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ional\04_Git\AI_Power_Studio\20250406_NCOPS\01_source\"/>
    </mc:Choice>
  </mc:AlternateContent>
  <xr:revisionPtr revIDLastSave="0" documentId="13_ncr:1_{7EC61EE2-E2D0-46E1-B5CC-F31330228E87}" xr6:coauthVersionLast="47" xr6:coauthVersionMax="47" xr10:uidLastSave="{00000000-0000-0000-0000-000000000000}"/>
  <bookViews>
    <workbookView xWindow="-110" yWindow="-110" windowWidth="38620" windowHeight="21360" activeTab="1" xr2:uid="{00000000-000D-0000-FFFF-FFFF00000000}"/>
  </bookViews>
  <sheets>
    <sheet name="NC OPS Savings - Vapour Master " sheetId="1" r:id="rId1"/>
    <sheet name="mapping" sheetId="2" r:id="rId2"/>
  </sheets>
  <definedNames>
    <definedName name="_xlnm._FilterDatabase" localSheetId="1" hidden="1">mapping!$A$1:$I$63</definedName>
  </definedNames>
  <calcPr calcId="191029"/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" i="2"/>
</calcChain>
</file>

<file path=xl/sharedStrings.xml><?xml version="1.0" encoding="utf-8"?>
<sst xmlns="http://schemas.openxmlformats.org/spreadsheetml/2006/main" count="177935" uniqueCount="2682">
  <si>
    <t xml:space="preserve"> -   </t>
  </si>
  <si>
    <t>Cycle</t>
  </si>
  <si>
    <t>Project Manager</t>
  </si>
  <si>
    <t>Date Added</t>
  </si>
  <si>
    <t>PSTT ID</t>
  </si>
  <si>
    <t>Description</t>
  </si>
  <si>
    <t>Product Category</t>
  </si>
  <si>
    <t>Product</t>
  </si>
  <si>
    <t>Menu Card Category (Level 1)</t>
  </si>
  <si>
    <t>Menu Card Category (Level 2)</t>
  </si>
  <si>
    <t>Key Programs</t>
  </si>
  <si>
    <t>RAG</t>
  </si>
  <si>
    <t>Stage</t>
  </si>
  <si>
    <t xml:space="preserve">PSTT Status </t>
  </si>
  <si>
    <t xml:space="preserve">Price change date </t>
  </si>
  <si>
    <t>COGS effective month</t>
  </si>
  <si>
    <t>Price list reflects (Y/N)</t>
  </si>
  <si>
    <t>Price list version</t>
  </si>
  <si>
    <t>Currency (invoice currency)</t>
  </si>
  <si>
    <t xml:space="preserve"> Per Unit (invoice currency) </t>
  </si>
  <si>
    <t>Exchange rate for 2023</t>
  </si>
  <si>
    <t xml:space="preserve"> 2023 Per Unit, GBP </t>
  </si>
  <si>
    <t>Exchange rate for 2024</t>
  </si>
  <si>
    <t xml:space="preserve"> 2024 Per Unit, GBP </t>
  </si>
  <si>
    <t xml:space="preserve"> Exchange rate for 2025 </t>
  </si>
  <si>
    <t xml:space="preserve"> 2025 Per Unit, GBP </t>
  </si>
  <si>
    <t xml:space="preserve"> Exchange rate for 2026 </t>
  </si>
  <si>
    <t xml:space="preserve"> 2026 Per Unit, GBP </t>
  </si>
  <si>
    <t>Volume ref</t>
  </si>
  <si>
    <t>Volumes mapping</t>
  </si>
  <si>
    <t>months in 2023</t>
  </si>
  <si>
    <t>months in 2024</t>
  </si>
  <si>
    <t>months in 2025</t>
  </si>
  <si>
    <t>months in 2026</t>
  </si>
  <si>
    <t>Month start for 2023</t>
  </si>
  <si>
    <t>Vol 2023</t>
  </si>
  <si>
    <t xml:space="preserve"> Volumes adjustment </t>
  </si>
  <si>
    <t xml:space="preserve"> Vol 2023 Total </t>
  </si>
  <si>
    <t>Month start for 2024</t>
  </si>
  <si>
    <t xml:space="preserve"> Vol 2024 </t>
  </si>
  <si>
    <t xml:space="preserve"> Vol 2024 Total </t>
  </si>
  <si>
    <t xml:space="preserve"> Month start for 2025 </t>
  </si>
  <si>
    <t xml:space="preserve"> Vol 2025 </t>
  </si>
  <si>
    <t xml:space="preserve"> Vol 2025 Total </t>
  </si>
  <si>
    <t xml:space="preserve"> Month start for 2026 </t>
  </si>
  <si>
    <t xml:space="preserve"> Vol 2026 </t>
  </si>
  <si>
    <t xml:space="preserve"> Vol 2026 Total </t>
  </si>
  <si>
    <t xml:space="preserve"> CO 2023 to 2024 Savings </t>
  </si>
  <si>
    <t xml:space="preserve"> New 2024 Savings </t>
  </si>
  <si>
    <t xml:space="preserve"> 2024 Savings </t>
  </si>
  <si>
    <t xml:space="preserve"> CO 2024 to 2025 Savings </t>
  </si>
  <si>
    <t xml:space="preserve"> New 2025 Savings </t>
  </si>
  <si>
    <t xml:space="preserve"> 2025 Savings </t>
  </si>
  <si>
    <t xml:space="preserve"> CO 2025 to 2026 Savings </t>
  </si>
  <si>
    <t xml:space="preserve"> New 2026 Savings </t>
  </si>
  <si>
    <t xml:space="preserve"> 2026 Savings </t>
  </si>
  <si>
    <t xml:space="preserve"> Verified by Finance </t>
  </si>
  <si>
    <t xml:space="preserve"> Finance approver </t>
  </si>
  <si>
    <t xml:space="preserve"> Incomplete Data </t>
  </si>
  <si>
    <t>Comments</t>
  </si>
  <si>
    <t>SOP6-24</t>
  </si>
  <si>
    <t>Anthony White</t>
  </si>
  <si>
    <t>SC019662</t>
  </si>
  <si>
    <t>Modern Disposable Battery Cost Reduction Phase 2</t>
  </si>
  <si>
    <t>Vapour Disposables</t>
  </si>
  <si>
    <t>MoDi</t>
  </si>
  <si>
    <t>Electronics</t>
  </si>
  <si>
    <t>Battery</t>
  </si>
  <si>
    <t>Price</t>
  </si>
  <si>
    <t>Canceled</t>
  </si>
  <si>
    <t>Cancelled</t>
  </si>
  <si>
    <t>N</t>
  </si>
  <si>
    <t>RMB</t>
  </si>
  <si>
    <t>Vuse Disposables</t>
  </si>
  <si>
    <t>SOP6Vuse Disposables</t>
  </si>
  <si>
    <t>In progress</t>
  </si>
  <si>
    <t>Incomplete Data</t>
  </si>
  <si>
    <t>Cancelled and consolidated with SC019029</t>
  </si>
  <si>
    <t>Geoff Foss-Smith</t>
  </si>
  <si>
    <t>SC019476</t>
  </si>
  <si>
    <t>Amber MoDi sea freight savings</t>
  </si>
  <si>
    <t>Logistics</t>
  </si>
  <si>
    <t>Duties &amp; Logistics</t>
  </si>
  <si>
    <t>SOP6</t>
  </si>
  <si>
    <t>Canceled / Removed</t>
  </si>
  <si>
    <t>SC017121</t>
  </si>
  <si>
    <t>BAT Canada Sea freight saving---SOP4</t>
  </si>
  <si>
    <t>Vapour Consumables</t>
  </si>
  <si>
    <t>ePod</t>
  </si>
  <si>
    <t>SC017431</t>
  </si>
  <si>
    <t>epod W2 PCBA Component Savings</t>
  </si>
  <si>
    <t>Vapour Devices</t>
  </si>
  <si>
    <t>PCBA</t>
  </si>
  <si>
    <t>ePod 2+ - device</t>
  </si>
  <si>
    <t>SOP6ePod 2+ - device</t>
  </si>
  <si>
    <t xml:space="preserve">Verified </t>
  </si>
  <si>
    <t>AA</t>
  </si>
  <si>
    <t>On-track for 2023 Initiaitive</t>
  </si>
  <si>
    <t>Segun Abati</t>
  </si>
  <si>
    <t>SC017481</t>
  </si>
  <si>
    <t>BAT - ENA Airfreight Reduction</t>
  </si>
  <si>
    <t>Kevin Jin</t>
  </si>
  <si>
    <t>SC017448</t>
  </si>
  <si>
    <t>Epod Consumable Thimble-HiNic</t>
  </si>
  <si>
    <t>Mechanical</t>
  </si>
  <si>
    <t>Metal</t>
  </si>
  <si>
    <t>ePod - Pod HN</t>
  </si>
  <si>
    <t>SOP6ePod - Pod HN</t>
  </si>
  <si>
    <t>check date of implementation</t>
  </si>
  <si>
    <t>Taqui Khan</t>
  </si>
  <si>
    <t>SC017560</t>
  </si>
  <si>
    <t>Liquid Sub-Components</t>
  </si>
  <si>
    <t>Chic</t>
  </si>
  <si>
    <t>Liquids</t>
  </si>
  <si>
    <t>Liquid</t>
  </si>
  <si>
    <t xml:space="preserve">Kil </t>
  </si>
  <si>
    <t>SC018219</t>
  </si>
  <si>
    <t>Removed</t>
  </si>
  <si>
    <t>to be removed from the list</t>
  </si>
  <si>
    <t>SC019671</t>
  </si>
  <si>
    <t>Mechanical VSM</t>
  </si>
  <si>
    <t>Plastic</t>
  </si>
  <si>
    <t>IWS</t>
  </si>
  <si>
    <t>Green</t>
  </si>
  <si>
    <t>Implemented</t>
  </si>
  <si>
    <t>Y</t>
  </si>
  <si>
    <t>V8</t>
  </si>
  <si>
    <t>IZ</t>
  </si>
  <si>
    <t>Complete Set of Data</t>
  </si>
  <si>
    <t>SC018857</t>
  </si>
  <si>
    <t>ePod Canada Reefer ?Standard container--Pod</t>
  </si>
  <si>
    <t>savings input manually</t>
  </si>
  <si>
    <t>Jiang Zhong</t>
  </si>
  <si>
    <t>SC018982</t>
  </si>
  <si>
    <t>MoDi 1.1 Duty Saving</t>
  </si>
  <si>
    <t>Duties</t>
  </si>
  <si>
    <t>SC019019</t>
  </si>
  <si>
    <t xml:space="preserve">ePod2 PCBA Reduction - Phase 1 </t>
  </si>
  <si>
    <t>V49</t>
  </si>
  <si>
    <t>ePod 2 - device</t>
  </si>
  <si>
    <t>SOP6ePod 2 - device</t>
  </si>
  <si>
    <t>SC019020</t>
  </si>
  <si>
    <t xml:space="preserve">ePod3 PCBA Reduction - Phase 2 </t>
  </si>
  <si>
    <t>V9</t>
  </si>
  <si>
    <t>ePod 3 - device</t>
  </si>
  <si>
    <t>SOP6ePod 3 - device</t>
  </si>
  <si>
    <t>SC019021</t>
  </si>
  <si>
    <t xml:space="preserve">ePod 2 Battery Reduction </t>
  </si>
  <si>
    <t>V53</t>
  </si>
  <si>
    <t>SC019022</t>
  </si>
  <si>
    <t xml:space="preserve">ePod 2 Cable Reduction </t>
  </si>
  <si>
    <t>Cable</t>
  </si>
  <si>
    <t>SC019023</t>
  </si>
  <si>
    <t xml:space="preserve">ePod2+ PCBA Reduction - Phase 1 </t>
  </si>
  <si>
    <t>SC019024</t>
  </si>
  <si>
    <t xml:space="preserve">ePod3+ PCBA Reduction - Phase 2 </t>
  </si>
  <si>
    <t>SC019025</t>
  </si>
  <si>
    <t xml:space="preserve">ePod 2+ Battery Reduction </t>
  </si>
  <si>
    <t>SC019026</t>
  </si>
  <si>
    <t xml:space="preserve">ePod 2+ Cable Reduction </t>
  </si>
  <si>
    <t>Ken Mbugua</t>
  </si>
  <si>
    <t>SC019193</t>
  </si>
  <si>
    <t>Germany-CBU-Logistics-Vapour ecomm (short-term scenario)</t>
  </si>
  <si>
    <t>not Centre initiative - to be removed from the list</t>
  </si>
  <si>
    <t>SC019423</t>
  </si>
  <si>
    <t>`</t>
  </si>
  <si>
    <t>V43</t>
  </si>
  <si>
    <t>ePod - Pod Vivid 1.0 18 mg</t>
  </si>
  <si>
    <t>SOP6ePod - Pod Vivid 1.0 18 mg</t>
  </si>
  <si>
    <t>SC019424</t>
  </si>
  <si>
    <t>ePod - Liquid reduction 12mg</t>
  </si>
  <si>
    <t>ePod - Pod Vivid 1.0 12 mg</t>
  </si>
  <si>
    <t>SOP6ePod - Pod Vivid 1.0 12 mg</t>
  </si>
  <si>
    <t>SC019427</t>
  </si>
  <si>
    <t>MoDi - Direct Labour VSM Phase 2</t>
  </si>
  <si>
    <t xml:space="preserve">Assembly </t>
  </si>
  <si>
    <t>Direct Labour</t>
  </si>
  <si>
    <t>Vuse Disposables &amp; Vega</t>
  </si>
  <si>
    <t>SOP6Vuse Disposables &amp; Vega</t>
  </si>
  <si>
    <t>SC019478</t>
  </si>
  <si>
    <t>ePod - Wave 2 Auto soldering reduction</t>
  </si>
  <si>
    <t>SC019482</t>
  </si>
  <si>
    <t xml:space="preserve">ePod - CAN ESG Packing VSM </t>
  </si>
  <si>
    <t>ePod - Pod CAN</t>
  </si>
  <si>
    <t>SOP6ePod - Pod CAN</t>
  </si>
  <si>
    <t>SC019029</t>
  </si>
  <si>
    <t xml:space="preserve">MoDi 1.1 Battery Reduction </t>
  </si>
  <si>
    <t>V12</t>
  </si>
  <si>
    <t>Pulled forward to Nov-22 based on cancellation of SC019662</t>
  </si>
  <si>
    <t>SC019030</t>
  </si>
  <si>
    <t xml:space="preserve">MoDi 1.1 Sensor </t>
  </si>
  <si>
    <t>Airflow controller</t>
  </si>
  <si>
    <t>International Trade</t>
  </si>
  <si>
    <t>V10</t>
  </si>
  <si>
    <t>On-track for 2023 Initiaitive - initiative delivered in Jan, inform Tony</t>
  </si>
  <si>
    <t>SC019034</t>
  </si>
  <si>
    <t>ePod OVH saving CAN 2 Pod</t>
  </si>
  <si>
    <t>V47</t>
  </si>
  <si>
    <t>Canada ePod 2 - 2 PODs</t>
  </si>
  <si>
    <t>SOP6Canada ePod 2 - 2 PODs</t>
  </si>
  <si>
    <t>only Canada vols. Verified with Dilshan, follow up with Jiang to check his workings</t>
  </si>
  <si>
    <t>SC019037</t>
  </si>
  <si>
    <t>ePod OVH saving ENA</t>
  </si>
  <si>
    <t>ePod - Pod excl. CAN</t>
  </si>
  <si>
    <t>SOP6ePod - Pod excl. CAN</t>
  </si>
  <si>
    <t>only ROW vols.  Verified with Dilshan, follow up with Jiang to check his workings</t>
  </si>
  <si>
    <t>SC019047</t>
  </si>
  <si>
    <t>ePod Consumable Origami to ESG Profile ROW</t>
  </si>
  <si>
    <t xml:space="preserve">Packaging </t>
  </si>
  <si>
    <t>Primary Packaging</t>
  </si>
  <si>
    <t>Specification</t>
  </si>
  <si>
    <t>n/a</t>
  </si>
  <si>
    <t>ePod 3 pods excl Canada</t>
  </si>
  <si>
    <t>SOP6ePod 3 pods excl Canada</t>
  </si>
  <si>
    <t>Only 4 european markets (Aus. Ger. PO. Swiss) moved to this new profile, This project will be re-captured in Hestia ROW again.</t>
  </si>
  <si>
    <t>SC019035</t>
  </si>
  <si>
    <t>ePod Heater cost reduction</t>
  </si>
  <si>
    <t xml:space="preserve">Core Technology </t>
  </si>
  <si>
    <t>Heater</t>
  </si>
  <si>
    <t>ePod - Pod</t>
  </si>
  <si>
    <t>SOP6ePod - Pod</t>
  </si>
  <si>
    <t>pls provide reduction in RMB.  Expect reconcilliation from Jan price list</t>
  </si>
  <si>
    <t>Jon Hayward</t>
  </si>
  <si>
    <t>SC019046</t>
  </si>
  <si>
    <t>ePod resin Negotiation</t>
  </si>
  <si>
    <t>still under negotiation</t>
  </si>
  <si>
    <t>SC019048</t>
  </si>
  <si>
    <t>ePod Consumables Leaflet on Blister Card</t>
  </si>
  <si>
    <t>Approx volume 10% of Epod Consumbles (single language markets only- subject to opting into this)</t>
  </si>
  <si>
    <t>SC019063</t>
  </si>
  <si>
    <t xml:space="preserve">MoDi Vivid Liquid Inhousing </t>
  </si>
  <si>
    <t>In Housing</t>
  </si>
  <si>
    <t>Saving reduced from 1.32m, as we have negotiated the baseline price from supplier, which is now trasfered into SC019038, 2022- ?42K &amp; 2023-?11K = ?.209m (SOP7)</t>
  </si>
  <si>
    <t>SC019064</t>
  </si>
  <si>
    <t>ePod Vivid liquid Inhousing</t>
  </si>
  <si>
    <t>USD</t>
  </si>
  <si>
    <t>Domestic liquid price negotiated for 12mg &amp; 18mg, captured under Project SC019423  and SCO19424</t>
  </si>
  <si>
    <t>Sebastian Sobol</t>
  </si>
  <si>
    <t>SC019215</t>
  </si>
  <si>
    <t>CHIC excise guarantee</t>
  </si>
  <si>
    <t>Salman Rashid</t>
  </si>
  <si>
    <t>SC019309</t>
  </si>
  <si>
    <t>SF vs AF Benefit Vapour NEZ</t>
  </si>
  <si>
    <t xml:space="preserve">is it EM specific? </t>
  </si>
  <si>
    <t>SC017440</t>
  </si>
  <si>
    <t>ePod W2 Battery</t>
  </si>
  <si>
    <t>n</t>
  </si>
  <si>
    <t>Cancelled - focus switched to MoDi savings to maximise 2022 saving</t>
  </si>
  <si>
    <t>SC019051</t>
  </si>
  <si>
    <t>ePod Device SRP removal for Canada</t>
  </si>
  <si>
    <t>Secondary Packaging</t>
  </si>
  <si>
    <t>V44</t>
  </si>
  <si>
    <t>ePod - device CAN</t>
  </si>
  <si>
    <t>SOP6ePod - device CAN</t>
  </si>
  <si>
    <t>shipments from Sep'22, V44 removed SRP</t>
  </si>
  <si>
    <t>SC019059</t>
  </si>
  <si>
    <t>ePod 3 High Nic thimble from Nickel to Brass</t>
  </si>
  <si>
    <t>ePod 3 - Pod HN</t>
  </si>
  <si>
    <t>SOP6ePod 3 - Pod HN</t>
  </si>
  <si>
    <t>Not verified</t>
  </si>
  <si>
    <t>Kevin to provide per units amd dates</t>
  </si>
  <si>
    <t>SC019061</t>
  </si>
  <si>
    <t>V-logo debossing &amp; Laser etching favour onto SPCC bottom cover</t>
  </si>
  <si>
    <t>SC019656</t>
  </si>
  <si>
    <t xml:space="preserve">ePod-Ceramic with silicone cap </t>
  </si>
  <si>
    <t>Silicone</t>
  </si>
  <si>
    <t>SC019657</t>
  </si>
  <si>
    <t>ePod- ENA UPH improvement</t>
  </si>
  <si>
    <t>SC019659</t>
  </si>
  <si>
    <t>ePod - Packing line assembly VSM</t>
  </si>
  <si>
    <t>SC019660</t>
  </si>
  <si>
    <t>ePod - Assembly line VSM</t>
  </si>
  <si>
    <t>SC019658</t>
  </si>
  <si>
    <t>ePod - Automated stacking blister machine</t>
  </si>
  <si>
    <t>SC019669</t>
  </si>
  <si>
    <t>CMF Paperwrap</t>
  </si>
  <si>
    <t>SC019674</t>
  </si>
  <si>
    <t>MoDi 1.1 Duty Saving Amber</t>
  </si>
  <si>
    <t>Amber</t>
  </si>
  <si>
    <t>SC019670</t>
  </si>
  <si>
    <t>CMF VSM</t>
  </si>
  <si>
    <t>SC019526</t>
  </si>
  <si>
    <t>ePod2 Battery PCM reduction</t>
  </si>
  <si>
    <t>Implemented on time</t>
  </si>
  <si>
    <t>SC017553</t>
  </si>
  <si>
    <t>Alto Battery</t>
  </si>
  <si>
    <t>Alto</t>
  </si>
  <si>
    <t>Alto - Device</t>
  </si>
  <si>
    <t>SOP6Alto - Device</t>
  </si>
  <si>
    <t>Still under negotiation</t>
  </si>
  <si>
    <t>Russ Kratzer/UX/BAT</t>
  </si>
  <si>
    <t>SC017646</t>
  </si>
  <si>
    <t>Alto Device Sleeve</t>
  </si>
  <si>
    <t>V30</t>
  </si>
  <si>
    <t>Trent / Rob Verified Price Date</t>
  </si>
  <si>
    <t>SC017647</t>
  </si>
  <si>
    <t>Alto Device Sleeve Tariff</t>
  </si>
  <si>
    <t>Completed</t>
  </si>
  <si>
    <t>SC018466</t>
  </si>
  <si>
    <t>Alto Device PCBA switch to BYD</t>
  </si>
  <si>
    <t>V35</t>
  </si>
  <si>
    <t>Alto - Device &amp; Device Kit</t>
  </si>
  <si>
    <t>SOP6Alto - Device &amp; Device Kit</t>
  </si>
  <si>
    <t xml:space="preserve">Verified by Trent and Rob please turn to green </t>
  </si>
  <si>
    <t>Trenton Carlsen/Louisville/UX/BAT</t>
  </si>
  <si>
    <t>SC018975</t>
  </si>
  <si>
    <t xml:space="preserve">Alto Charger- Removal of Vuse Logo </t>
  </si>
  <si>
    <t>Tertiary Packaging</t>
  </si>
  <si>
    <t>V33</t>
  </si>
  <si>
    <t>SC018977</t>
  </si>
  <si>
    <t>Device Non-China COO:  China Assembly</t>
  </si>
  <si>
    <t>V32</t>
  </si>
  <si>
    <t>SC019009</t>
  </si>
  <si>
    <t xml:space="preserve">E-liquid to Sea Freight </t>
  </si>
  <si>
    <t>V7</t>
  </si>
  <si>
    <t>Alto - Pod - All pods</t>
  </si>
  <si>
    <t>SOP6Alto - Pod - All pods</t>
  </si>
  <si>
    <t>SC018976</t>
  </si>
  <si>
    <t>No Tray New Origami Box</t>
  </si>
  <si>
    <t>V1</t>
  </si>
  <si>
    <t>Alto - Device Kit</t>
  </si>
  <si>
    <t>SOP6Alto - Device Kit</t>
  </si>
  <si>
    <t>SC019010</t>
  </si>
  <si>
    <t>Alto Blister Transition to Sea Freight</t>
  </si>
  <si>
    <t>Alto - Pod - 1 pod pack</t>
  </si>
  <si>
    <t>SOP6Alto - Pod - 1 pod pack</t>
  </si>
  <si>
    <t xml:space="preserve">New Product Code Launched with Sea Freight no Price Change on log, Validated by Trent </t>
  </si>
  <si>
    <t>Alto - Pod - 2 pod pack</t>
  </si>
  <si>
    <t>SOP6Alto - Pod - 2 pod pack</t>
  </si>
  <si>
    <t>Alto - Pod - 4 pod pack</t>
  </si>
  <si>
    <t>SOP6Alto - Pod - 4 pod pack</t>
  </si>
  <si>
    <t>SC019380</t>
  </si>
  <si>
    <t>Alto Nicotine Supply-Change from CNT to Alchem</t>
  </si>
  <si>
    <t>Red</t>
  </si>
  <si>
    <t>Alto - Pod - 5% PK</t>
  </si>
  <si>
    <t>SOP6Alto - Pod - 5% PK</t>
  </si>
  <si>
    <t>Alto - Pod - 2.4% PK</t>
  </si>
  <si>
    <t>SOP6Alto - Pod - 2.4% PK</t>
  </si>
  <si>
    <t>Alto - Pod - 1.8% PK</t>
  </si>
  <si>
    <t>SOP6Alto - Pod - 1.8% PK</t>
  </si>
  <si>
    <t>SC019045</t>
  </si>
  <si>
    <t>Alto Pod Indo Plastics</t>
  </si>
  <si>
    <t>Cancelled in PSTT</t>
  </si>
  <si>
    <t>SC019381</t>
  </si>
  <si>
    <t>Indo Mechanical Tariff</t>
  </si>
  <si>
    <t>SC018210</t>
  </si>
  <si>
    <t>Alto Transfer to BYD</t>
  </si>
  <si>
    <t>Moved to red as potentially being aptured by Russ/ DUplicate project delete</t>
  </si>
  <si>
    <t>SC019065</t>
  </si>
  <si>
    <t>Alto Mechanical RFP</t>
  </si>
  <si>
    <t>SC019379</t>
  </si>
  <si>
    <t>IBC Totes for GoodCat</t>
  </si>
  <si>
    <t>Pipeline</t>
  </si>
  <si>
    <t>SC019208</t>
  </si>
  <si>
    <t>Alto Indo Overhead Phase One  - INDO</t>
  </si>
  <si>
    <t>V6</t>
  </si>
  <si>
    <t>SC019027</t>
  </si>
  <si>
    <t xml:space="preserve">Alto Battery Reduction </t>
  </si>
  <si>
    <t>Moved to red as potentially being aptured by Russ</t>
  </si>
  <si>
    <t>SC019028</t>
  </si>
  <si>
    <t xml:space="preserve">Alto Cable Reduction </t>
  </si>
  <si>
    <t>SC019209</t>
  </si>
  <si>
    <t>Alto Device Discount</t>
  </si>
  <si>
    <t>V29</t>
  </si>
  <si>
    <t>SC019210</t>
  </si>
  <si>
    <t>Labor Optimization  - INDO</t>
  </si>
  <si>
    <t>SC019216</t>
  </si>
  <si>
    <t xml:space="preserve">Indo Mechanical Savings </t>
  </si>
  <si>
    <t>Edit Krisztina Dallos/Pecs/HU/BATCo</t>
  </si>
  <si>
    <t>SC019407</t>
  </si>
  <si>
    <t>Pecs 2023 Vapour rehab contribution decrease</t>
  </si>
  <si>
    <t>SC019560</t>
  </si>
  <si>
    <t>Direct Labor Puk Assembly</t>
  </si>
  <si>
    <t>SC019561</t>
  </si>
  <si>
    <t>Material Loss Floor Loading - Puks</t>
  </si>
  <si>
    <t>SC019541</t>
  </si>
  <si>
    <t>VSM/ negotiated savings for charge cable</t>
  </si>
  <si>
    <t>V31</t>
  </si>
  <si>
    <t>SC019819</t>
  </si>
  <si>
    <t>Modern Disposable Sensor Cost Reduction - Phase 2</t>
  </si>
  <si>
    <t>SC019820</t>
  </si>
  <si>
    <t>epod2 and 2+ Sensr Reduction</t>
  </si>
  <si>
    <t>epod - device (2 &amp; 2+)</t>
  </si>
  <si>
    <t>SOP6epod - device (2 &amp; 2+)</t>
  </si>
  <si>
    <t>SC020024</t>
  </si>
  <si>
    <t>MoDi- Removal of lubrication DL reduction</t>
  </si>
  <si>
    <t>SC019904</t>
  </si>
  <si>
    <t>MoDi 1.1 Battery Reduction Phase 2</t>
  </si>
  <si>
    <t>V13</t>
  </si>
  <si>
    <t>Pulled forward from May to April but reduction reduced, shortfall replaced with new ticket SC020572</t>
  </si>
  <si>
    <t>SC019884</t>
  </si>
  <si>
    <t>Modern Disposable Sensor Cost Reduction - Phase 3</t>
  </si>
  <si>
    <t>in the change log it is classified as air flow controller, is it the same thing?</t>
  </si>
  <si>
    <t>SC019821</t>
  </si>
  <si>
    <t>Alto Sensor Reduction</t>
  </si>
  <si>
    <t>SC019885</t>
  </si>
  <si>
    <t>Alto Cable Reduction Phase 1</t>
  </si>
  <si>
    <t>SC019886</t>
  </si>
  <si>
    <t>Alto Cable Reduction Phase 2</t>
  </si>
  <si>
    <t>SC020000</t>
  </si>
  <si>
    <t xml:space="preserve">Alto IM Full Hot Runner Tooling </t>
  </si>
  <si>
    <t>Waste</t>
  </si>
  <si>
    <t>SC020001</t>
  </si>
  <si>
    <t>Srikanth Naule</t>
  </si>
  <si>
    <t>SC020071</t>
  </si>
  <si>
    <t>epod3 Mechanical Parts</t>
  </si>
  <si>
    <t>ePod 3 - Pod</t>
  </si>
  <si>
    <t>SOP6ePod 3 - Pod</t>
  </si>
  <si>
    <t xml:space="preserve">backup saved in the folder - launch price saving </t>
  </si>
  <si>
    <t>SC020142</t>
  </si>
  <si>
    <t>ePod2+ Antenna Cost Reduction</t>
  </si>
  <si>
    <t>Antenna</t>
  </si>
  <si>
    <t>SC020275</t>
  </si>
  <si>
    <t>MoDi CLP labels Negotiation</t>
  </si>
  <si>
    <t>Vuse Disposables &amp; Vega (CLP)</t>
  </si>
  <si>
    <t>SOP6Vuse Disposables &amp; Vega (CLP)</t>
  </si>
  <si>
    <t>SC020277</t>
  </si>
  <si>
    <t>ePod CLP labels Negotiation</t>
  </si>
  <si>
    <t>V48</t>
  </si>
  <si>
    <t>ePod - Pod CLP</t>
  </si>
  <si>
    <t>SOP6ePod - Pod CLP</t>
  </si>
  <si>
    <t>SK</t>
  </si>
  <si>
    <t>Implemented from Feb'23 Menucard</t>
  </si>
  <si>
    <t>SC020276</t>
  </si>
  <si>
    <t>MoDi Leaflet Negotiation</t>
  </si>
  <si>
    <t>SC020206</t>
  </si>
  <si>
    <t>Alto IM Full Hot Runner Tooling - Tariff</t>
  </si>
  <si>
    <t>SC020207</t>
  </si>
  <si>
    <t>Alto Pod Labor Optimization Overhead Phase 1 - Tariff</t>
  </si>
  <si>
    <t>SC020208</t>
  </si>
  <si>
    <t>Alto Indo Overhead Labor Optimization - Tariff</t>
  </si>
  <si>
    <t>SC020209</t>
  </si>
  <si>
    <t>Heater cost saving V4</t>
  </si>
  <si>
    <t>V4</t>
  </si>
  <si>
    <t>SC020210</t>
  </si>
  <si>
    <t>Heater cost saving V4 - Tariff</t>
  </si>
  <si>
    <t>SC020211</t>
  </si>
  <si>
    <t>Heater cost saving V9</t>
  </si>
  <si>
    <t>SC020212</t>
  </si>
  <si>
    <t>Heater cost saving V9 - Tariff</t>
  </si>
  <si>
    <t>SC020213</t>
  </si>
  <si>
    <t>Direct Labor Puk Assembly - VSM Phase 2</t>
  </si>
  <si>
    <t>SC020214</t>
  </si>
  <si>
    <t>Direct Labor Puk Assembly - VSM Phase 3a</t>
  </si>
  <si>
    <t>SC020215</t>
  </si>
  <si>
    <t>Alto Pod Labor Optimization Overhead Phase 2</t>
  </si>
  <si>
    <t>In Progress</t>
  </si>
  <si>
    <t>V14</t>
  </si>
  <si>
    <t>SC020216</t>
  </si>
  <si>
    <t>Alto Pod Labor Optimization Overhead Phase 2 - Tariff</t>
  </si>
  <si>
    <t>SC020317</t>
  </si>
  <si>
    <t>Thimble Cost Down</t>
  </si>
  <si>
    <t>SC019872</t>
  </si>
  <si>
    <t>Modi 1.1 CMF VSM 2 with Local Paint</t>
  </si>
  <si>
    <t>SC020165</t>
  </si>
  <si>
    <t>Modi TX500 Top/Bottom Silicone Optimization to remove lubrication</t>
  </si>
  <si>
    <t>Duplicate, cancelled and replaced with SC20024</t>
  </si>
  <si>
    <t>SC020167</t>
  </si>
  <si>
    <t>Modi TX500 Remove Airflow Silicone</t>
  </si>
  <si>
    <t>Expected in price in March with reconciliation with price change effective from Feb</t>
  </si>
  <si>
    <t>SC020168</t>
  </si>
  <si>
    <t>Modi TX500 Upgrade Bottom Cover</t>
  </si>
  <si>
    <t>SC020175</t>
  </si>
  <si>
    <t>MoDi Negotiation</t>
  </si>
  <si>
    <t>from Jan'23 Pos -  Go back to Jiang, not in price list</t>
  </si>
  <si>
    <t>SC020325</t>
  </si>
  <si>
    <t>2023 stretch logistics</t>
  </si>
  <si>
    <t>Manual input</t>
  </si>
  <si>
    <t>SC020140</t>
  </si>
  <si>
    <t>MoDi Go Max - Battery Reduction</t>
  </si>
  <si>
    <t>V16</t>
  </si>
  <si>
    <t>Vuse Disposables Max</t>
  </si>
  <si>
    <t>SOP6Vuse Disposables Max</t>
  </si>
  <si>
    <t>SC020344</t>
  </si>
  <si>
    <t xml:space="preserve">Charging cable VSM </t>
  </si>
  <si>
    <t>V36</t>
  </si>
  <si>
    <t>SC020343</t>
  </si>
  <si>
    <t>Heater TML</t>
  </si>
  <si>
    <t>Yield Lost</t>
  </si>
  <si>
    <t>SC020389</t>
  </si>
  <si>
    <t>SC020390</t>
  </si>
  <si>
    <t xml:space="preserve">Battery Cell Price Reduction </t>
  </si>
  <si>
    <t>Y`</t>
  </si>
  <si>
    <t>V39</t>
  </si>
  <si>
    <t>SC020391</t>
  </si>
  <si>
    <t>SC020392</t>
  </si>
  <si>
    <t>Alto Cable Reduction Phase 2 VSM</t>
  </si>
  <si>
    <t>V37</t>
  </si>
  <si>
    <t>SC020393</t>
  </si>
  <si>
    <t xml:space="preserve">Alto Transfer to BYD Phase 2 </t>
  </si>
  <si>
    <t>SC020166</t>
  </si>
  <si>
    <t xml:space="preserve">Modi TX500 Stamping mesh heater </t>
  </si>
  <si>
    <t>SC020331</t>
  </si>
  <si>
    <t>ePod 3+ Cable Reduction</t>
  </si>
  <si>
    <t>V3</t>
  </si>
  <si>
    <t>ePod 3+ - device</t>
  </si>
  <si>
    <t>SOP6ePod 3+ - device</t>
  </si>
  <si>
    <t>SC020332</t>
  </si>
  <si>
    <t>ePod 3 Battery Reduction</t>
  </si>
  <si>
    <t>SC020333</t>
  </si>
  <si>
    <t>ePod 3+ Battery Reduction</t>
  </si>
  <si>
    <t>SC020335</t>
  </si>
  <si>
    <t>ePod 3+ PCBA Reduction</t>
  </si>
  <si>
    <t>y</t>
  </si>
  <si>
    <t>MP starts in April; moved to Green</t>
  </si>
  <si>
    <t>SC020336</t>
  </si>
  <si>
    <t>ePod 3 PCBA Reduction</t>
  </si>
  <si>
    <t>MP starts in March; moved to Green</t>
  </si>
  <si>
    <t>SC020337</t>
  </si>
  <si>
    <t>ePod 3 Cable Reduction</t>
  </si>
  <si>
    <t>Should be march</t>
  </si>
  <si>
    <t>SC020418</t>
  </si>
  <si>
    <t>ePod 3 CLP labels TWD move to Blister</t>
  </si>
  <si>
    <t>V5</t>
  </si>
  <si>
    <t>ePod 3 - Pod CLP</t>
  </si>
  <si>
    <t>SOP6ePod 3 - Pod CLP</t>
  </si>
  <si>
    <t>price moved from Apr to May, realigned to Sep due to delays in production</t>
  </si>
  <si>
    <t>SC020428</t>
  </si>
  <si>
    <t>MoDi 1.1 Sensor - Phase 2</t>
  </si>
  <si>
    <t>SC020429</t>
  </si>
  <si>
    <t>MoDi 1.1 Battery Reduction - Phase 3</t>
  </si>
  <si>
    <t>SC020564</t>
  </si>
  <si>
    <t>Glue saving on DP1500</t>
  </si>
  <si>
    <t>Mechanical others</t>
  </si>
  <si>
    <t>SC020565</t>
  </si>
  <si>
    <t>Glue saving on ePod3</t>
  </si>
  <si>
    <t>SC020566</t>
  </si>
  <si>
    <t>ePod2 CAN tax stamp DL saving</t>
  </si>
  <si>
    <t>SC020567</t>
  </si>
  <si>
    <t>ePod2 Device VSM Phase4</t>
  </si>
  <si>
    <t>V50</t>
  </si>
  <si>
    <t>SC020563</t>
  </si>
  <si>
    <t>DP1500 Airflow controller reduction</t>
  </si>
  <si>
    <t>SC020572</t>
  </si>
  <si>
    <t>MoDi Battery Reduction Phase 2 - Aucopo</t>
  </si>
  <si>
    <t>New Ticket created to capture shortfall in SC019904</t>
  </si>
  <si>
    <t>SC020438</t>
  </si>
  <si>
    <t>Direct Labor Puk Assembly - VSM Phase 3b</t>
  </si>
  <si>
    <t>SC020439</t>
  </si>
  <si>
    <t>Other Device Packaging Cost Savings</t>
  </si>
  <si>
    <t>SC020440</t>
  </si>
  <si>
    <t>JJ Price Update Kits (Bundle Kit Packaging Savings Only)</t>
  </si>
  <si>
    <t>SC020521</t>
  </si>
  <si>
    <t>Direct Labor Puk Assembly - VSM Phase 4</t>
  </si>
  <si>
    <t>V38</t>
  </si>
  <si>
    <t>SC020506</t>
  </si>
  <si>
    <t xml:space="preserve">Plastic Mechanical VSM Phase 1 </t>
  </si>
  <si>
    <t>V11</t>
  </si>
  <si>
    <t>SC020507</t>
  </si>
  <si>
    <t>Plastic Mechanical VSM Phase 2</t>
  </si>
  <si>
    <t>SC020508</t>
  </si>
  <si>
    <t>Plastic Mechanical VSM Phase 3</t>
  </si>
  <si>
    <t>SC020509</t>
  </si>
  <si>
    <t xml:space="preserve">Silicon Mechanical VSM Phase 1 </t>
  </si>
  <si>
    <t>SC020510</t>
  </si>
  <si>
    <t>Plastic Mechanical VSM Phase 1 - Tariff</t>
  </si>
  <si>
    <t>SC020511</t>
  </si>
  <si>
    <t>Plastic Mechanical VSM Phase 2 - Tariff</t>
  </si>
  <si>
    <t>SC020512</t>
  </si>
  <si>
    <t>Plastic Mechanical VSM Phase 3 - Tariff</t>
  </si>
  <si>
    <t>SC020513</t>
  </si>
  <si>
    <t>Silicon Mechanical VSM Phase 1 - Tariff</t>
  </si>
  <si>
    <t>SC020575</t>
  </si>
  <si>
    <t>Global Supply Chain Logistics Savings (Vapor Consumables) (2023)</t>
  </si>
  <si>
    <t>SC020576</t>
  </si>
  <si>
    <t>Global Supply Chain Logistics Savings (Vapor Devices) (2023)</t>
  </si>
  <si>
    <t>SC020627</t>
  </si>
  <si>
    <t>Vega Battery Reduction</t>
  </si>
  <si>
    <t>Vega</t>
  </si>
  <si>
    <t>SOP6Vega</t>
  </si>
  <si>
    <t>SC020600</t>
  </si>
  <si>
    <t>MDM Logistics Savings (Vapor Consumables) (2023)</t>
  </si>
  <si>
    <t>SC020601</t>
  </si>
  <si>
    <t>MDM Logistics Savings (Vapor Devices) (2023)</t>
  </si>
  <si>
    <t>Atiye Asimozneb / Andrea Collazos</t>
  </si>
  <si>
    <t>SC020467</t>
  </si>
  <si>
    <t>MODI TAX</t>
  </si>
  <si>
    <t>N/A</t>
  </si>
  <si>
    <t>GBP</t>
  </si>
  <si>
    <t>email saved in backup</t>
  </si>
  <si>
    <t>SC020742</t>
  </si>
  <si>
    <t>ePod OVH saving CAN 4 Pod</t>
  </si>
  <si>
    <t>Canada ePod 2 - 4 PODs</t>
  </si>
  <si>
    <t>SOP6Canada ePod 2 - 4 PODs</t>
  </si>
  <si>
    <t>Candy Zhang</t>
  </si>
  <si>
    <t>SC020743</t>
  </si>
  <si>
    <t>VEGA RFP assembly partner cost reduction (VS TX500 Mar 23')</t>
  </si>
  <si>
    <t>Launch price list saving - saved in backup folder</t>
  </si>
  <si>
    <t>SC020744</t>
  </si>
  <si>
    <t>VEGA RFP heater cost reduction (VS TX500 Mar 23')</t>
  </si>
  <si>
    <t>SC020741</t>
  </si>
  <si>
    <t xml:space="preserve">BOX 800 Assembly saving </t>
  </si>
  <si>
    <t>MoDi Box 1000</t>
  </si>
  <si>
    <t>SOP6MoDi Box 1000</t>
  </si>
  <si>
    <t>SC020740</t>
  </si>
  <si>
    <t>VEGA Packaging cost reduction (VS TX500 Mar'23)</t>
  </si>
  <si>
    <t>SC020739</t>
  </si>
  <si>
    <t xml:space="preserve">MoDi Box800 BWICE ME cogs review &amp; negotiations </t>
  </si>
  <si>
    <t>SC020758</t>
  </si>
  <si>
    <t>Vuse Go &amp; Vega - Mic Sensor  reduction Phase 2</t>
  </si>
  <si>
    <t>SC020759</t>
  </si>
  <si>
    <t>Vuse Go &amp; Vega - Mic Sensor  reduction Phase 3</t>
  </si>
  <si>
    <t>SC020760</t>
  </si>
  <si>
    <t>Vega Battery Reduction - Phase 2</t>
  </si>
  <si>
    <t>SC020841</t>
  </si>
  <si>
    <t>ePod2 Cable Length reduction</t>
  </si>
  <si>
    <t>V52</t>
  </si>
  <si>
    <t>moved to Jun, will be on June's PL</t>
  </si>
  <si>
    <t>SC020770</t>
  </si>
  <si>
    <t>ePod2+ Cable Length reduction</t>
  </si>
  <si>
    <t>SC020771</t>
  </si>
  <si>
    <t>ePod3 Cable Length reduction</t>
  </si>
  <si>
    <t>SC020772</t>
  </si>
  <si>
    <t>ePod3+ Cable Length reduction</t>
  </si>
  <si>
    <t>SC020822</t>
  </si>
  <si>
    <t>Vuse Go &amp; Vega - Mic Sensor  reduction Phase 4</t>
  </si>
  <si>
    <t>SC020823</t>
  </si>
  <si>
    <t>Vuse Go &amp; Vega - Mic Sensor  reduction Phase 5</t>
  </si>
  <si>
    <t>SC020800</t>
  </si>
  <si>
    <t>Indo Pod Overhead Negotiation</t>
  </si>
  <si>
    <t>SC020801</t>
  </si>
  <si>
    <t>Indo Pod Overhead Negotiations - Tariff</t>
  </si>
  <si>
    <t>SC020802</t>
  </si>
  <si>
    <t>Indo Pod Automation VSM (Ceramic Cap Machine)</t>
  </si>
  <si>
    <t>SC020803</t>
  </si>
  <si>
    <t xml:space="preserve">Indo Pod Automation VSM (Ceramic cap machine) - Tariff </t>
  </si>
  <si>
    <t>SC020804</t>
  </si>
  <si>
    <t>Alto Charger - Removal of Vuse Logo Tariff</t>
  </si>
  <si>
    <t>SC020805</t>
  </si>
  <si>
    <t>Alto Device Discount Tariff</t>
  </si>
  <si>
    <t>SC020806</t>
  </si>
  <si>
    <t>Alto Device PCBA switch to BYD Tariff</t>
  </si>
  <si>
    <t>SC020807</t>
  </si>
  <si>
    <t>Direct Labor Puk Assembly Tariff</t>
  </si>
  <si>
    <t>SC020809</t>
  </si>
  <si>
    <t>VSM/ negotiated savings for charge cable Tariff</t>
  </si>
  <si>
    <t>SC020810</t>
  </si>
  <si>
    <t>Alto Sensor Reduction Tariff</t>
  </si>
  <si>
    <t>SC020812</t>
  </si>
  <si>
    <t>Direct Labor Puk Assembly - VSM Phase 2 Tariff</t>
  </si>
  <si>
    <t>SC020813</t>
  </si>
  <si>
    <t>Alto Cable Reduction Phase 2 VSM Tariff</t>
  </si>
  <si>
    <t>SC020814</t>
  </si>
  <si>
    <t>Alto Transfer to BYD Phase 2  Tariff</t>
  </si>
  <si>
    <t>SC020815</t>
  </si>
  <si>
    <t>Direct Labor Puk Assembly - VSM Phase 3a Tariff</t>
  </si>
  <si>
    <t>SC020816</t>
  </si>
  <si>
    <t>Direct Labor Puk Assembly - VSM Phase 3b Tariff</t>
  </si>
  <si>
    <t>SC020817</t>
  </si>
  <si>
    <t>Other Device Packaging Cost Savings Tariff</t>
  </si>
  <si>
    <t>SC020819</t>
  </si>
  <si>
    <t>Direct Labor Puk Assembly - VSM Phase 4 Tariff</t>
  </si>
  <si>
    <t>SC020820</t>
  </si>
  <si>
    <t>JJ Price Update Kits (Bundle Kit Packaging Savings Only) Tariff</t>
  </si>
  <si>
    <t>Iris Zong</t>
  </si>
  <si>
    <t>SC020948</t>
  </si>
  <si>
    <t>Modi Box 1000 Assembly cost reduction</t>
  </si>
  <si>
    <t>12P in the pricelist</t>
  </si>
  <si>
    <t>SC020956</t>
  </si>
  <si>
    <t>MoDi Box 1K - EVE saving</t>
  </si>
  <si>
    <t>Two price changes, Apr'23 &amp; July'23</t>
  </si>
  <si>
    <t>SC020957</t>
  </si>
  <si>
    <t>Modi Box 1000 - Electronics baseline reduction</t>
  </si>
  <si>
    <t>SC020951</t>
  </si>
  <si>
    <t>Pallet Savings - Vapor Consumables - 2023</t>
  </si>
  <si>
    <t>SC020952</t>
  </si>
  <si>
    <t>Pallet Savings - Vapor Devices - 2023</t>
  </si>
  <si>
    <t>SC021050</t>
  </si>
  <si>
    <t xml:space="preserve">ePod3-assembly reduction </t>
  </si>
  <si>
    <t>SC021051</t>
  </si>
  <si>
    <t>ePod3-heater reduction</t>
  </si>
  <si>
    <t>SC021052</t>
  </si>
  <si>
    <t>ePod3 Heater TML</t>
  </si>
  <si>
    <t>SC021053</t>
  </si>
  <si>
    <t>ePod2 Heater TML</t>
  </si>
  <si>
    <t>V54</t>
  </si>
  <si>
    <t>SC021054</t>
  </si>
  <si>
    <t>ePod2 Blister Wastage 30% to 20%</t>
  </si>
  <si>
    <t>SC021055</t>
  </si>
  <si>
    <t>ePod3 Blister Wastage 30% to 20%</t>
  </si>
  <si>
    <t>SC021056</t>
  </si>
  <si>
    <t>ePod3+ Device TML</t>
  </si>
  <si>
    <t>SC021059</t>
  </si>
  <si>
    <t>ePod Consumables_Heater Nego Phase 1</t>
  </si>
  <si>
    <t>epod 2 &amp; 3 - Pod</t>
  </si>
  <si>
    <t>SOP6epod 2 &amp; 3 - Pod</t>
  </si>
  <si>
    <t>SC021060</t>
  </si>
  <si>
    <t>MD Box 800_Heater Nego Phase 1</t>
  </si>
  <si>
    <t>Not in Sep PL</t>
  </si>
  <si>
    <t>SC021159</t>
  </si>
  <si>
    <t>Alto Consumables_Heater Nego</t>
  </si>
  <si>
    <t>V15</t>
  </si>
  <si>
    <t>SC023019</t>
  </si>
  <si>
    <t>Reduce Cable Length to 50 GSM</t>
  </si>
  <si>
    <t>V40</t>
  </si>
  <si>
    <t>SC020959</t>
  </si>
  <si>
    <t>Reduce Cable Length to 50 GSM - Tariff</t>
  </si>
  <si>
    <t>SC020960</t>
  </si>
  <si>
    <t>Replenishable PUK Packaging Redesign (Fatter PUK &amp; Paper Tray)</t>
  </si>
  <si>
    <t>SC020962</t>
  </si>
  <si>
    <t>Blister STD Container</t>
  </si>
  <si>
    <t>SC020963</t>
  </si>
  <si>
    <t>Blister STD Container - Tariff</t>
  </si>
  <si>
    <t>SC020964</t>
  </si>
  <si>
    <t>Blister increased order Quantity</t>
  </si>
  <si>
    <t>SC020965</t>
  </si>
  <si>
    <t>Blister increased order Quantity - Tariff</t>
  </si>
  <si>
    <t>SC020983</t>
  </si>
  <si>
    <t>MoDi Box 1K - BWICE Price Negotiation</t>
  </si>
  <si>
    <t>SC020984</t>
  </si>
  <si>
    <t>Vega - BWICE Price Negotiation</t>
  </si>
  <si>
    <t>SC020986</t>
  </si>
  <si>
    <t>MoDi Box 3K - Silicon BWICE Price Negotiation</t>
  </si>
  <si>
    <t>MoDi Box 3000</t>
  </si>
  <si>
    <t>SOP6MoDi Box 3000</t>
  </si>
  <si>
    <t>SC020987</t>
  </si>
  <si>
    <t>MoDi Box 5K - Silicon BWICE Price Negotiation</t>
  </si>
  <si>
    <t>MoDi Box 5000</t>
  </si>
  <si>
    <t>SOP6MoDi Box 5000</t>
  </si>
  <si>
    <t>SC021061</t>
  </si>
  <si>
    <t>ePod Consumables_Heater nego Phase 2</t>
  </si>
  <si>
    <t>SC021062</t>
  </si>
  <si>
    <t>MoDi Box 3K_Heater nego Phase 1</t>
  </si>
  <si>
    <t>MoDi Box 5K_Heater nego Phase 1</t>
  </si>
  <si>
    <t>SC021058</t>
  </si>
  <si>
    <t>DL&amp;Overhead cost Improvement (Oct pricing)</t>
  </si>
  <si>
    <t>SC021057</t>
  </si>
  <si>
    <t>Heater (July pricing)</t>
  </si>
  <si>
    <t>Iryna Zhukouskaya</t>
  </si>
  <si>
    <t>SC021619</t>
  </si>
  <si>
    <t>epod pods - stretch</t>
  </si>
  <si>
    <t>Atiye Asimozneb</t>
  </si>
  <si>
    <t>SC021594</t>
  </si>
  <si>
    <t>epod pods - Duties</t>
  </si>
  <si>
    <t>SC021620</t>
  </si>
  <si>
    <t>MD Box 1k - stretch</t>
  </si>
  <si>
    <t>SC021621</t>
  </si>
  <si>
    <t>MD Box 3k - stretch</t>
  </si>
  <si>
    <t>SC021622</t>
  </si>
  <si>
    <t>MD Box 5k - stretch</t>
  </si>
  <si>
    <t>SC021623</t>
  </si>
  <si>
    <t>Vega - stretch</t>
  </si>
  <si>
    <t>Laura Sanchez</t>
  </si>
  <si>
    <t>SC021595</t>
  </si>
  <si>
    <t>Duties (Modi &amp; Pods - (See "Duties" Tab)</t>
  </si>
  <si>
    <t>SC021160</t>
  </si>
  <si>
    <t xml:space="preserve">Heater TML Phase 1 to 3.5% </t>
  </si>
  <si>
    <t>SC021161</t>
  </si>
  <si>
    <t xml:space="preserve">Heater TML Phase 2 to 2.0% </t>
  </si>
  <si>
    <t>SC021162</t>
  </si>
  <si>
    <t xml:space="preserve">Blister Waste 30% to 20% </t>
  </si>
  <si>
    <t>SC021164</t>
  </si>
  <si>
    <t>Heater TML Phase 1 to 3.5% - Tariff</t>
  </si>
  <si>
    <t>SC021165</t>
  </si>
  <si>
    <t>Heater TML Phase 2 to 2.0% - Tariff</t>
  </si>
  <si>
    <t>SC021166</t>
  </si>
  <si>
    <t>Blister Waste 30% to 20%  - Tariff</t>
  </si>
  <si>
    <t>SC021163</t>
  </si>
  <si>
    <t>Alto Consumables_Heater Nego - Tariff</t>
  </si>
  <si>
    <t>SC021372</t>
  </si>
  <si>
    <t>Device VSM Phase 5</t>
  </si>
  <si>
    <t>SC021373</t>
  </si>
  <si>
    <t>Device VSM Phase 5 - Tariff</t>
  </si>
  <si>
    <t>SC021585</t>
  </si>
  <si>
    <t>AME MoDi AF SF price</t>
  </si>
  <si>
    <t>SC021586</t>
  </si>
  <si>
    <t>AME MoDi SF%</t>
  </si>
  <si>
    <t>SC021591</t>
  </si>
  <si>
    <t>APMEA MoDi AF SF price</t>
  </si>
  <si>
    <t>SC021592</t>
  </si>
  <si>
    <t>APMEA MoDi SF%</t>
  </si>
  <si>
    <t>SC021610</t>
  </si>
  <si>
    <t>epod3 Pulp Tray cost Negotiation</t>
  </si>
  <si>
    <t>ePod3 &amp; ePod3+ devices</t>
  </si>
  <si>
    <t>SOP6ePod3 &amp; ePod3+ devices</t>
  </si>
  <si>
    <t xml:space="preserve">Implemented from 10th July </t>
  </si>
  <si>
    <t>SC021611</t>
  </si>
  <si>
    <t>Modi Box 1000 Carton Price Negotiation</t>
  </si>
  <si>
    <t>Implemented from 1st July</t>
  </si>
  <si>
    <t>SC021612</t>
  </si>
  <si>
    <t>VEGA CMF Wrap Sticker Negotiation</t>
  </si>
  <si>
    <t>Packaging</t>
  </si>
  <si>
    <t>SC021608</t>
  </si>
  <si>
    <t>MoDi 800 Assembly cost reduction (July pricing)</t>
  </si>
  <si>
    <t>Implemented from 30 June</t>
  </si>
  <si>
    <t>jiang Zhong</t>
  </si>
  <si>
    <t>SC021609</t>
  </si>
  <si>
    <t>ePod Assembly cost reduction (June pricing)</t>
  </si>
  <si>
    <t xml:space="preserve">It is reflected in June Price list, therefore date should change </t>
  </si>
  <si>
    <t>SC021624</t>
  </si>
  <si>
    <t>Regional stretch</t>
  </si>
  <si>
    <t>Regional Stretch</t>
  </si>
  <si>
    <t>Regional stretch o reach 100m</t>
  </si>
  <si>
    <t>SC021772</t>
  </si>
  <si>
    <t>Vega Metal Sleeve Negotiation 1</t>
  </si>
  <si>
    <t>SC021773</t>
  </si>
  <si>
    <t>Vega Metal Sleeve Negotiation 2</t>
  </si>
  <si>
    <t>SC021774</t>
  </si>
  <si>
    <t>Vega Metal Sleeve Negotiation 3</t>
  </si>
  <si>
    <t>SC021635</t>
  </si>
  <si>
    <t>Vapor Foil to Sea Freight</t>
  </si>
  <si>
    <t>SC021604</t>
  </si>
  <si>
    <t>Vapour Loose fill - Vapour Consumables</t>
  </si>
  <si>
    <t>saved on savings backup</t>
  </si>
  <si>
    <t>SC021605</t>
  </si>
  <si>
    <t>Vapour Loose fill - Vapour Devices</t>
  </si>
  <si>
    <t>SC021606</t>
  </si>
  <si>
    <t>Vapour Loose fill - Vapour Disposables</t>
  </si>
  <si>
    <t>SC021768</t>
  </si>
  <si>
    <t xml:space="preserve">Box 3K Battery Sleeve Negotiation </t>
  </si>
  <si>
    <t>SC021771</t>
  </si>
  <si>
    <t>Box 5K Battery Sleeve Negotiation</t>
  </si>
  <si>
    <t>SC021887</t>
  </si>
  <si>
    <t>MD Box Heater Nego Phase 2</t>
  </si>
  <si>
    <t>V10,8</t>
  </si>
  <si>
    <t>MoDi 1K 3K 5K</t>
  </si>
  <si>
    <t>SOP6MoDi 1K 3K 5K</t>
  </si>
  <si>
    <t>SC021878</t>
  </si>
  <si>
    <t>DP 1500 VSM Phase1</t>
  </si>
  <si>
    <t>SC021879</t>
  </si>
  <si>
    <t>DP 1500 VSM Phase2</t>
  </si>
  <si>
    <t>V17</t>
  </si>
  <si>
    <t>SC021888</t>
  </si>
  <si>
    <t>Box 3K DL VSM &amp; OVH phase 1</t>
  </si>
  <si>
    <t>SC021775</t>
  </si>
  <si>
    <t>MoDi Box 1k Cartridge Tube VSM</t>
  </si>
  <si>
    <t>SC021889</t>
  </si>
  <si>
    <t>Box 5K DL VSM &amp; OVH phase 1</t>
  </si>
  <si>
    <t>SC021890</t>
  </si>
  <si>
    <t>Box 3K DL VSM &amp; OVH phase 2</t>
  </si>
  <si>
    <t>SC021891</t>
  </si>
  <si>
    <t>Box 5K DL VSM &amp; OVH phase 2</t>
  </si>
  <si>
    <t>SC021776</t>
  </si>
  <si>
    <t>MoDi Box 1k Mouthpiece Silicon VSM</t>
  </si>
  <si>
    <t>SC021777</t>
  </si>
  <si>
    <t>MoDi Box 1k Bottom Silicon VSM</t>
  </si>
  <si>
    <t>SC021778</t>
  </si>
  <si>
    <t>MoDi Box 1k Silicon Seal 1 VSM</t>
  </si>
  <si>
    <t>SC021779</t>
  </si>
  <si>
    <t>MoDi Box 1k Heater Holder VSM</t>
  </si>
  <si>
    <t>SC021780</t>
  </si>
  <si>
    <t>MoDi Box 1k Silicon Seal 3 VSM</t>
  </si>
  <si>
    <t>SC021781</t>
  </si>
  <si>
    <t>MoDi Box 1k Heater Top Cover VSM</t>
  </si>
  <si>
    <t>SC021782</t>
  </si>
  <si>
    <t>MoDi Box 1k Device Silicon VSM</t>
  </si>
  <si>
    <t>SC021783</t>
  </si>
  <si>
    <t>MoDi Box 1k Bottom Cover VSM</t>
  </si>
  <si>
    <t>SC021784</t>
  </si>
  <si>
    <t>MoDi Box 1k Battery Tube VSM</t>
  </si>
  <si>
    <t>SC021785</t>
  </si>
  <si>
    <t>MoDi Box 1k Airflow Sensor Seal</t>
  </si>
  <si>
    <t>SC021786</t>
  </si>
  <si>
    <t>Vega Plastic Parts</t>
  </si>
  <si>
    <t>SC021787</t>
  </si>
  <si>
    <t>MoDi Box 3k Airflow Silicon Negotiation</t>
  </si>
  <si>
    <t>SC021789</t>
  </si>
  <si>
    <t>MoDi Box 3k Silicon Seal Negotiation</t>
  </si>
  <si>
    <t>SC021791</t>
  </si>
  <si>
    <t>MoDi Box 3k Cartridge Tube Negotiation</t>
  </si>
  <si>
    <t>SC021794</t>
  </si>
  <si>
    <t>MoDi Box 3k Bottom Cover Negotiation</t>
  </si>
  <si>
    <t>SC022054</t>
  </si>
  <si>
    <t>MoDi Box 5k Cartridge Tube Negotiation</t>
  </si>
  <si>
    <t>SC022055</t>
  </si>
  <si>
    <t>MoDi Box 5k Bottom Cover Negotiation</t>
  </si>
  <si>
    <t>SC021795</t>
  </si>
  <si>
    <t>MoDi Box 5k Airflow Silicon Negotiation</t>
  </si>
  <si>
    <t>SC021796</t>
  </si>
  <si>
    <t>MoDi Box 5k Silicon Seal Negotiation</t>
  </si>
  <si>
    <t>SC021872</t>
  </si>
  <si>
    <t>Modi Box 1K Flowrap Master case &amp; OP Savings</t>
  </si>
  <si>
    <t>Yes</t>
  </si>
  <si>
    <t>price list 0.0164P - Aligned with Jiang  and Iryna Z</t>
  </si>
  <si>
    <t>SC021877</t>
  </si>
  <si>
    <t>ePod3+ Device VSM</t>
  </si>
  <si>
    <t>v6</t>
  </si>
  <si>
    <t>SC021876</t>
  </si>
  <si>
    <t>SC021893</t>
  </si>
  <si>
    <t>TML of battery saving - 1K</t>
  </si>
  <si>
    <t>V2</t>
  </si>
  <si>
    <t>SC021894</t>
  </si>
  <si>
    <t>TML of ME saving - 1K</t>
  </si>
  <si>
    <t>SC021895</t>
  </si>
  <si>
    <t>TML of EE&amp;PKG saving - 1K</t>
  </si>
  <si>
    <t>SC021896</t>
  </si>
  <si>
    <t>TML of UPS&amp;EE&amp;PKG saving - 1K</t>
  </si>
  <si>
    <t>SC021897</t>
  </si>
  <si>
    <t>TML of UPS&amp;EE&amp;ME saving - 3K</t>
  </si>
  <si>
    <t>SC021898</t>
  </si>
  <si>
    <t>TML of blank flow wrap implementation - 3K</t>
  </si>
  <si>
    <t>SC021899</t>
  </si>
  <si>
    <t>TML of ME&amp;PKG saving - 3K</t>
  </si>
  <si>
    <t>SC021900</t>
  </si>
  <si>
    <t>TML of ME&amp;PKG saving - 5K</t>
  </si>
  <si>
    <t>SC021901</t>
  </si>
  <si>
    <t>TML of UPS&amp;EE&amp;ME saving - 5K</t>
  </si>
  <si>
    <t>Segun Abati/London/GB/BAT</t>
  </si>
  <si>
    <t>SC020435</t>
  </si>
  <si>
    <t>Bornem B2C Move - Combined BC</t>
  </si>
  <si>
    <t>SC020525</t>
  </si>
  <si>
    <t>Katarzyna Plonska Burakiewicz/Augustow/PL/BAT</t>
  </si>
  <si>
    <t>SC021510</t>
  </si>
  <si>
    <t>Sending Samples</t>
  </si>
  <si>
    <t>explanation of process and values in backup folder</t>
  </si>
  <si>
    <t>SC021866</t>
  </si>
  <si>
    <t>Airflow Controller cost saving</t>
  </si>
  <si>
    <t>Newly added</t>
  </si>
  <si>
    <t>SC021867</t>
  </si>
  <si>
    <t>Modi Box 3k/5k Battery Reduction</t>
  </si>
  <si>
    <t>MoDi 3K 5K</t>
  </si>
  <si>
    <t>SOP6MoDi 3K 5K</t>
  </si>
  <si>
    <t>Newly Added</t>
  </si>
  <si>
    <t>SC021868</t>
  </si>
  <si>
    <t>Modi Box 3k/5k PCBA Reduction</t>
  </si>
  <si>
    <t>SC021869</t>
  </si>
  <si>
    <t>Modi Box 3k/5k USB Cable Reduction</t>
  </si>
  <si>
    <t>SC021885</t>
  </si>
  <si>
    <t>Vuse Go &amp; Vega - Mic Sensor  reduction Phase 6</t>
  </si>
  <si>
    <t>SC021886</t>
  </si>
  <si>
    <t>Vuse Go &amp; Vega - Mic Sensor  reduction Phase 7</t>
  </si>
  <si>
    <t>LS</t>
  </si>
  <si>
    <t>Only in Vega price list, changed volume ref to vega only (not Vuse Go)</t>
  </si>
  <si>
    <t>SC021964</t>
  </si>
  <si>
    <t>Modi Box 3K &amp; 5k MC &amp; OP negotiations</t>
  </si>
  <si>
    <t>Robert Meehan/Louisville/UX/BAT</t>
  </si>
  <si>
    <t>SC021944</t>
  </si>
  <si>
    <t>Blister Usage Project - 4 pack</t>
  </si>
  <si>
    <t>Blister Usage Project</t>
  </si>
  <si>
    <t>SC021998</t>
  </si>
  <si>
    <t>ePod2/3 pod Assembly negotiation Phase 1 - MVA</t>
  </si>
  <si>
    <t>Roy Zhu</t>
  </si>
  <si>
    <t>SC022002</t>
  </si>
  <si>
    <t>ePod2/3 pod SP Assembly negotiation Wave 2 - OVH MVA</t>
  </si>
  <si>
    <t>SC022045</t>
  </si>
  <si>
    <t>MoDi Box 8K_Heater nego Phase 1</t>
  </si>
  <si>
    <t>MoDi Box 8000</t>
  </si>
  <si>
    <t>SOP6MoDi Box 8000</t>
  </si>
  <si>
    <t>SC022052</t>
  </si>
  <si>
    <t>TML of heater nego phase 1 (1K,3K,5K)</t>
  </si>
  <si>
    <t>V7, V5</t>
  </si>
  <si>
    <t>SC022053</t>
  </si>
  <si>
    <t>TML of heater nego phase 1 (8K)</t>
  </si>
  <si>
    <t>SC022013</t>
  </si>
  <si>
    <t>Airflow Controller cost saving - Phase 2</t>
  </si>
  <si>
    <t>SC022046</t>
  </si>
  <si>
    <t>MoDi Box 8K_Heater nego Phase 2</t>
  </si>
  <si>
    <t>SC022060</t>
  </si>
  <si>
    <t>Modi Box 1K Airflow Sensor Seal</t>
  </si>
  <si>
    <t>SC022071</t>
  </si>
  <si>
    <t xml:space="preserve">Alto Consumables_Heater Nego Phase 2 </t>
  </si>
  <si>
    <t>SC022072</t>
  </si>
  <si>
    <t>Alto Consumables_Heater Nego Phase 2 - Tariff</t>
  </si>
  <si>
    <t>SC022073</t>
  </si>
  <si>
    <t xml:space="preserve">Heater Negotiations MVA Phase 1 </t>
  </si>
  <si>
    <t>SC022074</t>
  </si>
  <si>
    <t>Heater Negotiations MVA Phase 1 - Tariff</t>
  </si>
  <si>
    <t>SC022075</t>
  </si>
  <si>
    <t xml:space="preserve">Heater Negotiations MVA Phase 2 </t>
  </si>
  <si>
    <t>SC022076</t>
  </si>
  <si>
    <t>Heater Negotiations MVA Phase 2 - Tariff</t>
  </si>
  <si>
    <t>SC022082</t>
  </si>
  <si>
    <t>Alto Consumables_Heater Nego Phase 3</t>
  </si>
  <si>
    <t>SC022083</t>
  </si>
  <si>
    <t>Alto Consumables_Heater Nego Phase 3 - Tariff</t>
  </si>
  <si>
    <t>SC022077</t>
  </si>
  <si>
    <t xml:space="preserve">Siegfried Nicotine Price Discount </t>
  </si>
  <si>
    <t>SC022078</t>
  </si>
  <si>
    <t>Siegfried Nicotine Price Discount - Tariff</t>
  </si>
  <si>
    <t>SC022079</t>
  </si>
  <si>
    <t>Blister Usage - Tariff - 4 pack</t>
  </si>
  <si>
    <t>Blister Usage - Tariff</t>
  </si>
  <si>
    <t>SC022080</t>
  </si>
  <si>
    <t xml:space="preserve">Bundlekit Overhead Savings </t>
  </si>
  <si>
    <t>Vapour Kits</t>
  </si>
  <si>
    <t>SC022081</t>
  </si>
  <si>
    <t xml:space="preserve">Bundlekit Heater Negotations </t>
  </si>
  <si>
    <t>SC022153</t>
  </si>
  <si>
    <t>Vega  - Battery Phase 3</t>
  </si>
  <si>
    <t>SC022154</t>
  </si>
  <si>
    <t>Modi Box 1k - Battery Phase 3</t>
  </si>
  <si>
    <t>SC022144</t>
  </si>
  <si>
    <t xml:space="preserve">VEGA CFU cost reduction-Waste </t>
  </si>
  <si>
    <t>SC022145</t>
  </si>
  <si>
    <t>VEGA CFU cost reduction-Profit negotiation</t>
  </si>
  <si>
    <t>Profit</t>
  </si>
  <si>
    <t>SC022146</t>
  </si>
  <si>
    <t>VEGA cost reduction-Insert Removal</t>
  </si>
  <si>
    <t>In Dec 2023 price list, changed date from Jan 2024 to Dec 2023</t>
  </si>
  <si>
    <t>SC022147</t>
  </si>
  <si>
    <t>TML of 1K box (battery cost reduction)</t>
  </si>
  <si>
    <t>SC022148</t>
  </si>
  <si>
    <t>TML of 3K/5K box (battery cost reduction)</t>
  </si>
  <si>
    <t>SC022149</t>
  </si>
  <si>
    <t>TML of 8K box (battery cost reduction)</t>
  </si>
  <si>
    <t>SC022150</t>
  </si>
  <si>
    <t>ePod Consumables Tier price Negotiation</t>
  </si>
  <si>
    <t>SC022151</t>
  </si>
  <si>
    <t>Vuse Go TX500 Tier Price Negotiation</t>
  </si>
  <si>
    <t>SC022152</t>
  </si>
  <si>
    <t>Vuse Go DP1500 Tier Price Negotiation</t>
  </si>
  <si>
    <t>SC022155</t>
  </si>
  <si>
    <t xml:space="preserve">1K box: mic sensor treatment </t>
  </si>
  <si>
    <t>SC022156</t>
  </si>
  <si>
    <t xml:space="preserve">3K/5K box: PCBA treatment </t>
  </si>
  <si>
    <t>Helen Jiang</t>
  </si>
  <si>
    <t>SC022157</t>
  </si>
  <si>
    <t xml:space="preserve">MD1.0 3K/5K: USB cable removal </t>
  </si>
  <si>
    <t>SC022158</t>
  </si>
  <si>
    <t>3k/5k MoDi Box Battery Reduction</t>
  </si>
  <si>
    <t>SC022159</t>
  </si>
  <si>
    <t>1k Box  - Battery Phase 3</t>
  </si>
  <si>
    <t>SC022192</t>
  </si>
  <si>
    <t>VEGA Metal Shell Cost Reduction</t>
  </si>
  <si>
    <t>SC022193</t>
  </si>
  <si>
    <t>VEGA Silicone Parts Cost Reduction</t>
  </si>
  <si>
    <t>SC022185</t>
  </si>
  <si>
    <t>Vuse Go TX500 &amp; DP1500 cost reduction-Insert removal</t>
  </si>
  <si>
    <t>V20</t>
  </si>
  <si>
    <t>SC022186</t>
  </si>
  <si>
    <t>Modi Box 1K cost reduction - Insert Removal</t>
  </si>
  <si>
    <t>SC022187</t>
  </si>
  <si>
    <t>Modi Box 3K &amp; 5K cost reduction - Insert Removal</t>
  </si>
  <si>
    <t>SC022325</t>
  </si>
  <si>
    <t>PVC Price Update</t>
  </si>
  <si>
    <t>SC022326</t>
  </si>
  <si>
    <t>Blister Usage Project - Phase 2</t>
  </si>
  <si>
    <t>SC022344</t>
  </si>
  <si>
    <t>Blister Usage Project - Phase 2 Tariff</t>
  </si>
  <si>
    <t xml:space="preserve">SC022457 </t>
  </si>
  <si>
    <t>MoDi 1k Strategic cost saving support (placeholder for 5 mn pcs only)</t>
  </si>
  <si>
    <t>Assembly</t>
  </si>
  <si>
    <t>Tony White</t>
  </si>
  <si>
    <t>SC022463</t>
  </si>
  <si>
    <t>Vega - Battery Phase 4</t>
  </si>
  <si>
    <t>Pre unit price updated from 0.14 to 0.12</t>
  </si>
  <si>
    <t>SC022464</t>
  </si>
  <si>
    <t>ePod3 PCBA Reduction - Component Negotiation</t>
  </si>
  <si>
    <t>Pre unit price updated from 0.17 to 0.56</t>
  </si>
  <si>
    <t>SC022465</t>
  </si>
  <si>
    <t>ePod3 Battery Reduction</t>
  </si>
  <si>
    <t>In March Price list, Date updated from Apr to Mar</t>
  </si>
  <si>
    <t>SC022466</t>
  </si>
  <si>
    <t>ePod3 Cable Reduction</t>
  </si>
  <si>
    <t>Please update price chage date</t>
  </si>
  <si>
    <t>SC022467</t>
  </si>
  <si>
    <t>ePod3+ PCBA Reduction - Component Negotiation</t>
  </si>
  <si>
    <t>green</t>
  </si>
  <si>
    <t>moved to green and pulled in to Mar'24 for Jul'24 implementation</t>
  </si>
  <si>
    <t>SC022468</t>
  </si>
  <si>
    <t>ePod3+ Battery Reduction</t>
  </si>
  <si>
    <t>SC022469</t>
  </si>
  <si>
    <t>ePod3+ Cable Reduction</t>
  </si>
  <si>
    <t>Not in March Price list, moved date to Apr, please review and update</t>
  </si>
  <si>
    <t>SC022470</t>
  </si>
  <si>
    <t>Modi Box 3k/5k Sensor Reduction</t>
  </si>
  <si>
    <t>SC022930</t>
  </si>
  <si>
    <t>Resin Alternatives and Platforming</t>
  </si>
  <si>
    <t>MoDi 1K 3K 5K 8K</t>
  </si>
  <si>
    <t>SOP6MoDi 1K 3K 5K 8K</t>
  </si>
  <si>
    <t>Sung Jin Kil</t>
  </si>
  <si>
    <t>SC022484</t>
  </si>
  <si>
    <t>ePod Flavour Negotiation (Hertz)</t>
  </si>
  <si>
    <t>MoDi Flavour Negotation (Hertz)</t>
  </si>
  <si>
    <t>Vega Flavour Negotiation (Hertz)</t>
  </si>
  <si>
    <t>SC022481</t>
  </si>
  <si>
    <t>Platforming epod3 Battery</t>
  </si>
  <si>
    <t>RED</t>
  </si>
  <si>
    <t>Idea</t>
  </si>
  <si>
    <t>moved from July to Sep and reduce to 0.53 due to ticket raised for break in - SC024465</t>
  </si>
  <si>
    <t>SC022482</t>
  </si>
  <si>
    <t>Platforming epod3+ Battery</t>
  </si>
  <si>
    <t xml:space="preserve">moved from Jul to Sep and reduce to 0.99 due to ticket raised for break in - SC024468 </t>
  </si>
  <si>
    <t>SC022483</t>
  </si>
  <si>
    <t>Platforming Vega Battery</t>
  </si>
  <si>
    <t>Remove replaced with SCO23137/80</t>
  </si>
  <si>
    <t>SC022485</t>
  </si>
  <si>
    <t>Platforming Vega Sensor</t>
  </si>
  <si>
    <t>vega</t>
  </si>
  <si>
    <t>SOP6vega</t>
  </si>
  <si>
    <t>SC022486</t>
  </si>
  <si>
    <t>Platforming Modi Box 1k Battery</t>
  </si>
  <si>
    <t>Remove replaced with SCO23134/36/53</t>
  </si>
  <si>
    <t>SC022487</t>
  </si>
  <si>
    <t>Platforming Modi Box 1K Sensor</t>
  </si>
  <si>
    <t>SC022495</t>
  </si>
  <si>
    <t>Modi Box 1k Battery - Phase 4</t>
  </si>
  <si>
    <t>Offset SC022496</t>
  </si>
  <si>
    <t>SC022496</t>
  </si>
  <si>
    <t>Modi Box 1k Battery - Phase 4 OFFSET</t>
  </si>
  <si>
    <t>Offset SC022495</t>
  </si>
  <si>
    <t>Cailine Huang</t>
  </si>
  <si>
    <t>SC022660</t>
  </si>
  <si>
    <t>MoDi 2.0 Box Heater reduction - July 23'</t>
  </si>
  <si>
    <t>MoDi 2.0 1k/3k/5k/8k (default/Full)</t>
  </si>
  <si>
    <t>SOP6MoDi 2.0 1k/3k/5k/8k (default/Full)</t>
  </si>
  <si>
    <t>SC022663</t>
  </si>
  <si>
    <t>MoDi 2.0 Box Heater reduction - Sept 23'</t>
  </si>
  <si>
    <t>SC022664</t>
  </si>
  <si>
    <t>MoDi 2.0 Box Heater reduction - Dec 23'</t>
  </si>
  <si>
    <t>SC022610</t>
  </si>
  <si>
    <t>Modi Pen 2.0 Battery - continuation Phase 1</t>
  </si>
  <si>
    <t>MoDi 2.0 Pen (default/full)</t>
  </si>
  <si>
    <t>SOP6MoDi 2.0 Pen (default/full)</t>
  </si>
  <si>
    <t>SC022611</t>
  </si>
  <si>
    <t>Modi Pen 2.0 Battery - continuation Phase 2</t>
  </si>
  <si>
    <t>Volume set needed for Default and Full</t>
  </si>
  <si>
    <t>SC022612</t>
  </si>
  <si>
    <t>Modi Pen 2.0 Battery - continuation Phase 3</t>
  </si>
  <si>
    <t>SC022613</t>
  </si>
  <si>
    <t>Modi Pen 2.0 Battery - continuation Phase 4</t>
  </si>
  <si>
    <t>SC022614</t>
  </si>
  <si>
    <t>MoDi Box 2.0 1k  Battery - continuation Phase 1</t>
  </si>
  <si>
    <t>MoDi Box 1000 2.0 (default/full)</t>
  </si>
  <si>
    <t>SOP6MoDi Box 1000 2.0 (default/full)</t>
  </si>
  <si>
    <t>SC022615</t>
  </si>
  <si>
    <t>MoDi Box 2.0 1k  Battery - continuation Phase 2</t>
  </si>
  <si>
    <t>SC022616</t>
  </si>
  <si>
    <t>MoDi Box 2.0 3k, 5k, 8k Battery - continuation Phase 1</t>
  </si>
  <si>
    <t>MoDi 2.0 3k/5k/8k (default/Full)</t>
  </si>
  <si>
    <t>SOP6MoDi 2.0 3k/5k/8k (default/Full)</t>
  </si>
  <si>
    <t>Volume set needed for Default and Full across 3k/5k/8k</t>
  </si>
  <si>
    <t>Modi Box 1.0 1K Airflow controller cost down from ECN</t>
  </si>
  <si>
    <t>SC022764</t>
  </si>
  <si>
    <t>DP1500 Printed Packaging RFP Savings</t>
  </si>
  <si>
    <t>SC022765</t>
  </si>
  <si>
    <t>Vega Printed Packaging RFP Savings</t>
  </si>
  <si>
    <t>0.091 in price list</t>
  </si>
  <si>
    <t>SC022766</t>
  </si>
  <si>
    <t>Modi Box 1000 Printed Packaging RFP Savings</t>
  </si>
  <si>
    <t>Offset</t>
  </si>
  <si>
    <t>SC022767</t>
  </si>
  <si>
    <t xml:space="preserve">Modi 3K &amp; 5K Printed Packaging RFP Savings </t>
  </si>
  <si>
    <t>SC022768</t>
  </si>
  <si>
    <t xml:space="preserve">Modi Box 2.0 1K Printed Packaging RFP Savings </t>
  </si>
  <si>
    <t>SC022769</t>
  </si>
  <si>
    <t xml:space="preserve">Modi 2.0 1K Pen Printed Packaging RFP Savings </t>
  </si>
  <si>
    <t>SC022770</t>
  </si>
  <si>
    <t>Modi 2.0 5K Pinted Packaging RFP Savings</t>
  </si>
  <si>
    <t>MoDi 2.0 5k (default/full)</t>
  </si>
  <si>
    <t>SOP6MoDi 2.0 5k (default/full)</t>
  </si>
  <si>
    <t>SC022771</t>
  </si>
  <si>
    <t xml:space="preserve">ePod3 ESG (2Pods) Printed Packaging RFP Savings </t>
  </si>
  <si>
    <t>SC022772</t>
  </si>
  <si>
    <t xml:space="preserve">Hestia Printed Packaging RFP Savings </t>
  </si>
  <si>
    <t>Hestia</t>
  </si>
  <si>
    <t>Hestia pod</t>
  </si>
  <si>
    <t>SOP6Hestia pod</t>
  </si>
  <si>
    <t>Sugi Kuhendraruban</t>
  </si>
  <si>
    <t>SC022925</t>
  </si>
  <si>
    <t>Kuma NZ vs ePod</t>
  </si>
  <si>
    <t>Kuma</t>
  </si>
  <si>
    <t>KUMA NZ</t>
  </si>
  <si>
    <t>SOP6KUMA NZ</t>
  </si>
  <si>
    <t>SC022776</t>
  </si>
  <si>
    <t xml:space="preserve">Vega CMF Sticker Printed Packaging RFP </t>
  </si>
  <si>
    <t>SC022777</t>
  </si>
  <si>
    <t xml:space="preserve">Modi 2.0 1K Pen CMF Sticker Printed Packaging RFP </t>
  </si>
  <si>
    <t>SC022778</t>
  </si>
  <si>
    <t>Modi 2.0 5K Box CMF Sticker Printed Packaging RFP</t>
  </si>
  <si>
    <t>SC023069</t>
  </si>
  <si>
    <t>Modi 2.0 8K Printed Packaging RFP Saving</t>
  </si>
  <si>
    <t>MoDi Box 8k (1.0 &amp; 2.0)</t>
  </si>
  <si>
    <t>SOP6MoDi Box 8k (1.0 &amp; 2.0)</t>
  </si>
  <si>
    <t>SC022763</t>
  </si>
  <si>
    <t>Packaging RFP Savings Box1000 - OFFSET</t>
  </si>
  <si>
    <t>SC022819</t>
  </si>
  <si>
    <t>OVH Device Kits (Indo)</t>
  </si>
  <si>
    <t>SC022820</t>
  </si>
  <si>
    <t>OVH Bundlekits (Indo)</t>
  </si>
  <si>
    <t>SC022821</t>
  </si>
  <si>
    <t>Duty Bundlekits (Indo)</t>
  </si>
  <si>
    <t>SC022822</t>
  </si>
  <si>
    <t>Alto Blister to Sea Freight Phase 2</t>
  </si>
  <si>
    <t>SC022823</t>
  </si>
  <si>
    <t>Alto Blister to Sea Freight Phase 2 - Tariff</t>
  </si>
  <si>
    <t>SC022824</t>
  </si>
  <si>
    <t>Alto Consumable Packaging RFP</t>
  </si>
  <si>
    <t>SC022825</t>
  </si>
  <si>
    <t>Alto Device Packaging RFP - Kits</t>
  </si>
  <si>
    <t>SC022826</t>
  </si>
  <si>
    <t>Alto PCBA Component Reduction - Phase 1</t>
  </si>
  <si>
    <t>SC022827</t>
  </si>
  <si>
    <t>ePod2 &amp; 3D Pogo pin Reduction</t>
  </si>
  <si>
    <t>Electronic others</t>
  </si>
  <si>
    <t>PSL</t>
  </si>
  <si>
    <t>epod - device (2 &amp; 3)</t>
  </si>
  <si>
    <t>SOP6epod - device (2 &amp; 3)</t>
  </si>
  <si>
    <t>SC022828</t>
  </si>
  <si>
    <t>ePod3+ Motor Reduction</t>
  </si>
  <si>
    <t>Motor</t>
  </si>
  <si>
    <t>8k MoDi Box Battery Reduction</t>
  </si>
  <si>
    <t>SC022923</t>
  </si>
  <si>
    <t xml:space="preserve">Kuma Box vs ePod </t>
  </si>
  <si>
    <t>KUMA E Box</t>
  </si>
  <si>
    <t>SOP6KUMA E Box</t>
  </si>
  <si>
    <t>SC022924</t>
  </si>
  <si>
    <t>Kuma E Pen vs ePod</t>
  </si>
  <si>
    <t>KUMA E-Pen</t>
  </si>
  <si>
    <t>SOP6KUMA E-Pen</t>
  </si>
  <si>
    <t>SC022775</t>
  </si>
  <si>
    <t xml:space="preserve">KumaE Printed Packaging RFP Savings </t>
  </si>
  <si>
    <t>Ryan Liu</t>
  </si>
  <si>
    <t>SC022931</t>
  </si>
  <si>
    <t>ePod2 Battery Cost Reduction</t>
  </si>
  <si>
    <t>SC022854</t>
  </si>
  <si>
    <t>Vega - Mic Sensor  reduction Phase 8</t>
  </si>
  <si>
    <t>SC023013</t>
  </si>
  <si>
    <t>RCS Battery Price Update - Core Device</t>
  </si>
  <si>
    <t>SC023014</t>
  </si>
  <si>
    <t>RCS Battery Price Update - Kit</t>
  </si>
  <si>
    <t>SC020958</t>
  </si>
  <si>
    <t>SC022993</t>
  </si>
  <si>
    <t>SC022994</t>
  </si>
  <si>
    <t>SC023085</t>
  </si>
  <si>
    <t>Kuma E NZ/ROW Pogo Pin Cost Reduction</t>
  </si>
  <si>
    <t>SC023133</t>
  </si>
  <si>
    <t>MoDi Pen 2.0 (default/Full) Battery-continuation phase 5</t>
  </si>
  <si>
    <t>SC023134</t>
  </si>
  <si>
    <t>MoDi Box 2.0 1k/3k/5k/8k  Battery - continuation Phase 3</t>
  </si>
  <si>
    <t>Verified except for 8k</t>
  </si>
  <si>
    <t>SC023135</t>
  </si>
  <si>
    <t>MoDi Box 2.0 3k/5k/8k Battery - continuation Phase 2</t>
  </si>
  <si>
    <t>SC023136</t>
  </si>
  <si>
    <t>Modi Box 1k Battery- Phase 5</t>
  </si>
  <si>
    <t>SC023137</t>
  </si>
  <si>
    <t>Vega-Battery Phase 5</t>
  </si>
  <si>
    <t>Price date change to Apr from May</t>
  </si>
  <si>
    <t>SC023144</t>
  </si>
  <si>
    <t>ePod2/3 pod Assembly negotiation Phase 2 (Canceled for repeatition)</t>
  </si>
  <si>
    <t>SC023145</t>
  </si>
  <si>
    <t>Hestia Pod SP Assembly negotiation Wave 2 - OVH MVA</t>
  </si>
  <si>
    <t>SC023217</t>
  </si>
  <si>
    <t>ePod2/3 SP Consumables_Heater nego Wave 3</t>
  </si>
  <si>
    <t>SC023220</t>
  </si>
  <si>
    <t>Hestia pod SP Consumables_Heater nego Wave 3</t>
  </si>
  <si>
    <t>SC023147</t>
  </si>
  <si>
    <t>Modi Box 8K USB Cable Reduction</t>
  </si>
  <si>
    <t>Daisy Cai</t>
  </si>
  <si>
    <t>SC023174</t>
  </si>
  <si>
    <t>MD2.0 1K Pen Default vs Vega 1.2 - Sleeve/Slider/Cartridge tank/Silicone seal 3</t>
  </si>
  <si>
    <t>MoDi Pen Default 2.0</t>
  </si>
  <si>
    <t>SOP6MoDi Pen Default 2.0</t>
  </si>
  <si>
    <t>SC023175</t>
  </si>
  <si>
    <t>MD2.0 1K Pen Default vs Vega 1.2 - Glue/High temp.tape/Sponge</t>
  </si>
  <si>
    <t>SC023176</t>
  </si>
  <si>
    <t>MD2.0 1K Pen Default vs Vega 1.2 - Flow wrap</t>
  </si>
  <si>
    <t>SC023177</t>
  </si>
  <si>
    <t>MD2.0 1K Pen Default vs Vega 1.2 - SRP</t>
  </si>
  <si>
    <t>SC023178</t>
  </si>
  <si>
    <t>MD2.0 1K Pen Default vs Vega 1.2-Airflow controller</t>
  </si>
  <si>
    <t>SC023179</t>
  </si>
  <si>
    <t>MD2.0 1K Pen Default vs Vega 1.2 - Direct Labour</t>
  </si>
  <si>
    <t>SC023181</t>
  </si>
  <si>
    <t>MD2.0 1K Pen Full vs Vega 1.2 - Sleeve/Cartridge tank/Silicone seal 3</t>
  </si>
  <si>
    <t>Modi Pen Full 2.0</t>
  </si>
  <si>
    <t>SOP6Modi Pen Full 2.0</t>
  </si>
  <si>
    <t>SC023182</t>
  </si>
  <si>
    <t>MD2.0 1K Pen Full vs Vega 1.2-High temp.tape/Sponge</t>
  </si>
  <si>
    <t>SC023183</t>
  </si>
  <si>
    <t>MD2.0 1K Pen Full vs Vega 1.2 - Flow wrap</t>
  </si>
  <si>
    <t>SC023184</t>
  </si>
  <si>
    <t xml:space="preserve">MD2.0 1K Pen Full vs Vega 1.2 - SRP </t>
  </si>
  <si>
    <t>SC023152</t>
  </si>
  <si>
    <t>MoDi Pen 2.0 (default/Full) Battery-continuation phase 6</t>
  </si>
  <si>
    <t>Cost reduction from 0.1RMB to 0.075RMB</t>
  </si>
  <si>
    <t>SC023153</t>
  </si>
  <si>
    <t>MoDi Box 2.0 1k/3k/5k/8k  Battery - continuation Phase 4</t>
  </si>
  <si>
    <t>SC023180</t>
  </si>
  <si>
    <t>Vega-Battery Phase 6</t>
  </si>
  <si>
    <t>SC023207</t>
  </si>
  <si>
    <t>MD2.0 1K Box vs MD1.0 1K Box - Heater top cover spec change with saving</t>
  </si>
  <si>
    <t>SC023208</t>
  </si>
  <si>
    <t>MD2.0 1K Box vs MD1.0 1K Box - Bottom silicone remove</t>
  </si>
  <si>
    <t>MoDi Box 1000 Default 2.0</t>
  </si>
  <si>
    <t>SOP6MoDi Box 1000 Default 2.0</t>
  </si>
  <si>
    <t>MD2.0 1K Box vs MD1.0 1K Box - Mouthpiece Silicone remove</t>
  </si>
  <si>
    <t>SC023209</t>
  </si>
  <si>
    <t>MD2.0 5K Box Full vs MD1.0 5K Box - Battery cell 13400 vs 13350</t>
  </si>
  <si>
    <t>MoDi Box 5000 Full 2.0</t>
  </si>
  <si>
    <t>SOP6MoDi Box 5000 Full 2.0</t>
  </si>
  <si>
    <t>MD2.0 5K Box Full vs MD1.0 5K Box - Paper wrap with cost down</t>
  </si>
  <si>
    <t>SC023210</t>
  </si>
  <si>
    <t>MD2.0 5K Box Full vs MD1.0 5K Box - Bottom cover with cost down</t>
  </si>
  <si>
    <t>SC023212</t>
  </si>
  <si>
    <t>MD2.0 5K Box Full vs MD1.0 5K Box - heating holder with cost down</t>
  </si>
  <si>
    <t>SC023213</t>
  </si>
  <si>
    <t>MD2.0 5K Box Full vs MD1.0 5K Box - Seal silicone optimization</t>
  </si>
  <si>
    <t>MD2.0 5K Box Full vs MD1.0 5K Box - leaflet with cost down</t>
  </si>
  <si>
    <t>MD2.0 5K Box Full vs MD1.0 5K Box - SRP with cost down</t>
  </si>
  <si>
    <t>SC023214</t>
  </si>
  <si>
    <t>MD2.0 1K Pen DL Cost reduction - 1st round</t>
  </si>
  <si>
    <t>SC023215</t>
  </si>
  <si>
    <t>MD2.0 1K Pen DL Cost reduction - 2nd round</t>
  </si>
  <si>
    <t>SC023216</t>
  </si>
  <si>
    <t>MD2.0 Overhead Cost down</t>
  </si>
  <si>
    <t>SC023221</t>
  </si>
  <si>
    <t>MD2.0 TML improve 1% to 0.8% - 1K Pen default</t>
  </si>
  <si>
    <t>SC023223</t>
  </si>
  <si>
    <t>MD2.0 TML improve 1% to 0.8% - 1k Pen full</t>
  </si>
  <si>
    <t>SC023224</t>
  </si>
  <si>
    <t>MD2.0 TML improve 1% to 0.8% - 1k Box Default</t>
  </si>
  <si>
    <t>SC023226</t>
  </si>
  <si>
    <t>MD2.0 TML improve 1% to 0.8% - 1k Box Full</t>
  </si>
  <si>
    <t>MoDi Box 1000 Full 2.0</t>
  </si>
  <si>
    <t>SOP6MoDi Box 1000 Full 2.0</t>
  </si>
  <si>
    <t>SC023227</t>
  </si>
  <si>
    <t>MD2.0 TML improve 1% to 0.8% - 5k Box Full</t>
  </si>
  <si>
    <t>SC023229</t>
  </si>
  <si>
    <t>Heater SP Wave 3 - MD2.0 Box</t>
  </si>
  <si>
    <t>Chris Fang</t>
  </si>
  <si>
    <t>SC023235</t>
  </si>
  <si>
    <t>Hestia ME cost reduction vs epod 2</t>
  </si>
  <si>
    <t>SC023236</t>
  </si>
  <si>
    <t>1K Box Default  silicon cost reduction</t>
  </si>
  <si>
    <t>SC023237</t>
  </si>
  <si>
    <t>1K Pen default  silicon cost reduction</t>
  </si>
  <si>
    <t>SC023238</t>
  </si>
  <si>
    <t>1K Box Full  silicon cost reduction</t>
  </si>
  <si>
    <t>SC023239</t>
  </si>
  <si>
    <t>1K Pen Full  silicon cost reduction</t>
  </si>
  <si>
    <t>SC023240</t>
  </si>
  <si>
    <t>5K Box Full  silicon cost reduction</t>
  </si>
  <si>
    <t>SC023243</t>
  </si>
  <si>
    <t>SC023244</t>
  </si>
  <si>
    <t>SC023245</t>
  </si>
  <si>
    <t>SC023246</t>
  </si>
  <si>
    <t>SC023250</t>
  </si>
  <si>
    <t>MD2.0 1K Pen Default - 1GBP Strategic support</t>
  </si>
  <si>
    <t>SC023251</t>
  </si>
  <si>
    <t>MD2.0 1K Box Default - 1GBP Strategic support</t>
  </si>
  <si>
    <t>SC023274</t>
  </si>
  <si>
    <t>Alto PCBA Component Reduction - Phase 1 - Core Device</t>
  </si>
  <si>
    <t>SC023271</t>
  </si>
  <si>
    <t>Blister Usage Project - 2 pack</t>
  </si>
  <si>
    <t>SC023272</t>
  </si>
  <si>
    <t>Blister Usage - Tariff - 2 pack</t>
  </si>
  <si>
    <t>SC023273</t>
  </si>
  <si>
    <t>Alto Device Packaging RFP - Devices</t>
  </si>
  <si>
    <t>SC023326</t>
  </si>
  <si>
    <t>Pogo Pin - Core Device</t>
  </si>
  <si>
    <t>SC023275</t>
  </si>
  <si>
    <t>Pogo Pin - Kit</t>
  </si>
  <si>
    <t>SC023276</t>
  </si>
  <si>
    <t>Prismatic Indo Localization - 3 pod</t>
  </si>
  <si>
    <t>Alto - Pod - 3 pod pack</t>
  </si>
  <si>
    <t>SOP6Alto - Pod - 3 pod pack</t>
  </si>
  <si>
    <t>SC023752</t>
  </si>
  <si>
    <t>ePod3+ Q2'24 PCBA Cost Reduction</t>
  </si>
  <si>
    <t>SC023759</t>
  </si>
  <si>
    <t>ePod3 Q2'24 PCBA Cost Reduction</t>
  </si>
  <si>
    <t>Alto Q2'24 PCBA Cost Reduction</t>
  </si>
  <si>
    <t>SC023454</t>
  </si>
  <si>
    <t>Kuma E ROW BoX Pogo Pin Cost Reduction</t>
  </si>
  <si>
    <t>ePod2+ Q2'24 PCBA Cost Reduction</t>
  </si>
  <si>
    <t>epod</t>
  </si>
  <si>
    <t>SC023475</t>
  </si>
  <si>
    <t>epod 2 device IWS project cost reduction-DL</t>
  </si>
  <si>
    <t>V60</t>
  </si>
  <si>
    <t>SC023457</t>
  </si>
  <si>
    <t>epod 3 device IWS project cost reduction-DL</t>
  </si>
  <si>
    <t>V16.1</t>
  </si>
  <si>
    <t>SC023510</t>
  </si>
  <si>
    <t xml:space="preserve">KUMA E NZ MVA negotation </t>
  </si>
  <si>
    <t>SC023455</t>
  </si>
  <si>
    <t>Kuma E ROW Pen Pogo Pin Cost Reduction</t>
  </si>
  <si>
    <t>SC023511</t>
  </si>
  <si>
    <t>KUMA E NZ  TML cost reduction due to PCBA cost down</t>
  </si>
  <si>
    <t>SC023471</t>
  </si>
  <si>
    <t>5K full metal Protective shell cost reduction MLD to Kersen/JEE</t>
  </si>
  <si>
    <t>SC023472</t>
  </si>
  <si>
    <t>1K box default/full metal Protective shell cost reduction MLD to HUAYU/JEE</t>
  </si>
  <si>
    <t>SC023474</t>
  </si>
  <si>
    <t>1K pen default plastics dual source at TK (1st source WM)</t>
  </si>
  <si>
    <t>SC023476</t>
  </si>
  <si>
    <t>1K pen full  plastics dual source at TK (1st source WM)</t>
  </si>
  <si>
    <t>SC023477</t>
  </si>
  <si>
    <t>epod 3+ device IWS project cost reduction-DL</t>
  </si>
  <si>
    <t>SC023775</t>
  </si>
  <si>
    <t>Kuma NZ Q2'24 PCBA Cost Reduction</t>
  </si>
  <si>
    <t>SC023758</t>
  </si>
  <si>
    <t>Kuma E ROW Q2'24 PCBA Cost Reduction</t>
  </si>
  <si>
    <t>SC023485</t>
  </si>
  <si>
    <t>Bundlekit IWS Cost Savings</t>
  </si>
  <si>
    <t>SC023486</t>
  </si>
  <si>
    <t>Bundlekit TML</t>
  </si>
  <si>
    <t>SC023520</t>
  </si>
  <si>
    <t>ePod3 Device Printed packaging RFP saving</t>
  </si>
  <si>
    <t>SC023522</t>
  </si>
  <si>
    <t>MD2.0 Overhead Cost down - Pen</t>
  </si>
  <si>
    <t>SC023523</t>
  </si>
  <si>
    <t>MD 2.0 DL cost down from assy efficiency improvement - 1K Pen full</t>
  </si>
  <si>
    <t>SC023524</t>
  </si>
  <si>
    <t>MD 2.0 DL cost down from assy efficiency improvement - 1K Box full</t>
  </si>
  <si>
    <t>SC023525</t>
  </si>
  <si>
    <t>MD 2.0 DL cost down from assy efficiency improvement - 5K Box full</t>
  </si>
  <si>
    <t>SC023526</t>
  </si>
  <si>
    <t>Heater SP Wave 3 - MD2.0 Pen</t>
  </si>
  <si>
    <t>SC023543</t>
  </si>
  <si>
    <t xml:space="preserve">Wrap sticker + SS tube vertical integration </t>
  </si>
  <si>
    <t>SC023546</t>
  </si>
  <si>
    <t>MD2.0 Remove treatment (UV glue) on mic sensor</t>
  </si>
  <si>
    <t>SC023547</t>
  </si>
  <si>
    <t>SC023558</t>
  </si>
  <si>
    <t>Heater SP Wave 3 - MD1.0 Box 1k&amp;3K&amp;5K&amp;8K</t>
  </si>
  <si>
    <t>SC023572</t>
  </si>
  <si>
    <t>ePod2/3 pod SP Assembly negotiation Wave 3 - OVH MVA</t>
  </si>
  <si>
    <t>SC023573</t>
  </si>
  <si>
    <t>Hestia pod SP Assembly negotiation Wave 3 - OVH MVA</t>
  </si>
  <si>
    <t>SC023559</t>
  </si>
  <si>
    <t>Heater SP Wave 4 - MD1.0 Box 1k&amp;3K&amp;5K&amp;8K</t>
  </si>
  <si>
    <t>SC023560</t>
  </si>
  <si>
    <t>Heater SP Wave 4 - MD2.0 Pen</t>
  </si>
  <si>
    <t>SC023574</t>
  </si>
  <si>
    <t>ePod2/3 pod SP Assembly negotiation Wave 4 - OVH MVA</t>
  </si>
  <si>
    <t>SC023575</t>
  </si>
  <si>
    <t>Hestia pod SP Assembly negotiation Wave 4 - OVH MVA</t>
  </si>
  <si>
    <t>SC023562</t>
  </si>
  <si>
    <t>MD2.0 1K Pen Default - 1GBP Strategic support - May</t>
  </si>
  <si>
    <t>SC023563</t>
  </si>
  <si>
    <t>MD2.0 1K Box Default - 1GBP Strategic support - May</t>
  </si>
  <si>
    <t>SC023564</t>
  </si>
  <si>
    <t>MD2.0 1K Pen Default - 1GBP Strategic support - June to July</t>
  </si>
  <si>
    <t>SC023565</t>
  </si>
  <si>
    <t>MD2.0 1K Box Default - 1GBP Strategic support - June to July</t>
  </si>
  <si>
    <t>SC023566</t>
  </si>
  <si>
    <t>MD2.0 1K Box Default - 1GBP Strategic support - Aug to Sep</t>
  </si>
  <si>
    <t>SC023567</t>
  </si>
  <si>
    <t>MD2.0 1K Box Default - 1GBP Strategic support - Oct</t>
  </si>
  <si>
    <t>SC023561</t>
  </si>
  <si>
    <t>Heater SP Wave 4 - MD2.0 Box</t>
  </si>
  <si>
    <t>SC023576</t>
  </si>
  <si>
    <t>ePod2/3 pod SP Consumables_Heater nego Wave 4</t>
  </si>
  <si>
    <t>SC023577</t>
  </si>
  <si>
    <t>Hestia pod SP Consumables_Heater nego Wave 4</t>
  </si>
  <si>
    <t>SC023592</t>
  </si>
  <si>
    <t>Heater SP Wave 3 - MD 2.0 Sensa</t>
  </si>
  <si>
    <t>Sensa</t>
  </si>
  <si>
    <t>SOP6Sensa</t>
  </si>
  <si>
    <t>SC023593</t>
  </si>
  <si>
    <t>Heater SP Wave 4 - MD 2.0 Sensa</t>
  </si>
  <si>
    <t>SC023268</t>
  </si>
  <si>
    <t>RTM - Coremark &amp; Eby Brown (Vapor Consumables)</t>
  </si>
  <si>
    <t>SC023269</t>
  </si>
  <si>
    <t>RTM - Coremark &amp; Eby Brown (Vapor Devices)</t>
  </si>
  <si>
    <t>SC023312</t>
  </si>
  <si>
    <t>Optimus - Vapor Consumables</t>
  </si>
  <si>
    <t>SC023313</t>
  </si>
  <si>
    <t>Optimus - Vapor Devices</t>
  </si>
  <si>
    <t>SC023317</t>
  </si>
  <si>
    <t>Optimus - Vapor Consumables - MFG</t>
  </si>
  <si>
    <t>SC023318</t>
  </si>
  <si>
    <t>Optimus - Vapor Devices - MFG</t>
  </si>
  <si>
    <t>SC023482</t>
  </si>
  <si>
    <t>Road Freight Tender - Vapor Consumables Phase 2</t>
  </si>
  <si>
    <t>SC023483</t>
  </si>
  <si>
    <t>Road Freight Tender - Vapor Devices Phase 2</t>
  </si>
  <si>
    <t>SC023488</t>
  </si>
  <si>
    <t>Global Marine Tender</t>
  </si>
  <si>
    <t>SC022070</t>
  </si>
  <si>
    <t>MQS Ohio Savings - Vapor Cons</t>
  </si>
  <si>
    <t>SC020582</t>
  </si>
  <si>
    <t>Global Logistics - Vapor Consumables 2024</t>
  </si>
  <si>
    <t>SC023646</t>
  </si>
  <si>
    <t>Heater Negotiations MVA Phase 3 - Pods</t>
  </si>
  <si>
    <t>SC023647</t>
  </si>
  <si>
    <t>Heater Negotiations MVA Phase 3 - Pods - Tariff</t>
  </si>
  <si>
    <t>SC023648</t>
  </si>
  <si>
    <t>Heater Negotiations MVA Phase 3 - Kits</t>
  </si>
  <si>
    <t>SC023649</t>
  </si>
  <si>
    <t>Heater Negotiations MVA Phase 4 - Kits</t>
  </si>
  <si>
    <t>SC023650</t>
  </si>
  <si>
    <t>Alto Consumables_Heater Nego Phase 4 - Pods</t>
  </si>
  <si>
    <t>SC023651</t>
  </si>
  <si>
    <t>Alto Consumables_Heater Nego Phase 4 - Kits</t>
  </si>
  <si>
    <t>SC023652</t>
  </si>
  <si>
    <t>Alto Consumables_Heater Nego Phase 4 - Pods - Tariff</t>
  </si>
  <si>
    <t>SC023653</t>
  </si>
  <si>
    <t>Alto Consumables_Heater Nego Phase 4 - Kits - Tariff</t>
  </si>
  <si>
    <t>SC023761</t>
  </si>
  <si>
    <t>Vuse Disposable Max Q1'25 Battery Reduction</t>
  </si>
  <si>
    <t>SC023874</t>
  </si>
  <si>
    <t>Alto Device Q1'25 Battery Reduction</t>
  </si>
  <si>
    <t>SC023773</t>
  </si>
  <si>
    <t>Vuse Disposable Q1'25 Battery Reduction</t>
  </si>
  <si>
    <t>SC024610</t>
  </si>
  <si>
    <t>Kuma E-Box Starter Kit &amp; Device - remove 18+ logo</t>
  </si>
  <si>
    <t>SC023774</t>
  </si>
  <si>
    <t>Modi Box 1k,3k,5k,8k Q1'25 Battery Reduction</t>
  </si>
  <si>
    <t>SC023768</t>
  </si>
  <si>
    <t>MoDi Pen 2.0 Q1'25 Battery Reduction</t>
  </si>
  <si>
    <t>SC023767</t>
  </si>
  <si>
    <t>Kuma E Pen Q1'25 Battery Reduction</t>
  </si>
  <si>
    <t>SC023769</t>
  </si>
  <si>
    <t>MoDi Box 2.0 3k,5k,8k Q1'25 Battery Reduction</t>
  </si>
  <si>
    <t>SC023763</t>
  </si>
  <si>
    <t>Modi Box 2.0 1k Q1'25 Battery Reduction</t>
  </si>
  <si>
    <t>SC023713</t>
  </si>
  <si>
    <t>e-liquid reduction on Hestia1.1 smart</t>
  </si>
  <si>
    <t>Hestia 1.1 Smart</t>
  </si>
  <si>
    <t>SOP6Hestia 1.1 Smart</t>
  </si>
  <si>
    <t>SC023714</t>
  </si>
  <si>
    <t>e-liquid reduction on Hestia1.1 non-smart</t>
  </si>
  <si>
    <t>Hestia 1.1 Non Smart</t>
  </si>
  <si>
    <t>SOP6Hestia 1.1 Non Smart</t>
  </si>
  <si>
    <t>SC023755</t>
  </si>
  <si>
    <t>Kuma E-NZ Starter Kit &amp; Device - remove 18+ logo</t>
  </si>
  <si>
    <t>SC023757</t>
  </si>
  <si>
    <t>Sensa Q1'25 Battery Reduction</t>
  </si>
  <si>
    <t>SC023771</t>
  </si>
  <si>
    <t>ePod3 Q1'25 PCBA Reduction</t>
  </si>
  <si>
    <t>SC023779</t>
  </si>
  <si>
    <t>ePod3+ Q1'25 PCBA Reduction</t>
  </si>
  <si>
    <t>SC023875</t>
  </si>
  <si>
    <t>Alto Q1'25 PCBA Reduction</t>
  </si>
  <si>
    <t>SC023754</t>
  </si>
  <si>
    <t>Kuma E-Box Starter Kit &amp; Device - Deboss compliance Marks</t>
  </si>
  <si>
    <t>SC023765</t>
  </si>
  <si>
    <t>Modi 3k,5k,8k Q1'25 PCBA Reduction</t>
  </si>
  <si>
    <t>SC023762</t>
  </si>
  <si>
    <t>Modi Pen/Full 2.0 Q1'25 PCBA Reduction</t>
  </si>
  <si>
    <t>SC023776</t>
  </si>
  <si>
    <t>Kuma E Pen Q1'25 PCBA Reduction</t>
  </si>
  <si>
    <t>SC023770</t>
  </si>
  <si>
    <t>Modi 2.0 Q1'25 PCBA Reduction</t>
  </si>
  <si>
    <t>SC023772</t>
  </si>
  <si>
    <t>Modi Box 2.0 1k Q1'25 PCBA Reduction</t>
  </si>
  <si>
    <t>SC023764</t>
  </si>
  <si>
    <t>Kuma E Box Q1'25 Battery Reduction</t>
  </si>
  <si>
    <t>SC023777</t>
  </si>
  <si>
    <t>Sensa Q1'25 PCBA Reduction</t>
  </si>
  <si>
    <t>SC023719</t>
  </si>
  <si>
    <t>epod3D Q2'25 Cable Reduction</t>
  </si>
  <si>
    <t>SC023720</t>
  </si>
  <si>
    <t>epod3+ Q2'25 Cable Reduction</t>
  </si>
  <si>
    <t>SC023718</t>
  </si>
  <si>
    <t>Alto Q2'25 Cable Reduction</t>
  </si>
  <si>
    <t>Sashini De Silva</t>
  </si>
  <si>
    <t>SC023285</t>
  </si>
  <si>
    <t>AME Vapour Cartomisers SF Savings</t>
  </si>
  <si>
    <t>SOP5</t>
  </si>
  <si>
    <t>SC023286</t>
  </si>
  <si>
    <t>APMEA Vapour Cartomisers SF Savings</t>
  </si>
  <si>
    <t>SC023289</t>
  </si>
  <si>
    <t>APMEA Vapour Cartomisers AF Savings</t>
  </si>
  <si>
    <t>SC023292</t>
  </si>
  <si>
    <t>AME Vapour Cartomisers AF Savings</t>
  </si>
  <si>
    <t>SC023287</t>
  </si>
  <si>
    <t>AME Vapour Devices SF Savings</t>
  </si>
  <si>
    <t>SC023288</t>
  </si>
  <si>
    <t>APMEA Vapour Devices SF Savings</t>
  </si>
  <si>
    <t>SC023290</t>
  </si>
  <si>
    <t>AME Vapour Devices AF Savings</t>
  </si>
  <si>
    <t>SC023291</t>
  </si>
  <si>
    <t>APMEA Vapour Devices AF Savings</t>
  </si>
  <si>
    <t>SC024179</t>
  </si>
  <si>
    <t>epod liquid stretch</t>
  </si>
  <si>
    <t>SC024173</t>
  </si>
  <si>
    <t>Hestia 1.0 liquid stretch</t>
  </si>
  <si>
    <t>SC024184</t>
  </si>
  <si>
    <t>SC024183</t>
  </si>
  <si>
    <t>Hestia 1.0 packaging stretch</t>
  </si>
  <si>
    <t>SC024181</t>
  </si>
  <si>
    <t>Box 800 def &amp; full 2.0 liquid stretch</t>
  </si>
  <si>
    <t>SC024185</t>
  </si>
  <si>
    <t>Box 800 2.0 def mechanical stretch</t>
  </si>
  <si>
    <t>SC024180</t>
  </si>
  <si>
    <t>SC024190</t>
  </si>
  <si>
    <t>Box 800 2.0 def packaging stretch</t>
  </si>
  <si>
    <t>SC024188</t>
  </si>
  <si>
    <t>Box 800 2.0 full assembly stretch</t>
  </si>
  <si>
    <t>SC024177</t>
  </si>
  <si>
    <t>Pen def &amp; full liquid stretch</t>
  </si>
  <si>
    <t>SC024182</t>
  </si>
  <si>
    <t>Pen def mechanical stretch</t>
  </si>
  <si>
    <t>SC024186</t>
  </si>
  <si>
    <t>Pen def strategic supp stretch</t>
  </si>
  <si>
    <t>SC024176</t>
  </si>
  <si>
    <t>Platforming sensor Box 1k full</t>
  </si>
  <si>
    <t>SC024189</t>
  </si>
  <si>
    <t>Box 3k Full mechanical stretch</t>
  </si>
  <si>
    <t>MoDi Box 3000 Full 2.0</t>
  </si>
  <si>
    <t>SOP6MoDi Box 3000 Full 2.0</t>
  </si>
  <si>
    <t>SC024187</t>
  </si>
  <si>
    <t>Box 3k Full packaging stretch</t>
  </si>
  <si>
    <t>SC024178</t>
  </si>
  <si>
    <t>Box 3k Full liquid stretch</t>
  </si>
  <si>
    <t>SC024191</t>
  </si>
  <si>
    <t>Box 3k Full assembly stretch</t>
  </si>
  <si>
    <t>SC024175</t>
  </si>
  <si>
    <t>Box 5k Full liquid stretch</t>
  </si>
  <si>
    <t>SC024174</t>
  </si>
  <si>
    <t>Box 8k Full liquid stretch</t>
  </si>
  <si>
    <t>Modi Box 8000 Full 2.0</t>
  </si>
  <si>
    <t>SOP6Modi Box 8000 Full 2.0</t>
  </si>
  <si>
    <t>SC024172</t>
  </si>
  <si>
    <t>Box 8k Full assembly stretch</t>
  </si>
  <si>
    <t>SC024202</t>
  </si>
  <si>
    <t>Vega Mic sensor</t>
  </si>
  <si>
    <t>SC024194</t>
  </si>
  <si>
    <t>Vega SUS Sleave</t>
  </si>
  <si>
    <t>SC024209</t>
  </si>
  <si>
    <t>Vega battery</t>
  </si>
  <si>
    <t>SC024200</t>
  </si>
  <si>
    <t>Kuma E-Box Electronics stretch</t>
  </si>
  <si>
    <t>SC024199</t>
  </si>
  <si>
    <t>Alto Starter Kit stretch</t>
  </si>
  <si>
    <t>SC024208</t>
  </si>
  <si>
    <t>Alto Pods stretch</t>
  </si>
  <si>
    <t>SC024203</t>
  </si>
  <si>
    <t>Alto Pods OVH MVA  Wave 4</t>
  </si>
  <si>
    <t>Manufacture Overhead</t>
  </si>
  <si>
    <t>SC024207</t>
  </si>
  <si>
    <t>Strategic Support</t>
  </si>
  <si>
    <t>SC024204</t>
  </si>
  <si>
    <t>SC024195</t>
  </si>
  <si>
    <t>Sensa Packaging stretch</t>
  </si>
  <si>
    <t>SC024206</t>
  </si>
  <si>
    <t>Sensa Semi Automation</t>
  </si>
  <si>
    <t>SC024198</t>
  </si>
  <si>
    <t>Sensa Assembly stretch</t>
  </si>
  <si>
    <t>SC024193</t>
  </si>
  <si>
    <t xml:space="preserve">epod assembly stretch </t>
  </si>
  <si>
    <t>SC024212</t>
  </si>
  <si>
    <t>Alto liquid stretch</t>
  </si>
  <si>
    <t>SC024210</t>
  </si>
  <si>
    <t xml:space="preserve">Pen Default/ full Liquid </t>
  </si>
  <si>
    <t>SC024201</t>
  </si>
  <si>
    <t>Kuma E Pen Q2'24 PCBA Cost Reduction</t>
  </si>
  <si>
    <t>SC024205</t>
  </si>
  <si>
    <t>Kuma DL reduction</t>
  </si>
  <si>
    <t>SC024196</t>
  </si>
  <si>
    <t>SC024192</t>
  </si>
  <si>
    <t>Kuma E-Pen Electronics stretch</t>
  </si>
  <si>
    <t>SC024197</t>
  </si>
  <si>
    <t>SC024213</t>
  </si>
  <si>
    <t>Hestia liquid stretch</t>
  </si>
  <si>
    <t>SC024211</t>
  </si>
  <si>
    <t>Sensa Localization</t>
  </si>
  <si>
    <t>SC024222</t>
  </si>
  <si>
    <t>SC024221</t>
  </si>
  <si>
    <t>France 1 pod Slim pack</t>
  </si>
  <si>
    <t>SC024223</t>
  </si>
  <si>
    <t>Banderol AME</t>
  </si>
  <si>
    <t>SC023760</t>
  </si>
  <si>
    <t>Kuma NZ Q1'25 Battery Reduction</t>
  </si>
  <si>
    <t>SC023715</t>
  </si>
  <si>
    <t>Kuma E Pen Q2'25 Cable Reduction</t>
  </si>
  <si>
    <t>SC023798</t>
  </si>
  <si>
    <t>Kuma E Q1'25 PCBA Reduction</t>
  </si>
  <si>
    <t>SC023793</t>
  </si>
  <si>
    <t>Sensa Q2'25 Cable Reduction</t>
  </si>
  <si>
    <t>SC023788</t>
  </si>
  <si>
    <t>ePod3 Q2'25 Battery Reduction</t>
  </si>
  <si>
    <t>SC023781</t>
  </si>
  <si>
    <t>ePod3+ Q2'25 Battery Reduction</t>
  </si>
  <si>
    <t>SC023724</t>
  </si>
  <si>
    <t>ePod3 Q3'25 Cable Reduction</t>
  </si>
  <si>
    <t>SC023725</t>
  </si>
  <si>
    <t>ePod3+ Q3'25 Cable Reduction</t>
  </si>
  <si>
    <t>SC023792</t>
  </si>
  <si>
    <t>ePod3 Q3'25 Battery Reduction</t>
  </si>
  <si>
    <t>SC023804</t>
  </si>
  <si>
    <t>ePod3+ Q3'25 Battery Reduction</t>
  </si>
  <si>
    <t>SC023784</t>
  </si>
  <si>
    <t>Kuma NZ Q1'25 PCBA Reduction</t>
  </si>
  <si>
    <t>SC023785</t>
  </si>
  <si>
    <t>MoDi 3k,5k,8k Q3'25 Cable Reduction</t>
  </si>
  <si>
    <t>SC023721</t>
  </si>
  <si>
    <t>Kuma E Pen Q3'25 Cable Reduction</t>
  </si>
  <si>
    <t>SC023749</t>
  </si>
  <si>
    <t>Kuma E-Box Starter Kit &amp; Device- Assembly cost reduction</t>
  </si>
  <si>
    <t>SC023810</t>
  </si>
  <si>
    <t>Sensa Q3'25 Cable Reduction</t>
  </si>
  <si>
    <t>SC023722</t>
  </si>
  <si>
    <t>Kuma E Box Q2'25 Cable Reduction</t>
  </si>
  <si>
    <t>SC023822</t>
  </si>
  <si>
    <t>Kuma E Pen Q3'25 Battery Reduction</t>
  </si>
  <si>
    <t>SC023820</t>
  </si>
  <si>
    <t>Modi 2.0 3k,5k,8k Q3'25 Battery Reduction</t>
  </si>
  <si>
    <t>SC023723</t>
  </si>
  <si>
    <t>Kuma NZ Q2'25 Cable Reduction</t>
  </si>
  <si>
    <t>SC023806</t>
  </si>
  <si>
    <t>Sensa Q3'25 Battery Reduction</t>
  </si>
  <si>
    <t>SC023741</t>
  </si>
  <si>
    <t>ePod-Pod Liquid cost reduction</t>
  </si>
  <si>
    <t>SC023742</t>
  </si>
  <si>
    <t>Hestia 1.0 Liquid cost reduction</t>
  </si>
  <si>
    <t>SC023743</t>
  </si>
  <si>
    <t>Modi2.0 Box 800 (default &amp; Full) liquid cost reduction</t>
  </si>
  <si>
    <t>SC023744</t>
  </si>
  <si>
    <t>Modi2.0 Box 3k Full Liquid cost reduction</t>
  </si>
  <si>
    <t>SC023745</t>
  </si>
  <si>
    <t>Modi2.0 Box 5k Full Liquid cost reduction</t>
  </si>
  <si>
    <t>SC023746</t>
  </si>
  <si>
    <t>Modi2.0 Box 8k Full Liquid cost reduction</t>
  </si>
  <si>
    <t>SC023748</t>
  </si>
  <si>
    <t>Kuma E-Pen Starter Kit &amp; Device - Assembly cost reduction</t>
  </si>
  <si>
    <t>SC023716</t>
  </si>
  <si>
    <t>Kuma E Box Q3'25 Cable Reduction</t>
  </si>
  <si>
    <t>SC023750</t>
  </si>
  <si>
    <t>Kuma E-Pen Starter Kit &amp; Device - remove 18+ logo</t>
  </si>
  <si>
    <t>SC023751</t>
  </si>
  <si>
    <t>Kuma E-Pen Starter Kit &amp; Device - Deboss compliance Marks</t>
  </si>
  <si>
    <t>SC023717</t>
  </si>
  <si>
    <t>Kuma NZ Q3'25 Cable Reduction</t>
  </si>
  <si>
    <t>SC023809</t>
  </si>
  <si>
    <t>Kuma E Box Q3'25 Battery Reduction</t>
  </si>
  <si>
    <t>SC023815</t>
  </si>
  <si>
    <t>Kuma NZ Q3'25 Battery Reduction</t>
  </si>
  <si>
    <t>SC023835</t>
  </si>
  <si>
    <t>Modi2.0 Pen 1K (default &amp; Full) Fengyi wraping cost down</t>
  </si>
  <si>
    <t>Mechanical -Wrapping</t>
  </si>
  <si>
    <t>SC023728</t>
  </si>
  <si>
    <t>Mechanical (Stretch)-Hestia 1.0</t>
  </si>
  <si>
    <t>SC023729</t>
  </si>
  <si>
    <t xml:space="preserve">Thimble Holder -Hestia 1.1 Smart </t>
  </si>
  <si>
    <t>SC023730</t>
  </si>
  <si>
    <t>Mechanical (Stretch)-Hestia 1.1 Smart -Phase 1</t>
  </si>
  <si>
    <t>SC023731</t>
  </si>
  <si>
    <t>Mechanical (Stretch)-Hestia 1.1 Smart -Phase 2</t>
  </si>
  <si>
    <t>SC023836</t>
  </si>
  <si>
    <t>Modi2.0 Pen 1K (default &amp; Full) DL reduction</t>
  </si>
  <si>
    <t>SC023732</t>
  </si>
  <si>
    <t>Thimble Holder -Hestia 1.1 W/O chip</t>
  </si>
  <si>
    <t>SC023733</t>
  </si>
  <si>
    <t>Mechanical (Stretch)-Hestia 1.1 W/O chip -Phase 1</t>
  </si>
  <si>
    <t>SC023734</t>
  </si>
  <si>
    <t>Mechanical (Stretch)-Hestia 1.1 W/O chip -Phase 2</t>
  </si>
  <si>
    <t>SC023735</t>
  </si>
  <si>
    <t>Mechanical (Stretch)-MODI 2.0 _x000D_
Box 800 (default &amp; Full)-Phase 1</t>
  </si>
  <si>
    <t>SC023737</t>
  </si>
  <si>
    <t>Mechanical (Stretch)-MODI 2.0 _x000D_
Box 800 (default &amp; Full)-Phase 2</t>
  </si>
  <si>
    <t>SC023738</t>
  </si>
  <si>
    <t>Mechanical (Stretch)-MODI 2.0 _x000D_
Pen (default &amp; Full)-Phase 1</t>
  </si>
  <si>
    <t>SC023739</t>
  </si>
  <si>
    <t>Mechanical (Stretch)-MODI 2.0 _x000D_
Pen (default &amp; Full)-Phase 2</t>
  </si>
  <si>
    <t>SC023840</t>
  </si>
  <si>
    <t>Kuma E Pen Battery Reduction (second Source)</t>
  </si>
  <si>
    <t>SC023841</t>
  </si>
  <si>
    <t>MoDi Pen 2.0 Q3'25 Battery Reduction</t>
  </si>
  <si>
    <t>SC023842</t>
  </si>
  <si>
    <t>MoDi Box 2.0 3k,5k,8k Q3'25 Battery Reduction</t>
  </si>
  <si>
    <t>SC023843</t>
  </si>
  <si>
    <t>SC023844</t>
  </si>
  <si>
    <t>SC023845</t>
  </si>
  <si>
    <t>SC023846</t>
  </si>
  <si>
    <t>Modi Box 2.0 1k Q3'25 Battery Reduction</t>
  </si>
  <si>
    <t>SC023850</t>
  </si>
  <si>
    <t>Heater Negotiations MVA Phase 4 - Pods</t>
  </si>
  <si>
    <t>SC023851</t>
  </si>
  <si>
    <t>Heater Negotiations MVA Phase 4 - Pods - Tariff</t>
  </si>
  <si>
    <t>Kuma NZ Q3'25 PCBA Reduction</t>
  </si>
  <si>
    <t>SC023897</t>
  </si>
  <si>
    <t xml:space="preserve">MD1.0 8K: USB cable removal </t>
  </si>
  <si>
    <t>SC023898</t>
  </si>
  <si>
    <t xml:space="preserve">MD2.0 3K: USB cable removal </t>
  </si>
  <si>
    <t>SC023899</t>
  </si>
  <si>
    <t xml:space="preserve">MD2.0 5K: USB cable removal </t>
  </si>
  <si>
    <t>SC023900</t>
  </si>
  <si>
    <t xml:space="preserve">MD2.0 8K: USB cable removal </t>
  </si>
  <si>
    <t>SC023909</t>
  </si>
  <si>
    <t>Kuma E ROW Box MVA cost down from Jun'24</t>
  </si>
  <si>
    <t>SOP9-24</t>
  </si>
  <si>
    <t>SOP9Vuse Disposables</t>
  </si>
  <si>
    <t>SOP9</t>
  </si>
  <si>
    <t>SOP9ePod 2+ - device</t>
  </si>
  <si>
    <t>SOP9ePod - Pod HN</t>
  </si>
  <si>
    <t>SOP9ePod 2 - device</t>
  </si>
  <si>
    <t>SOP9ePod 3 - device</t>
  </si>
  <si>
    <t>ePod - Liquid reduction 18mg</t>
  </si>
  <si>
    <t>SOP9ePod - Pod Vivid 1.0 18 mg</t>
  </si>
  <si>
    <t>SOP9ePod - Pod Vivid 1.0 12 mg</t>
  </si>
  <si>
    <t>SOP9Vuse Disposables &amp; Vega</t>
  </si>
  <si>
    <t>SOP9ePod - Pod CAN</t>
  </si>
  <si>
    <t>SOP9Canada ePod 2 - 2 PODs</t>
  </si>
  <si>
    <t>SOP9ePod - Pod excl. CAN</t>
  </si>
  <si>
    <t>SOP9ePod 3 pods excl Canada</t>
  </si>
  <si>
    <t>SOP9ePod - Pod</t>
  </si>
  <si>
    <t>SOP9ePod - device CAN</t>
  </si>
  <si>
    <t>SOP9ePod 3 - Pod HN</t>
  </si>
  <si>
    <t>SOP9Alto - Device</t>
  </si>
  <si>
    <t>SOP9Alto - Device &amp; Device Kit</t>
  </si>
  <si>
    <t>SOP9Alto - Pod - All pods</t>
  </si>
  <si>
    <t>SOP9Alto - Device Kit</t>
  </si>
  <si>
    <t>SOP9Alto - Pod - 1 pod pack</t>
  </si>
  <si>
    <t>SOP9Alto - Pod - 2 pod pack</t>
  </si>
  <si>
    <t>SOP9Alto - Pod - 4 pod pack</t>
  </si>
  <si>
    <t>SOP9Alto - Pod - 5% PK</t>
  </si>
  <si>
    <t>SOP9Alto - Pod - 2.4% PK</t>
  </si>
  <si>
    <t>SOP9Alto - Pod - 1.8% PK</t>
  </si>
  <si>
    <t>SOP9epod - device (2 &amp; 2+)</t>
  </si>
  <si>
    <t>SOP9ePod 3 - Pod</t>
  </si>
  <si>
    <t>SOP9Vuse Disposables &amp; Vega (CLP)</t>
  </si>
  <si>
    <t>SOP9ePod - Pod CLP</t>
  </si>
  <si>
    <t>SOP9Vuse Disposables Max</t>
  </si>
  <si>
    <t>SOP9ePod 3+ - device</t>
  </si>
  <si>
    <t>SOP9ePod 3 - Pod CLP</t>
  </si>
  <si>
    <t>SOP9Vega</t>
  </si>
  <si>
    <t>SOP9Canada ePod 2 - 4 PODs</t>
  </si>
  <si>
    <t>SOP9MoDi Box 1000</t>
  </si>
  <si>
    <t>SOP9epod 2 &amp; 3 - Pod</t>
  </si>
  <si>
    <t>SOP9MoDi Box 3000</t>
  </si>
  <si>
    <t>SOP9MoDi Box 5000</t>
  </si>
  <si>
    <t>SOP9ePod3 &amp; ePod3+ devices</t>
  </si>
  <si>
    <t>SOP9MoDi 1K 3K 5K</t>
  </si>
  <si>
    <t>SOP9MoDi 3K 5K</t>
  </si>
  <si>
    <t>SOP9MoDi Box 8000</t>
  </si>
  <si>
    <t>SC022457</t>
  </si>
  <si>
    <t>SOP9MoDi 1K 3K 5K 8K</t>
  </si>
  <si>
    <t>SOP9vega</t>
  </si>
  <si>
    <t>SOP9MoDi 2.0 1k/3k/5k/8k (default/Full)</t>
  </si>
  <si>
    <t>SOP9MoDi 2.0 Pen (default/full)</t>
  </si>
  <si>
    <t>SOP9MoDi Box 1000 2.0 (default/full)</t>
  </si>
  <si>
    <t>SOP9MoDi 2.0 3k/5k/8k (default/Full)</t>
  </si>
  <si>
    <t>SOP9MoDi 2.0 5k (default/full)</t>
  </si>
  <si>
    <t>SOP9Hestia pod</t>
  </si>
  <si>
    <t>SOP9KUMA NZ</t>
  </si>
  <si>
    <t>SOP9MoDi Box 8k (1.0 &amp; 2.0)</t>
  </si>
  <si>
    <t>SOP9epod - device (2 &amp; 3)</t>
  </si>
  <si>
    <t>SOP9KUMA E Box</t>
  </si>
  <si>
    <t>SOP9KUMA E-Pen</t>
  </si>
  <si>
    <t>SOP9MoDi Pen Default 2.0</t>
  </si>
  <si>
    <t>SOP9Modi Pen Full 2.0</t>
  </si>
  <si>
    <t>SOP9MoDi Box 1000 Default 2.0</t>
  </si>
  <si>
    <t>SOP9MoDi Box 5000 Full 2.0</t>
  </si>
  <si>
    <t>SOP9MoDi Box 1000 Full 2.0</t>
  </si>
  <si>
    <t>SOP9Alto - Pod - 3 pod pack</t>
  </si>
  <si>
    <t>SC023766</t>
  </si>
  <si>
    <t>SOP9Sensa</t>
  </si>
  <si>
    <t>SOP9Hestia 1.1 Smart</t>
  </si>
  <si>
    <t>SOP9Hestia 1.1 Non Smart</t>
  </si>
  <si>
    <t>SC024611</t>
  </si>
  <si>
    <t>SOP9MoDi Box 3000 Full 2.0</t>
  </si>
  <si>
    <t>SOP9Modi Box 8000 Full 2.0</t>
  </si>
  <si>
    <t>SC024387</t>
  </si>
  <si>
    <t>SC024389</t>
  </si>
  <si>
    <t>SC024388</t>
  </si>
  <si>
    <t>SC024385</t>
  </si>
  <si>
    <t>SC024386</t>
  </si>
  <si>
    <t>SC024384</t>
  </si>
  <si>
    <t>Kuma E Box Battery Reduction (second Source)</t>
  </si>
  <si>
    <t>SC023932</t>
  </si>
  <si>
    <t>Prismatic VSM-DL cost down</t>
  </si>
  <si>
    <t>SC024070</t>
  </si>
  <si>
    <t>MODI 2.0 3k,5k,8k Heater top cover cost reduction -Huayu</t>
  </si>
  <si>
    <t>SC024074</t>
  </si>
  <si>
    <t>Hestia Cost reduction-TFK end cap</t>
  </si>
  <si>
    <t>SC024075</t>
  </si>
  <si>
    <t>Hestia cost reduction-Everwin</t>
  </si>
  <si>
    <t>SC024080</t>
  </si>
  <si>
    <t xml:space="preserve">Kuma E pen cost reduction-BYD </t>
  </si>
  <si>
    <t>SC024079</t>
  </si>
  <si>
    <t>Hestia 1.0 Tank-Nolato ?.1839RMB to ?.17RMB</t>
  </si>
  <si>
    <t>SC024076</t>
  </si>
  <si>
    <t>Kuma e ROW WM cost reduction phase 1</t>
  </si>
  <si>
    <t>SC024077</t>
  </si>
  <si>
    <t>Kuma e ROW WM cost reduction phase 2</t>
  </si>
  <si>
    <t>SC024078</t>
  </si>
  <si>
    <t>Kuma e ROW WM cost reduction phase 3</t>
  </si>
  <si>
    <t>meehanr@RJRT.com</t>
  </si>
  <si>
    <t>SC022067</t>
  </si>
  <si>
    <t>Road Freight Tender - Vapor Cons</t>
  </si>
  <si>
    <t>shakhrukh_akhmedjanov1@bat.com</t>
  </si>
  <si>
    <t>SC021902</t>
  </si>
  <si>
    <t>Vuse FCA Cargo (SHP from Smoore)</t>
  </si>
  <si>
    <t>Andrea_Collazos@bat.com</t>
  </si>
  <si>
    <t>SC021946</t>
  </si>
  <si>
    <t>Colombia HUB Implementation</t>
  </si>
  <si>
    <t>SC024309</t>
  </si>
  <si>
    <t>SC024351</t>
  </si>
  <si>
    <t>Modi box 1K Battery -Phase 6</t>
  </si>
  <si>
    <t>SC024355</t>
  </si>
  <si>
    <t>SC024356</t>
  </si>
  <si>
    <t>SC024357</t>
  </si>
  <si>
    <t>SC024358</t>
  </si>
  <si>
    <t>SC024359</t>
  </si>
  <si>
    <t>SC024360</t>
  </si>
  <si>
    <t>SC024361</t>
  </si>
  <si>
    <t>Hestia Pod SP Assembly negotiation  - OVH MVA</t>
  </si>
  <si>
    <t>SC024370</t>
  </si>
  <si>
    <t xml:space="preserve">MD1.0 BOX 1K  Liquid Saving </t>
  </si>
  <si>
    <t>SC024371</t>
  </si>
  <si>
    <t xml:space="preserve">MD1.0 BOX 3&amp;5&amp;8K Liquid Saving </t>
  </si>
  <si>
    <t>KINGA_KITTEL@BAT.COM</t>
  </si>
  <si>
    <t>SC022884</t>
  </si>
  <si>
    <t>Modi direct delivies from CHINA to PL02</t>
  </si>
  <si>
    <t>SC022885</t>
  </si>
  <si>
    <t>EPOD direct deliveries from CHINA to PL02</t>
  </si>
  <si>
    <t>SC024229</t>
  </si>
  <si>
    <t>Recon import duty abolishment</t>
  </si>
  <si>
    <t>SC024419</t>
  </si>
  <si>
    <t>Kuma E NZ DL cost reduction</t>
  </si>
  <si>
    <t>SC012541</t>
  </si>
  <si>
    <t>Kuma E Pen DL cost reduction</t>
  </si>
  <si>
    <t>SC024584</t>
  </si>
  <si>
    <t>Modi 3/5/8K end cap TFK cost reduction and Huayu introduction</t>
  </si>
  <si>
    <t>SC024548</t>
  </si>
  <si>
    <t>Hestia DL cost down</t>
  </si>
  <si>
    <t xml:space="preserve">SC024549 </t>
  </si>
  <si>
    <t>Hestia 1.0 Tank-TK from ?.1839RMB to ?.1802RMB,share change from 67 to 55</t>
  </si>
  <si>
    <t>SC024585</t>
  </si>
  <si>
    <t>Hestia 1.1 Oct silicon cost reduction and share change</t>
  </si>
  <si>
    <t>SC024587</t>
  </si>
  <si>
    <t>1K pen protect shell cost down and share change</t>
  </si>
  <si>
    <t>SOP12-24</t>
  </si>
  <si>
    <t>SOP12-24Vuse Disposables</t>
  </si>
  <si>
    <t>SOP12-24ePod 2+ - device</t>
  </si>
  <si>
    <t>SOP12-24ePod - Pod HN</t>
  </si>
  <si>
    <t>SOP12-24ePod 2 - device</t>
  </si>
  <si>
    <t>SOP12-24ePod 3 - device</t>
  </si>
  <si>
    <t>SOP12-24ePod - Pod Vivid 1.0 18 mg</t>
  </si>
  <si>
    <t>SOP12-24ePod - Pod Vivid 1.0 12 mg</t>
  </si>
  <si>
    <t>SOP12-24Vuse Disposables &amp; Vega</t>
  </si>
  <si>
    <t>SOP12-24ePod - Pod CAN</t>
  </si>
  <si>
    <t>SOP12-24Canada ePod 2 - 2 PODs</t>
  </si>
  <si>
    <t>SOP12-24ePod - Pod excl. CAN</t>
  </si>
  <si>
    <t>SOP12-24ePod 3 pods excl Canada</t>
  </si>
  <si>
    <t>SOP12-24ePod - Pod</t>
  </si>
  <si>
    <t>SOP12-24ePod - device CAN</t>
  </si>
  <si>
    <t>SOP12-24ePod 3 - Pod HN</t>
  </si>
  <si>
    <t>Draft</t>
  </si>
  <si>
    <t>SOP12-24Alto - Device</t>
  </si>
  <si>
    <t>Project Manager Approved</t>
  </si>
  <si>
    <t>SOP12-24Alto - Device &amp; Device Kit</t>
  </si>
  <si>
    <t>SOP12-24Alto - Pod - All pods</t>
  </si>
  <si>
    <t>SOP12-24Alto - Device Kit</t>
  </si>
  <si>
    <t>SOP12-24Alto - Pod - 1 pod pack</t>
  </si>
  <si>
    <t>SOP12-24Alto - Pod - 2 pod pack</t>
  </si>
  <si>
    <t>SOP12-24Alto - Pod - 4 pod pack</t>
  </si>
  <si>
    <t>SOP12-24Alto - Pod - 5% PK</t>
  </si>
  <si>
    <t>SOP12-24Alto - Pod - 2.4% PK</t>
  </si>
  <si>
    <t>SOP12-24Alto - Pod - 1.8% PK</t>
  </si>
  <si>
    <t>SOP12-24epod - device (2 &amp; 2+)</t>
  </si>
  <si>
    <t>SOP12-24ePod 3 - Pod</t>
  </si>
  <si>
    <t>SOP12-24Vuse Disposables &amp; Vega (CLP)</t>
  </si>
  <si>
    <t>SOP12-24ePod - Pod CLP</t>
  </si>
  <si>
    <t>Submitted</t>
  </si>
  <si>
    <t>SOP12-24Vuse Disposables Max</t>
  </si>
  <si>
    <t>SOP12-24ePod 3+ - device</t>
  </si>
  <si>
    <t>SOP12-24ePod 3 - Pod CLP</t>
  </si>
  <si>
    <t>SOP12-24Vega</t>
  </si>
  <si>
    <t>SOP12-24Canada ePod 2 - 4 PODs</t>
  </si>
  <si>
    <t>SOP12-24MoDi Box 1000</t>
  </si>
  <si>
    <t>SOP12-24epod 2 &amp; 3 - Pod</t>
  </si>
  <si>
    <t>SOP12-24MoDi Box 3000</t>
  </si>
  <si>
    <t>SOP12-24MoDi Box 5000</t>
  </si>
  <si>
    <t>SOP12-24ePod3 &amp; ePod3+ devices</t>
  </si>
  <si>
    <t>SOP12-24MoDi 1K 3K 5K</t>
  </si>
  <si>
    <t>SOP12-24MoDi 3K 5K</t>
  </si>
  <si>
    <t>SOP12-24MoDi Box 8000</t>
  </si>
  <si>
    <t>Negotiations MVA Phase 2 -Pods</t>
  </si>
  <si>
    <t>V21</t>
  </si>
  <si>
    <t>Negotiations MVA Phase 2 - Tariff</t>
  </si>
  <si>
    <t>Alto Consumables_Heater Nego Phase 3 - Pods</t>
  </si>
  <si>
    <t>SOP12-24MoDi 1K 3K 5K 8K</t>
  </si>
  <si>
    <t>SOP12-24vega</t>
  </si>
  <si>
    <t>SOP12-24MoDi 2.0 1k/3k/5k/8k (default/Full)</t>
  </si>
  <si>
    <t>SOP12-24MoDi 2.0 Pen (default/full)</t>
  </si>
  <si>
    <t>SOP12-24MoDi Box 1000 2.0 (default/full)</t>
  </si>
  <si>
    <t>SOP12-24MoDi 2.0 3k/5k/8k (default/Full)</t>
  </si>
  <si>
    <t>updated</t>
  </si>
  <si>
    <t>SOP12-24MoDi 2.0 5k (default/full)</t>
  </si>
  <si>
    <t>SOP12-24Hestia pod</t>
  </si>
  <si>
    <t>SOP12-24KUMA NZ</t>
  </si>
  <si>
    <t>SOP12-24MoDi Box 8k (1.0 &amp; 2.0)</t>
  </si>
  <si>
    <t>V18</t>
  </si>
  <si>
    <t>SOP12-24epod - device (2 &amp; 3)</t>
  </si>
  <si>
    <t xml:space="preserve">8k MoDi Box Battery Reduction </t>
  </si>
  <si>
    <t>SOP12-24KUMA E Box</t>
  </si>
  <si>
    <t>SOP12-24KUMA E-Pen</t>
  </si>
  <si>
    <t>SOP12-24MoDi Pen Default 2.0</t>
  </si>
  <si>
    <t>SOP12-24Modi Pen Full 2.0</t>
  </si>
  <si>
    <t>Received in Sept</t>
  </si>
  <si>
    <t>SOP12-24MoDi Box 1000 Default 2.0</t>
  </si>
  <si>
    <t>SOP12-24MoDi Box 5000 Full 2.0</t>
  </si>
  <si>
    <t>SOP12-24MoDi Box 1000 Full 2.0</t>
  </si>
  <si>
    <t>SOP12-24Alto - Pod - 3 pod pack</t>
  </si>
  <si>
    <t>update with actual strategic support</t>
  </si>
  <si>
    <t>SOP12-24Sensa</t>
  </si>
  <si>
    <t>Negotiations MVA Phase 3 - Pods</t>
  </si>
  <si>
    <t>Negotiations MVA Phase 3 - Pods - Tariff</t>
  </si>
  <si>
    <t>Negotiations MVA Phase 3 - Kits</t>
  </si>
  <si>
    <t>Negotiations MVA Phase 4 - Kits</t>
  </si>
  <si>
    <t xml:space="preserve">unit price updated on Dec.20th </t>
  </si>
  <si>
    <t>unit price is updated on Dec 20th</t>
  </si>
  <si>
    <t>SOP12-24Hestia 1.1 Smart</t>
  </si>
  <si>
    <t>SOP12-24Hestia 1.1 Non Smart</t>
  </si>
  <si>
    <t>Verified via email by Sashini</t>
  </si>
  <si>
    <t>Unidentified Initiatives/Stretch</t>
  </si>
  <si>
    <t>SOP12-24MoDi Box 3000 Full 2.0</t>
  </si>
  <si>
    <t>SOP12-24Modi Box 8000 Full 2.0</t>
  </si>
  <si>
    <t>Negotiations MVA Phase 4 - Pods</t>
  </si>
  <si>
    <t>Negotiations MVA Phase 4 - Pods - Tariff</t>
  </si>
  <si>
    <t>SC024803</t>
  </si>
  <si>
    <t>Hestia 1.0 Cost reduction-TFK end cap</t>
  </si>
  <si>
    <t>Hestia 1.0 cost reduction-Everwin</t>
  </si>
  <si>
    <t>SC023758 for Box was already in SOP5 PSTT, this initiative created to match Box</t>
  </si>
  <si>
    <t>Banderol AME RCS</t>
  </si>
  <si>
    <t>Validated by Refion email (Yasmin)</t>
  </si>
  <si>
    <t>Quality issue of TMY, delay the 2nd round in Sep and refresh in Nov cost down.</t>
  </si>
  <si>
    <t xml:space="preserve">MD1.0 BOX 8K Liquid Saving </t>
  </si>
  <si>
    <t>Modi 3/5/8K end cap TFK cost reduction and Huayu introduction from plating change to SUS430</t>
  </si>
  <si>
    <t>SC024549</t>
  </si>
  <si>
    <t>Hestia 1.0 Oct silicon cost reduction and share change</t>
  </si>
  <si>
    <t>SC024613</t>
  </si>
  <si>
    <t>SC024624</t>
  </si>
  <si>
    <t>Kuma-E ROW Box DL cost down(VSM)</t>
  </si>
  <si>
    <t>SC024629</t>
  </si>
  <si>
    <t>Hestia 1.1 non-smart pod SP Consumables_Heater nego Wave 4 (?.008) Jun'25</t>
  </si>
  <si>
    <t>SC024630</t>
  </si>
  <si>
    <t>Hestia 1.1 smart pod SP Consumables_Heater nego Wave 4 (?.008) Jun'25</t>
  </si>
  <si>
    <t>SC024631</t>
  </si>
  <si>
    <t>Hestia 1.1 non-smart pod SP Assembly negotiation Wave 4 - OVH MVA (?.015) Aug'25</t>
  </si>
  <si>
    <t>SC024632</t>
  </si>
  <si>
    <t>Hestia 1.1 smart pod SP Assembly negotiation Wave 4 - OVH MVA (?.015) Aug'25</t>
  </si>
  <si>
    <t>SC024721</t>
  </si>
  <si>
    <t xml:space="preserve">Hestia 1.0 Liquid wastage change to 8% </t>
  </si>
  <si>
    <t>Helen</t>
  </si>
  <si>
    <t>epod3D Q2'24 Cable Reduction</t>
  </si>
  <si>
    <t>SC024804</t>
  </si>
  <si>
    <t>epod3+D Q2'24 Cable Reduction</t>
  </si>
  <si>
    <t>SC024805</t>
  </si>
  <si>
    <t>Cartomizer tube Laser etching cost down for prismatic POD</t>
  </si>
  <si>
    <t>Reggie</t>
  </si>
  <si>
    <t>SC024802</t>
  </si>
  <si>
    <t>TML update for prismatic POD</t>
  </si>
  <si>
    <t>SC024807</t>
  </si>
  <si>
    <t>Cartomizer tube Laser etching cost down for prismatic tasting kit</t>
  </si>
  <si>
    <t>Alto Prismatic Kits</t>
  </si>
  <si>
    <t>SOP12-24Alto Prismatic Kits</t>
  </si>
  <si>
    <t>SC024806</t>
  </si>
  <si>
    <t>TML update for prismatic tasting kit</t>
  </si>
  <si>
    <t>SC024791</t>
  </si>
  <si>
    <t>Cancel appearance test HC for Cartridge tank - Prismatic PODs</t>
  </si>
  <si>
    <t>SC024808</t>
  </si>
  <si>
    <t>Cancel appearance test HC for Cartridge tank - Tatting Kit</t>
  </si>
  <si>
    <t>Rob Meehen</t>
  </si>
  <si>
    <t>SC024800</t>
  </si>
  <si>
    <t>Alto Charging Cable cost down wave1</t>
  </si>
  <si>
    <t>SC024790</t>
  </si>
  <si>
    <t>Alto Charging Cable cost down wave2</t>
  </si>
  <si>
    <t>SC024792</t>
  </si>
  <si>
    <t>Alto Charging Cable cost down wave3</t>
  </si>
  <si>
    <t>SC024794</t>
  </si>
  <si>
    <t>Alto Anodize tube replace Gradient tube in Device Kit</t>
  </si>
  <si>
    <t>SC024789</t>
  </si>
  <si>
    <t>Alto Slate  tube cost down saving</t>
  </si>
  <si>
    <t>SC024801</t>
  </si>
  <si>
    <t>Alto plastic saving</t>
  </si>
  <si>
    <t>SC024793</t>
  </si>
  <si>
    <t>Liquid price down with FX update</t>
  </si>
  <si>
    <t>SC024749</t>
  </si>
  <si>
    <t>Sally Hou</t>
  </si>
  <si>
    <t>SC024795</t>
  </si>
  <si>
    <t>Packaging Remove insert</t>
  </si>
  <si>
    <t>SC024798</t>
  </si>
  <si>
    <t>SC024767</t>
  </si>
  <si>
    <t>Kuma - E Box - PCBA Cost reduction - Q3'24</t>
  </si>
  <si>
    <t>SC024768</t>
  </si>
  <si>
    <t>Kuma - E Pen - PCBA Cost reduction - Q3'24</t>
  </si>
  <si>
    <t>SC024750</t>
  </si>
  <si>
    <t>DL UPPH improvement</t>
  </si>
  <si>
    <t>SC024762</t>
  </si>
  <si>
    <t>Thimble holder silicone dual source for 3/5/8k</t>
  </si>
  <si>
    <t>SC024763</t>
  </si>
  <si>
    <t>Thimble holder silicone dual source for 1K full</t>
  </si>
  <si>
    <t>SC024764</t>
  </si>
  <si>
    <t>Battery tube &amp; End cap dual source for 3/5/8k</t>
  </si>
  <si>
    <t>SC024765</t>
  </si>
  <si>
    <t>Battery tube dual source for 1K full</t>
  </si>
  <si>
    <t>SC024751</t>
  </si>
  <si>
    <t xml:space="preserve"> Hestia1.0 liquid wastage rate update to 5%</t>
  </si>
  <si>
    <t>SC024796</t>
  </si>
  <si>
    <t>Remove bottom sticker</t>
  </si>
  <si>
    <t>SC024799</t>
  </si>
  <si>
    <t>SC024753</t>
  </si>
  <si>
    <t xml:space="preserve">MD1.0 BOX 3K Liquid Saving </t>
  </si>
  <si>
    <t>SC024754</t>
  </si>
  <si>
    <t xml:space="preserve">MD1.0 BOX 5K Liquid Saving </t>
  </si>
  <si>
    <t>SC024766</t>
  </si>
  <si>
    <t>KUMA E PEN 1.0 SILICON cost down</t>
  </si>
  <si>
    <t>SC024797</t>
  </si>
  <si>
    <t>Packaging supplier replaced by Yuto for Alto POD</t>
  </si>
  <si>
    <t>SC024809</t>
  </si>
  <si>
    <t>Packaging supplier replaced by Yuto for Alto device</t>
  </si>
  <si>
    <t>SC024846</t>
  </si>
  <si>
    <t>Kuma e pen silicon cost reduction TFK</t>
  </si>
  <si>
    <t>SC024918</t>
  </si>
  <si>
    <t>Kuma e box 1.0 ROW cost reduction</t>
  </si>
  <si>
    <t>SC024872</t>
  </si>
  <si>
    <t>Kuma NZ Q2'24 Cable Reduction</t>
  </si>
  <si>
    <t xml:space="preserve"> KUMA NZ </t>
  </si>
  <si>
    <t xml:space="preserve"> SOP11KUMA NZ </t>
  </si>
  <si>
    <t>SC024873</t>
  </si>
  <si>
    <t>Kuma PEN Q2'24 Cable Reduction</t>
  </si>
  <si>
    <t xml:space="preserve"> KUMA E-Pen </t>
  </si>
  <si>
    <t xml:space="preserve"> SOP11KUMA E-Pen </t>
  </si>
  <si>
    <t>SC024874</t>
  </si>
  <si>
    <t>Kuma BOX Q2'24 Cable Reduction</t>
  </si>
  <si>
    <t xml:space="preserve"> KUMA E Box </t>
  </si>
  <si>
    <t xml:space="preserve"> SOP11KUMA E Box </t>
  </si>
  <si>
    <t>SC024961</t>
  </si>
  <si>
    <t>Banderol AME Modi</t>
  </si>
  <si>
    <t>SOP1-25</t>
  </si>
  <si>
    <t>SOP1-25Vuse Disposables</t>
  </si>
  <si>
    <t>SOP1-25ePod 2+ - device</t>
  </si>
  <si>
    <t>SOP1-25ePod - Pod HN</t>
  </si>
  <si>
    <t>SOP1-25ePod 2 - device</t>
  </si>
  <si>
    <t>SOP1-25ePod 3 - device</t>
  </si>
  <si>
    <t>SOP1-25ePod - Pod Vivid 1.0 18 mg</t>
  </si>
  <si>
    <t>SOP1-25ePod - Pod Vivid 1.0 12 mg</t>
  </si>
  <si>
    <t>SOP1-25Vuse Disposables &amp; Vega</t>
  </si>
  <si>
    <t>SOP1-25ePod - Pod CAN</t>
  </si>
  <si>
    <t>SOP1-25Canada ePod 2 - 2 PODs</t>
  </si>
  <si>
    <t>SOP1-25ePod - Pod excl. CAN</t>
  </si>
  <si>
    <t>SOP1-25ePod 3 pods excl Canada</t>
  </si>
  <si>
    <t>SOP1-25ePod - Pod</t>
  </si>
  <si>
    <t>SOP1-25ePod - device CAN</t>
  </si>
  <si>
    <t>SOP1-25ePod 3 - Pod HN</t>
  </si>
  <si>
    <t>SOP1-25Alto - Device</t>
  </si>
  <si>
    <t>SOP1-25Alto - Device &amp; Device Kit</t>
  </si>
  <si>
    <t>SOP1-25Alto - Pod - All pods</t>
  </si>
  <si>
    <t>SOP1-25Alto - Device Kit</t>
  </si>
  <si>
    <t>SOP1-25Alto - Pod - 1 pod pack</t>
  </si>
  <si>
    <t>SOP1-25Alto - Pod - 2 pod pack</t>
  </si>
  <si>
    <t>SOP1-25Alto - Pod - 4 pod pack</t>
  </si>
  <si>
    <t>SOP1-25Alto - Pod - 5% PK</t>
  </si>
  <si>
    <t>SOP1-25Alto - Pod - 2.4% PK</t>
  </si>
  <si>
    <t>SOP1-25Alto - Pod - 1.8% PK</t>
  </si>
  <si>
    <t>SOP1-25epod - device (2 &amp; 2+)</t>
  </si>
  <si>
    <t>SOP1-25ePod 3 - Pod</t>
  </si>
  <si>
    <t>SOP1-25Vuse Disposables &amp; Vega (CLP)</t>
  </si>
  <si>
    <t>SOP1-25ePod - Pod CLP</t>
  </si>
  <si>
    <t>SOP1-25Vuse Disposables Max</t>
  </si>
  <si>
    <t>SOP1-25ePod 3+ - device</t>
  </si>
  <si>
    <t>SOP1-25ePod 3 - Pod CLP</t>
  </si>
  <si>
    <t>SOP1-25Vega</t>
  </si>
  <si>
    <t>SOP1-25Canada ePod 2 - 4 PODs</t>
  </si>
  <si>
    <t>SOP1-25MoDi Box 1000</t>
  </si>
  <si>
    <t>SOP1-25epod 2 &amp; 3 - Pod</t>
  </si>
  <si>
    <t>SOP1-25MoDi Box 3000</t>
  </si>
  <si>
    <t>SOP1-25MoDi Box 5000</t>
  </si>
  <si>
    <t>SOP1-25ePod3 &amp; ePod3+ devices</t>
  </si>
  <si>
    <t>SOP1-25MoDi 1K 3K 5K</t>
  </si>
  <si>
    <t>SOP1-25MoDi 3K 5K</t>
  </si>
  <si>
    <t>SOP1-25MoDi Box 8000</t>
  </si>
  <si>
    <t>SOP1-25MoDi 1K 3K 5K 8K</t>
  </si>
  <si>
    <t>SOP1-25vega</t>
  </si>
  <si>
    <t>SOP1-25MoDi 2.0 1k/3k/5k/8k (default/Full)</t>
  </si>
  <si>
    <t>SOP1-25MoDi 2.0 Pen (default/full)</t>
  </si>
  <si>
    <t>SOP1-25MoDi Box 1000 2.0 (default/full)</t>
  </si>
  <si>
    <t>SOP1-25MoDi 2.0 3k/5k/8k (default/Full)</t>
  </si>
  <si>
    <t>SOP1-25MoDi 2.0 5k (default/full)</t>
  </si>
  <si>
    <t>SOP1-25Hestia pod</t>
  </si>
  <si>
    <t>SOP1-25KUMA NZ</t>
  </si>
  <si>
    <t>SOP1-25MoDi Box 8k (1.0 &amp; 2.0)</t>
  </si>
  <si>
    <t>SOP1-25epod - device (2 &amp; 3)</t>
  </si>
  <si>
    <t>SOP1-25KUMA E Box</t>
  </si>
  <si>
    <t>SOP1-25KUMA E-Pen</t>
  </si>
  <si>
    <t>SOP1-25MoDi Pen Default 2.0</t>
  </si>
  <si>
    <t>SOP1-25Modi Pen Full 2.0</t>
  </si>
  <si>
    <t>SOP1-25MoDi Box 1000 Default 2.0</t>
  </si>
  <si>
    <t>SOP1-25MoDi Box 5000 Full 2.0</t>
  </si>
  <si>
    <t>SOP1-25MoDi Box 1000 Full 2.0</t>
  </si>
  <si>
    <t>SOP1-25Alto - Pod - 3 pod pack</t>
  </si>
  <si>
    <t>SOP1-25Sensa</t>
  </si>
  <si>
    <t>SOP1-25Hestia 1.1 Smart</t>
  </si>
  <si>
    <t>SOP1-25Hestia 1.1 Non Smart</t>
  </si>
  <si>
    <t>Richard Yang</t>
  </si>
  <si>
    <t>epod3D Q1'25 Cable Reduction</t>
  </si>
  <si>
    <t>epod3+ Q1'25 Cable Reduction</t>
  </si>
  <si>
    <t>Kuma E Pen Q1'25 Cable Reduction</t>
  </si>
  <si>
    <t>Sensa Q1'25 Cable Reduction</t>
  </si>
  <si>
    <t>ePod3+ Q1'24 BLE Antenna Reduction</t>
  </si>
  <si>
    <t>ePod3+ Q1'25 BlE Antenna Reduction</t>
  </si>
  <si>
    <t>ePod3+ Q1'25 Motor Reduction</t>
  </si>
  <si>
    <t>ePod3D Q1'25 Pogo pin Reduction</t>
  </si>
  <si>
    <t>Kuma E Box Q1'25 Cable Reduction</t>
  </si>
  <si>
    <t>Kuma NZ Q1'25 Cable Reduction</t>
  </si>
  <si>
    <t>SOP1-25MoDi Box 3000 Full 2.0</t>
  </si>
  <si>
    <t>SOP1-25Modi Box 8000 Full 2.0</t>
  </si>
  <si>
    <t>Kuma E 1.0 Box Q1'25 Pogo Pin Reduction</t>
  </si>
  <si>
    <t>Kuma E 1.0 Pen Q1'25 Pogo Pin Reduction</t>
  </si>
  <si>
    <t>SOP1-25Alto Prismatic Kits</t>
  </si>
  <si>
    <t>SC025164</t>
  </si>
  <si>
    <t>Kuma E 2.0 Pen Battery Reduction (2nd Source)</t>
  </si>
  <si>
    <t>Kuma E-Pen 2.0</t>
  </si>
  <si>
    <t>SOP1-25Kuma E-Pen 2.0</t>
  </si>
  <si>
    <t>SC025165</t>
  </si>
  <si>
    <t>Box 800 Default 2.0 platics cost reduction-TK</t>
  </si>
  <si>
    <t>SC025166</t>
  </si>
  <si>
    <t>Box 800 Full 2.0 platics cost reduction-TK</t>
  </si>
  <si>
    <t>SC025167</t>
  </si>
  <si>
    <t>Box 3000 Full 2.0 platics cost reduction-TK</t>
  </si>
  <si>
    <t>SC025168</t>
  </si>
  <si>
    <t>Box 5000 Full 2.0 platics cost reduction-TK</t>
  </si>
  <si>
    <t>SC025169</t>
  </si>
  <si>
    <t>Box 8000 Full 2.0 platics cost reduction-TK</t>
  </si>
  <si>
    <t>SC025170</t>
  </si>
  <si>
    <t>Sensa 5K-TK</t>
  </si>
  <si>
    <t>SC025171</t>
  </si>
  <si>
    <t>Pen 800 Full 2.0-TK</t>
  </si>
  <si>
    <t>SC025172</t>
  </si>
  <si>
    <t>Hestia thimble cost down</t>
  </si>
  <si>
    <t>SC025173</t>
  </si>
  <si>
    <t>Hestia 1.0 TK tube cost reduction from 0.1802 to 0.17,share change from 55% to 58%</t>
  </si>
  <si>
    <t>SC025174</t>
  </si>
  <si>
    <t>Modi 2.0 thimble cost down  3 5 8 K BOX default/full</t>
  </si>
  <si>
    <t>SC025175</t>
  </si>
  <si>
    <t>Modi 2.0 thimble cost down  1 K BOX default/full</t>
  </si>
  <si>
    <t>SC025176</t>
  </si>
  <si>
    <t>Modi 2.0 thimble cost down  1 K pen default</t>
  </si>
  <si>
    <t>SC025177</t>
  </si>
  <si>
    <t>Modi 2.0 thimble cost down  1 K  pen full</t>
  </si>
  <si>
    <t>SC025178</t>
  </si>
  <si>
    <t>Hestia 1.0TML Saving</t>
  </si>
  <si>
    <t>SC025179</t>
  </si>
  <si>
    <t>Kuma E ROW1.0 BOX (bundle)TML Saving</t>
  </si>
  <si>
    <t>SC025180</t>
  </si>
  <si>
    <t>Kuma E Pen 1.0 Starter Kit TML Saving</t>
  </si>
  <si>
    <t>SC025181</t>
  </si>
  <si>
    <t>Kuma E NZ1.0 BOX (bundle)TML Saving</t>
  </si>
  <si>
    <t>SC025182</t>
  </si>
  <si>
    <t>Kuma E Pen NZ 2.0 Starter Kit TML Saving</t>
  </si>
  <si>
    <t>Kuma E-Pen 2.0 NZ</t>
  </si>
  <si>
    <t>SOP1-25Kuma E-Pen 2.0 NZ</t>
  </si>
  <si>
    <t>SC025187</t>
  </si>
  <si>
    <t>Kuma POD silicon bung cost negotation with TFK-pen</t>
  </si>
  <si>
    <t>SC025184</t>
  </si>
  <si>
    <t>ePod3 device cost reduction-TFK and Nolato</t>
  </si>
  <si>
    <t>SC025185</t>
  </si>
  <si>
    <t>ePod3+device cost reduction-TFK</t>
  </si>
  <si>
    <t>SC025188</t>
  </si>
  <si>
    <t>Kuma POD silicon bung cost negotation with TFK-box</t>
  </si>
  <si>
    <t>SC025186</t>
  </si>
  <si>
    <t>Hestia 1.0 end cap  Kersen cost reduction</t>
  </si>
  <si>
    <t>SC025189</t>
  </si>
  <si>
    <t>Kuma E 1.0 Pen Battery Cost Reduction</t>
  </si>
  <si>
    <t>SC025190</t>
  </si>
  <si>
    <t>Kuma E 1.0 Box Battery Cost Reduction</t>
  </si>
  <si>
    <t>SC025191</t>
  </si>
  <si>
    <t>1k Pen default/FULL cost reduction from TFK for protect shell</t>
  </si>
  <si>
    <t>SC025192</t>
  </si>
  <si>
    <t>1k PEN full battery metal tube cost reduction from TFK</t>
  </si>
  <si>
    <t>SC025193</t>
  </si>
  <si>
    <t>Modi 2.0 BOX  3/5/8k Full Battery tube cost reduction from TFK</t>
  </si>
  <si>
    <t>SC025194</t>
  </si>
  <si>
    <t>Modi 2.0 BOX  1k Full Battery tube cost reduction from TFK</t>
  </si>
  <si>
    <t>SC025195</t>
  </si>
  <si>
    <t>Modi 3/5/8K end cap cost reduction from TFK</t>
  </si>
  <si>
    <t>SC025239</t>
  </si>
  <si>
    <t>Hestia 1.0 end cap TFK  cost reduction</t>
  </si>
  <si>
    <t>SC025196</t>
  </si>
  <si>
    <t>ePod3+ Q1'25 Pogo pin Reduction</t>
  </si>
  <si>
    <t>SC025197</t>
  </si>
  <si>
    <t>Kuma E 1.0 NZ Q1'25 Pogo Pin Reduction</t>
  </si>
  <si>
    <t>SC025198</t>
  </si>
  <si>
    <t>Kuma E 2.0 Pen Q1'25 Pogo Pin Reduction</t>
  </si>
  <si>
    <t>SC025199</t>
  </si>
  <si>
    <t>MD2.0 1K BOX Default Airflow sensor Reduction</t>
  </si>
  <si>
    <t>price</t>
  </si>
  <si>
    <t>SC025200</t>
  </si>
  <si>
    <t>MD2.0 1K PEN Default Airflow sensorr Reduction</t>
  </si>
  <si>
    <t>SC025201</t>
  </si>
  <si>
    <t>MD 2.0 1K BOX Full Main PCBA Reduction</t>
  </si>
  <si>
    <t>SC025202</t>
  </si>
  <si>
    <t>MD 2.0 1K PEN Full Main PCBA Reduction</t>
  </si>
  <si>
    <t>SC025203</t>
  </si>
  <si>
    <t>MD2.0 5K BOX Full Main PCBA Reduction</t>
  </si>
  <si>
    <t>SC025234</t>
  </si>
  <si>
    <t>Mimosa Display Cost Reduction</t>
  </si>
  <si>
    <t>Mimosa</t>
  </si>
  <si>
    <t>Display</t>
  </si>
  <si>
    <t>SC025235</t>
  </si>
  <si>
    <t>ePod3+ Q3'25 PCBA Reduction</t>
  </si>
  <si>
    <t>SC025236</t>
  </si>
  <si>
    <t>Kuma E Pen/Full Q3'25 PCBA reduction</t>
  </si>
  <si>
    <t>SC025237</t>
  </si>
  <si>
    <t>epod3D Charger sticker removal</t>
  </si>
  <si>
    <t>SC025238</t>
  </si>
  <si>
    <t>ePod3+ Pro Smart Charger sticker removal</t>
  </si>
  <si>
    <t>SC025209</t>
  </si>
  <si>
    <t>Blister Update V29.1</t>
  </si>
  <si>
    <t>V29.1</t>
  </si>
  <si>
    <t>SC025210</t>
  </si>
  <si>
    <t>Brass Thimble Cost Down</t>
  </si>
  <si>
    <t>SC025211</t>
  </si>
  <si>
    <t>TML for Thimble</t>
  </si>
  <si>
    <t>SC025212</t>
  </si>
  <si>
    <t>Yuto Rewards replace JJ original</t>
  </si>
  <si>
    <t>SC025213</t>
  </si>
  <si>
    <t>TML for Yuto 6 pods</t>
  </si>
  <si>
    <t>V7.1</t>
  </si>
  <si>
    <t>SC025214</t>
  </si>
  <si>
    <t>Pogo pin Q1 cost reduction</t>
  </si>
  <si>
    <t>SC025215</t>
  </si>
  <si>
    <t>Metal tube cost reduction</t>
  </si>
  <si>
    <t>SC025216</t>
  </si>
  <si>
    <t>Blister wastage update from 20% to 17.3%</t>
  </si>
  <si>
    <t>SC025217</t>
  </si>
  <si>
    <t>Strategic support Usage</t>
  </si>
  <si>
    <t>SC025218</t>
  </si>
  <si>
    <t>Pogo Pin Cost Down</t>
  </si>
  <si>
    <t>V12.1</t>
  </si>
  <si>
    <t>SC025219</t>
  </si>
  <si>
    <t>Device TML</t>
  </si>
  <si>
    <t>SC025220</t>
  </si>
  <si>
    <t>Blister - ESG 1 POD Sea Shipment</t>
  </si>
  <si>
    <t>SC025240</t>
  </si>
  <si>
    <t>Mimosa Q2'2025 PCBA reduction</t>
  </si>
  <si>
    <t>SOP1-25Mimosa</t>
  </si>
  <si>
    <t>SC025241</t>
  </si>
  <si>
    <t>Kuma E 2.0 Pen ROW Q2'25 PCBA Reduction</t>
  </si>
  <si>
    <t>SC025242</t>
  </si>
  <si>
    <t>Kuma E 2.0 NZ Q1'25 PCBA Reduction</t>
  </si>
  <si>
    <t>SOP2-25</t>
  </si>
  <si>
    <t>SOP2-25Vuse Disposables</t>
  </si>
  <si>
    <t>SOP2-25ePod 2+ - device</t>
  </si>
  <si>
    <t>SOP2-25ePod - Pod HN</t>
  </si>
  <si>
    <t>SOP2-25ePod 2 - device</t>
  </si>
  <si>
    <t>SOP2-25ePod 3 - device</t>
  </si>
  <si>
    <t>SOP2-25ePod - Pod Vivid 1.0 18 mg</t>
  </si>
  <si>
    <t>SOP2-25ePod - Pod Vivid 1.0 12 mg</t>
  </si>
  <si>
    <t>SOP2-25Vuse Disposables &amp; Vega</t>
  </si>
  <si>
    <t>SOP2-25ePod - Pod CAN</t>
  </si>
  <si>
    <t>SOP2-25Canada ePod 2 - 2 PODs</t>
  </si>
  <si>
    <t>SOP2-25ePod - Pod excl. CAN</t>
  </si>
  <si>
    <t>SOP2-25ePod 3 pods excl Canada</t>
  </si>
  <si>
    <t>SOP2-25ePod - Pod</t>
  </si>
  <si>
    <t>SOP2-25ePod - device CAN</t>
  </si>
  <si>
    <t>SOP2-25ePod 3 - Pod HN</t>
  </si>
  <si>
    <t>SOP2-25Alto - Device</t>
  </si>
  <si>
    <t>SOP2-25Alto - Device &amp; Device Kit</t>
  </si>
  <si>
    <t>SOP2-25Alto - Pod - All pods</t>
  </si>
  <si>
    <t>SOP2-25Alto - Device Kit</t>
  </si>
  <si>
    <t>SOP2-25Alto - Pod - 1 pod pack</t>
  </si>
  <si>
    <t>SOP2-25Alto - Pod - 2 pod pack</t>
  </si>
  <si>
    <t>SOP2-25Alto - Pod - 4 pod pack</t>
  </si>
  <si>
    <t>SOP2-25Alto - Pod - 5% PK</t>
  </si>
  <si>
    <t>SOP2-25Alto - Pod - 2.4% PK</t>
  </si>
  <si>
    <t>SOP2-25Alto - Pod - 1.8% PK</t>
  </si>
  <si>
    <t>SOP2-25epod - device (2 &amp; 2+)</t>
  </si>
  <si>
    <t>SOP2-25ePod 3 - Pod</t>
  </si>
  <si>
    <t>SOP2-25Vuse Disposables &amp; Vega (CLP)</t>
  </si>
  <si>
    <t>SOP2-25ePod - Pod CLP</t>
  </si>
  <si>
    <t>SOP2-25Vuse Disposables Max</t>
  </si>
  <si>
    <t>SOP2-25ePod 3+ - device</t>
  </si>
  <si>
    <t>SOP2-25ePod 3 - Pod CLP</t>
  </si>
  <si>
    <t>SOP2-25Vega</t>
  </si>
  <si>
    <t>SOP2-25Canada ePod 2 - 4 PODs</t>
  </si>
  <si>
    <t>SOP2-25MoDi Box 1000</t>
  </si>
  <si>
    <t>SOP2-25epod 2 &amp; 3 - Pod</t>
  </si>
  <si>
    <t>SOP2-25MoDi Box 3000</t>
  </si>
  <si>
    <t>SOP2-25MoDi Box 5000</t>
  </si>
  <si>
    <t>SOP2-25ePod3 &amp; ePod3+ devices</t>
  </si>
  <si>
    <t>SOP2-25MoDi 1K 3K 5K</t>
  </si>
  <si>
    <t>SOP2-25MoDi 3K 5K</t>
  </si>
  <si>
    <t>SOP2-25MoDi Box 8000</t>
  </si>
  <si>
    <t>SOP2-25MoDi 1K 3K 5K 8K</t>
  </si>
  <si>
    <t>SOP2-25vega</t>
  </si>
  <si>
    <t>SOP2-25MoDi 2.0 1k/3k/5k/8k (default/Full)</t>
  </si>
  <si>
    <t>SOP2-25MoDi 2.0 Pen (default/full)</t>
  </si>
  <si>
    <t>SOP2-25MoDi Box 1000 2.0 (default/full)</t>
  </si>
  <si>
    <t>SOP2-25MoDi 2.0 3k/5k/8k (default/Full)</t>
  </si>
  <si>
    <t>SOP2-25MoDi 2.0 5k (default/full)</t>
  </si>
  <si>
    <t>SOP2-25Hestia pod</t>
  </si>
  <si>
    <t>SOP2-25KUMA NZ</t>
  </si>
  <si>
    <t>SOP2-25MoDi Box 8k (1.0 &amp; 2.0)</t>
  </si>
  <si>
    <t>Other Components</t>
  </si>
  <si>
    <t>SOP2-25epod - device (2 &amp; 3)</t>
  </si>
  <si>
    <t>SOP2-25KUMA E Box</t>
  </si>
  <si>
    <t>SOP2-25KUMA E-Pen</t>
  </si>
  <si>
    <t>USB Cable</t>
  </si>
  <si>
    <t>SOP2-25MoDi Pen Default 2.0</t>
  </si>
  <si>
    <t>SOP2-25Modi Pen Full 2.0</t>
  </si>
  <si>
    <t>SOP2-25MoDi Box 1000 Default 2.0</t>
  </si>
  <si>
    <t>SOP2-25MoDi Box 5000 Full 2.0</t>
  </si>
  <si>
    <t>SOP2-25MoDi Box 1000 Full 2.0</t>
  </si>
  <si>
    <t>SOP2-25Alto - Pod - 3 pod pack</t>
  </si>
  <si>
    <t>SOP2-25Sensa</t>
  </si>
  <si>
    <t>SOP2-25Hestia 1.1 Smart</t>
  </si>
  <si>
    <t>SOP2-25Hestia 1.1 Non Smart</t>
  </si>
  <si>
    <t>SOP2-25MoDi Box 3000 Full 2.0</t>
  </si>
  <si>
    <t>SOP2-25Modi Box 8000 Full 2.0</t>
  </si>
  <si>
    <t>SC025435</t>
  </si>
  <si>
    <t>025.03.01 TFK SUS430 Price + Huayu SPCC Price END CAP</t>
  </si>
  <si>
    <t>SC025432</t>
  </si>
  <si>
    <t>SC025433</t>
  </si>
  <si>
    <t>SOP2-25Alto Prismatic Kits</t>
  </si>
  <si>
    <t>SC025436</t>
  </si>
  <si>
    <t>SC025439</t>
  </si>
  <si>
    <t>SC025440</t>
  </si>
  <si>
    <t>SC025441</t>
  </si>
  <si>
    <t>SC025437</t>
  </si>
  <si>
    <t>SC025438</t>
  </si>
  <si>
    <t>SC025434</t>
  </si>
  <si>
    <t>SOP2-25Kuma E-Pen 2.0</t>
  </si>
  <si>
    <t>SOP2-25Kuma E-Pen 2.0 NZ</t>
  </si>
  <si>
    <t>2025.04.01 TFK SUS430+Huayu SUS430 Price  END CAP</t>
  </si>
  <si>
    <t>Alto - Pod - 6 pod pack</t>
  </si>
  <si>
    <t>SOP2-25Alto - Pod - 6 pod pack</t>
  </si>
  <si>
    <t>SC025561</t>
  </si>
  <si>
    <t>SOP2-25Mimosa</t>
  </si>
  <si>
    <t>SC025514</t>
  </si>
  <si>
    <t>MoDi 2.0 Pen (default/full) - Q2 2025 - Battery Stretch</t>
  </si>
  <si>
    <t>SC025515</t>
  </si>
  <si>
    <t>MoDi 2.0 1k/3k/5k/8k (default/Full) - Q2 2025 - Battery Stretch</t>
  </si>
  <si>
    <t>SC025516</t>
  </si>
  <si>
    <t>MoDi Box 1000 2.0 (default/full) - Q2 2025 - Battery Stretch</t>
  </si>
  <si>
    <t>Cancelled - this is covered under SC025516</t>
  </si>
  <si>
    <t>SC025517</t>
  </si>
  <si>
    <t>Kuma E Box 2.0 - Q2 2025 - Battery Stretch</t>
  </si>
  <si>
    <t>Kuma E Box 2.0</t>
  </si>
  <si>
    <t>SOP2-25Kuma E Box 2.0</t>
  </si>
  <si>
    <t>SC025518</t>
  </si>
  <si>
    <t>Kuma E-Pen 2.0 - Q2 2025 - Battery Stretch</t>
  </si>
  <si>
    <t>SC025519</t>
  </si>
  <si>
    <t>Vega - Q2 2025 - Battery Stretch</t>
  </si>
  <si>
    <t>SC025520</t>
  </si>
  <si>
    <t>MoDi Box 5000 Full 2.0 - Q2 2025 - Battery Stretch</t>
  </si>
  <si>
    <t>Alto - Device &amp; Device Kit - Q2 2025 - Cable Stretch</t>
  </si>
  <si>
    <t>SC025521</t>
  </si>
  <si>
    <t>ePod 3 - device - Q2 2025 - Cable Stretch</t>
  </si>
  <si>
    <t>SC025522</t>
  </si>
  <si>
    <t>MoDi 2.0 Pen 1k Default - Q2 2025 - Airflow Sensor</t>
  </si>
  <si>
    <t>Changed to 1k Default only on Airflow</t>
  </si>
  <si>
    <t>SC025523</t>
  </si>
  <si>
    <t>MoDi Pen Full 2.0- Q2 2025 - PCBA Stretch</t>
  </si>
  <si>
    <t>Changed from Default to Full only</t>
  </si>
  <si>
    <t>SC025524</t>
  </si>
  <si>
    <t>MoDi Box 1000 2.0 Full - Q2 2025 - PCBA Stretch</t>
  </si>
  <si>
    <t>Changed from Default/Full to Full only</t>
  </si>
  <si>
    <t>SC025525</t>
  </si>
  <si>
    <t>Kuma E-Pen 2.0- Q2 2025 - PCBA Stretch</t>
  </si>
  <si>
    <t>SC025526</t>
  </si>
  <si>
    <t>Kuma E Box 2.0- Q2 2025 - PCBA Stretch</t>
  </si>
  <si>
    <t>SC025527</t>
  </si>
  <si>
    <t>MoDi Box 3000 Full 2.0- Q2 2025 - PCBA Stretch</t>
  </si>
  <si>
    <t>SC025528</t>
  </si>
  <si>
    <t>MoDi Box 5000 Full 2.0- Q2 2025 - PCBA Stretch</t>
  </si>
  <si>
    <t>SC025529</t>
  </si>
  <si>
    <t>ePod 3+ - device- Q2 2025 - PCBA Stretch</t>
  </si>
  <si>
    <t>SC025530</t>
  </si>
  <si>
    <t>KUMA E-Pen- Q2 2025 - PCBA Stretch</t>
  </si>
  <si>
    <t>SC025531</t>
  </si>
  <si>
    <t>ePod 3 - device- Q2 2025 - PCBA Stretch</t>
  </si>
  <si>
    <t>SC025532</t>
  </si>
  <si>
    <t>MoDi Box 1000 2.0 (default)- Q2 2025 - Airflow Stretch</t>
  </si>
  <si>
    <t>Changed to Default only</t>
  </si>
  <si>
    <t>SC025533</t>
  </si>
  <si>
    <t>MoDi Box 8000 Full 2.0- Q2 2025 - PCBA Stretch</t>
  </si>
  <si>
    <t>Changed from Airflow to PCBA on 8k Full</t>
  </si>
  <si>
    <t>SC025535</t>
  </si>
  <si>
    <t>1K BOX silicon COST reduction with MGC</t>
  </si>
  <si>
    <t>Mechanical Parts</t>
  </si>
  <si>
    <t>Plastics</t>
  </si>
  <si>
    <t>SC025539</t>
  </si>
  <si>
    <t>1K BOX default silicon COST reduction with MGC</t>
  </si>
  <si>
    <t>SC025540</t>
  </si>
  <si>
    <t>3/5/8K silicon cost reduction with MGC</t>
  </si>
  <si>
    <t>SC025541</t>
  </si>
  <si>
    <t>1K silicon cost reduction with MGC</t>
  </si>
  <si>
    <t>SC025542</t>
  </si>
  <si>
    <t>5K BOX Full battery silicone</t>
  </si>
  <si>
    <t>SC025543</t>
  </si>
  <si>
    <t>Pen 800 Default 2.0 plastics cost reduction from TK and WM</t>
  </si>
  <si>
    <t>SC025544</t>
  </si>
  <si>
    <t>Pen 800 Full 2.0 plastics cost reduction from TK and WM</t>
  </si>
  <si>
    <t>SC025546</t>
  </si>
  <si>
    <t>Box 800 Default 2.0 plastics cost reduction from TK and WM</t>
  </si>
  <si>
    <t>Box 800 Full 2.0 plastics cost reduction from TK and WM</t>
  </si>
  <si>
    <t>SC025547</t>
  </si>
  <si>
    <t>Box 3000 Full 2.0 plastics cost reduction from TK and WM</t>
  </si>
  <si>
    <t>SC025548</t>
  </si>
  <si>
    <t>Box 5000 Full 2.0 plastics cost reduction from TK and WM</t>
  </si>
  <si>
    <t>SC025549</t>
  </si>
  <si>
    <t>Box 8000 Full 2.0 plastics cost reduction from TK and WM</t>
  </si>
  <si>
    <t>SC025550</t>
  </si>
  <si>
    <t>1K PEN Default Protective  shell</t>
  </si>
  <si>
    <t>Metals</t>
  </si>
  <si>
    <t>SC025577</t>
  </si>
  <si>
    <t>Hestia 1.0 plastics parts allocation change</t>
  </si>
  <si>
    <t>Plastics + CMF</t>
  </si>
  <si>
    <t>c</t>
  </si>
  <si>
    <t>cVuse Disposables</t>
  </si>
  <si>
    <t>SOP3-25</t>
  </si>
  <si>
    <t>SOP3-25ePod 2+ - device</t>
  </si>
  <si>
    <t>SOP3-25ePod - Pod HN</t>
  </si>
  <si>
    <t>SOP3-25Vuse Disposables</t>
  </si>
  <si>
    <t>SOP3-25ePod 2 - device</t>
  </si>
  <si>
    <t>SOP3-25ePod 3 - device</t>
  </si>
  <si>
    <t>SOP3-25ePod - Pod Vivid 1.0 18 mg</t>
  </si>
  <si>
    <t>SOP3-25ePod - Pod Vivid 1.0 12 mg</t>
  </si>
  <si>
    <t>SOP3-25Vuse Disposables &amp; Vega</t>
  </si>
  <si>
    <t>SOP3-25ePod - Pod CAN</t>
  </si>
  <si>
    <t>SOP3-25Canada ePod 2 - 2 PODs</t>
  </si>
  <si>
    <t>SOP3-25ePod - Pod excl. CAN</t>
  </si>
  <si>
    <t>SOP3-25ePod 3 pods excl Canada</t>
  </si>
  <si>
    <t>SOP3-25ePod - Pod</t>
  </si>
  <si>
    <t>SOP3-25ePod - device CAN</t>
  </si>
  <si>
    <t>SOP3-25ePod 3 - Pod HN</t>
  </si>
  <si>
    <t>SOP3-25Alto - Device</t>
  </si>
  <si>
    <t>SOP3-25Alto - Device &amp; Device Kit</t>
  </si>
  <si>
    <t>SOP3-25Alto - Pod - All pods</t>
  </si>
  <si>
    <t>SOP3-25Alto - Device Kit</t>
  </si>
  <si>
    <t>SOP3-25Alto - Pod - 1 pod pack</t>
  </si>
  <si>
    <t>SOP3-25Alto - Pod - 2 pod pack</t>
  </si>
  <si>
    <t>SOP3-25Alto - Pod - 4 pod pack</t>
  </si>
  <si>
    <t>SOP3-25Alto - Pod - 5% PK</t>
  </si>
  <si>
    <t>SOP3-25Alto - Pod - 2.4% PK</t>
  </si>
  <si>
    <t>SOP3-25Alto - Pod - 1.8% PK</t>
  </si>
  <si>
    <t>SOP3-25epod - device (2 &amp; 2+)</t>
  </si>
  <si>
    <t>SOP3-25ePod 3 - Pod</t>
  </si>
  <si>
    <t>SOP3-25Vuse Disposables &amp; Vega (CLP)</t>
  </si>
  <si>
    <t>SOP3-25ePod - Pod CLP</t>
  </si>
  <si>
    <t>SOP3-25Vuse Disposables Max</t>
  </si>
  <si>
    <t>SOP3-25ePod 3+ - device</t>
  </si>
  <si>
    <t>SOP3-25ePod 3 - Pod CLP</t>
  </si>
  <si>
    <t>SOP3-25Vega</t>
  </si>
  <si>
    <t>SOP3-25Canada ePod 2 - 4 PODs</t>
  </si>
  <si>
    <t>SOP3-25MoDi Box 1000</t>
  </si>
  <si>
    <t>SOP3-25epod 2 &amp; 3 - Pod</t>
  </si>
  <si>
    <t>Lag should be 12 months - tell Alex &amp; Change price effective date</t>
  </si>
  <si>
    <t>SOP3-25MoDi Box 3000</t>
  </si>
  <si>
    <t>SOP3-25MoDi Box 5000</t>
  </si>
  <si>
    <t>SOP3-25ePod3 &amp; ePod3+ devices</t>
  </si>
  <si>
    <t>SOP3-25MoDi 1K 3K 5K</t>
  </si>
  <si>
    <t>SOP3-25MoDi 3K 5K</t>
  </si>
  <si>
    <t>SOP3-25MoDi Box 8000</t>
  </si>
  <si>
    <t>SOP3-25MoDi 1K 3K 5K 8K</t>
  </si>
  <si>
    <t>SOP3-25vega</t>
  </si>
  <si>
    <t>SOP3-25MoDi 2.0 1k/3k/5k/8k (default/Full)</t>
  </si>
  <si>
    <t>SOP3-25MoDi 2.0 Pen (default/full)</t>
  </si>
  <si>
    <t>SOP3-25MoDi Box 1000 2.0 (default/full)</t>
  </si>
  <si>
    <t>SOP3-25MoDi 2.0 3k/5k/8k (default/Full)</t>
  </si>
  <si>
    <t>SOP3-25MoDi 2.0 5k (default/full)</t>
  </si>
  <si>
    <t>SOP3-25Hestia pod</t>
  </si>
  <si>
    <t>SOP3-25KUMA NZ</t>
  </si>
  <si>
    <t>SOP3-25MoDi Box 8k (1.0 &amp; 2.0)</t>
  </si>
  <si>
    <t>SOP3-25epod - device (2 &amp; 3)</t>
  </si>
  <si>
    <t>SOP3-25KUMA E Box</t>
  </si>
  <si>
    <t>SOP3-25KUMA E-Pen</t>
  </si>
  <si>
    <t>SOP3-25MoDi Pen Default 2.0</t>
  </si>
  <si>
    <t>SOP3-25Modi Pen Full 2.0</t>
  </si>
  <si>
    <t>SOP3-25MoDi Box 1000 Default 2.0</t>
  </si>
  <si>
    <t>SOP3-25MoDi Box 5000 Full 2.0</t>
  </si>
  <si>
    <t>SOP3-25MoDi Box 1000 Full 2.0</t>
  </si>
  <si>
    <t>SOP3-25Alto - Pod - 3 pod pack</t>
  </si>
  <si>
    <t>SOP3-25Sensa</t>
  </si>
  <si>
    <t>Lag should be 5 months - tell Alex &amp; Change price effective date</t>
  </si>
  <si>
    <t>SOP3-25Hestia 1.1 Smart</t>
  </si>
  <si>
    <t>SOP3-25Hestia 1.1 Non Smart</t>
  </si>
  <si>
    <t>SOP3-25MoDi Box 3000 Full 2.0</t>
  </si>
  <si>
    <t>SOP3-25Modi Box 8000 Full 2.0</t>
  </si>
  <si>
    <t>SOP3-25Alto Prismatic Kits</t>
  </si>
  <si>
    <t>Alto Slate/ anodize tube cost down saving</t>
  </si>
  <si>
    <t>SOP3-25Kuma E-Pen 2.0</t>
  </si>
  <si>
    <t>SOP3-25Kuma E-Pen 2.0 NZ</t>
  </si>
  <si>
    <t>SOP3-25Mimosa</t>
  </si>
  <si>
    <t>SOP3-25Alto - Pod - 6 pod pack</t>
  </si>
  <si>
    <t>SC025624</t>
  </si>
  <si>
    <t>SC025665</t>
  </si>
  <si>
    <t>Yuto packaging cut in for 6 pack</t>
  </si>
  <si>
    <t>SOP3-25Kuma E Box 2.0</t>
  </si>
  <si>
    <t>SC025609</t>
  </si>
  <si>
    <t>Modi 2.0 WM cost reduction for 8K Cartridge tank</t>
  </si>
  <si>
    <t>SC025619</t>
  </si>
  <si>
    <t>Hestia 1.0 TML update due to the TK cartridge tube and TFK endcap cost down</t>
  </si>
  <si>
    <t>Yield Loss</t>
  </si>
  <si>
    <t>SC025621</t>
  </si>
  <si>
    <t xml:space="preserve">Hestia 1.0 Silicon allocation update </t>
  </si>
  <si>
    <t>SC025620</t>
  </si>
  <si>
    <t>Hestia 1.0 Pod liquid wastage rate change from 5% to 4.1%</t>
  </si>
  <si>
    <t xml:space="preserve"> Liquids </t>
  </si>
  <si>
    <t xml:space="preserve"> Liquid </t>
  </si>
  <si>
    <t>SC025622</t>
  </si>
  <si>
    <t>Hestia 1.0 Blister scrap rate improve Phase 1 17%-&gt;14% - 2Pod</t>
  </si>
  <si>
    <t>SC025623</t>
  </si>
  <si>
    <t>Hestia 1.0 Blister wastage reduce from 20% to 17.3% - 2Pod</t>
  </si>
  <si>
    <t>SC025652</t>
  </si>
  <si>
    <t>Hestia 1.0 Blister scrap rate improve Phase 1 17%-&gt;14% - 1Pod</t>
  </si>
  <si>
    <t>SC025653</t>
  </si>
  <si>
    <t>Hestia 1.0 Blister scrap rate improve Phase 1 17%-&gt;14% - 4Pod</t>
  </si>
  <si>
    <t>SC025627</t>
  </si>
  <si>
    <t>TML saving from _x000D_
Alto Anodize tube replace Gradient tube in Device Kit</t>
  </si>
  <si>
    <t>TML</t>
  </si>
  <si>
    <t>SC025628</t>
  </si>
  <si>
    <t>TML saving from _x000D_
Alto Slate  tube cost down saving</t>
  </si>
  <si>
    <t>SC025629</t>
  </si>
  <si>
    <t>Pod partnership saving---Kits</t>
  </si>
  <si>
    <t>MVA</t>
  </si>
  <si>
    <t>SC025630</t>
  </si>
  <si>
    <t>Assembly partner MVA nego  Phase 4 - Kits</t>
  </si>
  <si>
    <t>SC025631</t>
  </si>
  <si>
    <t>Doro liquid price saving for Prismatic</t>
  </si>
  <si>
    <t>LIQUID</t>
  </si>
  <si>
    <t>SC025632</t>
  </si>
  <si>
    <t>SC025633</t>
  </si>
  <si>
    <t xml:space="preserve">Prismatic pod TML update </t>
  </si>
  <si>
    <t>SC025634</t>
  </si>
  <si>
    <t xml:space="preserve">Prismatic Kit TML update </t>
  </si>
  <si>
    <t>SC025635</t>
  </si>
  <si>
    <t>Alto Consumables_Heater Nego Phase 3-Kits</t>
  </si>
  <si>
    <t>SC025636</t>
  </si>
  <si>
    <t>Oct. device &amp; device kit TML update</t>
  </si>
  <si>
    <t>SC025637</t>
  </si>
  <si>
    <t>TML saving from Plastic saving</t>
  </si>
  <si>
    <t>SC025638</t>
  </si>
  <si>
    <t>Nov  Device TML update</t>
  </si>
  <si>
    <t>SC025639</t>
  </si>
  <si>
    <t>Dec Device TML update</t>
  </si>
  <si>
    <t>SC025640</t>
  </si>
  <si>
    <t>PCBA cost saving</t>
  </si>
  <si>
    <t>SC025641</t>
  </si>
  <si>
    <t>Device DL cost saving</t>
  </si>
  <si>
    <t>SC025642</t>
  </si>
  <si>
    <t>Assembly partner MVA nego  Phase 3-Kits</t>
  </si>
  <si>
    <t>SC025643</t>
  </si>
  <si>
    <t>Liquid wastage from 5% to 4.1% saving</t>
  </si>
  <si>
    <t>SC025644</t>
  </si>
  <si>
    <t>Blister wastage update from 17.3% to 12.18%</t>
  </si>
  <si>
    <t>SC025645</t>
  </si>
  <si>
    <t>SC025658</t>
  </si>
  <si>
    <t>DL saving for 6 POD</t>
  </si>
  <si>
    <t>DL</t>
  </si>
  <si>
    <t>SC025659</t>
  </si>
  <si>
    <t>DL saving for Device</t>
  </si>
  <si>
    <t>SC025660</t>
  </si>
  <si>
    <t>PCBA Q1 saving</t>
  </si>
  <si>
    <t>SC025661</t>
  </si>
  <si>
    <t>Device TML cost down</t>
  </si>
  <si>
    <t>SC025662</t>
  </si>
  <si>
    <t>DL saving for AIOK kit</t>
  </si>
  <si>
    <t>SC025663</t>
  </si>
  <si>
    <t>AIOK March TML update</t>
  </si>
  <si>
    <t>new</t>
  </si>
  <si>
    <t>Aclar 900 - review impl. date in June/July</t>
  </si>
  <si>
    <t>SC025693</t>
  </si>
  <si>
    <t>Modi 2.0 1K box ME cost reduction</t>
  </si>
  <si>
    <t>SC025694</t>
  </si>
  <si>
    <t>Modi 2.0 1K pen ME cost reduction</t>
  </si>
  <si>
    <t>SC025695</t>
  </si>
  <si>
    <t>Modi 2.0 3K box ME cost reduction</t>
  </si>
  <si>
    <t>SC025696</t>
  </si>
  <si>
    <t>Modi 2.0 5K box ME cost reduction</t>
  </si>
  <si>
    <t>SC025697</t>
  </si>
  <si>
    <t>Modi 2.0 8K box ME cost reduction</t>
  </si>
  <si>
    <t>SC025698</t>
  </si>
  <si>
    <t>Mimosa cost down</t>
  </si>
  <si>
    <t>Per Unit (invoice currency)</t>
  </si>
  <si>
    <t>2023 Per Unit, GBP</t>
  </si>
  <si>
    <t>2024 Per Unit, GBP</t>
  </si>
  <si>
    <t>Exchange rate for 2025</t>
  </si>
  <si>
    <t>2025 Per Unit, GBP</t>
  </si>
  <si>
    <t>Exchange rate for 2026</t>
  </si>
  <si>
    <t>2026 Per Unit, GBP</t>
  </si>
  <si>
    <t>Volumes adjustment</t>
  </si>
  <si>
    <t>Vol 2023 Total</t>
  </si>
  <si>
    <t>Vol 2024</t>
  </si>
  <si>
    <t>Vol 2024 Total</t>
  </si>
  <si>
    <t>Month start for 2025</t>
  </si>
  <si>
    <t>Vol 2025</t>
  </si>
  <si>
    <t>Vol 2025 Total</t>
  </si>
  <si>
    <t>Month start for 2026</t>
  </si>
  <si>
    <t>Vol 2026</t>
  </si>
  <si>
    <t>Vol 2026 Total</t>
  </si>
  <si>
    <t>CO 2023 to 2024 Savings</t>
  </si>
  <si>
    <t>New 2024 Savings</t>
  </si>
  <si>
    <t>2024 Savings</t>
  </si>
  <si>
    <t>CO 2024 to 2025 Savings</t>
  </si>
  <si>
    <t>New 2025 Savings</t>
  </si>
  <si>
    <t>2025 Savings</t>
  </si>
  <si>
    <t>CO 2025 to 2026 Savings</t>
  </si>
  <si>
    <t>New 2026 Savings</t>
  </si>
  <si>
    <t>2026 Savings</t>
  </si>
  <si>
    <t>Verified by Finance</t>
  </si>
  <si>
    <t>Finance approver</t>
  </si>
  <si>
    <t>Currency (invoice currency)</t>
    <phoneticPr fontId="19" type="noConversion"/>
  </si>
  <si>
    <t>新文件字段名称</t>
    <phoneticPr fontId="19" type="noConversion"/>
  </si>
  <si>
    <t>旧文件字段名称</t>
    <phoneticPr fontId="19" type="noConversion"/>
  </si>
  <si>
    <t>是否一致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</si>
</sst>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-* #,##0.00_-;\-* #,##0.00_-;_-* &quot;-&quot;??_-;_-@_-"/>
    <numFmt numFmtId="177" formatCode="_-* #,##0.0000_-;\-* #,##0.0000_-;_-* &quot;-&quot;??_-;_-@_-"/>
    <numFmt numFmtId="178" formatCode="_-* #,##0.000_-;\-* #,##0.000_-;_-* &quot;-&quot;??_-;_-@_-"/>
    <numFmt numFmtId="179" formatCode="_-* #,##0.0_-;\-* #,##0.0_-;_-* &quot;-&quot;??_-;_-@_-"/>
    <numFmt numFmtId="180" formatCode="_-* #,##0_-;\-* #,##0_-;_-* &quot;-&quot;??_-;_-@_-"/>
  </numFmts>
  <fonts count="28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scheme val="minor"/>
    </font>
    <font>
      <sz val="11"/>
      <color theme="1"/>
      <name val="Arial"/>
      <family val="2"/>
    </font>
    <font>
      <b/>
      <sz val="10"/>
      <name val="等线"/>
      <family val="2"/>
      <scheme val="minor"/>
    </font>
    <font>
      <b/>
      <sz val="10"/>
      <color theme="0"/>
      <name val="等线"/>
      <family val="2"/>
      <scheme val="minor"/>
    </font>
    <font>
      <b/>
      <sz val="10"/>
      <color theme="1"/>
      <name val="等线"/>
      <family val="2"/>
      <scheme val="minor"/>
    </font>
    <font>
      <sz val="11"/>
      <color rgb="FFFF0000"/>
      <name val="等线"/>
      <family val="2"/>
      <scheme val="minor"/>
    </font>
    <font>
      <b/>
      <sz val="10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D3B5E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45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8" borderId="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/>
    <xf numFmtId="176" fontId="1" fillId="0" borderId="0" applyFont="0" applyFill="0" applyBorder="0" applyAlignment="0" applyProtection="0"/>
    <xf numFmtId="0" fontId="21" fillId="0" borderId="0"/>
  </cellStyleXfs>
  <cellXfs count="47">
    <xf numFmtId="0" fontId="0" fillId="0" borderId="0" xfId="0">
      <alignment vertical="center"/>
    </xf>
    <xf numFmtId="3" fontId="0" fillId="0" borderId="0" xfId="0" applyNumberFormat="1">
      <alignment vertical="center"/>
    </xf>
    <xf numFmtId="16" fontId="0" fillId="0" borderId="0" xfId="0" applyNumberFormat="1">
      <alignment vertical="center"/>
    </xf>
    <xf numFmtId="17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0" fontId="20" fillId="0" borderId="11" xfId="42" applyNumberFormat="1" applyFont="1" applyBorder="1"/>
    <xf numFmtId="17" fontId="20" fillId="0" borderId="11" xfId="42" applyNumberFormat="1" applyFont="1" applyBorder="1" applyAlignment="1">
      <alignment horizontal="center"/>
    </xf>
    <xf numFmtId="10" fontId="20" fillId="41" borderId="11" xfId="42" applyNumberFormat="1" applyFont="1" applyFill="1" applyBorder="1"/>
    <xf numFmtId="10" fontId="20" fillId="35" borderId="11" xfId="42" applyNumberFormat="1" applyFont="1" applyFill="1" applyBorder="1"/>
    <xf numFmtId="17" fontId="20" fillId="35" borderId="11" xfId="42" applyNumberFormat="1" applyFont="1" applyFill="1" applyBorder="1" applyAlignment="1">
      <alignment horizontal="center"/>
    </xf>
    <xf numFmtId="10" fontId="20" fillId="41" borderId="11" xfId="42" applyNumberFormat="1" applyFont="1" applyFill="1" applyBorder="1" applyAlignment="1">
      <alignment horizontal="center"/>
    </xf>
    <xf numFmtId="177" fontId="20" fillId="41" borderId="11" xfId="43" applyNumberFormat="1" applyFont="1" applyFill="1" applyBorder="1" applyAlignment="1" applyProtection="1">
      <alignment horizontal="center"/>
    </xf>
    <xf numFmtId="176" fontId="20" fillId="35" borderId="11" xfId="43" applyFont="1" applyFill="1" applyBorder="1" applyAlignment="1" applyProtection="1"/>
    <xf numFmtId="180" fontId="20" fillId="35" borderId="11" xfId="43" applyNumberFormat="1" applyFont="1" applyFill="1" applyBorder="1" applyAlignment="1" applyProtection="1">
      <alignment horizontal="center"/>
    </xf>
    <xf numFmtId="176" fontId="20" fillId="35" borderId="11" xfId="43" applyFont="1" applyFill="1" applyBorder="1" applyAlignment="1" applyProtection="1">
      <alignment horizontal="center"/>
    </xf>
    <xf numFmtId="176" fontId="20" fillId="35" borderId="11" xfId="42" applyNumberFormat="1" applyFont="1" applyFill="1" applyBorder="1"/>
    <xf numFmtId="176" fontId="20" fillId="0" borderId="11" xfId="43" applyFont="1" applyBorder="1" applyAlignment="1" applyProtection="1"/>
    <xf numFmtId="179" fontId="20" fillId="35" borderId="11" xfId="42" applyNumberFormat="1" applyFont="1" applyFill="1" applyBorder="1"/>
    <xf numFmtId="176" fontId="20" fillId="42" borderId="11" xfId="43" applyFont="1" applyFill="1" applyBorder="1" applyAlignment="1" applyProtection="1"/>
    <xf numFmtId="179" fontId="20" fillId="42" borderId="11" xfId="42" applyNumberFormat="1" applyFont="1" applyFill="1" applyBorder="1"/>
    <xf numFmtId="180" fontId="20" fillId="35" borderId="11" xfId="43" applyNumberFormat="1" applyFont="1" applyFill="1" applyBorder="1" applyAlignment="1" applyProtection="1"/>
    <xf numFmtId="176" fontId="20" fillId="35" borderId="11" xfId="43" applyFont="1" applyFill="1" applyBorder="1" applyAlignment="1" applyProtection="1">
      <alignment horizontal="center" vertical="center"/>
    </xf>
    <xf numFmtId="180" fontId="20" fillId="35" borderId="12" xfId="43" applyNumberFormat="1" applyFont="1" applyFill="1" applyBorder="1" applyAlignment="1" applyProtection="1"/>
    <xf numFmtId="180" fontId="20" fillId="39" borderId="12" xfId="43" applyNumberFormat="1" applyFont="1" applyFill="1" applyBorder="1" applyAlignment="1" applyProtection="1"/>
    <xf numFmtId="10" fontId="20" fillId="35" borderId="12" xfId="43" applyNumberFormat="1" applyFont="1" applyFill="1" applyBorder="1" applyAlignment="1" applyProtection="1">
      <alignment horizontal="center"/>
    </xf>
    <xf numFmtId="10" fontId="20" fillId="0" borderId="13" xfId="42" applyNumberFormat="1" applyFont="1" applyBorder="1"/>
    <xf numFmtId="0" fontId="0" fillId="0" borderId="0" xfId="0" applyAlignment="1">
      <alignment horizontal="left" vertical="center"/>
    </xf>
    <xf numFmtId="0" fontId="22" fillId="33" borderId="10" xfId="44" applyFont="1" applyFill="1" applyBorder="1" applyAlignment="1">
      <alignment horizontal="left" vertical="center"/>
    </xf>
    <xf numFmtId="0" fontId="23" fillId="34" borderId="10" xfId="44" applyFont="1" applyFill="1" applyBorder="1" applyAlignment="1" applyProtection="1">
      <alignment horizontal="left" vertical="center"/>
      <protection locked="0"/>
    </xf>
    <xf numFmtId="14" fontId="23" fillId="34" borderId="10" xfId="44" applyNumberFormat="1" applyFont="1" applyFill="1" applyBorder="1" applyAlignment="1" applyProtection="1">
      <alignment horizontal="left" vertical="center"/>
      <protection locked="0"/>
    </xf>
    <xf numFmtId="0" fontId="23" fillId="34" borderId="10" xfId="44" applyFont="1" applyFill="1" applyBorder="1" applyAlignment="1" applyProtection="1">
      <alignment horizontal="left" vertical="center" wrapText="1"/>
      <protection locked="0"/>
    </xf>
    <xf numFmtId="0" fontId="22" fillId="35" borderId="10" xfId="44" applyFont="1" applyFill="1" applyBorder="1" applyAlignment="1">
      <alignment horizontal="left" vertical="center"/>
    </xf>
    <xf numFmtId="177" fontId="23" fillId="34" borderId="10" xfId="43" applyNumberFormat="1" applyFont="1" applyFill="1" applyBorder="1" applyAlignment="1" applyProtection="1">
      <alignment horizontal="left" vertical="center" wrapText="1"/>
      <protection locked="0"/>
    </xf>
    <xf numFmtId="176" fontId="22" fillId="33" borderId="10" xfId="43" applyFont="1" applyFill="1" applyBorder="1" applyAlignment="1" applyProtection="1">
      <alignment horizontal="left" vertical="center"/>
    </xf>
    <xf numFmtId="0" fontId="23" fillId="36" borderId="10" xfId="44" applyFont="1" applyFill="1" applyBorder="1" applyAlignment="1">
      <alignment horizontal="left" vertical="center"/>
    </xf>
    <xf numFmtId="0" fontId="24" fillId="37" borderId="10" xfId="44" applyFont="1" applyFill="1" applyBorder="1" applyAlignment="1">
      <alignment horizontal="left" vertical="center"/>
    </xf>
    <xf numFmtId="176" fontId="23" fillId="34" borderId="10" xfId="43" applyFont="1" applyFill="1" applyBorder="1" applyAlignment="1">
      <alignment horizontal="left" vertical="center"/>
    </xf>
    <xf numFmtId="179" fontId="22" fillId="33" borderId="10" xfId="43" applyNumberFormat="1" applyFont="1" applyFill="1" applyBorder="1" applyAlignment="1" applyProtection="1">
      <alignment horizontal="left" vertical="center"/>
    </xf>
    <xf numFmtId="176" fontId="23" fillId="34" borderId="10" xfId="43" applyFont="1" applyFill="1" applyBorder="1" applyAlignment="1" applyProtection="1">
      <alignment horizontal="left" vertical="center"/>
      <protection locked="0"/>
    </xf>
    <xf numFmtId="180" fontId="22" fillId="33" borderId="10" xfId="43" applyNumberFormat="1" applyFont="1" applyFill="1" applyBorder="1" applyAlignment="1" applyProtection="1">
      <alignment horizontal="left" vertical="center"/>
    </xf>
    <xf numFmtId="180" fontId="22" fillId="38" borderId="10" xfId="43" applyNumberFormat="1" applyFont="1" applyFill="1" applyBorder="1" applyAlignment="1" applyProtection="1">
      <alignment horizontal="left" vertical="center"/>
    </xf>
    <xf numFmtId="180" fontId="22" fillId="39" borderId="10" xfId="43" applyNumberFormat="1" applyFont="1" applyFill="1" applyBorder="1" applyAlignment="1" applyProtection="1">
      <alignment horizontal="left" vertical="center"/>
    </xf>
    <xf numFmtId="180" fontId="22" fillId="40" borderId="10" xfId="43" applyNumberFormat="1" applyFont="1" applyFill="1" applyBorder="1" applyAlignment="1" applyProtection="1">
      <alignment horizontal="left" vertical="center"/>
    </xf>
    <xf numFmtId="0" fontId="25" fillId="0" borderId="0" xfId="0" applyFont="1">
      <alignment vertical="center"/>
    </xf>
    <xf numFmtId="178" fontId="26" fillId="33" borderId="10" xfId="43" applyNumberFormat="1" applyFont="1" applyFill="1" applyBorder="1" applyAlignment="1" applyProtection="1">
      <alignment horizontal="left" vertical="center"/>
    </xf>
    <xf numFmtId="176" fontId="27" fillId="35" borderId="11" xfId="43" applyFont="1" applyFill="1" applyBorder="1" applyAlignment="1" applyProtection="1"/>
  </cellXfs>
  <cellStyles count="45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Normal 2" xfId="44" xr:uid="{3C0CEC4B-2E7F-474B-9B16-917C8C5A0ED0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2" xfId="42" xr:uid="{10B70A42-96AD-4A45-B210-2E4C724F08E2}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千位分隔 2" xfId="43" xr:uid="{F5F6158D-F44C-4917-8257-90786CF96B23}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5030"/>
  <sheetViews>
    <sheetView workbookViewId="0">
      <selection activeCell="A2" sqref="A2:XFD3"/>
    </sheetView>
  </sheetViews>
  <sheetFormatPr defaultRowHeight="14" x14ac:dyDescent="0.3"/>
  <sheetData>
    <row r="1" spans="1:62" x14ac:dyDescent="0.3">
      <c r="AZ1" s="1">
        <v>557350205</v>
      </c>
      <c r="BA1" s="1">
        <v>185296547</v>
      </c>
      <c r="BB1" s="1">
        <v>316883637</v>
      </c>
      <c r="BC1" s="1">
        <v>504408940</v>
      </c>
      <c r="BD1" s="1">
        <v>91034863</v>
      </c>
      <c r="BE1" t="s">
        <v>0</v>
      </c>
      <c r="BF1" s="1">
        <v>91034863</v>
      </c>
    </row>
    <row r="2" spans="1:62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36</v>
      </c>
      <c r="AO2" t="s">
        <v>40</v>
      </c>
      <c r="AP2" t="s">
        <v>41</v>
      </c>
      <c r="AQ2" t="s">
        <v>42</v>
      </c>
      <c r="AR2" t="s">
        <v>36</v>
      </c>
      <c r="AS2" t="s">
        <v>43</v>
      </c>
      <c r="AT2" t="s">
        <v>44</v>
      </c>
      <c r="AU2" t="s">
        <v>45</v>
      </c>
      <c r="AV2" t="s">
        <v>36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</row>
    <row r="3" spans="1:62" x14ac:dyDescent="0.3">
      <c r="A3" t="s">
        <v>60</v>
      </c>
      <c r="B3" t="s">
        <v>61</v>
      </c>
      <c r="D3" t="s">
        <v>62</v>
      </c>
      <c r="E3" t="s">
        <v>63</v>
      </c>
      <c r="F3" t="s">
        <v>64</v>
      </c>
      <c r="G3" t="s">
        <v>65</v>
      </c>
      <c r="H3" t="s">
        <v>66</v>
      </c>
      <c r="I3" t="s">
        <v>67</v>
      </c>
      <c r="J3" t="s">
        <v>68</v>
      </c>
      <c r="K3" t="s">
        <v>69</v>
      </c>
      <c r="L3" t="s">
        <v>70</v>
      </c>
      <c r="N3" s="2">
        <v>45861</v>
      </c>
      <c r="O3" s="2">
        <v>45923</v>
      </c>
      <c r="P3" t="s">
        <v>71</v>
      </c>
      <c r="R3" t="s">
        <v>72</v>
      </c>
      <c r="S3" t="s">
        <v>0</v>
      </c>
      <c r="T3">
        <v>8.3000000000000007</v>
      </c>
      <c r="U3" t="s">
        <v>0</v>
      </c>
      <c r="V3">
        <v>8.81</v>
      </c>
      <c r="W3" t="s">
        <v>0</v>
      </c>
      <c r="X3" t="s">
        <v>0</v>
      </c>
      <c r="Y3" t="s">
        <v>0</v>
      </c>
      <c r="Z3" t="s">
        <v>0</v>
      </c>
      <c r="AA3" t="s">
        <v>0</v>
      </c>
      <c r="AB3" t="s">
        <v>73</v>
      </c>
      <c r="AC3" t="s">
        <v>74</v>
      </c>
      <c r="AD3">
        <v>4</v>
      </c>
      <c r="AE3">
        <v>8</v>
      </c>
      <c r="AF3" t="s">
        <v>0</v>
      </c>
      <c r="AH3" s="2">
        <v>45923</v>
      </c>
      <c r="AI3" t="s">
        <v>0</v>
      </c>
      <c r="AK3" t="s">
        <v>0</v>
      </c>
      <c r="AL3" s="2">
        <v>45681</v>
      </c>
      <c r="AM3">
        <v>2.2000000000000002</v>
      </c>
      <c r="AO3">
        <v>2.2000000000000002</v>
      </c>
      <c r="AP3" s="3">
        <v>36526</v>
      </c>
      <c r="AQ3" t="s">
        <v>0</v>
      </c>
      <c r="AS3" t="s">
        <v>0</v>
      </c>
      <c r="AX3" t="s">
        <v>0</v>
      </c>
      <c r="AY3" t="s">
        <v>0</v>
      </c>
      <c r="AZ3" t="s">
        <v>0</v>
      </c>
      <c r="BA3" t="s">
        <v>0</v>
      </c>
      <c r="BB3" t="s">
        <v>0</v>
      </c>
      <c r="BC3" t="s">
        <v>0</v>
      </c>
      <c r="BG3" t="s">
        <v>75</v>
      </c>
      <c r="BI3" t="s">
        <v>76</v>
      </c>
      <c r="BJ3" t="s">
        <v>77</v>
      </c>
    </row>
    <row r="4" spans="1:62" x14ac:dyDescent="0.3">
      <c r="A4" t="s">
        <v>60</v>
      </c>
      <c r="B4" t="s">
        <v>78</v>
      </c>
      <c r="D4" t="s">
        <v>79</v>
      </c>
      <c r="E4" t="s">
        <v>80</v>
      </c>
      <c r="F4" t="s">
        <v>64</v>
      </c>
      <c r="G4" t="s">
        <v>65</v>
      </c>
      <c r="H4" t="s">
        <v>81</v>
      </c>
      <c r="J4" t="s">
        <v>82</v>
      </c>
      <c r="K4" t="s">
        <v>69</v>
      </c>
      <c r="L4" t="s">
        <v>70</v>
      </c>
      <c r="O4" s="3">
        <v>36557</v>
      </c>
      <c r="T4" t="s">
        <v>0</v>
      </c>
      <c r="U4" t="s">
        <v>0</v>
      </c>
      <c r="V4" t="s">
        <v>0</v>
      </c>
      <c r="W4" t="s">
        <v>0</v>
      </c>
      <c r="X4" t="s">
        <v>0</v>
      </c>
      <c r="Y4" t="s">
        <v>0</v>
      </c>
      <c r="Z4" t="s">
        <v>0</v>
      </c>
      <c r="AA4" t="s">
        <v>0</v>
      </c>
      <c r="AC4" t="s">
        <v>83</v>
      </c>
      <c r="AD4" t="s">
        <v>0</v>
      </c>
      <c r="AE4" t="s">
        <v>0</v>
      </c>
      <c r="AF4" t="s">
        <v>0</v>
      </c>
      <c r="AH4" s="3">
        <v>36526</v>
      </c>
      <c r="AI4" t="s">
        <v>0</v>
      </c>
      <c r="AK4" t="s">
        <v>0</v>
      </c>
      <c r="AL4" s="3">
        <v>36526</v>
      </c>
      <c r="AM4" t="s">
        <v>0</v>
      </c>
      <c r="AO4" t="s">
        <v>0</v>
      </c>
      <c r="AP4" s="3">
        <v>36526</v>
      </c>
      <c r="AQ4" t="s">
        <v>0</v>
      </c>
      <c r="AS4" t="s">
        <v>0</v>
      </c>
      <c r="AX4" t="s">
        <v>0</v>
      </c>
      <c r="AY4" t="s">
        <v>0</v>
      </c>
      <c r="AZ4" t="s">
        <v>0</v>
      </c>
      <c r="BA4" t="s">
        <v>0</v>
      </c>
      <c r="BB4" t="s">
        <v>0</v>
      </c>
      <c r="BC4" t="s">
        <v>0</v>
      </c>
      <c r="BG4" t="s">
        <v>84</v>
      </c>
      <c r="BI4" t="s">
        <v>76</v>
      </c>
    </row>
    <row r="5" spans="1:62" x14ac:dyDescent="0.3">
      <c r="A5" t="s">
        <v>60</v>
      </c>
      <c r="B5" t="s">
        <v>78</v>
      </c>
      <c r="D5" t="s">
        <v>85</v>
      </c>
      <c r="E5" t="s">
        <v>86</v>
      </c>
      <c r="F5" t="s">
        <v>87</v>
      </c>
      <c r="G5" t="s">
        <v>88</v>
      </c>
      <c r="H5" t="s">
        <v>81</v>
      </c>
      <c r="J5" t="s">
        <v>82</v>
      </c>
      <c r="K5" t="s">
        <v>69</v>
      </c>
      <c r="L5" t="s">
        <v>70</v>
      </c>
      <c r="O5" s="3">
        <v>36617</v>
      </c>
      <c r="T5" t="s">
        <v>0</v>
      </c>
      <c r="U5" t="s">
        <v>0</v>
      </c>
      <c r="V5" t="s">
        <v>0</v>
      </c>
      <c r="W5" t="s">
        <v>0</v>
      </c>
      <c r="X5" t="s">
        <v>0</v>
      </c>
      <c r="Y5" t="s">
        <v>0</v>
      </c>
      <c r="Z5" t="s">
        <v>0</v>
      </c>
      <c r="AA5" t="s">
        <v>0</v>
      </c>
      <c r="AC5" t="s">
        <v>83</v>
      </c>
      <c r="AD5" t="s">
        <v>0</v>
      </c>
      <c r="AE5" t="s">
        <v>0</v>
      </c>
      <c r="AF5" t="s">
        <v>0</v>
      </c>
      <c r="AH5" s="3">
        <v>36526</v>
      </c>
      <c r="AI5" t="s">
        <v>0</v>
      </c>
      <c r="AK5" t="s">
        <v>0</v>
      </c>
      <c r="AL5" s="3">
        <v>36526</v>
      </c>
      <c r="AM5" t="s">
        <v>0</v>
      </c>
      <c r="AO5" t="s">
        <v>0</v>
      </c>
      <c r="AP5" s="3">
        <v>36526</v>
      </c>
      <c r="AQ5" t="s">
        <v>0</v>
      </c>
      <c r="AS5" t="s">
        <v>0</v>
      </c>
      <c r="AX5" t="s">
        <v>0</v>
      </c>
      <c r="AY5" t="s">
        <v>0</v>
      </c>
      <c r="AZ5" t="s">
        <v>0</v>
      </c>
      <c r="BA5" t="s">
        <v>0</v>
      </c>
      <c r="BB5" t="s">
        <v>0</v>
      </c>
      <c r="BC5" t="s">
        <v>0</v>
      </c>
      <c r="BG5" t="s">
        <v>84</v>
      </c>
      <c r="BI5" t="s">
        <v>76</v>
      </c>
    </row>
    <row r="6" spans="1:62" x14ac:dyDescent="0.3">
      <c r="A6" t="s">
        <v>60</v>
      </c>
      <c r="B6" t="s">
        <v>61</v>
      </c>
      <c r="D6" t="s">
        <v>89</v>
      </c>
      <c r="E6" t="s">
        <v>90</v>
      </c>
      <c r="F6" t="s">
        <v>91</v>
      </c>
      <c r="G6" t="s">
        <v>88</v>
      </c>
      <c r="H6" t="s">
        <v>66</v>
      </c>
      <c r="I6" t="s">
        <v>92</v>
      </c>
      <c r="J6" t="s">
        <v>68</v>
      </c>
      <c r="K6" t="s">
        <v>69</v>
      </c>
      <c r="L6" t="s">
        <v>70</v>
      </c>
      <c r="N6" s="2">
        <v>45739</v>
      </c>
      <c r="O6" s="2">
        <v>45861</v>
      </c>
      <c r="P6" t="s">
        <v>71</v>
      </c>
      <c r="R6" t="s">
        <v>72</v>
      </c>
      <c r="S6" t="s">
        <v>0</v>
      </c>
      <c r="T6">
        <v>8.3000000000000007</v>
      </c>
      <c r="U6" t="s">
        <v>0</v>
      </c>
      <c r="V6">
        <v>8.81</v>
      </c>
      <c r="W6" t="s">
        <v>0</v>
      </c>
      <c r="X6" t="s">
        <v>0</v>
      </c>
      <c r="Y6" t="s">
        <v>0</v>
      </c>
      <c r="Z6" t="s">
        <v>0</v>
      </c>
      <c r="AA6" t="s">
        <v>0</v>
      </c>
      <c r="AB6" t="s">
        <v>93</v>
      </c>
      <c r="AC6" t="s">
        <v>94</v>
      </c>
      <c r="AD6">
        <v>6</v>
      </c>
      <c r="AE6">
        <v>6</v>
      </c>
      <c r="AF6" t="s">
        <v>0</v>
      </c>
      <c r="AH6" s="2">
        <v>45861</v>
      </c>
      <c r="AI6" t="s">
        <v>0</v>
      </c>
      <c r="AK6" t="s">
        <v>0</v>
      </c>
      <c r="AL6" s="2">
        <v>45681</v>
      </c>
      <c r="AM6">
        <v>0.1</v>
      </c>
      <c r="AO6">
        <v>0.1</v>
      </c>
      <c r="AP6" s="3">
        <v>36526</v>
      </c>
      <c r="AQ6" t="s">
        <v>0</v>
      </c>
      <c r="AS6" t="s">
        <v>0</v>
      </c>
      <c r="AX6" t="s">
        <v>0</v>
      </c>
      <c r="AY6" t="s">
        <v>0</v>
      </c>
      <c r="AZ6" t="s">
        <v>0</v>
      </c>
      <c r="BA6" t="s">
        <v>0</v>
      </c>
      <c r="BB6" t="s">
        <v>0</v>
      </c>
      <c r="BC6" t="s">
        <v>0</v>
      </c>
      <c r="BG6" t="s">
        <v>95</v>
      </c>
      <c r="BH6" t="s">
        <v>96</v>
      </c>
      <c r="BI6" t="s">
        <v>76</v>
      </c>
      <c r="BJ6" t="s">
        <v>97</v>
      </c>
    </row>
    <row r="7" spans="1:62" x14ac:dyDescent="0.3">
      <c r="A7" t="s">
        <v>60</v>
      </c>
      <c r="B7" t="s">
        <v>98</v>
      </c>
      <c r="D7" t="s">
        <v>99</v>
      </c>
      <c r="E7" t="s">
        <v>100</v>
      </c>
      <c r="F7" t="s">
        <v>87</v>
      </c>
      <c r="G7" t="s">
        <v>88</v>
      </c>
      <c r="H7" t="s">
        <v>81</v>
      </c>
      <c r="J7" t="s">
        <v>82</v>
      </c>
      <c r="K7" t="s">
        <v>69</v>
      </c>
      <c r="L7" t="s">
        <v>70</v>
      </c>
      <c r="O7" s="3">
        <v>36617</v>
      </c>
      <c r="T7" t="s">
        <v>0</v>
      </c>
      <c r="U7" t="s">
        <v>0</v>
      </c>
      <c r="V7" t="s">
        <v>0</v>
      </c>
      <c r="W7" t="s">
        <v>0</v>
      </c>
      <c r="X7" t="s">
        <v>0</v>
      </c>
      <c r="Y7" t="s">
        <v>0</v>
      </c>
      <c r="Z7" t="s">
        <v>0</v>
      </c>
      <c r="AA7" t="s">
        <v>0</v>
      </c>
      <c r="AC7" t="s">
        <v>83</v>
      </c>
      <c r="AD7" t="s">
        <v>0</v>
      </c>
      <c r="AE7" t="s">
        <v>0</v>
      </c>
      <c r="AF7" t="s">
        <v>0</v>
      </c>
      <c r="AH7" s="3">
        <v>36526</v>
      </c>
      <c r="AI7" t="s">
        <v>0</v>
      </c>
      <c r="AK7" t="s">
        <v>0</v>
      </c>
      <c r="AL7" s="3">
        <v>36526</v>
      </c>
      <c r="AM7" t="s">
        <v>0</v>
      </c>
      <c r="AO7" t="s">
        <v>0</v>
      </c>
      <c r="AP7" s="3">
        <v>36526</v>
      </c>
      <c r="AQ7" t="s">
        <v>0</v>
      </c>
      <c r="AS7" t="s">
        <v>0</v>
      </c>
      <c r="AX7" t="s">
        <v>0</v>
      </c>
      <c r="AY7" t="s">
        <v>0</v>
      </c>
      <c r="AZ7" t="s">
        <v>0</v>
      </c>
      <c r="BA7" t="s">
        <v>0</v>
      </c>
      <c r="BB7" t="s">
        <v>0</v>
      </c>
      <c r="BC7" t="s">
        <v>0</v>
      </c>
      <c r="BG7" t="s">
        <v>84</v>
      </c>
      <c r="BI7" t="s">
        <v>76</v>
      </c>
    </row>
    <row r="8" spans="1:62" x14ac:dyDescent="0.3">
      <c r="A8" t="s">
        <v>60</v>
      </c>
      <c r="B8" t="s">
        <v>101</v>
      </c>
      <c r="D8" t="s">
        <v>102</v>
      </c>
      <c r="E8" t="s">
        <v>103</v>
      </c>
      <c r="F8" t="s">
        <v>87</v>
      </c>
      <c r="G8" t="s">
        <v>88</v>
      </c>
      <c r="H8" t="s">
        <v>104</v>
      </c>
      <c r="I8" t="s">
        <v>105</v>
      </c>
      <c r="J8" t="s">
        <v>68</v>
      </c>
      <c r="K8" t="s">
        <v>69</v>
      </c>
      <c r="L8" t="s">
        <v>70</v>
      </c>
      <c r="N8" s="2">
        <v>45680</v>
      </c>
      <c r="O8" s="2">
        <v>45800</v>
      </c>
      <c r="P8" t="s">
        <v>71</v>
      </c>
      <c r="R8" t="s">
        <v>72</v>
      </c>
      <c r="S8">
        <v>0.19700000000000001</v>
      </c>
      <c r="T8">
        <v>8.3000000000000007</v>
      </c>
      <c r="U8">
        <v>0.02</v>
      </c>
      <c r="V8">
        <v>8.81</v>
      </c>
      <c r="W8">
        <v>0.02</v>
      </c>
      <c r="X8" t="s">
        <v>0</v>
      </c>
      <c r="Y8" t="s">
        <v>0</v>
      </c>
      <c r="Z8" t="s">
        <v>0</v>
      </c>
      <c r="AA8" t="s">
        <v>0</v>
      </c>
      <c r="AB8" t="s">
        <v>106</v>
      </c>
      <c r="AC8" t="s">
        <v>107</v>
      </c>
      <c r="AD8">
        <v>8</v>
      </c>
      <c r="AE8">
        <v>4</v>
      </c>
      <c r="AF8" t="s">
        <v>0</v>
      </c>
      <c r="AH8" s="2">
        <v>45800</v>
      </c>
      <c r="AI8" t="s">
        <v>0</v>
      </c>
      <c r="AK8" t="s">
        <v>0</v>
      </c>
      <c r="AL8" s="2">
        <v>45681</v>
      </c>
      <c r="AM8">
        <v>7.8</v>
      </c>
      <c r="AO8">
        <v>7.8</v>
      </c>
      <c r="AP8" s="3">
        <v>36526</v>
      </c>
      <c r="AQ8" t="s">
        <v>0</v>
      </c>
      <c r="AS8" t="s">
        <v>0</v>
      </c>
      <c r="AX8" s="1">
        <v>174501</v>
      </c>
      <c r="AY8" t="s">
        <v>0</v>
      </c>
      <c r="AZ8" s="1">
        <v>174501</v>
      </c>
      <c r="BA8" t="s">
        <v>0</v>
      </c>
      <c r="BB8" t="s">
        <v>0</v>
      </c>
      <c r="BC8" t="s">
        <v>0</v>
      </c>
      <c r="BG8" t="s">
        <v>75</v>
      </c>
      <c r="BI8" t="s">
        <v>76</v>
      </c>
      <c r="BJ8" t="s">
        <v>108</v>
      </c>
    </row>
    <row r="9" spans="1:62" x14ac:dyDescent="0.3">
      <c r="A9" t="s">
        <v>60</v>
      </c>
      <c r="B9" t="s">
        <v>109</v>
      </c>
      <c r="D9" t="s">
        <v>110</v>
      </c>
      <c r="E9" t="s">
        <v>111</v>
      </c>
      <c r="F9" t="s">
        <v>87</v>
      </c>
      <c r="G9" t="s">
        <v>112</v>
      </c>
      <c r="H9" t="s">
        <v>113</v>
      </c>
      <c r="I9" t="s">
        <v>114</v>
      </c>
      <c r="J9" t="s">
        <v>68</v>
      </c>
      <c r="K9" t="s">
        <v>69</v>
      </c>
      <c r="L9" t="s">
        <v>70</v>
      </c>
      <c r="O9" s="3">
        <v>36617</v>
      </c>
      <c r="T9" t="s">
        <v>0</v>
      </c>
      <c r="U9" t="s">
        <v>0</v>
      </c>
      <c r="V9" t="s">
        <v>0</v>
      </c>
      <c r="W9" t="s">
        <v>0</v>
      </c>
      <c r="X9" t="s">
        <v>0</v>
      </c>
      <c r="Y9" t="s">
        <v>0</v>
      </c>
      <c r="Z9" t="s">
        <v>0</v>
      </c>
      <c r="AA9" t="s">
        <v>0</v>
      </c>
      <c r="AC9" t="s">
        <v>83</v>
      </c>
      <c r="AD9" t="s">
        <v>0</v>
      </c>
      <c r="AE9" t="s">
        <v>0</v>
      </c>
      <c r="AF9" t="s">
        <v>0</v>
      </c>
      <c r="AH9" s="3">
        <v>36526</v>
      </c>
      <c r="AI9" t="s">
        <v>0</v>
      </c>
      <c r="AK9" t="s">
        <v>0</v>
      </c>
      <c r="AL9" s="3">
        <v>36526</v>
      </c>
      <c r="AM9" t="s">
        <v>0</v>
      </c>
      <c r="AO9" t="s">
        <v>0</v>
      </c>
      <c r="AP9" s="3">
        <v>36526</v>
      </c>
      <c r="AQ9" t="s">
        <v>0</v>
      </c>
      <c r="AS9" t="s">
        <v>0</v>
      </c>
      <c r="AX9" t="s">
        <v>0</v>
      </c>
      <c r="AY9" t="s">
        <v>0</v>
      </c>
      <c r="AZ9" t="s">
        <v>0</v>
      </c>
      <c r="BA9" t="s">
        <v>0</v>
      </c>
      <c r="BB9" t="s">
        <v>0</v>
      </c>
      <c r="BC9" t="s">
        <v>0</v>
      </c>
      <c r="BG9" t="s">
        <v>84</v>
      </c>
      <c r="BI9" t="s">
        <v>76</v>
      </c>
    </row>
    <row r="10" spans="1:62" x14ac:dyDescent="0.3">
      <c r="A10" t="s">
        <v>60</v>
      </c>
      <c r="B10" t="s">
        <v>115</v>
      </c>
      <c r="D10" t="s">
        <v>116</v>
      </c>
      <c r="F10" t="s">
        <v>87</v>
      </c>
      <c r="G10" t="s">
        <v>88</v>
      </c>
      <c r="K10" t="s">
        <v>69</v>
      </c>
      <c r="L10" t="s">
        <v>117</v>
      </c>
      <c r="O10" s="3">
        <v>36617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C10" t="s">
        <v>83</v>
      </c>
      <c r="AD10" t="s">
        <v>0</v>
      </c>
      <c r="AE10" t="s">
        <v>0</v>
      </c>
      <c r="AF10" t="s">
        <v>0</v>
      </c>
      <c r="AH10" s="3">
        <v>36526</v>
      </c>
      <c r="AI10" t="s">
        <v>0</v>
      </c>
      <c r="AK10" t="s">
        <v>0</v>
      </c>
      <c r="AL10" s="3">
        <v>36526</v>
      </c>
      <c r="AM10" t="s">
        <v>0</v>
      </c>
      <c r="AO10" t="s">
        <v>0</v>
      </c>
      <c r="AP10" s="3">
        <v>36526</v>
      </c>
      <c r="AQ10" t="s">
        <v>0</v>
      </c>
      <c r="AS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G10" t="s">
        <v>84</v>
      </c>
      <c r="BI10" t="s">
        <v>76</v>
      </c>
      <c r="BJ10" t="s">
        <v>118</v>
      </c>
    </row>
    <row r="11" spans="1:62" x14ac:dyDescent="0.3">
      <c r="A11" t="s">
        <v>60</v>
      </c>
      <c r="B11" t="s">
        <v>101</v>
      </c>
      <c r="D11" t="s">
        <v>119</v>
      </c>
      <c r="E11" t="s">
        <v>120</v>
      </c>
      <c r="F11" t="s">
        <v>64</v>
      </c>
      <c r="G11" t="s">
        <v>65</v>
      </c>
      <c r="H11" t="s">
        <v>104</v>
      </c>
      <c r="I11" t="s">
        <v>121</v>
      </c>
      <c r="J11" t="s">
        <v>122</v>
      </c>
      <c r="K11" t="s">
        <v>123</v>
      </c>
      <c r="L11" t="s">
        <v>124</v>
      </c>
      <c r="N11" s="2">
        <v>45983</v>
      </c>
      <c r="O11" s="2">
        <v>45680</v>
      </c>
      <c r="P11" t="s">
        <v>125</v>
      </c>
      <c r="Q11" t="s">
        <v>126</v>
      </c>
      <c r="R11" t="s">
        <v>72</v>
      </c>
      <c r="S11">
        <v>0.1</v>
      </c>
      <c r="T11">
        <v>8.3000000000000007</v>
      </c>
      <c r="U11">
        <v>0.01</v>
      </c>
      <c r="V11" t="s">
        <v>0</v>
      </c>
      <c r="W11" t="s">
        <v>0</v>
      </c>
      <c r="X11" t="s">
        <v>0</v>
      </c>
      <c r="Y11" t="s">
        <v>0</v>
      </c>
      <c r="Z11" t="s">
        <v>0</v>
      </c>
      <c r="AA11" t="s">
        <v>0</v>
      </c>
      <c r="AB11" t="s">
        <v>73</v>
      </c>
      <c r="AC11" t="s">
        <v>74</v>
      </c>
      <c r="AD11">
        <v>12</v>
      </c>
      <c r="AE11" t="s">
        <v>0</v>
      </c>
      <c r="AF11" t="s">
        <v>0</v>
      </c>
      <c r="AH11" s="2">
        <v>45680</v>
      </c>
      <c r="AI11" t="s">
        <v>0</v>
      </c>
      <c r="AK11" t="s">
        <v>0</v>
      </c>
      <c r="AL11" s="3">
        <v>36526</v>
      </c>
      <c r="AM11" t="s">
        <v>0</v>
      </c>
      <c r="AO11" t="s">
        <v>0</v>
      </c>
      <c r="AP11" s="3">
        <v>36526</v>
      </c>
      <c r="AQ11" t="s">
        <v>0</v>
      </c>
      <c r="AS11" t="s">
        <v>0</v>
      </c>
      <c r="AX11" t="s">
        <v>0</v>
      </c>
      <c r="AY11" t="s">
        <v>0</v>
      </c>
      <c r="AZ11" t="s">
        <v>0</v>
      </c>
      <c r="BA11" t="s">
        <v>0</v>
      </c>
      <c r="BB11" t="s">
        <v>0</v>
      </c>
      <c r="BC11" t="s">
        <v>0</v>
      </c>
      <c r="BG11" t="s">
        <v>95</v>
      </c>
      <c r="BH11" t="s">
        <v>127</v>
      </c>
      <c r="BI11" t="s">
        <v>128</v>
      </c>
    </row>
    <row r="12" spans="1:62" x14ac:dyDescent="0.3">
      <c r="A12" t="s">
        <v>60</v>
      </c>
      <c r="B12" t="s">
        <v>78</v>
      </c>
      <c r="D12" t="s">
        <v>129</v>
      </c>
      <c r="E12" t="s">
        <v>130</v>
      </c>
      <c r="F12" t="s">
        <v>87</v>
      </c>
      <c r="G12" t="s">
        <v>88</v>
      </c>
      <c r="H12" t="s">
        <v>81</v>
      </c>
      <c r="J12" t="s">
        <v>82</v>
      </c>
      <c r="K12" t="s">
        <v>123</v>
      </c>
      <c r="L12" t="s">
        <v>124</v>
      </c>
      <c r="N12" s="2">
        <v>45952</v>
      </c>
      <c r="O12" s="2">
        <v>45711</v>
      </c>
      <c r="T12" t="s">
        <v>0</v>
      </c>
      <c r="U12" t="s">
        <v>0</v>
      </c>
      <c r="V12" t="s">
        <v>0</v>
      </c>
      <c r="W12" t="s">
        <v>0</v>
      </c>
      <c r="X12" t="s">
        <v>0</v>
      </c>
      <c r="Y12" t="s">
        <v>0</v>
      </c>
      <c r="Z12" t="s">
        <v>0</v>
      </c>
      <c r="AA12" t="s">
        <v>0</v>
      </c>
      <c r="AC12" t="s">
        <v>83</v>
      </c>
      <c r="AD12">
        <v>11</v>
      </c>
      <c r="AE12">
        <v>1</v>
      </c>
      <c r="AF12" t="s">
        <v>0</v>
      </c>
      <c r="AH12" s="2">
        <v>45711</v>
      </c>
      <c r="AI12" t="s">
        <v>0</v>
      </c>
      <c r="AK12" t="s">
        <v>0</v>
      </c>
      <c r="AL12" s="2">
        <v>45681</v>
      </c>
      <c r="AM12" t="s">
        <v>0</v>
      </c>
      <c r="AO12" t="s">
        <v>0</v>
      </c>
      <c r="AP12" s="3">
        <v>36526</v>
      </c>
      <c r="AQ12" t="s">
        <v>0</v>
      </c>
      <c r="AS12" t="s">
        <v>0</v>
      </c>
      <c r="AX12" t="s">
        <v>0</v>
      </c>
      <c r="AY12" t="s">
        <v>0</v>
      </c>
      <c r="AZ12" t="s">
        <v>0</v>
      </c>
      <c r="BA12" t="s">
        <v>0</v>
      </c>
      <c r="BB12" t="s">
        <v>0</v>
      </c>
      <c r="BC12" t="s">
        <v>0</v>
      </c>
      <c r="BG12" t="s">
        <v>95</v>
      </c>
      <c r="BH12" t="s">
        <v>96</v>
      </c>
      <c r="BI12" t="s">
        <v>76</v>
      </c>
      <c r="BJ12" t="s">
        <v>131</v>
      </c>
    </row>
    <row r="13" spans="1:62" x14ac:dyDescent="0.3">
      <c r="A13" t="s">
        <v>60</v>
      </c>
      <c r="B13" t="s">
        <v>132</v>
      </c>
      <c r="D13" t="s">
        <v>133</v>
      </c>
      <c r="E13" t="s">
        <v>134</v>
      </c>
      <c r="F13" t="s">
        <v>64</v>
      </c>
      <c r="G13" t="s">
        <v>65</v>
      </c>
      <c r="H13" t="s">
        <v>135</v>
      </c>
      <c r="I13" t="s">
        <v>135</v>
      </c>
      <c r="J13" t="s">
        <v>82</v>
      </c>
      <c r="K13" t="s">
        <v>123</v>
      </c>
      <c r="L13" t="s">
        <v>124</v>
      </c>
      <c r="O13" s="3">
        <v>36557</v>
      </c>
      <c r="T13" t="s">
        <v>0</v>
      </c>
      <c r="U13" t="s">
        <v>0</v>
      </c>
      <c r="V13" t="s">
        <v>0</v>
      </c>
      <c r="W13" t="s">
        <v>0</v>
      </c>
      <c r="X13" t="s">
        <v>0</v>
      </c>
      <c r="Y13" t="s">
        <v>0</v>
      </c>
      <c r="Z13" t="s">
        <v>0</v>
      </c>
      <c r="AA13" t="s">
        <v>0</v>
      </c>
      <c r="AC13" t="s">
        <v>83</v>
      </c>
      <c r="AD13" t="s">
        <v>0</v>
      </c>
      <c r="AE13" t="s">
        <v>0</v>
      </c>
      <c r="AF13" t="s">
        <v>0</v>
      </c>
      <c r="AH13" s="3">
        <v>36526</v>
      </c>
      <c r="AI13" t="s">
        <v>0</v>
      </c>
      <c r="AK13" t="s">
        <v>0</v>
      </c>
      <c r="AL13" s="3">
        <v>36526</v>
      </c>
      <c r="AM13" t="s">
        <v>0</v>
      </c>
      <c r="AO13" t="s">
        <v>0</v>
      </c>
      <c r="AP13" s="3">
        <v>36526</v>
      </c>
      <c r="AQ13" t="s">
        <v>0</v>
      </c>
      <c r="AS13" t="s">
        <v>0</v>
      </c>
      <c r="AX13" t="s">
        <v>0</v>
      </c>
      <c r="AY13" t="s">
        <v>0</v>
      </c>
      <c r="AZ13" t="s">
        <v>0</v>
      </c>
      <c r="BA13" t="s">
        <v>0</v>
      </c>
      <c r="BB13" t="s">
        <v>0</v>
      </c>
      <c r="BC13" t="s">
        <v>0</v>
      </c>
      <c r="BG13" t="s">
        <v>95</v>
      </c>
      <c r="BI13" t="s">
        <v>76</v>
      </c>
      <c r="BJ13" t="s">
        <v>131</v>
      </c>
    </row>
    <row r="14" spans="1:62" x14ac:dyDescent="0.3">
      <c r="A14" t="s">
        <v>60</v>
      </c>
      <c r="B14" t="s">
        <v>61</v>
      </c>
      <c r="D14" t="s">
        <v>136</v>
      </c>
      <c r="E14" t="s">
        <v>137</v>
      </c>
      <c r="F14" t="s">
        <v>91</v>
      </c>
      <c r="G14" t="s">
        <v>88</v>
      </c>
      <c r="H14" t="s">
        <v>66</v>
      </c>
      <c r="I14" t="s">
        <v>92</v>
      </c>
      <c r="J14" t="s">
        <v>68</v>
      </c>
      <c r="K14" t="s">
        <v>123</v>
      </c>
      <c r="L14" t="s">
        <v>124</v>
      </c>
      <c r="N14" s="2">
        <v>45739</v>
      </c>
      <c r="O14" s="2">
        <v>45861</v>
      </c>
      <c r="P14" t="s">
        <v>125</v>
      </c>
      <c r="Q14" t="s">
        <v>138</v>
      </c>
      <c r="R14" t="s">
        <v>72</v>
      </c>
      <c r="S14">
        <v>0.18</v>
      </c>
      <c r="T14">
        <v>8.3000000000000007</v>
      </c>
      <c r="U14">
        <v>0.02</v>
      </c>
      <c r="V14">
        <v>8.81</v>
      </c>
      <c r="W14">
        <v>0.02</v>
      </c>
      <c r="X14" t="s">
        <v>0</v>
      </c>
      <c r="Y14" t="s">
        <v>0</v>
      </c>
      <c r="Z14" t="s">
        <v>0</v>
      </c>
      <c r="AA14" t="s">
        <v>0</v>
      </c>
      <c r="AB14" t="s">
        <v>139</v>
      </c>
      <c r="AC14" t="s">
        <v>140</v>
      </c>
      <c r="AD14">
        <v>6</v>
      </c>
      <c r="AE14">
        <v>6</v>
      </c>
      <c r="AF14" t="s">
        <v>0</v>
      </c>
      <c r="AH14" s="2">
        <v>45861</v>
      </c>
      <c r="AI14" t="s">
        <v>0</v>
      </c>
      <c r="AK14" t="s">
        <v>0</v>
      </c>
      <c r="AL14" s="2">
        <v>45681</v>
      </c>
      <c r="AM14">
        <v>0.5</v>
      </c>
      <c r="AO14">
        <v>0.5</v>
      </c>
      <c r="AP14" s="3">
        <v>36526</v>
      </c>
      <c r="AQ14" t="s">
        <v>0</v>
      </c>
      <c r="AS14" t="s">
        <v>0</v>
      </c>
      <c r="AX14" s="1">
        <v>9214</v>
      </c>
      <c r="AY14" t="s">
        <v>0</v>
      </c>
      <c r="AZ14" s="1">
        <v>9214</v>
      </c>
      <c r="BA14" t="s">
        <v>0</v>
      </c>
      <c r="BB14" t="s">
        <v>0</v>
      </c>
      <c r="BC14" t="s">
        <v>0</v>
      </c>
      <c r="BG14" t="s">
        <v>95</v>
      </c>
      <c r="BH14" t="s">
        <v>96</v>
      </c>
      <c r="BI14" t="s">
        <v>128</v>
      </c>
      <c r="BJ14" t="s">
        <v>97</v>
      </c>
    </row>
    <row r="15" spans="1:62" x14ac:dyDescent="0.3">
      <c r="A15" t="s">
        <v>60</v>
      </c>
      <c r="B15" t="s">
        <v>61</v>
      </c>
      <c r="D15" t="s">
        <v>141</v>
      </c>
      <c r="E15" t="s">
        <v>142</v>
      </c>
      <c r="F15" t="s">
        <v>91</v>
      </c>
      <c r="G15" t="s">
        <v>88</v>
      </c>
      <c r="H15" t="s">
        <v>66</v>
      </c>
      <c r="I15" t="s">
        <v>92</v>
      </c>
      <c r="J15" t="s">
        <v>68</v>
      </c>
      <c r="K15" t="s">
        <v>123</v>
      </c>
      <c r="L15" t="s">
        <v>124</v>
      </c>
      <c r="N15" s="2">
        <v>45892</v>
      </c>
      <c r="O15" s="2">
        <v>46014</v>
      </c>
      <c r="P15" t="s">
        <v>125</v>
      </c>
      <c r="Q15" t="s">
        <v>143</v>
      </c>
      <c r="R15" t="s">
        <v>72</v>
      </c>
      <c r="S15">
        <v>0.17399999999999999</v>
      </c>
      <c r="T15">
        <v>8.3000000000000007</v>
      </c>
      <c r="U15">
        <v>0.02</v>
      </c>
      <c r="V15">
        <v>8.81</v>
      </c>
      <c r="W15">
        <v>0.02</v>
      </c>
      <c r="X15" t="s">
        <v>0</v>
      </c>
      <c r="Y15" t="s">
        <v>0</v>
      </c>
      <c r="Z15" t="s">
        <v>0</v>
      </c>
      <c r="AA15" t="s">
        <v>0</v>
      </c>
      <c r="AB15" t="s">
        <v>144</v>
      </c>
      <c r="AC15" t="s">
        <v>145</v>
      </c>
      <c r="AD15">
        <v>1</v>
      </c>
      <c r="AE15">
        <v>11</v>
      </c>
      <c r="AF15" t="s">
        <v>0</v>
      </c>
      <c r="AH15" s="2">
        <v>46014</v>
      </c>
      <c r="AI15" t="s">
        <v>0</v>
      </c>
      <c r="AK15" t="s">
        <v>0</v>
      </c>
      <c r="AL15" s="2">
        <v>45681</v>
      </c>
      <c r="AM15">
        <v>1.7</v>
      </c>
      <c r="AO15">
        <v>1.7</v>
      </c>
      <c r="AP15" s="3">
        <v>36526</v>
      </c>
      <c r="AQ15" t="s">
        <v>0</v>
      </c>
      <c r="AS15" t="s">
        <v>0</v>
      </c>
      <c r="AX15" s="1">
        <v>33133</v>
      </c>
      <c r="AY15" t="s">
        <v>0</v>
      </c>
      <c r="AZ15" s="1">
        <v>33133</v>
      </c>
      <c r="BA15" t="s">
        <v>0</v>
      </c>
      <c r="BB15" t="s">
        <v>0</v>
      </c>
      <c r="BC15" t="s">
        <v>0</v>
      </c>
      <c r="BG15" t="s">
        <v>95</v>
      </c>
      <c r="BH15" t="s">
        <v>96</v>
      </c>
      <c r="BI15" t="s">
        <v>128</v>
      </c>
      <c r="BJ15" t="s">
        <v>97</v>
      </c>
    </row>
    <row r="16" spans="1:62" x14ac:dyDescent="0.3">
      <c r="A16" t="s">
        <v>60</v>
      </c>
      <c r="B16" t="s">
        <v>61</v>
      </c>
      <c r="D16" t="s">
        <v>146</v>
      </c>
      <c r="E16" t="s">
        <v>147</v>
      </c>
      <c r="F16" t="s">
        <v>91</v>
      </c>
      <c r="G16" t="s">
        <v>88</v>
      </c>
      <c r="H16" t="s">
        <v>66</v>
      </c>
      <c r="I16" t="s">
        <v>67</v>
      </c>
      <c r="J16" t="s">
        <v>68</v>
      </c>
      <c r="K16" t="s">
        <v>123</v>
      </c>
      <c r="L16" t="s">
        <v>124</v>
      </c>
      <c r="N16" s="2">
        <v>45861</v>
      </c>
      <c r="O16" s="2">
        <v>45984</v>
      </c>
      <c r="P16" t="s">
        <v>125</v>
      </c>
      <c r="Q16" t="s">
        <v>148</v>
      </c>
      <c r="R16" t="s">
        <v>72</v>
      </c>
      <c r="S16">
        <v>0.43</v>
      </c>
      <c r="T16">
        <v>8.3000000000000007</v>
      </c>
      <c r="U16">
        <v>0.05</v>
      </c>
      <c r="V16">
        <v>8.81</v>
      </c>
      <c r="W16">
        <v>0.05</v>
      </c>
      <c r="X16" t="s">
        <v>0</v>
      </c>
      <c r="Y16" t="s">
        <v>0</v>
      </c>
      <c r="Z16" t="s">
        <v>0</v>
      </c>
      <c r="AA16" t="s">
        <v>0</v>
      </c>
      <c r="AB16" t="s">
        <v>139</v>
      </c>
      <c r="AC16" t="s">
        <v>140</v>
      </c>
      <c r="AD16">
        <v>2</v>
      </c>
      <c r="AE16">
        <v>10</v>
      </c>
      <c r="AF16" t="s">
        <v>0</v>
      </c>
      <c r="AH16" s="2">
        <v>45984</v>
      </c>
      <c r="AI16" t="s">
        <v>0</v>
      </c>
      <c r="AK16" t="s">
        <v>0</v>
      </c>
      <c r="AL16" s="2">
        <v>45681</v>
      </c>
      <c r="AM16">
        <v>0.7</v>
      </c>
      <c r="AO16">
        <v>0.7</v>
      </c>
      <c r="AP16" s="3">
        <v>36526</v>
      </c>
      <c r="AQ16" t="s">
        <v>0</v>
      </c>
      <c r="AS16" t="s">
        <v>0</v>
      </c>
      <c r="AX16" s="1">
        <v>33294</v>
      </c>
      <c r="AY16" t="s">
        <v>0</v>
      </c>
      <c r="AZ16" s="1">
        <v>33294</v>
      </c>
      <c r="BA16" t="s">
        <v>0</v>
      </c>
      <c r="BB16" t="s">
        <v>0</v>
      </c>
      <c r="BC16" t="s">
        <v>0</v>
      </c>
      <c r="BG16" t="s">
        <v>95</v>
      </c>
      <c r="BH16" t="s">
        <v>96</v>
      </c>
      <c r="BI16" t="s">
        <v>128</v>
      </c>
      <c r="BJ16" t="s">
        <v>97</v>
      </c>
    </row>
    <row r="17" spans="1:62" x14ac:dyDescent="0.3">
      <c r="A17" t="s">
        <v>60</v>
      </c>
      <c r="B17" t="s">
        <v>61</v>
      </c>
      <c r="D17" t="s">
        <v>149</v>
      </c>
      <c r="E17" t="s">
        <v>150</v>
      </c>
      <c r="F17" t="s">
        <v>91</v>
      </c>
      <c r="G17" t="s">
        <v>88</v>
      </c>
      <c r="H17" t="s">
        <v>66</v>
      </c>
      <c r="I17" t="s">
        <v>151</v>
      </c>
      <c r="J17" t="s">
        <v>68</v>
      </c>
      <c r="K17" t="s">
        <v>123</v>
      </c>
      <c r="L17" t="s">
        <v>124</v>
      </c>
      <c r="N17" s="2">
        <v>45739</v>
      </c>
      <c r="O17" s="2">
        <v>45861</v>
      </c>
      <c r="P17" t="s">
        <v>125</v>
      </c>
      <c r="Q17" t="s">
        <v>138</v>
      </c>
      <c r="R17" t="s">
        <v>72</v>
      </c>
      <c r="S17">
        <v>0.59</v>
      </c>
      <c r="T17">
        <v>8.3000000000000007</v>
      </c>
      <c r="U17">
        <v>7.0000000000000007E-2</v>
      </c>
      <c r="V17">
        <v>8.81</v>
      </c>
      <c r="W17">
        <v>7.0000000000000007E-2</v>
      </c>
      <c r="X17" t="s">
        <v>0</v>
      </c>
      <c r="Y17" t="s">
        <v>0</v>
      </c>
      <c r="Z17" t="s">
        <v>0</v>
      </c>
      <c r="AA17" t="s">
        <v>0</v>
      </c>
      <c r="AB17" t="s">
        <v>139</v>
      </c>
      <c r="AC17" t="s">
        <v>140</v>
      </c>
      <c r="AD17">
        <v>6</v>
      </c>
      <c r="AE17">
        <v>6</v>
      </c>
      <c r="AF17" t="s">
        <v>0</v>
      </c>
      <c r="AH17" s="2">
        <v>45861</v>
      </c>
      <c r="AI17" t="s">
        <v>0</v>
      </c>
      <c r="AK17" t="s">
        <v>0</v>
      </c>
      <c r="AL17" s="2">
        <v>45681</v>
      </c>
      <c r="AM17">
        <v>0.5</v>
      </c>
      <c r="AO17">
        <v>0.5</v>
      </c>
      <c r="AP17" s="3">
        <v>36526</v>
      </c>
      <c r="AQ17" t="s">
        <v>0</v>
      </c>
      <c r="AS17" t="s">
        <v>0</v>
      </c>
      <c r="AX17" s="1">
        <v>30201</v>
      </c>
      <c r="AY17" t="s">
        <v>0</v>
      </c>
      <c r="AZ17" s="1">
        <v>30201</v>
      </c>
      <c r="BA17" t="s">
        <v>0</v>
      </c>
      <c r="BB17" t="s">
        <v>0</v>
      </c>
      <c r="BC17" t="s">
        <v>0</v>
      </c>
      <c r="BG17" t="s">
        <v>95</v>
      </c>
      <c r="BH17" t="s">
        <v>96</v>
      </c>
      <c r="BI17" t="s">
        <v>128</v>
      </c>
      <c r="BJ17" t="s">
        <v>97</v>
      </c>
    </row>
    <row r="18" spans="1:62" x14ac:dyDescent="0.3">
      <c r="A18" t="s">
        <v>60</v>
      </c>
      <c r="B18" t="s">
        <v>61</v>
      </c>
      <c r="D18" t="s">
        <v>152</v>
      </c>
      <c r="E18" t="s">
        <v>153</v>
      </c>
      <c r="F18" t="s">
        <v>91</v>
      </c>
      <c r="G18" t="s">
        <v>88</v>
      </c>
      <c r="H18" t="s">
        <v>66</v>
      </c>
      <c r="I18" t="s">
        <v>92</v>
      </c>
      <c r="J18" t="s">
        <v>68</v>
      </c>
      <c r="K18" t="s">
        <v>123</v>
      </c>
      <c r="L18" t="s">
        <v>124</v>
      </c>
      <c r="N18" s="2">
        <v>45739</v>
      </c>
      <c r="O18" s="2">
        <v>45861</v>
      </c>
      <c r="P18" t="s">
        <v>125</v>
      </c>
      <c r="Q18" t="s">
        <v>138</v>
      </c>
      <c r="R18" t="s">
        <v>72</v>
      </c>
      <c r="S18">
        <v>1.8</v>
      </c>
      <c r="T18">
        <v>8.3000000000000007</v>
      </c>
      <c r="U18">
        <v>0.22</v>
      </c>
      <c r="V18">
        <v>8.81</v>
      </c>
      <c r="W18">
        <v>0.2</v>
      </c>
      <c r="X18" t="s">
        <v>0</v>
      </c>
      <c r="Y18" t="s">
        <v>0</v>
      </c>
      <c r="Z18" t="s">
        <v>0</v>
      </c>
      <c r="AA18" t="s">
        <v>0</v>
      </c>
      <c r="AB18" t="s">
        <v>93</v>
      </c>
      <c r="AC18" t="s">
        <v>94</v>
      </c>
      <c r="AD18">
        <v>6</v>
      </c>
      <c r="AE18">
        <v>6</v>
      </c>
      <c r="AF18" t="s">
        <v>0</v>
      </c>
      <c r="AH18" s="2">
        <v>45861</v>
      </c>
      <c r="AI18" t="s">
        <v>0</v>
      </c>
      <c r="AK18" t="s">
        <v>0</v>
      </c>
      <c r="AL18" s="2">
        <v>45681</v>
      </c>
      <c r="AM18">
        <v>0.1</v>
      </c>
      <c r="AO18">
        <v>0.1</v>
      </c>
      <c r="AP18" s="3">
        <v>36526</v>
      </c>
      <c r="AQ18" t="s">
        <v>0</v>
      </c>
      <c r="AS18" t="s">
        <v>0</v>
      </c>
      <c r="AX18" s="1">
        <v>15444</v>
      </c>
      <c r="AY18" t="s">
        <v>0</v>
      </c>
      <c r="AZ18" s="1">
        <v>15444</v>
      </c>
      <c r="BA18" t="s">
        <v>0</v>
      </c>
      <c r="BB18" t="s">
        <v>0</v>
      </c>
      <c r="BC18" t="s">
        <v>0</v>
      </c>
      <c r="BG18" t="s">
        <v>95</v>
      </c>
      <c r="BH18" t="s">
        <v>96</v>
      </c>
      <c r="BI18" t="s">
        <v>128</v>
      </c>
      <c r="BJ18" t="s">
        <v>97</v>
      </c>
    </row>
    <row r="19" spans="1:62" x14ac:dyDescent="0.3">
      <c r="A19" t="s">
        <v>60</v>
      </c>
      <c r="B19" t="s">
        <v>61</v>
      </c>
      <c r="D19" t="s">
        <v>154</v>
      </c>
      <c r="E19" t="s">
        <v>155</v>
      </c>
      <c r="F19" t="s">
        <v>91</v>
      </c>
      <c r="G19" t="s">
        <v>88</v>
      </c>
      <c r="H19" t="s">
        <v>66</v>
      </c>
      <c r="I19" t="s">
        <v>92</v>
      </c>
      <c r="J19" t="s">
        <v>68</v>
      </c>
      <c r="K19" t="s">
        <v>69</v>
      </c>
      <c r="L19" t="s">
        <v>70</v>
      </c>
      <c r="N19" s="2">
        <v>45892</v>
      </c>
      <c r="O19" s="2">
        <v>46014</v>
      </c>
      <c r="P19" t="s">
        <v>71</v>
      </c>
      <c r="R19" t="s">
        <v>72</v>
      </c>
      <c r="S19" t="s">
        <v>0</v>
      </c>
      <c r="T19">
        <v>8.3000000000000007</v>
      </c>
      <c r="U19" t="s">
        <v>0</v>
      </c>
      <c r="V19">
        <v>8.81</v>
      </c>
      <c r="W19" t="s">
        <v>0</v>
      </c>
      <c r="X19" t="s">
        <v>0</v>
      </c>
      <c r="Y19" t="s">
        <v>0</v>
      </c>
      <c r="Z19" t="s">
        <v>0</v>
      </c>
      <c r="AA19" t="s">
        <v>0</v>
      </c>
      <c r="AB19" t="s">
        <v>93</v>
      </c>
      <c r="AC19" t="s">
        <v>94</v>
      </c>
      <c r="AD19">
        <v>1</v>
      </c>
      <c r="AE19">
        <v>11</v>
      </c>
      <c r="AF19" t="s">
        <v>0</v>
      </c>
      <c r="AH19" s="2">
        <v>46014</v>
      </c>
      <c r="AI19" t="s">
        <v>0</v>
      </c>
      <c r="AK19" t="s">
        <v>0</v>
      </c>
      <c r="AL19" s="2">
        <v>45681</v>
      </c>
      <c r="AM19">
        <v>0.1</v>
      </c>
      <c r="AO19">
        <v>0.1</v>
      </c>
      <c r="AP19" s="3">
        <v>36526</v>
      </c>
      <c r="AQ19" t="s">
        <v>0</v>
      </c>
      <c r="AS19" t="s">
        <v>0</v>
      </c>
      <c r="AX19" t="s">
        <v>0</v>
      </c>
      <c r="AY19" t="s">
        <v>0</v>
      </c>
      <c r="AZ19" t="s">
        <v>0</v>
      </c>
      <c r="BA19" t="s">
        <v>0</v>
      </c>
      <c r="BB19" t="s">
        <v>0</v>
      </c>
      <c r="BC19" t="s">
        <v>0</v>
      </c>
      <c r="BG19" t="s">
        <v>75</v>
      </c>
      <c r="BI19" t="s">
        <v>76</v>
      </c>
      <c r="BJ19" t="s">
        <v>97</v>
      </c>
    </row>
    <row r="20" spans="1:62" x14ac:dyDescent="0.3">
      <c r="A20" t="s">
        <v>60</v>
      </c>
      <c r="B20" t="s">
        <v>61</v>
      </c>
      <c r="D20" t="s">
        <v>156</v>
      </c>
      <c r="E20" t="s">
        <v>157</v>
      </c>
      <c r="F20" t="s">
        <v>91</v>
      </c>
      <c r="G20" t="s">
        <v>88</v>
      </c>
      <c r="H20" t="s">
        <v>66</v>
      </c>
      <c r="I20" t="s">
        <v>67</v>
      </c>
      <c r="J20" t="s">
        <v>68</v>
      </c>
      <c r="K20" t="s">
        <v>69</v>
      </c>
      <c r="L20" t="s">
        <v>70</v>
      </c>
      <c r="N20" s="2">
        <v>45861</v>
      </c>
      <c r="O20" s="2">
        <v>45984</v>
      </c>
      <c r="P20" t="s">
        <v>71</v>
      </c>
      <c r="R20" t="s">
        <v>72</v>
      </c>
      <c r="S20" t="s">
        <v>0</v>
      </c>
      <c r="T20">
        <v>8.3000000000000007</v>
      </c>
      <c r="U20" t="s">
        <v>0</v>
      </c>
      <c r="V20">
        <v>8.81</v>
      </c>
      <c r="W20" t="s">
        <v>0</v>
      </c>
      <c r="X20" t="s">
        <v>0</v>
      </c>
      <c r="Y20" t="s">
        <v>0</v>
      </c>
      <c r="Z20" t="s">
        <v>0</v>
      </c>
      <c r="AA20" t="s">
        <v>0</v>
      </c>
      <c r="AB20" t="s">
        <v>93</v>
      </c>
      <c r="AC20" t="s">
        <v>94</v>
      </c>
      <c r="AD20">
        <v>2</v>
      </c>
      <c r="AE20">
        <v>10</v>
      </c>
      <c r="AF20" t="s">
        <v>0</v>
      </c>
      <c r="AH20" s="2">
        <v>45984</v>
      </c>
      <c r="AI20" t="s">
        <v>0</v>
      </c>
      <c r="AK20" t="s">
        <v>0</v>
      </c>
      <c r="AL20" s="2">
        <v>45681</v>
      </c>
      <c r="AM20">
        <v>0.1</v>
      </c>
      <c r="AO20">
        <v>0.1</v>
      </c>
      <c r="AP20" s="3">
        <v>36526</v>
      </c>
      <c r="AQ20" t="s">
        <v>0</v>
      </c>
      <c r="AS20" t="s">
        <v>0</v>
      </c>
      <c r="AX20" t="s">
        <v>0</v>
      </c>
      <c r="AY20" t="s">
        <v>0</v>
      </c>
      <c r="AZ20" t="s">
        <v>0</v>
      </c>
      <c r="BA20" t="s">
        <v>0</v>
      </c>
      <c r="BB20" t="s">
        <v>0</v>
      </c>
      <c r="BC20" t="s">
        <v>0</v>
      </c>
      <c r="BG20" t="s">
        <v>75</v>
      </c>
      <c r="BI20" t="s">
        <v>76</v>
      </c>
      <c r="BJ20" t="s">
        <v>97</v>
      </c>
    </row>
    <row r="21" spans="1:62" x14ac:dyDescent="0.3">
      <c r="A21" t="s">
        <v>60</v>
      </c>
      <c r="B21" t="s">
        <v>61</v>
      </c>
      <c r="D21" t="s">
        <v>158</v>
      </c>
      <c r="E21" t="s">
        <v>159</v>
      </c>
      <c r="F21" t="s">
        <v>91</v>
      </c>
      <c r="G21" t="s">
        <v>88</v>
      </c>
      <c r="H21" t="s">
        <v>66</v>
      </c>
      <c r="I21" t="s">
        <v>151</v>
      </c>
      <c r="J21" t="s">
        <v>68</v>
      </c>
      <c r="K21" t="s">
        <v>123</v>
      </c>
      <c r="L21" t="s">
        <v>124</v>
      </c>
      <c r="N21" s="2">
        <v>45739</v>
      </c>
      <c r="O21" s="2">
        <v>45861</v>
      </c>
      <c r="P21" t="s">
        <v>125</v>
      </c>
      <c r="Q21" t="s">
        <v>138</v>
      </c>
      <c r="R21" t="s">
        <v>72</v>
      </c>
      <c r="S21">
        <v>0.59</v>
      </c>
      <c r="T21">
        <v>8.3000000000000007</v>
      </c>
      <c r="U21">
        <v>7.0000000000000007E-2</v>
      </c>
      <c r="V21">
        <v>8.81</v>
      </c>
      <c r="W21">
        <v>7.0000000000000007E-2</v>
      </c>
      <c r="X21" t="s">
        <v>0</v>
      </c>
      <c r="Y21" t="s">
        <v>0</v>
      </c>
      <c r="Z21" t="s">
        <v>0</v>
      </c>
      <c r="AA21" t="s">
        <v>0</v>
      </c>
      <c r="AB21" t="s">
        <v>93</v>
      </c>
      <c r="AC21" t="s">
        <v>94</v>
      </c>
      <c r="AD21">
        <v>6</v>
      </c>
      <c r="AE21">
        <v>6</v>
      </c>
      <c r="AF21" t="s">
        <v>0</v>
      </c>
      <c r="AH21" s="2">
        <v>45861</v>
      </c>
      <c r="AI21" t="s">
        <v>0</v>
      </c>
      <c r="AK21" t="s">
        <v>0</v>
      </c>
      <c r="AL21" s="2">
        <v>45681</v>
      </c>
      <c r="AM21">
        <v>0.1</v>
      </c>
      <c r="AO21">
        <v>0.1</v>
      </c>
      <c r="AP21" s="3">
        <v>36526</v>
      </c>
      <c r="AQ21" t="s">
        <v>0</v>
      </c>
      <c r="AS21" t="s">
        <v>0</v>
      </c>
      <c r="AX21" s="1">
        <v>5062</v>
      </c>
      <c r="AY21" t="s">
        <v>0</v>
      </c>
      <c r="AZ21" s="1">
        <v>5062</v>
      </c>
      <c r="BA21" t="s">
        <v>0</v>
      </c>
      <c r="BB21" t="s">
        <v>0</v>
      </c>
      <c r="BC21" t="s">
        <v>0</v>
      </c>
      <c r="BG21" t="s">
        <v>95</v>
      </c>
      <c r="BH21" t="s">
        <v>96</v>
      </c>
      <c r="BI21" t="s">
        <v>128</v>
      </c>
      <c r="BJ21" t="s">
        <v>97</v>
      </c>
    </row>
    <row r="22" spans="1:62" x14ac:dyDescent="0.3">
      <c r="A22" t="s">
        <v>60</v>
      </c>
      <c r="B22" t="s">
        <v>160</v>
      </c>
      <c r="D22" t="s">
        <v>161</v>
      </c>
      <c r="E22" t="s">
        <v>162</v>
      </c>
      <c r="F22" t="s">
        <v>91</v>
      </c>
      <c r="G22" t="s">
        <v>88</v>
      </c>
      <c r="K22" t="s">
        <v>69</v>
      </c>
      <c r="L22" t="s">
        <v>117</v>
      </c>
      <c r="O22" s="3">
        <v>36617</v>
      </c>
      <c r="T22" t="s">
        <v>0</v>
      </c>
      <c r="U22" t="s">
        <v>0</v>
      </c>
      <c r="V22" t="s">
        <v>0</v>
      </c>
      <c r="W22" t="s">
        <v>0</v>
      </c>
      <c r="X22" t="s">
        <v>0</v>
      </c>
      <c r="Y22" t="s">
        <v>0</v>
      </c>
      <c r="Z22" t="s">
        <v>0</v>
      </c>
      <c r="AA22" t="s">
        <v>0</v>
      </c>
      <c r="AC22" t="s">
        <v>83</v>
      </c>
      <c r="AD22" t="s">
        <v>0</v>
      </c>
      <c r="AE22" t="s">
        <v>0</v>
      </c>
      <c r="AF22" t="s">
        <v>0</v>
      </c>
      <c r="AH22" s="3">
        <v>36526</v>
      </c>
      <c r="AI22" t="s">
        <v>0</v>
      </c>
      <c r="AK22" t="s">
        <v>0</v>
      </c>
      <c r="AL22" s="3">
        <v>36526</v>
      </c>
      <c r="AM22" t="s">
        <v>0</v>
      </c>
      <c r="AO22" t="s">
        <v>0</v>
      </c>
      <c r="AP22" s="3">
        <v>36526</v>
      </c>
      <c r="AQ22" t="s">
        <v>0</v>
      </c>
      <c r="AS22" t="s">
        <v>0</v>
      </c>
      <c r="AX22" t="s">
        <v>0</v>
      </c>
      <c r="AY22" t="s">
        <v>0</v>
      </c>
      <c r="AZ22" t="s">
        <v>0</v>
      </c>
      <c r="BA22" t="s">
        <v>0</v>
      </c>
      <c r="BB22" t="s">
        <v>0</v>
      </c>
      <c r="BC22" t="s">
        <v>0</v>
      </c>
      <c r="BG22" t="s">
        <v>84</v>
      </c>
      <c r="BI22" t="s">
        <v>76</v>
      </c>
      <c r="BJ22" t="s">
        <v>163</v>
      </c>
    </row>
    <row r="23" spans="1:62" x14ac:dyDescent="0.3">
      <c r="A23" t="s">
        <v>60</v>
      </c>
      <c r="B23" t="s">
        <v>132</v>
      </c>
      <c r="D23" t="s">
        <v>164</v>
      </c>
      <c r="E23" t="s">
        <v>165</v>
      </c>
      <c r="F23" t="s">
        <v>87</v>
      </c>
      <c r="G23" t="s">
        <v>88</v>
      </c>
      <c r="H23" t="s">
        <v>113</v>
      </c>
      <c r="I23" t="s">
        <v>114</v>
      </c>
      <c r="J23" t="s">
        <v>68</v>
      </c>
      <c r="K23" t="s">
        <v>123</v>
      </c>
      <c r="L23" t="s">
        <v>124</v>
      </c>
      <c r="N23" s="2">
        <v>45922</v>
      </c>
      <c r="O23" s="2">
        <v>45680</v>
      </c>
      <c r="P23" t="s">
        <v>125</v>
      </c>
      <c r="Q23" t="s">
        <v>166</v>
      </c>
      <c r="R23" t="s">
        <v>72</v>
      </c>
      <c r="S23">
        <v>0.1326</v>
      </c>
      <c r="T23">
        <v>8.3000000000000007</v>
      </c>
      <c r="U23">
        <v>0.02</v>
      </c>
      <c r="V23" t="s">
        <v>0</v>
      </c>
      <c r="W23" t="s">
        <v>0</v>
      </c>
      <c r="X23" t="s">
        <v>0</v>
      </c>
      <c r="Y23" t="s">
        <v>0</v>
      </c>
      <c r="Z23" t="s">
        <v>0</v>
      </c>
      <c r="AA23" t="s">
        <v>0</v>
      </c>
      <c r="AB23" t="s">
        <v>167</v>
      </c>
      <c r="AC23" t="s">
        <v>168</v>
      </c>
      <c r="AD23">
        <v>12</v>
      </c>
      <c r="AE23" t="s">
        <v>0</v>
      </c>
      <c r="AF23" t="s">
        <v>0</v>
      </c>
      <c r="AH23" s="2">
        <v>45680</v>
      </c>
      <c r="AI23" t="s">
        <v>0</v>
      </c>
      <c r="AK23" t="s">
        <v>0</v>
      </c>
      <c r="AL23" s="3">
        <v>36526</v>
      </c>
      <c r="AM23" t="s">
        <v>0</v>
      </c>
      <c r="AO23" t="s">
        <v>0</v>
      </c>
      <c r="AP23" s="3">
        <v>36526</v>
      </c>
      <c r="AQ23" t="s">
        <v>0</v>
      </c>
      <c r="AS23" t="s">
        <v>0</v>
      </c>
      <c r="AX23" t="s">
        <v>0</v>
      </c>
      <c r="AY23" t="s">
        <v>0</v>
      </c>
      <c r="AZ23" t="s">
        <v>0</v>
      </c>
      <c r="BA23" t="s">
        <v>0</v>
      </c>
      <c r="BB23" t="s">
        <v>0</v>
      </c>
      <c r="BC23" t="s">
        <v>0</v>
      </c>
      <c r="BG23" t="s">
        <v>95</v>
      </c>
      <c r="BH23" t="s">
        <v>96</v>
      </c>
      <c r="BI23" t="s">
        <v>128</v>
      </c>
    </row>
    <row r="24" spans="1:62" x14ac:dyDescent="0.3">
      <c r="A24" t="s">
        <v>60</v>
      </c>
      <c r="B24" t="s">
        <v>132</v>
      </c>
      <c r="D24" t="s">
        <v>169</v>
      </c>
      <c r="E24" t="s">
        <v>170</v>
      </c>
      <c r="F24" t="s">
        <v>87</v>
      </c>
      <c r="G24" t="s">
        <v>88</v>
      </c>
      <c r="H24" t="s">
        <v>113</v>
      </c>
      <c r="I24" t="s">
        <v>114</v>
      </c>
      <c r="J24" t="s">
        <v>68</v>
      </c>
      <c r="K24" t="s">
        <v>123</v>
      </c>
      <c r="L24" t="s">
        <v>124</v>
      </c>
      <c r="N24" s="2">
        <v>45922</v>
      </c>
      <c r="O24" s="2">
        <v>45680</v>
      </c>
      <c r="P24" t="s">
        <v>125</v>
      </c>
      <c r="Q24" t="s">
        <v>166</v>
      </c>
      <c r="R24" t="s">
        <v>72</v>
      </c>
      <c r="S24">
        <v>0.12239999999999999</v>
      </c>
      <c r="T24">
        <v>8.3000000000000007</v>
      </c>
      <c r="U24">
        <v>0.01</v>
      </c>
      <c r="V24" t="s">
        <v>0</v>
      </c>
      <c r="W24" t="s">
        <v>0</v>
      </c>
      <c r="X24" t="s">
        <v>0</v>
      </c>
      <c r="Y24" t="s">
        <v>0</v>
      </c>
      <c r="Z24" t="s">
        <v>0</v>
      </c>
      <c r="AA24" t="s">
        <v>0</v>
      </c>
      <c r="AB24" t="s">
        <v>171</v>
      </c>
      <c r="AC24" t="s">
        <v>172</v>
      </c>
      <c r="AD24">
        <v>12</v>
      </c>
      <c r="AE24" t="s">
        <v>0</v>
      </c>
      <c r="AF24" t="s">
        <v>0</v>
      </c>
      <c r="AH24" s="2">
        <v>45680</v>
      </c>
      <c r="AI24" t="s">
        <v>0</v>
      </c>
      <c r="AK24" t="s">
        <v>0</v>
      </c>
      <c r="AL24" s="3">
        <v>36526</v>
      </c>
      <c r="AM24" t="s">
        <v>0</v>
      </c>
      <c r="AO24" t="s">
        <v>0</v>
      </c>
      <c r="AP24" s="3">
        <v>36526</v>
      </c>
      <c r="AQ24" t="s">
        <v>0</v>
      </c>
      <c r="AS24" t="s">
        <v>0</v>
      </c>
      <c r="AX24" t="s">
        <v>0</v>
      </c>
      <c r="AY24" t="s">
        <v>0</v>
      </c>
      <c r="AZ24" t="s">
        <v>0</v>
      </c>
      <c r="BA24" t="s">
        <v>0</v>
      </c>
      <c r="BB24" t="s">
        <v>0</v>
      </c>
      <c r="BC24" t="s">
        <v>0</v>
      </c>
      <c r="BG24" t="s">
        <v>95</v>
      </c>
      <c r="BH24" t="s">
        <v>96</v>
      </c>
      <c r="BI24" t="s">
        <v>128</v>
      </c>
    </row>
    <row r="25" spans="1:62" x14ac:dyDescent="0.3">
      <c r="A25" t="s">
        <v>60</v>
      </c>
      <c r="B25" t="s">
        <v>132</v>
      </c>
      <c r="D25" t="s">
        <v>173</v>
      </c>
      <c r="E25" t="s">
        <v>174</v>
      </c>
      <c r="F25" t="s">
        <v>64</v>
      </c>
      <c r="G25" t="s">
        <v>65</v>
      </c>
      <c r="H25" t="s">
        <v>175</v>
      </c>
      <c r="I25" t="s">
        <v>176</v>
      </c>
      <c r="J25" t="s">
        <v>122</v>
      </c>
      <c r="K25" t="s">
        <v>123</v>
      </c>
      <c r="L25" t="s">
        <v>124</v>
      </c>
      <c r="N25" s="2">
        <v>45983</v>
      </c>
      <c r="O25" s="2">
        <v>45680</v>
      </c>
      <c r="P25" t="s">
        <v>125</v>
      </c>
      <c r="Q25" t="s">
        <v>126</v>
      </c>
      <c r="R25" t="s">
        <v>72</v>
      </c>
      <c r="S25">
        <v>0.05</v>
      </c>
      <c r="T25">
        <v>8.3000000000000007</v>
      </c>
      <c r="U25">
        <v>0.01</v>
      </c>
      <c r="V25" t="s">
        <v>0</v>
      </c>
      <c r="W25" t="s">
        <v>0</v>
      </c>
      <c r="X25" t="s">
        <v>0</v>
      </c>
      <c r="Y25" t="s">
        <v>0</v>
      </c>
      <c r="Z25" t="s">
        <v>0</v>
      </c>
      <c r="AA25" t="s">
        <v>0</v>
      </c>
      <c r="AB25" t="s">
        <v>177</v>
      </c>
      <c r="AC25" t="s">
        <v>178</v>
      </c>
      <c r="AD25">
        <v>12</v>
      </c>
      <c r="AE25" t="s">
        <v>0</v>
      </c>
      <c r="AF25" t="s">
        <v>0</v>
      </c>
      <c r="AH25" s="2">
        <v>45680</v>
      </c>
      <c r="AI25" t="s">
        <v>0</v>
      </c>
      <c r="AK25" t="s">
        <v>0</v>
      </c>
      <c r="AL25" s="3">
        <v>36526</v>
      </c>
      <c r="AM25" t="s">
        <v>0</v>
      </c>
      <c r="AO25" t="s">
        <v>0</v>
      </c>
      <c r="AP25" s="3">
        <v>36526</v>
      </c>
      <c r="AQ25" t="s">
        <v>0</v>
      </c>
      <c r="AS25" t="s">
        <v>0</v>
      </c>
      <c r="AX25" t="s">
        <v>0</v>
      </c>
      <c r="AY25" t="s">
        <v>0</v>
      </c>
      <c r="AZ25" t="s">
        <v>0</v>
      </c>
      <c r="BA25" t="s">
        <v>0</v>
      </c>
      <c r="BB25" t="s">
        <v>0</v>
      </c>
      <c r="BC25" t="s">
        <v>0</v>
      </c>
      <c r="BG25" t="s">
        <v>95</v>
      </c>
      <c r="BH25" t="s">
        <v>96</v>
      </c>
      <c r="BI25" t="s">
        <v>128</v>
      </c>
    </row>
    <row r="26" spans="1:62" x14ac:dyDescent="0.3">
      <c r="A26" t="s">
        <v>60</v>
      </c>
      <c r="B26" t="s">
        <v>132</v>
      </c>
      <c r="D26" t="s">
        <v>179</v>
      </c>
      <c r="E26" t="s">
        <v>180</v>
      </c>
      <c r="F26" t="s">
        <v>91</v>
      </c>
      <c r="G26" t="s">
        <v>88</v>
      </c>
      <c r="H26" t="s">
        <v>175</v>
      </c>
      <c r="I26" t="s">
        <v>176</v>
      </c>
      <c r="J26" t="s">
        <v>122</v>
      </c>
      <c r="K26" t="s">
        <v>123</v>
      </c>
      <c r="L26" t="s">
        <v>124</v>
      </c>
      <c r="N26" s="2">
        <v>45922</v>
      </c>
      <c r="O26" s="2">
        <v>45680</v>
      </c>
      <c r="P26" t="s">
        <v>125</v>
      </c>
      <c r="Q26" t="s">
        <v>166</v>
      </c>
      <c r="R26" t="s">
        <v>72</v>
      </c>
      <c r="S26">
        <v>0.1173</v>
      </c>
      <c r="T26">
        <v>8.3000000000000007</v>
      </c>
      <c r="U26">
        <v>0.01</v>
      </c>
      <c r="V26" t="s">
        <v>0</v>
      </c>
      <c r="W26" t="s">
        <v>0</v>
      </c>
      <c r="X26" t="s">
        <v>0</v>
      </c>
      <c r="Y26" t="s">
        <v>0</v>
      </c>
      <c r="Z26" t="s">
        <v>0</v>
      </c>
      <c r="AA26" t="s">
        <v>0</v>
      </c>
      <c r="AB26" t="s">
        <v>93</v>
      </c>
      <c r="AC26" t="s">
        <v>94</v>
      </c>
      <c r="AD26">
        <v>12</v>
      </c>
      <c r="AE26" t="s">
        <v>0</v>
      </c>
      <c r="AF26" t="s">
        <v>0</v>
      </c>
      <c r="AH26" s="2">
        <v>45680</v>
      </c>
      <c r="AI26" t="s">
        <v>0</v>
      </c>
      <c r="AK26" t="s">
        <v>0</v>
      </c>
      <c r="AL26" s="3">
        <v>36526</v>
      </c>
      <c r="AM26" t="s">
        <v>0</v>
      </c>
      <c r="AO26" t="s">
        <v>0</v>
      </c>
      <c r="AP26" s="3">
        <v>36526</v>
      </c>
      <c r="AQ26" t="s">
        <v>0</v>
      </c>
      <c r="AS26" t="s">
        <v>0</v>
      </c>
      <c r="AX26" t="s">
        <v>0</v>
      </c>
      <c r="AY26" t="s">
        <v>0</v>
      </c>
      <c r="AZ26" t="s">
        <v>0</v>
      </c>
      <c r="BA26" t="s">
        <v>0</v>
      </c>
      <c r="BB26" t="s">
        <v>0</v>
      </c>
      <c r="BC26" t="s">
        <v>0</v>
      </c>
      <c r="BG26" t="s">
        <v>95</v>
      </c>
      <c r="BH26" t="s">
        <v>96</v>
      </c>
      <c r="BI26" t="s">
        <v>128</v>
      </c>
    </row>
    <row r="27" spans="1:62" x14ac:dyDescent="0.3">
      <c r="A27" t="s">
        <v>60</v>
      </c>
      <c r="B27" t="s">
        <v>132</v>
      </c>
      <c r="D27" t="s">
        <v>181</v>
      </c>
      <c r="E27" t="s">
        <v>182</v>
      </c>
      <c r="F27" t="s">
        <v>87</v>
      </c>
      <c r="G27" t="s">
        <v>88</v>
      </c>
      <c r="H27" t="s">
        <v>175</v>
      </c>
      <c r="I27" t="s">
        <v>176</v>
      </c>
      <c r="J27" t="s">
        <v>122</v>
      </c>
      <c r="K27" t="s">
        <v>123</v>
      </c>
      <c r="L27" t="s">
        <v>124</v>
      </c>
      <c r="N27" s="2">
        <v>45922</v>
      </c>
      <c r="O27" s="2">
        <v>45680</v>
      </c>
      <c r="P27" t="s">
        <v>125</v>
      </c>
      <c r="Q27" t="s">
        <v>166</v>
      </c>
      <c r="R27" t="s">
        <v>72</v>
      </c>
      <c r="S27">
        <v>2.2100000000000002E-2</v>
      </c>
      <c r="T27">
        <v>8.3000000000000007</v>
      </c>
      <c r="U27">
        <v>0</v>
      </c>
      <c r="V27" t="s">
        <v>0</v>
      </c>
      <c r="W27" t="s">
        <v>0</v>
      </c>
      <c r="X27" t="s">
        <v>0</v>
      </c>
      <c r="Y27" t="s">
        <v>0</v>
      </c>
      <c r="Z27" t="s">
        <v>0</v>
      </c>
      <c r="AA27" t="s">
        <v>0</v>
      </c>
      <c r="AB27" t="s">
        <v>183</v>
      </c>
      <c r="AC27" t="s">
        <v>184</v>
      </c>
      <c r="AD27">
        <v>12</v>
      </c>
      <c r="AE27" t="s">
        <v>0</v>
      </c>
      <c r="AF27" t="s">
        <v>0</v>
      </c>
      <c r="AH27" s="2">
        <v>45680</v>
      </c>
      <c r="AI27" t="s">
        <v>0</v>
      </c>
      <c r="AK27" t="s">
        <v>0</v>
      </c>
      <c r="AL27" s="3">
        <v>36526</v>
      </c>
      <c r="AM27" t="s">
        <v>0</v>
      </c>
      <c r="AO27" t="s">
        <v>0</v>
      </c>
      <c r="AP27" s="3">
        <v>36526</v>
      </c>
      <c r="AQ27" t="s">
        <v>0</v>
      </c>
      <c r="AS27" t="s">
        <v>0</v>
      </c>
      <c r="AX27" t="s">
        <v>0</v>
      </c>
      <c r="AY27" t="s">
        <v>0</v>
      </c>
      <c r="AZ27" t="s">
        <v>0</v>
      </c>
      <c r="BA27" t="s">
        <v>0</v>
      </c>
      <c r="BB27" t="s">
        <v>0</v>
      </c>
      <c r="BC27" t="s">
        <v>0</v>
      </c>
      <c r="BG27" t="s">
        <v>95</v>
      </c>
      <c r="BH27" t="s">
        <v>96</v>
      </c>
      <c r="BI27" t="s">
        <v>128</v>
      </c>
    </row>
    <row r="28" spans="1:62" x14ac:dyDescent="0.3">
      <c r="A28" t="s">
        <v>60</v>
      </c>
      <c r="B28" t="s">
        <v>61</v>
      </c>
      <c r="D28" t="s">
        <v>185</v>
      </c>
      <c r="E28" t="s">
        <v>186</v>
      </c>
      <c r="F28" t="s">
        <v>64</v>
      </c>
      <c r="G28" t="s">
        <v>65</v>
      </c>
      <c r="H28" t="s">
        <v>66</v>
      </c>
      <c r="I28" t="s">
        <v>67</v>
      </c>
      <c r="J28" t="s">
        <v>68</v>
      </c>
      <c r="K28" t="s">
        <v>123</v>
      </c>
      <c r="L28" t="s">
        <v>124</v>
      </c>
      <c r="N28" s="2">
        <v>45983</v>
      </c>
      <c r="O28" s="2">
        <v>45680</v>
      </c>
      <c r="P28" t="s">
        <v>125</v>
      </c>
      <c r="Q28" t="s">
        <v>187</v>
      </c>
      <c r="R28" t="s">
        <v>72</v>
      </c>
      <c r="S28">
        <v>0.182</v>
      </c>
      <c r="T28">
        <v>8.3000000000000007</v>
      </c>
      <c r="U28">
        <v>0.02</v>
      </c>
      <c r="V28" t="s">
        <v>0</v>
      </c>
      <c r="W28" t="s">
        <v>0</v>
      </c>
      <c r="X28" t="s">
        <v>0</v>
      </c>
      <c r="Y28" t="s">
        <v>0</v>
      </c>
      <c r="Z28" t="s">
        <v>0</v>
      </c>
      <c r="AA28" t="s">
        <v>0</v>
      </c>
      <c r="AB28" t="s">
        <v>73</v>
      </c>
      <c r="AC28" t="s">
        <v>74</v>
      </c>
      <c r="AD28">
        <v>12</v>
      </c>
      <c r="AE28" t="s">
        <v>0</v>
      </c>
      <c r="AF28" t="s">
        <v>0</v>
      </c>
      <c r="AH28" s="2">
        <v>45680</v>
      </c>
      <c r="AI28" t="s">
        <v>0</v>
      </c>
      <c r="AK28" t="s">
        <v>0</v>
      </c>
      <c r="AL28" s="3">
        <v>36526</v>
      </c>
      <c r="AM28" t="s">
        <v>0</v>
      </c>
      <c r="AO28" t="s">
        <v>0</v>
      </c>
      <c r="AP28" s="3">
        <v>36526</v>
      </c>
      <c r="AQ28" t="s">
        <v>0</v>
      </c>
      <c r="AS28" t="s">
        <v>0</v>
      </c>
      <c r="AX28" t="s">
        <v>0</v>
      </c>
      <c r="AY28" t="s">
        <v>0</v>
      </c>
      <c r="AZ28" t="s">
        <v>0</v>
      </c>
      <c r="BA28" t="s">
        <v>0</v>
      </c>
      <c r="BB28" t="s">
        <v>0</v>
      </c>
      <c r="BC28" t="s">
        <v>0</v>
      </c>
      <c r="BG28" t="s">
        <v>95</v>
      </c>
      <c r="BH28" t="s">
        <v>96</v>
      </c>
      <c r="BI28" t="s">
        <v>128</v>
      </c>
      <c r="BJ28" t="s">
        <v>188</v>
      </c>
    </row>
    <row r="29" spans="1:62" x14ac:dyDescent="0.3">
      <c r="A29" t="s">
        <v>60</v>
      </c>
      <c r="B29" t="s">
        <v>61</v>
      </c>
      <c r="D29" t="s">
        <v>189</v>
      </c>
      <c r="E29" t="s">
        <v>190</v>
      </c>
      <c r="F29" t="s">
        <v>64</v>
      </c>
      <c r="G29" t="s">
        <v>65</v>
      </c>
      <c r="H29" t="s">
        <v>66</v>
      </c>
      <c r="I29" t="s">
        <v>191</v>
      </c>
      <c r="J29" t="s">
        <v>192</v>
      </c>
      <c r="K29" t="s">
        <v>123</v>
      </c>
      <c r="L29" t="s">
        <v>124</v>
      </c>
      <c r="N29" s="2">
        <v>45711</v>
      </c>
      <c r="O29" s="2">
        <v>45770</v>
      </c>
      <c r="P29" t="s">
        <v>125</v>
      </c>
      <c r="Q29" t="s">
        <v>193</v>
      </c>
      <c r="R29" t="s">
        <v>72</v>
      </c>
      <c r="S29">
        <v>0.1</v>
      </c>
      <c r="T29">
        <v>8.3000000000000007</v>
      </c>
      <c r="U29">
        <v>0.01</v>
      </c>
      <c r="V29">
        <v>8.81</v>
      </c>
      <c r="W29">
        <v>0.01</v>
      </c>
      <c r="X29" t="s">
        <v>0</v>
      </c>
      <c r="Y29" t="s">
        <v>0</v>
      </c>
      <c r="Z29" t="s">
        <v>0</v>
      </c>
      <c r="AA29" t="s">
        <v>0</v>
      </c>
      <c r="AB29" t="s">
        <v>177</v>
      </c>
      <c r="AC29" t="s">
        <v>178</v>
      </c>
      <c r="AD29">
        <v>9</v>
      </c>
      <c r="AE29">
        <v>3</v>
      </c>
      <c r="AF29" t="s">
        <v>0</v>
      </c>
      <c r="AH29" s="2">
        <v>45770</v>
      </c>
      <c r="AI29" t="s">
        <v>0</v>
      </c>
      <c r="AK29" t="s">
        <v>0</v>
      </c>
      <c r="AL29" s="2">
        <v>45681</v>
      </c>
      <c r="AM29">
        <v>13.3</v>
      </c>
      <c r="AO29">
        <v>13.3</v>
      </c>
      <c r="AP29" s="3">
        <v>36526</v>
      </c>
      <c r="AQ29" t="s">
        <v>0</v>
      </c>
      <c r="AS29" t="s">
        <v>0</v>
      </c>
      <c r="AX29" s="1">
        <v>151034</v>
      </c>
      <c r="AY29" t="s">
        <v>0</v>
      </c>
      <c r="AZ29" s="1">
        <v>151034</v>
      </c>
      <c r="BA29" t="s">
        <v>0</v>
      </c>
      <c r="BB29" t="s">
        <v>0</v>
      </c>
      <c r="BC29" t="s">
        <v>0</v>
      </c>
      <c r="BG29" t="s">
        <v>95</v>
      </c>
      <c r="BH29" t="s">
        <v>96</v>
      </c>
      <c r="BI29" t="s">
        <v>128</v>
      </c>
      <c r="BJ29" t="s">
        <v>194</v>
      </c>
    </row>
    <row r="30" spans="1:62" x14ac:dyDescent="0.3">
      <c r="A30" t="s">
        <v>60</v>
      </c>
      <c r="B30" t="s">
        <v>132</v>
      </c>
      <c r="D30" t="s">
        <v>195</v>
      </c>
      <c r="E30" t="s">
        <v>196</v>
      </c>
      <c r="F30" t="s">
        <v>87</v>
      </c>
      <c r="G30" t="s">
        <v>88</v>
      </c>
      <c r="H30" t="s">
        <v>175</v>
      </c>
      <c r="I30" t="s">
        <v>176</v>
      </c>
      <c r="J30" t="s">
        <v>68</v>
      </c>
      <c r="K30" t="s">
        <v>123</v>
      </c>
      <c r="L30" t="s">
        <v>124</v>
      </c>
      <c r="N30" s="2">
        <v>45680</v>
      </c>
      <c r="O30" s="2">
        <v>45800</v>
      </c>
      <c r="P30" t="s">
        <v>71</v>
      </c>
      <c r="Q30" t="s">
        <v>197</v>
      </c>
      <c r="R30" t="s">
        <v>72</v>
      </c>
      <c r="S30">
        <v>0.24709999999999999</v>
      </c>
      <c r="T30">
        <v>8.3000000000000007</v>
      </c>
      <c r="U30">
        <v>0.03</v>
      </c>
      <c r="V30">
        <v>8.81</v>
      </c>
      <c r="W30">
        <v>0.03</v>
      </c>
      <c r="X30" t="s">
        <v>0</v>
      </c>
      <c r="Y30" t="s">
        <v>0</v>
      </c>
      <c r="Z30" t="s">
        <v>0</v>
      </c>
      <c r="AA30" t="s">
        <v>0</v>
      </c>
      <c r="AB30" t="s">
        <v>198</v>
      </c>
      <c r="AC30" t="s">
        <v>199</v>
      </c>
      <c r="AD30">
        <v>8</v>
      </c>
      <c r="AE30">
        <v>4</v>
      </c>
      <c r="AF30" t="s">
        <v>0</v>
      </c>
      <c r="AH30" s="2">
        <v>45800</v>
      </c>
      <c r="AI30" t="s">
        <v>0</v>
      </c>
      <c r="AK30" t="s">
        <v>0</v>
      </c>
      <c r="AL30" s="2">
        <v>45681</v>
      </c>
      <c r="AM30">
        <v>4.8</v>
      </c>
      <c r="AO30">
        <v>4.8</v>
      </c>
      <c r="AP30" s="3">
        <v>36526</v>
      </c>
      <c r="AQ30" t="s">
        <v>0</v>
      </c>
      <c r="AS30" t="s">
        <v>0</v>
      </c>
      <c r="AX30" s="1">
        <v>134089</v>
      </c>
      <c r="AY30" t="s">
        <v>0</v>
      </c>
      <c r="AZ30" s="1">
        <v>134089</v>
      </c>
      <c r="BA30" t="s">
        <v>0</v>
      </c>
      <c r="BB30" t="s">
        <v>0</v>
      </c>
      <c r="BC30" t="s">
        <v>0</v>
      </c>
      <c r="BG30" t="s">
        <v>95</v>
      </c>
      <c r="BH30" t="s">
        <v>96</v>
      </c>
      <c r="BI30" t="s">
        <v>128</v>
      </c>
      <c r="BJ30" t="s">
        <v>200</v>
      </c>
    </row>
    <row r="31" spans="1:62" x14ac:dyDescent="0.3">
      <c r="A31" t="s">
        <v>60</v>
      </c>
      <c r="B31" t="s">
        <v>132</v>
      </c>
      <c r="D31" t="s">
        <v>201</v>
      </c>
      <c r="E31" t="s">
        <v>202</v>
      </c>
      <c r="F31" t="s">
        <v>87</v>
      </c>
      <c r="G31" t="s">
        <v>88</v>
      </c>
      <c r="H31" t="s">
        <v>175</v>
      </c>
      <c r="I31" t="s">
        <v>176</v>
      </c>
      <c r="J31" t="s">
        <v>68</v>
      </c>
      <c r="K31" t="s">
        <v>123</v>
      </c>
      <c r="L31" t="s">
        <v>124</v>
      </c>
      <c r="N31" s="2">
        <v>45680</v>
      </c>
      <c r="O31" s="2">
        <v>45800</v>
      </c>
      <c r="P31" t="s">
        <v>71</v>
      </c>
      <c r="Q31" t="s">
        <v>197</v>
      </c>
      <c r="R31" t="s">
        <v>72</v>
      </c>
      <c r="S31">
        <v>0.29089999999999999</v>
      </c>
      <c r="T31">
        <v>8.3000000000000007</v>
      </c>
      <c r="U31">
        <v>0.04</v>
      </c>
      <c r="V31">
        <v>8.81</v>
      </c>
      <c r="W31">
        <v>0.03</v>
      </c>
      <c r="X31" t="s">
        <v>0</v>
      </c>
      <c r="Y31" t="s">
        <v>0</v>
      </c>
      <c r="Z31" t="s">
        <v>0</v>
      </c>
      <c r="AA31" t="s">
        <v>0</v>
      </c>
      <c r="AB31" t="s">
        <v>203</v>
      </c>
      <c r="AC31" t="s">
        <v>204</v>
      </c>
      <c r="AD31">
        <v>8</v>
      </c>
      <c r="AE31">
        <v>4</v>
      </c>
      <c r="AF31" t="s">
        <v>0</v>
      </c>
      <c r="AH31" s="2">
        <v>45800</v>
      </c>
      <c r="AI31" t="s">
        <v>0</v>
      </c>
      <c r="AK31" t="s">
        <v>0</v>
      </c>
      <c r="AL31" s="2">
        <v>45681</v>
      </c>
      <c r="AM31">
        <v>25</v>
      </c>
      <c r="AO31">
        <v>25</v>
      </c>
      <c r="AP31" s="3">
        <v>36526</v>
      </c>
      <c r="AQ31" t="s">
        <v>0</v>
      </c>
      <c r="AS31" t="s">
        <v>0</v>
      </c>
      <c r="AX31" s="1">
        <v>825411</v>
      </c>
      <c r="AY31" t="s">
        <v>0</v>
      </c>
      <c r="AZ31" s="1">
        <v>825411</v>
      </c>
      <c r="BA31" t="s">
        <v>0</v>
      </c>
      <c r="BB31" t="s">
        <v>0</v>
      </c>
      <c r="BC31" t="s">
        <v>0</v>
      </c>
      <c r="BG31" t="s">
        <v>95</v>
      </c>
      <c r="BH31" t="s">
        <v>96</v>
      </c>
      <c r="BI31" t="s">
        <v>128</v>
      </c>
      <c r="BJ31" t="s">
        <v>205</v>
      </c>
    </row>
    <row r="32" spans="1:62" x14ac:dyDescent="0.3">
      <c r="A32" t="s">
        <v>60</v>
      </c>
      <c r="B32" t="s">
        <v>109</v>
      </c>
      <c r="D32" t="s">
        <v>206</v>
      </c>
      <c r="E32" t="s">
        <v>207</v>
      </c>
      <c r="F32" t="s">
        <v>87</v>
      </c>
      <c r="G32" t="s">
        <v>88</v>
      </c>
      <c r="H32" t="s">
        <v>208</v>
      </c>
      <c r="I32" t="s">
        <v>209</v>
      </c>
      <c r="J32" t="s">
        <v>210</v>
      </c>
      <c r="K32" t="s">
        <v>69</v>
      </c>
      <c r="L32" t="s">
        <v>70</v>
      </c>
      <c r="N32" s="2">
        <v>45680</v>
      </c>
      <c r="O32" s="2">
        <v>45800</v>
      </c>
      <c r="P32" t="s">
        <v>125</v>
      </c>
      <c r="Q32" t="s">
        <v>211</v>
      </c>
      <c r="R32" t="s">
        <v>72</v>
      </c>
      <c r="S32">
        <v>2.5999999999999999E-2</v>
      </c>
      <c r="T32">
        <v>8.3000000000000007</v>
      </c>
      <c r="U32">
        <v>0</v>
      </c>
      <c r="V32">
        <v>8.81</v>
      </c>
      <c r="W32">
        <v>0</v>
      </c>
      <c r="X32" t="s">
        <v>0</v>
      </c>
      <c r="Y32" t="s">
        <v>0</v>
      </c>
      <c r="Z32" t="s">
        <v>0</v>
      </c>
      <c r="AA32" t="s">
        <v>0</v>
      </c>
      <c r="AB32" t="s">
        <v>212</v>
      </c>
      <c r="AC32" t="s">
        <v>213</v>
      </c>
      <c r="AD32">
        <v>8</v>
      </c>
      <c r="AE32">
        <v>4</v>
      </c>
      <c r="AF32" t="s">
        <v>0</v>
      </c>
      <c r="AH32" s="2">
        <v>45800</v>
      </c>
      <c r="AI32" t="s">
        <v>0</v>
      </c>
      <c r="AK32" t="s">
        <v>0</v>
      </c>
      <c r="AL32" s="2">
        <v>45681</v>
      </c>
      <c r="AM32">
        <v>7</v>
      </c>
      <c r="AO32">
        <v>7</v>
      </c>
      <c r="AP32" s="3">
        <v>36526</v>
      </c>
      <c r="AQ32" t="s">
        <v>0</v>
      </c>
      <c r="AS32" t="s">
        <v>0</v>
      </c>
      <c r="AX32" s="1">
        <v>20796</v>
      </c>
      <c r="AY32" t="s">
        <v>0</v>
      </c>
      <c r="AZ32" s="1">
        <v>20796</v>
      </c>
      <c r="BA32" t="s">
        <v>0</v>
      </c>
      <c r="BB32" t="s">
        <v>0</v>
      </c>
      <c r="BC32" t="s">
        <v>0</v>
      </c>
      <c r="BG32" t="s">
        <v>95</v>
      </c>
      <c r="BH32" t="s">
        <v>96</v>
      </c>
      <c r="BI32" t="s">
        <v>128</v>
      </c>
      <c r="BJ32" t="s">
        <v>214</v>
      </c>
    </row>
    <row r="33" spans="1:62" x14ac:dyDescent="0.3">
      <c r="A33" t="s">
        <v>60</v>
      </c>
      <c r="B33" t="s">
        <v>132</v>
      </c>
      <c r="D33" t="s">
        <v>215</v>
      </c>
      <c r="E33" t="s">
        <v>216</v>
      </c>
      <c r="F33" t="s">
        <v>87</v>
      </c>
      <c r="G33" t="s">
        <v>88</v>
      </c>
      <c r="H33" t="s">
        <v>217</v>
      </c>
      <c r="I33" t="s">
        <v>218</v>
      </c>
      <c r="J33" t="s">
        <v>68</v>
      </c>
      <c r="K33" t="s">
        <v>123</v>
      </c>
      <c r="L33" t="s">
        <v>124</v>
      </c>
      <c r="N33" s="2">
        <v>45680</v>
      </c>
      <c r="O33" s="2">
        <v>45800</v>
      </c>
      <c r="P33" t="s">
        <v>71</v>
      </c>
      <c r="Q33" t="s">
        <v>197</v>
      </c>
      <c r="R33" t="s">
        <v>72</v>
      </c>
      <c r="S33">
        <v>5.2499999999999998E-2</v>
      </c>
      <c r="T33">
        <v>8.3000000000000007</v>
      </c>
      <c r="U33">
        <v>0.01</v>
      </c>
      <c r="V33">
        <v>8.81</v>
      </c>
      <c r="W33">
        <v>0.01</v>
      </c>
      <c r="X33" t="s">
        <v>0</v>
      </c>
      <c r="Y33" t="s">
        <v>0</v>
      </c>
      <c r="Z33" t="s">
        <v>0</v>
      </c>
      <c r="AA33" t="s">
        <v>0</v>
      </c>
      <c r="AB33" t="s">
        <v>219</v>
      </c>
      <c r="AC33" t="s">
        <v>220</v>
      </c>
      <c r="AD33">
        <v>8</v>
      </c>
      <c r="AE33">
        <v>4</v>
      </c>
      <c r="AF33" t="s">
        <v>0</v>
      </c>
      <c r="AH33" s="2">
        <v>45800</v>
      </c>
      <c r="AI33" t="s">
        <v>0</v>
      </c>
      <c r="AK33" t="s">
        <v>0</v>
      </c>
      <c r="AL33" s="2">
        <v>45681</v>
      </c>
      <c r="AM33">
        <v>31</v>
      </c>
      <c r="AO33">
        <v>31</v>
      </c>
      <c r="AP33" s="3">
        <v>36526</v>
      </c>
      <c r="AQ33" t="s">
        <v>0</v>
      </c>
      <c r="AS33" t="s">
        <v>0</v>
      </c>
      <c r="AX33" s="1">
        <v>184524</v>
      </c>
      <c r="AY33" t="s">
        <v>0</v>
      </c>
      <c r="AZ33" s="1">
        <v>184524</v>
      </c>
      <c r="BA33" t="s">
        <v>0</v>
      </c>
      <c r="BB33" t="s">
        <v>0</v>
      </c>
      <c r="BC33" t="s">
        <v>0</v>
      </c>
      <c r="BG33" t="s">
        <v>95</v>
      </c>
      <c r="BH33" t="s">
        <v>96</v>
      </c>
      <c r="BI33" t="s">
        <v>128</v>
      </c>
      <c r="BJ33" t="s">
        <v>221</v>
      </c>
    </row>
    <row r="34" spans="1:62" x14ac:dyDescent="0.3">
      <c r="A34" t="s">
        <v>60</v>
      </c>
      <c r="B34" t="s">
        <v>222</v>
      </c>
      <c r="D34" t="s">
        <v>223</v>
      </c>
      <c r="E34" t="s">
        <v>224</v>
      </c>
      <c r="F34" t="s">
        <v>87</v>
      </c>
      <c r="G34" t="s">
        <v>88</v>
      </c>
      <c r="H34" t="s">
        <v>104</v>
      </c>
      <c r="I34" t="s">
        <v>121</v>
      </c>
      <c r="J34" t="s">
        <v>68</v>
      </c>
      <c r="K34" t="s">
        <v>69</v>
      </c>
      <c r="L34" t="s">
        <v>70</v>
      </c>
      <c r="N34" s="2">
        <v>45739</v>
      </c>
      <c r="O34" s="2">
        <v>45861</v>
      </c>
      <c r="P34" t="s">
        <v>71</v>
      </c>
      <c r="R34" t="s">
        <v>72</v>
      </c>
      <c r="S34">
        <v>4.3E-3</v>
      </c>
      <c r="T34">
        <v>8.3000000000000007</v>
      </c>
      <c r="U34">
        <v>0</v>
      </c>
      <c r="V34">
        <v>8.81</v>
      </c>
      <c r="W34">
        <v>0</v>
      </c>
      <c r="X34" t="s">
        <v>0</v>
      </c>
      <c r="Y34" t="s">
        <v>0</v>
      </c>
      <c r="Z34" t="s">
        <v>0</v>
      </c>
      <c r="AA34" t="s">
        <v>0</v>
      </c>
      <c r="AB34" t="s">
        <v>219</v>
      </c>
      <c r="AC34" t="s">
        <v>220</v>
      </c>
      <c r="AD34">
        <v>6</v>
      </c>
      <c r="AE34">
        <v>6</v>
      </c>
      <c r="AF34" t="s">
        <v>0</v>
      </c>
      <c r="AH34" s="2">
        <v>45861</v>
      </c>
      <c r="AI34" t="s">
        <v>0</v>
      </c>
      <c r="AK34" t="s">
        <v>0</v>
      </c>
      <c r="AL34" s="2">
        <v>45681</v>
      </c>
      <c r="AM34">
        <v>50.6</v>
      </c>
      <c r="AO34">
        <v>50.6</v>
      </c>
      <c r="AP34" s="3">
        <v>36526</v>
      </c>
      <c r="AQ34" t="s">
        <v>0</v>
      </c>
      <c r="AS34" t="s">
        <v>0</v>
      </c>
      <c r="AX34" s="1">
        <v>24689</v>
      </c>
      <c r="AY34" t="s">
        <v>0</v>
      </c>
      <c r="AZ34" s="1">
        <v>24689</v>
      </c>
      <c r="BA34" t="s">
        <v>0</v>
      </c>
      <c r="BB34" t="s">
        <v>0</v>
      </c>
      <c r="BC34" t="s">
        <v>0</v>
      </c>
      <c r="BG34" t="s">
        <v>75</v>
      </c>
      <c r="BI34" t="s">
        <v>76</v>
      </c>
      <c r="BJ34" t="s">
        <v>225</v>
      </c>
    </row>
    <row r="35" spans="1:62" x14ac:dyDescent="0.3">
      <c r="A35" t="s">
        <v>60</v>
      </c>
      <c r="B35" t="s">
        <v>109</v>
      </c>
      <c r="D35" t="s">
        <v>226</v>
      </c>
      <c r="E35" t="s">
        <v>227</v>
      </c>
      <c r="F35" t="s">
        <v>87</v>
      </c>
      <c r="G35" t="s">
        <v>88</v>
      </c>
      <c r="H35" t="s">
        <v>208</v>
      </c>
      <c r="I35" t="s">
        <v>209</v>
      </c>
      <c r="J35" t="s">
        <v>210</v>
      </c>
      <c r="K35" t="s">
        <v>69</v>
      </c>
      <c r="L35" t="s">
        <v>70</v>
      </c>
      <c r="N35" s="2">
        <v>45923</v>
      </c>
      <c r="O35" s="2">
        <v>45681</v>
      </c>
      <c r="P35" t="s">
        <v>71</v>
      </c>
      <c r="Q35" t="s">
        <v>211</v>
      </c>
      <c r="R35" t="s">
        <v>72</v>
      </c>
      <c r="S35">
        <v>3.5000000000000003E-2</v>
      </c>
      <c r="T35" t="s">
        <v>0</v>
      </c>
      <c r="U35" t="s">
        <v>0</v>
      </c>
      <c r="V35">
        <v>8.81</v>
      </c>
      <c r="W35">
        <v>0</v>
      </c>
      <c r="X35" t="s">
        <v>0</v>
      </c>
      <c r="Y35" t="s">
        <v>0</v>
      </c>
      <c r="Z35" t="s">
        <v>0</v>
      </c>
      <c r="AA35" t="s">
        <v>0</v>
      </c>
      <c r="AB35" t="s">
        <v>219</v>
      </c>
      <c r="AC35" t="s">
        <v>220</v>
      </c>
      <c r="AD35" t="s">
        <v>0</v>
      </c>
      <c r="AE35">
        <v>12</v>
      </c>
      <c r="AF35" t="s">
        <v>0</v>
      </c>
      <c r="AH35" s="3">
        <v>36526</v>
      </c>
      <c r="AI35" t="s">
        <v>0</v>
      </c>
      <c r="AK35" t="s">
        <v>0</v>
      </c>
      <c r="AL35" s="2">
        <v>45681</v>
      </c>
      <c r="AM35">
        <v>83.3</v>
      </c>
      <c r="AN35">
        <v>-74.98</v>
      </c>
      <c r="AO35">
        <v>8.3000000000000007</v>
      </c>
      <c r="AP35" s="3">
        <v>36526</v>
      </c>
      <c r="AQ35" t="s">
        <v>0</v>
      </c>
      <c r="AS35" t="s">
        <v>0</v>
      </c>
      <c r="AX35" t="s">
        <v>0</v>
      </c>
      <c r="AY35" s="1">
        <v>33091</v>
      </c>
      <c r="AZ35" s="1">
        <v>33091</v>
      </c>
      <c r="BA35" t="s">
        <v>0</v>
      </c>
      <c r="BB35" t="s">
        <v>0</v>
      </c>
      <c r="BC35" t="s">
        <v>0</v>
      </c>
      <c r="BG35" t="s">
        <v>95</v>
      </c>
      <c r="BI35" t="s">
        <v>128</v>
      </c>
      <c r="BJ35" t="s">
        <v>228</v>
      </c>
    </row>
    <row r="36" spans="1:62" x14ac:dyDescent="0.3">
      <c r="A36" t="s">
        <v>60</v>
      </c>
      <c r="B36" t="s">
        <v>109</v>
      </c>
      <c r="D36" t="s">
        <v>229</v>
      </c>
      <c r="E36" t="s">
        <v>230</v>
      </c>
      <c r="F36" t="s">
        <v>64</v>
      </c>
      <c r="G36" t="s">
        <v>65</v>
      </c>
      <c r="H36" t="s">
        <v>113</v>
      </c>
      <c r="I36" t="s">
        <v>114</v>
      </c>
      <c r="J36" t="s">
        <v>231</v>
      </c>
      <c r="K36" t="s">
        <v>69</v>
      </c>
      <c r="L36" t="s">
        <v>70</v>
      </c>
      <c r="O36" s="3">
        <v>36557</v>
      </c>
      <c r="T36" t="s">
        <v>0</v>
      </c>
      <c r="U36" t="s">
        <v>0</v>
      </c>
      <c r="V36" t="s">
        <v>0</v>
      </c>
      <c r="W36" t="s">
        <v>0</v>
      </c>
      <c r="X36" t="s">
        <v>0</v>
      </c>
      <c r="Y36" t="s">
        <v>0</v>
      </c>
      <c r="Z36" t="s">
        <v>0</v>
      </c>
      <c r="AA36" t="s">
        <v>0</v>
      </c>
      <c r="AC36" t="s">
        <v>83</v>
      </c>
      <c r="AD36" t="s">
        <v>0</v>
      </c>
      <c r="AE36" t="s">
        <v>0</v>
      </c>
      <c r="AF36" t="s">
        <v>0</v>
      </c>
      <c r="AH36" s="3">
        <v>36526</v>
      </c>
      <c r="AI36" t="s">
        <v>0</v>
      </c>
      <c r="AK36" t="s">
        <v>0</v>
      </c>
      <c r="AL36" s="3">
        <v>36526</v>
      </c>
      <c r="AM36" t="s">
        <v>0</v>
      </c>
      <c r="AO36" t="s">
        <v>0</v>
      </c>
      <c r="AP36" s="3">
        <v>36526</v>
      </c>
      <c r="AQ36" t="s">
        <v>0</v>
      </c>
      <c r="AS36" t="s">
        <v>0</v>
      </c>
      <c r="AX36" t="s">
        <v>0</v>
      </c>
      <c r="AY36" t="s">
        <v>0</v>
      </c>
      <c r="AZ36" t="s">
        <v>0</v>
      </c>
      <c r="BA36" t="s">
        <v>0</v>
      </c>
      <c r="BB36" t="s">
        <v>0</v>
      </c>
      <c r="BC36" t="s">
        <v>0</v>
      </c>
      <c r="BG36" t="s">
        <v>84</v>
      </c>
      <c r="BI36" t="s">
        <v>76</v>
      </c>
      <c r="BJ36" t="s">
        <v>232</v>
      </c>
    </row>
    <row r="37" spans="1:62" x14ac:dyDescent="0.3">
      <c r="A37" t="s">
        <v>60</v>
      </c>
      <c r="B37" t="s">
        <v>109</v>
      </c>
      <c r="D37" t="s">
        <v>233</v>
      </c>
      <c r="E37" t="s">
        <v>234</v>
      </c>
      <c r="F37" t="s">
        <v>87</v>
      </c>
      <c r="G37" t="s">
        <v>88</v>
      </c>
      <c r="H37" t="s">
        <v>113</v>
      </c>
      <c r="I37" t="s">
        <v>114</v>
      </c>
      <c r="J37" t="s">
        <v>231</v>
      </c>
      <c r="K37" t="s">
        <v>69</v>
      </c>
      <c r="L37" t="s">
        <v>70</v>
      </c>
      <c r="N37" s="2">
        <v>46013</v>
      </c>
      <c r="O37" s="2">
        <v>45770</v>
      </c>
      <c r="P37" t="s">
        <v>71</v>
      </c>
      <c r="R37" t="s">
        <v>235</v>
      </c>
      <c r="S37">
        <v>2.3E-2</v>
      </c>
      <c r="T37">
        <v>1.24</v>
      </c>
      <c r="U37">
        <v>0.02</v>
      </c>
      <c r="V37">
        <v>1.24</v>
      </c>
      <c r="W37">
        <v>0.02</v>
      </c>
      <c r="X37" t="s">
        <v>0</v>
      </c>
      <c r="Y37" t="s">
        <v>0</v>
      </c>
      <c r="Z37" t="s">
        <v>0</v>
      </c>
      <c r="AA37" t="s">
        <v>0</v>
      </c>
      <c r="AC37" t="s">
        <v>83</v>
      </c>
      <c r="AD37">
        <v>9</v>
      </c>
      <c r="AE37">
        <v>3</v>
      </c>
      <c r="AF37" t="s">
        <v>0</v>
      </c>
      <c r="AH37" s="2">
        <v>45770</v>
      </c>
      <c r="AI37" t="s">
        <v>0</v>
      </c>
      <c r="AK37" t="s">
        <v>0</v>
      </c>
      <c r="AL37" s="2">
        <v>45681</v>
      </c>
      <c r="AM37" t="s">
        <v>0</v>
      </c>
      <c r="AO37" t="s">
        <v>0</v>
      </c>
      <c r="AP37" s="3">
        <v>36526</v>
      </c>
      <c r="AQ37" t="s">
        <v>0</v>
      </c>
      <c r="AS37" t="s">
        <v>0</v>
      </c>
      <c r="AX37" t="s">
        <v>0</v>
      </c>
      <c r="AY37" t="s">
        <v>0</v>
      </c>
      <c r="AZ37" t="s">
        <v>0</v>
      </c>
      <c r="BA37" t="s">
        <v>0</v>
      </c>
      <c r="BB37" t="s">
        <v>0</v>
      </c>
      <c r="BC37" t="s">
        <v>0</v>
      </c>
      <c r="BG37" t="s">
        <v>75</v>
      </c>
      <c r="BI37" t="s">
        <v>76</v>
      </c>
      <c r="BJ37" t="s">
        <v>236</v>
      </c>
    </row>
    <row r="38" spans="1:62" x14ac:dyDescent="0.3">
      <c r="A38" t="s">
        <v>60</v>
      </c>
      <c r="B38" t="s">
        <v>109</v>
      </c>
      <c r="D38" t="s">
        <v>233</v>
      </c>
      <c r="E38" t="s">
        <v>234</v>
      </c>
      <c r="F38" t="s">
        <v>87</v>
      </c>
      <c r="G38" t="s">
        <v>88</v>
      </c>
      <c r="H38" t="s">
        <v>113</v>
      </c>
      <c r="I38" t="s">
        <v>114</v>
      </c>
      <c r="J38" t="s">
        <v>231</v>
      </c>
      <c r="K38" t="s">
        <v>69</v>
      </c>
      <c r="L38" t="s">
        <v>70</v>
      </c>
      <c r="N38" s="2">
        <v>45831</v>
      </c>
      <c r="O38" s="2">
        <v>45953</v>
      </c>
      <c r="P38" t="s">
        <v>71</v>
      </c>
      <c r="R38" t="s">
        <v>235</v>
      </c>
      <c r="S38">
        <v>4.7000000000000002E-3</v>
      </c>
      <c r="T38">
        <v>1.24</v>
      </c>
      <c r="U38">
        <v>0</v>
      </c>
      <c r="V38">
        <v>1.24</v>
      </c>
      <c r="W38">
        <v>0</v>
      </c>
      <c r="X38" t="s">
        <v>0</v>
      </c>
      <c r="Y38" t="s">
        <v>0</v>
      </c>
      <c r="Z38" t="s">
        <v>0</v>
      </c>
      <c r="AA38" t="s">
        <v>0</v>
      </c>
      <c r="AC38" t="s">
        <v>83</v>
      </c>
      <c r="AD38">
        <v>3</v>
      </c>
      <c r="AE38">
        <v>9</v>
      </c>
      <c r="AF38" t="s">
        <v>0</v>
      </c>
      <c r="AH38" s="2">
        <v>45953</v>
      </c>
      <c r="AI38" t="s">
        <v>0</v>
      </c>
      <c r="AK38" t="s">
        <v>0</v>
      </c>
      <c r="AL38" s="2">
        <v>45681</v>
      </c>
      <c r="AM38" t="s">
        <v>0</v>
      </c>
      <c r="AO38" t="s">
        <v>0</v>
      </c>
      <c r="AP38" s="3">
        <v>36526</v>
      </c>
      <c r="AQ38" t="s">
        <v>0</v>
      </c>
      <c r="AS38" t="s">
        <v>0</v>
      </c>
      <c r="AX38" t="s">
        <v>0</v>
      </c>
      <c r="AY38" t="s">
        <v>0</v>
      </c>
      <c r="AZ38" t="s">
        <v>0</v>
      </c>
      <c r="BA38" t="s">
        <v>0</v>
      </c>
      <c r="BB38" t="s">
        <v>0</v>
      </c>
      <c r="BC38" t="s">
        <v>0</v>
      </c>
      <c r="BG38" t="s">
        <v>84</v>
      </c>
      <c r="BI38" t="s">
        <v>76</v>
      </c>
      <c r="BJ38" t="s">
        <v>236</v>
      </c>
    </row>
    <row r="39" spans="1:62" x14ac:dyDescent="0.3">
      <c r="A39" t="s">
        <v>60</v>
      </c>
      <c r="B39" t="s">
        <v>237</v>
      </c>
      <c r="D39" t="s">
        <v>238</v>
      </c>
      <c r="E39" t="s">
        <v>239</v>
      </c>
      <c r="F39" t="s">
        <v>87</v>
      </c>
      <c r="G39" t="s">
        <v>112</v>
      </c>
      <c r="K39" t="s">
        <v>69</v>
      </c>
      <c r="L39" t="s">
        <v>117</v>
      </c>
      <c r="O39" s="3">
        <v>36617</v>
      </c>
      <c r="T39" t="s">
        <v>0</v>
      </c>
      <c r="U39" t="s">
        <v>0</v>
      </c>
      <c r="V39" t="s">
        <v>0</v>
      </c>
      <c r="W39" t="s">
        <v>0</v>
      </c>
      <c r="X39" t="s">
        <v>0</v>
      </c>
      <c r="Y39" t="s">
        <v>0</v>
      </c>
      <c r="Z39" t="s">
        <v>0</v>
      </c>
      <c r="AA39" t="s">
        <v>0</v>
      </c>
      <c r="AC39" t="s">
        <v>83</v>
      </c>
      <c r="AD39" t="s">
        <v>0</v>
      </c>
      <c r="AE39" t="s">
        <v>0</v>
      </c>
      <c r="AF39" t="s">
        <v>0</v>
      </c>
      <c r="AH39" s="3">
        <v>36526</v>
      </c>
      <c r="AI39" t="s">
        <v>0</v>
      </c>
      <c r="AK39" t="s">
        <v>0</v>
      </c>
      <c r="AL39" s="3">
        <v>36526</v>
      </c>
      <c r="AM39" t="s">
        <v>0</v>
      </c>
      <c r="AO39" t="s">
        <v>0</v>
      </c>
      <c r="AP39" s="3">
        <v>36526</v>
      </c>
      <c r="AQ39" t="s">
        <v>0</v>
      </c>
      <c r="AS39" t="s">
        <v>0</v>
      </c>
      <c r="AX39" t="s">
        <v>0</v>
      </c>
      <c r="AY39" t="s">
        <v>0</v>
      </c>
      <c r="AZ39" t="s">
        <v>0</v>
      </c>
      <c r="BA39" t="s">
        <v>0</v>
      </c>
      <c r="BB39" t="s">
        <v>0</v>
      </c>
      <c r="BC39" t="s">
        <v>0</v>
      </c>
      <c r="BG39" t="s">
        <v>84</v>
      </c>
      <c r="BI39" t="s">
        <v>76</v>
      </c>
    </row>
    <row r="40" spans="1:62" x14ac:dyDescent="0.3">
      <c r="A40" t="s">
        <v>60</v>
      </c>
      <c r="B40" t="s">
        <v>240</v>
      </c>
      <c r="D40" t="s">
        <v>241</v>
      </c>
      <c r="E40" t="s">
        <v>242</v>
      </c>
      <c r="F40" t="s">
        <v>87</v>
      </c>
      <c r="G40" t="s">
        <v>88</v>
      </c>
      <c r="K40" t="s">
        <v>69</v>
      </c>
      <c r="L40" t="s">
        <v>117</v>
      </c>
      <c r="O40" s="3">
        <v>36617</v>
      </c>
      <c r="T40" t="s">
        <v>0</v>
      </c>
      <c r="U40" t="s">
        <v>0</v>
      </c>
      <c r="V40" t="s">
        <v>0</v>
      </c>
      <c r="W40" t="s">
        <v>0</v>
      </c>
      <c r="X40" t="s">
        <v>0</v>
      </c>
      <c r="Y40" t="s">
        <v>0</v>
      </c>
      <c r="Z40" t="s">
        <v>0</v>
      </c>
      <c r="AA40" t="s">
        <v>0</v>
      </c>
      <c r="AC40" t="s">
        <v>83</v>
      </c>
      <c r="AD40" t="s">
        <v>0</v>
      </c>
      <c r="AE40" t="s">
        <v>0</v>
      </c>
      <c r="AF40" t="s">
        <v>0</v>
      </c>
      <c r="AH40" s="3">
        <v>36526</v>
      </c>
      <c r="AI40" t="s">
        <v>0</v>
      </c>
      <c r="AK40" t="s">
        <v>0</v>
      </c>
      <c r="AL40" s="3">
        <v>36526</v>
      </c>
      <c r="AM40" t="s">
        <v>0</v>
      </c>
      <c r="AO40" t="s">
        <v>0</v>
      </c>
      <c r="AP40" s="3">
        <v>36526</v>
      </c>
      <c r="AQ40" t="s">
        <v>0</v>
      </c>
      <c r="AS40" t="s">
        <v>0</v>
      </c>
      <c r="AX40" t="s">
        <v>0</v>
      </c>
      <c r="AY40" t="s">
        <v>0</v>
      </c>
      <c r="AZ40" t="s">
        <v>0</v>
      </c>
      <c r="BA40" t="s">
        <v>0</v>
      </c>
      <c r="BB40" t="s">
        <v>0</v>
      </c>
      <c r="BC40" t="s">
        <v>0</v>
      </c>
      <c r="BG40" t="s">
        <v>84</v>
      </c>
      <c r="BI40" t="s">
        <v>76</v>
      </c>
      <c r="BJ40" t="s">
        <v>243</v>
      </c>
    </row>
    <row r="41" spans="1:62" x14ac:dyDescent="0.3">
      <c r="A41" t="s">
        <v>60</v>
      </c>
      <c r="B41" t="s">
        <v>61</v>
      </c>
      <c r="D41" t="s">
        <v>244</v>
      </c>
      <c r="E41" t="s">
        <v>245</v>
      </c>
      <c r="F41" t="s">
        <v>91</v>
      </c>
      <c r="G41" t="s">
        <v>88</v>
      </c>
      <c r="H41" t="s">
        <v>66</v>
      </c>
      <c r="I41" t="s">
        <v>67</v>
      </c>
      <c r="J41" t="s">
        <v>68</v>
      </c>
      <c r="K41" t="s">
        <v>69</v>
      </c>
      <c r="L41" t="s">
        <v>70</v>
      </c>
      <c r="N41" s="2">
        <v>45922</v>
      </c>
      <c r="O41" s="2">
        <v>45680</v>
      </c>
      <c r="P41" t="s">
        <v>246</v>
      </c>
      <c r="R41" t="s">
        <v>72</v>
      </c>
      <c r="S41" t="s">
        <v>0</v>
      </c>
      <c r="T41">
        <v>8.3000000000000007</v>
      </c>
      <c r="U41" t="s">
        <v>0</v>
      </c>
      <c r="V41" t="s">
        <v>0</v>
      </c>
      <c r="W41" t="s">
        <v>0</v>
      </c>
      <c r="X41" t="s">
        <v>0</v>
      </c>
      <c r="Y41" t="s">
        <v>0</v>
      </c>
      <c r="Z41" t="s">
        <v>0</v>
      </c>
      <c r="AA41" t="s">
        <v>0</v>
      </c>
      <c r="AB41" t="s">
        <v>93</v>
      </c>
      <c r="AC41" t="s">
        <v>94</v>
      </c>
      <c r="AD41">
        <v>12</v>
      </c>
      <c r="AE41" t="s">
        <v>0</v>
      </c>
      <c r="AF41" t="s">
        <v>0</v>
      </c>
      <c r="AH41" s="2">
        <v>45680</v>
      </c>
      <c r="AI41" t="s">
        <v>0</v>
      </c>
      <c r="AK41" t="s">
        <v>0</v>
      </c>
      <c r="AL41" s="3">
        <v>36526</v>
      </c>
      <c r="AM41" t="s">
        <v>0</v>
      </c>
      <c r="AO41" t="s">
        <v>0</v>
      </c>
      <c r="AP41" s="3">
        <v>36526</v>
      </c>
      <c r="AQ41" t="s">
        <v>0</v>
      </c>
      <c r="AS41" t="s">
        <v>0</v>
      </c>
      <c r="AX41" t="s">
        <v>0</v>
      </c>
      <c r="AY41" t="s">
        <v>0</v>
      </c>
      <c r="AZ41" t="s">
        <v>0</v>
      </c>
      <c r="BA41" t="s">
        <v>0</v>
      </c>
      <c r="BB41" t="s">
        <v>0</v>
      </c>
      <c r="BC41" t="s">
        <v>0</v>
      </c>
      <c r="BG41" t="s">
        <v>84</v>
      </c>
      <c r="BI41" t="s">
        <v>76</v>
      </c>
      <c r="BJ41" t="s">
        <v>247</v>
      </c>
    </row>
    <row r="42" spans="1:62" x14ac:dyDescent="0.3">
      <c r="A42" t="s">
        <v>60</v>
      </c>
      <c r="B42" t="s">
        <v>109</v>
      </c>
      <c r="D42" t="s">
        <v>248</v>
      </c>
      <c r="E42" t="s">
        <v>249</v>
      </c>
      <c r="F42" t="s">
        <v>91</v>
      </c>
      <c r="G42" t="s">
        <v>88</v>
      </c>
      <c r="H42" t="s">
        <v>208</v>
      </c>
      <c r="I42" t="s">
        <v>250</v>
      </c>
      <c r="J42" t="s">
        <v>210</v>
      </c>
      <c r="K42" t="s">
        <v>123</v>
      </c>
      <c r="L42" t="s">
        <v>124</v>
      </c>
      <c r="N42" s="2">
        <v>45952</v>
      </c>
      <c r="O42" s="2">
        <v>45711</v>
      </c>
      <c r="P42" t="s">
        <v>125</v>
      </c>
      <c r="Q42" t="s">
        <v>251</v>
      </c>
      <c r="R42" t="s">
        <v>72</v>
      </c>
      <c r="S42">
        <v>0.47199999999999998</v>
      </c>
      <c r="T42">
        <v>8.3000000000000007</v>
      </c>
      <c r="U42">
        <v>0.06</v>
      </c>
      <c r="V42">
        <v>8.81</v>
      </c>
      <c r="W42">
        <v>0.05</v>
      </c>
      <c r="X42" t="s">
        <v>0</v>
      </c>
      <c r="Y42" t="s">
        <v>0</v>
      </c>
      <c r="Z42" t="s">
        <v>0</v>
      </c>
      <c r="AA42" t="s">
        <v>0</v>
      </c>
      <c r="AB42" t="s">
        <v>252</v>
      </c>
      <c r="AC42" t="s">
        <v>253</v>
      </c>
      <c r="AD42">
        <v>11</v>
      </c>
      <c r="AE42">
        <v>1</v>
      </c>
      <c r="AF42" t="s">
        <v>0</v>
      </c>
      <c r="AH42" s="2">
        <v>45711</v>
      </c>
      <c r="AI42" t="s">
        <v>0</v>
      </c>
      <c r="AK42" t="s">
        <v>0</v>
      </c>
      <c r="AL42" s="2">
        <v>45681</v>
      </c>
      <c r="AM42" t="s">
        <v>0</v>
      </c>
      <c r="AO42" t="s">
        <v>0</v>
      </c>
      <c r="AP42" s="3">
        <v>36526</v>
      </c>
      <c r="AQ42" t="s">
        <v>0</v>
      </c>
      <c r="AS42" t="s">
        <v>0</v>
      </c>
      <c r="AX42" t="s">
        <v>0</v>
      </c>
      <c r="AY42" t="s">
        <v>0</v>
      </c>
      <c r="AZ42" t="s">
        <v>0</v>
      </c>
      <c r="BA42" t="s">
        <v>0</v>
      </c>
      <c r="BB42" t="s">
        <v>0</v>
      </c>
      <c r="BC42" t="s">
        <v>0</v>
      </c>
      <c r="BG42" t="s">
        <v>95</v>
      </c>
      <c r="BH42" t="s">
        <v>96</v>
      </c>
      <c r="BI42" t="s">
        <v>128</v>
      </c>
      <c r="BJ42" t="s">
        <v>254</v>
      </c>
    </row>
    <row r="43" spans="1:62" x14ac:dyDescent="0.3">
      <c r="A43" t="s">
        <v>60</v>
      </c>
      <c r="B43" t="s">
        <v>101</v>
      </c>
      <c r="D43" t="s">
        <v>255</v>
      </c>
      <c r="E43" t="s">
        <v>256</v>
      </c>
      <c r="F43" t="s">
        <v>87</v>
      </c>
      <c r="G43" t="s">
        <v>88</v>
      </c>
      <c r="H43" t="s">
        <v>104</v>
      </c>
      <c r="I43" t="s">
        <v>105</v>
      </c>
      <c r="J43" t="s">
        <v>210</v>
      </c>
      <c r="K43" t="s">
        <v>69</v>
      </c>
      <c r="L43" t="s">
        <v>70</v>
      </c>
      <c r="N43" s="2">
        <v>45680</v>
      </c>
      <c r="O43" s="2">
        <v>45800</v>
      </c>
      <c r="P43" t="s">
        <v>125</v>
      </c>
      <c r="R43" t="s">
        <v>72</v>
      </c>
      <c r="S43">
        <v>0.47039999999999998</v>
      </c>
      <c r="T43">
        <v>8.3000000000000007</v>
      </c>
      <c r="U43">
        <v>0.06</v>
      </c>
      <c r="V43">
        <v>8.81</v>
      </c>
      <c r="W43">
        <v>0.05</v>
      </c>
      <c r="X43" t="s">
        <v>0</v>
      </c>
      <c r="Y43" t="s">
        <v>0</v>
      </c>
      <c r="Z43" t="s">
        <v>0</v>
      </c>
      <c r="AA43" t="s">
        <v>0</v>
      </c>
      <c r="AB43" t="s">
        <v>257</v>
      </c>
      <c r="AC43" t="s">
        <v>258</v>
      </c>
      <c r="AD43">
        <v>8</v>
      </c>
      <c r="AE43">
        <v>4</v>
      </c>
      <c r="AF43" t="s">
        <v>0</v>
      </c>
      <c r="AH43" s="2">
        <v>45800</v>
      </c>
      <c r="AI43" t="s">
        <v>0</v>
      </c>
      <c r="AK43" t="s">
        <v>0</v>
      </c>
      <c r="AL43" s="2">
        <v>45681</v>
      </c>
      <c r="AM43" t="s">
        <v>0</v>
      </c>
      <c r="AO43" t="s">
        <v>0</v>
      </c>
      <c r="AP43" s="3">
        <v>36526</v>
      </c>
      <c r="AQ43" t="s">
        <v>0</v>
      </c>
      <c r="AS43" t="s">
        <v>0</v>
      </c>
      <c r="AX43" t="s">
        <v>0</v>
      </c>
      <c r="AY43" t="s">
        <v>0</v>
      </c>
      <c r="AZ43" t="s">
        <v>0</v>
      </c>
      <c r="BA43" t="s">
        <v>0</v>
      </c>
      <c r="BB43" t="s">
        <v>0</v>
      </c>
      <c r="BC43" t="s">
        <v>0</v>
      </c>
      <c r="BG43" t="s">
        <v>259</v>
      </c>
      <c r="BI43" t="s">
        <v>76</v>
      </c>
      <c r="BJ43" t="s">
        <v>260</v>
      </c>
    </row>
    <row r="44" spans="1:62" x14ac:dyDescent="0.3">
      <c r="A44" t="s">
        <v>60</v>
      </c>
      <c r="B44" t="s">
        <v>101</v>
      </c>
      <c r="D44" t="s">
        <v>261</v>
      </c>
      <c r="E44" t="s">
        <v>262</v>
      </c>
      <c r="F44" t="s">
        <v>87</v>
      </c>
      <c r="G44" t="s">
        <v>88</v>
      </c>
      <c r="H44" t="s">
        <v>104</v>
      </c>
      <c r="I44" t="s">
        <v>121</v>
      </c>
      <c r="J44" t="s">
        <v>210</v>
      </c>
      <c r="K44" t="s">
        <v>69</v>
      </c>
      <c r="L44" t="s">
        <v>70</v>
      </c>
      <c r="O44" s="3">
        <v>36617</v>
      </c>
      <c r="T44" t="s">
        <v>0</v>
      </c>
      <c r="U44" t="s">
        <v>0</v>
      </c>
      <c r="V44" t="s">
        <v>0</v>
      </c>
      <c r="W44" t="s">
        <v>0</v>
      </c>
      <c r="X44" t="s">
        <v>0</v>
      </c>
      <c r="Y44" t="s">
        <v>0</v>
      </c>
      <c r="Z44" t="s">
        <v>0</v>
      </c>
      <c r="AA44" t="s">
        <v>0</v>
      </c>
      <c r="AC44" t="s">
        <v>83</v>
      </c>
      <c r="AD44" t="s">
        <v>0</v>
      </c>
      <c r="AE44" t="s">
        <v>0</v>
      </c>
      <c r="AF44" t="s">
        <v>0</v>
      </c>
      <c r="AH44" s="3">
        <v>36526</v>
      </c>
      <c r="AI44" t="s">
        <v>0</v>
      </c>
      <c r="AK44" t="s">
        <v>0</v>
      </c>
      <c r="AL44" s="3">
        <v>36526</v>
      </c>
      <c r="AM44" t="s">
        <v>0</v>
      </c>
      <c r="AO44" t="s">
        <v>0</v>
      </c>
      <c r="AP44" s="3">
        <v>36526</v>
      </c>
      <c r="AQ44" t="s">
        <v>0</v>
      </c>
      <c r="AS44" t="s">
        <v>0</v>
      </c>
      <c r="AX44" t="s">
        <v>0</v>
      </c>
      <c r="AY44" t="s">
        <v>0</v>
      </c>
      <c r="AZ44" t="s">
        <v>0</v>
      </c>
      <c r="BA44" t="s">
        <v>0</v>
      </c>
      <c r="BB44" t="s">
        <v>0</v>
      </c>
      <c r="BC44" t="s">
        <v>0</v>
      </c>
      <c r="BG44" t="s">
        <v>259</v>
      </c>
      <c r="BI44" t="s">
        <v>76</v>
      </c>
      <c r="BJ44" t="s">
        <v>260</v>
      </c>
    </row>
    <row r="45" spans="1:62" x14ac:dyDescent="0.3">
      <c r="A45" t="s">
        <v>60</v>
      </c>
      <c r="B45" t="s">
        <v>132</v>
      </c>
      <c r="D45" t="s">
        <v>263</v>
      </c>
      <c r="E45" t="s">
        <v>264</v>
      </c>
      <c r="F45" t="s">
        <v>87</v>
      </c>
      <c r="G45" t="s">
        <v>88</v>
      </c>
      <c r="H45" t="s">
        <v>104</v>
      </c>
      <c r="I45" t="s">
        <v>265</v>
      </c>
      <c r="K45" t="s">
        <v>69</v>
      </c>
      <c r="L45" t="s">
        <v>70</v>
      </c>
      <c r="O45" s="3">
        <v>36617</v>
      </c>
      <c r="T45" t="s">
        <v>0</v>
      </c>
      <c r="U45" t="s">
        <v>0</v>
      </c>
      <c r="V45" t="s">
        <v>0</v>
      </c>
      <c r="W45" t="s">
        <v>0</v>
      </c>
      <c r="X45" t="s">
        <v>0</v>
      </c>
      <c r="Y45" t="s">
        <v>0</v>
      </c>
      <c r="Z45" t="s">
        <v>0</v>
      </c>
      <c r="AA45" t="s">
        <v>0</v>
      </c>
      <c r="AC45" t="s">
        <v>83</v>
      </c>
      <c r="AD45" t="s">
        <v>0</v>
      </c>
      <c r="AE45" t="s">
        <v>0</v>
      </c>
      <c r="AF45" t="s">
        <v>0</v>
      </c>
      <c r="AH45" s="3">
        <v>36526</v>
      </c>
      <c r="AI45" t="s">
        <v>0</v>
      </c>
      <c r="AK45" t="s">
        <v>0</v>
      </c>
      <c r="AL45" s="3">
        <v>36526</v>
      </c>
      <c r="AM45" t="s">
        <v>0</v>
      </c>
      <c r="AO45" t="s">
        <v>0</v>
      </c>
      <c r="AP45" s="3">
        <v>36526</v>
      </c>
      <c r="AQ45" t="s">
        <v>0</v>
      </c>
      <c r="AS45" t="s">
        <v>0</v>
      </c>
      <c r="AX45" t="s">
        <v>0</v>
      </c>
      <c r="AY45" t="s">
        <v>0</v>
      </c>
      <c r="AZ45" t="s">
        <v>0</v>
      </c>
      <c r="BA45" t="s">
        <v>0</v>
      </c>
      <c r="BB45" t="s">
        <v>0</v>
      </c>
      <c r="BC45" t="s">
        <v>0</v>
      </c>
      <c r="BG45" t="s">
        <v>84</v>
      </c>
      <c r="BI45" t="s">
        <v>76</v>
      </c>
    </row>
    <row r="46" spans="1:62" x14ac:dyDescent="0.3">
      <c r="A46" t="s">
        <v>60</v>
      </c>
      <c r="B46" t="s">
        <v>132</v>
      </c>
      <c r="D46" t="s">
        <v>266</v>
      </c>
      <c r="E46" t="s">
        <v>267</v>
      </c>
      <c r="F46" t="s">
        <v>87</v>
      </c>
      <c r="G46" t="s">
        <v>88</v>
      </c>
      <c r="K46" t="s">
        <v>69</v>
      </c>
      <c r="L46" t="s">
        <v>70</v>
      </c>
      <c r="O46" s="3">
        <v>36617</v>
      </c>
      <c r="T46" t="s">
        <v>0</v>
      </c>
      <c r="U46" t="s">
        <v>0</v>
      </c>
      <c r="V46" t="s">
        <v>0</v>
      </c>
      <c r="W46" t="s">
        <v>0</v>
      </c>
      <c r="X46" t="s">
        <v>0</v>
      </c>
      <c r="Y46" t="s">
        <v>0</v>
      </c>
      <c r="Z46" t="s">
        <v>0</v>
      </c>
      <c r="AA46" t="s">
        <v>0</v>
      </c>
      <c r="AC46" t="s">
        <v>83</v>
      </c>
      <c r="AD46" t="s">
        <v>0</v>
      </c>
      <c r="AE46" t="s">
        <v>0</v>
      </c>
      <c r="AF46" t="s">
        <v>0</v>
      </c>
      <c r="AH46" s="3">
        <v>36526</v>
      </c>
      <c r="AI46" t="s">
        <v>0</v>
      </c>
      <c r="AK46" t="s">
        <v>0</v>
      </c>
      <c r="AL46" s="3">
        <v>36526</v>
      </c>
      <c r="AM46" t="s">
        <v>0</v>
      </c>
      <c r="AO46" t="s">
        <v>0</v>
      </c>
      <c r="AP46" s="3">
        <v>36526</v>
      </c>
      <c r="AQ46" t="s">
        <v>0</v>
      </c>
      <c r="AS46" t="s">
        <v>0</v>
      </c>
      <c r="AX46" t="s">
        <v>0</v>
      </c>
      <c r="AY46" t="s">
        <v>0</v>
      </c>
      <c r="AZ46" t="s">
        <v>0</v>
      </c>
      <c r="BA46" t="s">
        <v>0</v>
      </c>
      <c r="BB46" t="s">
        <v>0</v>
      </c>
      <c r="BC46" t="s">
        <v>0</v>
      </c>
      <c r="BG46" t="s">
        <v>84</v>
      </c>
      <c r="BI46" t="s">
        <v>76</v>
      </c>
    </row>
    <row r="47" spans="1:62" x14ac:dyDescent="0.3">
      <c r="A47" t="s">
        <v>60</v>
      </c>
      <c r="B47" t="s">
        <v>132</v>
      </c>
      <c r="D47" t="s">
        <v>268</v>
      </c>
      <c r="E47" t="s">
        <v>269</v>
      </c>
      <c r="F47" t="s">
        <v>87</v>
      </c>
      <c r="G47" t="s">
        <v>88</v>
      </c>
      <c r="K47" t="s">
        <v>69</v>
      </c>
      <c r="L47" t="s">
        <v>70</v>
      </c>
      <c r="O47" s="3">
        <v>36617</v>
      </c>
      <c r="T47" t="s">
        <v>0</v>
      </c>
      <c r="U47" t="s">
        <v>0</v>
      </c>
      <c r="V47" t="s">
        <v>0</v>
      </c>
      <c r="W47" t="s">
        <v>0</v>
      </c>
      <c r="X47" t="s">
        <v>0</v>
      </c>
      <c r="Y47" t="s">
        <v>0</v>
      </c>
      <c r="Z47" t="s">
        <v>0</v>
      </c>
      <c r="AA47" t="s">
        <v>0</v>
      </c>
      <c r="AC47" t="s">
        <v>83</v>
      </c>
      <c r="AD47" t="s">
        <v>0</v>
      </c>
      <c r="AE47" t="s">
        <v>0</v>
      </c>
      <c r="AF47" t="s">
        <v>0</v>
      </c>
      <c r="AH47" s="3">
        <v>36526</v>
      </c>
      <c r="AI47" t="s">
        <v>0</v>
      </c>
      <c r="AK47" t="s">
        <v>0</v>
      </c>
      <c r="AL47" s="3">
        <v>36526</v>
      </c>
      <c r="AM47" t="s">
        <v>0</v>
      </c>
      <c r="AO47" t="s">
        <v>0</v>
      </c>
      <c r="AP47" s="3">
        <v>36526</v>
      </c>
      <c r="AQ47" t="s">
        <v>0</v>
      </c>
      <c r="AS47" t="s">
        <v>0</v>
      </c>
      <c r="AX47" t="s">
        <v>0</v>
      </c>
      <c r="AY47" t="s">
        <v>0</v>
      </c>
      <c r="AZ47" t="s">
        <v>0</v>
      </c>
      <c r="BA47" t="s">
        <v>0</v>
      </c>
      <c r="BB47" t="s">
        <v>0</v>
      </c>
      <c r="BC47" t="s">
        <v>0</v>
      </c>
      <c r="BG47" t="s">
        <v>84</v>
      </c>
      <c r="BI47" t="s">
        <v>76</v>
      </c>
    </row>
    <row r="48" spans="1:62" x14ac:dyDescent="0.3">
      <c r="A48" t="s">
        <v>60</v>
      </c>
      <c r="B48" t="s">
        <v>132</v>
      </c>
      <c r="D48" t="s">
        <v>270</v>
      </c>
      <c r="E48" t="s">
        <v>271</v>
      </c>
      <c r="F48" t="s">
        <v>87</v>
      </c>
      <c r="G48" t="s">
        <v>88</v>
      </c>
      <c r="K48" t="s">
        <v>69</v>
      </c>
      <c r="L48" t="s">
        <v>70</v>
      </c>
      <c r="O48" s="3">
        <v>36617</v>
      </c>
      <c r="T48" t="s">
        <v>0</v>
      </c>
      <c r="U48" t="s">
        <v>0</v>
      </c>
      <c r="V48" t="s">
        <v>0</v>
      </c>
      <c r="W48" t="s">
        <v>0</v>
      </c>
      <c r="X48" t="s">
        <v>0</v>
      </c>
      <c r="Y48" t="s">
        <v>0</v>
      </c>
      <c r="Z48" t="s">
        <v>0</v>
      </c>
      <c r="AA48" t="s">
        <v>0</v>
      </c>
      <c r="AC48" t="s">
        <v>83</v>
      </c>
      <c r="AD48" t="s">
        <v>0</v>
      </c>
      <c r="AE48" t="s">
        <v>0</v>
      </c>
      <c r="AF48" t="s">
        <v>0</v>
      </c>
      <c r="AH48" s="3">
        <v>36526</v>
      </c>
      <c r="AI48" t="s">
        <v>0</v>
      </c>
      <c r="AK48" t="s">
        <v>0</v>
      </c>
      <c r="AL48" s="3">
        <v>36526</v>
      </c>
      <c r="AM48" t="s">
        <v>0</v>
      </c>
      <c r="AO48" t="s">
        <v>0</v>
      </c>
      <c r="AP48" s="3">
        <v>36526</v>
      </c>
      <c r="AQ48" t="s">
        <v>0</v>
      </c>
      <c r="AS48" t="s">
        <v>0</v>
      </c>
      <c r="AX48" t="s">
        <v>0</v>
      </c>
      <c r="AY48" t="s">
        <v>0</v>
      </c>
      <c r="AZ48" t="s">
        <v>0</v>
      </c>
      <c r="BA48" t="s">
        <v>0</v>
      </c>
      <c r="BB48" t="s">
        <v>0</v>
      </c>
      <c r="BC48" t="s">
        <v>0</v>
      </c>
      <c r="BG48" t="s">
        <v>84</v>
      </c>
      <c r="BI48" t="s">
        <v>76</v>
      </c>
    </row>
    <row r="49" spans="1:62" x14ac:dyDescent="0.3">
      <c r="A49" t="s">
        <v>60</v>
      </c>
      <c r="B49" t="s">
        <v>132</v>
      </c>
      <c r="D49" t="s">
        <v>272</v>
      </c>
      <c r="E49" t="s">
        <v>273</v>
      </c>
      <c r="F49" t="s">
        <v>87</v>
      </c>
      <c r="G49" t="s">
        <v>88</v>
      </c>
      <c r="K49" t="s">
        <v>69</v>
      </c>
      <c r="L49" t="s">
        <v>70</v>
      </c>
      <c r="O49" s="3">
        <v>36617</v>
      </c>
      <c r="T49" t="s">
        <v>0</v>
      </c>
      <c r="U49" t="s">
        <v>0</v>
      </c>
      <c r="V49" t="s">
        <v>0</v>
      </c>
      <c r="W49" t="s">
        <v>0</v>
      </c>
      <c r="X49" t="s">
        <v>0</v>
      </c>
      <c r="Y49" t="s">
        <v>0</v>
      </c>
      <c r="Z49" t="s">
        <v>0</v>
      </c>
      <c r="AA49" t="s">
        <v>0</v>
      </c>
      <c r="AC49" t="s">
        <v>83</v>
      </c>
      <c r="AD49" t="s">
        <v>0</v>
      </c>
      <c r="AE49" t="s">
        <v>0</v>
      </c>
      <c r="AF49" t="s">
        <v>0</v>
      </c>
      <c r="AH49" s="3">
        <v>36526</v>
      </c>
      <c r="AI49" t="s">
        <v>0</v>
      </c>
      <c r="AK49" t="s">
        <v>0</v>
      </c>
      <c r="AL49" s="3">
        <v>36526</v>
      </c>
      <c r="AM49" t="s">
        <v>0</v>
      </c>
      <c r="AO49" t="s">
        <v>0</v>
      </c>
      <c r="AP49" s="3">
        <v>36526</v>
      </c>
      <c r="AQ49" t="s">
        <v>0</v>
      </c>
      <c r="AS49" t="s">
        <v>0</v>
      </c>
      <c r="AX49" t="s">
        <v>0</v>
      </c>
      <c r="AY49" t="s">
        <v>0</v>
      </c>
      <c r="AZ49" t="s">
        <v>0</v>
      </c>
      <c r="BA49" t="s">
        <v>0</v>
      </c>
      <c r="BB49" t="s">
        <v>0</v>
      </c>
      <c r="BC49" t="s">
        <v>0</v>
      </c>
      <c r="BG49" t="s">
        <v>84</v>
      </c>
      <c r="BI49" t="s">
        <v>76</v>
      </c>
    </row>
    <row r="50" spans="1:62" x14ac:dyDescent="0.3">
      <c r="A50" t="s">
        <v>60</v>
      </c>
      <c r="B50" t="s">
        <v>101</v>
      </c>
      <c r="D50" t="s">
        <v>274</v>
      </c>
      <c r="E50" t="s">
        <v>275</v>
      </c>
      <c r="F50" t="s">
        <v>64</v>
      </c>
      <c r="G50" t="s">
        <v>65</v>
      </c>
      <c r="H50" t="s">
        <v>104</v>
      </c>
      <c r="I50" t="s">
        <v>121</v>
      </c>
      <c r="J50" t="s">
        <v>210</v>
      </c>
      <c r="K50" t="s">
        <v>123</v>
      </c>
      <c r="L50" t="s">
        <v>124</v>
      </c>
      <c r="N50" s="2">
        <v>46013</v>
      </c>
      <c r="O50" s="2">
        <v>45711</v>
      </c>
      <c r="P50" t="s">
        <v>125</v>
      </c>
      <c r="Q50" t="s">
        <v>143</v>
      </c>
      <c r="R50" t="s">
        <v>72</v>
      </c>
      <c r="S50">
        <v>0.89459999999999995</v>
      </c>
      <c r="T50">
        <v>8.3000000000000007</v>
      </c>
      <c r="U50">
        <v>0.11</v>
      </c>
      <c r="V50">
        <v>8.81</v>
      </c>
      <c r="W50">
        <v>0.1</v>
      </c>
      <c r="X50" t="s">
        <v>0</v>
      </c>
      <c r="Y50" t="s">
        <v>0</v>
      </c>
      <c r="Z50" t="s">
        <v>0</v>
      </c>
      <c r="AA50" t="s">
        <v>0</v>
      </c>
      <c r="AB50" t="s">
        <v>177</v>
      </c>
      <c r="AC50" t="s">
        <v>178</v>
      </c>
      <c r="AD50">
        <v>11</v>
      </c>
      <c r="AE50">
        <v>1</v>
      </c>
      <c r="AF50" t="s">
        <v>0</v>
      </c>
      <c r="AH50" s="2">
        <v>45711</v>
      </c>
      <c r="AI50" t="s">
        <v>0</v>
      </c>
      <c r="AK50" t="s">
        <v>0</v>
      </c>
      <c r="AL50" s="2">
        <v>45681</v>
      </c>
      <c r="AM50">
        <v>3.5</v>
      </c>
      <c r="AO50">
        <v>3.5</v>
      </c>
      <c r="AP50" s="3">
        <v>36526</v>
      </c>
      <c r="AQ50" t="s">
        <v>0</v>
      </c>
      <c r="AS50" t="s">
        <v>0</v>
      </c>
      <c r="AX50" s="1">
        <v>356912</v>
      </c>
      <c r="AY50" t="s">
        <v>0</v>
      </c>
      <c r="AZ50" s="1">
        <v>356912</v>
      </c>
      <c r="BA50" t="s">
        <v>0</v>
      </c>
      <c r="BB50" t="s">
        <v>0</v>
      </c>
      <c r="BC50" t="s">
        <v>0</v>
      </c>
      <c r="BG50" t="s">
        <v>95</v>
      </c>
      <c r="BH50" t="s">
        <v>127</v>
      </c>
      <c r="BI50" t="s">
        <v>128</v>
      </c>
    </row>
    <row r="51" spans="1:62" x14ac:dyDescent="0.3">
      <c r="A51" t="s">
        <v>60</v>
      </c>
      <c r="B51" t="s">
        <v>132</v>
      </c>
      <c r="D51" t="s">
        <v>276</v>
      </c>
      <c r="E51" t="s">
        <v>277</v>
      </c>
      <c r="F51" t="s">
        <v>64</v>
      </c>
      <c r="G51" t="s">
        <v>65</v>
      </c>
      <c r="H51" t="s">
        <v>135</v>
      </c>
      <c r="I51" t="s">
        <v>135</v>
      </c>
      <c r="J51" t="s">
        <v>82</v>
      </c>
      <c r="K51" t="s">
        <v>278</v>
      </c>
      <c r="L51" t="s">
        <v>124</v>
      </c>
      <c r="O51" s="3">
        <v>36557</v>
      </c>
      <c r="T51" t="s">
        <v>0</v>
      </c>
      <c r="U51" t="s">
        <v>0</v>
      </c>
      <c r="V51" t="s">
        <v>0</v>
      </c>
      <c r="W51" t="s">
        <v>0</v>
      </c>
      <c r="X51" t="s">
        <v>0</v>
      </c>
      <c r="Y51" t="s">
        <v>0</v>
      </c>
      <c r="Z51" t="s">
        <v>0</v>
      </c>
      <c r="AA51" t="s">
        <v>0</v>
      </c>
      <c r="AC51" t="s">
        <v>83</v>
      </c>
      <c r="AD51" t="s">
        <v>0</v>
      </c>
      <c r="AE51" t="s">
        <v>0</v>
      </c>
      <c r="AF51" t="s">
        <v>0</v>
      </c>
      <c r="AH51" s="3">
        <v>36526</v>
      </c>
      <c r="AI51" t="s">
        <v>0</v>
      </c>
      <c r="AK51" t="s">
        <v>0</v>
      </c>
      <c r="AL51" s="3">
        <v>36526</v>
      </c>
      <c r="AM51" t="s">
        <v>0</v>
      </c>
      <c r="AO51" t="s">
        <v>0</v>
      </c>
      <c r="AP51" s="3">
        <v>36526</v>
      </c>
      <c r="AQ51" t="s">
        <v>0</v>
      </c>
      <c r="AS51" t="s">
        <v>0</v>
      </c>
      <c r="AX51" t="s">
        <v>0</v>
      </c>
      <c r="AY51" t="s">
        <v>0</v>
      </c>
      <c r="AZ51" t="s">
        <v>0</v>
      </c>
      <c r="BA51" t="s">
        <v>0</v>
      </c>
      <c r="BB51" t="s">
        <v>0</v>
      </c>
      <c r="BC51" t="s">
        <v>0</v>
      </c>
      <c r="BG51" t="s">
        <v>95</v>
      </c>
      <c r="BI51" t="s">
        <v>76</v>
      </c>
      <c r="BJ51" t="s">
        <v>131</v>
      </c>
    </row>
    <row r="52" spans="1:62" x14ac:dyDescent="0.3">
      <c r="A52" t="s">
        <v>60</v>
      </c>
      <c r="B52" t="s">
        <v>101</v>
      </c>
      <c r="D52" t="s">
        <v>279</v>
      </c>
      <c r="E52" t="s">
        <v>280</v>
      </c>
      <c r="F52" t="s">
        <v>64</v>
      </c>
      <c r="G52" t="s">
        <v>65</v>
      </c>
      <c r="H52" t="s">
        <v>104</v>
      </c>
      <c r="I52" t="s">
        <v>121</v>
      </c>
      <c r="J52" t="s">
        <v>122</v>
      </c>
      <c r="K52" t="s">
        <v>123</v>
      </c>
      <c r="L52" t="s">
        <v>124</v>
      </c>
      <c r="N52" s="2">
        <v>46013</v>
      </c>
      <c r="O52" s="2">
        <v>45711</v>
      </c>
      <c r="P52" t="s">
        <v>125</v>
      </c>
      <c r="Q52" t="s">
        <v>143</v>
      </c>
      <c r="R52" t="s">
        <v>72</v>
      </c>
      <c r="S52">
        <v>0.1497</v>
      </c>
      <c r="T52">
        <v>8.3000000000000007</v>
      </c>
      <c r="U52">
        <v>0.02</v>
      </c>
      <c r="V52">
        <v>8.81</v>
      </c>
      <c r="W52">
        <v>0.02</v>
      </c>
      <c r="X52" t="s">
        <v>0</v>
      </c>
      <c r="Y52" t="s">
        <v>0</v>
      </c>
      <c r="Z52" t="s">
        <v>0</v>
      </c>
      <c r="AA52" t="s">
        <v>0</v>
      </c>
      <c r="AB52" t="s">
        <v>177</v>
      </c>
      <c r="AC52" t="s">
        <v>178</v>
      </c>
      <c r="AD52">
        <v>11</v>
      </c>
      <c r="AE52">
        <v>1</v>
      </c>
      <c r="AF52" t="s">
        <v>0</v>
      </c>
      <c r="AH52" s="2">
        <v>45711</v>
      </c>
      <c r="AI52" t="s">
        <v>0</v>
      </c>
      <c r="AK52" t="s">
        <v>0</v>
      </c>
      <c r="AL52" s="2">
        <v>45681</v>
      </c>
      <c r="AM52">
        <v>3.5</v>
      </c>
      <c r="AO52">
        <v>3.5</v>
      </c>
      <c r="AP52" s="3">
        <v>36526</v>
      </c>
      <c r="AQ52" t="s">
        <v>0</v>
      </c>
      <c r="AS52" t="s">
        <v>0</v>
      </c>
      <c r="AX52" s="1">
        <v>59725</v>
      </c>
      <c r="AY52" t="s">
        <v>0</v>
      </c>
      <c r="AZ52" s="1">
        <v>59725</v>
      </c>
      <c r="BA52" t="s">
        <v>0</v>
      </c>
      <c r="BB52" t="s">
        <v>0</v>
      </c>
      <c r="BC52" t="s">
        <v>0</v>
      </c>
      <c r="BG52" t="s">
        <v>95</v>
      </c>
      <c r="BH52" t="s">
        <v>127</v>
      </c>
      <c r="BI52" t="s">
        <v>128</v>
      </c>
    </row>
    <row r="53" spans="1:62" x14ac:dyDescent="0.3">
      <c r="A53" t="s">
        <v>60</v>
      </c>
      <c r="B53" t="s">
        <v>61</v>
      </c>
      <c r="D53" t="s">
        <v>281</v>
      </c>
      <c r="E53" t="s">
        <v>282</v>
      </c>
      <c r="F53" t="s">
        <v>91</v>
      </c>
      <c r="G53" t="s">
        <v>88</v>
      </c>
      <c r="H53" t="s">
        <v>66</v>
      </c>
      <c r="I53" t="s">
        <v>67</v>
      </c>
      <c r="J53" t="s">
        <v>68</v>
      </c>
      <c r="K53" t="s">
        <v>123</v>
      </c>
      <c r="L53" t="s">
        <v>124</v>
      </c>
      <c r="N53" s="2">
        <v>45922</v>
      </c>
      <c r="O53" s="2">
        <v>45680</v>
      </c>
      <c r="P53" t="s">
        <v>125</v>
      </c>
      <c r="Q53" t="s">
        <v>166</v>
      </c>
      <c r="R53" t="s">
        <v>72</v>
      </c>
      <c r="S53">
        <v>0.13600000000000001</v>
      </c>
      <c r="T53">
        <v>8.3000000000000007</v>
      </c>
      <c r="U53">
        <v>0.02</v>
      </c>
      <c r="V53" t="s">
        <v>0</v>
      </c>
      <c r="W53" t="s">
        <v>0</v>
      </c>
      <c r="X53" t="s">
        <v>0</v>
      </c>
      <c r="Y53" t="s">
        <v>0</v>
      </c>
      <c r="Z53" t="s">
        <v>0</v>
      </c>
      <c r="AA53" t="s">
        <v>0</v>
      </c>
      <c r="AB53" t="s">
        <v>139</v>
      </c>
      <c r="AC53" t="s">
        <v>140</v>
      </c>
      <c r="AD53">
        <v>12</v>
      </c>
      <c r="AE53" t="s">
        <v>0</v>
      </c>
      <c r="AF53" t="s">
        <v>0</v>
      </c>
      <c r="AH53" s="2">
        <v>45680</v>
      </c>
      <c r="AI53" t="s">
        <v>0</v>
      </c>
      <c r="AK53" t="s">
        <v>0</v>
      </c>
      <c r="AL53" s="3">
        <v>36526</v>
      </c>
      <c r="AM53" t="s">
        <v>0</v>
      </c>
      <c r="AO53" t="s">
        <v>0</v>
      </c>
      <c r="AP53" s="3">
        <v>36526</v>
      </c>
      <c r="AQ53" t="s">
        <v>0</v>
      </c>
      <c r="AS53" t="s">
        <v>0</v>
      </c>
      <c r="AX53" t="s">
        <v>0</v>
      </c>
      <c r="AY53" t="s">
        <v>0</v>
      </c>
      <c r="AZ53" t="s">
        <v>0</v>
      </c>
      <c r="BA53" t="s">
        <v>0</v>
      </c>
      <c r="BB53" t="s">
        <v>0</v>
      </c>
      <c r="BC53" t="s">
        <v>0</v>
      </c>
      <c r="BG53" t="s">
        <v>95</v>
      </c>
      <c r="BH53" t="s">
        <v>96</v>
      </c>
      <c r="BI53" t="s">
        <v>128</v>
      </c>
      <c r="BJ53" t="s">
        <v>283</v>
      </c>
    </row>
    <row r="54" spans="1:62" x14ac:dyDescent="0.3">
      <c r="A54" t="s">
        <v>60</v>
      </c>
      <c r="B54" t="s">
        <v>61</v>
      </c>
      <c r="D54" t="s">
        <v>281</v>
      </c>
      <c r="E54" t="s">
        <v>282</v>
      </c>
      <c r="F54" t="s">
        <v>91</v>
      </c>
      <c r="G54" t="s">
        <v>88</v>
      </c>
      <c r="H54" t="s">
        <v>66</v>
      </c>
      <c r="I54" t="s">
        <v>67</v>
      </c>
      <c r="J54" t="s">
        <v>68</v>
      </c>
      <c r="K54" t="s">
        <v>123</v>
      </c>
      <c r="L54" t="s">
        <v>124</v>
      </c>
      <c r="N54" s="2">
        <v>45922</v>
      </c>
      <c r="O54" s="2">
        <v>45680</v>
      </c>
      <c r="P54" t="s">
        <v>125</v>
      </c>
      <c r="Q54" t="s">
        <v>166</v>
      </c>
      <c r="R54" t="s">
        <v>72</v>
      </c>
      <c r="S54">
        <v>0.44900000000000001</v>
      </c>
      <c r="T54">
        <v>8.3000000000000007</v>
      </c>
      <c r="U54">
        <v>0.05</v>
      </c>
      <c r="V54" t="s">
        <v>0</v>
      </c>
      <c r="W54" t="s">
        <v>0</v>
      </c>
      <c r="X54" t="s">
        <v>0</v>
      </c>
      <c r="Y54" t="s">
        <v>0</v>
      </c>
      <c r="Z54" t="s">
        <v>0</v>
      </c>
      <c r="AA54" t="s">
        <v>0</v>
      </c>
      <c r="AB54" t="s">
        <v>93</v>
      </c>
      <c r="AC54" t="s">
        <v>94</v>
      </c>
      <c r="AD54">
        <v>12</v>
      </c>
      <c r="AE54" t="s">
        <v>0</v>
      </c>
      <c r="AF54" t="s">
        <v>0</v>
      </c>
      <c r="AH54" s="2">
        <v>45680</v>
      </c>
      <c r="AI54" t="s">
        <v>0</v>
      </c>
      <c r="AK54" t="s">
        <v>0</v>
      </c>
      <c r="AL54" s="3">
        <v>36526</v>
      </c>
      <c r="AM54" t="s">
        <v>0</v>
      </c>
      <c r="AO54" t="s">
        <v>0</v>
      </c>
      <c r="AP54" s="3">
        <v>36526</v>
      </c>
      <c r="AQ54" t="s">
        <v>0</v>
      </c>
      <c r="AS54" t="s">
        <v>0</v>
      </c>
      <c r="AX54" t="s">
        <v>0</v>
      </c>
      <c r="AY54" t="s">
        <v>0</v>
      </c>
      <c r="AZ54" t="s">
        <v>0</v>
      </c>
      <c r="BA54" t="s">
        <v>0</v>
      </c>
      <c r="BB54" t="s">
        <v>0</v>
      </c>
      <c r="BC54" t="s">
        <v>0</v>
      </c>
      <c r="BG54" t="s">
        <v>95</v>
      </c>
      <c r="BH54" t="s">
        <v>96</v>
      </c>
      <c r="BI54" t="s">
        <v>128</v>
      </c>
      <c r="BJ54" t="s">
        <v>283</v>
      </c>
    </row>
    <row r="55" spans="1:62" x14ac:dyDescent="0.3">
      <c r="A55" t="s">
        <v>60</v>
      </c>
      <c r="B55" t="s">
        <v>61</v>
      </c>
      <c r="D55" t="s">
        <v>284</v>
      </c>
      <c r="E55" t="s">
        <v>285</v>
      </c>
      <c r="F55" t="s">
        <v>91</v>
      </c>
      <c r="G55" t="s">
        <v>286</v>
      </c>
      <c r="H55" t="s">
        <v>66</v>
      </c>
      <c r="I55" t="s">
        <v>67</v>
      </c>
      <c r="J55" t="s">
        <v>68</v>
      </c>
      <c r="K55" t="s">
        <v>69</v>
      </c>
      <c r="L55" t="s">
        <v>70</v>
      </c>
      <c r="N55" s="2">
        <v>45983</v>
      </c>
      <c r="O55" s="2">
        <v>45770</v>
      </c>
      <c r="P55" t="s">
        <v>71</v>
      </c>
      <c r="R55" t="s">
        <v>72</v>
      </c>
      <c r="S55" t="s">
        <v>0</v>
      </c>
      <c r="T55">
        <v>8.3000000000000007</v>
      </c>
      <c r="U55" t="s">
        <v>0</v>
      </c>
      <c r="V55">
        <v>8.81</v>
      </c>
      <c r="W55" t="s">
        <v>0</v>
      </c>
      <c r="X55" t="s">
        <v>0</v>
      </c>
      <c r="Y55" t="s">
        <v>0</v>
      </c>
      <c r="Z55" t="s">
        <v>0</v>
      </c>
      <c r="AA55" t="s">
        <v>0</v>
      </c>
      <c r="AB55" t="s">
        <v>287</v>
      </c>
      <c r="AC55" t="s">
        <v>288</v>
      </c>
      <c r="AD55">
        <v>9</v>
      </c>
      <c r="AE55">
        <v>3</v>
      </c>
      <c r="AF55" t="s">
        <v>0</v>
      </c>
      <c r="AH55" s="2">
        <v>45770</v>
      </c>
      <c r="AI55" t="s">
        <v>0</v>
      </c>
      <c r="AK55" t="s">
        <v>0</v>
      </c>
      <c r="AL55" s="2">
        <v>45681</v>
      </c>
      <c r="AM55">
        <v>1.3</v>
      </c>
      <c r="AO55">
        <v>1.3</v>
      </c>
      <c r="AP55" s="3">
        <v>36526</v>
      </c>
      <c r="AQ55" t="s">
        <v>0</v>
      </c>
      <c r="AS55" t="s">
        <v>0</v>
      </c>
      <c r="AX55" t="s">
        <v>0</v>
      </c>
      <c r="AY55" t="s">
        <v>0</v>
      </c>
      <c r="AZ55" t="s">
        <v>0</v>
      </c>
      <c r="BA55" t="s">
        <v>0</v>
      </c>
      <c r="BB55" t="s">
        <v>0</v>
      </c>
      <c r="BC55" t="s">
        <v>0</v>
      </c>
      <c r="BG55" t="s">
        <v>75</v>
      </c>
      <c r="BI55" t="s">
        <v>76</v>
      </c>
      <c r="BJ55" t="s">
        <v>289</v>
      </c>
    </row>
    <row r="56" spans="1:62" x14ac:dyDescent="0.3">
      <c r="A56" t="s">
        <v>60</v>
      </c>
      <c r="B56" t="s">
        <v>290</v>
      </c>
      <c r="D56" t="s">
        <v>291</v>
      </c>
      <c r="E56" t="s">
        <v>292</v>
      </c>
      <c r="F56" t="s">
        <v>91</v>
      </c>
      <c r="G56" t="s">
        <v>286</v>
      </c>
      <c r="H56" t="s">
        <v>104</v>
      </c>
      <c r="I56" t="s">
        <v>105</v>
      </c>
      <c r="J56" t="s">
        <v>68</v>
      </c>
      <c r="K56" t="s">
        <v>123</v>
      </c>
      <c r="L56" t="s">
        <v>124</v>
      </c>
      <c r="N56" s="2">
        <v>45891</v>
      </c>
      <c r="O56" s="2">
        <v>45680</v>
      </c>
      <c r="P56" t="s">
        <v>125</v>
      </c>
      <c r="Q56" t="s">
        <v>293</v>
      </c>
      <c r="R56" t="s">
        <v>235</v>
      </c>
      <c r="S56">
        <v>1.72E-2</v>
      </c>
      <c r="T56">
        <v>1.24</v>
      </c>
      <c r="U56">
        <v>0.01</v>
      </c>
      <c r="V56" t="s">
        <v>0</v>
      </c>
      <c r="W56" t="s">
        <v>0</v>
      </c>
      <c r="X56" t="s">
        <v>0</v>
      </c>
      <c r="Y56" t="s">
        <v>0</v>
      </c>
      <c r="Z56" t="s">
        <v>0</v>
      </c>
      <c r="AA56" t="s">
        <v>0</v>
      </c>
      <c r="AB56" t="s">
        <v>287</v>
      </c>
      <c r="AC56" t="s">
        <v>288</v>
      </c>
      <c r="AD56">
        <v>12</v>
      </c>
      <c r="AE56" t="s">
        <v>0</v>
      </c>
      <c r="AF56" t="s">
        <v>0</v>
      </c>
      <c r="AH56" s="2">
        <v>45680</v>
      </c>
      <c r="AI56" t="s">
        <v>0</v>
      </c>
      <c r="AK56" t="s">
        <v>0</v>
      </c>
      <c r="AL56" s="3">
        <v>36526</v>
      </c>
      <c r="AM56" t="s">
        <v>0</v>
      </c>
      <c r="AO56" t="s">
        <v>0</v>
      </c>
      <c r="AP56" s="3">
        <v>36526</v>
      </c>
      <c r="AQ56" t="s">
        <v>0</v>
      </c>
      <c r="AS56" t="s">
        <v>0</v>
      </c>
      <c r="AX56" t="s">
        <v>0</v>
      </c>
      <c r="AY56" t="s">
        <v>0</v>
      </c>
      <c r="AZ56" t="s">
        <v>0</v>
      </c>
      <c r="BA56" t="s">
        <v>0</v>
      </c>
      <c r="BB56" t="s">
        <v>0</v>
      </c>
      <c r="BC56" t="s">
        <v>0</v>
      </c>
      <c r="BG56" t="s">
        <v>259</v>
      </c>
      <c r="BI56" t="s">
        <v>128</v>
      </c>
      <c r="BJ56" t="s">
        <v>294</v>
      </c>
    </row>
    <row r="57" spans="1:62" x14ac:dyDescent="0.3">
      <c r="A57" t="s">
        <v>60</v>
      </c>
      <c r="B57" t="s">
        <v>290</v>
      </c>
      <c r="D57" t="s">
        <v>295</v>
      </c>
      <c r="E57" t="s">
        <v>296</v>
      </c>
      <c r="F57" t="s">
        <v>91</v>
      </c>
      <c r="G57" t="s">
        <v>286</v>
      </c>
      <c r="H57" t="s">
        <v>135</v>
      </c>
      <c r="I57" t="s">
        <v>135</v>
      </c>
      <c r="J57" t="s">
        <v>82</v>
      </c>
      <c r="K57" t="s">
        <v>123</v>
      </c>
      <c r="L57" t="s">
        <v>297</v>
      </c>
      <c r="N57" s="2">
        <v>45891</v>
      </c>
      <c r="O57" s="2">
        <v>45680</v>
      </c>
      <c r="P57" t="s">
        <v>125</v>
      </c>
      <c r="Q57" t="s">
        <v>293</v>
      </c>
      <c r="R57" t="s">
        <v>235</v>
      </c>
      <c r="S57">
        <v>1.1000000000000001E-3</v>
      </c>
      <c r="T57">
        <v>1.24</v>
      </c>
      <c r="U57">
        <v>0</v>
      </c>
      <c r="V57" t="s">
        <v>0</v>
      </c>
      <c r="W57" t="s">
        <v>0</v>
      </c>
      <c r="X57" t="s">
        <v>0</v>
      </c>
      <c r="Y57" t="s">
        <v>0</v>
      </c>
      <c r="Z57" t="s">
        <v>0</v>
      </c>
      <c r="AA57" t="s">
        <v>0</v>
      </c>
      <c r="AB57" t="s">
        <v>287</v>
      </c>
      <c r="AC57" t="s">
        <v>288</v>
      </c>
      <c r="AD57">
        <v>12</v>
      </c>
      <c r="AE57" t="s">
        <v>0</v>
      </c>
      <c r="AF57" t="s">
        <v>0</v>
      </c>
      <c r="AH57" s="2">
        <v>45680</v>
      </c>
      <c r="AI57" t="s">
        <v>0</v>
      </c>
      <c r="AK57" t="s">
        <v>0</v>
      </c>
      <c r="AL57" s="3">
        <v>36526</v>
      </c>
      <c r="AM57" t="s">
        <v>0</v>
      </c>
      <c r="AO57" t="s">
        <v>0</v>
      </c>
      <c r="AP57" s="3">
        <v>36526</v>
      </c>
      <c r="AQ57" t="s">
        <v>0</v>
      </c>
      <c r="AS57" t="s">
        <v>0</v>
      </c>
      <c r="AX57" t="s">
        <v>0</v>
      </c>
      <c r="AY57" t="s">
        <v>0</v>
      </c>
      <c r="AZ57" t="s">
        <v>0</v>
      </c>
      <c r="BA57" t="s">
        <v>0</v>
      </c>
      <c r="BB57" t="s">
        <v>0</v>
      </c>
      <c r="BC57" t="s">
        <v>0</v>
      </c>
      <c r="BG57" t="s">
        <v>259</v>
      </c>
      <c r="BI57" t="s">
        <v>128</v>
      </c>
      <c r="BJ57" t="s">
        <v>294</v>
      </c>
    </row>
    <row r="58" spans="1:62" x14ac:dyDescent="0.3">
      <c r="A58" t="s">
        <v>60</v>
      </c>
      <c r="B58" t="s">
        <v>290</v>
      </c>
      <c r="D58" t="s">
        <v>298</v>
      </c>
      <c r="E58" t="s">
        <v>299</v>
      </c>
      <c r="F58" t="s">
        <v>91</v>
      </c>
      <c r="G58" t="s">
        <v>286</v>
      </c>
      <c r="H58" t="s">
        <v>66</v>
      </c>
      <c r="I58" t="s">
        <v>92</v>
      </c>
      <c r="J58" t="s">
        <v>192</v>
      </c>
      <c r="K58" t="s">
        <v>123</v>
      </c>
      <c r="L58" t="s">
        <v>297</v>
      </c>
      <c r="N58" s="2">
        <v>46013</v>
      </c>
      <c r="O58" s="2">
        <v>45800</v>
      </c>
      <c r="P58" t="s">
        <v>125</v>
      </c>
      <c r="Q58" t="s">
        <v>300</v>
      </c>
      <c r="R58" t="s">
        <v>72</v>
      </c>
      <c r="S58">
        <v>0.439</v>
      </c>
      <c r="T58">
        <v>8.3000000000000007</v>
      </c>
      <c r="U58">
        <v>0.05</v>
      </c>
      <c r="V58">
        <v>8.81</v>
      </c>
      <c r="W58">
        <v>0.05</v>
      </c>
      <c r="X58" t="s">
        <v>0</v>
      </c>
      <c r="Y58" t="s">
        <v>0</v>
      </c>
      <c r="Z58" t="s">
        <v>0</v>
      </c>
      <c r="AA58" t="s">
        <v>0</v>
      </c>
      <c r="AB58" t="s">
        <v>301</v>
      </c>
      <c r="AC58" t="s">
        <v>302</v>
      </c>
      <c r="AD58">
        <v>8</v>
      </c>
      <c r="AE58">
        <v>4</v>
      </c>
      <c r="AF58" t="s">
        <v>0</v>
      </c>
      <c r="AH58" s="2">
        <v>45800</v>
      </c>
      <c r="AI58" t="s">
        <v>0</v>
      </c>
      <c r="AK58" t="s">
        <v>0</v>
      </c>
      <c r="AL58" s="2">
        <v>45681</v>
      </c>
      <c r="AM58">
        <v>4</v>
      </c>
      <c r="AO58">
        <v>4</v>
      </c>
      <c r="AP58" s="3">
        <v>36526</v>
      </c>
      <c r="AQ58" t="s">
        <v>0</v>
      </c>
      <c r="AS58" t="s">
        <v>0</v>
      </c>
      <c r="AX58" s="1">
        <v>200827</v>
      </c>
      <c r="AY58" t="s">
        <v>0</v>
      </c>
      <c r="AZ58" s="1">
        <v>200827</v>
      </c>
      <c r="BA58" t="s">
        <v>0</v>
      </c>
      <c r="BB58" t="s">
        <v>0</v>
      </c>
      <c r="BC58" t="s">
        <v>0</v>
      </c>
      <c r="BG58" t="s">
        <v>259</v>
      </c>
      <c r="BI58" t="s">
        <v>128</v>
      </c>
      <c r="BJ58" t="s">
        <v>303</v>
      </c>
    </row>
    <row r="59" spans="1:62" x14ac:dyDescent="0.3">
      <c r="A59" t="s">
        <v>60</v>
      </c>
      <c r="B59" t="s">
        <v>304</v>
      </c>
      <c r="D59" t="s">
        <v>305</v>
      </c>
      <c r="E59" t="s">
        <v>306</v>
      </c>
      <c r="F59" t="s">
        <v>91</v>
      </c>
      <c r="G59" t="s">
        <v>286</v>
      </c>
      <c r="H59" t="s">
        <v>208</v>
      </c>
      <c r="I59" t="s">
        <v>307</v>
      </c>
      <c r="J59" t="s">
        <v>210</v>
      </c>
      <c r="K59" t="s">
        <v>123</v>
      </c>
      <c r="L59" t="s">
        <v>124</v>
      </c>
      <c r="N59" s="2">
        <v>45891</v>
      </c>
      <c r="O59" s="2">
        <v>45680</v>
      </c>
      <c r="P59" t="s">
        <v>125</v>
      </c>
      <c r="Q59" t="s">
        <v>308</v>
      </c>
      <c r="R59" t="s">
        <v>235</v>
      </c>
      <c r="S59">
        <v>2.4500000000000001E-2</v>
      </c>
      <c r="T59">
        <v>1.24</v>
      </c>
      <c r="U59">
        <v>0.02</v>
      </c>
      <c r="V59" t="s">
        <v>0</v>
      </c>
      <c r="W59" t="s">
        <v>0</v>
      </c>
      <c r="X59" t="s">
        <v>0</v>
      </c>
      <c r="Y59" t="s">
        <v>0</v>
      </c>
      <c r="Z59" t="s">
        <v>0</v>
      </c>
      <c r="AA59" t="s">
        <v>0</v>
      </c>
      <c r="AB59" t="s">
        <v>287</v>
      </c>
      <c r="AC59" t="s">
        <v>288</v>
      </c>
      <c r="AD59">
        <v>12</v>
      </c>
      <c r="AE59" t="s">
        <v>0</v>
      </c>
      <c r="AF59" t="s">
        <v>0</v>
      </c>
      <c r="AH59" s="2">
        <v>45680</v>
      </c>
      <c r="AI59" t="s">
        <v>0</v>
      </c>
      <c r="AK59" t="s">
        <v>0</v>
      </c>
      <c r="AL59" s="3">
        <v>36526</v>
      </c>
      <c r="AM59" t="s">
        <v>0</v>
      </c>
      <c r="AO59" t="s">
        <v>0</v>
      </c>
      <c r="AP59" s="3">
        <v>36526</v>
      </c>
      <c r="AQ59" t="s">
        <v>0</v>
      </c>
      <c r="AS59" t="s">
        <v>0</v>
      </c>
      <c r="AX59" t="s">
        <v>0</v>
      </c>
      <c r="AY59" t="s">
        <v>0</v>
      </c>
      <c r="AZ59" t="s">
        <v>0</v>
      </c>
      <c r="BA59" t="s">
        <v>0</v>
      </c>
      <c r="BB59" t="s">
        <v>0</v>
      </c>
      <c r="BC59" t="s">
        <v>0</v>
      </c>
      <c r="BG59" t="s">
        <v>259</v>
      </c>
      <c r="BI59" t="s">
        <v>128</v>
      </c>
      <c r="BJ59" t="s">
        <v>294</v>
      </c>
    </row>
    <row r="60" spans="1:62" x14ac:dyDescent="0.3">
      <c r="A60" t="s">
        <v>60</v>
      </c>
      <c r="B60" t="s">
        <v>304</v>
      </c>
      <c r="D60" t="s">
        <v>309</v>
      </c>
      <c r="E60" t="s">
        <v>310</v>
      </c>
      <c r="F60" t="s">
        <v>91</v>
      </c>
      <c r="G60" t="s">
        <v>286</v>
      </c>
      <c r="H60" t="s">
        <v>135</v>
      </c>
      <c r="I60" t="s">
        <v>135</v>
      </c>
      <c r="J60" t="s">
        <v>192</v>
      </c>
      <c r="K60" t="s">
        <v>123</v>
      </c>
      <c r="L60" t="s">
        <v>124</v>
      </c>
      <c r="N60" s="2">
        <v>46013</v>
      </c>
      <c r="O60" s="2">
        <v>45800</v>
      </c>
      <c r="P60" t="s">
        <v>125</v>
      </c>
      <c r="Q60" t="s">
        <v>311</v>
      </c>
      <c r="R60" t="s">
        <v>235</v>
      </c>
      <c r="S60">
        <v>1.28</v>
      </c>
      <c r="T60">
        <v>1.24</v>
      </c>
      <c r="U60">
        <v>1.04</v>
      </c>
      <c r="V60">
        <v>1.24</v>
      </c>
      <c r="W60">
        <v>1.03</v>
      </c>
      <c r="X60" t="s">
        <v>0</v>
      </c>
      <c r="Y60" t="s">
        <v>0</v>
      </c>
      <c r="Z60" t="s">
        <v>0</v>
      </c>
      <c r="AA60" t="s">
        <v>0</v>
      </c>
      <c r="AB60" t="s">
        <v>287</v>
      </c>
      <c r="AC60" t="s">
        <v>288</v>
      </c>
      <c r="AD60">
        <v>8</v>
      </c>
      <c r="AE60">
        <v>4</v>
      </c>
      <c r="AF60" t="s">
        <v>0</v>
      </c>
      <c r="AH60" s="2">
        <v>45800</v>
      </c>
      <c r="AI60" t="s">
        <v>0</v>
      </c>
      <c r="AK60" t="s">
        <v>0</v>
      </c>
      <c r="AL60" s="2">
        <v>45681</v>
      </c>
      <c r="AM60">
        <v>1.6</v>
      </c>
      <c r="AO60">
        <v>1.6</v>
      </c>
      <c r="AP60" s="3">
        <v>36526</v>
      </c>
      <c r="AQ60" t="s">
        <v>0</v>
      </c>
      <c r="AS60" t="s">
        <v>0</v>
      </c>
      <c r="AX60" s="1">
        <v>1679077</v>
      </c>
      <c r="AY60" t="s">
        <v>0</v>
      </c>
      <c r="AZ60" s="1">
        <v>1679077</v>
      </c>
      <c r="BA60" t="s">
        <v>0</v>
      </c>
      <c r="BB60" t="s">
        <v>0</v>
      </c>
      <c r="BC60" t="s">
        <v>0</v>
      </c>
      <c r="BG60" t="s">
        <v>75</v>
      </c>
      <c r="BI60" t="s">
        <v>128</v>
      </c>
      <c r="BJ60" t="s">
        <v>294</v>
      </c>
    </row>
    <row r="61" spans="1:62" x14ac:dyDescent="0.3">
      <c r="A61" t="s">
        <v>60</v>
      </c>
      <c r="B61" t="s">
        <v>304</v>
      </c>
      <c r="D61" t="s">
        <v>312</v>
      </c>
      <c r="E61" t="s">
        <v>313</v>
      </c>
      <c r="F61" t="s">
        <v>87</v>
      </c>
      <c r="G61" t="s">
        <v>286</v>
      </c>
      <c r="H61" t="s">
        <v>113</v>
      </c>
      <c r="I61" t="s">
        <v>114</v>
      </c>
      <c r="J61" t="s">
        <v>82</v>
      </c>
      <c r="K61" t="s">
        <v>123</v>
      </c>
      <c r="L61" t="s">
        <v>124</v>
      </c>
      <c r="N61" s="2">
        <v>45983</v>
      </c>
      <c r="O61" s="2">
        <v>45739</v>
      </c>
      <c r="P61" t="s">
        <v>125</v>
      </c>
      <c r="Q61" t="s">
        <v>314</v>
      </c>
      <c r="R61" t="s">
        <v>235</v>
      </c>
      <c r="S61">
        <v>1.6299999999999999E-2</v>
      </c>
      <c r="T61">
        <v>1.24</v>
      </c>
      <c r="U61">
        <v>0.01</v>
      </c>
      <c r="V61">
        <v>1.24</v>
      </c>
      <c r="W61">
        <v>0.01</v>
      </c>
      <c r="X61" t="s">
        <v>0</v>
      </c>
      <c r="Y61" t="s">
        <v>0</v>
      </c>
      <c r="Z61" t="s">
        <v>0</v>
      </c>
      <c r="AA61" t="s">
        <v>0</v>
      </c>
      <c r="AB61" t="s">
        <v>315</v>
      </c>
      <c r="AC61" t="s">
        <v>316</v>
      </c>
      <c r="AD61">
        <v>10</v>
      </c>
      <c r="AE61">
        <v>2</v>
      </c>
      <c r="AF61" t="s">
        <v>0</v>
      </c>
      <c r="AH61" s="2">
        <v>45739</v>
      </c>
      <c r="AI61" t="s">
        <v>0</v>
      </c>
      <c r="AK61" t="s">
        <v>0</v>
      </c>
      <c r="AL61" s="2">
        <v>45681</v>
      </c>
      <c r="AM61">
        <v>44.6</v>
      </c>
      <c r="AO61">
        <v>44.6</v>
      </c>
      <c r="AP61" s="3">
        <v>36526</v>
      </c>
      <c r="AQ61" t="s">
        <v>0</v>
      </c>
      <c r="AS61" t="s">
        <v>0</v>
      </c>
      <c r="AX61" s="1">
        <v>584318</v>
      </c>
      <c r="AY61" t="s">
        <v>0</v>
      </c>
      <c r="AZ61" s="1">
        <v>584318</v>
      </c>
      <c r="BA61" t="s">
        <v>0</v>
      </c>
      <c r="BB61" t="s">
        <v>0</v>
      </c>
      <c r="BC61" t="s">
        <v>0</v>
      </c>
      <c r="BG61" t="s">
        <v>259</v>
      </c>
      <c r="BI61" t="s">
        <v>128</v>
      </c>
      <c r="BJ61" t="s">
        <v>294</v>
      </c>
    </row>
    <row r="62" spans="1:62" x14ac:dyDescent="0.3">
      <c r="A62" t="s">
        <v>60</v>
      </c>
      <c r="B62" t="s">
        <v>304</v>
      </c>
      <c r="D62" t="s">
        <v>317</v>
      </c>
      <c r="E62" t="s">
        <v>318</v>
      </c>
      <c r="F62" t="s">
        <v>91</v>
      </c>
      <c r="G62" t="s">
        <v>286</v>
      </c>
      <c r="H62" t="s">
        <v>208</v>
      </c>
      <c r="I62" t="s">
        <v>209</v>
      </c>
      <c r="J62" t="s">
        <v>68</v>
      </c>
      <c r="K62" t="s">
        <v>123</v>
      </c>
      <c r="L62" t="s">
        <v>124</v>
      </c>
      <c r="N62" s="2">
        <v>45891</v>
      </c>
      <c r="O62" s="2">
        <v>45680</v>
      </c>
      <c r="P62" t="s">
        <v>125</v>
      </c>
      <c r="Q62" t="s">
        <v>319</v>
      </c>
      <c r="R62" t="s">
        <v>235</v>
      </c>
      <c r="S62">
        <v>0.12</v>
      </c>
      <c r="T62">
        <v>1.24</v>
      </c>
      <c r="U62">
        <v>0.1</v>
      </c>
      <c r="V62" t="s">
        <v>0</v>
      </c>
      <c r="W62" t="s">
        <v>0</v>
      </c>
      <c r="X62" t="s">
        <v>0</v>
      </c>
      <c r="Y62" t="s">
        <v>0</v>
      </c>
      <c r="Z62" t="s">
        <v>0</v>
      </c>
      <c r="AA62" t="s">
        <v>0</v>
      </c>
      <c r="AB62" t="s">
        <v>320</v>
      </c>
      <c r="AC62" t="s">
        <v>321</v>
      </c>
      <c r="AD62">
        <v>12</v>
      </c>
      <c r="AE62" t="s">
        <v>0</v>
      </c>
      <c r="AF62" t="s">
        <v>0</v>
      </c>
      <c r="AH62" s="2">
        <v>45680</v>
      </c>
      <c r="AI62" t="s">
        <v>0</v>
      </c>
      <c r="AK62" t="s">
        <v>0</v>
      </c>
      <c r="AL62" s="3">
        <v>36526</v>
      </c>
      <c r="AM62" t="s">
        <v>0</v>
      </c>
      <c r="AO62" t="s">
        <v>0</v>
      </c>
      <c r="AP62" s="3">
        <v>36526</v>
      </c>
      <c r="AQ62" t="s">
        <v>0</v>
      </c>
      <c r="AS62" t="s">
        <v>0</v>
      </c>
      <c r="AX62" t="s">
        <v>0</v>
      </c>
      <c r="AY62" t="s">
        <v>0</v>
      </c>
      <c r="AZ62" t="s">
        <v>0</v>
      </c>
      <c r="BA62" t="s">
        <v>0</v>
      </c>
      <c r="BB62" t="s">
        <v>0</v>
      </c>
      <c r="BC62" t="s">
        <v>0</v>
      </c>
      <c r="BG62" t="s">
        <v>259</v>
      </c>
      <c r="BI62" t="s">
        <v>128</v>
      </c>
      <c r="BJ62" t="s">
        <v>294</v>
      </c>
    </row>
    <row r="63" spans="1:62" x14ac:dyDescent="0.3">
      <c r="A63" t="s">
        <v>60</v>
      </c>
      <c r="B63" t="s">
        <v>304</v>
      </c>
      <c r="D63" t="s">
        <v>322</v>
      </c>
      <c r="E63" t="s">
        <v>323</v>
      </c>
      <c r="F63" t="s">
        <v>87</v>
      </c>
      <c r="G63" t="s">
        <v>286</v>
      </c>
      <c r="H63" t="s">
        <v>208</v>
      </c>
      <c r="I63" t="s">
        <v>209</v>
      </c>
      <c r="J63" t="s">
        <v>82</v>
      </c>
      <c r="K63" t="s">
        <v>123</v>
      </c>
      <c r="L63" t="s">
        <v>124</v>
      </c>
      <c r="N63" s="2">
        <v>45770</v>
      </c>
      <c r="O63" s="2">
        <v>45953</v>
      </c>
      <c r="P63" t="s">
        <v>71</v>
      </c>
      <c r="R63" t="s">
        <v>235</v>
      </c>
      <c r="S63">
        <v>1.0800000000000001E-2</v>
      </c>
      <c r="T63">
        <v>1.24</v>
      </c>
      <c r="U63">
        <v>0.01</v>
      </c>
      <c r="V63">
        <v>1.24</v>
      </c>
      <c r="W63">
        <v>0.01</v>
      </c>
      <c r="X63" t="s">
        <v>0</v>
      </c>
      <c r="Y63" t="s">
        <v>0</v>
      </c>
      <c r="Z63" t="s">
        <v>0</v>
      </c>
      <c r="AA63" t="s">
        <v>0</v>
      </c>
      <c r="AB63" t="s">
        <v>324</v>
      </c>
      <c r="AC63" t="s">
        <v>325</v>
      </c>
      <c r="AD63">
        <v>3</v>
      </c>
      <c r="AE63">
        <v>9</v>
      </c>
      <c r="AF63" t="s">
        <v>0</v>
      </c>
      <c r="AH63" s="2">
        <v>45953</v>
      </c>
      <c r="AI63" t="s">
        <v>0</v>
      </c>
      <c r="AK63" t="s">
        <v>0</v>
      </c>
      <c r="AL63" s="2">
        <v>45681</v>
      </c>
      <c r="AM63">
        <v>10.7</v>
      </c>
      <c r="AO63">
        <v>10.7</v>
      </c>
      <c r="AP63" s="3">
        <v>36526</v>
      </c>
      <c r="AQ63" t="s">
        <v>0</v>
      </c>
      <c r="AS63" t="s">
        <v>0</v>
      </c>
      <c r="AX63" s="1">
        <v>93055</v>
      </c>
      <c r="AY63" t="s">
        <v>0</v>
      </c>
      <c r="AZ63" s="1">
        <v>93055</v>
      </c>
      <c r="BA63" t="s">
        <v>0</v>
      </c>
      <c r="BB63" t="s">
        <v>0</v>
      </c>
      <c r="BC63" t="s">
        <v>0</v>
      </c>
      <c r="BG63" t="s">
        <v>75</v>
      </c>
      <c r="BI63" t="s">
        <v>76</v>
      </c>
      <c r="BJ63" t="s">
        <v>326</v>
      </c>
    </row>
    <row r="64" spans="1:62" x14ac:dyDescent="0.3">
      <c r="A64" t="s">
        <v>60</v>
      </c>
      <c r="B64" t="s">
        <v>304</v>
      </c>
      <c r="D64" t="s">
        <v>322</v>
      </c>
      <c r="E64" t="s">
        <v>323</v>
      </c>
      <c r="F64" t="s">
        <v>87</v>
      </c>
      <c r="G64" t="s">
        <v>286</v>
      </c>
      <c r="H64" t="s">
        <v>208</v>
      </c>
      <c r="I64" t="s">
        <v>209</v>
      </c>
      <c r="J64" t="s">
        <v>82</v>
      </c>
      <c r="K64" t="s">
        <v>123</v>
      </c>
      <c r="L64" t="s">
        <v>124</v>
      </c>
      <c r="N64" s="2">
        <v>45770</v>
      </c>
      <c r="O64" s="2">
        <v>45953</v>
      </c>
      <c r="P64" t="s">
        <v>71</v>
      </c>
      <c r="R64" t="s">
        <v>235</v>
      </c>
      <c r="S64">
        <v>8.5000000000000006E-3</v>
      </c>
      <c r="T64">
        <v>1.24</v>
      </c>
      <c r="U64">
        <v>0.01</v>
      </c>
      <c r="V64">
        <v>1.24</v>
      </c>
      <c r="W64">
        <v>0.01</v>
      </c>
      <c r="X64" t="s">
        <v>0</v>
      </c>
      <c r="Y64" t="s">
        <v>0</v>
      </c>
      <c r="Z64" t="s">
        <v>0</v>
      </c>
      <c r="AA64" t="s">
        <v>0</v>
      </c>
      <c r="AB64" t="s">
        <v>327</v>
      </c>
      <c r="AC64" t="s">
        <v>328</v>
      </c>
      <c r="AD64">
        <v>3</v>
      </c>
      <c r="AE64">
        <v>9</v>
      </c>
      <c r="AF64" t="s">
        <v>0</v>
      </c>
      <c r="AH64" s="2">
        <v>45953</v>
      </c>
      <c r="AI64" t="s">
        <v>0</v>
      </c>
      <c r="AK64" t="s">
        <v>0</v>
      </c>
      <c r="AL64" s="2">
        <v>45681</v>
      </c>
      <c r="AM64">
        <v>51</v>
      </c>
      <c r="AO64">
        <v>51</v>
      </c>
      <c r="AP64" s="3">
        <v>36526</v>
      </c>
      <c r="AQ64" t="s">
        <v>0</v>
      </c>
      <c r="AS64" t="s">
        <v>0</v>
      </c>
      <c r="AX64" s="1">
        <v>347206</v>
      </c>
      <c r="AY64" t="s">
        <v>0</v>
      </c>
      <c r="AZ64" s="1">
        <v>347206</v>
      </c>
      <c r="BA64" t="s">
        <v>0</v>
      </c>
      <c r="BB64" t="s">
        <v>0</v>
      </c>
      <c r="BC64" t="s">
        <v>0</v>
      </c>
      <c r="BG64" t="s">
        <v>75</v>
      </c>
      <c r="BI64" t="s">
        <v>76</v>
      </c>
      <c r="BJ64" t="s">
        <v>326</v>
      </c>
    </row>
    <row r="65" spans="1:62" x14ac:dyDescent="0.3">
      <c r="A65" t="s">
        <v>60</v>
      </c>
      <c r="B65" t="s">
        <v>304</v>
      </c>
      <c r="D65" t="s">
        <v>322</v>
      </c>
      <c r="E65" t="s">
        <v>323</v>
      </c>
      <c r="F65" t="s">
        <v>87</v>
      </c>
      <c r="G65" t="s">
        <v>286</v>
      </c>
      <c r="H65" t="s">
        <v>208</v>
      </c>
      <c r="I65" t="s">
        <v>209</v>
      </c>
      <c r="J65" t="s">
        <v>82</v>
      </c>
      <c r="K65" t="s">
        <v>123</v>
      </c>
      <c r="L65" t="s">
        <v>124</v>
      </c>
      <c r="N65" s="2">
        <v>45770</v>
      </c>
      <c r="O65" s="2">
        <v>45953</v>
      </c>
      <c r="P65" t="s">
        <v>71</v>
      </c>
      <c r="R65" t="s">
        <v>235</v>
      </c>
      <c r="S65">
        <v>7.7000000000000002E-3</v>
      </c>
      <c r="T65">
        <v>1.24</v>
      </c>
      <c r="U65">
        <v>0.01</v>
      </c>
      <c r="V65">
        <v>1.24</v>
      </c>
      <c r="W65">
        <v>0.01</v>
      </c>
      <c r="X65" t="s">
        <v>0</v>
      </c>
      <c r="Y65" t="s">
        <v>0</v>
      </c>
      <c r="Z65" t="s">
        <v>0</v>
      </c>
      <c r="AA65" t="s">
        <v>0</v>
      </c>
      <c r="AB65" t="s">
        <v>329</v>
      </c>
      <c r="AC65" t="s">
        <v>330</v>
      </c>
      <c r="AD65">
        <v>3</v>
      </c>
      <c r="AE65">
        <v>9</v>
      </c>
      <c r="AF65" t="s">
        <v>0</v>
      </c>
      <c r="AH65" s="2">
        <v>45953</v>
      </c>
      <c r="AI65" t="s">
        <v>0</v>
      </c>
      <c r="AK65" t="s">
        <v>0</v>
      </c>
      <c r="AL65" s="2">
        <v>45681</v>
      </c>
      <c r="AM65">
        <v>144.4</v>
      </c>
      <c r="AO65">
        <v>144.4</v>
      </c>
      <c r="AP65" s="3">
        <v>36526</v>
      </c>
      <c r="AQ65" t="s">
        <v>0</v>
      </c>
      <c r="AS65" t="s">
        <v>0</v>
      </c>
      <c r="AX65" s="1">
        <v>899192</v>
      </c>
      <c r="AY65" t="s">
        <v>0</v>
      </c>
      <c r="AZ65" s="1">
        <v>899192</v>
      </c>
      <c r="BA65" t="s">
        <v>0</v>
      </c>
      <c r="BB65" t="s">
        <v>0</v>
      </c>
      <c r="BC65" t="s">
        <v>0</v>
      </c>
      <c r="BG65" t="s">
        <v>75</v>
      </c>
      <c r="BI65" t="s">
        <v>76</v>
      </c>
      <c r="BJ65" t="s">
        <v>326</v>
      </c>
    </row>
    <row r="66" spans="1:62" x14ac:dyDescent="0.3">
      <c r="A66" t="s">
        <v>60</v>
      </c>
      <c r="B66" t="s">
        <v>304</v>
      </c>
      <c r="D66" t="s">
        <v>331</v>
      </c>
      <c r="E66" t="s">
        <v>332</v>
      </c>
      <c r="F66" t="s">
        <v>87</v>
      </c>
      <c r="G66" t="s">
        <v>286</v>
      </c>
      <c r="H66" t="s">
        <v>113</v>
      </c>
      <c r="I66" t="s">
        <v>114</v>
      </c>
      <c r="J66" t="s">
        <v>68</v>
      </c>
      <c r="K66" t="s">
        <v>333</v>
      </c>
      <c r="L66" t="s">
        <v>124</v>
      </c>
      <c r="N66" s="2">
        <v>45831</v>
      </c>
      <c r="O66" s="2">
        <v>46014</v>
      </c>
      <c r="P66" t="s">
        <v>71</v>
      </c>
      <c r="R66" t="s">
        <v>235</v>
      </c>
      <c r="S66" t="s">
        <v>0</v>
      </c>
      <c r="T66">
        <v>1.24</v>
      </c>
      <c r="U66" t="s">
        <v>0</v>
      </c>
      <c r="V66">
        <v>1.24</v>
      </c>
      <c r="W66" t="s">
        <v>0</v>
      </c>
      <c r="X66" t="s">
        <v>0</v>
      </c>
      <c r="Y66" t="s">
        <v>0</v>
      </c>
      <c r="Z66" t="s">
        <v>0</v>
      </c>
      <c r="AA66" t="s">
        <v>0</v>
      </c>
      <c r="AB66" t="s">
        <v>334</v>
      </c>
      <c r="AC66" t="s">
        <v>335</v>
      </c>
      <c r="AD66">
        <v>1</v>
      </c>
      <c r="AE66">
        <v>11</v>
      </c>
      <c r="AF66" t="s">
        <v>0</v>
      </c>
      <c r="AH66" s="2">
        <v>46014</v>
      </c>
      <c r="AI66" t="s">
        <v>0</v>
      </c>
      <c r="AK66" t="s">
        <v>0</v>
      </c>
      <c r="AL66" s="2">
        <v>45681</v>
      </c>
      <c r="AM66">
        <v>183.1</v>
      </c>
      <c r="AO66">
        <v>183.1</v>
      </c>
      <c r="AP66" s="3">
        <v>36526</v>
      </c>
      <c r="AQ66" t="s">
        <v>0</v>
      </c>
      <c r="AS66" t="s">
        <v>0</v>
      </c>
      <c r="AX66" t="s">
        <v>0</v>
      </c>
      <c r="AY66" t="s">
        <v>0</v>
      </c>
      <c r="AZ66" t="s">
        <v>0</v>
      </c>
      <c r="BA66" t="s">
        <v>0</v>
      </c>
      <c r="BB66" t="s">
        <v>0</v>
      </c>
      <c r="BC66" t="s">
        <v>0</v>
      </c>
      <c r="BG66" t="s">
        <v>75</v>
      </c>
      <c r="BI66" t="s">
        <v>76</v>
      </c>
    </row>
    <row r="67" spans="1:62" x14ac:dyDescent="0.3">
      <c r="A67" t="s">
        <v>60</v>
      </c>
      <c r="B67" t="s">
        <v>304</v>
      </c>
      <c r="D67" t="s">
        <v>331</v>
      </c>
      <c r="E67" t="s">
        <v>332</v>
      </c>
      <c r="F67" t="s">
        <v>87</v>
      </c>
      <c r="G67" t="s">
        <v>286</v>
      </c>
      <c r="H67" t="s">
        <v>113</v>
      </c>
      <c r="I67" t="s">
        <v>114</v>
      </c>
      <c r="J67" t="s">
        <v>68</v>
      </c>
      <c r="K67" t="s">
        <v>333</v>
      </c>
      <c r="L67" t="s">
        <v>124</v>
      </c>
      <c r="N67" s="2">
        <v>45831</v>
      </c>
      <c r="O67" s="2">
        <v>46014</v>
      </c>
      <c r="P67" t="s">
        <v>71</v>
      </c>
      <c r="R67" t="s">
        <v>235</v>
      </c>
      <c r="S67" t="s">
        <v>0</v>
      </c>
      <c r="T67">
        <v>1.24</v>
      </c>
      <c r="U67" t="s">
        <v>0</v>
      </c>
      <c r="V67">
        <v>1.24</v>
      </c>
      <c r="W67" t="s">
        <v>0</v>
      </c>
      <c r="X67" t="s">
        <v>0</v>
      </c>
      <c r="Y67" t="s">
        <v>0</v>
      </c>
      <c r="Z67" t="s">
        <v>0</v>
      </c>
      <c r="AA67" t="s">
        <v>0</v>
      </c>
      <c r="AB67" t="s">
        <v>336</v>
      </c>
      <c r="AC67" t="s">
        <v>337</v>
      </c>
      <c r="AD67">
        <v>1</v>
      </c>
      <c r="AE67">
        <v>11</v>
      </c>
      <c r="AF67" t="s">
        <v>0</v>
      </c>
      <c r="AH67" s="2">
        <v>46014</v>
      </c>
      <c r="AI67" t="s">
        <v>0</v>
      </c>
      <c r="AK67" t="s">
        <v>0</v>
      </c>
      <c r="AL67" s="2">
        <v>45681</v>
      </c>
      <c r="AM67">
        <v>64.5</v>
      </c>
      <c r="AO67">
        <v>64.5</v>
      </c>
      <c r="AP67" s="3">
        <v>36526</v>
      </c>
      <c r="AQ67" t="s">
        <v>0</v>
      </c>
      <c r="AS67" t="s">
        <v>0</v>
      </c>
      <c r="AX67" t="s">
        <v>0</v>
      </c>
      <c r="AY67" t="s">
        <v>0</v>
      </c>
      <c r="AZ67" t="s">
        <v>0</v>
      </c>
      <c r="BA67" t="s">
        <v>0</v>
      </c>
      <c r="BB67" t="s">
        <v>0</v>
      </c>
      <c r="BC67" t="s">
        <v>0</v>
      </c>
      <c r="BG67" t="s">
        <v>75</v>
      </c>
      <c r="BI67" t="s">
        <v>76</v>
      </c>
    </row>
    <row r="68" spans="1:62" x14ac:dyDescent="0.3">
      <c r="A68" t="s">
        <v>60</v>
      </c>
      <c r="B68" t="s">
        <v>304</v>
      </c>
      <c r="D68" t="s">
        <v>331</v>
      </c>
      <c r="E68" t="s">
        <v>332</v>
      </c>
      <c r="F68" t="s">
        <v>87</v>
      </c>
      <c r="G68" t="s">
        <v>286</v>
      </c>
      <c r="H68" t="s">
        <v>113</v>
      </c>
      <c r="I68" t="s">
        <v>114</v>
      </c>
      <c r="J68" t="s">
        <v>68</v>
      </c>
      <c r="K68" t="s">
        <v>333</v>
      </c>
      <c r="L68" t="s">
        <v>124</v>
      </c>
      <c r="N68" s="2">
        <v>45831</v>
      </c>
      <c r="O68" s="2">
        <v>46014</v>
      </c>
      <c r="P68" t="s">
        <v>71</v>
      </c>
      <c r="R68" t="s">
        <v>235</v>
      </c>
      <c r="S68" t="s">
        <v>0</v>
      </c>
      <c r="T68">
        <v>1.24</v>
      </c>
      <c r="U68" t="s">
        <v>0</v>
      </c>
      <c r="V68">
        <v>1.24</v>
      </c>
      <c r="W68" t="s">
        <v>0</v>
      </c>
      <c r="X68" t="s">
        <v>0</v>
      </c>
      <c r="Y68" t="s">
        <v>0</v>
      </c>
      <c r="Z68" t="s">
        <v>0</v>
      </c>
      <c r="AA68" t="s">
        <v>0</v>
      </c>
      <c r="AB68" t="s">
        <v>338</v>
      </c>
      <c r="AC68" t="s">
        <v>339</v>
      </c>
      <c r="AD68">
        <v>1</v>
      </c>
      <c r="AE68">
        <v>11</v>
      </c>
      <c r="AF68" t="s">
        <v>0</v>
      </c>
      <c r="AH68" s="2">
        <v>46014</v>
      </c>
      <c r="AI68" t="s">
        <v>0</v>
      </c>
      <c r="AK68" t="s">
        <v>0</v>
      </c>
      <c r="AL68" s="2">
        <v>45681</v>
      </c>
      <c r="AM68">
        <v>14.4</v>
      </c>
      <c r="AO68">
        <v>14.4</v>
      </c>
      <c r="AP68" s="3">
        <v>36526</v>
      </c>
      <c r="AQ68" t="s">
        <v>0</v>
      </c>
      <c r="AS68" t="s">
        <v>0</v>
      </c>
      <c r="AX68" t="s">
        <v>0</v>
      </c>
      <c r="AY68" t="s">
        <v>0</v>
      </c>
      <c r="AZ68" t="s">
        <v>0</v>
      </c>
      <c r="BA68" t="s">
        <v>0</v>
      </c>
      <c r="BB68" t="s">
        <v>0</v>
      </c>
      <c r="BC68" t="s">
        <v>0</v>
      </c>
      <c r="BG68" t="s">
        <v>75</v>
      </c>
      <c r="BI68" t="s">
        <v>76</v>
      </c>
    </row>
    <row r="69" spans="1:62" x14ac:dyDescent="0.3">
      <c r="A69" t="s">
        <v>60</v>
      </c>
      <c r="B69" t="s">
        <v>222</v>
      </c>
      <c r="D69" t="s">
        <v>340</v>
      </c>
      <c r="E69" t="s">
        <v>341</v>
      </c>
      <c r="F69" t="s">
        <v>87</v>
      </c>
      <c r="G69" t="s">
        <v>286</v>
      </c>
      <c r="H69" t="s">
        <v>104</v>
      </c>
      <c r="I69" t="s">
        <v>121</v>
      </c>
      <c r="J69" t="s">
        <v>68</v>
      </c>
      <c r="K69" t="s">
        <v>69</v>
      </c>
      <c r="L69" t="s">
        <v>70</v>
      </c>
      <c r="N69" s="2">
        <v>45680</v>
      </c>
      <c r="O69" s="2">
        <v>45800</v>
      </c>
      <c r="P69" t="s">
        <v>71</v>
      </c>
      <c r="R69" t="s">
        <v>235</v>
      </c>
      <c r="S69" t="s">
        <v>0</v>
      </c>
      <c r="T69">
        <v>1.24</v>
      </c>
      <c r="U69" t="s">
        <v>0</v>
      </c>
      <c r="V69">
        <v>1.24</v>
      </c>
      <c r="W69" t="s">
        <v>0</v>
      </c>
      <c r="X69" t="s">
        <v>0</v>
      </c>
      <c r="Y69" t="s">
        <v>0</v>
      </c>
      <c r="Z69" t="s">
        <v>0</v>
      </c>
      <c r="AA69" t="s">
        <v>0</v>
      </c>
      <c r="AB69" t="s">
        <v>315</v>
      </c>
      <c r="AC69" t="s">
        <v>316</v>
      </c>
      <c r="AD69">
        <v>8</v>
      </c>
      <c r="AE69">
        <v>4</v>
      </c>
      <c r="AF69" t="s">
        <v>0</v>
      </c>
      <c r="AH69" s="2">
        <v>45800</v>
      </c>
      <c r="AI69" t="s">
        <v>0</v>
      </c>
      <c r="AK69" t="s">
        <v>0</v>
      </c>
      <c r="AL69" s="2">
        <v>45681</v>
      </c>
      <c r="AM69">
        <v>91.5</v>
      </c>
      <c r="AO69">
        <v>91.5</v>
      </c>
      <c r="AP69" s="3">
        <v>36526</v>
      </c>
      <c r="AQ69" t="s">
        <v>0</v>
      </c>
      <c r="AS69" t="s">
        <v>0</v>
      </c>
      <c r="AX69" t="s">
        <v>0</v>
      </c>
      <c r="AY69" t="s">
        <v>0</v>
      </c>
      <c r="AZ69" t="s">
        <v>0</v>
      </c>
      <c r="BA69" t="s">
        <v>0</v>
      </c>
      <c r="BB69" t="s">
        <v>0</v>
      </c>
      <c r="BC69" t="s">
        <v>0</v>
      </c>
      <c r="BG69" t="s">
        <v>75</v>
      </c>
      <c r="BI69" t="s">
        <v>76</v>
      </c>
      <c r="BJ69" t="s">
        <v>342</v>
      </c>
    </row>
    <row r="70" spans="1:62" x14ac:dyDescent="0.3">
      <c r="A70" t="s">
        <v>60</v>
      </c>
      <c r="B70" t="s">
        <v>304</v>
      </c>
      <c r="D70" t="s">
        <v>343</v>
      </c>
      <c r="E70" t="s">
        <v>344</v>
      </c>
      <c r="F70" t="s">
        <v>87</v>
      </c>
      <c r="G70" t="s">
        <v>286</v>
      </c>
      <c r="H70" t="s">
        <v>135</v>
      </c>
      <c r="J70" t="s">
        <v>82</v>
      </c>
      <c r="K70" t="s">
        <v>69</v>
      </c>
      <c r="L70" t="s">
        <v>70</v>
      </c>
      <c r="N70" s="2">
        <v>45680</v>
      </c>
      <c r="O70" s="2">
        <v>45800</v>
      </c>
      <c r="R70" t="s">
        <v>235</v>
      </c>
      <c r="S70" t="s">
        <v>0</v>
      </c>
      <c r="T70">
        <v>1.24</v>
      </c>
      <c r="U70" t="s">
        <v>0</v>
      </c>
      <c r="V70">
        <v>1.24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315</v>
      </c>
      <c r="AC70" t="s">
        <v>316</v>
      </c>
      <c r="AD70">
        <v>8</v>
      </c>
      <c r="AE70">
        <v>4</v>
      </c>
      <c r="AF70" t="s">
        <v>0</v>
      </c>
      <c r="AH70" s="2">
        <v>45800</v>
      </c>
      <c r="AI70" t="s">
        <v>0</v>
      </c>
      <c r="AK70" t="s">
        <v>0</v>
      </c>
      <c r="AL70" s="2">
        <v>45681</v>
      </c>
      <c r="AM70">
        <v>91.5</v>
      </c>
      <c r="AO70">
        <v>91.5</v>
      </c>
      <c r="AP70" s="3">
        <v>36526</v>
      </c>
      <c r="AQ70" t="s">
        <v>0</v>
      </c>
      <c r="AS70" t="s">
        <v>0</v>
      </c>
      <c r="AX70" t="s">
        <v>0</v>
      </c>
      <c r="AY70" t="s">
        <v>0</v>
      </c>
      <c r="AZ70" t="s">
        <v>0</v>
      </c>
      <c r="BA70" t="s">
        <v>0</v>
      </c>
      <c r="BB70" t="s">
        <v>0</v>
      </c>
      <c r="BC70" t="s">
        <v>0</v>
      </c>
      <c r="BG70" t="s">
        <v>75</v>
      </c>
      <c r="BI70" t="s">
        <v>76</v>
      </c>
    </row>
    <row r="71" spans="1:62" x14ac:dyDescent="0.3">
      <c r="A71" t="s">
        <v>60</v>
      </c>
      <c r="B71" t="s">
        <v>61</v>
      </c>
      <c r="D71" t="s">
        <v>345</v>
      </c>
      <c r="E71" t="s">
        <v>346</v>
      </c>
      <c r="F71" t="s">
        <v>91</v>
      </c>
      <c r="G71" t="s">
        <v>286</v>
      </c>
      <c r="H71" t="s">
        <v>66</v>
      </c>
      <c r="I71" t="s">
        <v>92</v>
      </c>
      <c r="J71" t="s">
        <v>192</v>
      </c>
      <c r="K71" t="s">
        <v>69</v>
      </c>
      <c r="L71" t="s">
        <v>70</v>
      </c>
      <c r="N71" s="2">
        <v>45739</v>
      </c>
      <c r="O71" s="2">
        <v>45923</v>
      </c>
      <c r="P71" t="s">
        <v>71</v>
      </c>
      <c r="R71" t="s">
        <v>72</v>
      </c>
      <c r="S71" t="s">
        <v>0</v>
      </c>
      <c r="T71">
        <v>8.3000000000000007</v>
      </c>
      <c r="U71" t="s">
        <v>0</v>
      </c>
      <c r="V71">
        <v>8.81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301</v>
      </c>
      <c r="AC71" t="s">
        <v>302</v>
      </c>
      <c r="AD71">
        <v>4</v>
      </c>
      <c r="AE71">
        <v>8</v>
      </c>
      <c r="AF71" t="s">
        <v>0</v>
      </c>
      <c r="AH71" s="2">
        <v>45923</v>
      </c>
      <c r="AI71" t="s">
        <v>0</v>
      </c>
      <c r="AK71" t="s">
        <v>0</v>
      </c>
      <c r="AL71" s="2">
        <v>45681</v>
      </c>
      <c r="AM71">
        <v>8.6999999999999993</v>
      </c>
      <c r="AO71">
        <v>8.6999999999999993</v>
      </c>
      <c r="AP71" s="3">
        <v>36526</v>
      </c>
      <c r="AQ71" t="s">
        <v>0</v>
      </c>
      <c r="AS71" t="s">
        <v>0</v>
      </c>
      <c r="AX71" t="s">
        <v>0</v>
      </c>
      <c r="AY71" t="s">
        <v>0</v>
      </c>
      <c r="AZ71" t="s">
        <v>0</v>
      </c>
      <c r="BA71" t="s">
        <v>0</v>
      </c>
      <c r="BB71" t="s">
        <v>0</v>
      </c>
      <c r="BC71" t="s">
        <v>0</v>
      </c>
      <c r="BG71" t="s">
        <v>75</v>
      </c>
      <c r="BI71" t="s">
        <v>76</v>
      </c>
      <c r="BJ71" t="s">
        <v>347</v>
      </c>
    </row>
    <row r="72" spans="1:62" x14ac:dyDescent="0.3">
      <c r="A72" t="s">
        <v>60</v>
      </c>
      <c r="B72" t="s">
        <v>222</v>
      </c>
      <c r="D72" t="s">
        <v>348</v>
      </c>
      <c r="E72" t="s">
        <v>349</v>
      </c>
      <c r="F72" t="s">
        <v>87</v>
      </c>
      <c r="G72" t="s">
        <v>286</v>
      </c>
      <c r="H72" t="s">
        <v>104</v>
      </c>
      <c r="J72" t="s">
        <v>192</v>
      </c>
      <c r="K72" t="s">
        <v>69</v>
      </c>
      <c r="L72" t="s">
        <v>70</v>
      </c>
      <c r="N72" s="2">
        <v>45680</v>
      </c>
      <c r="O72" s="2">
        <v>45800</v>
      </c>
      <c r="P72" t="s">
        <v>71</v>
      </c>
      <c r="R72" t="s">
        <v>235</v>
      </c>
      <c r="S72" t="s">
        <v>0</v>
      </c>
      <c r="T72">
        <v>1.24</v>
      </c>
      <c r="U72" t="s">
        <v>0</v>
      </c>
      <c r="V72">
        <v>1.24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315</v>
      </c>
      <c r="AC72" t="s">
        <v>316</v>
      </c>
      <c r="AD72">
        <v>8</v>
      </c>
      <c r="AE72">
        <v>4</v>
      </c>
      <c r="AF72" t="s">
        <v>0</v>
      </c>
      <c r="AH72" s="2">
        <v>45800</v>
      </c>
      <c r="AI72" t="s">
        <v>0</v>
      </c>
      <c r="AK72" t="s">
        <v>0</v>
      </c>
      <c r="AL72" s="2">
        <v>45681</v>
      </c>
      <c r="AM72">
        <v>91.5</v>
      </c>
      <c r="AO72">
        <v>91.5</v>
      </c>
      <c r="AP72" s="3">
        <v>36526</v>
      </c>
      <c r="AQ72" t="s">
        <v>0</v>
      </c>
      <c r="AS72" t="s">
        <v>0</v>
      </c>
      <c r="AX72" t="s">
        <v>0</v>
      </c>
      <c r="AY72" t="s">
        <v>0</v>
      </c>
      <c r="AZ72" t="s">
        <v>0</v>
      </c>
      <c r="BA72" t="s">
        <v>0</v>
      </c>
      <c r="BB72" t="s">
        <v>0</v>
      </c>
      <c r="BC72" t="s">
        <v>0</v>
      </c>
      <c r="BG72" t="s">
        <v>75</v>
      </c>
      <c r="BI72" t="s">
        <v>76</v>
      </c>
      <c r="BJ72" t="s">
        <v>342</v>
      </c>
    </row>
    <row r="73" spans="1:62" x14ac:dyDescent="0.3">
      <c r="A73" t="s">
        <v>60</v>
      </c>
      <c r="B73" t="s">
        <v>304</v>
      </c>
      <c r="D73" t="s">
        <v>350</v>
      </c>
      <c r="E73" t="s">
        <v>351</v>
      </c>
      <c r="F73" t="s">
        <v>87</v>
      </c>
      <c r="G73" t="s">
        <v>286</v>
      </c>
      <c r="H73" t="s">
        <v>113</v>
      </c>
      <c r="I73" t="s">
        <v>114</v>
      </c>
      <c r="J73" t="s">
        <v>210</v>
      </c>
      <c r="K73" t="s">
        <v>333</v>
      </c>
      <c r="L73" t="s">
        <v>352</v>
      </c>
      <c r="N73" s="2">
        <v>45953</v>
      </c>
      <c r="O73" s="2">
        <v>45740</v>
      </c>
      <c r="P73" t="s">
        <v>71</v>
      </c>
      <c r="R73" t="s">
        <v>235</v>
      </c>
      <c r="S73" t="s">
        <v>0</v>
      </c>
      <c r="T73" t="s">
        <v>0</v>
      </c>
      <c r="U73" t="s">
        <v>0</v>
      </c>
      <c r="V73">
        <v>1.24</v>
      </c>
      <c r="W73" t="s">
        <v>0</v>
      </c>
      <c r="X73">
        <v>1.28</v>
      </c>
      <c r="Y73" t="s">
        <v>0</v>
      </c>
      <c r="Z73" t="s">
        <v>0</v>
      </c>
      <c r="AA73" t="s">
        <v>0</v>
      </c>
      <c r="AB73" t="s">
        <v>334</v>
      </c>
      <c r="AC73" t="s">
        <v>335</v>
      </c>
      <c r="AD73" t="s">
        <v>0</v>
      </c>
      <c r="AE73">
        <v>10</v>
      </c>
      <c r="AF73">
        <v>2</v>
      </c>
      <c r="AH73" s="3">
        <v>36526</v>
      </c>
      <c r="AI73" t="s">
        <v>0</v>
      </c>
      <c r="AK73" t="s">
        <v>0</v>
      </c>
      <c r="AL73" s="2">
        <v>45740</v>
      </c>
      <c r="AM73">
        <v>167.2</v>
      </c>
      <c r="AO73">
        <v>167.2</v>
      </c>
      <c r="AP73" s="2">
        <v>45682</v>
      </c>
      <c r="AQ73">
        <v>33.6</v>
      </c>
      <c r="AS73">
        <v>33.6</v>
      </c>
      <c r="AX73" t="s">
        <v>0</v>
      </c>
      <c r="AY73" t="s">
        <v>0</v>
      </c>
      <c r="AZ73" t="s">
        <v>0</v>
      </c>
      <c r="BA73" t="s">
        <v>0</v>
      </c>
      <c r="BB73" t="s">
        <v>0</v>
      </c>
      <c r="BC73" t="s">
        <v>0</v>
      </c>
      <c r="BG73" t="s">
        <v>75</v>
      </c>
      <c r="BI73" t="s">
        <v>76</v>
      </c>
    </row>
    <row r="74" spans="1:62" x14ac:dyDescent="0.3">
      <c r="A74" t="s">
        <v>60</v>
      </c>
      <c r="B74" t="s">
        <v>304</v>
      </c>
      <c r="D74" t="s">
        <v>350</v>
      </c>
      <c r="E74" t="s">
        <v>351</v>
      </c>
      <c r="F74" t="s">
        <v>87</v>
      </c>
      <c r="G74" t="s">
        <v>286</v>
      </c>
      <c r="H74" t="s">
        <v>113</v>
      </c>
      <c r="I74" t="s">
        <v>114</v>
      </c>
      <c r="J74" t="s">
        <v>210</v>
      </c>
      <c r="K74" t="s">
        <v>333</v>
      </c>
      <c r="L74" t="s">
        <v>352</v>
      </c>
      <c r="N74" s="2">
        <v>45953</v>
      </c>
      <c r="O74" s="2">
        <v>45740</v>
      </c>
      <c r="P74" t="s">
        <v>71</v>
      </c>
      <c r="R74" t="s">
        <v>235</v>
      </c>
      <c r="S74" t="s">
        <v>0</v>
      </c>
      <c r="T74" t="s">
        <v>0</v>
      </c>
      <c r="U74" t="s">
        <v>0</v>
      </c>
      <c r="V74">
        <v>1.24</v>
      </c>
      <c r="W74" t="s">
        <v>0</v>
      </c>
      <c r="X74">
        <v>1.28</v>
      </c>
      <c r="Y74" t="s">
        <v>0</v>
      </c>
      <c r="Z74" t="s">
        <v>0</v>
      </c>
      <c r="AA74" t="s">
        <v>0</v>
      </c>
      <c r="AB74" t="s">
        <v>336</v>
      </c>
      <c r="AC74" t="s">
        <v>337</v>
      </c>
      <c r="AD74" t="s">
        <v>0</v>
      </c>
      <c r="AE74">
        <v>10</v>
      </c>
      <c r="AF74">
        <v>2</v>
      </c>
      <c r="AH74" s="3">
        <v>36526</v>
      </c>
      <c r="AI74" t="s">
        <v>0</v>
      </c>
      <c r="AK74" t="s">
        <v>0</v>
      </c>
      <c r="AL74" s="2">
        <v>45740</v>
      </c>
      <c r="AM74">
        <v>59.6</v>
      </c>
      <c r="AO74">
        <v>59.6</v>
      </c>
      <c r="AP74" s="2">
        <v>45682</v>
      </c>
      <c r="AQ74">
        <v>9.8000000000000007</v>
      </c>
      <c r="AS74">
        <v>9.8000000000000007</v>
      </c>
      <c r="AX74" t="s">
        <v>0</v>
      </c>
      <c r="AY74" t="s">
        <v>0</v>
      </c>
      <c r="AZ74" t="s">
        <v>0</v>
      </c>
      <c r="BA74" t="s">
        <v>0</v>
      </c>
      <c r="BB74" t="s">
        <v>0</v>
      </c>
      <c r="BC74" t="s">
        <v>0</v>
      </c>
      <c r="BG74" t="s">
        <v>75</v>
      </c>
      <c r="BI74" t="s">
        <v>76</v>
      </c>
    </row>
    <row r="75" spans="1:62" x14ac:dyDescent="0.3">
      <c r="A75" t="s">
        <v>60</v>
      </c>
      <c r="B75" t="s">
        <v>304</v>
      </c>
      <c r="D75" t="s">
        <v>350</v>
      </c>
      <c r="E75" t="s">
        <v>351</v>
      </c>
      <c r="F75" t="s">
        <v>87</v>
      </c>
      <c r="G75" t="s">
        <v>286</v>
      </c>
      <c r="H75" t="s">
        <v>113</v>
      </c>
      <c r="I75" t="s">
        <v>114</v>
      </c>
      <c r="J75" t="s">
        <v>210</v>
      </c>
      <c r="K75" t="s">
        <v>333</v>
      </c>
      <c r="L75" t="s">
        <v>352</v>
      </c>
      <c r="N75" s="2">
        <v>45953</v>
      </c>
      <c r="O75" s="2">
        <v>45740</v>
      </c>
      <c r="P75" t="s">
        <v>71</v>
      </c>
      <c r="R75" t="s">
        <v>235</v>
      </c>
      <c r="S75" t="s">
        <v>0</v>
      </c>
      <c r="T75" t="s">
        <v>0</v>
      </c>
      <c r="U75" t="s">
        <v>0</v>
      </c>
      <c r="V75">
        <v>1.24</v>
      </c>
      <c r="W75" t="s">
        <v>0</v>
      </c>
      <c r="X75">
        <v>1.28</v>
      </c>
      <c r="Y75" t="s">
        <v>0</v>
      </c>
      <c r="Z75" t="s">
        <v>0</v>
      </c>
      <c r="AA75" t="s">
        <v>0</v>
      </c>
      <c r="AB75" t="s">
        <v>338</v>
      </c>
      <c r="AC75" t="s">
        <v>339</v>
      </c>
      <c r="AD75" t="s">
        <v>0</v>
      </c>
      <c r="AE75">
        <v>10</v>
      </c>
      <c r="AF75">
        <v>2</v>
      </c>
      <c r="AH75" s="3">
        <v>36526</v>
      </c>
      <c r="AI75" t="s">
        <v>0</v>
      </c>
      <c r="AK75" t="s">
        <v>0</v>
      </c>
      <c r="AL75" s="2">
        <v>45740</v>
      </c>
      <c r="AM75">
        <v>13.3</v>
      </c>
      <c r="AO75">
        <v>13.3</v>
      </c>
      <c r="AP75" s="2">
        <v>45682</v>
      </c>
      <c r="AQ75">
        <v>2.2000000000000002</v>
      </c>
      <c r="AS75">
        <v>2.2000000000000002</v>
      </c>
      <c r="AX75" t="s">
        <v>0</v>
      </c>
      <c r="AY75" t="s">
        <v>0</v>
      </c>
      <c r="AZ75" t="s">
        <v>0</v>
      </c>
      <c r="BA75" t="s">
        <v>0</v>
      </c>
      <c r="BB75" t="s">
        <v>0</v>
      </c>
      <c r="BC75" t="s">
        <v>0</v>
      </c>
      <c r="BG75" t="s">
        <v>75</v>
      </c>
      <c r="BI75" t="s">
        <v>76</v>
      </c>
    </row>
    <row r="76" spans="1:62" x14ac:dyDescent="0.3">
      <c r="A76" t="s">
        <v>60</v>
      </c>
      <c r="B76" t="s">
        <v>304</v>
      </c>
      <c r="D76" t="s">
        <v>353</v>
      </c>
      <c r="E76" t="s">
        <v>354</v>
      </c>
      <c r="F76" t="s">
        <v>87</v>
      </c>
      <c r="G76" t="s">
        <v>286</v>
      </c>
      <c r="H76" t="s">
        <v>175</v>
      </c>
      <c r="I76" t="s">
        <v>176</v>
      </c>
      <c r="J76" t="s">
        <v>122</v>
      </c>
      <c r="K76" t="s">
        <v>123</v>
      </c>
      <c r="L76" t="s">
        <v>124</v>
      </c>
      <c r="N76" s="2">
        <v>45952</v>
      </c>
      <c r="O76" s="2">
        <v>45739</v>
      </c>
      <c r="P76" t="s">
        <v>125</v>
      </c>
      <c r="Q76" t="s">
        <v>355</v>
      </c>
      <c r="R76" t="s">
        <v>235</v>
      </c>
      <c r="S76">
        <v>8.3999999999999995E-3</v>
      </c>
      <c r="T76">
        <v>1.24</v>
      </c>
      <c r="U76">
        <v>0.01</v>
      </c>
      <c r="V76">
        <v>1.24</v>
      </c>
      <c r="W76">
        <v>0.01</v>
      </c>
      <c r="X76" t="s">
        <v>0</v>
      </c>
      <c r="Y76" t="s">
        <v>0</v>
      </c>
      <c r="Z76" t="s">
        <v>0</v>
      </c>
      <c r="AA76" t="s">
        <v>0</v>
      </c>
      <c r="AB76" t="s">
        <v>315</v>
      </c>
      <c r="AC76" t="s">
        <v>316</v>
      </c>
      <c r="AD76">
        <v>10</v>
      </c>
      <c r="AE76">
        <v>2</v>
      </c>
      <c r="AF76" t="s">
        <v>0</v>
      </c>
      <c r="AH76" s="2">
        <v>45739</v>
      </c>
      <c r="AI76" t="s">
        <v>0</v>
      </c>
      <c r="AK76" t="s">
        <v>0</v>
      </c>
      <c r="AL76" s="2">
        <v>45681</v>
      </c>
      <c r="AM76">
        <v>44.6</v>
      </c>
      <c r="AO76">
        <v>44.6</v>
      </c>
      <c r="AP76" s="3">
        <v>36526</v>
      </c>
      <c r="AQ76" t="s">
        <v>0</v>
      </c>
      <c r="AS76" t="s">
        <v>0</v>
      </c>
      <c r="AX76" s="1">
        <v>301888</v>
      </c>
      <c r="AY76" t="s">
        <v>0</v>
      </c>
      <c r="AZ76" s="1">
        <v>301888</v>
      </c>
      <c r="BA76" t="s">
        <v>0</v>
      </c>
      <c r="BB76" t="s">
        <v>0</v>
      </c>
      <c r="BC76" t="s">
        <v>0</v>
      </c>
      <c r="BG76" t="s">
        <v>259</v>
      </c>
      <c r="BI76" t="s">
        <v>128</v>
      </c>
      <c r="BJ76" t="s">
        <v>294</v>
      </c>
    </row>
    <row r="77" spans="1:62" x14ac:dyDescent="0.3">
      <c r="A77" t="s">
        <v>60</v>
      </c>
      <c r="B77" t="s">
        <v>61</v>
      </c>
      <c r="D77" t="s">
        <v>356</v>
      </c>
      <c r="E77" t="s">
        <v>357</v>
      </c>
      <c r="F77" t="s">
        <v>91</v>
      </c>
      <c r="G77" t="s">
        <v>286</v>
      </c>
      <c r="H77" t="s">
        <v>66</v>
      </c>
      <c r="I77" t="s">
        <v>67</v>
      </c>
      <c r="J77" t="s">
        <v>68</v>
      </c>
      <c r="K77" t="s">
        <v>69</v>
      </c>
      <c r="L77" t="s">
        <v>70</v>
      </c>
      <c r="N77" s="2">
        <v>45711</v>
      </c>
      <c r="O77" s="2">
        <v>45892</v>
      </c>
      <c r="P77" t="s">
        <v>71</v>
      </c>
      <c r="R77" t="s">
        <v>72</v>
      </c>
      <c r="S77" t="s">
        <v>0</v>
      </c>
      <c r="T77">
        <v>8.3000000000000007</v>
      </c>
      <c r="U77" t="s">
        <v>0</v>
      </c>
      <c r="V77">
        <v>8.81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287</v>
      </c>
      <c r="AC77" t="s">
        <v>288</v>
      </c>
      <c r="AD77">
        <v>5</v>
      </c>
      <c r="AE77">
        <v>7</v>
      </c>
      <c r="AF77" t="s">
        <v>0</v>
      </c>
      <c r="AH77" s="2">
        <v>45892</v>
      </c>
      <c r="AI77" t="s">
        <v>0</v>
      </c>
      <c r="AK77" t="s">
        <v>0</v>
      </c>
      <c r="AL77" s="2">
        <v>45681</v>
      </c>
      <c r="AM77">
        <v>2.6</v>
      </c>
      <c r="AO77">
        <v>2.6</v>
      </c>
      <c r="AP77" s="3">
        <v>36526</v>
      </c>
      <c r="AQ77" t="s">
        <v>0</v>
      </c>
      <c r="AS77" t="s">
        <v>0</v>
      </c>
      <c r="AX77" t="s">
        <v>0</v>
      </c>
      <c r="AY77" t="s">
        <v>0</v>
      </c>
      <c r="AZ77" t="s">
        <v>0</v>
      </c>
      <c r="BA77" t="s">
        <v>0</v>
      </c>
      <c r="BB77" t="s">
        <v>0</v>
      </c>
      <c r="BC77" t="s">
        <v>0</v>
      </c>
      <c r="BG77" t="s">
        <v>75</v>
      </c>
      <c r="BI77" t="s">
        <v>76</v>
      </c>
      <c r="BJ77" t="s">
        <v>358</v>
      </c>
    </row>
    <row r="78" spans="1:62" x14ac:dyDescent="0.3">
      <c r="A78" t="s">
        <v>60</v>
      </c>
      <c r="B78" t="s">
        <v>61</v>
      </c>
      <c r="D78" t="s">
        <v>359</v>
      </c>
      <c r="E78" t="s">
        <v>360</v>
      </c>
      <c r="F78" t="s">
        <v>91</v>
      </c>
      <c r="G78" t="s">
        <v>286</v>
      </c>
      <c r="H78" t="s">
        <v>66</v>
      </c>
      <c r="I78" t="s">
        <v>151</v>
      </c>
      <c r="J78" t="s">
        <v>68</v>
      </c>
      <c r="K78" t="s">
        <v>69</v>
      </c>
      <c r="L78" t="s">
        <v>70</v>
      </c>
      <c r="N78" s="2">
        <v>45711</v>
      </c>
      <c r="O78" s="2">
        <v>45892</v>
      </c>
      <c r="P78" t="s">
        <v>71</v>
      </c>
      <c r="R78" t="s">
        <v>72</v>
      </c>
      <c r="S78" t="s">
        <v>0</v>
      </c>
      <c r="T78">
        <v>8.3000000000000007</v>
      </c>
      <c r="U78" t="s">
        <v>0</v>
      </c>
      <c r="V78">
        <v>8.81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287</v>
      </c>
      <c r="AC78" t="s">
        <v>288</v>
      </c>
      <c r="AD78">
        <v>5</v>
      </c>
      <c r="AE78">
        <v>7</v>
      </c>
      <c r="AF78" t="s">
        <v>0</v>
      </c>
      <c r="AH78" s="2">
        <v>45892</v>
      </c>
      <c r="AI78" t="s">
        <v>0</v>
      </c>
      <c r="AK78" t="s">
        <v>0</v>
      </c>
      <c r="AL78" s="2">
        <v>45681</v>
      </c>
      <c r="AM78">
        <v>2.6</v>
      </c>
      <c r="AO78">
        <v>2.6</v>
      </c>
      <c r="AP78" s="3">
        <v>36526</v>
      </c>
      <c r="AQ78" t="s">
        <v>0</v>
      </c>
      <c r="AS78" t="s">
        <v>0</v>
      </c>
      <c r="AX78" t="s">
        <v>0</v>
      </c>
      <c r="AY78" t="s">
        <v>0</v>
      </c>
      <c r="AZ78" t="s">
        <v>0</v>
      </c>
      <c r="BA78" t="s">
        <v>0</v>
      </c>
      <c r="BB78" t="s">
        <v>0</v>
      </c>
      <c r="BC78" t="s">
        <v>0</v>
      </c>
      <c r="BG78" t="s">
        <v>75</v>
      </c>
      <c r="BI78" t="s">
        <v>76</v>
      </c>
      <c r="BJ78" t="s">
        <v>358</v>
      </c>
    </row>
    <row r="79" spans="1:62" x14ac:dyDescent="0.3">
      <c r="A79" t="s">
        <v>60</v>
      </c>
      <c r="B79" t="s">
        <v>304</v>
      </c>
      <c r="D79" t="s">
        <v>361</v>
      </c>
      <c r="E79" t="s">
        <v>362</v>
      </c>
      <c r="F79" t="s">
        <v>91</v>
      </c>
      <c r="G79" t="s">
        <v>286</v>
      </c>
      <c r="H79" t="s">
        <v>175</v>
      </c>
      <c r="I79" t="s">
        <v>176</v>
      </c>
      <c r="J79" t="s">
        <v>68</v>
      </c>
      <c r="K79" t="s">
        <v>123</v>
      </c>
      <c r="L79" t="s">
        <v>124</v>
      </c>
      <c r="N79" s="2">
        <v>45922</v>
      </c>
      <c r="O79" s="2">
        <v>45711</v>
      </c>
      <c r="P79" t="s">
        <v>125</v>
      </c>
      <c r="Q79" t="s">
        <v>363</v>
      </c>
      <c r="R79" t="s">
        <v>235</v>
      </c>
      <c r="S79">
        <v>0.10580000000000001</v>
      </c>
      <c r="T79">
        <v>1.24</v>
      </c>
      <c r="U79">
        <v>0.09</v>
      </c>
      <c r="V79">
        <v>1.24</v>
      </c>
      <c r="W79">
        <v>0.09</v>
      </c>
      <c r="X79" t="s">
        <v>0</v>
      </c>
      <c r="Y79" t="s">
        <v>0</v>
      </c>
      <c r="Z79" t="s">
        <v>0</v>
      </c>
      <c r="AA79" t="s">
        <v>0</v>
      </c>
      <c r="AB79" t="s">
        <v>287</v>
      </c>
      <c r="AC79" t="s">
        <v>288</v>
      </c>
      <c r="AD79">
        <v>11</v>
      </c>
      <c r="AE79">
        <v>1</v>
      </c>
      <c r="AF79" t="s">
        <v>0</v>
      </c>
      <c r="AH79" s="2">
        <v>45711</v>
      </c>
      <c r="AI79" t="s">
        <v>0</v>
      </c>
      <c r="AK79" t="s">
        <v>0</v>
      </c>
      <c r="AL79" s="2">
        <v>45681</v>
      </c>
      <c r="AM79">
        <v>0.5</v>
      </c>
      <c r="AO79">
        <v>0.5</v>
      </c>
      <c r="AP79" s="3">
        <v>36526</v>
      </c>
      <c r="AQ79" t="s">
        <v>0</v>
      </c>
      <c r="AS79" t="s">
        <v>0</v>
      </c>
      <c r="AX79" s="1">
        <v>42252</v>
      </c>
      <c r="AY79" t="s">
        <v>0</v>
      </c>
      <c r="AZ79" s="1">
        <v>42252</v>
      </c>
      <c r="BA79" t="s">
        <v>0</v>
      </c>
      <c r="BB79" t="s">
        <v>0</v>
      </c>
      <c r="BC79" t="s">
        <v>0</v>
      </c>
      <c r="BG79" t="s">
        <v>259</v>
      </c>
      <c r="BI79" t="s">
        <v>128</v>
      </c>
      <c r="BJ79" t="s">
        <v>294</v>
      </c>
    </row>
    <row r="80" spans="1:62" x14ac:dyDescent="0.3">
      <c r="A80" t="s">
        <v>60</v>
      </c>
      <c r="B80" t="s">
        <v>304</v>
      </c>
      <c r="D80" t="s">
        <v>364</v>
      </c>
      <c r="E80" t="s">
        <v>365</v>
      </c>
      <c r="F80" t="s">
        <v>87</v>
      </c>
      <c r="G80" t="s">
        <v>286</v>
      </c>
      <c r="H80" t="s">
        <v>175</v>
      </c>
      <c r="I80" t="s">
        <v>176</v>
      </c>
      <c r="J80" t="s">
        <v>122</v>
      </c>
      <c r="K80" t="s">
        <v>123</v>
      </c>
      <c r="L80" t="s">
        <v>124</v>
      </c>
      <c r="N80" s="2">
        <v>45680</v>
      </c>
      <c r="O80" s="2">
        <v>45800</v>
      </c>
      <c r="P80" t="s">
        <v>125</v>
      </c>
      <c r="Q80" t="s">
        <v>143</v>
      </c>
      <c r="R80" t="s">
        <v>235</v>
      </c>
      <c r="S80">
        <v>5.8999999999999999E-3</v>
      </c>
      <c r="T80">
        <v>1.24</v>
      </c>
      <c r="U80">
        <v>0</v>
      </c>
      <c r="V80">
        <v>1.24</v>
      </c>
      <c r="W80">
        <v>0</v>
      </c>
      <c r="X80" t="s">
        <v>0</v>
      </c>
      <c r="Y80" t="s">
        <v>0</v>
      </c>
      <c r="Z80" t="s">
        <v>0</v>
      </c>
      <c r="AA80" t="s">
        <v>0</v>
      </c>
      <c r="AB80" t="s">
        <v>315</v>
      </c>
      <c r="AC80" t="s">
        <v>316</v>
      </c>
      <c r="AD80">
        <v>8</v>
      </c>
      <c r="AE80">
        <v>4</v>
      </c>
      <c r="AF80" t="s">
        <v>0</v>
      </c>
      <c r="AH80" s="2">
        <v>45800</v>
      </c>
      <c r="AI80" t="s">
        <v>0</v>
      </c>
      <c r="AK80" t="s">
        <v>0</v>
      </c>
      <c r="AL80" s="2">
        <v>45681</v>
      </c>
      <c r="AM80">
        <v>91.5</v>
      </c>
      <c r="AO80">
        <v>91.5</v>
      </c>
      <c r="AP80" s="3">
        <v>36526</v>
      </c>
      <c r="AQ80" t="s">
        <v>0</v>
      </c>
      <c r="AS80" t="s">
        <v>0</v>
      </c>
      <c r="AX80" s="1">
        <v>434011</v>
      </c>
      <c r="AY80" t="s">
        <v>0</v>
      </c>
      <c r="AZ80" s="1">
        <v>434011</v>
      </c>
      <c r="BA80" t="s">
        <v>0</v>
      </c>
      <c r="BB80" t="s">
        <v>0</v>
      </c>
      <c r="BC80" t="s">
        <v>0</v>
      </c>
      <c r="BG80" t="s">
        <v>259</v>
      </c>
      <c r="BI80" t="s">
        <v>128</v>
      </c>
      <c r="BJ80" t="s">
        <v>294</v>
      </c>
    </row>
    <row r="81" spans="1:62" x14ac:dyDescent="0.3">
      <c r="A81" t="s">
        <v>60</v>
      </c>
      <c r="B81" t="s">
        <v>304</v>
      </c>
      <c r="D81" t="s">
        <v>366</v>
      </c>
      <c r="E81" t="s">
        <v>367</v>
      </c>
      <c r="F81" t="s">
        <v>87</v>
      </c>
      <c r="G81" t="s">
        <v>286</v>
      </c>
      <c r="H81" t="s">
        <v>104</v>
      </c>
      <c r="I81" t="s">
        <v>121</v>
      </c>
      <c r="K81" t="s">
        <v>69</v>
      </c>
      <c r="L81" t="s">
        <v>70</v>
      </c>
      <c r="N81" s="2">
        <v>45680</v>
      </c>
      <c r="O81" s="2">
        <v>45800</v>
      </c>
      <c r="R81" t="s">
        <v>235</v>
      </c>
      <c r="S81" t="s">
        <v>0</v>
      </c>
      <c r="T81">
        <v>1.24</v>
      </c>
      <c r="U81" t="s">
        <v>0</v>
      </c>
      <c r="V81">
        <v>1.24</v>
      </c>
      <c r="W81" t="s">
        <v>0</v>
      </c>
      <c r="X81" t="s">
        <v>0</v>
      </c>
      <c r="Y81" t="s">
        <v>0</v>
      </c>
      <c r="Z81" t="s">
        <v>0</v>
      </c>
      <c r="AA81" t="s">
        <v>0</v>
      </c>
      <c r="AB81" t="s">
        <v>315</v>
      </c>
      <c r="AC81" t="s">
        <v>316</v>
      </c>
      <c r="AD81">
        <v>8</v>
      </c>
      <c r="AE81">
        <v>4</v>
      </c>
      <c r="AF81" t="s">
        <v>0</v>
      </c>
      <c r="AH81" s="2">
        <v>45800</v>
      </c>
      <c r="AI81" t="s">
        <v>0</v>
      </c>
      <c r="AK81" t="s">
        <v>0</v>
      </c>
      <c r="AL81" s="2">
        <v>45681</v>
      </c>
      <c r="AM81">
        <v>91.5</v>
      </c>
      <c r="AO81">
        <v>91.5</v>
      </c>
      <c r="AP81" s="3">
        <v>36526</v>
      </c>
      <c r="AQ81" t="s">
        <v>0</v>
      </c>
      <c r="AS81" t="s">
        <v>0</v>
      </c>
      <c r="AX81" t="s">
        <v>0</v>
      </c>
      <c r="AY81" t="s">
        <v>0</v>
      </c>
      <c r="AZ81" t="s">
        <v>0</v>
      </c>
      <c r="BA81" t="s">
        <v>0</v>
      </c>
      <c r="BB81" t="s">
        <v>0</v>
      </c>
      <c r="BC81" t="s">
        <v>0</v>
      </c>
      <c r="BG81" t="s">
        <v>75</v>
      </c>
      <c r="BI81" t="s">
        <v>76</v>
      </c>
    </row>
    <row r="82" spans="1:62" x14ac:dyDescent="0.3">
      <c r="A82" t="s">
        <v>60</v>
      </c>
      <c r="B82" t="s">
        <v>368</v>
      </c>
      <c r="D82" t="s">
        <v>369</v>
      </c>
      <c r="E82" t="s">
        <v>370</v>
      </c>
      <c r="G82" t="s">
        <v>286</v>
      </c>
      <c r="K82" t="s">
        <v>69</v>
      </c>
      <c r="L82" t="s">
        <v>70</v>
      </c>
      <c r="O82" s="3">
        <v>36617</v>
      </c>
      <c r="S82" t="s">
        <v>0</v>
      </c>
      <c r="T82" t="s">
        <v>0</v>
      </c>
      <c r="U82" t="s">
        <v>0</v>
      </c>
      <c r="V82" t="s">
        <v>0</v>
      </c>
      <c r="W82" t="s">
        <v>0</v>
      </c>
      <c r="X82" t="s">
        <v>0</v>
      </c>
      <c r="Y82" t="s">
        <v>0</v>
      </c>
      <c r="Z82" t="s">
        <v>0</v>
      </c>
      <c r="AA82" t="s">
        <v>0</v>
      </c>
      <c r="AC82" t="s">
        <v>83</v>
      </c>
      <c r="AD82" t="s">
        <v>0</v>
      </c>
      <c r="AE82" t="s">
        <v>0</v>
      </c>
      <c r="AF82" t="s">
        <v>0</v>
      </c>
      <c r="AH82" s="3">
        <v>36526</v>
      </c>
      <c r="AI82" t="s">
        <v>0</v>
      </c>
      <c r="AK82" t="s">
        <v>0</v>
      </c>
      <c r="AL82" s="3">
        <v>36526</v>
      </c>
      <c r="AM82" t="s">
        <v>0</v>
      </c>
      <c r="AO82" t="s">
        <v>0</v>
      </c>
      <c r="AP82" s="3">
        <v>36526</v>
      </c>
      <c r="AQ82" t="s">
        <v>0</v>
      </c>
      <c r="AS82" t="s">
        <v>0</v>
      </c>
      <c r="AX82" t="s">
        <v>0</v>
      </c>
      <c r="AY82" t="s">
        <v>0</v>
      </c>
      <c r="AZ82" t="s">
        <v>0</v>
      </c>
      <c r="BA82" t="s">
        <v>0</v>
      </c>
      <c r="BB82" t="s">
        <v>0</v>
      </c>
      <c r="BC82" t="s">
        <v>0</v>
      </c>
      <c r="BG82" t="s">
        <v>259</v>
      </c>
      <c r="BI82" t="s">
        <v>76</v>
      </c>
    </row>
    <row r="83" spans="1:62" x14ac:dyDescent="0.3">
      <c r="A83" t="s">
        <v>60</v>
      </c>
      <c r="B83" t="s">
        <v>304</v>
      </c>
      <c r="D83" t="s">
        <v>371</v>
      </c>
      <c r="E83" t="s">
        <v>372</v>
      </c>
      <c r="F83" t="s">
        <v>91</v>
      </c>
      <c r="G83" t="s">
        <v>286</v>
      </c>
      <c r="H83" t="s">
        <v>175</v>
      </c>
      <c r="I83" t="s">
        <v>176</v>
      </c>
      <c r="J83" t="s">
        <v>122</v>
      </c>
      <c r="K83" t="s">
        <v>123</v>
      </c>
      <c r="L83" t="s">
        <v>124</v>
      </c>
      <c r="N83" s="2">
        <v>45922</v>
      </c>
      <c r="O83" s="2">
        <v>45711</v>
      </c>
      <c r="P83" t="s">
        <v>125</v>
      </c>
      <c r="Q83" t="s">
        <v>363</v>
      </c>
      <c r="R83" t="s">
        <v>235</v>
      </c>
      <c r="S83">
        <v>2.46E-2</v>
      </c>
      <c r="T83">
        <v>1.24</v>
      </c>
      <c r="U83">
        <v>0.02</v>
      </c>
      <c r="V83">
        <v>1.24</v>
      </c>
      <c r="W83">
        <v>0.02</v>
      </c>
      <c r="X83" t="s">
        <v>0</v>
      </c>
      <c r="Y83" t="s">
        <v>0</v>
      </c>
      <c r="Z83" t="s">
        <v>0</v>
      </c>
      <c r="AA83" t="s">
        <v>0</v>
      </c>
      <c r="AB83" t="s">
        <v>287</v>
      </c>
      <c r="AC83" t="s">
        <v>288</v>
      </c>
      <c r="AD83">
        <v>11</v>
      </c>
      <c r="AE83">
        <v>1</v>
      </c>
      <c r="AF83" t="s">
        <v>0</v>
      </c>
      <c r="AH83" s="2">
        <v>45711</v>
      </c>
      <c r="AI83" t="s">
        <v>0</v>
      </c>
      <c r="AK83" t="s">
        <v>0</v>
      </c>
      <c r="AL83" s="2">
        <v>45681</v>
      </c>
      <c r="AM83">
        <v>0.5</v>
      </c>
      <c r="AO83">
        <v>0.5</v>
      </c>
      <c r="AP83" s="3">
        <v>36526</v>
      </c>
      <c r="AQ83" t="s">
        <v>0</v>
      </c>
      <c r="AS83" t="s">
        <v>0</v>
      </c>
      <c r="AX83" s="1">
        <v>9822</v>
      </c>
      <c r="AY83" t="s">
        <v>0</v>
      </c>
      <c r="AZ83" s="1">
        <v>9822</v>
      </c>
      <c r="BA83" t="s">
        <v>0</v>
      </c>
      <c r="BB83" t="s">
        <v>0</v>
      </c>
      <c r="BC83" t="s">
        <v>0</v>
      </c>
      <c r="BG83" t="s">
        <v>259</v>
      </c>
      <c r="BI83" t="s">
        <v>128</v>
      </c>
      <c r="BJ83" t="s">
        <v>294</v>
      </c>
    </row>
    <row r="84" spans="1:62" x14ac:dyDescent="0.3">
      <c r="A84" t="s">
        <v>60</v>
      </c>
      <c r="B84" t="s">
        <v>304</v>
      </c>
      <c r="D84" t="s">
        <v>373</v>
      </c>
      <c r="E84" t="s">
        <v>374</v>
      </c>
      <c r="F84" t="s">
        <v>91</v>
      </c>
      <c r="G84" t="s">
        <v>286</v>
      </c>
      <c r="H84" t="s">
        <v>208</v>
      </c>
      <c r="I84" t="s">
        <v>307</v>
      </c>
      <c r="J84" t="s">
        <v>82</v>
      </c>
      <c r="K84" t="s">
        <v>123</v>
      </c>
      <c r="L84" t="s">
        <v>124</v>
      </c>
      <c r="N84" s="2">
        <v>45891</v>
      </c>
      <c r="O84" s="2">
        <v>45680</v>
      </c>
      <c r="P84" t="s">
        <v>125</v>
      </c>
      <c r="Q84" t="s">
        <v>363</v>
      </c>
      <c r="R84" t="s">
        <v>235</v>
      </c>
      <c r="S84">
        <v>1.4E-2</v>
      </c>
      <c r="T84">
        <v>1.24</v>
      </c>
      <c r="U84">
        <v>0.01</v>
      </c>
      <c r="V84" t="s">
        <v>0</v>
      </c>
      <c r="W84" t="s">
        <v>0</v>
      </c>
      <c r="X84" t="s">
        <v>0</v>
      </c>
      <c r="Y84" t="s">
        <v>0</v>
      </c>
      <c r="Z84" t="s">
        <v>0</v>
      </c>
      <c r="AA84" t="s">
        <v>0</v>
      </c>
      <c r="AB84" t="s">
        <v>287</v>
      </c>
      <c r="AC84" t="s">
        <v>288</v>
      </c>
      <c r="AD84">
        <v>12</v>
      </c>
      <c r="AE84" t="s">
        <v>0</v>
      </c>
      <c r="AF84" t="s">
        <v>0</v>
      </c>
      <c r="AH84" s="2">
        <v>45680</v>
      </c>
      <c r="AI84" t="s">
        <v>0</v>
      </c>
      <c r="AK84" t="s">
        <v>0</v>
      </c>
      <c r="AL84" s="3">
        <v>36526</v>
      </c>
      <c r="AM84" t="s">
        <v>0</v>
      </c>
      <c r="AO84" t="s">
        <v>0</v>
      </c>
      <c r="AP84" s="3">
        <v>36526</v>
      </c>
      <c r="AQ84" t="s">
        <v>0</v>
      </c>
      <c r="AS84" t="s">
        <v>0</v>
      </c>
      <c r="AX84" t="s">
        <v>0</v>
      </c>
      <c r="AY84" t="s">
        <v>0</v>
      </c>
      <c r="AZ84" t="s">
        <v>0</v>
      </c>
      <c r="BA84" t="s">
        <v>0</v>
      </c>
      <c r="BB84" t="s">
        <v>0</v>
      </c>
      <c r="BC84" t="s">
        <v>0</v>
      </c>
      <c r="BG84" t="s">
        <v>259</v>
      </c>
      <c r="BI84" t="s">
        <v>128</v>
      </c>
      <c r="BJ84" t="s">
        <v>294</v>
      </c>
    </row>
    <row r="85" spans="1:62" x14ac:dyDescent="0.3">
      <c r="A85" t="s">
        <v>60</v>
      </c>
      <c r="B85" t="s">
        <v>304</v>
      </c>
      <c r="D85" t="s">
        <v>375</v>
      </c>
      <c r="E85" t="s">
        <v>376</v>
      </c>
      <c r="F85" t="s">
        <v>91</v>
      </c>
      <c r="G85" t="s">
        <v>286</v>
      </c>
      <c r="H85" t="s">
        <v>66</v>
      </c>
      <c r="I85" t="s">
        <v>151</v>
      </c>
      <c r="J85" t="s">
        <v>68</v>
      </c>
      <c r="K85" t="s">
        <v>123</v>
      </c>
      <c r="L85" t="s">
        <v>124</v>
      </c>
      <c r="N85" s="2">
        <v>45952</v>
      </c>
      <c r="O85" s="2">
        <v>45739</v>
      </c>
      <c r="P85" t="s">
        <v>125</v>
      </c>
      <c r="Q85" t="s">
        <v>377</v>
      </c>
      <c r="R85" t="s">
        <v>235</v>
      </c>
      <c r="S85">
        <v>2.6599999999999999E-2</v>
      </c>
      <c r="T85">
        <v>1.24</v>
      </c>
      <c r="U85">
        <v>0.02</v>
      </c>
      <c r="V85">
        <v>1.24</v>
      </c>
      <c r="W85">
        <v>0.02</v>
      </c>
      <c r="X85" t="s">
        <v>0</v>
      </c>
      <c r="Y85" t="s">
        <v>0</v>
      </c>
      <c r="Z85" t="s">
        <v>0</v>
      </c>
      <c r="AA85" t="s">
        <v>0</v>
      </c>
      <c r="AB85" t="s">
        <v>287</v>
      </c>
      <c r="AC85" t="s">
        <v>288</v>
      </c>
      <c r="AD85">
        <v>10</v>
      </c>
      <c r="AE85">
        <v>2</v>
      </c>
      <c r="AF85" t="s">
        <v>0</v>
      </c>
      <c r="AH85" s="2">
        <v>45739</v>
      </c>
      <c r="AI85" t="s">
        <v>0</v>
      </c>
      <c r="AK85" t="s">
        <v>0</v>
      </c>
      <c r="AL85" s="2">
        <v>45681</v>
      </c>
      <c r="AM85">
        <v>0.9</v>
      </c>
      <c r="AO85">
        <v>0.9</v>
      </c>
      <c r="AP85" s="3">
        <v>36526</v>
      </c>
      <c r="AQ85" t="s">
        <v>0</v>
      </c>
      <c r="AS85" t="s">
        <v>0</v>
      </c>
      <c r="AX85" s="1">
        <v>19261</v>
      </c>
      <c r="AY85" t="s">
        <v>0</v>
      </c>
      <c r="AZ85" s="1">
        <v>19261</v>
      </c>
      <c r="BA85" t="s">
        <v>0</v>
      </c>
      <c r="BB85" t="s">
        <v>0</v>
      </c>
      <c r="BC85" t="s">
        <v>0</v>
      </c>
      <c r="BG85" t="s">
        <v>259</v>
      </c>
      <c r="BI85" t="s">
        <v>128</v>
      </c>
      <c r="BJ85" t="s">
        <v>294</v>
      </c>
    </row>
    <row r="86" spans="1:62" x14ac:dyDescent="0.3">
      <c r="A86" t="s">
        <v>60</v>
      </c>
      <c r="B86" t="s">
        <v>61</v>
      </c>
      <c r="D86" t="s">
        <v>378</v>
      </c>
      <c r="E86" t="s">
        <v>379</v>
      </c>
      <c r="F86" t="s">
        <v>64</v>
      </c>
      <c r="G86" t="s">
        <v>65</v>
      </c>
      <c r="H86" t="s">
        <v>66</v>
      </c>
      <c r="I86" t="s">
        <v>191</v>
      </c>
      <c r="J86" t="s">
        <v>68</v>
      </c>
      <c r="K86" t="s">
        <v>123</v>
      </c>
      <c r="L86" t="s">
        <v>124</v>
      </c>
      <c r="N86" s="2">
        <v>45983</v>
      </c>
      <c r="O86" s="2">
        <v>45680</v>
      </c>
      <c r="P86" t="s">
        <v>125</v>
      </c>
      <c r="Q86" t="s">
        <v>126</v>
      </c>
      <c r="R86" t="s">
        <v>72</v>
      </c>
      <c r="S86">
        <v>0.03</v>
      </c>
      <c r="T86">
        <v>8.3000000000000007</v>
      </c>
      <c r="U86">
        <v>0</v>
      </c>
      <c r="V86" t="s">
        <v>0</v>
      </c>
      <c r="W86" t="s">
        <v>0</v>
      </c>
      <c r="X86" t="s">
        <v>0</v>
      </c>
      <c r="Y86" t="s">
        <v>0</v>
      </c>
      <c r="Z86" t="s">
        <v>0</v>
      </c>
      <c r="AA86" t="s">
        <v>0</v>
      </c>
      <c r="AB86" t="s">
        <v>177</v>
      </c>
      <c r="AC86" t="s">
        <v>178</v>
      </c>
      <c r="AD86">
        <v>12</v>
      </c>
      <c r="AE86" t="s">
        <v>0</v>
      </c>
      <c r="AF86" t="s">
        <v>0</v>
      </c>
      <c r="AH86" s="2">
        <v>45680</v>
      </c>
      <c r="AI86" t="s">
        <v>0</v>
      </c>
      <c r="AK86" t="s">
        <v>0</v>
      </c>
      <c r="AL86" s="3">
        <v>36526</v>
      </c>
      <c r="AM86" t="s">
        <v>0</v>
      </c>
      <c r="AO86" t="s">
        <v>0</v>
      </c>
      <c r="AP86" s="3">
        <v>36526</v>
      </c>
      <c r="AQ86" t="s">
        <v>0</v>
      </c>
      <c r="AS86" t="s">
        <v>0</v>
      </c>
      <c r="AX86" t="s">
        <v>0</v>
      </c>
      <c r="AY86" t="s">
        <v>0</v>
      </c>
      <c r="AZ86" t="s">
        <v>0</v>
      </c>
      <c r="BA86" t="s">
        <v>0</v>
      </c>
      <c r="BB86" t="s">
        <v>0</v>
      </c>
      <c r="BC86" t="s">
        <v>0</v>
      </c>
      <c r="BG86" t="s">
        <v>95</v>
      </c>
      <c r="BH86" t="s">
        <v>96</v>
      </c>
      <c r="BI86" t="s">
        <v>128</v>
      </c>
    </row>
    <row r="87" spans="1:62" x14ac:dyDescent="0.3">
      <c r="A87" t="s">
        <v>60</v>
      </c>
      <c r="B87" t="s">
        <v>61</v>
      </c>
      <c r="D87" t="s">
        <v>380</v>
      </c>
      <c r="E87" t="s">
        <v>381</v>
      </c>
      <c r="F87" t="s">
        <v>91</v>
      </c>
      <c r="G87" t="s">
        <v>88</v>
      </c>
      <c r="H87" t="s">
        <v>66</v>
      </c>
      <c r="I87" t="s">
        <v>191</v>
      </c>
      <c r="J87" t="s">
        <v>68</v>
      </c>
      <c r="K87" t="s">
        <v>123</v>
      </c>
      <c r="L87" t="s">
        <v>124</v>
      </c>
      <c r="N87" s="2">
        <v>45983</v>
      </c>
      <c r="O87" s="2">
        <v>45739</v>
      </c>
      <c r="P87" t="s">
        <v>125</v>
      </c>
      <c r="R87" t="s">
        <v>72</v>
      </c>
      <c r="S87">
        <v>8.2000000000000003E-2</v>
      </c>
      <c r="T87">
        <v>8.3000000000000007</v>
      </c>
      <c r="U87">
        <v>0.01</v>
      </c>
      <c r="V87">
        <v>8.81</v>
      </c>
      <c r="W87">
        <v>0.01</v>
      </c>
      <c r="X87" t="s">
        <v>0</v>
      </c>
      <c r="Y87" t="s">
        <v>0</v>
      </c>
      <c r="Z87" t="s">
        <v>0</v>
      </c>
      <c r="AA87" t="s">
        <v>0</v>
      </c>
      <c r="AB87" t="s">
        <v>382</v>
      </c>
      <c r="AC87" t="s">
        <v>383</v>
      </c>
      <c r="AD87">
        <v>10</v>
      </c>
      <c r="AE87">
        <v>2</v>
      </c>
      <c r="AF87" t="s">
        <v>0</v>
      </c>
      <c r="AH87" s="2">
        <v>45739</v>
      </c>
      <c r="AI87" t="s">
        <v>0</v>
      </c>
      <c r="AK87" t="s">
        <v>0</v>
      </c>
      <c r="AL87" s="2">
        <v>45681</v>
      </c>
      <c r="AM87">
        <v>0.3</v>
      </c>
      <c r="AO87">
        <v>0.3</v>
      </c>
      <c r="AP87" s="3">
        <v>36526</v>
      </c>
      <c r="AQ87" t="s">
        <v>0</v>
      </c>
      <c r="AS87" t="s">
        <v>0</v>
      </c>
      <c r="AX87" s="1">
        <v>2362</v>
      </c>
      <c r="AY87" t="s">
        <v>0</v>
      </c>
      <c r="AZ87" s="1">
        <v>2362</v>
      </c>
      <c r="BA87" t="s">
        <v>0</v>
      </c>
      <c r="BB87" t="s">
        <v>0</v>
      </c>
      <c r="BC87" t="s">
        <v>0</v>
      </c>
      <c r="BG87" t="s">
        <v>95</v>
      </c>
      <c r="BH87" t="s">
        <v>96</v>
      </c>
      <c r="BI87" t="s">
        <v>76</v>
      </c>
    </row>
    <row r="88" spans="1:62" x14ac:dyDescent="0.3">
      <c r="A88" t="s">
        <v>60</v>
      </c>
      <c r="B88" t="s">
        <v>132</v>
      </c>
      <c r="D88" t="s">
        <v>384</v>
      </c>
      <c r="E88" t="s">
        <v>385</v>
      </c>
      <c r="F88" t="s">
        <v>64</v>
      </c>
      <c r="G88" t="s">
        <v>65</v>
      </c>
      <c r="H88" t="s">
        <v>175</v>
      </c>
      <c r="I88" t="s">
        <v>176</v>
      </c>
      <c r="J88" t="s">
        <v>122</v>
      </c>
      <c r="K88" t="s">
        <v>123</v>
      </c>
      <c r="L88" t="s">
        <v>124</v>
      </c>
      <c r="N88" s="2">
        <v>45739</v>
      </c>
      <c r="O88" s="2">
        <v>45800</v>
      </c>
      <c r="P88" t="s">
        <v>125</v>
      </c>
      <c r="Q88" t="s">
        <v>143</v>
      </c>
      <c r="R88" t="s">
        <v>72</v>
      </c>
      <c r="S88">
        <v>2.41E-2</v>
      </c>
      <c r="T88">
        <v>8.3000000000000007</v>
      </c>
      <c r="U88">
        <v>0</v>
      </c>
      <c r="V88">
        <v>8.81</v>
      </c>
      <c r="W88">
        <v>0</v>
      </c>
      <c r="X88" t="s">
        <v>0</v>
      </c>
      <c r="Y88" t="s">
        <v>0</v>
      </c>
      <c r="Z88" t="s">
        <v>0</v>
      </c>
      <c r="AA88" t="s">
        <v>0</v>
      </c>
      <c r="AB88" t="s">
        <v>177</v>
      </c>
      <c r="AC88" t="s">
        <v>178</v>
      </c>
      <c r="AD88">
        <v>8</v>
      </c>
      <c r="AE88">
        <v>4</v>
      </c>
      <c r="AF88" t="s">
        <v>0</v>
      </c>
      <c r="AH88" s="2">
        <v>45800</v>
      </c>
      <c r="AI88" t="s">
        <v>0</v>
      </c>
      <c r="AJ88" t="s">
        <v>0</v>
      </c>
      <c r="AK88" t="s">
        <v>0</v>
      </c>
      <c r="AL88" s="2">
        <v>45681</v>
      </c>
      <c r="AM88">
        <v>19.600000000000001</v>
      </c>
      <c r="AO88">
        <v>19.600000000000001</v>
      </c>
      <c r="AP88" s="3">
        <v>36526</v>
      </c>
      <c r="AQ88" t="s">
        <v>0</v>
      </c>
      <c r="AS88" t="s">
        <v>0</v>
      </c>
      <c r="AX88" s="1">
        <v>53708</v>
      </c>
      <c r="AY88" t="s">
        <v>0</v>
      </c>
      <c r="AZ88" s="1">
        <v>53708</v>
      </c>
      <c r="BA88" t="s">
        <v>0</v>
      </c>
      <c r="BB88" t="s">
        <v>0</v>
      </c>
      <c r="BC88" t="s">
        <v>0</v>
      </c>
      <c r="BG88" t="s">
        <v>95</v>
      </c>
      <c r="BH88" t="s">
        <v>96</v>
      </c>
      <c r="BI88" t="s">
        <v>128</v>
      </c>
    </row>
    <row r="89" spans="1:62" x14ac:dyDescent="0.3">
      <c r="A89" t="s">
        <v>60</v>
      </c>
      <c r="B89" t="s">
        <v>61</v>
      </c>
      <c r="D89" t="s">
        <v>386</v>
      </c>
      <c r="E89" t="s">
        <v>387</v>
      </c>
      <c r="F89" t="s">
        <v>64</v>
      </c>
      <c r="G89" t="s">
        <v>65</v>
      </c>
      <c r="H89" t="s">
        <v>66</v>
      </c>
      <c r="I89" t="s">
        <v>67</v>
      </c>
      <c r="J89" t="s">
        <v>68</v>
      </c>
      <c r="K89" t="s">
        <v>123</v>
      </c>
      <c r="L89" t="s">
        <v>124</v>
      </c>
      <c r="N89" s="2">
        <v>45770</v>
      </c>
      <c r="O89" s="2">
        <v>45831</v>
      </c>
      <c r="P89" t="s">
        <v>125</v>
      </c>
      <c r="Q89" t="s">
        <v>388</v>
      </c>
      <c r="R89" t="s">
        <v>72</v>
      </c>
      <c r="S89">
        <v>0.22</v>
      </c>
      <c r="T89">
        <v>8.3000000000000007</v>
      </c>
      <c r="U89">
        <v>0.03</v>
      </c>
      <c r="V89">
        <v>8.81</v>
      </c>
      <c r="W89">
        <v>0.02</v>
      </c>
      <c r="X89" t="s">
        <v>0</v>
      </c>
      <c r="Y89" t="s">
        <v>0</v>
      </c>
      <c r="Z89" t="s">
        <v>0</v>
      </c>
      <c r="AA89" t="s">
        <v>0</v>
      </c>
      <c r="AB89" t="s">
        <v>73</v>
      </c>
      <c r="AC89" t="s">
        <v>74</v>
      </c>
      <c r="AD89">
        <v>7</v>
      </c>
      <c r="AE89">
        <v>5</v>
      </c>
      <c r="AF89" t="s">
        <v>0</v>
      </c>
      <c r="AH89" s="2">
        <v>45831</v>
      </c>
      <c r="AI89" t="s">
        <v>0</v>
      </c>
      <c r="AK89" t="s">
        <v>0</v>
      </c>
      <c r="AL89" s="2">
        <v>45681</v>
      </c>
      <c r="AM89">
        <v>1.4</v>
      </c>
      <c r="AO89">
        <v>1.4</v>
      </c>
      <c r="AP89" s="3">
        <v>36526</v>
      </c>
      <c r="AQ89" t="s">
        <v>0</v>
      </c>
      <c r="AS89" t="s">
        <v>0</v>
      </c>
      <c r="AX89" s="1">
        <v>35913</v>
      </c>
      <c r="AY89" t="s">
        <v>0</v>
      </c>
      <c r="AZ89" s="1">
        <v>35913</v>
      </c>
      <c r="BA89" t="s">
        <v>0</v>
      </c>
      <c r="BB89" t="s">
        <v>0</v>
      </c>
      <c r="BC89" t="s">
        <v>0</v>
      </c>
      <c r="BG89" t="s">
        <v>95</v>
      </c>
      <c r="BH89" t="s">
        <v>96</v>
      </c>
      <c r="BI89" t="s">
        <v>128</v>
      </c>
      <c r="BJ89" t="s">
        <v>389</v>
      </c>
    </row>
    <row r="90" spans="1:62" x14ac:dyDescent="0.3">
      <c r="A90" t="s">
        <v>60</v>
      </c>
      <c r="B90" t="s">
        <v>61</v>
      </c>
      <c r="D90" t="s">
        <v>390</v>
      </c>
      <c r="E90" t="s">
        <v>391</v>
      </c>
      <c r="F90" t="s">
        <v>64</v>
      </c>
      <c r="G90" t="s">
        <v>65</v>
      </c>
      <c r="H90" t="s">
        <v>66</v>
      </c>
      <c r="I90" t="s">
        <v>191</v>
      </c>
      <c r="J90" t="s">
        <v>68</v>
      </c>
      <c r="K90" t="s">
        <v>123</v>
      </c>
      <c r="L90" t="s">
        <v>124</v>
      </c>
      <c r="N90" s="2">
        <v>46013</v>
      </c>
      <c r="O90" s="2">
        <v>45711</v>
      </c>
      <c r="P90" t="s">
        <v>125</v>
      </c>
      <c r="Q90" t="s">
        <v>143</v>
      </c>
      <c r="R90" t="s">
        <v>72</v>
      </c>
      <c r="S90">
        <v>0.05</v>
      </c>
      <c r="T90">
        <v>8.3000000000000007</v>
      </c>
      <c r="U90">
        <v>0.01</v>
      </c>
      <c r="V90">
        <v>8.81</v>
      </c>
      <c r="W90">
        <v>0.01</v>
      </c>
      <c r="X90" t="s">
        <v>0</v>
      </c>
      <c r="Y90" t="s">
        <v>0</v>
      </c>
      <c r="Z90" t="s">
        <v>0</v>
      </c>
      <c r="AA90" t="s">
        <v>0</v>
      </c>
      <c r="AB90" t="s">
        <v>177</v>
      </c>
      <c r="AC90" t="s">
        <v>178</v>
      </c>
      <c r="AD90">
        <v>11</v>
      </c>
      <c r="AE90">
        <v>1</v>
      </c>
      <c r="AF90" t="s">
        <v>0</v>
      </c>
      <c r="AH90" s="2">
        <v>45711</v>
      </c>
      <c r="AI90" t="s">
        <v>0</v>
      </c>
      <c r="AK90" t="s">
        <v>0</v>
      </c>
      <c r="AL90" s="2">
        <v>45681</v>
      </c>
      <c r="AM90">
        <v>3.5</v>
      </c>
      <c r="AO90">
        <v>3.5</v>
      </c>
      <c r="AP90" s="3">
        <v>36526</v>
      </c>
      <c r="AQ90" t="s">
        <v>0</v>
      </c>
      <c r="AS90" t="s">
        <v>0</v>
      </c>
      <c r="AX90" s="1">
        <v>19948</v>
      </c>
      <c r="AY90" t="s">
        <v>0</v>
      </c>
      <c r="AZ90" s="1">
        <v>19948</v>
      </c>
      <c r="BA90" t="s">
        <v>0</v>
      </c>
      <c r="BB90" t="s">
        <v>0</v>
      </c>
      <c r="BC90" t="s">
        <v>0</v>
      </c>
      <c r="BG90" t="s">
        <v>95</v>
      </c>
      <c r="BH90" t="s">
        <v>96</v>
      </c>
      <c r="BI90" t="s">
        <v>128</v>
      </c>
      <c r="BJ90" t="s">
        <v>392</v>
      </c>
    </row>
    <row r="91" spans="1:62" x14ac:dyDescent="0.3">
      <c r="A91" t="s">
        <v>60</v>
      </c>
      <c r="B91" t="s">
        <v>61</v>
      </c>
      <c r="D91" t="s">
        <v>393</v>
      </c>
      <c r="E91" t="s">
        <v>394</v>
      </c>
      <c r="F91" t="s">
        <v>91</v>
      </c>
      <c r="G91" t="s">
        <v>286</v>
      </c>
      <c r="H91" t="s">
        <v>66</v>
      </c>
      <c r="I91" t="s">
        <v>191</v>
      </c>
      <c r="J91" t="s">
        <v>68</v>
      </c>
      <c r="K91" t="s">
        <v>69</v>
      </c>
      <c r="L91" t="s">
        <v>70</v>
      </c>
      <c r="N91" s="2">
        <v>45983</v>
      </c>
      <c r="O91" s="2">
        <v>45770</v>
      </c>
      <c r="P91" t="s">
        <v>125</v>
      </c>
      <c r="R91" t="s">
        <v>72</v>
      </c>
      <c r="S91" t="s">
        <v>0</v>
      </c>
      <c r="T91">
        <v>8.3000000000000007</v>
      </c>
      <c r="U91" t="s">
        <v>0</v>
      </c>
      <c r="V91">
        <v>8.81</v>
      </c>
      <c r="W91" t="s">
        <v>0</v>
      </c>
      <c r="X91" t="s">
        <v>0</v>
      </c>
      <c r="Y91" t="s">
        <v>0</v>
      </c>
      <c r="Z91" t="s">
        <v>0</v>
      </c>
      <c r="AA91" t="s">
        <v>0</v>
      </c>
      <c r="AB91" t="s">
        <v>287</v>
      </c>
      <c r="AC91" t="s">
        <v>288</v>
      </c>
      <c r="AD91">
        <v>9</v>
      </c>
      <c r="AE91">
        <v>3</v>
      </c>
      <c r="AF91" t="s">
        <v>0</v>
      </c>
      <c r="AH91" s="2">
        <v>45770</v>
      </c>
      <c r="AI91" t="s">
        <v>0</v>
      </c>
      <c r="AK91" t="s">
        <v>0</v>
      </c>
      <c r="AL91" s="2">
        <v>45681</v>
      </c>
      <c r="AM91">
        <v>1.3</v>
      </c>
      <c r="AO91">
        <v>1.3</v>
      </c>
      <c r="AP91" s="3">
        <v>36526</v>
      </c>
      <c r="AQ91" t="s">
        <v>0</v>
      </c>
      <c r="AS91" t="s">
        <v>0</v>
      </c>
      <c r="AX91" t="s">
        <v>0</v>
      </c>
      <c r="AY91" t="s">
        <v>0</v>
      </c>
      <c r="AZ91" t="s">
        <v>0</v>
      </c>
      <c r="BA91" t="s">
        <v>0</v>
      </c>
      <c r="BB91" t="s">
        <v>0</v>
      </c>
      <c r="BC91" t="s">
        <v>0</v>
      </c>
      <c r="BG91" t="s">
        <v>259</v>
      </c>
      <c r="BI91" t="s">
        <v>76</v>
      </c>
    </row>
    <row r="92" spans="1:62" x14ac:dyDescent="0.3">
      <c r="A92" t="s">
        <v>60</v>
      </c>
      <c r="B92" t="s">
        <v>61</v>
      </c>
      <c r="D92" t="s">
        <v>395</v>
      </c>
      <c r="E92" t="s">
        <v>396</v>
      </c>
      <c r="F92" t="s">
        <v>91</v>
      </c>
      <c r="G92" t="s">
        <v>286</v>
      </c>
      <c r="H92" t="s">
        <v>66</v>
      </c>
      <c r="I92" t="s">
        <v>151</v>
      </c>
      <c r="J92" t="s">
        <v>68</v>
      </c>
      <c r="K92" t="s">
        <v>69</v>
      </c>
      <c r="L92" t="s">
        <v>70</v>
      </c>
      <c r="N92" s="2">
        <v>45680</v>
      </c>
      <c r="O92" s="2">
        <v>45861</v>
      </c>
      <c r="P92" t="s">
        <v>125</v>
      </c>
      <c r="R92" t="s">
        <v>72</v>
      </c>
      <c r="S92" t="s">
        <v>0</v>
      </c>
      <c r="T92">
        <v>8.3000000000000007</v>
      </c>
      <c r="U92" t="s">
        <v>0</v>
      </c>
      <c r="V92">
        <v>8.81</v>
      </c>
      <c r="W92" t="s">
        <v>0</v>
      </c>
      <c r="X92" t="s">
        <v>0</v>
      </c>
      <c r="Y92" t="s">
        <v>0</v>
      </c>
      <c r="Z92" t="s">
        <v>0</v>
      </c>
      <c r="AA92" t="s">
        <v>0</v>
      </c>
      <c r="AB92" t="s">
        <v>287</v>
      </c>
      <c r="AC92" t="s">
        <v>288</v>
      </c>
      <c r="AD92">
        <v>6</v>
      </c>
      <c r="AE92">
        <v>6</v>
      </c>
      <c r="AF92" t="s">
        <v>0</v>
      </c>
      <c r="AH92" s="2">
        <v>45861</v>
      </c>
      <c r="AI92" t="s">
        <v>0</v>
      </c>
      <c r="AK92" t="s">
        <v>0</v>
      </c>
      <c r="AL92" s="2">
        <v>45681</v>
      </c>
      <c r="AM92">
        <v>2.2999999999999998</v>
      </c>
      <c r="AO92">
        <v>2.2999999999999998</v>
      </c>
      <c r="AP92" s="3">
        <v>36526</v>
      </c>
      <c r="AQ92" t="s">
        <v>0</v>
      </c>
      <c r="AS92" t="s">
        <v>0</v>
      </c>
      <c r="AX92" t="s">
        <v>0</v>
      </c>
      <c r="AY92" t="s">
        <v>0</v>
      </c>
      <c r="AZ92" t="s">
        <v>0</v>
      </c>
      <c r="BA92" t="s">
        <v>0</v>
      </c>
      <c r="BB92" t="s">
        <v>0</v>
      </c>
      <c r="BC92" t="s">
        <v>0</v>
      </c>
      <c r="BG92" t="s">
        <v>259</v>
      </c>
      <c r="BI92" t="s">
        <v>76</v>
      </c>
    </row>
    <row r="93" spans="1:62" x14ac:dyDescent="0.3">
      <c r="A93" t="s">
        <v>60</v>
      </c>
      <c r="B93" t="s">
        <v>61</v>
      </c>
      <c r="D93" t="s">
        <v>397</v>
      </c>
      <c r="E93" t="s">
        <v>398</v>
      </c>
      <c r="F93" t="s">
        <v>91</v>
      </c>
      <c r="G93" t="s">
        <v>286</v>
      </c>
      <c r="H93" t="s">
        <v>66</v>
      </c>
      <c r="I93" t="s">
        <v>151</v>
      </c>
      <c r="J93" t="s">
        <v>68</v>
      </c>
      <c r="K93" t="s">
        <v>69</v>
      </c>
      <c r="L93" t="s">
        <v>70</v>
      </c>
      <c r="N93" s="2">
        <v>45711</v>
      </c>
      <c r="O93" s="2">
        <v>45892</v>
      </c>
      <c r="P93" t="s">
        <v>125</v>
      </c>
      <c r="R93" t="s">
        <v>72</v>
      </c>
      <c r="S93" t="s">
        <v>0</v>
      </c>
      <c r="T93">
        <v>8.3000000000000007</v>
      </c>
      <c r="U93" t="s">
        <v>0</v>
      </c>
      <c r="V93">
        <v>8.81</v>
      </c>
      <c r="W93" t="s">
        <v>0</v>
      </c>
      <c r="X93" t="s">
        <v>0</v>
      </c>
      <c r="Y93" t="s">
        <v>0</v>
      </c>
      <c r="Z93" t="s">
        <v>0</v>
      </c>
      <c r="AA93" t="s">
        <v>0</v>
      </c>
      <c r="AB93" t="s">
        <v>287</v>
      </c>
      <c r="AC93" t="s">
        <v>288</v>
      </c>
      <c r="AD93">
        <v>5</v>
      </c>
      <c r="AE93">
        <v>7</v>
      </c>
      <c r="AF93" t="s">
        <v>0</v>
      </c>
      <c r="AH93" s="2">
        <v>45892</v>
      </c>
      <c r="AI93" t="s">
        <v>0</v>
      </c>
      <c r="AK93" t="s">
        <v>0</v>
      </c>
      <c r="AL93" s="2">
        <v>45681</v>
      </c>
      <c r="AM93">
        <v>2.6</v>
      </c>
      <c r="AO93">
        <v>2.6</v>
      </c>
      <c r="AP93" s="3">
        <v>36526</v>
      </c>
      <c r="AQ93" t="s">
        <v>0</v>
      </c>
      <c r="AS93" t="s">
        <v>0</v>
      </c>
      <c r="AX93" t="s">
        <v>0</v>
      </c>
      <c r="AY93" t="s">
        <v>0</v>
      </c>
      <c r="AZ93" t="s">
        <v>0</v>
      </c>
      <c r="BA93" t="s">
        <v>0</v>
      </c>
      <c r="BB93" t="s">
        <v>0</v>
      </c>
      <c r="BC93" t="s">
        <v>0</v>
      </c>
      <c r="BG93" t="s">
        <v>259</v>
      </c>
      <c r="BI93" t="s">
        <v>76</v>
      </c>
    </row>
    <row r="94" spans="1:62" x14ac:dyDescent="0.3">
      <c r="A94" t="s">
        <v>60</v>
      </c>
      <c r="B94" t="s">
        <v>304</v>
      </c>
      <c r="D94" t="s">
        <v>399</v>
      </c>
      <c r="E94" t="s">
        <v>400</v>
      </c>
      <c r="F94" t="s">
        <v>87</v>
      </c>
      <c r="G94" t="s">
        <v>286</v>
      </c>
      <c r="H94" t="s">
        <v>104</v>
      </c>
      <c r="I94" t="s">
        <v>401</v>
      </c>
      <c r="J94" t="s">
        <v>210</v>
      </c>
      <c r="K94" t="s">
        <v>123</v>
      </c>
      <c r="L94" t="s">
        <v>124</v>
      </c>
      <c r="N94" s="2">
        <v>46013</v>
      </c>
      <c r="O94" s="2">
        <v>45770</v>
      </c>
      <c r="P94" t="s">
        <v>125</v>
      </c>
      <c r="Q94" t="s">
        <v>126</v>
      </c>
      <c r="R94" t="s">
        <v>235</v>
      </c>
      <c r="S94">
        <v>1.32E-2</v>
      </c>
      <c r="T94">
        <v>1.24</v>
      </c>
      <c r="U94">
        <v>0.01</v>
      </c>
      <c r="V94">
        <v>1.24</v>
      </c>
      <c r="W94">
        <v>0.01</v>
      </c>
      <c r="X94" t="s">
        <v>0</v>
      </c>
      <c r="Y94" t="s">
        <v>0</v>
      </c>
      <c r="Z94" t="s">
        <v>0</v>
      </c>
      <c r="AA94" t="s">
        <v>0</v>
      </c>
      <c r="AB94" t="s">
        <v>315</v>
      </c>
      <c r="AC94" t="s">
        <v>316</v>
      </c>
      <c r="AD94">
        <v>9</v>
      </c>
      <c r="AE94">
        <v>3</v>
      </c>
      <c r="AF94" t="s">
        <v>0</v>
      </c>
      <c r="AH94" s="2">
        <v>45770</v>
      </c>
      <c r="AI94" t="s">
        <v>0</v>
      </c>
      <c r="AK94" t="s">
        <v>0</v>
      </c>
      <c r="AL94" s="2">
        <v>45681</v>
      </c>
      <c r="AM94">
        <v>66.7</v>
      </c>
      <c r="AO94">
        <v>66.7</v>
      </c>
      <c r="AP94" s="3">
        <v>36526</v>
      </c>
      <c r="AQ94" t="s">
        <v>0</v>
      </c>
      <c r="AS94" t="s">
        <v>0</v>
      </c>
      <c r="AX94" s="1">
        <v>707622</v>
      </c>
      <c r="AY94" t="s">
        <v>0</v>
      </c>
      <c r="AZ94" s="1">
        <v>707622</v>
      </c>
      <c r="BA94" t="s">
        <v>0</v>
      </c>
      <c r="BB94" t="s">
        <v>0</v>
      </c>
      <c r="BC94" t="s">
        <v>0</v>
      </c>
      <c r="BG94" t="s">
        <v>259</v>
      </c>
      <c r="BI94" t="s">
        <v>128</v>
      </c>
      <c r="BJ94" t="s">
        <v>294</v>
      </c>
    </row>
    <row r="95" spans="1:62" x14ac:dyDescent="0.3">
      <c r="A95" t="s">
        <v>60</v>
      </c>
      <c r="B95" t="s">
        <v>304</v>
      </c>
      <c r="D95" t="s">
        <v>402</v>
      </c>
      <c r="E95" t="s">
        <v>310</v>
      </c>
      <c r="F95" t="s">
        <v>91</v>
      </c>
      <c r="G95" t="s">
        <v>286</v>
      </c>
      <c r="H95" t="s">
        <v>135</v>
      </c>
      <c r="I95" t="s">
        <v>135</v>
      </c>
      <c r="J95" t="s">
        <v>82</v>
      </c>
      <c r="K95" t="s">
        <v>69</v>
      </c>
      <c r="L95" t="s">
        <v>70</v>
      </c>
      <c r="O95" s="3">
        <v>36647</v>
      </c>
      <c r="T95" t="s">
        <v>0</v>
      </c>
      <c r="U95" t="s">
        <v>0</v>
      </c>
      <c r="V95" t="s">
        <v>0</v>
      </c>
      <c r="W95" t="s">
        <v>0</v>
      </c>
      <c r="X95" t="s">
        <v>0</v>
      </c>
      <c r="Y95" t="s">
        <v>0</v>
      </c>
      <c r="Z95" t="s">
        <v>0</v>
      </c>
      <c r="AA95" t="s">
        <v>0</v>
      </c>
      <c r="AC95" t="s">
        <v>83</v>
      </c>
      <c r="AD95" t="s">
        <v>0</v>
      </c>
      <c r="AE95" t="s">
        <v>0</v>
      </c>
      <c r="AF95" t="s">
        <v>0</v>
      </c>
      <c r="AH95" s="3">
        <v>36526</v>
      </c>
      <c r="AI95" t="s">
        <v>0</v>
      </c>
      <c r="AK95" t="s">
        <v>0</v>
      </c>
      <c r="AL95" s="3">
        <v>36526</v>
      </c>
      <c r="AM95" t="s">
        <v>0</v>
      </c>
      <c r="AO95" t="s">
        <v>0</v>
      </c>
      <c r="AP95" s="3">
        <v>36526</v>
      </c>
      <c r="AQ95" t="s">
        <v>0</v>
      </c>
      <c r="AS95" t="s">
        <v>0</v>
      </c>
      <c r="AX95" t="s">
        <v>0</v>
      </c>
      <c r="AY95" t="s">
        <v>0</v>
      </c>
      <c r="AZ95" t="s">
        <v>0</v>
      </c>
      <c r="BA95" t="s">
        <v>0</v>
      </c>
      <c r="BB95" t="s">
        <v>0</v>
      </c>
      <c r="BC95" t="s">
        <v>0</v>
      </c>
      <c r="BG95" t="s">
        <v>259</v>
      </c>
      <c r="BI95" t="s">
        <v>76</v>
      </c>
    </row>
    <row r="96" spans="1:62" x14ac:dyDescent="0.3">
      <c r="A96" t="s">
        <v>60</v>
      </c>
      <c r="B96" t="s">
        <v>403</v>
      </c>
      <c r="D96" t="s">
        <v>404</v>
      </c>
      <c r="E96" t="s">
        <v>405</v>
      </c>
      <c r="F96" t="s">
        <v>87</v>
      </c>
      <c r="G96" t="s">
        <v>88</v>
      </c>
      <c r="H96" t="s">
        <v>104</v>
      </c>
      <c r="J96" t="s">
        <v>68</v>
      </c>
      <c r="K96" t="s">
        <v>69</v>
      </c>
      <c r="L96" t="s">
        <v>70</v>
      </c>
      <c r="N96" s="2">
        <v>45923</v>
      </c>
      <c r="O96" s="2">
        <v>45681</v>
      </c>
      <c r="R96" t="s">
        <v>72</v>
      </c>
      <c r="S96">
        <v>0.44840000000000002</v>
      </c>
      <c r="T96" t="s">
        <v>0</v>
      </c>
      <c r="U96" t="s">
        <v>0</v>
      </c>
      <c r="V96">
        <v>8.81</v>
      </c>
      <c r="W96">
        <v>0.05</v>
      </c>
      <c r="X96" t="s">
        <v>0</v>
      </c>
      <c r="Y96" t="s">
        <v>0</v>
      </c>
      <c r="Z96" t="s">
        <v>0</v>
      </c>
      <c r="AA96" t="s">
        <v>0</v>
      </c>
      <c r="AB96" t="s">
        <v>406</v>
      </c>
      <c r="AC96" t="s">
        <v>407</v>
      </c>
      <c r="AD96" t="s">
        <v>0</v>
      </c>
      <c r="AE96">
        <v>12</v>
      </c>
      <c r="AF96" t="s">
        <v>0</v>
      </c>
      <c r="AH96" s="3">
        <v>36526</v>
      </c>
      <c r="AI96" t="s">
        <v>0</v>
      </c>
      <c r="AK96" t="s">
        <v>0</v>
      </c>
      <c r="AL96" s="2">
        <v>45681</v>
      </c>
      <c r="AM96">
        <v>17.3</v>
      </c>
      <c r="AO96">
        <v>17.3</v>
      </c>
      <c r="AP96" s="3">
        <v>36526</v>
      </c>
      <c r="AQ96" t="s">
        <v>0</v>
      </c>
      <c r="AS96" t="s">
        <v>0</v>
      </c>
      <c r="AX96" t="s">
        <v>0</v>
      </c>
      <c r="AY96" s="1">
        <v>878138</v>
      </c>
      <c r="AZ96" s="1">
        <v>878138</v>
      </c>
      <c r="BA96" t="s">
        <v>0</v>
      </c>
      <c r="BB96" t="s">
        <v>0</v>
      </c>
      <c r="BC96" t="s">
        <v>0</v>
      </c>
      <c r="BG96" t="s">
        <v>95</v>
      </c>
      <c r="BH96" t="s">
        <v>96</v>
      </c>
      <c r="BI96" t="s">
        <v>76</v>
      </c>
      <c r="BJ96" t="s">
        <v>408</v>
      </c>
    </row>
    <row r="97" spans="1:62" x14ac:dyDescent="0.3">
      <c r="A97" t="s">
        <v>60</v>
      </c>
      <c r="B97" t="s">
        <v>61</v>
      </c>
      <c r="D97" t="s">
        <v>409</v>
      </c>
      <c r="E97" t="s">
        <v>410</v>
      </c>
      <c r="F97" t="s">
        <v>91</v>
      </c>
      <c r="G97" t="s">
        <v>88</v>
      </c>
      <c r="H97" t="s">
        <v>66</v>
      </c>
      <c r="I97" t="s">
        <v>411</v>
      </c>
      <c r="J97" t="s">
        <v>68</v>
      </c>
      <c r="K97" t="s">
        <v>123</v>
      </c>
      <c r="L97" t="s">
        <v>124</v>
      </c>
      <c r="N97" s="2">
        <v>45680</v>
      </c>
      <c r="O97" s="2">
        <v>45800</v>
      </c>
      <c r="P97" t="s">
        <v>125</v>
      </c>
      <c r="Q97" t="s">
        <v>197</v>
      </c>
      <c r="R97" t="s">
        <v>72</v>
      </c>
      <c r="S97">
        <v>0.1</v>
      </c>
      <c r="T97">
        <v>8.3000000000000007</v>
      </c>
      <c r="U97">
        <v>0.01</v>
      </c>
      <c r="V97">
        <v>8.81</v>
      </c>
      <c r="W97">
        <v>0.01</v>
      </c>
      <c r="X97" t="s">
        <v>0</v>
      </c>
      <c r="Y97" t="s">
        <v>0</v>
      </c>
      <c r="Z97" t="s">
        <v>0</v>
      </c>
      <c r="AA97" t="s">
        <v>0</v>
      </c>
      <c r="AB97" t="s">
        <v>93</v>
      </c>
      <c r="AC97" t="s">
        <v>94</v>
      </c>
      <c r="AD97">
        <v>8</v>
      </c>
      <c r="AE97">
        <v>4</v>
      </c>
      <c r="AF97" t="s">
        <v>0</v>
      </c>
      <c r="AH97" s="2">
        <v>45800</v>
      </c>
      <c r="AI97" t="s">
        <v>0</v>
      </c>
      <c r="AK97" t="s">
        <v>0</v>
      </c>
      <c r="AL97" s="2">
        <v>45681</v>
      </c>
      <c r="AM97">
        <v>0.1</v>
      </c>
      <c r="AO97">
        <v>0.1</v>
      </c>
      <c r="AP97" s="3">
        <v>36526</v>
      </c>
      <c r="AQ97" t="s">
        <v>0</v>
      </c>
      <c r="AS97" t="s">
        <v>0</v>
      </c>
      <c r="AX97">
        <v>883</v>
      </c>
      <c r="AY97" t="s">
        <v>0</v>
      </c>
      <c r="AZ97">
        <v>883</v>
      </c>
      <c r="BA97" t="s">
        <v>0</v>
      </c>
      <c r="BB97" t="s">
        <v>0</v>
      </c>
      <c r="BC97" t="s">
        <v>0</v>
      </c>
      <c r="BG97" t="s">
        <v>95</v>
      </c>
      <c r="BH97" t="s">
        <v>96</v>
      </c>
      <c r="BI97" t="s">
        <v>128</v>
      </c>
    </row>
    <row r="98" spans="1:62" x14ac:dyDescent="0.3">
      <c r="A98" t="s">
        <v>60</v>
      </c>
      <c r="B98" t="s">
        <v>109</v>
      </c>
      <c r="D98" t="s">
        <v>412</v>
      </c>
      <c r="E98" t="s">
        <v>413</v>
      </c>
      <c r="F98" t="s">
        <v>64</v>
      </c>
      <c r="G98" t="s">
        <v>65</v>
      </c>
      <c r="H98" t="s">
        <v>208</v>
      </c>
      <c r="I98" t="s">
        <v>209</v>
      </c>
      <c r="J98" t="s">
        <v>68</v>
      </c>
      <c r="K98" t="s">
        <v>123</v>
      </c>
      <c r="L98" t="s">
        <v>124</v>
      </c>
      <c r="N98" s="2">
        <v>46013</v>
      </c>
      <c r="O98" s="2">
        <v>45711</v>
      </c>
      <c r="P98" t="s">
        <v>125</v>
      </c>
      <c r="Q98" t="s">
        <v>143</v>
      </c>
      <c r="R98" t="s">
        <v>72</v>
      </c>
      <c r="S98">
        <v>8.4699999999999998E-2</v>
      </c>
      <c r="T98">
        <v>8.3000000000000007</v>
      </c>
      <c r="U98">
        <v>0.01</v>
      </c>
      <c r="V98">
        <v>8.81</v>
      </c>
      <c r="W98">
        <v>0.01</v>
      </c>
      <c r="X98" t="s">
        <v>0</v>
      </c>
      <c r="Y98" t="s">
        <v>0</v>
      </c>
      <c r="Z98" t="s">
        <v>0</v>
      </c>
      <c r="AA98" t="s">
        <v>0</v>
      </c>
      <c r="AB98" t="s">
        <v>414</v>
      </c>
      <c r="AC98" t="s">
        <v>415</v>
      </c>
      <c r="AD98">
        <v>11</v>
      </c>
      <c r="AE98">
        <v>1</v>
      </c>
      <c r="AF98" t="s">
        <v>0</v>
      </c>
      <c r="AH98" s="2">
        <v>45711</v>
      </c>
      <c r="AI98" t="s">
        <v>0</v>
      </c>
      <c r="AK98" t="s">
        <v>0</v>
      </c>
      <c r="AL98" s="2">
        <v>45681</v>
      </c>
      <c r="AM98" t="s">
        <v>0</v>
      </c>
      <c r="AO98" t="s">
        <v>0</v>
      </c>
      <c r="AP98" s="3">
        <v>36526</v>
      </c>
      <c r="AQ98" t="s">
        <v>0</v>
      </c>
      <c r="AS98" t="s">
        <v>0</v>
      </c>
      <c r="AX98" t="s">
        <v>0</v>
      </c>
      <c r="AY98" t="s">
        <v>0</v>
      </c>
      <c r="AZ98" t="s">
        <v>0</v>
      </c>
      <c r="BA98" t="s">
        <v>0</v>
      </c>
      <c r="BB98" t="s">
        <v>0</v>
      </c>
      <c r="BC98" t="s">
        <v>0</v>
      </c>
      <c r="BG98" t="s">
        <v>95</v>
      </c>
      <c r="BH98" t="s">
        <v>96</v>
      </c>
      <c r="BI98" t="s">
        <v>128</v>
      </c>
    </row>
    <row r="99" spans="1:62" x14ac:dyDescent="0.3">
      <c r="A99" t="s">
        <v>60</v>
      </c>
      <c r="B99" t="s">
        <v>109</v>
      </c>
      <c r="D99" t="s">
        <v>416</v>
      </c>
      <c r="E99" t="s">
        <v>417</v>
      </c>
      <c r="F99" t="s">
        <v>87</v>
      </c>
      <c r="G99" t="s">
        <v>88</v>
      </c>
      <c r="H99" t="s">
        <v>208</v>
      </c>
      <c r="I99" t="s">
        <v>209</v>
      </c>
      <c r="J99" t="s">
        <v>68</v>
      </c>
      <c r="K99" t="s">
        <v>123</v>
      </c>
      <c r="L99" t="s">
        <v>124</v>
      </c>
      <c r="N99" s="2">
        <v>45711</v>
      </c>
      <c r="O99" s="2">
        <v>45831</v>
      </c>
      <c r="P99" t="s">
        <v>125</v>
      </c>
      <c r="Q99" t="s">
        <v>418</v>
      </c>
      <c r="R99" t="s">
        <v>72</v>
      </c>
      <c r="S99">
        <v>3.2199999999999999E-2</v>
      </c>
      <c r="T99">
        <v>8.3000000000000007</v>
      </c>
      <c r="U99">
        <v>0</v>
      </c>
      <c r="V99">
        <v>8.81</v>
      </c>
      <c r="W99">
        <v>0</v>
      </c>
      <c r="X99" t="s">
        <v>0</v>
      </c>
      <c r="Y99" t="s">
        <v>0</v>
      </c>
      <c r="Z99" t="s">
        <v>0</v>
      </c>
      <c r="AA99" t="s">
        <v>0</v>
      </c>
      <c r="AB99" t="s">
        <v>419</v>
      </c>
      <c r="AC99" t="s">
        <v>420</v>
      </c>
      <c r="AD99">
        <v>7</v>
      </c>
      <c r="AE99">
        <v>5</v>
      </c>
      <c r="AF99" t="s">
        <v>0</v>
      </c>
      <c r="AH99" s="2">
        <v>45831</v>
      </c>
      <c r="AI99" t="s">
        <v>0</v>
      </c>
      <c r="AK99" t="s">
        <v>0</v>
      </c>
      <c r="AL99" s="2">
        <v>45681</v>
      </c>
      <c r="AM99">
        <v>19</v>
      </c>
      <c r="AO99">
        <v>19</v>
      </c>
      <c r="AP99" s="3">
        <v>36526</v>
      </c>
      <c r="AQ99" t="s">
        <v>0</v>
      </c>
      <c r="AS99" t="s">
        <v>0</v>
      </c>
      <c r="AX99" s="1">
        <v>69436</v>
      </c>
      <c r="AY99" t="s">
        <v>0</v>
      </c>
      <c r="AZ99" s="1">
        <v>69436</v>
      </c>
      <c r="BA99" t="s">
        <v>0</v>
      </c>
      <c r="BB99" t="s">
        <v>0</v>
      </c>
      <c r="BC99" t="s">
        <v>0</v>
      </c>
      <c r="BG99" t="s">
        <v>95</v>
      </c>
      <c r="BH99" t="s">
        <v>421</v>
      </c>
      <c r="BI99" t="s">
        <v>128</v>
      </c>
      <c r="BJ99" t="s">
        <v>422</v>
      </c>
    </row>
    <row r="100" spans="1:62" x14ac:dyDescent="0.3">
      <c r="A100" t="s">
        <v>60</v>
      </c>
      <c r="B100" t="s">
        <v>109</v>
      </c>
      <c r="D100" t="s">
        <v>423</v>
      </c>
      <c r="E100" t="s">
        <v>424</v>
      </c>
      <c r="F100" t="s">
        <v>64</v>
      </c>
      <c r="G100" t="s">
        <v>65</v>
      </c>
      <c r="H100" t="s">
        <v>208</v>
      </c>
      <c r="I100" t="s">
        <v>209</v>
      </c>
      <c r="J100" t="s">
        <v>68</v>
      </c>
      <c r="K100" t="s">
        <v>123</v>
      </c>
      <c r="L100" t="s">
        <v>124</v>
      </c>
      <c r="N100" s="2">
        <v>46013</v>
      </c>
      <c r="O100" s="2">
        <v>45711</v>
      </c>
      <c r="P100" t="s">
        <v>125</v>
      </c>
      <c r="Q100" t="s">
        <v>143</v>
      </c>
      <c r="R100" t="s">
        <v>72</v>
      </c>
      <c r="S100">
        <v>0.06</v>
      </c>
      <c r="T100">
        <v>8.3000000000000007</v>
      </c>
      <c r="U100">
        <v>0.01</v>
      </c>
      <c r="V100">
        <v>8.81</v>
      </c>
      <c r="W100">
        <v>0.01</v>
      </c>
      <c r="X100" t="s">
        <v>0</v>
      </c>
      <c r="Y100" t="s">
        <v>0</v>
      </c>
      <c r="Z100" t="s">
        <v>0</v>
      </c>
      <c r="AA100" t="s">
        <v>0</v>
      </c>
      <c r="AB100" t="s">
        <v>177</v>
      </c>
      <c r="AC100" t="s">
        <v>178</v>
      </c>
      <c r="AD100">
        <v>11</v>
      </c>
      <c r="AE100">
        <v>1</v>
      </c>
      <c r="AF100" t="s">
        <v>0</v>
      </c>
      <c r="AH100" s="2">
        <v>45711</v>
      </c>
      <c r="AI100" t="s">
        <v>0</v>
      </c>
      <c r="AK100" t="s">
        <v>0</v>
      </c>
      <c r="AL100" s="2">
        <v>45681</v>
      </c>
      <c r="AM100">
        <v>3.5</v>
      </c>
      <c r="AO100">
        <v>3.5</v>
      </c>
      <c r="AP100" s="3">
        <v>36526</v>
      </c>
      <c r="AQ100" t="s">
        <v>0</v>
      </c>
      <c r="AS100" t="s">
        <v>0</v>
      </c>
      <c r="AX100" s="1">
        <v>23938</v>
      </c>
      <c r="AY100" t="s">
        <v>0</v>
      </c>
      <c r="AZ100" s="1">
        <v>23938</v>
      </c>
      <c r="BA100" t="s">
        <v>0</v>
      </c>
      <c r="BB100" t="s">
        <v>0</v>
      </c>
      <c r="BC100" t="s">
        <v>0</v>
      </c>
      <c r="BG100" t="s">
        <v>95</v>
      </c>
      <c r="BH100" t="s">
        <v>96</v>
      </c>
      <c r="BI100" t="s">
        <v>128</v>
      </c>
    </row>
    <row r="101" spans="1:62" x14ac:dyDescent="0.3">
      <c r="A101" t="s">
        <v>60</v>
      </c>
      <c r="B101" t="s">
        <v>304</v>
      </c>
      <c r="D101" t="s">
        <v>425</v>
      </c>
      <c r="E101" t="s">
        <v>426</v>
      </c>
      <c r="F101" t="s">
        <v>87</v>
      </c>
      <c r="G101" t="s">
        <v>286</v>
      </c>
      <c r="H101" t="s">
        <v>135</v>
      </c>
      <c r="I101" t="s">
        <v>135</v>
      </c>
      <c r="J101" t="s">
        <v>82</v>
      </c>
      <c r="K101" t="s">
        <v>123</v>
      </c>
      <c r="L101" t="s">
        <v>124</v>
      </c>
      <c r="N101" s="2">
        <v>46013</v>
      </c>
      <c r="O101" s="2">
        <v>45770</v>
      </c>
      <c r="P101" t="s">
        <v>125</v>
      </c>
      <c r="Q101" t="s">
        <v>126</v>
      </c>
      <c r="R101" t="s">
        <v>235</v>
      </c>
      <c r="S101">
        <v>1E-4</v>
      </c>
      <c r="T101">
        <v>1.24</v>
      </c>
      <c r="U101">
        <v>0</v>
      </c>
      <c r="V101">
        <v>1.24</v>
      </c>
      <c r="W101">
        <v>0</v>
      </c>
      <c r="X101" t="s">
        <v>0</v>
      </c>
      <c r="Y101" t="s">
        <v>0</v>
      </c>
      <c r="Z101" t="s">
        <v>0</v>
      </c>
      <c r="AA101" t="s">
        <v>0</v>
      </c>
      <c r="AB101" t="s">
        <v>315</v>
      </c>
      <c r="AC101" t="s">
        <v>316</v>
      </c>
      <c r="AD101">
        <v>9</v>
      </c>
      <c r="AE101">
        <v>3</v>
      </c>
      <c r="AF101" t="s">
        <v>0</v>
      </c>
      <c r="AH101" s="2">
        <v>45770</v>
      </c>
      <c r="AI101" t="s">
        <v>0</v>
      </c>
      <c r="AK101" t="s">
        <v>0</v>
      </c>
      <c r="AL101" s="2">
        <v>45681</v>
      </c>
      <c r="AM101">
        <v>66.7</v>
      </c>
      <c r="AO101">
        <v>66.7</v>
      </c>
      <c r="AP101" s="3">
        <v>36526</v>
      </c>
      <c r="AQ101" t="s">
        <v>0</v>
      </c>
      <c r="AS101" t="s">
        <v>0</v>
      </c>
      <c r="AX101" s="1">
        <v>4352</v>
      </c>
      <c r="AY101" t="s">
        <v>0</v>
      </c>
      <c r="AZ101" s="1">
        <v>4352</v>
      </c>
      <c r="BA101" t="s">
        <v>0</v>
      </c>
      <c r="BB101" t="s">
        <v>0</v>
      </c>
      <c r="BC101" t="s">
        <v>0</v>
      </c>
      <c r="BG101" t="s">
        <v>259</v>
      </c>
      <c r="BI101" t="s">
        <v>128</v>
      </c>
      <c r="BJ101" t="s">
        <v>294</v>
      </c>
    </row>
    <row r="102" spans="1:62" x14ac:dyDescent="0.3">
      <c r="A102" t="s">
        <v>60</v>
      </c>
      <c r="B102" t="s">
        <v>304</v>
      </c>
      <c r="D102" t="s">
        <v>427</v>
      </c>
      <c r="E102" t="s">
        <v>428</v>
      </c>
      <c r="F102" t="s">
        <v>87</v>
      </c>
      <c r="G102" t="s">
        <v>286</v>
      </c>
      <c r="H102" t="s">
        <v>135</v>
      </c>
      <c r="I102" t="s">
        <v>135</v>
      </c>
      <c r="J102" t="s">
        <v>82</v>
      </c>
      <c r="K102" t="s">
        <v>123</v>
      </c>
      <c r="L102" t="s">
        <v>124</v>
      </c>
      <c r="N102" s="2">
        <v>45952</v>
      </c>
      <c r="O102" s="2">
        <v>45739</v>
      </c>
      <c r="P102" t="s">
        <v>125</v>
      </c>
      <c r="Q102" t="s">
        <v>355</v>
      </c>
      <c r="R102" t="s">
        <v>235</v>
      </c>
      <c r="S102">
        <v>5.0000000000000001E-4</v>
      </c>
      <c r="T102">
        <v>1.24</v>
      </c>
      <c r="U102">
        <v>0</v>
      </c>
      <c r="V102">
        <v>1.24</v>
      </c>
      <c r="W102">
        <v>0</v>
      </c>
      <c r="X102" t="s">
        <v>0</v>
      </c>
      <c r="Y102" t="s">
        <v>0</v>
      </c>
      <c r="Z102" t="s">
        <v>0</v>
      </c>
      <c r="AA102" t="s">
        <v>0</v>
      </c>
      <c r="AB102" t="s">
        <v>315</v>
      </c>
      <c r="AC102" t="s">
        <v>316</v>
      </c>
      <c r="AD102">
        <v>10</v>
      </c>
      <c r="AE102">
        <v>2</v>
      </c>
      <c r="AF102" t="s">
        <v>0</v>
      </c>
      <c r="AH102" s="2">
        <v>45739</v>
      </c>
      <c r="AI102" t="s">
        <v>0</v>
      </c>
      <c r="AK102" t="s">
        <v>0</v>
      </c>
      <c r="AL102" s="2">
        <v>45681</v>
      </c>
      <c r="AM102">
        <v>44.6</v>
      </c>
      <c r="AO102">
        <v>44.6</v>
      </c>
      <c r="AP102" s="3">
        <v>36526</v>
      </c>
      <c r="AQ102" t="s">
        <v>0</v>
      </c>
      <c r="AS102" t="s">
        <v>0</v>
      </c>
      <c r="AX102" s="1">
        <v>18566</v>
      </c>
      <c r="AY102" t="s">
        <v>0</v>
      </c>
      <c r="AZ102" s="1">
        <v>18566</v>
      </c>
      <c r="BA102" t="s">
        <v>0</v>
      </c>
      <c r="BB102" t="s">
        <v>0</v>
      </c>
      <c r="BC102" t="s">
        <v>0</v>
      </c>
      <c r="BG102" t="s">
        <v>259</v>
      </c>
      <c r="BI102" t="s">
        <v>128</v>
      </c>
      <c r="BJ102" t="s">
        <v>294</v>
      </c>
    </row>
    <row r="103" spans="1:62" x14ac:dyDescent="0.3">
      <c r="A103" t="s">
        <v>60</v>
      </c>
      <c r="B103" t="s">
        <v>304</v>
      </c>
      <c r="D103" t="s">
        <v>429</v>
      </c>
      <c r="E103" t="s">
        <v>430</v>
      </c>
      <c r="F103" t="s">
        <v>87</v>
      </c>
      <c r="G103" t="s">
        <v>286</v>
      </c>
      <c r="H103" t="s">
        <v>135</v>
      </c>
      <c r="I103" t="s">
        <v>135</v>
      </c>
      <c r="J103" t="s">
        <v>82</v>
      </c>
      <c r="K103" t="s">
        <v>123</v>
      </c>
      <c r="L103" t="s">
        <v>124</v>
      </c>
      <c r="N103" s="2">
        <v>45680</v>
      </c>
      <c r="O103" s="2">
        <v>45800</v>
      </c>
      <c r="P103" t="s">
        <v>125</v>
      </c>
      <c r="Q103" t="s">
        <v>143</v>
      </c>
      <c r="R103" t="s">
        <v>235</v>
      </c>
      <c r="S103">
        <v>4.0000000000000002E-4</v>
      </c>
      <c r="T103">
        <v>1.24</v>
      </c>
      <c r="U103">
        <v>0</v>
      </c>
      <c r="V103">
        <v>1.24</v>
      </c>
      <c r="W103">
        <v>0</v>
      </c>
      <c r="X103" t="s">
        <v>0</v>
      </c>
      <c r="Y103" t="s">
        <v>0</v>
      </c>
      <c r="Z103" t="s">
        <v>0</v>
      </c>
      <c r="AA103" t="s">
        <v>0</v>
      </c>
      <c r="AB103" t="s">
        <v>315</v>
      </c>
      <c r="AC103" t="s">
        <v>316</v>
      </c>
      <c r="AD103">
        <v>8</v>
      </c>
      <c r="AE103">
        <v>4</v>
      </c>
      <c r="AF103" t="s">
        <v>0</v>
      </c>
      <c r="AH103" s="2">
        <v>45800</v>
      </c>
      <c r="AI103" t="s">
        <v>0</v>
      </c>
      <c r="AK103" t="s">
        <v>0</v>
      </c>
      <c r="AL103" s="2">
        <v>45681</v>
      </c>
      <c r="AM103">
        <v>91.5</v>
      </c>
      <c r="AO103">
        <v>91.5</v>
      </c>
      <c r="AP103" s="3">
        <v>36526</v>
      </c>
      <c r="AQ103" t="s">
        <v>0</v>
      </c>
      <c r="AS103" t="s">
        <v>0</v>
      </c>
      <c r="AX103" s="1">
        <v>26692</v>
      </c>
      <c r="AY103" t="s">
        <v>0</v>
      </c>
      <c r="AZ103" s="1">
        <v>26692</v>
      </c>
      <c r="BA103" t="s">
        <v>0</v>
      </c>
      <c r="BB103" t="s">
        <v>0</v>
      </c>
      <c r="BC103" t="s">
        <v>0</v>
      </c>
      <c r="BG103" t="s">
        <v>259</v>
      </c>
      <c r="BI103" t="s">
        <v>128</v>
      </c>
      <c r="BJ103" t="s">
        <v>294</v>
      </c>
    </row>
    <row r="104" spans="1:62" x14ac:dyDescent="0.3">
      <c r="A104" t="s">
        <v>60</v>
      </c>
      <c r="B104" t="s">
        <v>304</v>
      </c>
      <c r="D104" t="s">
        <v>431</v>
      </c>
      <c r="E104" t="s">
        <v>432</v>
      </c>
      <c r="F104" t="s">
        <v>87</v>
      </c>
      <c r="G104" t="s">
        <v>286</v>
      </c>
      <c r="H104" t="s">
        <v>217</v>
      </c>
      <c r="I104" t="s">
        <v>218</v>
      </c>
      <c r="J104" t="s">
        <v>68</v>
      </c>
      <c r="K104" t="s">
        <v>123</v>
      </c>
      <c r="L104" t="s">
        <v>124</v>
      </c>
      <c r="N104" s="2">
        <v>45891</v>
      </c>
      <c r="O104" s="2">
        <v>45680</v>
      </c>
      <c r="P104" t="s">
        <v>125</v>
      </c>
      <c r="Q104" t="s">
        <v>433</v>
      </c>
      <c r="R104" t="s">
        <v>235</v>
      </c>
      <c r="S104">
        <v>7.0000000000000001E-3</v>
      </c>
      <c r="T104">
        <v>1.24</v>
      </c>
      <c r="U104">
        <v>0.01</v>
      </c>
      <c r="V104" t="s">
        <v>0</v>
      </c>
      <c r="W104" t="s">
        <v>0</v>
      </c>
      <c r="X104" t="s">
        <v>0</v>
      </c>
      <c r="Y104" t="s">
        <v>0</v>
      </c>
      <c r="Z104" t="s">
        <v>0</v>
      </c>
      <c r="AA104" t="s">
        <v>0</v>
      </c>
      <c r="AB104" t="s">
        <v>315</v>
      </c>
      <c r="AC104" t="s">
        <v>316</v>
      </c>
      <c r="AD104">
        <v>12</v>
      </c>
      <c r="AE104" t="s">
        <v>0</v>
      </c>
      <c r="AF104" t="s">
        <v>0</v>
      </c>
      <c r="AH104" s="2">
        <v>45680</v>
      </c>
      <c r="AI104" t="s">
        <v>0</v>
      </c>
      <c r="AK104" t="s">
        <v>0</v>
      </c>
      <c r="AL104" s="3">
        <v>36526</v>
      </c>
      <c r="AM104" t="s">
        <v>0</v>
      </c>
      <c r="AO104" t="s">
        <v>0</v>
      </c>
      <c r="AP104" s="3">
        <v>36526</v>
      </c>
      <c r="AQ104" t="s">
        <v>0</v>
      </c>
      <c r="AS104" t="s">
        <v>0</v>
      </c>
      <c r="AX104" t="s">
        <v>0</v>
      </c>
      <c r="AY104" t="s">
        <v>0</v>
      </c>
      <c r="AZ104" t="s">
        <v>0</v>
      </c>
      <c r="BA104" t="s">
        <v>0</v>
      </c>
      <c r="BB104" t="s">
        <v>0</v>
      </c>
      <c r="BC104" t="s">
        <v>0</v>
      </c>
      <c r="BG104" t="s">
        <v>259</v>
      </c>
      <c r="BI104" t="s">
        <v>128</v>
      </c>
      <c r="BJ104" t="s">
        <v>294</v>
      </c>
    </row>
    <row r="105" spans="1:62" x14ac:dyDescent="0.3">
      <c r="A105" t="s">
        <v>60</v>
      </c>
      <c r="B105" t="s">
        <v>304</v>
      </c>
      <c r="D105" t="s">
        <v>434</v>
      </c>
      <c r="E105" t="s">
        <v>435</v>
      </c>
      <c r="F105" t="s">
        <v>87</v>
      </c>
      <c r="G105" t="s">
        <v>286</v>
      </c>
      <c r="H105" t="s">
        <v>135</v>
      </c>
      <c r="I105" t="s">
        <v>135</v>
      </c>
      <c r="J105" t="s">
        <v>82</v>
      </c>
      <c r="K105" t="s">
        <v>123</v>
      </c>
      <c r="L105" t="s">
        <v>124</v>
      </c>
      <c r="N105" s="2">
        <v>45891</v>
      </c>
      <c r="O105" s="2">
        <v>45680</v>
      </c>
      <c r="P105" t="s">
        <v>125</v>
      </c>
      <c r="Q105" t="s">
        <v>433</v>
      </c>
      <c r="R105" t="s">
        <v>235</v>
      </c>
      <c r="S105">
        <v>4.0000000000000002E-4</v>
      </c>
      <c r="T105">
        <v>1.24</v>
      </c>
      <c r="U105">
        <v>0</v>
      </c>
      <c r="V105" t="s">
        <v>0</v>
      </c>
      <c r="W105" t="s">
        <v>0</v>
      </c>
      <c r="X105" t="s">
        <v>0</v>
      </c>
      <c r="Y105" t="s">
        <v>0</v>
      </c>
      <c r="Z105" t="s">
        <v>0</v>
      </c>
      <c r="AA105" t="s">
        <v>0</v>
      </c>
      <c r="AB105" t="s">
        <v>315</v>
      </c>
      <c r="AC105" t="s">
        <v>316</v>
      </c>
      <c r="AD105">
        <v>12</v>
      </c>
      <c r="AE105" t="s">
        <v>0</v>
      </c>
      <c r="AF105" t="s">
        <v>0</v>
      </c>
      <c r="AH105" s="2">
        <v>45680</v>
      </c>
      <c r="AI105" t="s">
        <v>0</v>
      </c>
      <c r="AK105" t="s">
        <v>0</v>
      </c>
      <c r="AL105" s="3">
        <v>36526</v>
      </c>
      <c r="AM105" t="s">
        <v>0</v>
      </c>
      <c r="AO105" t="s">
        <v>0</v>
      </c>
      <c r="AP105" s="3">
        <v>36526</v>
      </c>
      <c r="AQ105" t="s">
        <v>0</v>
      </c>
      <c r="AS105" t="s">
        <v>0</v>
      </c>
      <c r="AX105" t="s">
        <v>0</v>
      </c>
      <c r="AY105" t="s">
        <v>0</v>
      </c>
      <c r="AZ105" t="s">
        <v>0</v>
      </c>
      <c r="BA105" t="s">
        <v>0</v>
      </c>
      <c r="BB105" t="s">
        <v>0</v>
      </c>
      <c r="BC105" t="s">
        <v>0</v>
      </c>
      <c r="BG105" t="s">
        <v>259</v>
      </c>
      <c r="BI105" t="s">
        <v>128</v>
      </c>
      <c r="BJ105" t="s">
        <v>294</v>
      </c>
    </row>
    <row r="106" spans="1:62" x14ac:dyDescent="0.3">
      <c r="A106" t="s">
        <v>60</v>
      </c>
      <c r="B106" t="s">
        <v>304</v>
      </c>
      <c r="D106" t="s">
        <v>436</v>
      </c>
      <c r="E106" t="s">
        <v>437</v>
      </c>
      <c r="F106" t="s">
        <v>87</v>
      </c>
      <c r="G106" t="s">
        <v>286</v>
      </c>
      <c r="H106" t="s">
        <v>217</v>
      </c>
      <c r="I106" t="s">
        <v>218</v>
      </c>
      <c r="J106" t="s">
        <v>68</v>
      </c>
      <c r="K106" t="s">
        <v>123</v>
      </c>
      <c r="L106" t="s">
        <v>124</v>
      </c>
      <c r="N106" s="2">
        <v>45680</v>
      </c>
      <c r="O106" s="2">
        <v>45800</v>
      </c>
      <c r="P106" t="s">
        <v>125</v>
      </c>
      <c r="Q106" t="s">
        <v>143</v>
      </c>
      <c r="R106" t="s">
        <v>235</v>
      </c>
      <c r="S106">
        <v>7.0000000000000001E-3</v>
      </c>
      <c r="T106">
        <v>1.24</v>
      </c>
      <c r="U106">
        <v>0.01</v>
      </c>
      <c r="V106">
        <v>1.24</v>
      </c>
      <c r="W106">
        <v>0.01</v>
      </c>
      <c r="X106" t="s">
        <v>0</v>
      </c>
      <c r="Y106" t="s">
        <v>0</v>
      </c>
      <c r="Z106" t="s">
        <v>0</v>
      </c>
      <c r="AA106" t="s">
        <v>0</v>
      </c>
      <c r="AB106" t="s">
        <v>315</v>
      </c>
      <c r="AC106" t="s">
        <v>316</v>
      </c>
      <c r="AD106">
        <v>8</v>
      </c>
      <c r="AE106">
        <v>4</v>
      </c>
      <c r="AF106" t="s">
        <v>0</v>
      </c>
      <c r="AH106" s="2">
        <v>45800</v>
      </c>
      <c r="AI106" t="s">
        <v>0</v>
      </c>
      <c r="AK106" t="s">
        <v>0</v>
      </c>
      <c r="AL106" s="2">
        <v>45681</v>
      </c>
      <c r="AM106">
        <v>91.5</v>
      </c>
      <c r="AO106">
        <v>91.5</v>
      </c>
      <c r="AP106" s="3">
        <v>36526</v>
      </c>
      <c r="AQ106" t="s">
        <v>0</v>
      </c>
      <c r="AS106" t="s">
        <v>0</v>
      </c>
      <c r="AX106" s="1">
        <v>514929</v>
      </c>
      <c r="AY106" t="s">
        <v>0</v>
      </c>
      <c r="AZ106" s="1">
        <v>514929</v>
      </c>
      <c r="BA106" t="s">
        <v>0</v>
      </c>
      <c r="BB106" t="s">
        <v>0</v>
      </c>
      <c r="BC106" t="s">
        <v>0</v>
      </c>
      <c r="BG106" t="s">
        <v>259</v>
      </c>
      <c r="BI106" t="s">
        <v>128</v>
      </c>
      <c r="BJ106" t="s">
        <v>294</v>
      </c>
    </row>
    <row r="107" spans="1:62" x14ac:dyDescent="0.3">
      <c r="A107" t="s">
        <v>60</v>
      </c>
      <c r="B107" t="s">
        <v>304</v>
      </c>
      <c r="D107" t="s">
        <v>438</v>
      </c>
      <c r="E107" t="s">
        <v>439</v>
      </c>
      <c r="F107" t="s">
        <v>87</v>
      </c>
      <c r="G107" t="s">
        <v>286</v>
      </c>
      <c r="H107" t="s">
        <v>135</v>
      </c>
      <c r="I107" t="s">
        <v>135</v>
      </c>
      <c r="J107" t="s">
        <v>82</v>
      </c>
      <c r="K107" t="s">
        <v>123</v>
      </c>
      <c r="L107" t="s">
        <v>124</v>
      </c>
      <c r="N107" s="2">
        <v>45680</v>
      </c>
      <c r="O107" s="2">
        <v>45800</v>
      </c>
      <c r="P107" t="s">
        <v>125</v>
      </c>
      <c r="Q107" t="s">
        <v>143</v>
      </c>
      <c r="R107" t="s">
        <v>235</v>
      </c>
      <c r="S107">
        <v>4.0000000000000002E-4</v>
      </c>
      <c r="T107">
        <v>1.24</v>
      </c>
      <c r="U107">
        <v>0</v>
      </c>
      <c r="V107">
        <v>1.24</v>
      </c>
      <c r="W107">
        <v>0</v>
      </c>
      <c r="X107" t="s">
        <v>0</v>
      </c>
      <c r="Y107" t="s">
        <v>0</v>
      </c>
      <c r="Z107" t="s">
        <v>0</v>
      </c>
      <c r="AA107" t="s">
        <v>0</v>
      </c>
      <c r="AB107" t="s">
        <v>315</v>
      </c>
      <c r="AC107" t="s">
        <v>316</v>
      </c>
      <c r="AD107">
        <v>8</v>
      </c>
      <c r="AE107">
        <v>4</v>
      </c>
      <c r="AF107" t="s">
        <v>0</v>
      </c>
      <c r="AH107" s="2">
        <v>45800</v>
      </c>
      <c r="AI107" t="s">
        <v>0</v>
      </c>
      <c r="AK107" t="s">
        <v>0</v>
      </c>
      <c r="AL107" s="2">
        <v>45681</v>
      </c>
      <c r="AM107">
        <v>91.5</v>
      </c>
      <c r="AO107">
        <v>91.5</v>
      </c>
      <c r="AP107" s="3">
        <v>36526</v>
      </c>
      <c r="AQ107" t="s">
        <v>0</v>
      </c>
      <c r="AS107" t="s">
        <v>0</v>
      </c>
      <c r="AX107" s="1">
        <v>31668</v>
      </c>
      <c r="AY107" t="s">
        <v>0</v>
      </c>
      <c r="AZ107" s="1">
        <v>31668</v>
      </c>
      <c r="BA107" t="s">
        <v>0</v>
      </c>
      <c r="BB107" t="s">
        <v>0</v>
      </c>
      <c r="BC107" t="s">
        <v>0</v>
      </c>
      <c r="BG107" t="s">
        <v>259</v>
      </c>
      <c r="BI107" t="s">
        <v>128</v>
      </c>
      <c r="BJ107" t="s">
        <v>294</v>
      </c>
    </row>
    <row r="108" spans="1:62" x14ac:dyDescent="0.3">
      <c r="A108" t="s">
        <v>60</v>
      </c>
      <c r="B108" t="s">
        <v>304</v>
      </c>
      <c r="D108" t="s">
        <v>440</v>
      </c>
      <c r="E108" t="s">
        <v>441</v>
      </c>
      <c r="F108" t="s">
        <v>91</v>
      </c>
      <c r="G108" t="s">
        <v>286</v>
      </c>
      <c r="H108" t="s">
        <v>175</v>
      </c>
      <c r="I108" t="s">
        <v>176</v>
      </c>
      <c r="J108" t="s">
        <v>122</v>
      </c>
      <c r="K108" t="s">
        <v>123</v>
      </c>
      <c r="L108" t="s">
        <v>124</v>
      </c>
      <c r="N108" s="2">
        <v>45983</v>
      </c>
      <c r="O108" s="2">
        <v>45770</v>
      </c>
      <c r="P108" t="s">
        <v>125</v>
      </c>
      <c r="Q108" t="s">
        <v>311</v>
      </c>
      <c r="R108" t="s">
        <v>72</v>
      </c>
      <c r="S108">
        <v>0.14099999999999999</v>
      </c>
      <c r="T108">
        <v>8.3000000000000007</v>
      </c>
      <c r="U108">
        <v>0.02</v>
      </c>
      <c r="V108">
        <v>8.81</v>
      </c>
      <c r="W108">
        <v>0.02</v>
      </c>
      <c r="X108" t="s">
        <v>0</v>
      </c>
      <c r="Y108" t="s">
        <v>0</v>
      </c>
      <c r="Z108" t="s">
        <v>0</v>
      </c>
      <c r="AA108" t="s">
        <v>0</v>
      </c>
      <c r="AB108" t="s">
        <v>301</v>
      </c>
      <c r="AC108" t="s">
        <v>302</v>
      </c>
      <c r="AD108">
        <v>9</v>
      </c>
      <c r="AE108">
        <v>3</v>
      </c>
      <c r="AF108" t="s">
        <v>0</v>
      </c>
      <c r="AH108" s="2">
        <v>45770</v>
      </c>
      <c r="AI108" t="s">
        <v>0</v>
      </c>
      <c r="AK108" t="s">
        <v>0</v>
      </c>
      <c r="AL108" s="2">
        <v>45681</v>
      </c>
      <c r="AM108">
        <v>3.1</v>
      </c>
      <c r="AO108">
        <v>3.1</v>
      </c>
      <c r="AP108" s="3">
        <v>36526</v>
      </c>
      <c r="AQ108" t="s">
        <v>0</v>
      </c>
      <c r="AS108" t="s">
        <v>0</v>
      </c>
      <c r="AX108" s="1">
        <v>48903</v>
      </c>
      <c r="AY108" t="s">
        <v>0</v>
      </c>
      <c r="AZ108" s="1">
        <v>48903</v>
      </c>
      <c r="BA108" t="s">
        <v>0</v>
      </c>
      <c r="BB108" t="s">
        <v>0</v>
      </c>
      <c r="BC108" t="s">
        <v>0</v>
      </c>
      <c r="BG108" t="s">
        <v>259</v>
      </c>
      <c r="BI108" t="s">
        <v>128</v>
      </c>
      <c r="BJ108" t="s">
        <v>294</v>
      </c>
    </row>
    <row r="109" spans="1:62" x14ac:dyDescent="0.3">
      <c r="A109" t="s">
        <v>60</v>
      </c>
      <c r="B109" t="s">
        <v>304</v>
      </c>
      <c r="D109" t="s">
        <v>442</v>
      </c>
      <c r="E109" t="s">
        <v>443</v>
      </c>
      <c r="F109" t="s">
        <v>91</v>
      </c>
      <c r="G109" t="s">
        <v>286</v>
      </c>
      <c r="H109" t="s">
        <v>175</v>
      </c>
      <c r="I109" t="s">
        <v>176</v>
      </c>
      <c r="J109" t="s">
        <v>122</v>
      </c>
      <c r="K109" t="s">
        <v>123</v>
      </c>
      <c r="L109" t="s">
        <v>124</v>
      </c>
      <c r="N109" s="2">
        <v>45711</v>
      </c>
      <c r="O109" s="2">
        <v>45892</v>
      </c>
      <c r="P109" t="s">
        <v>125</v>
      </c>
      <c r="Q109" t="s">
        <v>300</v>
      </c>
      <c r="R109" t="s">
        <v>72</v>
      </c>
      <c r="S109">
        <v>5.3199999999999997E-2</v>
      </c>
      <c r="T109">
        <v>8.3000000000000007</v>
      </c>
      <c r="U109">
        <v>0.01</v>
      </c>
      <c r="V109">
        <v>8.81</v>
      </c>
      <c r="W109">
        <v>0.01</v>
      </c>
      <c r="X109" t="s">
        <v>0</v>
      </c>
      <c r="Y109" t="s">
        <v>0</v>
      </c>
      <c r="Z109" t="s">
        <v>0</v>
      </c>
      <c r="AA109" t="s">
        <v>0</v>
      </c>
      <c r="AB109" t="s">
        <v>301</v>
      </c>
      <c r="AC109" t="s">
        <v>302</v>
      </c>
      <c r="AD109">
        <v>5</v>
      </c>
      <c r="AE109">
        <v>7</v>
      </c>
      <c r="AF109" t="s">
        <v>0</v>
      </c>
      <c r="AH109" s="2">
        <v>45892</v>
      </c>
      <c r="AI109" t="s">
        <v>0</v>
      </c>
      <c r="AK109" t="s">
        <v>0</v>
      </c>
      <c r="AL109" s="2">
        <v>45681</v>
      </c>
      <c r="AM109">
        <v>7.8</v>
      </c>
      <c r="AO109">
        <v>7.8</v>
      </c>
      <c r="AP109" s="3">
        <v>36526</v>
      </c>
      <c r="AQ109" t="s">
        <v>0</v>
      </c>
      <c r="AS109" t="s">
        <v>0</v>
      </c>
      <c r="AX109" s="1">
        <v>47305</v>
      </c>
      <c r="AY109" t="s">
        <v>0</v>
      </c>
      <c r="AZ109" s="1">
        <v>47305</v>
      </c>
      <c r="BA109" t="s">
        <v>0</v>
      </c>
      <c r="BB109" t="s">
        <v>0</v>
      </c>
      <c r="BC109" t="s">
        <v>0</v>
      </c>
      <c r="BG109" t="s">
        <v>259</v>
      </c>
      <c r="BI109" t="s">
        <v>128</v>
      </c>
      <c r="BJ109" t="s">
        <v>294</v>
      </c>
    </row>
    <row r="110" spans="1:62" x14ac:dyDescent="0.3">
      <c r="A110" t="s">
        <v>60</v>
      </c>
      <c r="B110" t="s">
        <v>304</v>
      </c>
      <c r="D110" t="s">
        <v>444</v>
      </c>
      <c r="E110" t="s">
        <v>445</v>
      </c>
      <c r="F110" t="s">
        <v>87</v>
      </c>
      <c r="G110" t="s">
        <v>286</v>
      </c>
      <c r="H110" t="s">
        <v>175</v>
      </c>
      <c r="I110" t="s">
        <v>176</v>
      </c>
      <c r="J110" t="s">
        <v>122</v>
      </c>
      <c r="K110" t="s">
        <v>123</v>
      </c>
      <c r="L110" t="s">
        <v>446</v>
      </c>
      <c r="N110" s="2">
        <v>45892</v>
      </c>
      <c r="O110" s="2">
        <v>45681</v>
      </c>
      <c r="P110" t="s">
        <v>125</v>
      </c>
      <c r="Q110" t="s">
        <v>447</v>
      </c>
      <c r="R110" t="s">
        <v>235</v>
      </c>
      <c r="S110">
        <v>1.11E-2</v>
      </c>
      <c r="T110" t="s">
        <v>0</v>
      </c>
      <c r="U110" t="s">
        <v>0</v>
      </c>
      <c r="V110">
        <v>1.24</v>
      </c>
      <c r="W110">
        <v>0.01</v>
      </c>
      <c r="X110" t="s">
        <v>0</v>
      </c>
      <c r="Y110" t="s">
        <v>0</v>
      </c>
      <c r="Z110" t="s">
        <v>0</v>
      </c>
      <c r="AA110" t="s">
        <v>0</v>
      </c>
      <c r="AB110" t="s">
        <v>315</v>
      </c>
      <c r="AC110" t="s">
        <v>316</v>
      </c>
      <c r="AD110" t="s">
        <v>0</v>
      </c>
      <c r="AE110">
        <v>12</v>
      </c>
      <c r="AF110" t="s">
        <v>0</v>
      </c>
      <c r="AH110" s="3">
        <v>36526</v>
      </c>
      <c r="AI110" t="s">
        <v>0</v>
      </c>
      <c r="AK110" t="s">
        <v>0</v>
      </c>
      <c r="AL110" s="2">
        <v>45681</v>
      </c>
      <c r="AM110">
        <v>284.7</v>
      </c>
      <c r="AO110">
        <v>284.7</v>
      </c>
      <c r="AP110" s="3">
        <v>36526</v>
      </c>
      <c r="AQ110" t="s">
        <v>0</v>
      </c>
      <c r="AS110" t="s">
        <v>0</v>
      </c>
      <c r="AX110" t="s">
        <v>0</v>
      </c>
      <c r="AY110" s="1">
        <v>2539080</v>
      </c>
      <c r="AZ110" s="1">
        <v>2539080</v>
      </c>
      <c r="BA110" t="s">
        <v>0</v>
      </c>
      <c r="BB110" t="s">
        <v>0</v>
      </c>
      <c r="BC110" t="s">
        <v>0</v>
      </c>
      <c r="BG110" t="s">
        <v>259</v>
      </c>
      <c r="BI110" t="s">
        <v>128</v>
      </c>
      <c r="BJ110" t="s">
        <v>303</v>
      </c>
    </row>
    <row r="111" spans="1:62" x14ac:dyDescent="0.3">
      <c r="A111" t="s">
        <v>60</v>
      </c>
      <c r="B111" t="s">
        <v>304</v>
      </c>
      <c r="D111" t="s">
        <v>448</v>
      </c>
      <c r="E111" t="s">
        <v>449</v>
      </c>
      <c r="F111" t="s">
        <v>87</v>
      </c>
      <c r="G111" t="s">
        <v>286</v>
      </c>
      <c r="H111" t="s">
        <v>135</v>
      </c>
      <c r="I111" t="s">
        <v>135</v>
      </c>
      <c r="J111" t="s">
        <v>82</v>
      </c>
      <c r="K111" t="s">
        <v>123</v>
      </c>
      <c r="L111" t="s">
        <v>124</v>
      </c>
      <c r="N111" s="2">
        <v>45892</v>
      </c>
      <c r="O111" s="2">
        <v>45681</v>
      </c>
      <c r="P111" t="s">
        <v>125</v>
      </c>
      <c r="Q111" t="s">
        <v>447</v>
      </c>
      <c r="R111" t="s">
        <v>235</v>
      </c>
      <c r="S111">
        <v>6.9999999999999999E-4</v>
      </c>
      <c r="T111" t="s">
        <v>0</v>
      </c>
      <c r="U111" t="s">
        <v>0</v>
      </c>
      <c r="V111">
        <v>1.24</v>
      </c>
      <c r="W111">
        <v>0</v>
      </c>
      <c r="X111" t="s">
        <v>0</v>
      </c>
      <c r="Y111" t="s">
        <v>0</v>
      </c>
      <c r="Z111" t="s">
        <v>0</v>
      </c>
      <c r="AA111" t="s">
        <v>0</v>
      </c>
      <c r="AB111" t="s">
        <v>315</v>
      </c>
      <c r="AC111" t="s">
        <v>316</v>
      </c>
      <c r="AD111" t="s">
        <v>0</v>
      </c>
      <c r="AE111">
        <v>12</v>
      </c>
      <c r="AF111" t="s">
        <v>0</v>
      </c>
      <c r="AH111" s="3">
        <v>36526</v>
      </c>
      <c r="AI111" t="s">
        <v>0</v>
      </c>
      <c r="AK111" t="s">
        <v>0</v>
      </c>
      <c r="AL111" s="2">
        <v>45681</v>
      </c>
      <c r="AM111">
        <v>284.7</v>
      </c>
      <c r="AO111">
        <v>284.7</v>
      </c>
      <c r="AP111" s="3">
        <v>36526</v>
      </c>
      <c r="AQ111" t="s">
        <v>0</v>
      </c>
      <c r="AS111" t="s">
        <v>0</v>
      </c>
      <c r="AX111" t="s">
        <v>0</v>
      </c>
      <c r="AY111" s="1">
        <v>157423</v>
      </c>
      <c r="AZ111" s="1">
        <v>157423</v>
      </c>
      <c r="BA111" t="s">
        <v>0</v>
      </c>
      <c r="BB111" t="s">
        <v>0</v>
      </c>
      <c r="BC111" t="s">
        <v>0</v>
      </c>
      <c r="BG111" t="s">
        <v>259</v>
      </c>
      <c r="BI111" t="s">
        <v>128</v>
      </c>
      <c r="BJ111" t="s">
        <v>303</v>
      </c>
    </row>
    <row r="112" spans="1:62" x14ac:dyDescent="0.3">
      <c r="A112" t="s">
        <v>60</v>
      </c>
      <c r="B112" t="s">
        <v>304</v>
      </c>
      <c r="D112" t="s">
        <v>375</v>
      </c>
      <c r="E112" t="s">
        <v>376</v>
      </c>
      <c r="F112" t="s">
        <v>91</v>
      </c>
      <c r="G112" t="s">
        <v>286</v>
      </c>
      <c r="H112" t="s">
        <v>66</v>
      </c>
      <c r="I112" t="s">
        <v>151</v>
      </c>
      <c r="J112" t="s">
        <v>68</v>
      </c>
      <c r="K112" t="s">
        <v>123</v>
      </c>
      <c r="L112" t="s">
        <v>124</v>
      </c>
      <c r="N112" s="2">
        <v>45952</v>
      </c>
      <c r="O112" s="2">
        <v>45739</v>
      </c>
      <c r="P112" t="s">
        <v>125</v>
      </c>
      <c r="Q112" t="s">
        <v>377</v>
      </c>
      <c r="R112" t="s">
        <v>235</v>
      </c>
      <c r="S112">
        <v>2.6599999999999999E-2</v>
      </c>
      <c r="T112">
        <v>1.24</v>
      </c>
      <c r="U112">
        <v>0.02</v>
      </c>
      <c r="V112">
        <v>1.24</v>
      </c>
      <c r="W112">
        <v>0.02</v>
      </c>
      <c r="X112" t="s">
        <v>0</v>
      </c>
      <c r="Y112" t="s">
        <v>0</v>
      </c>
      <c r="Z112" t="s">
        <v>0</v>
      </c>
      <c r="AA112" t="s">
        <v>0</v>
      </c>
      <c r="AB112" t="s">
        <v>320</v>
      </c>
      <c r="AC112" t="s">
        <v>321</v>
      </c>
      <c r="AD112">
        <v>10</v>
      </c>
      <c r="AE112">
        <v>2</v>
      </c>
      <c r="AF112" t="s">
        <v>0</v>
      </c>
      <c r="AH112" s="2">
        <v>45739</v>
      </c>
      <c r="AI112" t="s">
        <v>0</v>
      </c>
      <c r="AK112" t="s">
        <v>0</v>
      </c>
      <c r="AL112" s="2">
        <v>45681</v>
      </c>
      <c r="AM112">
        <v>1.1000000000000001</v>
      </c>
      <c r="AO112">
        <v>1.1000000000000001</v>
      </c>
      <c r="AP112" s="3">
        <v>36526</v>
      </c>
      <c r="AQ112" t="s">
        <v>0</v>
      </c>
      <c r="AS112" t="s">
        <v>0</v>
      </c>
      <c r="AX112" s="1">
        <v>24538</v>
      </c>
      <c r="AY112" t="s">
        <v>0</v>
      </c>
      <c r="AZ112" s="1">
        <v>24538</v>
      </c>
      <c r="BA112" t="s">
        <v>0</v>
      </c>
      <c r="BB112" t="s">
        <v>0</v>
      </c>
      <c r="BC112" t="s">
        <v>0</v>
      </c>
      <c r="BG112" t="s">
        <v>259</v>
      </c>
      <c r="BI112" t="s">
        <v>128</v>
      </c>
      <c r="BJ112" t="s">
        <v>294</v>
      </c>
    </row>
    <row r="113" spans="1:62" x14ac:dyDescent="0.3">
      <c r="A113" t="s">
        <v>60</v>
      </c>
      <c r="B113" t="s">
        <v>304</v>
      </c>
      <c r="D113" t="s">
        <v>361</v>
      </c>
      <c r="E113" t="s">
        <v>362</v>
      </c>
      <c r="F113" t="s">
        <v>91</v>
      </c>
      <c r="G113" t="s">
        <v>286</v>
      </c>
      <c r="H113" t="s">
        <v>175</v>
      </c>
      <c r="I113" t="s">
        <v>176</v>
      </c>
      <c r="J113" t="s">
        <v>68</v>
      </c>
      <c r="K113" t="s">
        <v>123</v>
      </c>
      <c r="L113" t="s">
        <v>124</v>
      </c>
      <c r="N113" s="2">
        <v>45922</v>
      </c>
      <c r="O113" s="2">
        <v>45711</v>
      </c>
      <c r="P113" t="s">
        <v>125</v>
      </c>
      <c r="Q113" t="s">
        <v>363</v>
      </c>
      <c r="R113" t="s">
        <v>235</v>
      </c>
      <c r="S113">
        <v>0.10580000000000001</v>
      </c>
      <c r="T113">
        <v>1.24</v>
      </c>
      <c r="U113">
        <v>0.09</v>
      </c>
      <c r="V113">
        <v>1.24</v>
      </c>
      <c r="W113">
        <v>0.09</v>
      </c>
      <c r="X113" t="s">
        <v>0</v>
      </c>
      <c r="Y113" t="s">
        <v>0</v>
      </c>
      <c r="Z113" t="s">
        <v>0</v>
      </c>
      <c r="AA113" t="s">
        <v>0</v>
      </c>
      <c r="AB113" t="s">
        <v>320</v>
      </c>
      <c r="AC113" t="s">
        <v>321</v>
      </c>
      <c r="AD113">
        <v>11</v>
      </c>
      <c r="AE113">
        <v>1</v>
      </c>
      <c r="AF113" t="s">
        <v>0</v>
      </c>
      <c r="AH113" s="2">
        <v>45711</v>
      </c>
      <c r="AI113" t="s">
        <v>0</v>
      </c>
      <c r="AK113" t="s">
        <v>0</v>
      </c>
      <c r="AL113" s="2">
        <v>45681</v>
      </c>
      <c r="AM113">
        <v>0.6</v>
      </c>
      <c r="AO113">
        <v>0.6</v>
      </c>
      <c r="AP113" s="3">
        <v>36526</v>
      </c>
      <c r="AQ113" t="s">
        <v>0</v>
      </c>
      <c r="AS113" t="s">
        <v>0</v>
      </c>
      <c r="AX113" s="1">
        <v>49711</v>
      </c>
      <c r="AY113" t="s">
        <v>0</v>
      </c>
      <c r="AZ113" s="1">
        <v>49711</v>
      </c>
      <c r="BA113" t="s">
        <v>0</v>
      </c>
      <c r="BB113" t="s">
        <v>0</v>
      </c>
      <c r="BC113" t="s">
        <v>0</v>
      </c>
      <c r="BG113" t="s">
        <v>259</v>
      </c>
      <c r="BI113" t="s">
        <v>128</v>
      </c>
      <c r="BJ113" t="s">
        <v>294</v>
      </c>
    </row>
    <row r="114" spans="1:62" x14ac:dyDescent="0.3">
      <c r="A114" t="s">
        <v>60</v>
      </c>
      <c r="B114" t="s">
        <v>304</v>
      </c>
      <c r="D114" t="s">
        <v>305</v>
      </c>
      <c r="E114" t="s">
        <v>306</v>
      </c>
      <c r="F114" t="s">
        <v>91</v>
      </c>
      <c r="G114" t="s">
        <v>286</v>
      </c>
      <c r="H114" t="s">
        <v>208</v>
      </c>
      <c r="I114" t="s">
        <v>307</v>
      </c>
      <c r="J114" t="s">
        <v>210</v>
      </c>
      <c r="K114" t="s">
        <v>123</v>
      </c>
      <c r="L114" t="s">
        <v>124</v>
      </c>
      <c r="N114" s="2">
        <v>45891</v>
      </c>
      <c r="O114" s="2">
        <v>45680</v>
      </c>
      <c r="P114" t="s">
        <v>125</v>
      </c>
      <c r="Q114" t="s">
        <v>308</v>
      </c>
      <c r="R114" t="s">
        <v>235</v>
      </c>
      <c r="S114">
        <v>2.4500000000000001E-2</v>
      </c>
      <c r="T114">
        <v>1.24</v>
      </c>
      <c r="U114">
        <v>0.02</v>
      </c>
      <c r="V114" t="s">
        <v>0</v>
      </c>
      <c r="W114" t="s">
        <v>0</v>
      </c>
      <c r="X114" t="s">
        <v>0</v>
      </c>
      <c r="Y114" t="s">
        <v>0</v>
      </c>
      <c r="Z114" t="s">
        <v>0</v>
      </c>
      <c r="AA114" t="s">
        <v>0</v>
      </c>
      <c r="AB114" t="s">
        <v>320</v>
      </c>
      <c r="AC114" t="s">
        <v>321</v>
      </c>
      <c r="AD114">
        <v>12</v>
      </c>
      <c r="AE114" t="s">
        <v>0</v>
      </c>
      <c r="AF114" t="s">
        <v>0</v>
      </c>
      <c r="AH114" s="2">
        <v>45680</v>
      </c>
      <c r="AI114" t="s">
        <v>0</v>
      </c>
      <c r="AK114" t="s">
        <v>0</v>
      </c>
      <c r="AL114" s="3">
        <v>36526</v>
      </c>
      <c r="AM114" t="s">
        <v>0</v>
      </c>
      <c r="AO114" t="s">
        <v>0</v>
      </c>
      <c r="AP114" s="3">
        <v>36526</v>
      </c>
      <c r="AQ114" t="s">
        <v>0</v>
      </c>
      <c r="AS114" t="s">
        <v>0</v>
      </c>
      <c r="AX114" t="s">
        <v>0</v>
      </c>
      <c r="AY114" t="s">
        <v>0</v>
      </c>
      <c r="AZ114" t="s">
        <v>0</v>
      </c>
      <c r="BA114" t="s">
        <v>0</v>
      </c>
      <c r="BB114" t="s">
        <v>0</v>
      </c>
      <c r="BC114" t="s">
        <v>0</v>
      </c>
      <c r="BG114" t="s">
        <v>259</v>
      </c>
      <c r="BI114" t="s">
        <v>128</v>
      </c>
      <c r="BJ114" t="s">
        <v>294</v>
      </c>
    </row>
    <row r="115" spans="1:62" x14ac:dyDescent="0.3">
      <c r="A115" t="s">
        <v>60</v>
      </c>
      <c r="B115" t="s">
        <v>304</v>
      </c>
      <c r="D115" t="s">
        <v>450</v>
      </c>
      <c r="E115" t="s">
        <v>451</v>
      </c>
      <c r="F115" t="s">
        <v>91</v>
      </c>
      <c r="G115" t="s">
        <v>286</v>
      </c>
      <c r="H115" t="s">
        <v>104</v>
      </c>
      <c r="I115" t="s">
        <v>105</v>
      </c>
      <c r="J115" t="s">
        <v>68</v>
      </c>
      <c r="K115" t="s">
        <v>123</v>
      </c>
      <c r="L115" t="s">
        <v>124</v>
      </c>
      <c r="N115" s="2">
        <v>45983</v>
      </c>
      <c r="O115" s="2">
        <v>45770</v>
      </c>
      <c r="P115" t="s">
        <v>125</v>
      </c>
      <c r="Q115" t="s">
        <v>308</v>
      </c>
      <c r="R115" t="s">
        <v>235</v>
      </c>
      <c r="S115">
        <v>1.24E-2</v>
      </c>
      <c r="T115">
        <v>1.24</v>
      </c>
      <c r="U115">
        <v>0.01</v>
      </c>
      <c r="V115">
        <v>1.24</v>
      </c>
      <c r="W115">
        <v>0.01</v>
      </c>
      <c r="X115" t="s">
        <v>0</v>
      </c>
      <c r="Y115" t="s">
        <v>0</v>
      </c>
      <c r="Z115" t="s">
        <v>0</v>
      </c>
      <c r="AA115" t="s">
        <v>0</v>
      </c>
      <c r="AB115" t="s">
        <v>287</v>
      </c>
      <c r="AC115" t="s">
        <v>288</v>
      </c>
      <c r="AD115">
        <v>9</v>
      </c>
      <c r="AE115">
        <v>3</v>
      </c>
      <c r="AF115" t="s">
        <v>0</v>
      </c>
      <c r="AH115" s="2">
        <v>45770</v>
      </c>
      <c r="AI115" t="s">
        <v>0</v>
      </c>
      <c r="AK115" t="s">
        <v>0</v>
      </c>
      <c r="AL115" s="2">
        <v>45681</v>
      </c>
      <c r="AM115">
        <v>1.3</v>
      </c>
      <c r="AO115">
        <v>1.3</v>
      </c>
      <c r="AP115" s="3">
        <v>36526</v>
      </c>
      <c r="AQ115" t="s">
        <v>0</v>
      </c>
      <c r="AS115" t="s">
        <v>0</v>
      </c>
      <c r="AX115" s="1">
        <v>13386</v>
      </c>
      <c r="AY115" t="s">
        <v>0</v>
      </c>
      <c r="AZ115" s="1">
        <v>13386</v>
      </c>
      <c r="BA115" t="s">
        <v>0</v>
      </c>
      <c r="BB115" t="s">
        <v>0</v>
      </c>
      <c r="BC115" t="s">
        <v>0</v>
      </c>
      <c r="BG115" t="s">
        <v>259</v>
      </c>
      <c r="BI115" t="s">
        <v>128</v>
      </c>
      <c r="BJ115" t="s">
        <v>294</v>
      </c>
    </row>
    <row r="116" spans="1:62" x14ac:dyDescent="0.3">
      <c r="A116" t="s">
        <v>60</v>
      </c>
      <c r="B116" t="s">
        <v>304</v>
      </c>
      <c r="D116" t="s">
        <v>450</v>
      </c>
      <c r="E116" t="s">
        <v>451</v>
      </c>
      <c r="F116" t="s">
        <v>91</v>
      </c>
      <c r="G116" t="s">
        <v>286</v>
      </c>
      <c r="H116" t="s">
        <v>104</v>
      </c>
      <c r="I116" t="s">
        <v>105</v>
      </c>
      <c r="J116" t="s">
        <v>68</v>
      </c>
      <c r="K116" t="s">
        <v>123</v>
      </c>
      <c r="L116" t="s">
        <v>124</v>
      </c>
      <c r="N116" s="2">
        <v>45983</v>
      </c>
      <c r="O116" s="2">
        <v>45770</v>
      </c>
      <c r="P116" t="s">
        <v>125</v>
      </c>
      <c r="Q116" t="s">
        <v>308</v>
      </c>
      <c r="R116" t="s">
        <v>235</v>
      </c>
      <c r="S116">
        <v>1.24E-2</v>
      </c>
      <c r="T116">
        <v>1.24</v>
      </c>
      <c r="U116">
        <v>0.01</v>
      </c>
      <c r="V116">
        <v>1.24</v>
      </c>
      <c r="W116">
        <v>0.01</v>
      </c>
      <c r="X116" t="s">
        <v>0</v>
      </c>
      <c r="Y116" t="s">
        <v>0</v>
      </c>
      <c r="Z116" t="s">
        <v>0</v>
      </c>
      <c r="AA116" t="s">
        <v>0</v>
      </c>
      <c r="AB116" t="s">
        <v>320</v>
      </c>
      <c r="AC116" t="s">
        <v>321</v>
      </c>
      <c r="AD116">
        <v>9</v>
      </c>
      <c r="AE116">
        <v>3</v>
      </c>
      <c r="AF116" t="s">
        <v>0</v>
      </c>
      <c r="AH116" s="2">
        <v>45770</v>
      </c>
      <c r="AI116" t="s">
        <v>0</v>
      </c>
      <c r="AK116" t="s">
        <v>0</v>
      </c>
      <c r="AL116" s="2">
        <v>45681</v>
      </c>
      <c r="AM116">
        <v>1.7</v>
      </c>
      <c r="AO116">
        <v>1.7</v>
      </c>
      <c r="AP116" s="3">
        <v>36526</v>
      </c>
      <c r="AQ116" t="s">
        <v>0</v>
      </c>
      <c r="AS116" t="s">
        <v>0</v>
      </c>
      <c r="AX116" s="1">
        <v>17139</v>
      </c>
      <c r="AY116" t="s">
        <v>0</v>
      </c>
      <c r="AZ116" s="1">
        <v>17139</v>
      </c>
      <c r="BA116" t="s">
        <v>0</v>
      </c>
      <c r="BB116" t="s">
        <v>0</v>
      </c>
      <c r="BC116" t="s">
        <v>0</v>
      </c>
      <c r="BG116" t="s">
        <v>259</v>
      </c>
      <c r="BI116" t="s">
        <v>128</v>
      </c>
      <c r="BJ116" t="s">
        <v>294</v>
      </c>
    </row>
    <row r="117" spans="1:62" x14ac:dyDescent="0.3">
      <c r="A117" t="s">
        <v>60</v>
      </c>
      <c r="B117" t="s">
        <v>101</v>
      </c>
      <c r="D117" t="s">
        <v>452</v>
      </c>
      <c r="E117" t="s">
        <v>453</v>
      </c>
      <c r="F117" t="s">
        <v>64</v>
      </c>
      <c r="G117" t="s">
        <v>65</v>
      </c>
      <c r="H117" t="s">
        <v>104</v>
      </c>
      <c r="I117" t="s">
        <v>121</v>
      </c>
      <c r="J117" t="s">
        <v>122</v>
      </c>
      <c r="K117" t="s">
        <v>123</v>
      </c>
      <c r="L117" t="s">
        <v>124</v>
      </c>
      <c r="N117" s="2">
        <v>46013</v>
      </c>
      <c r="O117" s="2">
        <v>45711</v>
      </c>
      <c r="P117" t="s">
        <v>125</v>
      </c>
      <c r="Q117" t="s">
        <v>143</v>
      </c>
      <c r="R117" t="s">
        <v>72</v>
      </c>
      <c r="S117">
        <v>0.1</v>
      </c>
      <c r="T117">
        <v>8.3000000000000007</v>
      </c>
      <c r="U117">
        <v>0.01</v>
      </c>
      <c r="V117">
        <v>8.81</v>
      </c>
      <c r="W117">
        <v>0.01</v>
      </c>
      <c r="X117" t="s">
        <v>0</v>
      </c>
      <c r="Y117" t="s">
        <v>0</v>
      </c>
      <c r="Z117" t="s">
        <v>0</v>
      </c>
      <c r="AA117" t="s">
        <v>0</v>
      </c>
      <c r="AB117" t="s">
        <v>177</v>
      </c>
      <c r="AC117" t="s">
        <v>178</v>
      </c>
      <c r="AD117">
        <v>11</v>
      </c>
      <c r="AE117">
        <v>1</v>
      </c>
      <c r="AF117" t="s">
        <v>0</v>
      </c>
      <c r="AH117" s="2">
        <v>45711</v>
      </c>
      <c r="AI117" t="s">
        <v>0</v>
      </c>
      <c r="AK117" t="s">
        <v>0</v>
      </c>
      <c r="AL117" s="2">
        <v>45681</v>
      </c>
      <c r="AM117">
        <v>3.5</v>
      </c>
      <c r="AO117">
        <v>3.5</v>
      </c>
      <c r="AP117" s="3">
        <v>36526</v>
      </c>
      <c r="AQ117" t="s">
        <v>0</v>
      </c>
      <c r="AS117" t="s">
        <v>0</v>
      </c>
      <c r="AX117" s="1">
        <v>39896</v>
      </c>
      <c r="AY117" t="s">
        <v>0</v>
      </c>
      <c r="AZ117" s="1">
        <v>39896</v>
      </c>
      <c r="BA117" t="s">
        <v>0</v>
      </c>
      <c r="BB117" t="s">
        <v>0</v>
      </c>
      <c r="BC117" t="s">
        <v>0</v>
      </c>
      <c r="BG117" t="s">
        <v>95</v>
      </c>
      <c r="BH117" t="s">
        <v>421</v>
      </c>
      <c r="BI117" t="s">
        <v>128</v>
      </c>
    </row>
    <row r="118" spans="1:62" x14ac:dyDescent="0.3">
      <c r="A118" t="s">
        <v>60</v>
      </c>
      <c r="B118" t="s">
        <v>101</v>
      </c>
      <c r="D118" t="s">
        <v>454</v>
      </c>
      <c r="E118" t="s">
        <v>455</v>
      </c>
      <c r="F118" t="s">
        <v>64</v>
      </c>
      <c r="G118" t="s">
        <v>65</v>
      </c>
      <c r="H118" t="s">
        <v>104</v>
      </c>
      <c r="I118" t="s">
        <v>265</v>
      </c>
      <c r="J118" t="s">
        <v>122</v>
      </c>
      <c r="K118" t="s">
        <v>69</v>
      </c>
      <c r="L118" t="s">
        <v>70</v>
      </c>
      <c r="N118" s="2">
        <v>46013</v>
      </c>
      <c r="O118" s="2">
        <v>45711</v>
      </c>
      <c r="P118" t="s">
        <v>125</v>
      </c>
      <c r="Q118" t="s">
        <v>143</v>
      </c>
      <c r="R118" t="s">
        <v>72</v>
      </c>
      <c r="S118">
        <v>2.41E-2</v>
      </c>
      <c r="T118">
        <v>8.3000000000000007</v>
      </c>
      <c r="U118">
        <v>0</v>
      </c>
      <c r="V118">
        <v>8.81</v>
      </c>
      <c r="W118">
        <v>0</v>
      </c>
      <c r="X118" t="s">
        <v>0</v>
      </c>
      <c r="Y118" t="s">
        <v>0</v>
      </c>
      <c r="Z118" t="s">
        <v>0</v>
      </c>
      <c r="AA118" t="s">
        <v>0</v>
      </c>
      <c r="AB118" t="s">
        <v>177</v>
      </c>
      <c r="AC118" t="s">
        <v>178</v>
      </c>
      <c r="AD118">
        <v>11</v>
      </c>
      <c r="AE118">
        <v>1</v>
      </c>
      <c r="AF118" t="s">
        <v>0</v>
      </c>
      <c r="AH118" s="2">
        <v>45711</v>
      </c>
      <c r="AI118" t="s">
        <v>0</v>
      </c>
      <c r="AK118" t="s">
        <v>0</v>
      </c>
      <c r="AL118" s="2">
        <v>45681</v>
      </c>
      <c r="AM118">
        <v>3.5</v>
      </c>
      <c r="AO118">
        <v>3.5</v>
      </c>
      <c r="AP118" s="3">
        <v>36526</v>
      </c>
      <c r="AQ118" t="s">
        <v>0</v>
      </c>
      <c r="AS118" t="s">
        <v>0</v>
      </c>
      <c r="AX118" s="1">
        <v>9615</v>
      </c>
      <c r="AY118" t="s">
        <v>0</v>
      </c>
      <c r="AZ118" s="1">
        <v>9615</v>
      </c>
      <c r="BA118" t="s">
        <v>0</v>
      </c>
      <c r="BB118" t="s">
        <v>0</v>
      </c>
      <c r="BC118" t="s">
        <v>0</v>
      </c>
      <c r="BG118" t="s">
        <v>95</v>
      </c>
      <c r="BH118" t="s">
        <v>421</v>
      </c>
      <c r="BI118" t="s">
        <v>128</v>
      </c>
      <c r="BJ118" t="s">
        <v>456</v>
      </c>
    </row>
    <row r="119" spans="1:62" x14ac:dyDescent="0.3">
      <c r="A119" t="s">
        <v>60</v>
      </c>
      <c r="B119" t="s">
        <v>101</v>
      </c>
      <c r="D119" t="s">
        <v>457</v>
      </c>
      <c r="E119" t="s">
        <v>458</v>
      </c>
      <c r="F119" t="s">
        <v>64</v>
      </c>
      <c r="G119" t="s">
        <v>65</v>
      </c>
      <c r="H119" t="s">
        <v>104</v>
      </c>
      <c r="I119" t="s">
        <v>265</v>
      </c>
      <c r="J119" t="s">
        <v>210</v>
      </c>
      <c r="K119" t="s">
        <v>69</v>
      </c>
      <c r="L119" t="s">
        <v>70</v>
      </c>
      <c r="N119" s="2">
        <v>45711</v>
      </c>
      <c r="O119" s="2">
        <v>45770</v>
      </c>
      <c r="P119" t="s">
        <v>71</v>
      </c>
      <c r="R119" t="s">
        <v>72</v>
      </c>
      <c r="S119">
        <v>6.5000000000000002E-2</v>
      </c>
      <c r="T119">
        <v>8.3000000000000007</v>
      </c>
      <c r="U119">
        <v>0.01</v>
      </c>
      <c r="V119">
        <v>8.81</v>
      </c>
      <c r="W119">
        <v>0.01</v>
      </c>
      <c r="X119" t="s">
        <v>0</v>
      </c>
      <c r="Y119" t="s">
        <v>0</v>
      </c>
      <c r="Z119" t="s">
        <v>0</v>
      </c>
      <c r="AA119" t="s">
        <v>0</v>
      </c>
      <c r="AB119" t="s">
        <v>177</v>
      </c>
      <c r="AC119" t="s">
        <v>178</v>
      </c>
      <c r="AD119">
        <v>9</v>
      </c>
      <c r="AE119">
        <v>3</v>
      </c>
      <c r="AF119" t="s">
        <v>0</v>
      </c>
      <c r="AH119" s="2">
        <v>45770</v>
      </c>
      <c r="AI119" t="s">
        <v>0</v>
      </c>
      <c r="AK119" t="s">
        <v>0</v>
      </c>
      <c r="AL119" s="2">
        <v>45681</v>
      </c>
      <c r="AM119">
        <v>13.3</v>
      </c>
      <c r="AO119">
        <v>13.3</v>
      </c>
      <c r="AP119" s="3">
        <v>36526</v>
      </c>
      <c r="AQ119" t="s">
        <v>0</v>
      </c>
      <c r="AS119" t="s">
        <v>0</v>
      </c>
      <c r="AX119" s="1">
        <v>98172</v>
      </c>
      <c r="AY119" t="s">
        <v>0</v>
      </c>
      <c r="AZ119" s="1">
        <v>98172</v>
      </c>
      <c r="BA119" t="s">
        <v>0</v>
      </c>
      <c r="BB119" t="s">
        <v>0</v>
      </c>
      <c r="BC119" t="s">
        <v>0</v>
      </c>
      <c r="BG119" t="s">
        <v>75</v>
      </c>
      <c r="BI119" t="s">
        <v>76</v>
      </c>
      <c r="BJ119" t="s">
        <v>459</v>
      </c>
    </row>
    <row r="120" spans="1:62" x14ac:dyDescent="0.3">
      <c r="A120" t="s">
        <v>60</v>
      </c>
      <c r="B120" t="s">
        <v>101</v>
      </c>
      <c r="D120" t="s">
        <v>460</v>
      </c>
      <c r="E120" t="s">
        <v>461</v>
      </c>
      <c r="F120" t="s">
        <v>64</v>
      </c>
      <c r="G120" t="s">
        <v>65</v>
      </c>
      <c r="H120" t="s">
        <v>104</v>
      </c>
      <c r="I120" t="s">
        <v>121</v>
      </c>
      <c r="J120" t="s">
        <v>210</v>
      </c>
      <c r="K120" t="s">
        <v>69</v>
      </c>
      <c r="L120" t="s">
        <v>70</v>
      </c>
      <c r="N120" s="2">
        <v>45711</v>
      </c>
      <c r="O120" s="2">
        <v>45770</v>
      </c>
      <c r="P120" t="s">
        <v>71</v>
      </c>
      <c r="R120" t="s">
        <v>72</v>
      </c>
      <c r="S120">
        <v>3.5999999999999997E-2</v>
      </c>
      <c r="T120">
        <v>8.3000000000000007</v>
      </c>
      <c r="U120">
        <v>0</v>
      </c>
      <c r="V120">
        <v>8.81</v>
      </c>
      <c r="W120">
        <v>0</v>
      </c>
      <c r="X120" t="s">
        <v>0</v>
      </c>
      <c r="Y120" t="s">
        <v>0</v>
      </c>
      <c r="Z120" t="s">
        <v>0</v>
      </c>
      <c r="AA120" t="s">
        <v>0</v>
      </c>
      <c r="AB120" t="s">
        <v>73</v>
      </c>
      <c r="AC120" t="s">
        <v>74</v>
      </c>
      <c r="AD120">
        <v>9</v>
      </c>
      <c r="AE120">
        <v>3</v>
      </c>
      <c r="AF120" t="s">
        <v>0</v>
      </c>
      <c r="AH120" s="2">
        <v>45770</v>
      </c>
      <c r="AI120" t="s">
        <v>0</v>
      </c>
      <c r="AK120" t="s">
        <v>0</v>
      </c>
      <c r="AL120" s="2">
        <v>45681</v>
      </c>
      <c r="AM120">
        <v>1</v>
      </c>
      <c r="AO120">
        <v>1</v>
      </c>
      <c r="AP120" s="3">
        <v>36526</v>
      </c>
      <c r="AQ120" t="s">
        <v>0</v>
      </c>
      <c r="AS120" t="s">
        <v>0</v>
      </c>
      <c r="AX120" s="1">
        <v>3957</v>
      </c>
      <c r="AY120" t="s">
        <v>0</v>
      </c>
      <c r="AZ120" s="1">
        <v>3957</v>
      </c>
      <c r="BA120" t="s">
        <v>0</v>
      </c>
      <c r="BB120" t="s">
        <v>0</v>
      </c>
      <c r="BC120" t="s">
        <v>0</v>
      </c>
      <c r="BG120" t="s">
        <v>75</v>
      </c>
      <c r="BI120" t="s">
        <v>76</v>
      </c>
      <c r="BJ120" t="s">
        <v>459</v>
      </c>
    </row>
    <row r="121" spans="1:62" x14ac:dyDescent="0.3">
      <c r="A121" t="s">
        <v>60</v>
      </c>
      <c r="B121" t="s">
        <v>132</v>
      </c>
      <c r="D121" t="s">
        <v>462</v>
      </c>
      <c r="E121" t="s">
        <v>463</v>
      </c>
      <c r="F121" t="s">
        <v>64</v>
      </c>
      <c r="G121" t="s">
        <v>65</v>
      </c>
      <c r="H121" t="s">
        <v>175</v>
      </c>
      <c r="I121" t="s">
        <v>176</v>
      </c>
      <c r="J121" t="s">
        <v>68</v>
      </c>
      <c r="K121" t="s">
        <v>123</v>
      </c>
      <c r="L121" t="s">
        <v>124</v>
      </c>
      <c r="N121" s="2">
        <v>45680</v>
      </c>
      <c r="O121" s="2">
        <v>45739</v>
      </c>
      <c r="P121" t="s">
        <v>71</v>
      </c>
      <c r="R121" t="s">
        <v>72</v>
      </c>
      <c r="S121">
        <v>8.8700000000000001E-2</v>
      </c>
      <c r="T121">
        <v>8.3000000000000007</v>
      </c>
      <c r="U121">
        <v>0.01</v>
      </c>
      <c r="V121">
        <v>8.81</v>
      </c>
      <c r="W121">
        <v>0.01</v>
      </c>
      <c r="X121" t="s">
        <v>0</v>
      </c>
      <c r="Y121" t="s">
        <v>0</v>
      </c>
      <c r="Z121" t="s">
        <v>0</v>
      </c>
      <c r="AA121" t="s">
        <v>0</v>
      </c>
      <c r="AB121" t="s">
        <v>177</v>
      </c>
      <c r="AC121" t="s">
        <v>178</v>
      </c>
      <c r="AD121">
        <v>10</v>
      </c>
      <c r="AE121">
        <v>2</v>
      </c>
      <c r="AF121" t="s">
        <v>0</v>
      </c>
      <c r="AH121" s="2">
        <v>45739</v>
      </c>
      <c r="AI121" t="s">
        <v>0</v>
      </c>
      <c r="AK121" t="s">
        <v>0</v>
      </c>
      <c r="AL121" s="2">
        <v>45681</v>
      </c>
      <c r="AM121">
        <v>7.5</v>
      </c>
      <c r="AO121">
        <v>7.5</v>
      </c>
      <c r="AP121" s="3">
        <v>36526</v>
      </c>
      <c r="AQ121" t="s">
        <v>0</v>
      </c>
      <c r="AS121" t="s">
        <v>0</v>
      </c>
      <c r="AX121" s="1">
        <v>75844</v>
      </c>
      <c r="AY121" t="s">
        <v>0</v>
      </c>
      <c r="AZ121" s="1">
        <v>75844</v>
      </c>
      <c r="BA121" t="s">
        <v>0</v>
      </c>
      <c r="BB121" t="s">
        <v>0</v>
      </c>
      <c r="BC121" t="s">
        <v>0</v>
      </c>
      <c r="BG121" t="s">
        <v>95</v>
      </c>
      <c r="BH121" t="s">
        <v>96</v>
      </c>
      <c r="BI121" t="s">
        <v>76</v>
      </c>
      <c r="BJ121" t="s">
        <v>464</v>
      </c>
    </row>
    <row r="122" spans="1:62" x14ac:dyDescent="0.3">
      <c r="A122" t="s">
        <v>60</v>
      </c>
      <c r="B122" t="s">
        <v>78</v>
      </c>
      <c r="D122" t="s">
        <v>465</v>
      </c>
      <c r="E122" t="s">
        <v>466</v>
      </c>
      <c r="F122" t="s">
        <v>87</v>
      </c>
      <c r="G122" t="s">
        <v>88</v>
      </c>
      <c r="H122" t="s">
        <v>81</v>
      </c>
      <c r="J122" t="s">
        <v>82</v>
      </c>
      <c r="K122" t="s">
        <v>69</v>
      </c>
      <c r="L122" t="s">
        <v>70</v>
      </c>
      <c r="O122" s="3">
        <v>36617</v>
      </c>
      <c r="T122" t="s">
        <v>0</v>
      </c>
      <c r="U122" t="s">
        <v>0</v>
      </c>
      <c r="V122" t="s">
        <v>0</v>
      </c>
      <c r="W122" t="s">
        <v>0</v>
      </c>
      <c r="X122" t="s">
        <v>0</v>
      </c>
      <c r="Y122" t="s">
        <v>0</v>
      </c>
      <c r="Z122" t="s">
        <v>0</v>
      </c>
      <c r="AA122" t="s">
        <v>0</v>
      </c>
      <c r="AC122" t="s">
        <v>83</v>
      </c>
      <c r="AD122" t="s">
        <v>0</v>
      </c>
      <c r="AE122" t="s">
        <v>0</v>
      </c>
      <c r="AF122" t="s">
        <v>0</v>
      </c>
      <c r="AH122" s="3">
        <v>36526</v>
      </c>
      <c r="AI122" t="s">
        <v>0</v>
      </c>
      <c r="AK122" t="s">
        <v>0</v>
      </c>
      <c r="AL122" s="3">
        <v>36526</v>
      </c>
      <c r="AM122" t="s">
        <v>0</v>
      </c>
      <c r="AO122" t="s">
        <v>0</v>
      </c>
      <c r="AP122" s="3">
        <v>36526</v>
      </c>
      <c r="AQ122" t="s">
        <v>0</v>
      </c>
      <c r="AS122" t="s">
        <v>0</v>
      </c>
      <c r="AX122" t="s">
        <v>0</v>
      </c>
      <c r="AY122" t="s">
        <v>0</v>
      </c>
      <c r="AZ122" t="s">
        <v>0</v>
      </c>
      <c r="BA122" t="s">
        <v>0</v>
      </c>
      <c r="BB122" t="s">
        <v>0</v>
      </c>
      <c r="BC122" t="s">
        <v>0</v>
      </c>
      <c r="BG122" t="s">
        <v>259</v>
      </c>
      <c r="BI122" t="s">
        <v>76</v>
      </c>
      <c r="BJ122" t="s">
        <v>467</v>
      </c>
    </row>
    <row r="123" spans="1:62" x14ac:dyDescent="0.3">
      <c r="A123" t="s">
        <v>60</v>
      </c>
      <c r="B123" t="s">
        <v>61</v>
      </c>
      <c r="D123" t="s">
        <v>468</v>
      </c>
      <c r="E123" t="s">
        <v>469</v>
      </c>
      <c r="F123" t="s">
        <v>64</v>
      </c>
      <c r="G123" t="s">
        <v>65</v>
      </c>
      <c r="H123" t="s">
        <v>66</v>
      </c>
      <c r="I123" t="s">
        <v>67</v>
      </c>
      <c r="J123" t="s">
        <v>68</v>
      </c>
      <c r="K123" t="s">
        <v>123</v>
      </c>
      <c r="L123" t="s">
        <v>124</v>
      </c>
      <c r="N123" s="2">
        <v>45861</v>
      </c>
      <c r="O123" s="2">
        <v>45923</v>
      </c>
      <c r="P123" t="s">
        <v>125</v>
      </c>
      <c r="Q123" t="s">
        <v>470</v>
      </c>
      <c r="R123" t="s">
        <v>72</v>
      </c>
      <c r="S123">
        <v>1.1000000000000001</v>
      </c>
      <c r="T123">
        <v>8.3000000000000007</v>
      </c>
      <c r="U123">
        <v>0.13</v>
      </c>
      <c r="V123">
        <v>8.81</v>
      </c>
      <c r="W123">
        <v>0.12</v>
      </c>
      <c r="X123" t="s">
        <v>0</v>
      </c>
      <c r="Y123" t="s">
        <v>0</v>
      </c>
      <c r="Z123" t="s">
        <v>0</v>
      </c>
      <c r="AA123" t="s">
        <v>0</v>
      </c>
      <c r="AB123" t="s">
        <v>471</v>
      </c>
      <c r="AC123" t="s">
        <v>472</v>
      </c>
      <c r="AD123">
        <v>4</v>
      </c>
      <c r="AE123">
        <v>8</v>
      </c>
      <c r="AF123" t="s">
        <v>0</v>
      </c>
      <c r="AH123" s="2">
        <v>45923</v>
      </c>
      <c r="AI123" t="s">
        <v>0</v>
      </c>
      <c r="AK123" t="s">
        <v>0</v>
      </c>
      <c r="AL123" s="2">
        <v>45681</v>
      </c>
      <c r="AM123">
        <v>4.7</v>
      </c>
      <c r="AO123">
        <v>4.7</v>
      </c>
      <c r="AP123" s="3">
        <v>36526</v>
      </c>
      <c r="AQ123" t="s">
        <v>0</v>
      </c>
      <c r="AS123" t="s">
        <v>0</v>
      </c>
      <c r="AX123" s="1">
        <v>587591</v>
      </c>
      <c r="AY123" t="s">
        <v>0</v>
      </c>
      <c r="AZ123" s="1">
        <v>587591</v>
      </c>
      <c r="BA123" t="s">
        <v>0</v>
      </c>
      <c r="BB123" t="s">
        <v>0</v>
      </c>
      <c r="BC123" t="s">
        <v>0</v>
      </c>
      <c r="BG123" t="s">
        <v>95</v>
      </c>
      <c r="BH123" t="s">
        <v>96</v>
      </c>
      <c r="BI123" t="s">
        <v>128</v>
      </c>
    </row>
    <row r="124" spans="1:62" x14ac:dyDescent="0.3">
      <c r="A124" t="s">
        <v>60</v>
      </c>
      <c r="B124" t="s">
        <v>304</v>
      </c>
      <c r="D124" t="s">
        <v>473</v>
      </c>
      <c r="E124" t="s">
        <v>474</v>
      </c>
      <c r="F124" t="s">
        <v>91</v>
      </c>
      <c r="G124" t="s">
        <v>286</v>
      </c>
      <c r="H124" t="s">
        <v>66</v>
      </c>
      <c r="I124" t="s">
        <v>151</v>
      </c>
      <c r="J124" t="s">
        <v>122</v>
      </c>
      <c r="K124" t="s">
        <v>123</v>
      </c>
      <c r="L124" t="s">
        <v>124</v>
      </c>
      <c r="N124" s="2">
        <v>45739</v>
      </c>
      <c r="O124" s="2">
        <v>45923</v>
      </c>
      <c r="P124" t="s">
        <v>125</v>
      </c>
      <c r="Q124" t="s">
        <v>475</v>
      </c>
      <c r="R124" t="s">
        <v>72</v>
      </c>
      <c r="S124">
        <v>0.08</v>
      </c>
      <c r="T124">
        <v>8.3000000000000007</v>
      </c>
      <c r="U124">
        <v>0.01</v>
      </c>
      <c r="V124">
        <v>8.81</v>
      </c>
      <c r="W124">
        <v>0.01</v>
      </c>
      <c r="X124" t="s">
        <v>0</v>
      </c>
      <c r="Y124" t="s">
        <v>0</v>
      </c>
      <c r="Z124" t="s">
        <v>0</v>
      </c>
      <c r="AA124" t="s">
        <v>0</v>
      </c>
      <c r="AB124" t="s">
        <v>301</v>
      </c>
      <c r="AC124" t="s">
        <v>302</v>
      </c>
      <c r="AD124">
        <v>4</v>
      </c>
      <c r="AE124">
        <v>8</v>
      </c>
      <c r="AF124" t="s">
        <v>0</v>
      </c>
      <c r="AH124" s="2">
        <v>45923</v>
      </c>
      <c r="AI124" t="s">
        <v>0</v>
      </c>
      <c r="AK124" t="s">
        <v>0</v>
      </c>
      <c r="AL124" s="2">
        <v>45681</v>
      </c>
      <c r="AM124">
        <v>8.6999999999999993</v>
      </c>
      <c r="AO124">
        <v>8.6999999999999993</v>
      </c>
      <c r="AP124" s="3">
        <v>36526</v>
      </c>
      <c r="AQ124" t="s">
        <v>0</v>
      </c>
      <c r="AS124" t="s">
        <v>0</v>
      </c>
      <c r="AX124" s="1">
        <v>78848</v>
      </c>
      <c r="AY124" t="s">
        <v>0</v>
      </c>
      <c r="AZ124" s="1">
        <v>78848</v>
      </c>
      <c r="BA124" t="s">
        <v>0</v>
      </c>
      <c r="BB124" t="s">
        <v>0</v>
      </c>
      <c r="BC124" t="s">
        <v>0</v>
      </c>
      <c r="BG124" t="s">
        <v>259</v>
      </c>
      <c r="BI124" t="s">
        <v>128</v>
      </c>
      <c r="BJ124" t="s">
        <v>294</v>
      </c>
    </row>
    <row r="125" spans="1:62" x14ac:dyDescent="0.3">
      <c r="A125" t="s">
        <v>60</v>
      </c>
      <c r="B125" t="s">
        <v>304</v>
      </c>
      <c r="D125" t="s">
        <v>476</v>
      </c>
      <c r="E125" t="s">
        <v>477</v>
      </c>
      <c r="F125" t="s">
        <v>87</v>
      </c>
      <c r="G125" t="s">
        <v>286</v>
      </c>
      <c r="H125" t="s">
        <v>175</v>
      </c>
      <c r="I125" t="s">
        <v>478</v>
      </c>
      <c r="J125" t="s">
        <v>68</v>
      </c>
      <c r="K125" t="s">
        <v>123</v>
      </c>
      <c r="L125" t="s">
        <v>124</v>
      </c>
      <c r="N125" s="2">
        <v>45680</v>
      </c>
      <c r="O125" s="2">
        <v>45800</v>
      </c>
      <c r="P125" t="s">
        <v>125</v>
      </c>
      <c r="Q125" t="s">
        <v>143</v>
      </c>
      <c r="R125" t="s">
        <v>235</v>
      </c>
      <c r="S125">
        <v>8.0000000000000004E-4</v>
      </c>
      <c r="T125">
        <v>1.24</v>
      </c>
      <c r="U125">
        <v>0</v>
      </c>
      <c r="V125">
        <v>1.24</v>
      </c>
      <c r="W125">
        <v>0</v>
      </c>
      <c r="X125" t="s">
        <v>0</v>
      </c>
      <c r="Y125" t="s">
        <v>0</v>
      </c>
      <c r="Z125" t="s">
        <v>0</v>
      </c>
      <c r="AA125" t="s">
        <v>0</v>
      </c>
      <c r="AB125" t="s">
        <v>315</v>
      </c>
      <c r="AC125" t="s">
        <v>316</v>
      </c>
      <c r="AD125">
        <v>8</v>
      </c>
      <c r="AE125">
        <v>4</v>
      </c>
      <c r="AF125" t="s">
        <v>0</v>
      </c>
      <c r="AH125" s="2">
        <v>45800</v>
      </c>
      <c r="AI125" t="s">
        <v>0</v>
      </c>
      <c r="AK125" t="s">
        <v>0</v>
      </c>
      <c r="AL125" s="2">
        <v>45681</v>
      </c>
      <c r="AM125">
        <v>91.5</v>
      </c>
      <c r="AO125">
        <v>91.5</v>
      </c>
      <c r="AP125" s="3">
        <v>36526</v>
      </c>
      <c r="AQ125" t="s">
        <v>0</v>
      </c>
      <c r="AS125" t="s">
        <v>0</v>
      </c>
      <c r="AX125" s="1">
        <v>58849</v>
      </c>
      <c r="AY125" t="s">
        <v>0</v>
      </c>
      <c r="AZ125" s="1">
        <v>58849</v>
      </c>
      <c r="BA125" t="s">
        <v>0</v>
      </c>
      <c r="BB125" t="s">
        <v>0</v>
      </c>
      <c r="BC125" t="s">
        <v>0</v>
      </c>
      <c r="BG125" t="s">
        <v>259</v>
      </c>
      <c r="BI125" t="s">
        <v>128</v>
      </c>
      <c r="BJ125" t="s">
        <v>294</v>
      </c>
    </row>
    <row r="126" spans="1:62" x14ac:dyDescent="0.3">
      <c r="A126" t="s">
        <v>60</v>
      </c>
      <c r="B126" t="s">
        <v>304</v>
      </c>
      <c r="D126" t="s">
        <v>479</v>
      </c>
      <c r="E126" t="s">
        <v>394</v>
      </c>
      <c r="F126" t="s">
        <v>91</v>
      </c>
      <c r="G126" t="s">
        <v>286</v>
      </c>
      <c r="H126" t="s">
        <v>66</v>
      </c>
      <c r="I126" t="s">
        <v>191</v>
      </c>
      <c r="J126" t="s">
        <v>68</v>
      </c>
      <c r="K126" t="s">
        <v>123</v>
      </c>
      <c r="L126" t="s">
        <v>124</v>
      </c>
      <c r="N126" s="2">
        <v>45983</v>
      </c>
      <c r="O126" s="2">
        <v>45770</v>
      </c>
      <c r="P126" t="s">
        <v>125</v>
      </c>
      <c r="Q126" t="s">
        <v>308</v>
      </c>
      <c r="R126" t="s">
        <v>72</v>
      </c>
      <c r="S126">
        <v>0.09</v>
      </c>
      <c r="T126">
        <v>8.3000000000000007</v>
      </c>
      <c r="U126">
        <v>0.01</v>
      </c>
      <c r="V126">
        <v>8.81</v>
      </c>
      <c r="W126">
        <v>0.01</v>
      </c>
      <c r="X126" t="s">
        <v>0</v>
      </c>
      <c r="Y126" t="s">
        <v>0</v>
      </c>
      <c r="Z126" t="s">
        <v>0</v>
      </c>
      <c r="AA126" t="s">
        <v>0</v>
      </c>
      <c r="AB126" t="s">
        <v>301</v>
      </c>
      <c r="AC126" t="s">
        <v>302</v>
      </c>
      <c r="AD126">
        <v>9</v>
      </c>
      <c r="AE126">
        <v>3</v>
      </c>
      <c r="AF126" t="s">
        <v>0</v>
      </c>
      <c r="AH126" s="2">
        <v>45770</v>
      </c>
      <c r="AI126" t="s">
        <v>0</v>
      </c>
      <c r="AK126" t="s">
        <v>0</v>
      </c>
      <c r="AL126" s="2">
        <v>45681</v>
      </c>
      <c r="AM126">
        <v>3.1</v>
      </c>
      <c r="AO126">
        <v>3.1</v>
      </c>
      <c r="AP126" s="3">
        <v>36526</v>
      </c>
      <c r="AQ126" t="s">
        <v>0</v>
      </c>
      <c r="AS126" t="s">
        <v>0</v>
      </c>
      <c r="AX126" s="1">
        <v>31201</v>
      </c>
      <c r="AY126" t="s">
        <v>0</v>
      </c>
      <c r="AZ126" s="1">
        <v>31201</v>
      </c>
      <c r="BA126" t="s">
        <v>0</v>
      </c>
      <c r="BB126" t="s">
        <v>0</v>
      </c>
      <c r="BC126" t="s">
        <v>0</v>
      </c>
      <c r="BG126" t="s">
        <v>259</v>
      </c>
      <c r="BI126" t="s">
        <v>76</v>
      </c>
      <c r="BJ126" t="s">
        <v>294</v>
      </c>
    </row>
    <row r="127" spans="1:62" x14ac:dyDescent="0.3">
      <c r="A127" t="s">
        <v>60</v>
      </c>
      <c r="B127" t="s">
        <v>304</v>
      </c>
      <c r="D127" t="s">
        <v>480</v>
      </c>
      <c r="E127" t="s">
        <v>481</v>
      </c>
      <c r="F127" t="s">
        <v>91</v>
      </c>
      <c r="G127" t="s">
        <v>286</v>
      </c>
      <c r="H127" t="s">
        <v>66</v>
      </c>
      <c r="I127" t="s">
        <v>67</v>
      </c>
      <c r="J127" t="s">
        <v>68</v>
      </c>
      <c r="K127" t="s">
        <v>123</v>
      </c>
      <c r="L127" t="s">
        <v>446</v>
      </c>
      <c r="N127" s="2">
        <v>45892</v>
      </c>
      <c r="O127" s="2">
        <v>45681</v>
      </c>
      <c r="P127" t="s">
        <v>482</v>
      </c>
      <c r="Q127" t="s">
        <v>483</v>
      </c>
      <c r="R127" t="s">
        <v>235</v>
      </c>
      <c r="S127">
        <v>8.6499999999999994E-2</v>
      </c>
      <c r="T127" t="s">
        <v>0</v>
      </c>
      <c r="U127" t="s">
        <v>0</v>
      </c>
      <c r="V127">
        <v>1.24</v>
      </c>
      <c r="W127">
        <v>7.0000000000000007E-2</v>
      </c>
      <c r="X127" t="s">
        <v>0</v>
      </c>
      <c r="Y127" t="s">
        <v>0</v>
      </c>
      <c r="Z127" t="s">
        <v>0</v>
      </c>
      <c r="AA127" t="s">
        <v>0</v>
      </c>
      <c r="AB127" t="s">
        <v>320</v>
      </c>
      <c r="AC127" t="s">
        <v>321</v>
      </c>
      <c r="AD127" t="s">
        <v>0</v>
      </c>
      <c r="AE127">
        <v>12</v>
      </c>
      <c r="AF127" t="s">
        <v>0</v>
      </c>
      <c r="AH127" s="3">
        <v>36526</v>
      </c>
      <c r="AI127" t="s">
        <v>0</v>
      </c>
      <c r="AK127" t="s">
        <v>0</v>
      </c>
      <c r="AL127" s="2">
        <v>45681</v>
      </c>
      <c r="AM127">
        <v>8.6</v>
      </c>
      <c r="AO127">
        <v>8.6</v>
      </c>
      <c r="AP127" s="3">
        <v>36526</v>
      </c>
      <c r="AQ127" t="s">
        <v>0</v>
      </c>
      <c r="AS127" t="s">
        <v>0</v>
      </c>
      <c r="AX127" t="s">
        <v>0</v>
      </c>
      <c r="AY127" s="1">
        <v>599420</v>
      </c>
      <c r="AZ127" s="1">
        <v>599420</v>
      </c>
      <c r="BA127" t="s">
        <v>0</v>
      </c>
      <c r="BB127" t="s">
        <v>0</v>
      </c>
      <c r="BC127" t="s">
        <v>0</v>
      </c>
      <c r="BG127" t="s">
        <v>259</v>
      </c>
      <c r="BI127" t="s">
        <v>128</v>
      </c>
      <c r="BJ127" t="s">
        <v>303</v>
      </c>
    </row>
    <row r="128" spans="1:62" x14ac:dyDescent="0.3">
      <c r="A128" t="s">
        <v>60</v>
      </c>
      <c r="B128" t="s">
        <v>304</v>
      </c>
      <c r="D128" t="s">
        <v>484</v>
      </c>
      <c r="E128" t="s">
        <v>396</v>
      </c>
      <c r="F128" t="s">
        <v>91</v>
      </c>
      <c r="G128" t="s">
        <v>286</v>
      </c>
      <c r="H128" t="s">
        <v>66</v>
      </c>
      <c r="I128" t="s">
        <v>151</v>
      </c>
      <c r="K128" t="s">
        <v>333</v>
      </c>
      <c r="L128" t="s">
        <v>446</v>
      </c>
      <c r="N128" s="2">
        <v>45711</v>
      </c>
      <c r="O128" s="2">
        <v>45892</v>
      </c>
      <c r="R128" t="s">
        <v>72</v>
      </c>
      <c r="S128" t="s">
        <v>0</v>
      </c>
      <c r="T128">
        <v>8.3000000000000007</v>
      </c>
      <c r="U128" t="s">
        <v>0</v>
      </c>
      <c r="V128">
        <v>8.81</v>
      </c>
      <c r="W128" t="s">
        <v>0</v>
      </c>
      <c r="X128" t="s">
        <v>0</v>
      </c>
      <c r="Y128" t="s">
        <v>0</v>
      </c>
      <c r="Z128" t="s">
        <v>0</v>
      </c>
      <c r="AA128" t="s">
        <v>0</v>
      </c>
      <c r="AB128" t="s">
        <v>301</v>
      </c>
      <c r="AC128" t="s">
        <v>302</v>
      </c>
      <c r="AD128">
        <v>5</v>
      </c>
      <c r="AE128">
        <v>7</v>
      </c>
      <c r="AF128" t="s">
        <v>0</v>
      </c>
      <c r="AH128" s="2">
        <v>45892</v>
      </c>
      <c r="AI128" t="s">
        <v>0</v>
      </c>
      <c r="AK128" t="s">
        <v>0</v>
      </c>
      <c r="AL128" s="2">
        <v>45681</v>
      </c>
      <c r="AM128">
        <v>7.8</v>
      </c>
      <c r="AO128">
        <v>7.8</v>
      </c>
      <c r="AP128" s="3">
        <v>36526</v>
      </c>
      <c r="AQ128" t="s">
        <v>0</v>
      </c>
      <c r="AS128" t="s">
        <v>0</v>
      </c>
      <c r="AX128" t="s">
        <v>0</v>
      </c>
      <c r="AY128" t="s">
        <v>0</v>
      </c>
      <c r="AZ128" t="s">
        <v>0</v>
      </c>
      <c r="BA128" t="s">
        <v>0</v>
      </c>
      <c r="BB128" t="s">
        <v>0</v>
      </c>
      <c r="BC128" t="s">
        <v>0</v>
      </c>
      <c r="BG128" t="s">
        <v>259</v>
      </c>
      <c r="BI128" t="s">
        <v>76</v>
      </c>
    </row>
    <row r="129" spans="1:62" x14ac:dyDescent="0.3">
      <c r="A129" t="s">
        <v>60</v>
      </c>
      <c r="B129" t="s">
        <v>304</v>
      </c>
      <c r="D129" t="s">
        <v>485</v>
      </c>
      <c r="E129" t="s">
        <v>486</v>
      </c>
      <c r="F129" t="s">
        <v>91</v>
      </c>
      <c r="G129" t="s">
        <v>286</v>
      </c>
      <c r="H129" t="s">
        <v>66</v>
      </c>
      <c r="I129" t="s">
        <v>151</v>
      </c>
      <c r="J129" t="s">
        <v>122</v>
      </c>
      <c r="K129" t="s">
        <v>123</v>
      </c>
      <c r="L129" t="s">
        <v>124</v>
      </c>
      <c r="N129" s="2">
        <v>45770</v>
      </c>
      <c r="O129" s="2">
        <v>45923</v>
      </c>
      <c r="P129" t="s">
        <v>125</v>
      </c>
      <c r="Q129" t="s">
        <v>487</v>
      </c>
      <c r="R129" t="s">
        <v>72</v>
      </c>
      <c r="S129">
        <v>0.05</v>
      </c>
      <c r="T129">
        <v>8.3000000000000007</v>
      </c>
      <c r="U129">
        <v>0.01</v>
      </c>
      <c r="V129">
        <v>8.81</v>
      </c>
      <c r="W129">
        <v>0.01</v>
      </c>
      <c r="X129" t="s">
        <v>0</v>
      </c>
      <c r="Y129" t="s">
        <v>0</v>
      </c>
      <c r="Z129" t="s">
        <v>0</v>
      </c>
      <c r="AA129" t="s">
        <v>0</v>
      </c>
      <c r="AB129" t="s">
        <v>301</v>
      </c>
      <c r="AC129" t="s">
        <v>302</v>
      </c>
      <c r="AD129">
        <v>4</v>
      </c>
      <c r="AE129">
        <v>8</v>
      </c>
      <c r="AF129" t="s">
        <v>0</v>
      </c>
      <c r="AH129" s="2">
        <v>45923</v>
      </c>
      <c r="AI129" t="s">
        <v>0</v>
      </c>
      <c r="AK129" t="s">
        <v>0</v>
      </c>
      <c r="AL129" s="2">
        <v>45681</v>
      </c>
      <c r="AM129">
        <v>8.6999999999999993</v>
      </c>
      <c r="AO129">
        <v>8.6999999999999993</v>
      </c>
      <c r="AP129" s="3">
        <v>36526</v>
      </c>
      <c r="AQ129" t="s">
        <v>0</v>
      </c>
      <c r="AS129" t="s">
        <v>0</v>
      </c>
      <c r="AX129" s="1">
        <v>49280</v>
      </c>
      <c r="AY129" t="s">
        <v>0</v>
      </c>
      <c r="AZ129" s="1">
        <v>49280</v>
      </c>
      <c r="BA129" t="s">
        <v>0</v>
      </c>
      <c r="BB129" t="s">
        <v>0</v>
      </c>
      <c r="BC129" t="s">
        <v>0</v>
      </c>
      <c r="BG129" t="s">
        <v>259</v>
      </c>
      <c r="BI129" t="s">
        <v>128</v>
      </c>
      <c r="BJ129" t="s">
        <v>303</v>
      </c>
    </row>
    <row r="130" spans="1:62" x14ac:dyDescent="0.3">
      <c r="A130" t="s">
        <v>60</v>
      </c>
      <c r="B130" t="s">
        <v>304</v>
      </c>
      <c r="C130" s="2">
        <v>45711</v>
      </c>
      <c r="D130" t="s">
        <v>488</v>
      </c>
      <c r="E130" t="s">
        <v>489</v>
      </c>
      <c r="F130" t="s">
        <v>91</v>
      </c>
      <c r="G130" t="s">
        <v>286</v>
      </c>
      <c r="H130" t="s">
        <v>66</v>
      </c>
      <c r="I130" t="s">
        <v>92</v>
      </c>
      <c r="J130" t="s">
        <v>192</v>
      </c>
      <c r="K130" t="s">
        <v>123</v>
      </c>
      <c r="L130" t="s">
        <v>124</v>
      </c>
      <c r="N130" s="2">
        <v>45739</v>
      </c>
      <c r="O130" s="2">
        <v>45923</v>
      </c>
      <c r="P130" t="s">
        <v>125</v>
      </c>
      <c r="Q130" t="s">
        <v>475</v>
      </c>
      <c r="R130" t="s">
        <v>72</v>
      </c>
      <c r="S130">
        <v>0.42049999999999998</v>
      </c>
      <c r="T130">
        <v>8.3000000000000007</v>
      </c>
      <c r="U130">
        <v>0.05</v>
      </c>
      <c r="V130">
        <v>8.81</v>
      </c>
      <c r="W130">
        <v>0.05</v>
      </c>
      <c r="X130" t="s">
        <v>0</v>
      </c>
      <c r="Y130" t="s">
        <v>0</v>
      </c>
      <c r="Z130" t="s">
        <v>0</v>
      </c>
      <c r="AA130" t="s">
        <v>0</v>
      </c>
      <c r="AB130" t="s">
        <v>301</v>
      </c>
      <c r="AC130" t="s">
        <v>302</v>
      </c>
      <c r="AD130">
        <v>4</v>
      </c>
      <c r="AE130">
        <v>8</v>
      </c>
      <c r="AF130" t="s">
        <v>0</v>
      </c>
      <c r="AH130" s="2">
        <v>45923</v>
      </c>
      <c r="AI130" t="s">
        <v>0</v>
      </c>
      <c r="AK130" t="s">
        <v>0</v>
      </c>
      <c r="AL130" s="2">
        <v>45681</v>
      </c>
      <c r="AM130">
        <v>8.6999999999999993</v>
      </c>
      <c r="AO130">
        <v>8.6999999999999993</v>
      </c>
      <c r="AP130" s="3">
        <v>36526</v>
      </c>
      <c r="AQ130" t="s">
        <v>0</v>
      </c>
      <c r="AS130" t="s">
        <v>0</v>
      </c>
      <c r="AX130" s="1">
        <v>414443</v>
      </c>
      <c r="AY130" t="s">
        <v>0</v>
      </c>
      <c r="AZ130" s="1">
        <v>414443</v>
      </c>
      <c r="BA130" t="s">
        <v>0</v>
      </c>
      <c r="BB130" t="s">
        <v>0</v>
      </c>
      <c r="BC130" t="s">
        <v>0</v>
      </c>
      <c r="BG130" t="s">
        <v>259</v>
      </c>
      <c r="BI130" t="s">
        <v>128</v>
      </c>
      <c r="BJ130" t="s">
        <v>303</v>
      </c>
    </row>
    <row r="131" spans="1:62" x14ac:dyDescent="0.3">
      <c r="A131" t="s">
        <v>60</v>
      </c>
      <c r="B131" t="s">
        <v>101</v>
      </c>
      <c r="C131" s="3">
        <v>16893</v>
      </c>
      <c r="D131" t="s">
        <v>490</v>
      </c>
      <c r="E131" t="s">
        <v>491</v>
      </c>
      <c r="F131" t="s">
        <v>64</v>
      </c>
      <c r="G131" t="s">
        <v>65</v>
      </c>
      <c r="H131" t="s">
        <v>217</v>
      </c>
      <c r="I131" t="s">
        <v>218</v>
      </c>
      <c r="J131" t="s">
        <v>122</v>
      </c>
      <c r="K131" t="s">
        <v>69</v>
      </c>
      <c r="L131" t="s">
        <v>70</v>
      </c>
      <c r="N131" s="2">
        <v>45770</v>
      </c>
      <c r="O131" s="2">
        <v>45831</v>
      </c>
      <c r="P131" t="s">
        <v>125</v>
      </c>
      <c r="Q131" t="s">
        <v>143</v>
      </c>
      <c r="R131" t="s">
        <v>72</v>
      </c>
      <c r="S131">
        <v>0.08</v>
      </c>
      <c r="T131">
        <v>8.3000000000000007</v>
      </c>
      <c r="U131">
        <v>0.01</v>
      </c>
      <c r="V131">
        <v>8.81</v>
      </c>
      <c r="W131">
        <v>0.01</v>
      </c>
      <c r="X131" t="s">
        <v>0</v>
      </c>
      <c r="Y131" t="s">
        <v>0</v>
      </c>
      <c r="Z131" t="s">
        <v>0</v>
      </c>
      <c r="AA131" t="s">
        <v>0</v>
      </c>
      <c r="AB131" t="s">
        <v>177</v>
      </c>
      <c r="AC131" t="s">
        <v>178</v>
      </c>
      <c r="AD131">
        <v>7</v>
      </c>
      <c r="AE131">
        <v>5</v>
      </c>
      <c r="AF131" t="s">
        <v>0</v>
      </c>
      <c r="AH131" s="2">
        <v>45831</v>
      </c>
      <c r="AI131" t="s">
        <v>0</v>
      </c>
      <c r="AK131" t="s">
        <v>0</v>
      </c>
      <c r="AL131" s="2">
        <v>45681</v>
      </c>
      <c r="AM131">
        <v>27</v>
      </c>
      <c r="AO131">
        <v>27</v>
      </c>
      <c r="AP131" s="3">
        <v>36526</v>
      </c>
      <c r="AQ131" t="s">
        <v>0</v>
      </c>
      <c r="AS131" t="s">
        <v>0</v>
      </c>
      <c r="AX131" s="1">
        <v>245370</v>
      </c>
      <c r="AY131" t="s">
        <v>0</v>
      </c>
      <c r="AZ131" s="1">
        <v>245370</v>
      </c>
      <c r="BA131" t="s">
        <v>0</v>
      </c>
      <c r="BB131" t="s">
        <v>0</v>
      </c>
      <c r="BC131" t="s">
        <v>0</v>
      </c>
      <c r="BG131" t="s">
        <v>95</v>
      </c>
      <c r="BH131" t="s">
        <v>421</v>
      </c>
      <c r="BI131" t="s">
        <v>128</v>
      </c>
    </row>
    <row r="132" spans="1:62" x14ac:dyDescent="0.3">
      <c r="A132" t="s">
        <v>60</v>
      </c>
      <c r="B132" t="s">
        <v>61</v>
      </c>
      <c r="C132" s="3">
        <v>16893</v>
      </c>
      <c r="D132" t="s">
        <v>492</v>
      </c>
      <c r="E132" t="s">
        <v>493</v>
      </c>
      <c r="F132" t="s">
        <v>91</v>
      </c>
      <c r="G132" t="s">
        <v>88</v>
      </c>
      <c r="H132" t="s">
        <v>66</v>
      </c>
      <c r="I132" t="s">
        <v>151</v>
      </c>
      <c r="J132" t="s">
        <v>68</v>
      </c>
      <c r="K132" t="s">
        <v>123</v>
      </c>
      <c r="L132" t="s">
        <v>124</v>
      </c>
      <c r="N132" s="2">
        <v>45739</v>
      </c>
      <c r="O132" s="2">
        <v>45861</v>
      </c>
      <c r="P132" t="s">
        <v>125</v>
      </c>
      <c r="Q132" t="s">
        <v>494</v>
      </c>
      <c r="R132" t="s">
        <v>72</v>
      </c>
      <c r="S132">
        <v>0.59</v>
      </c>
      <c r="T132">
        <v>8.3000000000000007</v>
      </c>
      <c r="U132">
        <v>7.0000000000000007E-2</v>
      </c>
      <c r="V132">
        <v>8.81</v>
      </c>
      <c r="W132">
        <v>7.0000000000000007E-2</v>
      </c>
      <c r="X132" t="s">
        <v>0</v>
      </c>
      <c r="Y132" t="s">
        <v>0</v>
      </c>
      <c r="Z132" t="s">
        <v>0</v>
      </c>
      <c r="AA132" t="s">
        <v>0</v>
      </c>
      <c r="AB132" t="s">
        <v>495</v>
      </c>
      <c r="AC132" t="s">
        <v>496</v>
      </c>
      <c r="AD132">
        <v>6</v>
      </c>
      <c r="AE132">
        <v>6</v>
      </c>
      <c r="AF132" t="s">
        <v>0</v>
      </c>
      <c r="AH132" s="2">
        <v>45861</v>
      </c>
      <c r="AI132" t="s">
        <v>0</v>
      </c>
      <c r="AK132" t="s">
        <v>0</v>
      </c>
      <c r="AL132" s="2">
        <v>45681</v>
      </c>
      <c r="AM132">
        <v>0.8</v>
      </c>
      <c r="AO132">
        <v>0.8</v>
      </c>
      <c r="AP132" s="3">
        <v>36526</v>
      </c>
      <c r="AQ132" t="s">
        <v>0</v>
      </c>
      <c r="AS132" t="s">
        <v>0</v>
      </c>
      <c r="AX132" s="1">
        <v>50842</v>
      </c>
      <c r="AY132" t="s">
        <v>0</v>
      </c>
      <c r="AZ132" s="1">
        <v>50842</v>
      </c>
      <c r="BA132" t="s">
        <v>0</v>
      </c>
      <c r="BB132" t="s">
        <v>0</v>
      </c>
      <c r="BC132" t="s">
        <v>0</v>
      </c>
      <c r="BG132" t="s">
        <v>95</v>
      </c>
      <c r="BH132" t="s">
        <v>96</v>
      </c>
      <c r="BI132" t="s">
        <v>128</v>
      </c>
    </row>
    <row r="133" spans="1:62" x14ac:dyDescent="0.3">
      <c r="A133" t="s">
        <v>60</v>
      </c>
      <c r="B133" t="s">
        <v>61</v>
      </c>
      <c r="C133" s="3">
        <v>16893</v>
      </c>
      <c r="D133" t="s">
        <v>497</v>
      </c>
      <c r="E133" t="s">
        <v>498</v>
      </c>
      <c r="F133" t="s">
        <v>91</v>
      </c>
      <c r="G133" t="s">
        <v>88</v>
      </c>
      <c r="H133" t="s">
        <v>66</v>
      </c>
      <c r="I133" t="s">
        <v>67</v>
      </c>
      <c r="J133" t="s">
        <v>68</v>
      </c>
      <c r="K133" t="s">
        <v>123</v>
      </c>
      <c r="L133" t="s">
        <v>124</v>
      </c>
      <c r="N133" s="2">
        <v>45861</v>
      </c>
      <c r="O133" s="2">
        <v>45984</v>
      </c>
      <c r="P133" t="s">
        <v>125</v>
      </c>
      <c r="Q133" t="s">
        <v>314</v>
      </c>
      <c r="R133" t="s">
        <v>72</v>
      </c>
      <c r="S133">
        <v>0.56999999999999995</v>
      </c>
      <c r="T133">
        <v>8.3000000000000007</v>
      </c>
      <c r="U133">
        <v>7.0000000000000007E-2</v>
      </c>
      <c r="V133">
        <v>8.81</v>
      </c>
      <c r="W133">
        <v>0.06</v>
      </c>
      <c r="X133" t="s">
        <v>0</v>
      </c>
      <c r="Y133" t="s">
        <v>0</v>
      </c>
      <c r="Z133" t="s">
        <v>0</v>
      </c>
      <c r="AA133" t="s">
        <v>0</v>
      </c>
      <c r="AB133" t="s">
        <v>144</v>
      </c>
      <c r="AC133" t="s">
        <v>145</v>
      </c>
      <c r="AD133">
        <v>2</v>
      </c>
      <c r="AE133">
        <v>10</v>
      </c>
      <c r="AF133" t="s">
        <v>0</v>
      </c>
      <c r="AH133" s="2">
        <v>45984</v>
      </c>
      <c r="AI133" t="s">
        <v>0</v>
      </c>
      <c r="AK133" t="s">
        <v>0</v>
      </c>
      <c r="AL133" s="2">
        <v>45681</v>
      </c>
      <c r="AM133">
        <v>1.6</v>
      </c>
      <c r="AO133">
        <v>1.6</v>
      </c>
      <c r="AP133" s="3">
        <v>36526</v>
      </c>
      <c r="AQ133" t="s">
        <v>0</v>
      </c>
      <c r="AS133" t="s">
        <v>0</v>
      </c>
      <c r="AX133" s="1">
        <v>103073</v>
      </c>
      <c r="AY133" t="s">
        <v>0</v>
      </c>
      <c r="AZ133" s="1">
        <v>103073</v>
      </c>
      <c r="BA133" t="s">
        <v>0</v>
      </c>
      <c r="BB133" t="s">
        <v>0</v>
      </c>
      <c r="BC133" t="s">
        <v>0</v>
      </c>
      <c r="BG133" t="s">
        <v>95</v>
      </c>
      <c r="BH133" t="s">
        <v>96</v>
      </c>
      <c r="BI133" t="s">
        <v>128</v>
      </c>
    </row>
    <row r="134" spans="1:62" x14ac:dyDescent="0.3">
      <c r="A134" t="s">
        <v>60</v>
      </c>
      <c r="B134" t="s">
        <v>61</v>
      </c>
      <c r="C134" s="3">
        <v>16893</v>
      </c>
      <c r="D134" t="s">
        <v>499</v>
      </c>
      <c r="E134" t="s">
        <v>500</v>
      </c>
      <c r="F134" t="s">
        <v>91</v>
      </c>
      <c r="G134" t="s">
        <v>88</v>
      </c>
      <c r="H134" t="s">
        <v>66</v>
      </c>
      <c r="I134" t="s">
        <v>67</v>
      </c>
      <c r="J134" t="s">
        <v>68</v>
      </c>
      <c r="K134" t="s">
        <v>123</v>
      </c>
      <c r="L134" t="s">
        <v>124</v>
      </c>
      <c r="N134" s="2">
        <v>45861</v>
      </c>
      <c r="O134" s="2">
        <v>45984</v>
      </c>
      <c r="P134" t="s">
        <v>125</v>
      </c>
      <c r="Q134" t="s">
        <v>314</v>
      </c>
      <c r="R134" t="s">
        <v>72</v>
      </c>
      <c r="S134">
        <v>1.76</v>
      </c>
      <c r="T134">
        <v>8.3000000000000007</v>
      </c>
      <c r="U134">
        <v>0.21</v>
      </c>
      <c r="V134">
        <v>8.81</v>
      </c>
      <c r="W134">
        <v>0.2</v>
      </c>
      <c r="X134" t="s">
        <v>0</v>
      </c>
      <c r="Y134" t="s">
        <v>0</v>
      </c>
      <c r="Z134" t="s">
        <v>0</v>
      </c>
      <c r="AA134" t="s">
        <v>0</v>
      </c>
      <c r="AB134" t="s">
        <v>495</v>
      </c>
      <c r="AC134" t="s">
        <v>496</v>
      </c>
      <c r="AD134">
        <v>2</v>
      </c>
      <c r="AE134">
        <v>10</v>
      </c>
      <c r="AF134" t="s">
        <v>0</v>
      </c>
      <c r="AH134" s="2">
        <v>45984</v>
      </c>
      <c r="AI134" t="s">
        <v>0</v>
      </c>
      <c r="AK134" t="s">
        <v>0</v>
      </c>
      <c r="AL134" s="2">
        <v>45681</v>
      </c>
      <c r="AM134">
        <v>1.3</v>
      </c>
      <c r="AO134">
        <v>1.3</v>
      </c>
      <c r="AP134" s="3">
        <v>36526</v>
      </c>
      <c r="AQ134" t="s">
        <v>0</v>
      </c>
      <c r="AS134" t="s">
        <v>0</v>
      </c>
      <c r="AX134" s="1">
        <v>262898</v>
      </c>
      <c r="AY134" t="s">
        <v>0</v>
      </c>
      <c r="AZ134" s="1">
        <v>262898</v>
      </c>
      <c r="BA134" t="s">
        <v>0</v>
      </c>
      <c r="BB134" t="s">
        <v>0</v>
      </c>
      <c r="BC134" t="s">
        <v>0</v>
      </c>
      <c r="BG134" t="s">
        <v>95</v>
      </c>
      <c r="BH134" t="s">
        <v>96</v>
      </c>
      <c r="BI134" t="s">
        <v>128</v>
      </c>
    </row>
    <row r="135" spans="1:62" x14ac:dyDescent="0.3">
      <c r="A135" t="s">
        <v>60</v>
      </c>
      <c r="B135" t="s">
        <v>61</v>
      </c>
      <c r="C135" s="3">
        <v>16893</v>
      </c>
      <c r="D135" t="s">
        <v>501</v>
      </c>
      <c r="E135" t="s">
        <v>502</v>
      </c>
      <c r="F135" t="s">
        <v>91</v>
      </c>
      <c r="G135" t="s">
        <v>88</v>
      </c>
      <c r="H135" t="s">
        <v>66</v>
      </c>
      <c r="I135" t="s">
        <v>92</v>
      </c>
      <c r="J135" t="s">
        <v>68</v>
      </c>
      <c r="K135" t="s">
        <v>123</v>
      </c>
      <c r="L135" t="s">
        <v>124</v>
      </c>
      <c r="N135" s="2">
        <v>45739</v>
      </c>
      <c r="O135" s="2">
        <v>45861</v>
      </c>
      <c r="P135" t="s">
        <v>503</v>
      </c>
      <c r="Q135" t="s">
        <v>494</v>
      </c>
      <c r="R135" t="s">
        <v>72</v>
      </c>
      <c r="S135">
        <v>0.69899999999999995</v>
      </c>
      <c r="T135">
        <v>8.3000000000000007</v>
      </c>
      <c r="U135">
        <v>0.08</v>
      </c>
      <c r="V135">
        <v>8.81</v>
      </c>
      <c r="W135">
        <v>0.08</v>
      </c>
      <c r="X135" t="s">
        <v>0</v>
      </c>
      <c r="Y135" t="s">
        <v>0</v>
      </c>
      <c r="Z135" t="s">
        <v>0</v>
      </c>
      <c r="AA135" t="s">
        <v>0</v>
      </c>
      <c r="AB135" t="s">
        <v>495</v>
      </c>
      <c r="AC135" t="s">
        <v>496</v>
      </c>
      <c r="AD135">
        <v>6</v>
      </c>
      <c r="AE135">
        <v>6</v>
      </c>
      <c r="AF135" t="s">
        <v>0</v>
      </c>
      <c r="AH135" s="2">
        <v>45861</v>
      </c>
      <c r="AI135" t="s">
        <v>0</v>
      </c>
      <c r="AK135" t="s">
        <v>0</v>
      </c>
      <c r="AL135" s="2">
        <v>45681</v>
      </c>
      <c r="AM135">
        <v>0.8</v>
      </c>
      <c r="AO135">
        <v>0.8</v>
      </c>
      <c r="AP135" s="3">
        <v>36526</v>
      </c>
      <c r="AQ135" t="s">
        <v>0</v>
      </c>
      <c r="AS135" t="s">
        <v>0</v>
      </c>
      <c r="AX135" s="1">
        <v>60235</v>
      </c>
      <c r="AY135" t="s">
        <v>0</v>
      </c>
      <c r="AZ135" s="1">
        <v>60235</v>
      </c>
      <c r="BA135" t="s">
        <v>0</v>
      </c>
      <c r="BB135" t="s">
        <v>0</v>
      </c>
      <c r="BC135" t="s">
        <v>0</v>
      </c>
      <c r="BG135" t="s">
        <v>95</v>
      </c>
      <c r="BH135" t="s">
        <v>96</v>
      </c>
      <c r="BI135" t="s">
        <v>128</v>
      </c>
      <c r="BJ135" t="s">
        <v>504</v>
      </c>
    </row>
    <row r="136" spans="1:62" x14ac:dyDescent="0.3">
      <c r="A136" t="s">
        <v>60</v>
      </c>
      <c r="B136" t="s">
        <v>61</v>
      </c>
      <c r="C136" s="3">
        <v>16893</v>
      </c>
      <c r="D136" t="s">
        <v>505</v>
      </c>
      <c r="E136" t="s">
        <v>506</v>
      </c>
      <c r="F136" t="s">
        <v>91</v>
      </c>
      <c r="G136" t="s">
        <v>88</v>
      </c>
      <c r="H136" t="s">
        <v>66</v>
      </c>
      <c r="I136" t="s">
        <v>92</v>
      </c>
      <c r="J136" t="s">
        <v>68</v>
      </c>
      <c r="K136" t="s">
        <v>123</v>
      </c>
      <c r="L136" t="s">
        <v>124</v>
      </c>
      <c r="N136" s="2">
        <v>45739</v>
      </c>
      <c r="O136" s="2">
        <v>45861</v>
      </c>
      <c r="P136" t="s">
        <v>125</v>
      </c>
      <c r="Q136" t="s">
        <v>494</v>
      </c>
      <c r="R136" t="s">
        <v>72</v>
      </c>
      <c r="S136">
        <v>0.42799999999999999</v>
      </c>
      <c r="T136">
        <v>8.3000000000000007</v>
      </c>
      <c r="U136">
        <v>0.05</v>
      </c>
      <c r="V136">
        <v>8.81</v>
      </c>
      <c r="W136">
        <v>0.05</v>
      </c>
      <c r="X136" t="s">
        <v>0</v>
      </c>
      <c r="Y136" t="s">
        <v>0</v>
      </c>
      <c r="Z136" t="s">
        <v>0</v>
      </c>
      <c r="AA136" t="s">
        <v>0</v>
      </c>
      <c r="AB136" t="s">
        <v>144</v>
      </c>
      <c r="AC136" t="s">
        <v>145</v>
      </c>
      <c r="AD136">
        <v>6</v>
      </c>
      <c r="AE136">
        <v>6</v>
      </c>
      <c r="AF136" t="s">
        <v>0</v>
      </c>
      <c r="AH136" s="2">
        <v>45861</v>
      </c>
      <c r="AI136" t="s">
        <v>0</v>
      </c>
      <c r="AK136" t="s">
        <v>0</v>
      </c>
      <c r="AL136" s="2">
        <v>45681</v>
      </c>
      <c r="AM136">
        <v>1</v>
      </c>
      <c r="AO136">
        <v>1</v>
      </c>
      <c r="AP136" s="3">
        <v>36526</v>
      </c>
      <c r="AQ136" t="s">
        <v>0</v>
      </c>
      <c r="AS136" t="s">
        <v>0</v>
      </c>
      <c r="AX136" s="1">
        <v>49033</v>
      </c>
      <c r="AY136" t="s">
        <v>0</v>
      </c>
      <c r="AZ136" s="1">
        <v>49033</v>
      </c>
      <c r="BA136" t="s">
        <v>0</v>
      </c>
      <c r="BB136" t="s">
        <v>0</v>
      </c>
      <c r="BC136" t="s">
        <v>0</v>
      </c>
      <c r="BG136" t="s">
        <v>95</v>
      </c>
      <c r="BH136" t="s">
        <v>96</v>
      </c>
      <c r="BI136" t="s">
        <v>128</v>
      </c>
      <c r="BJ136" t="s">
        <v>507</v>
      </c>
    </row>
    <row r="137" spans="1:62" x14ac:dyDescent="0.3">
      <c r="A137" t="s">
        <v>60</v>
      </c>
      <c r="B137" t="s">
        <v>61</v>
      </c>
      <c r="C137" s="3">
        <v>16893</v>
      </c>
      <c r="D137" t="s">
        <v>508</v>
      </c>
      <c r="E137" t="s">
        <v>509</v>
      </c>
      <c r="F137" t="s">
        <v>91</v>
      </c>
      <c r="G137" t="s">
        <v>88</v>
      </c>
      <c r="H137" t="s">
        <v>66</v>
      </c>
      <c r="I137" t="s">
        <v>151</v>
      </c>
      <c r="J137" t="s">
        <v>68</v>
      </c>
      <c r="K137" t="s">
        <v>123</v>
      </c>
      <c r="L137" t="s">
        <v>124</v>
      </c>
      <c r="N137" s="2">
        <v>45739</v>
      </c>
      <c r="O137" s="2">
        <v>45861</v>
      </c>
      <c r="P137" t="s">
        <v>125</v>
      </c>
      <c r="Q137" t="s">
        <v>494</v>
      </c>
      <c r="R137" t="s">
        <v>72</v>
      </c>
      <c r="S137">
        <v>0.59</v>
      </c>
      <c r="T137">
        <v>8.3000000000000007</v>
      </c>
      <c r="U137">
        <v>7.0000000000000007E-2</v>
      </c>
      <c r="V137">
        <v>8.81</v>
      </c>
      <c r="W137">
        <v>7.0000000000000007E-2</v>
      </c>
      <c r="X137" t="s">
        <v>0</v>
      </c>
      <c r="Y137" t="s">
        <v>0</v>
      </c>
      <c r="Z137" t="s">
        <v>0</v>
      </c>
      <c r="AA137" t="s">
        <v>0</v>
      </c>
      <c r="AB137" t="s">
        <v>144</v>
      </c>
      <c r="AC137" t="s">
        <v>145</v>
      </c>
      <c r="AD137">
        <v>6</v>
      </c>
      <c r="AE137">
        <v>6</v>
      </c>
      <c r="AF137" t="s">
        <v>0</v>
      </c>
      <c r="AH137" s="2">
        <v>45861</v>
      </c>
      <c r="AI137" t="s">
        <v>0</v>
      </c>
      <c r="AK137" t="s">
        <v>0</v>
      </c>
      <c r="AL137" s="2">
        <v>45681</v>
      </c>
      <c r="AM137">
        <v>1</v>
      </c>
      <c r="AO137">
        <v>1</v>
      </c>
      <c r="AP137" s="3">
        <v>36526</v>
      </c>
      <c r="AQ137" t="s">
        <v>0</v>
      </c>
      <c r="AS137" t="s">
        <v>0</v>
      </c>
      <c r="AX137" s="1">
        <v>67593</v>
      </c>
      <c r="AY137" t="s">
        <v>0</v>
      </c>
      <c r="AZ137" s="1">
        <v>67593</v>
      </c>
      <c r="BA137" t="s">
        <v>0</v>
      </c>
      <c r="BB137" t="s">
        <v>0</v>
      </c>
      <c r="BC137" t="s">
        <v>0</v>
      </c>
      <c r="BG137" t="s">
        <v>95</v>
      </c>
      <c r="BH137" t="s">
        <v>96</v>
      </c>
      <c r="BI137" t="s">
        <v>128</v>
      </c>
      <c r="BJ137" t="s">
        <v>510</v>
      </c>
    </row>
    <row r="138" spans="1:62" x14ac:dyDescent="0.3">
      <c r="A138" t="s">
        <v>60</v>
      </c>
      <c r="B138" t="s">
        <v>109</v>
      </c>
      <c r="C138" s="2">
        <v>45861</v>
      </c>
      <c r="D138" t="s">
        <v>511</v>
      </c>
      <c r="E138" t="s">
        <v>512</v>
      </c>
      <c r="F138" t="s">
        <v>87</v>
      </c>
      <c r="G138" t="s">
        <v>88</v>
      </c>
      <c r="H138" t="s">
        <v>208</v>
      </c>
      <c r="I138" t="s">
        <v>209</v>
      </c>
      <c r="J138" t="s">
        <v>210</v>
      </c>
      <c r="K138" t="s">
        <v>69</v>
      </c>
      <c r="L138" t="s">
        <v>70</v>
      </c>
      <c r="N138" s="2">
        <v>45923</v>
      </c>
      <c r="O138" s="2">
        <v>45681</v>
      </c>
      <c r="P138" t="s">
        <v>125</v>
      </c>
      <c r="Q138" t="s">
        <v>513</v>
      </c>
      <c r="R138" t="s">
        <v>72</v>
      </c>
      <c r="S138">
        <v>4.2999999999999997E-2</v>
      </c>
      <c r="T138" t="s">
        <v>0</v>
      </c>
      <c r="U138" t="s">
        <v>0</v>
      </c>
      <c r="V138">
        <v>8.81</v>
      </c>
      <c r="W138">
        <v>0</v>
      </c>
      <c r="X138" t="s">
        <v>0</v>
      </c>
      <c r="Y138" t="s">
        <v>0</v>
      </c>
      <c r="Z138" t="s">
        <v>0</v>
      </c>
      <c r="AA138" t="s">
        <v>0</v>
      </c>
      <c r="AB138" t="s">
        <v>514</v>
      </c>
      <c r="AC138" t="s">
        <v>515</v>
      </c>
      <c r="AD138" t="s">
        <v>0</v>
      </c>
      <c r="AE138">
        <v>12</v>
      </c>
      <c r="AF138" t="s">
        <v>0</v>
      </c>
      <c r="AH138" s="3">
        <v>36526</v>
      </c>
      <c r="AI138" t="s">
        <v>0</v>
      </c>
      <c r="AK138" t="s">
        <v>0</v>
      </c>
      <c r="AL138" s="2">
        <v>45681</v>
      </c>
      <c r="AM138">
        <v>14.1</v>
      </c>
      <c r="AO138">
        <v>14.1</v>
      </c>
      <c r="AP138" s="3">
        <v>36526</v>
      </c>
      <c r="AQ138" t="s">
        <v>0</v>
      </c>
      <c r="AS138" t="s">
        <v>0</v>
      </c>
      <c r="AX138" t="s">
        <v>0</v>
      </c>
      <c r="AY138" s="1">
        <v>68914</v>
      </c>
      <c r="AZ138" s="1">
        <v>68914</v>
      </c>
      <c r="BA138" t="s">
        <v>0</v>
      </c>
      <c r="BB138" t="s">
        <v>0</v>
      </c>
      <c r="BC138" t="s">
        <v>0</v>
      </c>
      <c r="BG138" t="s">
        <v>95</v>
      </c>
      <c r="BH138" t="s">
        <v>96</v>
      </c>
      <c r="BI138" t="s">
        <v>128</v>
      </c>
      <c r="BJ138" t="s">
        <v>516</v>
      </c>
    </row>
    <row r="139" spans="1:62" x14ac:dyDescent="0.3">
      <c r="A139" t="s">
        <v>60</v>
      </c>
      <c r="B139" t="s">
        <v>61</v>
      </c>
      <c r="C139" s="3">
        <v>17199</v>
      </c>
      <c r="D139" t="s">
        <v>517</v>
      </c>
      <c r="E139" t="s">
        <v>518</v>
      </c>
      <c r="F139" t="s">
        <v>64</v>
      </c>
      <c r="G139" t="s">
        <v>65</v>
      </c>
      <c r="H139" t="s">
        <v>66</v>
      </c>
      <c r="I139" t="s">
        <v>191</v>
      </c>
      <c r="J139" t="s">
        <v>68</v>
      </c>
      <c r="K139" t="s">
        <v>69</v>
      </c>
      <c r="L139" t="s">
        <v>70</v>
      </c>
      <c r="N139" s="2">
        <v>45831</v>
      </c>
      <c r="O139" s="2">
        <v>45892</v>
      </c>
      <c r="P139" t="s">
        <v>71</v>
      </c>
      <c r="R139" t="s">
        <v>72</v>
      </c>
      <c r="S139" t="s">
        <v>0</v>
      </c>
      <c r="T139">
        <v>8.3000000000000007</v>
      </c>
      <c r="U139" t="s">
        <v>0</v>
      </c>
      <c r="V139">
        <v>8.81</v>
      </c>
      <c r="W139" t="s">
        <v>0</v>
      </c>
      <c r="X139" t="s">
        <v>0</v>
      </c>
      <c r="Y139" t="s">
        <v>0</v>
      </c>
      <c r="Z139" t="s">
        <v>0</v>
      </c>
      <c r="AA139" t="s">
        <v>0</v>
      </c>
      <c r="AB139" t="s">
        <v>73</v>
      </c>
      <c r="AC139" t="s">
        <v>74</v>
      </c>
      <c r="AD139">
        <v>5</v>
      </c>
      <c r="AE139">
        <v>7</v>
      </c>
      <c r="AF139" t="s">
        <v>0</v>
      </c>
      <c r="AH139" s="2">
        <v>45892</v>
      </c>
      <c r="AI139" t="s">
        <v>0</v>
      </c>
      <c r="AK139" t="s">
        <v>0</v>
      </c>
      <c r="AL139" s="2">
        <v>45681</v>
      </c>
      <c r="AM139">
        <v>2</v>
      </c>
      <c r="AO139">
        <v>2</v>
      </c>
      <c r="AP139" s="3">
        <v>36526</v>
      </c>
      <c r="AQ139" t="s">
        <v>0</v>
      </c>
      <c r="AS139" t="s">
        <v>0</v>
      </c>
      <c r="AX139" t="s">
        <v>0</v>
      </c>
      <c r="AY139" t="s">
        <v>0</v>
      </c>
      <c r="AZ139" t="s">
        <v>0</v>
      </c>
      <c r="BA139" t="s">
        <v>0</v>
      </c>
      <c r="BB139" t="s">
        <v>0</v>
      </c>
      <c r="BC139" t="s">
        <v>0</v>
      </c>
      <c r="BG139" t="s">
        <v>259</v>
      </c>
      <c r="BI139" t="s">
        <v>76</v>
      </c>
    </row>
    <row r="140" spans="1:62" x14ac:dyDescent="0.3">
      <c r="A140" t="s">
        <v>60</v>
      </c>
      <c r="B140" t="s">
        <v>61</v>
      </c>
      <c r="C140" s="3">
        <v>17076</v>
      </c>
      <c r="D140" t="s">
        <v>519</v>
      </c>
      <c r="E140" t="s">
        <v>520</v>
      </c>
      <c r="F140" t="s">
        <v>64</v>
      </c>
      <c r="G140" t="s">
        <v>65</v>
      </c>
      <c r="H140" t="s">
        <v>66</v>
      </c>
      <c r="I140" t="s">
        <v>67</v>
      </c>
      <c r="J140" t="s">
        <v>68</v>
      </c>
      <c r="K140" t="s">
        <v>69</v>
      </c>
      <c r="L140" t="s">
        <v>70</v>
      </c>
      <c r="N140" s="2">
        <v>45892</v>
      </c>
      <c r="O140" s="2">
        <v>45953</v>
      </c>
      <c r="P140" t="s">
        <v>71</v>
      </c>
      <c r="R140" t="s">
        <v>72</v>
      </c>
      <c r="S140" t="s">
        <v>0</v>
      </c>
      <c r="T140">
        <v>8.3000000000000007</v>
      </c>
      <c r="U140" t="s">
        <v>0</v>
      </c>
      <c r="V140">
        <v>8.81</v>
      </c>
      <c r="W140" t="s">
        <v>0</v>
      </c>
      <c r="X140" t="s">
        <v>0</v>
      </c>
      <c r="Y140" t="s">
        <v>0</v>
      </c>
      <c r="Z140" t="s">
        <v>0</v>
      </c>
      <c r="AA140" t="s">
        <v>0</v>
      </c>
      <c r="AB140" t="s">
        <v>73</v>
      </c>
      <c r="AC140" t="s">
        <v>74</v>
      </c>
      <c r="AD140">
        <v>3</v>
      </c>
      <c r="AE140">
        <v>9</v>
      </c>
      <c r="AF140" t="s">
        <v>0</v>
      </c>
      <c r="AH140" s="2">
        <v>45953</v>
      </c>
      <c r="AI140" t="s">
        <v>0</v>
      </c>
      <c r="AK140" t="s">
        <v>0</v>
      </c>
      <c r="AL140" s="2">
        <v>45681</v>
      </c>
      <c r="AM140">
        <v>2.4</v>
      </c>
      <c r="AO140">
        <v>2.4</v>
      </c>
      <c r="AP140" s="3">
        <v>36526</v>
      </c>
      <c r="AQ140" t="s">
        <v>0</v>
      </c>
      <c r="AS140" t="s">
        <v>0</v>
      </c>
      <c r="AX140" t="s">
        <v>0</v>
      </c>
      <c r="AY140" t="s">
        <v>0</v>
      </c>
      <c r="AZ140" t="s">
        <v>0</v>
      </c>
      <c r="BA140" t="s">
        <v>0</v>
      </c>
      <c r="BB140" t="s">
        <v>0</v>
      </c>
      <c r="BC140" t="s">
        <v>0</v>
      </c>
      <c r="BG140" t="s">
        <v>259</v>
      </c>
      <c r="BI140" t="s">
        <v>76</v>
      </c>
    </row>
    <row r="141" spans="1:62" x14ac:dyDescent="0.3">
      <c r="A141" t="s">
        <v>60</v>
      </c>
      <c r="B141" t="s">
        <v>132</v>
      </c>
      <c r="C141" s="3">
        <v>16923</v>
      </c>
      <c r="D141" t="s">
        <v>521</v>
      </c>
      <c r="E141" t="s">
        <v>522</v>
      </c>
      <c r="F141" t="s">
        <v>64</v>
      </c>
      <c r="G141" t="s">
        <v>65</v>
      </c>
      <c r="H141" t="s">
        <v>104</v>
      </c>
      <c r="I141" t="s">
        <v>523</v>
      </c>
      <c r="J141" t="s">
        <v>68</v>
      </c>
      <c r="K141" t="s">
        <v>123</v>
      </c>
      <c r="L141" t="s">
        <v>124</v>
      </c>
      <c r="N141" s="2">
        <v>45739</v>
      </c>
      <c r="O141" s="2">
        <v>45800</v>
      </c>
      <c r="P141" t="s">
        <v>125</v>
      </c>
      <c r="Q141" t="s">
        <v>187</v>
      </c>
      <c r="R141" t="s">
        <v>72</v>
      </c>
      <c r="S141">
        <v>0.01</v>
      </c>
      <c r="T141">
        <v>8.3000000000000007</v>
      </c>
      <c r="U141">
        <v>0</v>
      </c>
      <c r="V141">
        <v>8.81</v>
      </c>
      <c r="W141">
        <v>0</v>
      </c>
      <c r="X141" t="s">
        <v>0</v>
      </c>
      <c r="Y141" t="s">
        <v>0</v>
      </c>
      <c r="Z141" t="s">
        <v>0</v>
      </c>
      <c r="AA141" t="s">
        <v>0</v>
      </c>
      <c r="AB141" t="s">
        <v>471</v>
      </c>
      <c r="AC141" t="s">
        <v>472</v>
      </c>
      <c r="AD141">
        <v>8</v>
      </c>
      <c r="AE141">
        <v>4</v>
      </c>
      <c r="AF141" t="s">
        <v>0</v>
      </c>
      <c r="AH141" s="2">
        <v>45800</v>
      </c>
      <c r="AI141" t="s">
        <v>0</v>
      </c>
      <c r="AK141" t="s">
        <v>0</v>
      </c>
      <c r="AL141" s="2">
        <v>45681</v>
      </c>
      <c r="AM141">
        <v>2.2999999999999998</v>
      </c>
      <c r="AO141">
        <v>2.2999999999999998</v>
      </c>
      <c r="AP141" s="3">
        <v>36526</v>
      </c>
      <c r="AQ141" t="s">
        <v>0</v>
      </c>
      <c r="AS141" t="s">
        <v>0</v>
      </c>
      <c r="AX141" s="1">
        <v>2563</v>
      </c>
      <c r="AY141" t="s">
        <v>0</v>
      </c>
      <c r="AZ141" s="1">
        <v>2563</v>
      </c>
      <c r="BA141" t="s">
        <v>0</v>
      </c>
      <c r="BB141" t="s">
        <v>0</v>
      </c>
      <c r="BC141" t="s">
        <v>0</v>
      </c>
      <c r="BG141" t="s">
        <v>95</v>
      </c>
      <c r="BH141" t="s">
        <v>96</v>
      </c>
      <c r="BI141" t="s">
        <v>128</v>
      </c>
    </row>
    <row r="142" spans="1:62" x14ac:dyDescent="0.3">
      <c r="A142" t="s">
        <v>60</v>
      </c>
      <c r="B142" t="s">
        <v>132</v>
      </c>
      <c r="C142" s="3">
        <v>16923</v>
      </c>
      <c r="D142" t="s">
        <v>524</v>
      </c>
      <c r="E142" t="s">
        <v>525</v>
      </c>
      <c r="F142" t="s">
        <v>87</v>
      </c>
      <c r="G142" t="s">
        <v>88</v>
      </c>
      <c r="H142" t="s">
        <v>208</v>
      </c>
      <c r="I142" t="s">
        <v>209</v>
      </c>
      <c r="J142" t="s">
        <v>68</v>
      </c>
      <c r="K142" t="s">
        <v>69</v>
      </c>
      <c r="L142" t="s">
        <v>70</v>
      </c>
      <c r="N142" s="2">
        <v>45923</v>
      </c>
      <c r="O142" s="2">
        <v>45681</v>
      </c>
      <c r="P142" t="s">
        <v>125</v>
      </c>
      <c r="Q142" t="s">
        <v>494</v>
      </c>
      <c r="R142" t="s">
        <v>72</v>
      </c>
      <c r="S142">
        <v>1.7299999999999999E-2</v>
      </c>
      <c r="T142" t="s">
        <v>0</v>
      </c>
      <c r="U142" t="s">
        <v>0</v>
      </c>
      <c r="V142">
        <v>8.81</v>
      </c>
      <c r="W142">
        <v>0</v>
      </c>
      <c r="X142" t="s">
        <v>0</v>
      </c>
      <c r="Y142" t="s">
        <v>0</v>
      </c>
      <c r="Z142" t="s">
        <v>0</v>
      </c>
      <c r="AA142" t="s">
        <v>0</v>
      </c>
      <c r="AB142" t="s">
        <v>212</v>
      </c>
      <c r="AC142" t="s">
        <v>213</v>
      </c>
      <c r="AD142" t="s">
        <v>0</v>
      </c>
      <c r="AE142">
        <v>12</v>
      </c>
      <c r="AF142" t="s">
        <v>0</v>
      </c>
      <c r="AH142" s="3">
        <v>36526</v>
      </c>
      <c r="AI142" t="s">
        <v>0</v>
      </c>
      <c r="AK142" t="s">
        <v>0</v>
      </c>
      <c r="AL142" s="2">
        <v>45681</v>
      </c>
      <c r="AM142">
        <v>17.3</v>
      </c>
      <c r="AO142">
        <v>17.3</v>
      </c>
      <c r="AP142" s="3">
        <v>36526</v>
      </c>
      <c r="AQ142" t="s">
        <v>0</v>
      </c>
      <c r="AS142" t="s">
        <v>0</v>
      </c>
      <c r="AX142" t="s">
        <v>0</v>
      </c>
      <c r="AY142" s="1">
        <v>33880</v>
      </c>
      <c r="AZ142" s="1">
        <v>33880</v>
      </c>
      <c r="BA142" t="s">
        <v>0</v>
      </c>
      <c r="BB142" t="s">
        <v>0</v>
      </c>
      <c r="BC142" t="s">
        <v>0</v>
      </c>
      <c r="BG142" t="s">
        <v>95</v>
      </c>
      <c r="BH142" t="s">
        <v>96</v>
      </c>
      <c r="BI142" t="s">
        <v>128</v>
      </c>
    </row>
    <row r="143" spans="1:62" x14ac:dyDescent="0.3">
      <c r="A143" t="s">
        <v>60</v>
      </c>
      <c r="B143" t="s">
        <v>132</v>
      </c>
      <c r="C143" s="3">
        <v>16954</v>
      </c>
      <c r="D143" t="s">
        <v>526</v>
      </c>
      <c r="E143" t="s">
        <v>527</v>
      </c>
      <c r="F143" t="s">
        <v>87</v>
      </c>
      <c r="G143" t="s">
        <v>88</v>
      </c>
      <c r="H143" t="s">
        <v>175</v>
      </c>
      <c r="I143" t="s">
        <v>176</v>
      </c>
      <c r="J143" t="s">
        <v>122</v>
      </c>
      <c r="K143" t="s">
        <v>123</v>
      </c>
      <c r="L143" t="s">
        <v>124</v>
      </c>
      <c r="N143" s="2">
        <v>45739</v>
      </c>
      <c r="O143" s="2">
        <v>45861</v>
      </c>
      <c r="P143" t="s">
        <v>125</v>
      </c>
      <c r="Q143" t="s">
        <v>138</v>
      </c>
      <c r="R143" t="s">
        <v>72</v>
      </c>
      <c r="S143">
        <v>9.1999999999999998E-3</v>
      </c>
      <c r="T143">
        <v>8.3000000000000007</v>
      </c>
      <c r="U143">
        <v>0</v>
      </c>
      <c r="V143">
        <v>8.81</v>
      </c>
      <c r="W143">
        <v>0</v>
      </c>
      <c r="X143" t="s">
        <v>0</v>
      </c>
      <c r="Y143" t="s">
        <v>0</v>
      </c>
      <c r="Z143" t="s">
        <v>0</v>
      </c>
      <c r="AA143" t="s">
        <v>0</v>
      </c>
      <c r="AB143" t="s">
        <v>183</v>
      </c>
      <c r="AC143" t="s">
        <v>184</v>
      </c>
      <c r="AD143">
        <v>6</v>
      </c>
      <c r="AE143">
        <v>6</v>
      </c>
      <c r="AF143" t="s">
        <v>0</v>
      </c>
      <c r="AH143" s="2">
        <v>45861</v>
      </c>
      <c r="AI143" t="s">
        <v>0</v>
      </c>
      <c r="AK143" t="s">
        <v>0</v>
      </c>
      <c r="AL143" s="2">
        <v>45681</v>
      </c>
      <c r="AM143">
        <v>9.8000000000000007</v>
      </c>
      <c r="AO143">
        <v>9.8000000000000007</v>
      </c>
      <c r="AP143" s="3">
        <v>36526</v>
      </c>
      <c r="AQ143" t="s">
        <v>0</v>
      </c>
      <c r="AS143" t="s">
        <v>0</v>
      </c>
      <c r="AX143" s="1">
        <v>10242</v>
      </c>
      <c r="AY143" t="s">
        <v>0</v>
      </c>
      <c r="AZ143" s="1">
        <v>10242</v>
      </c>
      <c r="BA143" t="s">
        <v>0</v>
      </c>
      <c r="BB143" t="s">
        <v>0</v>
      </c>
      <c r="BC143" t="s">
        <v>0</v>
      </c>
      <c r="BG143" t="s">
        <v>95</v>
      </c>
      <c r="BH143" t="s">
        <v>96</v>
      </c>
      <c r="BI143" t="s">
        <v>128</v>
      </c>
    </row>
    <row r="144" spans="1:62" x14ac:dyDescent="0.3">
      <c r="A144" t="s">
        <v>60</v>
      </c>
      <c r="B144" t="s">
        <v>132</v>
      </c>
      <c r="C144" s="3">
        <v>16984</v>
      </c>
      <c r="D144" t="s">
        <v>528</v>
      </c>
      <c r="E144" t="s">
        <v>529</v>
      </c>
      <c r="F144" t="s">
        <v>91</v>
      </c>
      <c r="G144" t="s">
        <v>88</v>
      </c>
      <c r="H144" t="s">
        <v>175</v>
      </c>
      <c r="I144" t="s">
        <v>176</v>
      </c>
      <c r="J144" t="s">
        <v>122</v>
      </c>
      <c r="K144" t="s">
        <v>123</v>
      </c>
      <c r="L144" t="s">
        <v>124</v>
      </c>
      <c r="N144" s="2">
        <v>45770</v>
      </c>
      <c r="O144" s="2">
        <v>45892</v>
      </c>
      <c r="P144" t="s">
        <v>125</v>
      </c>
      <c r="Q144" t="s">
        <v>530</v>
      </c>
      <c r="R144" t="s">
        <v>72</v>
      </c>
      <c r="S144">
        <v>0.15590000000000001</v>
      </c>
      <c r="T144">
        <v>8.3000000000000007</v>
      </c>
      <c r="U144">
        <v>0.02</v>
      </c>
      <c r="V144">
        <v>8.81</v>
      </c>
      <c r="W144">
        <v>0.02</v>
      </c>
      <c r="X144" t="s">
        <v>0</v>
      </c>
      <c r="Y144" t="s">
        <v>0</v>
      </c>
      <c r="Z144" t="s">
        <v>0</v>
      </c>
      <c r="AA144" t="s">
        <v>0</v>
      </c>
      <c r="AB144" t="s">
        <v>139</v>
      </c>
      <c r="AC144" t="s">
        <v>140</v>
      </c>
      <c r="AD144">
        <v>5</v>
      </c>
      <c r="AE144">
        <v>7</v>
      </c>
      <c r="AF144" t="s">
        <v>0</v>
      </c>
      <c r="AH144" s="2">
        <v>45892</v>
      </c>
      <c r="AI144" t="s">
        <v>0</v>
      </c>
      <c r="AK144" t="s">
        <v>0</v>
      </c>
      <c r="AL144" s="2">
        <v>45681</v>
      </c>
      <c r="AM144">
        <v>0.5</v>
      </c>
      <c r="AO144">
        <v>0.5</v>
      </c>
      <c r="AP144" s="3">
        <v>36526</v>
      </c>
      <c r="AQ144" t="s">
        <v>0</v>
      </c>
      <c r="AS144" t="s">
        <v>0</v>
      </c>
      <c r="AX144" s="1">
        <v>8904</v>
      </c>
      <c r="AY144" t="s">
        <v>0</v>
      </c>
      <c r="AZ144" s="1">
        <v>8904</v>
      </c>
      <c r="BA144" t="s">
        <v>0</v>
      </c>
      <c r="BB144" t="s">
        <v>0</v>
      </c>
      <c r="BC144" t="s">
        <v>0</v>
      </c>
      <c r="BG144" t="s">
        <v>95</v>
      </c>
      <c r="BH144" t="s">
        <v>96</v>
      </c>
      <c r="BI144" t="s">
        <v>128</v>
      </c>
    </row>
    <row r="145" spans="1:62" x14ac:dyDescent="0.3">
      <c r="A145" t="s">
        <v>60</v>
      </c>
      <c r="B145" t="s">
        <v>132</v>
      </c>
      <c r="C145" s="3">
        <v>16984</v>
      </c>
      <c r="D145" t="s">
        <v>531</v>
      </c>
      <c r="E145" t="s">
        <v>532</v>
      </c>
      <c r="F145" t="s">
        <v>64</v>
      </c>
      <c r="G145" t="s">
        <v>65</v>
      </c>
      <c r="H145" t="s">
        <v>66</v>
      </c>
      <c r="I145" t="s">
        <v>191</v>
      </c>
      <c r="J145" t="s">
        <v>68</v>
      </c>
      <c r="K145" t="s">
        <v>123</v>
      </c>
      <c r="L145" t="s">
        <v>124</v>
      </c>
      <c r="N145" s="2">
        <v>45770</v>
      </c>
      <c r="O145" s="2">
        <v>45831</v>
      </c>
      <c r="P145" t="s">
        <v>125</v>
      </c>
      <c r="Q145" t="s">
        <v>388</v>
      </c>
      <c r="R145" t="s">
        <v>72</v>
      </c>
      <c r="S145">
        <v>0.28000000000000003</v>
      </c>
      <c r="T145">
        <v>8.3000000000000007</v>
      </c>
      <c r="U145">
        <v>0.03</v>
      </c>
      <c r="V145">
        <v>8.81</v>
      </c>
      <c r="W145">
        <v>0.03</v>
      </c>
      <c r="X145" t="s">
        <v>0</v>
      </c>
      <c r="Y145" t="s">
        <v>0</v>
      </c>
      <c r="Z145" t="s">
        <v>0</v>
      </c>
      <c r="AA145" t="s">
        <v>0</v>
      </c>
      <c r="AB145" t="s">
        <v>471</v>
      </c>
      <c r="AC145" t="s">
        <v>472</v>
      </c>
      <c r="AD145">
        <v>7</v>
      </c>
      <c r="AE145">
        <v>5</v>
      </c>
      <c r="AF145" t="s">
        <v>0</v>
      </c>
      <c r="AH145" s="2">
        <v>45831</v>
      </c>
      <c r="AI145" t="s">
        <v>0</v>
      </c>
      <c r="AK145" t="s">
        <v>0</v>
      </c>
      <c r="AL145" s="2">
        <v>45681</v>
      </c>
      <c r="AM145">
        <v>2.9</v>
      </c>
      <c r="AO145">
        <v>2.9</v>
      </c>
      <c r="AP145" s="3">
        <v>36526</v>
      </c>
      <c r="AQ145" t="s">
        <v>0</v>
      </c>
      <c r="AS145" t="s">
        <v>0</v>
      </c>
      <c r="AX145" s="1">
        <v>92738</v>
      </c>
      <c r="AY145" t="s">
        <v>0</v>
      </c>
      <c r="AZ145" s="1">
        <v>92738</v>
      </c>
      <c r="BA145" t="s">
        <v>0</v>
      </c>
      <c r="BB145" t="s">
        <v>0</v>
      </c>
      <c r="BC145" t="s">
        <v>0</v>
      </c>
      <c r="BG145" t="s">
        <v>95</v>
      </c>
      <c r="BH145" t="s">
        <v>96</v>
      </c>
      <c r="BI145" t="s">
        <v>128</v>
      </c>
    </row>
    <row r="146" spans="1:62" x14ac:dyDescent="0.3">
      <c r="A146" t="s">
        <v>60</v>
      </c>
      <c r="B146" t="s">
        <v>61</v>
      </c>
      <c r="C146" s="2">
        <v>45770</v>
      </c>
      <c r="D146" t="s">
        <v>533</v>
      </c>
      <c r="E146" t="s">
        <v>534</v>
      </c>
      <c r="F146" t="s">
        <v>64</v>
      </c>
      <c r="G146" t="s">
        <v>65</v>
      </c>
      <c r="H146" t="s">
        <v>66</v>
      </c>
      <c r="I146" t="s">
        <v>67</v>
      </c>
      <c r="J146" t="s">
        <v>68</v>
      </c>
      <c r="K146" t="s">
        <v>123</v>
      </c>
      <c r="L146" t="s">
        <v>124</v>
      </c>
      <c r="N146" s="2">
        <v>45861</v>
      </c>
      <c r="O146" s="2">
        <v>45923</v>
      </c>
      <c r="P146" t="s">
        <v>125</v>
      </c>
      <c r="Q146" t="s">
        <v>470</v>
      </c>
      <c r="R146" t="s">
        <v>72</v>
      </c>
      <c r="S146">
        <v>0.38</v>
      </c>
      <c r="T146">
        <v>8.3000000000000007</v>
      </c>
      <c r="U146">
        <v>0.05</v>
      </c>
      <c r="V146">
        <v>8.81</v>
      </c>
      <c r="W146">
        <v>0.04</v>
      </c>
      <c r="X146" t="s">
        <v>0</v>
      </c>
      <c r="Y146" t="s">
        <v>0</v>
      </c>
      <c r="Z146" t="s">
        <v>0</v>
      </c>
      <c r="AA146" t="s">
        <v>0</v>
      </c>
      <c r="AB146" t="s">
        <v>73</v>
      </c>
      <c r="AC146" t="s">
        <v>74</v>
      </c>
      <c r="AD146">
        <v>4</v>
      </c>
      <c r="AE146">
        <v>8</v>
      </c>
      <c r="AF146" t="s">
        <v>0</v>
      </c>
      <c r="AH146" s="2">
        <v>45923</v>
      </c>
      <c r="AI146" t="s">
        <v>0</v>
      </c>
      <c r="AK146" t="s">
        <v>0</v>
      </c>
      <c r="AL146" s="2">
        <v>45681</v>
      </c>
      <c r="AM146">
        <v>2.2000000000000002</v>
      </c>
      <c r="AO146">
        <v>2.2000000000000002</v>
      </c>
      <c r="AP146" s="3">
        <v>36526</v>
      </c>
      <c r="AQ146" t="s">
        <v>0</v>
      </c>
      <c r="AS146" t="s">
        <v>0</v>
      </c>
      <c r="AX146" s="1">
        <v>94894</v>
      </c>
      <c r="AY146" t="s">
        <v>0</v>
      </c>
      <c r="AZ146" s="1">
        <v>94894</v>
      </c>
      <c r="BA146" t="s">
        <v>0</v>
      </c>
      <c r="BB146" t="s">
        <v>0</v>
      </c>
      <c r="BC146" t="s">
        <v>0</v>
      </c>
      <c r="BG146" t="s">
        <v>95</v>
      </c>
      <c r="BH146" t="s">
        <v>96</v>
      </c>
      <c r="BI146" t="s">
        <v>128</v>
      </c>
      <c r="BJ146" t="s">
        <v>535</v>
      </c>
    </row>
    <row r="147" spans="1:62" x14ac:dyDescent="0.3">
      <c r="A147" t="s">
        <v>60</v>
      </c>
      <c r="B147" t="s">
        <v>304</v>
      </c>
      <c r="D147" t="s">
        <v>536</v>
      </c>
      <c r="E147" t="s">
        <v>537</v>
      </c>
      <c r="F147" t="s">
        <v>91</v>
      </c>
      <c r="G147" t="s">
        <v>286</v>
      </c>
      <c r="H147" t="s">
        <v>175</v>
      </c>
      <c r="I147" t="s">
        <v>176</v>
      </c>
      <c r="J147" t="s">
        <v>122</v>
      </c>
      <c r="K147" t="s">
        <v>123</v>
      </c>
      <c r="L147" t="s">
        <v>124</v>
      </c>
      <c r="N147" s="2">
        <v>45739</v>
      </c>
      <c r="O147" s="2">
        <v>45923</v>
      </c>
      <c r="P147" t="s">
        <v>125</v>
      </c>
      <c r="Q147" t="s">
        <v>475</v>
      </c>
      <c r="R147" t="s">
        <v>72</v>
      </c>
      <c r="S147">
        <v>8.8700000000000001E-2</v>
      </c>
      <c r="T147">
        <v>8.3000000000000007</v>
      </c>
      <c r="U147">
        <v>0.01</v>
      </c>
      <c r="V147">
        <v>8.81</v>
      </c>
      <c r="W147">
        <v>0.01</v>
      </c>
      <c r="X147" t="s">
        <v>0</v>
      </c>
      <c r="Y147" t="s">
        <v>0</v>
      </c>
      <c r="Z147" t="s">
        <v>0</v>
      </c>
      <c r="AA147" t="s">
        <v>0</v>
      </c>
      <c r="AB147" t="s">
        <v>301</v>
      </c>
      <c r="AC147" t="s">
        <v>302</v>
      </c>
      <c r="AD147">
        <v>4</v>
      </c>
      <c r="AE147">
        <v>8</v>
      </c>
      <c r="AF147" t="s">
        <v>0</v>
      </c>
      <c r="AH147" s="2">
        <v>45923</v>
      </c>
      <c r="AI147" t="s">
        <v>0</v>
      </c>
      <c r="AK147" t="s">
        <v>0</v>
      </c>
      <c r="AL147" s="2">
        <v>45681</v>
      </c>
      <c r="AM147">
        <v>8.6999999999999993</v>
      </c>
      <c r="AO147">
        <v>8.6999999999999993</v>
      </c>
      <c r="AP147" s="3">
        <v>36526</v>
      </c>
      <c r="AQ147" t="s">
        <v>0</v>
      </c>
      <c r="AS147" t="s">
        <v>0</v>
      </c>
      <c r="AX147" s="1">
        <v>87422</v>
      </c>
      <c r="AY147" t="s">
        <v>0</v>
      </c>
      <c r="AZ147" s="1">
        <v>87422</v>
      </c>
      <c r="BA147" t="s">
        <v>0</v>
      </c>
      <c r="BB147" t="s">
        <v>0</v>
      </c>
      <c r="BC147" t="s">
        <v>0</v>
      </c>
      <c r="BG147" t="s">
        <v>259</v>
      </c>
      <c r="BI147" t="s">
        <v>128</v>
      </c>
      <c r="BJ147" t="s">
        <v>294</v>
      </c>
    </row>
    <row r="148" spans="1:62" x14ac:dyDescent="0.3">
      <c r="A148" t="s">
        <v>60</v>
      </c>
      <c r="B148" t="s">
        <v>304</v>
      </c>
      <c r="D148" t="s">
        <v>538</v>
      </c>
      <c r="E148" t="s">
        <v>539</v>
      </c>
      <c r="F148" t="s">
        <v>91</v>
      </c>
      <c r="G148" t="s">
        <v>286</v>
      </c>
      <c r="H148" t="s">
        <v>208</v>
      </c>
      <c r="I148" t="s">
        <v>307</v>
      </c>
      <c r="K148" t="s">
        <v>123</v>
      </c>
      <c r="L148" t="s">
        <v>124</v>
      </c>
      <c r="N148" s="2">
        <v>45739</v>
      </c>
      <c r="O148" s="2">
        <v>45923</v>
      </c>
      <c r="P148" t="s">
        <v>125</v>
      </c>
      <c r="Q148" t="s">
        <v>475</v>
      </c>
      <c r="R148" t="s">
        <v>72</v>
      </c>
      <c r="S148">
        <v>0.21060000000000001</v>
      </c>
      <c r="T148">
        <v>8.3000000000000007</v>
      </c>
      <c r="U148">
        <v>0.03</v>
      </c>
      <c r="V148">
        <v>8.81</v>
      </c>
      <c r="W148">
        <v>0.02</v>
      </c>
      <c r="X148" t="s">
        <v>0</v>
      </c>
      <c r="Y148" t="s">
        <v>0</v>
      </c>
      <c r="Z148" t="s">
        <v>0</v>
      </c>
      <c r="AA148" t="s">
        <v>0</v>
      </c>
      <c r="AB148" t="s">
        <v>301</v>
      </c>
      <c r="AC148" t="s">
        <v>302</v>
      </c>
      <c r="AD148">
        <v>4</v>
      </c>
      <c r="AE148">
        <v>8</v>
      </c>
      <c r="AF148" t="s">
        <v>0</v>
      </c>
      <c r="AH148" s="2">
        <v>45923</v>
      </c>
      <c r="AI148" t="s">
        <v>0</v>
      </c>
      <c r="AK148" t="s">
        <v>0</v>
      </c>
      <c r="AL148" s="2">
        <v>45681</v>
      </c>
      <c r="AM148">
        <v>8.6999999999999993</v>
      </c>
      <c r="AO148">
        <v>8.6999999999999993</v>
      </c>
      <c r="AP148" s="3">
        <v>36526</v>
      </c>
      <c r="AQ148" t="s">
        <v>0</v>
      </c>
      <c r="AS148" t="s">
        <v>0</v>
      </c>
      <c r="AX148" s="1">
        <v>207566</v>
      </c>
      <c r="AY148" t="s">
        <v>0</v>
      </c>
      <c r="AZ148" s="1">
        <v>207566</v>
      </c>
      <c r="BA148" t="s">
        <v>0</v>
      </c>
      <c r="BB148" t="s">
        <v>0</v>
      </c>
      <c r="BC148" t="s">
        <v>0</v>
      </c>
      <c r="BG148" t="s">
        <v>259</v>
      </c>
      <c r="BI148" t="s">
        <v>76</v>
      </c>
      <c r="BJ148" t="s">
        <v>294</v>
      </c>
    </row>
    <row r="149" spans="1:62" x14ac:dyDescent="0.3">
      <c r="A149" t="s">
        <v>60</v>
      </c>
      <c r="B149" t="s">
        <v>304</v>
      </c>
      <c r="D149" t="s">
        <v>540</v>
      </c>
      <c r="E149" t="s">
        <v>541</v>
      </c>
      <c r="F149" t="s">
        <v>91</v>
      </c>
      <c r="G149" t="s">
        <v>286</v>
      </c>
      <c r="H149" t="s">
        <v>208</v>
      </c>
      <c r="I149" t="s">
        <v>209</v>
      </c>
      <c r="K149" t="s">
        <v>123</v>
      </c>
      <c r="L149" t="s">
        <v>124</v>
      </c>
      <c r="N149" s="2">
        <v>45739</v>
      </c>
      <c r="O149" s="2">
        <v>45923</v>
      </c>
      <c r="P149" t="s">
        <v>125</v>
      </c>
      <c r="Q149" t="s">
        <v>475</v>
      </c>
      <c r="R149" t="s">
        <v>72</v>
      </c>
      <c r="S149">
        <v>0.25</v>
      </c>
      <c r="T149">
        <v>8.3000000000000007</v>
      </c>
      <c r="U149">
        <v>0.03</v>
      </c>
      <c r="V149">
        <v>8.81</v>
      </c>
      <c r="W149">
        <v>0.03</v>
      </c>
      <c r="X149" t="s">
        <v>0</v>
      </c>
      <c r="Y149" t="s">
        <v>0</v>
      </c>
      <c r="Z149" t="s">
        <v>0</v>
      </c>
      <c r="AA149" t="s">
        <v>0</v>
      </c>
      <c r="AB149" t="s">
        <v>320</v>
      </c>
      <c r="AC149" t="s">
        <v>321</v>
      </c>
      <c r="AD149">
        <v>4</v>
      </c>
      <c r="AE149">
        <v>8</v>
      </c>
      <c r="AF149" t="s">
        <v>0</v>
      </c>
      <c r="AH149" s="2">
        <v>45923</v>
      </c>
      <c r="AI149" t="s">
        <v>0</v>
      </c>
      <c r="AK149" t="s">
        <v>0</v>
      </c>
      <c r="AL149" s="2">
        <v>45681</v>
      </c>
      <c r="AM149">
        <v>5.9</v>
      </c>
      <c r="AO149">
        <v>5.9</v>
      </c>
      <c r="AP149" s="3">
        <v>36526</v>
      </c>
      <c r="AQ149" t="s">
        <v>0</v>
      </c>
      <c r="AS149" t="s">
        <v>0</v>
      </c>
      <c r="AX149" s="1">
        <v>167136</v>
      </c>
      <c r="AY149" t="s">
        <v>0</v>
      </c>
      <c r="AZ149" s="1">
        <v>167136</v>
      </c>
      <c r="BA149" t="s">
        <v>0</v>
      </c>
      <c r="BB149" t="s">
        <v>0</v>
      </c>
      <c r="BC149" t="s">
        <v>0</v>
      </c>
      <c r="BG149" t="s">
        <v>259</v>
      </c>
      <c r="BI149" t="s">
        <v>76</v>
      </c>
      <c r="BJ149" t="s">
        <v>294</v>
      </c>
    </row>
    <row r="150" spans="1:62" x14ac:dyDescent="0.3">
      <c r="A150" t="s">
        <v>60</v>
      </c>
      <c r="B150" t="s">
        <v>304</v>
      </c>
      <c r="D150" t="s">
        <v>542</v>
      </c>
      <c r="E150" t="s">
        <v>543</v>
      </c>
      <c r="F150" t="s">
        <v>91</v>
      </c>
      <c r="G150" t="s">
        <v>286</v>
      </c>
      <c r="H150" t="s">
        <v>175</v>
      </c>
      <c r="I150" t="s">
        <v>176</v>
      </c>
      <c r="J150" t="s">
        <v>122</v>
      </c>
      <c r="K150" t="s">
        <v>123</v>
      </c>
      <c r="L150" t="s">
        <v>124</v>
      </c>
      <c r="N150" s="2">
        <v>45711</v>
      </c>
      <c r="O150" s="2">
        <v>45892</v>
      </c>
      <c r="P150" t="s">
        <v>125</v>
      </c>
      <c r="Q150" t="s">
        <v>544</v>
      </c>
      <c r="R150" t="s">
        <v>72</v>
      </c>
      <c r="S150">
        <v>0.16</v>
      </c>
      <c r="T150">
        <v>8.3000000000000007</v>
      </c>
      <c r="U150">
        <v>0.02</v>
      </c>
      <c r="V150">
        <v>8.81</v>
      </c>
      <c r="W150">
        <v>0.02</v>
      </c>
      <c r="X150" t="s">
        <v>0</v>
      </c>
      <c r="Y150" t="s">
        <v>0</v>
      </c>
      <c r="Z150" t="s">
        <v>0</v>
      </c>
      <c r="AA150" t="s">
        <v>0</v>
      </c>
      <c r="AB150" t="s">
        <v>301</v>
      </c>
      <c r="AC150" t="s">
        <v>302</v>
      </c>
      <c r="AD150">
        <v>5</v>
      </c>
      <c r="AE150">
        <v>7</v>
      </c>
      <c r="AF150" t="s">
        <v>0</v>
      </c>
      <c r="AH150" s="2">
        <v>45892</v>
      </c>
      <c r="AI150" t="s">
        <v>0</v>
      </c>
      <c r="AK150" t="s">
        <v>0</v>
      </c>
      <c r="AL150" s="2">
        <v>45681</v>
      </c>
      <c r="AM150">
        <v>7.8</v>
      </c>
      <c r="AO150">
        <v>7.8</v>
      </c>
      <c r="AP150" s="3">
        <v>36526</v>
      </c>
      <c r="AQ150" t="s">
        <v>0</v>
      </c>
      <c r="AS150" t="s">
        <v>0</v>
      </c>
      <c r="AX150" s="1">
        <v>142272</v>
      </c>
      <c r="AY150" t="s">
        <v>0</v>
      </c>
      <c r="AZ150" s="1">
        <v>142272</v>
      </c>
      <c r="BA150" t="s">
        <v>0</v>
      </c>
      <c r="BB150" t="s">
        <v>0</v>
      </c>
      <c r="BC150" t="s">
        <v>0</v>
      </c>
      <c r="BG150" t="s">
        <v>259</v>
      </c>
      <c r="BI150" t="s">
        <v>128</v>
      </c>
      <c r="BJ150" t="s">
        <v>303</v>
      </c>
    </row>
    <row r="151" spans="1:62" x14ac:dyDescent="0.3">
      <c r="A151" t="s">
        <v>60</v>
      </c>
      <c r="B151" t="s">
        <v>304</v>
      </c>
      <c r="D151" t="s">
        <v>545</v>
      </c>
      <c r="E151" t="s">
        <v>546</v>
      </c>
      <c r="F151" t="s">
        <v>87</v>
      </c>
      <c r="G151" t="s">
        <v>286</v>
      </c>
      <c r="H151" t="s">
        <v>104</v>
      </c>
      <c r="I151" t="s">
        <v>121</v>
      </c>
      <c r="J151" t="s">
        <v>122</v>
      </c>
      <c r="K151" t="s">
        <v>123</v>
      </c>
      <c r="L151" t="s">
        <v>124</v>
      </c>
      <c r="N151" s="2">
        <v>45770</v>
      </c>
      <c r="O151" s="2">
        <v>45953</v>
      </c>
      <c r="P151" t="s">
        <v>125</v>
      </c>
      <c r="Q151" t="s">
        <v>547</v>
      </c>
      <c r="R151" t="s">
        <v>235</v>
      </c>
      <c r="S151">
        <v>6.1999999999999998E-3</v>
      </c>
      <c r="T151">
        <v>1.24</v>
      </c>
      <c r="U151">
        <v>0.01</v>
      </c>
      <c r="V151">
        <v>1.24</v>
      </c>
      <c r="W151">
        <v>0</v>
      </c>
      <c r="X151" t="s">
        <v>0</v>
      </c>
      <c r="Y151" t="s">
        <v>0</v>
      </c>
      <c r="Z151" t="s">
        <v>0</v>
      </c>
      <c r="AA151" t="s">
        <v>0</v>
      </c>
      <c r="AB151" t="s">
        <v>315</v>
      </c>
      <c r="AC151" t="s">
        <v>316</v>
      </c>
      <c r="AD151">
        <v>3</v>
      </c>
      <c r="AE151">
        <v>9</v>
      </c>
      <c r="AF151" t="s">
        <v>0</v>
      </c>
      <c r="AH151" s="2">
        <v>45953</v>
      </c>
      <c r="AI151" t="s">
        <v>0</v>
      </c>
      <c r="AK151" t="s">
        <v>0</v>
      </c>
      <c r="AL151" s="2">
        <v>45681</v>
      </c>
      <c r="AM151">
        <v>213.4</v>
      </c>
      <c r="AO151">
        <v>213.4</v>
      </c>
      <c r="AP151" s="3">
        <v>36526</v>
      </c>
      <c r="AQ151" t="s">
        <v>0</v>
      </c>
      <c r="AS151" t="s">
        <v>0</v>
      </c>
      <c r="AX151" s="1">
        <v>1063813</v>
      </c>
      <c r="AY151" t="s">
        <v>0</v>
      </c>
      <c r="AZ151" s="1">
        <v>1063813</v>
      </c>
      <c r="BA151" t="s">
        <v>0</v>
      </c>
      <c r="BB151" t="s">
        <v>0</v>
      </c>
      <c r="BC151" t="s">
        <v>0</v>
      </c>
      <c r="BG151" t="s">
        <v>259</v>
      </c>
      <c r="BI151" t="s">
        <v>128</v>
      </c>
      <c r="BJ151" t="s">
        <v>303</v>
      </c>
    </row>
    <row r="152" spans="1:62" x14ac:dyDescent="0.3">
      <c r="A152" t="s">
        <v>60</v>
      </c>
      <c r="B152" t="s">
        <v>304</v>
      </c>
      <c r="D152" t="s">
        <v>548</v>
      </c>
      <c r="E152" t="s">
        <v>549</v>
      </c>
      <c r="F152" t="s">
        <v>87</v>
      </c>
      <c r="G152" t="s">
        <v>286</v>
      </c>
      <c r="H152" t="s">
        <v>104</v>
      </c>
      <c r="I152" t="s">
        <v>121</v>
      </c>
      <c r="J152" t="s">
        <v>122</v>
      </c>
      <c r="K152" t="s">
        <v>123</v>
      </c>
      <c r="L152" t="s">
        <v>124</v>
      </c>
      <c r="N152" s="2">
        <v>45800</v>
      </c>
      <c r="O152" s="2">
        <v>45984</v>
      </c>
      <c r="P152" t="s">
        <v>125</v>
      </c>
      <c r="Q152" t="s">
        <v>187</v>
      </c>
      <c r="R152" t="s">
        <v>235</v>
      </c>
      <c r="S152">
        <v>6.1999999999999998E-3</v>
      </c>
      <c r="T152">
        <v>1.24</v>
      </c>
      <c r="U152">
        <v>0.01</v>
      </c>
      <c r="V152">
        <v>1.24</v>
      </c>
      <c r="W152">
        <v>0</v>
      </c>
      <c r="X152" t="s">
        <v>0</v>
      </c>
      <c r="Y152" t="s">
        <v>0</v>
      </c>
      <c r="Z152" t="s">
        <v>0</v>
      </c>
      <c r="AA152" t="s">
        <v>0</v>
      </c>
      <c r="AB152" t="s">
        <v>315</v>
      </c>
      <c r="AC152" t="s">
        <v>316</v>
      </c>
      <c r="AD152">
        <v>2</v>
      </c>
      <c r="AE152">
        <v>10</v>
      </c>
      <c r="AF152" t="s">
        <v>0</v>
      </c>
      <c r="AH152" s="2">
        <v>45984</v>
      </c>
      <c r="AI152" t="s">
        <v>0</v>
      </c>
      <c r="AK152" t="s">
        <v>0</v>
      </c>
      <c r="AL152" s="2">
        <v>45681</v>
      </c>
      <c r="AM152">
        <v>237.8</v>
      </c>
      <c r="AO152">
        <v>237.8</v>
      </c>
      <c r="AP152" s="3">
        <v>36526</v>
      </c>
      <c r="AQ152" t="s">
        <v>0</v>
      </c>
      <c r="AS152" t="s">
        <v>0</v>
      </c>
      <c r="AX152" s="1">
        <v>1185668</v>
      </c>
      <c r="AY152" t="s">
        <v>0</v>
      </c>
      <c r="AZ152" s="1">
        <v>1185668</v>
      </c>
      <c r="BA152" t="s">
        <v>0</v>
      </c>
      <c r="BB152" t="s">
        <v>0</v>
      </c>
      <c r="BC152" t="s">
        <v>0</v>
      </c>
      <c r="BG152" t="s">
        <v>259</v>
      </c>
      <c r="BI152" t="s">
        <v>128</v>
      </c>
      <c r="BJ152" t="s">
        <v>303</v>
      </c>
    </row>
    <row r="153" spans="1:62" x14ac:dyDescent="0.3">
      <c r="A153" t="s">
        <v>60</v>
      </c>
      <c r="B153" t="s">
        <v>304</v>
      </c>
      <c r="D153" t="s">
        <v>550</v>
      </c>
      <c r="E153" t="s">
        <v>551</v>
      </c>
      <c r="F153" t="s">
        <v>87</v>
      </c>
      <c r="G153" t="s">
        <v>286</v>
      </c>
      <c r="H153" t="s">
        <v>104</v>
      </c>
      <c r="I153" t="s">
        <v>121</v>
      </c>
      <c r="J153" t="s">
        <v>122</v>
      </c>
      <c r="K153" t="s">
        <v>123</v>
      </c>
      <c r="L153" t="s">
        <v>124</v>
      </c>
      <c r="N153" s="2">
        <v>45831</v>
      </c>
      <c r="O153" s="2">
        <v>46014</v>
      </c>
      <c r="P153" t="s">
        <v>125</v>
      </c>
      <c r="Q153" t="s">
        <v>388</v>
      </c>
      <c r="R153" t="s">
        <v>235</v>
      </c>
      <c r="S153">
        <v>6.1999999999999998E-3</v>
      </c>
      <c r="T153">
        <v>1.24</v>
      </c>
      <c r="U153">
        <v>0.01</v>
      </c>
      <c r="V153">
        <v>1.24</v>
      </c>
      <c r="W153">
        <v>0</v>
      </c>
      <c r="X153" t="s">
        <v>0</v>
      </c>
      <c r="Y153" t="s">
        <v>0</v>
      </c>
      <c r="Z153" t="s">
        <v>0</v>
      </c>
      <c r="AA153" t="s">
        <v>0</v>
      </c>
      <c r="AB153" t="s">
        <v>315</v>
      </c>
      <c r="AC153" t="s">
        <v>316</v>
      </c>
      <c r="AD153">
        <v>1</v>
      </c>
      <c r="AE153">
        <v>11</v>
      </c>
      <c r="AF153" t="s">
        <v>0</v>
      </c>
      <c r="AH153" s="2">
        <v>46014</v>
      </c>
      <c r="AI153" t="s">
        <v>0</v>
      </c>
      <c r="AK153" t="s">
        <v>0</v>
      </c>
      <c r="AL153" s="2">
        <v>45681</v>
      </c>
      <c r="AM153">
        <v>262</v>
      </c>
      <c r="AO153">
        <v>262</v>
      </c>
      <c r="AP153" s="3">
        <v>36526</v>
      </c>
      <c r="AQ153" t="s">
        <v>0</v>
      </c>
      <c r="AS153" t="s">
        <v>0</v>
      </c>
      <c r="AX153" s="1">
        <v>1306246</v>
      </c>
      <c r="AY153" t="s">
        <v>0</v>
      </c>
      <c r="AZ153" s="1">
        <v>1306246</v>
      </c>
      <c r="BA153" t="s">
        <v>0</v>
      </c>
      <c r="BB153" t="s">
        <v>0</v>
      </c>
      <c r="BC153" t="s">
        <v>0</v>
      </c>
      <c r="BG153" t="s">
        <v>259</v>
      </c>
      <c r="BI153" t="s">
        <v>128</v>
      </c>
      <c r="BJ153" t="s">
        <v>303</v>
      </c>
    </row>
    <row r="154" spans="1:62" x14ac:dyDescent="0.3">
      <c r="A154" t="s">
        <v>60</v>
      </c>
      <c r="B154" t="s">
        <v>304</v>
      </c>
      <c r="D154" t="s">
        <v>552</v>
      </c>
      <c r="E154" t="s">
        <v>553</v>
      </c>
      <c r="F154" t="s">
        <v>87</v>
      </c>
      <c r="G154" t="s">
        <v>286</v>
      </c>
      <c r="H154" t="s">
        <v>104</v>
      </c>
      <c r="I154" t="s">
        <v>265</v>
      </c>
      <c r="J154" t="s">
        <v>122</v>
      </c>
      <c r="K154" t="s">
        <v>123</v>
      </c>
      <c r="L154" t="s">
        <v>124</v>
      </c>
      <c r="N154" s="2">
        <v>45770</v>
      </c>
      <c r="O154" s="2">
        <v>45953</v>
      </c>
      <c r="P154" t="s">
        <v>125</v>
      </c>
      <c r="Q154" t="s">
        <v>547</v>
      </c>
      <c r="R154" t="s">
        <v>235</v>
      </c>
      <c r="S154">
        <v>3.7000000000000002E-3</v>
      </c>
      <c r="T154">
        <v>1.24</v>
      </c>
      <c r="U154">
        <v>0</v>
      </c>
      <c r="V154">
        <v>1.24</v>
      </c>
      <c r="W154">
        <v>0</v>
      </c>
      <c r="X154" t="s">
        <v>0</v>
      </c>
      <c r="Y154" t="s">
        <v>0</v>
      </c>
      <c r="Z154" t="s">
        <v>0</v>
      </c>
      <c r="AA154" t="s">
        <v>0</v>
      </c>
      <c r="AB154" t="s">
        <v>315</v>
      </c>
      <c r="AC154" t="s">
        <v>316</v>
      </c>
      <c r="AD154">
        <v>3</v>
      </c>
      <c r="AE154">
        <v>9</v>
      </c>
      <c r="AF154" t="s">
        <v>0</v>
      </c>
      <c r="AH154" s="2">
        <v>45953</v>
      </c>
      <c r="AI154" t="s">
        <v>0</v>
      </c>
      <c r="AK154" t="s">
        <v>0</v>
      </c>
      <c r="AL154" s="2">
        <v>45681</v>
      </c>
      <c r="AM154">
        <v>213.4</v>
      </c>
      <c r="AO154">
        <v>213.4</v>
      </c>
      <c r="AP154" s="3">
        <v>36526</v>
      </c>
      <c r="AQ154" t="s">
        <v>0</v>
      </c>
      <c r="AS154" t="s">
        <v>0</v>
      </c>
      <c r="AX154" s="1">
        <v>634856</v>
      </c>
      <c r="AY154" t="s">
        <v>0</v>
      </c>
      <c r="AZ154" s="1">
        <v>634856</v>
      </c>
      <c r="BA154" t="s">
        <v>0</v>
      </c>
      <c r="BB154" t="s">
        <v>0</v>
      </c>
      <c r="BC154" t="s">
        <v>0</v>
      </c>
      <c r="BG154" t="s">
        <v>259</v>
      </c>
      <c r="BI154" t="s">
        <v>128</v>
      </c>
      <c r="BJ154" t="s">
        <v>303</v>
      </c>
    </row>
    <row r="155" spans="1:62" x14ac:dyDescent="0.3">
      <c r="A155" t="s">
        <v>60</v>
      </c>
      <c r="B155" t="s">
        <v>304</v>
      </c>
      <c r="D155" t="s">
        <v>554</v>
      </c>
      <c r="E155" t="s">
        <v>555</v>
      </c>
      <c r="F155" t="s">
        <v>87</v>
      </c>
      <c r="G155" t="s">
        <v>286</v>
      </c>
      <c r="H155" t="s">
        <v>135</v>
      </c>
      <c r="I155" t="s">
        <v>135</v>
      </c>
      <c r="J155" t="s">
        <v>82</v>
      </c>
      <c r="K155" t="s">
        <v>123</v>
      </c>
      <c r="L155" t="s">
        <v>124</v>
      </c>
      <c r="N155" s="2">
        <v>45770</v>
      </c>
      <c r="O155" s="2">
        <v>45953</v>
      </c>
      <c r="P155" t="s">
        <v>125</v>
      </c>
      <c r="Q155" t="s">
        <v>547</v>
      </c>
      <c r="R155" t="s">
        <v>235</v>
      </c>
      <c r="S155">
        <v>4.0000000000000002E-4</v>
      </c>
      <c r="T155">
        <v>1.24</v>
      </c>
      <c r="U155">
        <v>0</v>
      </c>
      <c r="V155">
        <v>1.24</v>
      </c>
      <c r="W155">
        <v>0</v>
      </c>
      <c r="X155" t="s">
        <v>0</v>
      </c>
      <c r="Y155" t="s">
        <v>0</v>
      </c>
      <c r="Z155" t="s">
        <v>0</v>
      </c>
      <c r="AA155" t="s">
        <v>0</v>
      </c>
      <c r="AB155" t="s">
        <v>315</v>
      </c>
      <c r="AC155" t="s">
        <v>316</v>
      </c>
      <c r="AD155">
        <v>3</v>
      </c>
      <c r="AE155">
        <v>9</v>
      </c>
      <c r="AF155" t="s">
        <v>0</v>
      </c>
      <c r="AH155" s="2">
        <v>45953</v>
      </c>
      <c r="AI155" t="s">
        <v>0</v>
      </c>
      <c r="AK155" t="s">
        <v>0</v>
      </c>
      <c r="AL155" s="2">
        <v>45681</v>
      </c>
      <c r="AM155">
        <v>213.4</v>
      </c>
      <c r="AO155">
        <v>213.4</v>
      </c>
      <c r="AP155" s="3">
        <v>36526</v>
      </c>
      <c r="AQ155" t="s">
        <v>0</v>
      </c>
      <c r="AS155" t="s">
        <v>0</v>
      </c>
      <c r="AX155" s="1">
        <v>65888</v>
      </c>
      <c r="AY155" t="s">
        <v>0</v>
      </c>
      <c r="AZ155" s="1">
        <v>65888</v>
      </c>
      <c r="BA155" t="s">
        <v>0</v>
      </c>
      <c r="BB155" t="s">
        <v>0</v>
      </c>
      <c r="BC155" t="s">
        <v>0</v>
      </c>
      <c r="BG155" t="s">
        <v>259</v>
      </c>
      <c r="BI155" t="s">
        <v>128</v>
      </c>
      <c r="BJ155" t="s">
        <v>303</v>
      </c>
    </row>
    <row r="156" spans="1:62" x14ac:dyDescent="0.3">
      <c r="A156" t="s">
        <v>60</v>
      </c>
      <c r="B156" t="s">
        <v>304</v>
      </c>
      <c r="D156" t="s">
        <v>556</v>
      </c>
      <c r="E156" t="s">
        <v>557</v>
      </c>
      <c r="F156" t="s">
        <v>87</v>
      </c>
      <c r="G156" t="s">
        <v>286</v>
      </c>
      <c r="H156" t="s">
        <v>135</v>
      </c>
      <c r="I156" t="s">
        <v>135</v>
      </c>
      <c r="J156" t="s">
        <v>82</v>
      </c>
      <c r="K156" t="s">
        <v>123</v>
      </c>
      <c r="L156" t="s">
        <v>124</v>
      </c>
      <c r="N156" s="2">
        <v>45800</v>
      </c>
      <c r="O156" s="2">
        <v>45984</v>
      </c>
      <c r="P156" t="s">
        <v>125</v>
      </c>
      <c r="Q156" t="s">
        <v>187</v>
      </c>
      <c r="R156" t="s">
        <v>235</v>
      </c>
      <c r="S156">
        <v>4.0000000000000002E-4</v>
      </c>
      <c r="T156">
        <v>1.24</v>
      </c>
      <c r="U156">
        <v>0</v>
      </c>
      <c r="V156">
        <v>1.24</v>
      </c>
      <c r="W156">
        <v>0</v>
      </c>
      <c r="X156" t="s">
        <v>0</v>
      </c>
      <c r="Y156" t="s">
        <v>0</v>
      </c>
      <c r="Z156" t="s">
        <v>0</v>
      </c>
      <c r="AA156" t="s">
        <v>0</v>
      </c>
      <c r="AB156" t="s">
        <v>315</v>
      </c>
      <c r="AC156" t="s">
        <v>316</v>
      </c>
      <c r="AD156">
        <v>2</v>
      </c>
      <c r="AE156">
        <v>10</v>
      </c>
      <c r="AF156" t="s">
        <v>0</v>
      </c>
      <c r="AH156" s="2">
        <v>45984</v>
      </c>
      <c r="AI156" t="s">
        <v>0</v>
      </c>
      <c r="AK156" t="s">
        <v>0</v>
      </c>
      <c r="AL156" s="2">
        <v>45681</v>
      </c>
      <c r="AM156">
        <v>237.8</v>
      </c>
      <c r="AO156">
        <v>237.8</v>
      </c>
      <c r="AP156" s="3">
        <v>36526</v>
      </c>
      <c r="AQ156" t="s">
        <v>0</v>
      </c>
      <c r="AS156" t="s">
        <v>0</v>
      </c>
      <c r="AX156" s="1">
        <v>73435</v>
      </c>
      <c r="AY156" t="s">
        <v>0</v>
      </c>
      <c r="AZ156" s="1">
        <v>73435</v>
      </c>
      <c r="BA156" t="s">
        <v>0</v>
      </c>
      <c r="BB156" t="s">
        <v>0</v>
      </c>
      <c r="BC156" t="s">
        <v>0</v>
      </c>
      <c r="BG156" t="s">
        <v>259</v>
      </c>
      <c r="BI156" t="s">
        <v>128</v>
      </c>
      <c r="BJ156" t="s">
        <v>303</v>
      </c>
    </row>
    <row r="157" spans="1:62" x14ac:dyDescent="0.3">
      <c r="A157" t="s">
        <v>60</v>
      </c>
      <c r="B157" t="s">
        <v>304</v>
      </c>
      <c r="D157" t="s">
        <v>558</v>
      </c>
      <c r="E157" t="s">
        <v>559</v>
      </c>
      <c r="F157" t="s">
        <v>87</v>
      </c>
      <c r="G157" t="s">
        <v>286</v>
      </c>
      <c r="H157" t="s">
        <v>135</v>
      </c>
      <c r="I157" t="s">
        <v>135</v>
      </c>
      <c r="J157" t="s">
        <v>82</v>
      </c>
      <c r="K157" t="s">
        <v>123</v>
      </c>
      <c r="L157" t="s">
        <v>124</v>
      </c>
      <c r="N157" s="2">
        <v>45831</v>
      </c>
      <c r="O157" s="2">
        <v>46014</v>
      </c>
      <c r="P157" t="s">
        <v>125</v>
      </c>
      <c r="Q157" t="s">
        <v>388</v>
      </c>
      <c r="R157" t="s">
        <v>235</v>
      </c>
      <c r="S157">
        <v>4.0000000000000002E-4</v>
      </c>
      <c r="T157">
        <v>1.24</v>
      </c>
      <c r="U157">
        <v>0</v>
      </c>
      <c r="V157">
        <v>1.24</v>
      </c>
      <c r="W157">
        <v>0</v>
      </c>
      <c r="X157" t="s">
        <v>0</v>
      </c>
      <c r="Y157" t="s">
        <v>0</v>
      </c>
      <c r="Z157" t="s">
        <v>0</v>
      </c>
      <c r="AA157" t="s">
        <v>0</v>
      </c>
      <c r="AB157" t="s">
        <v>315</v>
      </c>
      <c r="AC157" t="s">
        <v>316</v>
      </c>
      <c r="AD157">
        <v>1</v>
      </c>
      <c r="AE157">
        <v>11</v>
      </c>
      <c r="AF157" t="s">
        <v>0</v>
      </c>
      <c r="AH157" s="2">
        <v>46014</v>
      </c>
      <c r="AI157" t="s">
        <v>0</v>
      </c>
      <c r="AK157" t="s">
        <v>0</v>
      </c>
      <c r="AL157" s="2">
        <v>45681</v>
      </c>
      <c r="AM157">
        <v>262</v>
      </c>
      <c r="AO157">
        <v>262</v>
      </c>
      <c r="AP157" s="3">
        <v>36526</v>
      </c>
      <c r="AQ157" t="s">
        <v>0</v>
      </c>
      <c r="AS157" t="s">
        <v>0</v>
      </c>
      <c r="AX157" s="1">
        <v>80903</v>
      </c>
      <c r="AY157" t="s">
        <v>0</v>
      </c>
      <c r="AZ157" s="1">
        <v>80903</v>
      </c>
      <c r="BA157" t="s">
        <v>0</v>
      </c>
      <c r="BB157" t="s">
        <v>0</v>
      </c>
      <c r="BC157" t="s">
        <v>0</v>
      </c>
      <c r="BG157" t="s">
        <v>259</v>
      </c>
      <c r="BI157" t="s">
        <v>128</v>
      </c>
      <c r="BJ157" t="s">
        <v>303</v>
      </c>
    </row>
    <row r="158" spans="1:62" x14ac:dyDescent="0.3">
      <c r="A158" t="s">
        <v>60</v>
      </c>
      <c r="B158" t="s">
        <v>304</v>
      </c>
      <c r="D158" t="s">
        <v>560</v>
      </c>
      <c r="E158" t="s">
        <v>561</v>
      </c>
      <c r="F158" t="s">
        <v>87</v>
      </c>
      <c r="G158" t="s">
        <v>286</v>
      </c>
      <c r="H158" t="s">
        <v>135</v>
      </c>
      <c r="I158" t="s">
        <v>135</v>
      </c>
      <c r="J158" t="s">
        <v>82</v>
      </c>
      <c r="K158" t="s">
        <v>123</v>
      </c>
      <c r="L158" t="s">
        <v>124</v>
      </c>
      <c r="N158" s="2">
        <v>45770</v>
      </c>
      <c r="O158" s="2">
        <v>45953</v>
      </c>
      <c r="P158" t="s">
        <v>125</v>
      </c>
      <c r="Q158" t="s">
        <v>547</v>
      </c>
      <c r="R158" t="s">
        <v>235</v>
      </c>
      <c r="S158">
        <v>2.9999999999999997E-4</v>
      </c>
      <c r="T158">
        <v>1.24</v>
      </c>
      <c r="U158">
        <v>0</v>
      </c>
      <c r="V158">
        <v>1.24</v>
      </c>
      <c r="W158">
        <v>0</v>
      </c>
      <c r="X158" t="s">
        <v>0</v>
      </c>
      <c r="Y158" t="s">
        <v>0</v>
      </c>
      <c r="Z158" t="s">
        <v>0</v>
      </c>
      <c r="AA158" t="s">
        <v>0</v>
      </c>
      <c r="AB158" t="s">
        <v>315</v>
      </c>
      <c r="AC158" t="s">
        <v>316</v>
      </c>
      <c r="AD158">
        <v>3</v>
      </c>
      <c r="AE158">
        <v>9</v>
      </c>
      <c r="AF158" t="s">
        <v>0</v>
      </c>
      <c r="AH158" s="2">
        <v>45953</v>
      </c>
      <c r="AI158" t="s">
        <v>0</v>
      </c>
      <c r="AK158" t="s">
        <v>0</v>
      </c>
      <c r="AL158" s="2">
        <v>45681</v>
      </c>
      <c r="AM158">
        <v>213.4</v>
      </c>
      <c r="AO158">
        <v>213.4</v>
      </c>
      <c r="AP158" s="3">
        <v>36526</v>
      </c>
      <c r="AQ158" t="s">
        <v>0</v>
      </c>
      <c r="AS158" t="s">
        <v>0</v>
      </c>
      <c r="AX158" s="1">
        <v>50102</v>
      </c>
      <c r="AY158" t="s">
        <v>0</v>
      </c>
      <c r="AZ158" s="1">
        <v>50102</v>
      </c>
      <c r="BA158" t="s">
        <v>0</v>
      </c>
      <c r="BB158" t="s">
        <v>0</v>
      </c>
      <c r="BC158" t="s">
        <v>0</v>
      </c>
      <c r="BG158" t="s">
        <v>259</v>
      </c>
      <c r="BI158" t="s">
        <v>128</v>
      </c>
      <c r="BJ158" t="s">
        <v>303</v>
      </c>
    </row>
    <row r="159" spans="1:62" x14ac:dyDescent="0.3">
      <c r="A159" t="s">
        <v>60</v>
      </c>
      <c r="B159" t="s">
        <v>304</v>
      </c>
      <c r="D159" t="s">
        <v>562</v>
      </c>
      <c r="E159" t="s">
        <v>563</v>
      </c>
      <c r="F159" t="s">
        <v>87</v>
      </c>
      <c r="G159" t="s">
        <v>286</v>
      </c>
      <c r="H159" t="s">
        <v>81</v>
      </c>
      <c r="J159" t="s">
        <v>82</v>
      </c>
      <c r="K159" t="s">
        <v>123</v>
      </c>
      <c r="L159" t="s">
        <v>124</v>
      </c>
      <c r="N159" s="2">
        <v>45680</v>
      </c>
      <c r="O159" s="2">
        <v>45800</v>
      </c>
      <c r="P159" t="s">
        <v>71</v>
      </c>
      <c r="R159" t="s">
        <v>235</v>
      </c>
      <c r="S159">
        <v>2.0000000000000001E-4</v>
      </c>
      <c r="T159">
        <v>1.24</v>
      </c>
      <c r="U159">
        <v>0</v>
      </c>
      <c r="V159">
        <v>1.24</v>
      </c>
      <c r="W159">
        <v>0</v>
      </c>
      <c r="X159" t="s">
        <v>0</v>
      </c>
      <c r="Y159" t="s">
        <v>0</v>
      </c>
      <c r="Z159" t="s">
        <v>0</v>
      </c>
      <c r="AA159" t="s">
        <v>0</v>
      </c>
      <c r="AB159" t="s">
        <v>315</v>
      </c>
      <c r="AC159" t="s">
        <v>316</v>
      </c>
      <c r="AD159">
        <v>8</v>
      </c>
      <c r="AE159">
        <v>4</v>
      </c>
      <c r="AF159" t="s">
        <v>0</v>
      </c>
      <c r="AH159" s="2">
        <v>45800</v>
      </c>
      <c r="AI159" t="s">
        <v>0</v>
      </c>
      <c r="AK159" t="s">
        <v>0</v>
      </c>
      <c r="AL159" s="2">
        <v>45681</v>
      </c>
      <c r="AM159">
        <v>91.5</v>
      </c>
      <c r="AO159">
        <v>91.5</v>
      </c>
      <c r="AP159" s="3">
        <v>36526</v>
      </c>
      <c r="AQ159" t="s">
        <v>0</v>
      </c>
      <c r="AS159" t="s">
        <v>0</v>
      </c>
      <c r="AX159" s="1">
        <v>14398</v>
      </c>
      <c r="AY159" t="s">
        <v>0</v>
      </c>
      <c r="AZ159" s="1">
        <v>14398</v>
      </c>
      <c r="BA159" t="s">
        <v>0</v>
      </c>
      <c r="BB159" t="s">
        <v>0</v>
      </c>
      <c r="BC159" t="s">
        <v>0</v>
      </c>
      <c r="BG159" t="s">
        <v>259</v>
      </c>
      <c r="BI159" t="s">
        <v>76</v>
      </c>
    </row>
    <row r="160" spans="1:62" x14ac:dyDescent="0.3">
      <c r="A160" t="s">
        <v>60</v>
      </c>
      <c r="B160" t="s">
        <v>304</v>
      </c>
      <c r="C160" s="2">
        <v>45770</v>
      </c>
      <c r="D160" t="s">
        <v>564</v>
      </c>
      <c r="E160" t="s">
        <v>565</v>
      </c>
      <c r="F160" t="s">
        <v>91</v>
      </c>
      <c r="G160" t="s">
        <v>286</v>
      </c>
      <c r="H160" t="s">
        <v>81</v>
      </c>
      <c r="J160" t="s">
        <v>82</v>
      </c>
      <c r="K160" t="s">
        <v>123</v>
      </c>
      <c r="L160" t="s">
        <v>124</v>
      </c>
      <c r="N160" s="2">
        <v>45680</v>
      </c>
      <c r="O160" s="2">
        <v>45861</v>
      </c>
      <c r="P160" t="s">
        <v>71</v>
      </c>
      <c r="R160" t="s">
        <v>235</v>
      </c>
      <c r="S160">
        <v>2.2000000000000001E-3</v>
      </c>
      <c r="T160">
        <v>1.24</v>
      </c>
      <c r="U160">
        <v>0</v>
      </c>
      <c r="V160">
        <v>1.24</v>
      </c>
      <c r="W160">
        <v>0</v>
      </c>
      <c r="X160" t="s">
        <v>0</v>
      </c>
      <c r="Y160" t="s">
        <v>0</v>
      </c>
      <c r="Z160" t="s">
        <v>0</v>
      </c>
      <c r="AA160" t="s">
        <v>0</v>
      </c>
      <c r="AB160" t="s">
        <v>301</v>
      </c>
      <c r="AC160" t="s">
        <v>302</v>
      </c>
      <c r="AD160">
        <v>6</v>
      </c>
      <c r="AE160">
        <v>6</v>
      </c>
      <c r="AF160" t="s">
        <v>0</v>
      </c>
      <c r="AH160" s="2">
        <v>45861</v>
      </c>
      <c r="AI160" t="s">
        <v>0</v>
      </c>
      <c r="AK160" t="s">
        <v>0</v>
      </c>
      <c r="AL160" s="2">
        <v>45681</v>
      </c>
      <c r="AM160">
        <v>6.9</v>
      </c>
      <c r="AO160">
        <v>6.9</v>
      </c>
      <c r="AP160" s="3">
        <v>36526</v>
      </c>
      <c r="AQ160" t="s">
        <v>0</v>
      </c>
      <c r="AS160" t="s">
        <v>0</v>
      </c>
      <c r="AX160" s="1">
        <v>11992</v>
      </c>
      <c r="AY160" t="s">
        <v>0</v>
      </c>
      <c r="AZ160" s="1">
        <v>11992</v>
      </c>
      <c r="BA160" t="s">
        <v>0</v>
      </c>
      <c r="BB160" t="s">
        <v>0</v>
      </c>
      <c r="BC160" t="s">
        <v>0</v>
      </c>
      <c r="BG160" t="s">
        <v>259</v>
      </c>
      <c r="BI160" t="s">
        <v>76</v>
      </c>
    </row>
    <row r="161" spans="1:62" x14ac:dyDescent="0.3">
      <c r="A161" t="s">
        <v>60</v>
      </c>
      <c r="B161" t="s">
        <v>61</v>
      </c>
      <c r="C161" s="2">
        <v>45770</v>
      </c>
      <c r="D161" t="s">
        <v>566</v>
      </c>
      <c r="E161" t="s">
        <v>567</v>
      </c>
      <c r="F161" t="s">
        <v>64</v>
      </c>
      <c r="G161" t="s">
        <v>65</v>
      </c>
      <c r="H161" t="s">
        <v>66</v>
      </c>
      <c r="I161" t="s">
        <v>67</v>
      </c>
      <c r="J161" t="s">
        <v>68</v>
      </c>
      <c r="K161" t="s">
        <v>123</v>
      </c>
      <c r="L161" t="s">
        <v>124</v>
      </c>
      <c r="N161" s="2">
        <v>45770</v>
      </c>
      <c r="O161" s="2">
        <v>45831</v>
      </c>
      <c r="P161" t="s">
        <v>125</v>
      </c>
      <c r="Q161" s="4">
        <v>4</v>
      </c>
      <c r="R161" t="s">
        <v>72</v>
      </c>
      <c r="S161">
        <v>0.49</v>
      </c>
      <c r="T161">
        <v>8.3000000000000007</v>
      </c>
      <c r="U161">
        <v>0.06</v>
      </c>
      <c r="V161">
        <v>8.81</v>
      </c>
      <c r="W161">
        <v>0.06</v>
      </c>
      <c r="X161" t="s">
        <v>0</v>
      </c>
      <c r="Y161" t="s">
        <v>0</v>
      </c>
      <c r="Z161" t="s">
        <v>0</v>
      </c>
      <c r="AA161" t="s">
        <v>0</v>
      </c>
      <c r="AB161" t="s">
        <v>568</v>
      </c>
      <c r="AC161" t="s">
        <v>569</v>
      </c>
      <c r="AD161">
        <v>7</v>
      </c>
      <c r="AE161">
        <v>5</v>
      </c>
      <c r="AF161" t="s">
        <v>0</v>
      </c>
      <c r="AH161" s="2">
        <v>45831</v>
      </c>
      <c r="AI161" t="s">
        <v>0</v>
      </c>
      <c r="AK161" t="s">
        <v>0</v>
      </c>
      <c r="AL161" s="2">
        <v>45681</v>
      </c>
      <c r="AM161">
        <v>25.6</v>
      </c>
      <c r="AO161">
        <v>25.6</v>
      </c>
      <c r="AP161" s="3">
        <v>36526</v>
      </c>
      <c r="AQ161" t="s">
        <v>0</v>
      </c>
      <c r="AS161" t="s">
        <v>0</v>
      </c>
      <c r="AX161" s="1">
        <v>1422903</v>
      </c>
      <c r="AY161" t="s">
        <v>0</v>
      </c>
      <c r="AZ161" s="1">
        <v>1422903</v>
      </c>
      <c r="BA161" t="s">
        <v>0</v>
      </c>
      <c r="BB161" t="s">
        <v>0</v>
      </c>
      <c r="BC161" t="s">
        <v>0</v>
      </c>
      <c r="BG161" t="s">
        <v>95</v>
      </c>
      <c r="BH161" t="s">
        <v>96</v>
      </c>
      <c r="BI161" t="s">
        <v>128</v>
      </c>
    </row>
    <row r="162" spans="1:62" x14ac:dyDescent="0.3">
      <c r="A162" t="s">
        <v>60</v>
      </c>
      <c r="B162" t="s">
        <v>304</v>
      </c>
      <c r="D162" t="s">
        <v>570</v>
      </c>
      <c r="E162" t="s">
        <v>571</v>
      </c>
      <c r="F162" t="s">
        <v>87</v>
      </c>
      <c r="G162" t="s">
        <v>286</v>
      </c>
      <c r="H162" t="s">
        <v>81</v>
      </c>
      <c r="J162" t="s">
        <v>82</v>
      </c>
      <c r="K162" t="s">
        <v>123</v>
      </c>
      <c r="L162" t="s">
        <v>124</v>
      </c>
      <c r="N162" s="2">
        <v>45680</v>
      </c>
      <c r="O162" s="2">
        <v>45800</v>
      </c>
      <c r="P162" t="s">
        <v>71</v>
      </c>
      <c r="R162" t="s">
        <v>235</v>
      </c>
      <c r="S162">
        <v>1E-4</v>
      </c>
      <c r="T162">
        <v>1.24</v>
      </c>
      <c r="U162">
        <v>0</v>
      </c>
      <c r="V162">
        <v>1.24</v>
      </c>
      <c r="W162">
        <v>0</v>
      </c>
      <c r="X162" t="s">
        <v>0</v>
      </c>
      <c r="Y162" t="s">
        <v>0</v>
      </c>
      <c r="Z162" t="s">
        <v>0</v>
      </c>
      <c r="AA162" t="s">
        <v>0</v>
      </c>
      <c r="AB162" t="s">
        <v>315</v>
      </c>
      <c r="AC162" t="s">
        <v>316</v>
      </c>
      <c r="AD162">
        <v>8</v>
      </c>
      <c r="AE162">
        <v>4</v>
      </c>
      <c r="AF162" t="s">
        <v>0</v>
      </c>
      <c r="AH162" s="2">
        <v>45800</v>
      </c>
      <c r="AI162" t="s">
        <v>0</v>
      </c>
      <c r="AK162" t="s">
        <v>0</v>
      </c>
      <c r="AL162" s="2">
        <v>45681</v>
      </c>
      <c r="AM162">
        <v>91.5</v>
      </c>
      <c r="AO162">
        <v>91.5</v>
      </c>
      <c r="AP162" s="3">
        <v>36526</v>
      </c>
      <c r="AQ162" t="s">
        <v>0</v>
      </c>
      <c r="AS162" t="s">
        <v>0</v>
      </c>
      <c r="AX162" s="1">
        <v>9030</v>
      </c>
      <c r="AY162" t="s">
        <v>0</v>
      </c>
      <c r="AZ162" s="1">
        <v>9030</v>
      </c>
      <c r="BA162" t="s">
        <v>0</v>
      </c>
      <c r="BB162" t="s">
        <v>0</v>
      </c>
      <c r="BC162" t="s">
        <v>0</v>
      </c>
      <c r="BG162" t="s">
        <v>259</v>
      </c>
      <c r="BI162" t="s">
        <v>76</v>
      </c>
    </row>
    <row r="163" spans="1:62" x14ac:dyDescent="0.3">
      <c r="A163" t="s">
        <v>60</v>
      </c>
      <c r="B163" t="s">
        <v>304</v>
      </c>
      <c r="D163" t="s">
        <v>572</v>
      </c>
      <c r="E163" t="s">
        <v>573</v>
      </c>
      <c r="F163" t="s">
        <v>91</v>
      </c>
      <c r="G163" t="s">
        <v>286</v>
      </c>
      <c r="H163" t="s">
        <v>81</v>
      </c>
      <c r="J163" t="s">
        <v>82</v>
      </c>
      <c r="K163" t="s">
        <v>123</v>
      </c>
      <c r="L163" t="s">
        <v>124</v>
      </c>
      <c r="N163" s="2">
        <v>45680</v>
      </c>
      <c r="O163" s="2">
        <v>45861</v>
      </c>
      <c r="P163" t="s">
        <v>71</v>
      </c>
      <c r="R163" t="s">
        <v>235</v>
      </c>
      <c r="S163">
        <v>1.1000000000000001E-3</v>
      </c>
      <c r="T163">
        <v>1.24</v>
      </c>
      <c r="U163">
        <v>0</v>
      </c>
      <c r="V163">
        <v>1.24</v>
      </c>
      <c r="W163">
        <v>0</v>
      </c>
      <c r="X163" t="s">
        <v>0</v>
      </c>
      <c r="Y163" t="s">
        <v>0</v>
      </c>
      <c r="Z163" t="s">
        <v>0</v>
      </c>
      <c r="AA163" t="s">
        <v>0</v>
      </c>
      <c r="AB163" t="s">
        <v>301</v>
      </c>
      <c r="AC163" t="s">
        <v>302</v>
      </c>
      <c r="AD163">
        <v>6</v>
      </c>
      <c r="AE163">
        <v>6</v>
      </c>
      <c r="AF163" t="s">
        <v>0</v>
      </c>
      <c r="AH163" s="2">
        <v>45861</v>
      </c>
      <c r="AI163" t="s">
        <v>0</v>
      </c>
      <c r="AK163" t="s">
        <v>0</v>
      </c>
      <c r="AL163" s="2">
        <v>45681</v>
      </c>
      <c r="AM163">
        <v>6.9</v>
      </c>
      <c r="AO163">
        <v>6.9</v>
      </c>
      <c r="AP163" s="3">
        <v>36526</v>
      </c>
      <c r="AQ163" t="s">
        <v>0</v>
      </c>
      <c r="AS163" t="s">
        <v>0</v>
      </c>
      <c r="AX163" s="1">
        <v>6226</v>
      </c>
      <c r="AY163" t="s">
        <v>0</v>
      </c>
      <c r="AZ163" s="1">
        <v>6226</v>
      </c>
      <c r="BA163" t="s">
        <v>0</v>
      </c>
      <c r="BB163" t="s">
        <v>0</v>
      </c>
      <c r="BC163" t="s">
        <v>0</v>
      </c>
      <c r="BG163" t="s">
        <v>259</v>
      </c>
      <c r="BI163" t="s">
        <v>76</v>
      </c>
    </row>
    <row r="164" spans="1:62" x14ac:dyDescent="0.3">
      <c r="A164" t="s">
        <v>60</v>
      </c>
      <c r="B164" t="s">
        <v>574</v>
      </c>
      <c r="C164" s="2">
        <v>45770</v>
      </c>
      <c r="D164" t="s">
        <v>575</v>
      </c>
      <c r="E164" t="s">
        <v>576</v>
      </c>
      <c r="F164" t="s">
        <v>64</v>
      </c>
      <c r="G164" t="s">
        <v>65</v>
      </c>
      <c r="H164" t="s">
        <v>135</v>
      </c>
      <c r="I164" t="s">
        <v>135</v>
      </c>
      <c r="J164" t="s">
        <v>82</v>
      </c>
      <c r="K164" t="s">
        <v>123</v>
      </c>
      <c r="L164" t="s">
        <v>124</v>
      </c>
      <c r="N164" s="2">
        <v>45680</v>
      </c>
      <c r="O164" s="2">
        <v>45739</v>
      </c>
      <c r="P164" t="s">
        <v>577</v>
      </c>
      <c r="Q164" t="s">
        <v>577</v>
      </c>
      <c r="R164" t="s">
        <v>578</v>
      </c>
      <c r="T164">
        <v>1</v>
      </c>
      <c r="U164" t="s">
        <v>0</v>
      </c>
      <c r="V164">
        <v>1</v>
      </c>
      <c r="W164" t="s">
        <v>0</v>
      </c>
      <c r="X164" t="s">
        <v>0</v>
      </c>
      <c r="Y164" t="s">
        <v>0</v>
      </c>
      <c r="Z164" t="s">
        <v>0</v>
      </c>
      <c r="AA164" t="s">
        <v>0</v>
      </c>
      <c r="AC164" t="s">
        <v>83</v>
      </c>
      <c r="AD164">
        <v>10</v>
      </c>
      <c r="AE164">
        <v>2</v>
      </c>
      <c r="AF164" t="s">
        <v>0</v>
      </c>
      <c r="AH164" s="2">
        <v>45739</v>
      </c>
      <c r="AI164" t="s">
        <v>0</v>
      </c>
      <c r="AK164" t="s">
        <v>0</v>
      </c>
      <c r="AL164" s="2">
        <v>45681</v>
      </c>
      <c r="AM164" t="s">
        <v>0</v>
      </c>
      <c r="AO164" t="s">
        <v>0</v>
      </c>
      <c r="AP164" s="3">
        <v>36526</v>
      </c>
      <c r="AQ164" t="s">
        <v>0</v>
      </c>
      <c r="AS164" t="s">
        <v>0</v>
      </c>
      <c r="AX164" t="s">
        <v>0</v>
      </c>
      <c r="AY164" t="s">
        <v>0</v>
      </c>
      <c r="AZ164" t="s">
        <v>0</v>
      </c>
      <c r="BA164" t="s">
        <v>0</v>
      </c>
      <c r="BB164" t="s">
        <v>0</v>
      </c>
      <c r="BC164" t="s">
        <v>0</v>
      </c>
      <c r="BG164" t="s">
        <v>95</v>
      </c>
      <c r="BH164" t="s">
        <v>96</v>
      </c>
      <c r="BI164" t="s">
        <v>76</v>
      </c>
      <c r="BJ164" t="s">
        <v>579</v>
      </c>
    </row>
    <row r="165" spans="1:62" x14ac:dyDescent="0.3">
      <c r="A165" t="s">
        <v>60</v>
      </c>
      <c r="B165" t="s">
        <v>132</v>
      </c>
      <c r="C165" s="3">
        <v>17015</v>
      </c>
      <c r="D165" t="s">
        <v>580</v>
      </c>
      <c r="E165" t="s">
        <v>581</v>
      </c>
      <c r="F165" t="s">
        <v>87</v>
      </c>
      <c r="G165" t="s">
        <v>88</v>
      </c>
      <c r="H165" t="s">
        <v>175</v>
      </c>
      <c r="I165" t="s">
        <v>176</v>
      </c>
      <c r="J165" t="s">
        <v>68</v>
      </c>
      <c r="K165" t="s">
        <v>123</v>
      </c>
      <c r="L165" t="s">
        <v>124</v>
      </c>
      <c r="N165" s="2">
        <v>45680</v>
      </c>
      <c r="O165" s="2">
        <v>45800</v>
      </c>
      <c r="P165" t="s">
        <v>125</v>
      </c>
      <c r="Q165" t="s">
        <v>197</v>
      </c>
      <c r="R165" t="s">
        <v>72</v>
      </c>
      <c r="S165">
        <v>0.4234</v>
      </c>
      <c r="T165">
        <v>8.3000000000000007</v>
      </c>
      <c r="U165">
        <v>0.05</v>
      </c>
      <c r="V165">
        <v>8.81</v>
      </c>
      <c r="W165">
        <v>0.05</v>
      </c>
      <c r="X165" t="s">
        <v>0</v>
      </c>
      <c r="Y165" t="s">
        <v>0</v>
      </c>
      <c r="Z165" t="s">
        <v>0</v>
      </c>
      <c r="AA165" t="s">
        <v>0</v>
      </c>
      <c r="AB165" t="s">
        <v>582</v>
      </c>
      <c r="AC165" t="s">
        <v>583</v>
      </c>
      <c r="AD165">
        <v>8</v>
      </c>
      <c r="AE165">
        <v>4</v>
      </c>
      <c r="AF165" t="s">
        <v>0</v>
      </c>
      <c r="AH165" s="2">
        <v>45800</v>
      </c>
      <c r="AI165" t="s">
        <v>0</v>
      </c>
      <c r="AK165" t="s">
        <v>0</v>
      </c>
      <c r="AL165" s="2">
        <v>45681</v>
      </c>
      <c r="AM165">
        <v>1.2</v>
      </c>
      <c r="AO165">
        <v>1.2</v>
      </c>
      <c r="AP165" s="3">
        <v>36526</v>
      </c>
      <c r="AQ165" t="s">
        <v>0</v>
      </c>
      <c r="AS165" t="s">
        <v>0</v>
      </c>
      <c r="AX165" s="1">
        <v>57014</v>
      </c>
      <c r="AY165" t="s">
        <v>0</v>
      </c>
      <c r="AZ165" s="1">
        <v>57014</v>
      </c>
      <c r="BA165" t="s">
        <v>0</v>
      </c>
      <c r="BB165" t="s">
        <v>0</v>
      </c>
      <c r="BC165" t="s">
        <v>0</v>
      </c>
      <c r="BG165" t="s">
        <v>95</v>
      </c>
      <c r="BH165" t="s">
        <v>96</v>
      </c>
      <c r="BI165" t="s">
        <v>128</v>
      </c>
    </row>
    <row r="166" spans="1:62" x14ac:dyDescent="0.3">
      <c r="A166" t="s">
        <v>60</v>
      </c>
      <c r="B166" t="s">
        <v>584</v>
      </c>
      <c r="C166" s="2">
        <v>45861</v>
      </c>
      <c r="D166" t="s">
        <v>585</v>
      </c>
      <c r="E166" t="s">
        <v>586</v>
      </c>
      <c r="F166" t="s">
        <v>64</v>
      </c>
      <c r="G166" t="s">
        <v>65</v>
      </c>
      <c r="H166" t="s">
        <v>175</v>
      </c>
      <c r="I166" t="s">
        <v>176</v>
      </c>
      <c r="J166" t="s">
        <v>68</v>
      </c>
      <c r="K166" t="s">
        <v>123</v>
      </c>
      <c r="L166" t="s">
        <v>124</v>
      </c>
      <c r="N166" s="2">
        <v>45770</v>
      </c>
      <c r="O166" s="2">
        <v>45831</v>
      </c>
      <c r="P166" t="s">
        <v>125</v>
      </c>
      <c r="Q166" t="s">
        <v>211</v>
      </c>
      <c r="R166" t="s">
        <v>72</v>
      </c>
      <c r="S166">
        <v>0.8</v>
      </c>
      <c r="T166">
        <v>8.3000000000000007</v>
      </c>
      <c r="U166">
        <v>0.1</v>
      </c>
      <c r="V166">
        <v>8.81</v>
      </c>
      <c r="W166">
        <v>0.09</v>
      </c>
      <c r="X166" t="s">
        <v>0</v>
      </c>
      <c r="Y166" t="s">
        <v>0</v>
      </c>
      <c r="Z166" t="s">
        <v>0</v>
      </c>
      <c r="AA166" t="s">
        <v>0</v>
      </c>
      <c r="AB166" t="s">
        <v>568</v>
      </c>
      <c r="AC166" t="s">
        <v>569</v>
      </c>
      <c r="AD166">
        <v>7</v>
      </c>
      <c r="AE166">
        <v>5</v>
      </c>
      <c r="AF166" t="s">
        <v>0</v>
      </c>
      <c r="AH166" s="2">
        <v>45831</v>
      </c>
      <c r="AI166" t="s">
        <v>0</v>
      </c>
      <c r="AK166" t="s">
        <v>0</v>
      </c>
      <c r="AL166" s="2">
        <v>45681</v>
      </c>
      <c r="AM166">
        <v>25.6</v>
      </c>
      <c r="AO166">
        <v>25.6</v>
      </c>
      <c r="AP166" s="3">
        <v>36526</v>
      </c>
      <c r="AQ166" t="s">
        <v>0</v>
      </c>
      <c r="AS166" t="s">
        <v>0</v>
      </c>
      <c r="AX166" s="1">
        <v>2323107</v>
      </c>
      <c r="AY166" t="s">
        <v>0</v>
      </c>
      <c r="AZ166" s="1">
        <v>2323107</v>
      </c>
      <c r="BA166" t="s">
        <v>0</v>
      </c>
      <c r="BB166" t="s">
        <v>0</v>
      </c>
      <c r="BC166" t="s">
        <v>0</v>
      </c>
      <c r="BG166" t="s">
        <v>95</v>
      </c>
      <c r="BH166" t="s">
        <v>96</v>
      </c>
      <c r="BI166" t="s">
        <v>128</v>
      </c>
      <c r="BJ166" t="s">
        <v>587</v>
      </c>
    </row>
    <row r="167" spans="1:62" x14ac:dyDescent="0.3">
      <c r="A167" t="s">
        <v>60</v>
      </c>
      <c r="B167" t="s">
        <v>584</v>
      </c>
      <c r="C167" s="2">
        <v>45861</v>
      </c>
      <c r="D167" t="s">
        <v>588</v>
      </c>
      <c r="E167" t="s">
        <v>589</v>
      </c>
      <c r="F167" t="s">
        <v>64</v>
      </c>
      <c r="G167" t="s">
        <v>65</v>
      </c>
      <c r="H167" t="s">
        <v>217</v>
      </c>
      <c r="I167" t="s">
        <v>218</v>
      </c>
      <c r="J167" t="s">
        <v>68</v>
      </c>
      <c r="K167" t="s">
        <v>123</v>
      </c>
      <c r="L167" t="s">
        <v>124</v>
      </c>
      <c r="N167" s="2">
        <v>45770</v>
      </c>
      <c r="O167" s="2">
        <v>45831</v>
      </c>
      <c r="P167" t="s">
        <v>125</v>
      </c>
      <c r="Q167" t="s">
        <v>211</v>
      </c>
      <c r="R167" t="s">
        <v>72</v>
      </c>
      <c r="S167">
        <v>0.26</v>
      </c>
      <c r="T167">
        <v>8.3000000000000007</v>
      </c>
      <c r="U167">
        <v>0.03</v>
      </c>
      <c r="V167">
        <v>8.81</v>
      </c>
      <c r="W167">
        <v>0.03</v>
      </c>
      <c r="X167" t="s">
        <v>0</v>
      </c>
      <c r="Y167" t="s">
        <v>0</v>
      </c>
      <c r="Z167" t="s">
        <v>0</v>
      </c>
      <c r="AA167" t="s">
        <v>0</v>
      </c>
      <c r="AB167" t="s">
        <v>568</v>
      </c>
      <c r="AC167" t="s">
        <v>569</v>
      </c>
      <c r="AD167">
        <v>7</v>
      </c>
      <c r="AE167">
        <v>5</v>
      </c>
      <c r="AF167" t="s">
        <v>0</v>
      </c>
      <c r="AH167" s="2">
        <v>45831</v>
      </c>
      <c r="AI167" t="s">
        <v>0</v>
      </c>
      <c r="AK167" t="s">
        <v>0</v>
      </c>
      <c r="AL167" s="2">
        <v>45681</v>
      </c>
      <c r="AM167">
        <v>25.6</v>
      </c>
      <c r="AO167">
        <v>25.6</v>
      </c>
      <c r="AP167" s="3">
        <v>36526</v>
      </c>
      <c r="AQ167" t="s">
        <v>0</v>
      </c>
      <c r="AS167" t="s">
        <v>0</v>
      </c>
      <c r="AX167" s="1">
        <v>755010</v>
      </c>
      <c r="AY167" t="s">
        <v>0</v>
      </c>
      <c r="AZ167" s="1">
        <v>755010</v>
      </c>
      <c r="BA167" t="s">
        <v>0</v>
      </c>
      <c r="BB167" t="s">
        <v>0</v>
      </c>
      <c r="BC167" t="s">
        <v>0</v>
      </c>
      <c r="BG167" t="s">
        <v>95</v>
      </c>
      <c r="BH167" t="s">
        <v>96</v>
      </c>
      <c r="BI167" t="s">
        <v>128</v>
      </c>
      <c r="BJ167" t="s">
        <v>587</v>
      </c>
    </row>
    <row r="168" spans="1:62" x14ac:dyDescent="0.3">
      <c r="A168" t="s">
        <v>60</v>
      </c>
      <c r="B168" t="s">
        <v>132</v>
      </c>
      <c r="C168" s="3">
        <v>17015</v>
      </c>
      <c r="D168" t="s">
        <v>590</v>
      </c>
      <c r="E168" t="s">
        <v>591</v>
      </c>
      <c r="F168" t="s">
        <v>64</v>
      </c>
      <c r="G168" t="s">
        <v>65</v>
      </c>
      <c r="H168" t="s">
        <v>175</v>
      </c>
      <c r="I168" t="s">
        <v>176</v>
      </c>
      <c r="J168" t="s">
        <v>68</v>
      </c>
      <c r="K168" t="s">
        <v>123</v>
      </c>
      <c r="L168" t="s">
        <v>124</v>
      </c>
      <c r="N168" s="2">
        <v>45739</v>
      </c>
      <c r="O168" s="2">
        <v>45800</v>
      </c>
      <c r="Q168" t="s">
        <v>211</v>
      </c>
      <c r="R168" t="s">
        <v>72</v>
      </c>
      <c r="S168">
        <v>0.53169999999999995</v>
      </c>
      <c r="T168">
        <v>8.3000000000000007</v>
      </c>
      <c r="U168">
        <v>0.06</v>
      </c>
      <c r="V168">
        <v>8.81</v>
      </c>
      <c r="W168">
        <v>0.06</v>
      </c>
      <c r="X168" t="s">
        <v>0</v>
      </c>
      <c r="Y168" t="s">
        <v>0</v>
      </c>
      <c r="Z168" t="s">
        <v>0</v>
      </c>
      <c r="AA168" t="s">
        <v>0</v>
      </c>
      <c r="AB168" t="s">
        <v>592</v>
      </c>
      <c r="AC168" t="s">
        <v>593</v>
      </c>
      <c r="AD168">
        <v>8</v>
      </c>
      <c r="AE168">
        <v>4</v>
      </c>
      <c r="AF168" t="s">
        <v>0</v>
      </c>
      <c r="AH168" s="2">
        <v>45800</v>
      </c>
      <c r="AI168" t="s">
        <v>0</v>
      </c>
      <c r="AK168" t="s">
        <v>0</v>
      </c>
      <c r="AL168" s="2">
        <v>45681</v>
      </c>
      <c r="AM168">
        <v>8.1</v>
      </c>
      <c r="AO168">
        <v>8.1</v>
      </c>
      <c r="AP168" s="3">
        <v>36526</v>
      </c>
      <c r="AQ168" t="s">
        <v>0</v>
      </c>
      <c r="AS168" t="s">
        <v>0</v>
      </c>
      <c r="AX168" s="1">
        <v>491372</v>
      </c>
      <c r="AY168" t="s">
        <v>0</v>
      </c>
      <c r="AZ168" s="1">
        <v>491372</v>
      </c>
      <c r="BA168" t="s">
        <v>0</v>
      </c>
      <c r="BB168" t="s">
        <v>0</v>
      </c>
      <c r="BC168" t="s">
        <v>0</v>
      </c>
      <c r="BG168" t="s">
        <v>95</v>
      </c>
      <c r="BH168" t="s">
        <v>96</v>
      </c>
      <c r="BI168" t="s">
        <v>76</v>
      </c>
      <c r="BJ168" t="s">
        <v>587</v>
      </c>
    </row>
    <row r="169" spans="1:62" x14ac:dyDescent="0.3">
      <c r="A169" t="s">
        <v>60</v>
      </c>
      <c r="B169" t="s">
        <v>109</v>
      </c>
      <c r="C169" s="2">
        <v>45861</v>
      </c>
      <c r="D169" t="s">
        <v>594</v>
      </c>
      <c r="E169" t="s">
        <v>595</v>
      </c>
      <c r="F169" t="s">
        <v>64</v>
      </c>
      <c r="G169" t="s">
        <v>65</v>
      </c>
      <c r="H169" t="s">
        <v>208</v>
      </c>
      <c r="I169" t="s">
        <v>307</v>
      </c>
      <c r="J169" t="s">
        <v>68</v>
      </c>
      <c r="K169" t="s">
        <v>123</v>
      </c>
      <c r="L169" t="s">
        <v>124</v>
      </c>
      <c r="N169" s="2">
        <v>45770</v>
      </c>
      <c r="O169" s="2">
        <v>45831</v>
      </c>
      <c r="P169" t="s">
        <v>71</v>
      </c>
      <c r="Q169" t="s">
        <v>211</v>
      </c>
      <c r="R169" t="s">
        <v>72</v>
      </c>
      <c r="S169">
        <v>6.5000000000000002E-2</v>
      </c>
      <c r="T169">
        <v>8.3000000000000007</v>
      </c>
      <c r="U169">
        <v>0.01</v>
      </c>
      <c r="V169">
        <v>8.81</v>
      </c>
      <c r="W169">
        <v>0.01</v>
      </c>
      <c r="X169" t="s">
        <v>0</v>
      </c>
      <c r="Y169" t="s">
        <v>0</v>
      </c>
      <c r="Z169" t="s">
        <v>0</v>
      </c>
      <c r="AA169" t="s">
        <v>0</v>
      </c>
      <c r="AB169" t="s">
        <v>568</v>
      </c>
      <c r="AC169" t="s">
        <v>569</v>
      </c>
      <c r="AD169">
        <v>7</v>
      </c>
      <c r="AE169">
        <v>5</v>
      </c>
      <c r="AF169" t="s">
        <v>0</v>
      </c>
      <c r="AH169" s="2">
        <v>45831</v>
      </c>
      <c r="AI169" t="s">
        <v>0</v>
      </c>
      <c r="AK169" t="s">
        <v>0</v>
      </c>
      <c r="AL169" s="2">
        <v>45681</v>
      </c>
      <c r="AM169">
        <v>25.6</v>
      </c>
      <c r="AO169">
        <v>25.6</v>
      </c>
      <c r="AP169" s="3">
        <v>36526</v>
      </c>
      <c r="AQ169" t="s">
        <v>0</v>
      </c>
      <c r="AS169" t="s">
        <v>0</v>
      </c>
      <c r="AX169" s="1">
        <v>188752</v>
      </c>
      <c r="AY169" t="s">
        <v>0</v>
      </c>
      <c r="AZ169" s="1">
        <v>188752</v>
      </c>
      <c r="BA169" t="s">
        <v>0</v>
      </c>
      <c r="BB169" t="s">
        <v>0</v>
      </c>
      <c r="BC169" t="s">
        <v>0</v>
      </c>
      <c r="BG169" t="s">
        <v>95</v>
      </c>
      <c r="BH169" t="s">
        <v>96</v>
      </c>
      <c r="BI169" t="s">
        <v>128</v>
      </c>
      <c r="BJ169" t="s">
        <v>587</v>
      </c>
    </row>
    <row r="170" spans="1:62" x14ac:dyDescent="0.3">
      <c r="A170" t="s">
        <v>60</v>
      </c>
      <c r="B170" t="s">
        <v>403</v>
      </c>
      <c r="C170" s="3">
        <v>17015</v>
      </c>
      <c r="D170" t="s">
        <v>596</v>
      </c>
      <c r="E170" t="s">
        <v>597</v>
      </c>
      <c r="F170" t="s">
        <v>64</v>
      </c>
      <c r="G170" t="s">
        <v>65</v>
      </c>
      <c r="H170" t="s">
        <v>104</v>
      </c>
      <c r="I170" t="s">
        <v>121</v>
      </c>
      <c r="J170" t="s">
        <v>68</v>
      </c>
      <c r="K170" t="s">
        <v>123</v>
      </c>
      <c r="L170" t="s">
        <v>124</v>
      </c>
      <c r="N170" s="2">
        <v>45739</v>
      </c>
      <c r="O170" s="2">
        <v>45800</v>
      </c>
      <c r="Q170" t="s">
        <v>211</v>
      </c>
      <c r="R170" t="s">
        <v>72</v>
      </c>
      <c r="S170">
        <v>0.32</v>
      </c>
      <c r="T170">
        <v>8.3000000000000007</v>
      </c>
      <c r="U170">
        <v>0.04</v>
      </c>
      <c r="V170">
        <v>8.81</v>
      </c>
      <c r="W170">
        <v>0.04</v>
      </c>
      <c r="X170" t="s">
        <v>0</v>
      </c>
      <c r="Y170" t="s">
        <v>0</v>
      </c>
      <c r="Z170" t="s">
        <v>0</v>
      </c>
      <c r="AA170" t="s">
        <v>0</v>
      </c>
      <c r="AB170" t="s">
        <v>592</v>
      </c>
      <c r="AC170" t="s">
        <v>593</v>
      </c>
      <c r="AD170">
        <v>8</v>
      </c>
      <c r="AE170">
        <v>4</v>
      </c>
      <c r="AF170" t="s">
        <v>0</v>
      </c>
      <c r="AH170" s="2">
        <v>45800</v>
      </c>
      <c r="AI170" t="s">
        <v>0</v>
      </c>
      <c r="AK170" t="s">
        <v>0</v>
      </c>
      <c r="AL170" s="2">
        <v>45681</v>
      </c>
      <c r="AM170">
        <v>8.1</v>
      </c>
      <c r="AO170">
        <v>8.1</v>
      </c>
      <c r="AP170" s="3">
        <v>36526</v>
      </c>
      <c r="AQ170" t="s">
        <v>0</v>
      </c>
      <c r="AS170" t="s">
        <v>0</v>
      </c>
      <c r="AX170" s="1">
        <v>295729</v>
      </c>
      <c r="AY170" t="s">
        <v>0</v>
      </c>
      <c r="AZ170" s="1">
        <v>295729</v>
      </c>
      <c r="BA170" t="s">
        <v>0</v>
      </c>
      <c r="BB170" t="s">
        <v>0</v>
      </c>
      <c r="BC170" t="s">
        <v>0</v>
      </c>
      <c r="BG170" t="s">
        <v>95</v>
      </c>
      <c r="BH170" t="s">
        <v>96</v>
      </c>
      <c r="BI170" t="s">
        <v>76</v>
      </c>
      <c r="BJ170" t="s">
        <v>408</v>
      </c>
    </row>
    <row r="171" spans="1:62" x14ac:dyDescent="0.3">
      <c r="A171" t="s">
        <v>60</v>
      </c>
      <c r="B171" t="s">
        <v>61</v>
      </c>
      <c r="C171" s="3">
        <v>17015</v>
      </c>
      <c r="D171" t="s">
        <v>598</v>
      </c>
      <c r="E171" t="s">
        <v>599</v>
      </c>
      <c r="F171" t="s">
        <v>64</v>
      </c>
      <c r="G171" t="s">
        <v>65</v>
      </c>
      <c r="H171" t="s">
        <v>66</v>
      </c>
      <c r="I171" t="s">
        <v>191</v>
      </c>
      <c r="J171" t="s">
        <v>68</v>
      </c>
      <c r="K171" t="s">
        <v>123</v>
      </c>
      <c r="L171" t="s">
        <v>124</v>
      </c>
      <c r="N171" s="2">
        <v>45770</v>
      </c>
      <c r="O171" s="2">
        <v>45831</v>
      </c>
      <c r="P171" t="s">
        <v>125</v>
      </c>
      <c r="Q171" t="s">
        <v>388</v>
      </c>
      <c r="R171" t="s">
        <v>72</v>
      </c>
      <c r="S171">
        <v>0.03</v>
      </c>
      <c r="T171">
        <v>8.3000000000000007</v>
      </c>
      <c r="U171">
        <v>0</v>
      </c>
      <c r="V171">
        <v>8.81</v>
      </c>
      <c r="W171">
        <v>0</v>
      </c>
      <c r="X171" t="s">
        <v>0</v>
      </c>
      <c r="Y171" t="s">
        <v>0</v>
      </c>
      <c r="Z171" t="s">
        <v>0</v>
      </c>
      <c r="AA171" t="s">
        <v>0</v>
      </c>
      <c r="AB171" t="s">
        <v>177</v>
      </c>
      <c r="AC171" t="s">
        <v>178</v>
      </c>
      <c r="AD171">
        <v>7</v>
      </c>
      <c r="AE171">
        <v>5</v>
      </c>
      <c r="AF171" t="s">
        <v>0</v>
      </c>
      <c r="AH171" s="2">
        <v>45831</v>
      </c>
      <c r="AI171" t="s">
        <v>0</v>
      </c>
      <c r="AK171" t="s">
        <v>0</v>
      </c>
      <c r="AL171" s="2">
        <v>45681</v>
      </c>
      <c r="AM171">
        <v>27</v>
      </c>
      <c r="AO171">
        <v>27</v>
      </c>
      <c r="AP171" s="3">
        <v>36526</v>
      </c>
      <c r="AQ171" t="s">
        <v>0</v>
      </c>
      <c r="AS171" t="s">
        <v>0</v>
      </c>
      <c r="AX171" s="1">
        <v>92014</v>
      </c>
      <c r="AY171" t="s">
        <v>0</v>
      </c>
      <c r="AZ171" s="1">
        <v>92014</v>
      </c>
      <c r="BA171" t="s">
        <v>0</v>
      </c>
      <c r="BB171" t="s">
        <v>0</v>
      </c>
      <c r="BC171" t="s">
        <v>0</v>
      </c>
      <c r="BG171" t="s">
        <v>95</v>
      </c>
      <c r="BH171" t="s">
        <v>96</v>
      </c>
      <c r="BI171" t="s">
        <v>128</v>
      </c>
    </row>
    <row r="172" spans="1:62" x14ac:dyDescent="0.3">
      <c r="A172" t="s">
        <v>60</v>
      </c>
      <c r="B172" t="s">
        <v>61</v>
      </c>
      <c r="C172" s="3">
        <v>17015</v>
      </c>
      <c r="D172" t="s">
        <v>600</v>
      </c>
      <c r="E172" t="s">
        <v>601</v>
      </c>
      <c r="F172" t="s">
        <v>64</v>
      </c>
      <c r="G172" t="s">
        <v>65</v>
      </c>
      <c r="H172" t="s">
        <v>66</v>
      </c>
      <c r="I172" t="s">
        <v>191</v>
      </c>
      <c r="J172" t="s">
        <v>68</v>
      </c>
      <c r="K172" t="s">
        <v>123</v>
      </c>
      <c r="L172" t="s">
        <v>124</v>
      </c>
      <c r="N172" s="2">
        <v>45831</v>
      </c>
      <c r="O172" s="2">
        <v>45892</v>
      </c>
      <c r="P172" t="s">
        <v>125</v>
      </c>
      <c r="Q172" s="4">
        <v>6</v>
      </c>
      <c r="R172" t="s">
        <v>72</v>
      </c>
      <c r="S172">
        <v>0.02</v>
      </c>
      <c r="T172">
        <v>8.3000000000000007</v>
      </c>
      <c r="U172">
        <v>0</v>
      </c>
      <c r="V172">
        <v>8.81</v>
      </c>
      <c r="W172">
        <v>0</v>
      </c>
      <c r="X172" t="s">
        <v>0</v>
      </c>
      <c r="Y172" t="s">
        <v>0</v>
      </c>
      <c r="Z172" t="s">
        <v>0</v>
      </c>
      <c r="AA172" t="s">
        <v>0</v>
      </c>
      <c r="AB172" t="s">
        <v>177</v>
      </c>
      <c r="AC172" t="s">
        <v>178</v>
      </c>
      <c r="AD172">
        <v>5</v>
      </c>
      <c r="AE172">
        <v>7</v>
      </c>
      <c r="AF172" t="s">
        <v>0</v>
      </c>
      <c r="AH172" s="2">
        <v>45892</v>
      </c>
      <c r="AI172" t="s">
        <v>0</v>
      </c>
      <c r="AK172" t="s">
        <v>0</v>
      </c>
      <c r="AL172" s="2">
        <v>45681</v>
      </c>
      <c r="AM172">
        <v>42.2</v>
      </c>
      <c r="AO172">
        <v>42.2</v>
      </c>
      <c r="AP172" s="3">
        <v>36526</v>
      </c>
      <c r="AQ172" t="s">
        <v>0</v>
      </c>
      <c r="AS172" t="s">
        <v>0</v>
      </c>
      <c r="AX172" s="1">
        <v>95870</v>
      </c>
      <c r="AY172" t="s">
        <v>0</v>
      </c>
      <c r="AZ172" s="1">
        <v>95870</v>
      </c>
      <c r="BA172" t="s">
        <v>0</v>
      </c>
      <c r="BB172" t="s">
        <v>0</v>
      </c>
      <c r="BC172" t="s">
        <v>0</v>
      </c>
      <c r="BG172" t="s">
        <v>95</v>
      </c>
      <c r="BH172" t="s">
        <v>96</v>
      </c>
      <c r="BI172" t="s">
        <v>128</v>
      </c>
    </row>
    <row r="173" spans="1:62" x14ac:dyDescent="0.3">
      <c r="A173" t="s">
        <v>60</v>
      </c>
      <c r="B173" t="s">
        <v>61</v>
      </c>
      <c r="C173" s="3">
        <v>17046</v>
      </c>
      <c r="D173" t="s">
        <v>602</v>
      </c>
      <c r="E173" t="s">
        <v>603</v>
      </c>
      <c r="F173" t="s">
        <v>64</v>
      </c>
      <c r="G173" t="s">
        <v>65</v>
      </c>
      <c r="H173" t="s">
        <v>66</v>
      </c>
      <c r="I173" t="s">
        <v>67</v>
      </c>
      <c r="J173" t="s">
        <v>68</v>
      </c>
      <c r="K173" t="s">
        <v>123</v>
      </c>
      <c r="L173" t="s">
        <v>124</v>
      </c>
      <c r="N173" s="2">
        <v>45861</v>
      </c>
      <c r="O173" s="2">
        <v>45923</v>
      </c>
      <c r="P173" t="s">
        <v>125</v>
      </c>
      <c r="Q173" s="4">
        <v>7</v>
      </c>
      <c r="R173" t="s">
        <v>72</v>
      </c>
      <c r="S173">
        <v>0.56999999999999995</v>
      </c>
      <c r="T173">
        <v>8.3000000000000007</v>
      </c>
      <c r="U173">
        <v>7.0000000000000007E-2</v>
      </c>
      <c r="V173">
        <v>8.81</v>
      </c>
      <c r="W173">
        <v>0.06</v>
      </c>
      <c r="X173" t="s">
        <v>0</v>
      </c>
      <c r="Y173" t="s">
        <v>0</v>
      </c>
      <c r="Z173" t="s">
        <v>0</v>
      </c>
      <c r="AA173" t="s">
        <v>0</v>
      </c>
      <c r="AB173" t="s">
        <v>568</v>
      </c>
      <c r="AC173" t="s">
        <v>569</v>
      </c>
      <c r="AD173">
        <v>4</v>
      </c>
      <c r="AE173">
        <v>8</v>
      </c>
      <c r="AF173" t="s">
        <v>0</v>
      </c>
      <c r="AH173" s="2">
        <v>45923</v>
      </c>
      <c r="AI173" t="s">
        <v>0</v>
      </c>
      <c r="AK173" t="s">
        <v>0</v>
      </c>
      <c r="AL173" s="2">
        <v>45681</v>
      </c>
      <c r="AM173">
        <v>44.1</v>
      </c>
      <c r="AO173">
        <v>44.1</v>
      </c>
      <c r="AP173" s="3">
        <v>36526</v>
      </c>
      <c r="AQ173" t="s">
        <v>0</v>
      </c>
      <c r="AS173" t="s">
        <v>0</v>
      </c>
      <c r="AX173" s="1">
        <v>2854865</v>
      </c>
      <c r="AY173" t="s">
        <v>0</v>
      </c>
      <c r="AZ173" s="1">
        <v>2854865</v>
      </c>
      <c r="BA173" t="s">
        <v>0</v>
      </c>
      <c r="BB173" t="s">
        <v>0</v>
      </c>
      <c r="BC173" t="s">
        <v>0</v>
      </c>
      <c r="BG173" t="s">
        <v>95</v>
      </c>
      <c r="BH173" t="s">
        <v>96</v>
      </c>
      <c r="BI173" t="s">
        <v>128</v>
      </c>
    </row>
    <row r="174" spans="1:62" x14ac:dyDescent="0.3">
      <c r="A174" t="s">
        <v>60</v>
      </c>
      <c r="B174" t="s">
        <v>61</v>
      </c>
      <c r="C174" s="3">
        <v>17076</v>
      </c>
      <c r="D174" t="s">
        <v>604</v>
      </c>
      <c r="E174" t="s">
        <v>605</v>
      </c>
      <c r="F174" t="s">
        <v>91</v>
      </c>
      <c r="G174" t="s">
        <v>88</v>
      </c>
      <c r="H174" t="s">
        <v>66</v>
      </c>
      <c r="I174" t="s">
        <v>151</v>
      </c>
      <c r="J174" t="s">
        <v>68</v>
      </c>
      <c r="K174" t="s">
        <v>123</v>
      </c>
      <c r="L174" t="s">
        <v>124</v>
      </c>
      <c r="N174" s="2">
        <v>45831</v>
      </c>
      <c r="O174" s="2">
        <v>45953</v>
      </c>
      <c r="P174" t="s">
        <v>125</v>
      </c>
      <c r="Q174" t="s">
        <v>606</v>
      </c>
      <c r="R174" t="s">
        <v>72</v>
      </c>
      <c r="S174">
        <v>0.17</v>
      </c>
      <c r="T174">
        <v>8.3000000000000007</v>
      </c>
      <c r="U174">
        <v>0.02</v>
      </c>
      <c r="V174">
        <v>8.81</v>
      </c>
      <c r="W174">
        <v>0.02</v>
      </c>
      <c r="X174" t="s">
        <v>0</v>
      </c>
      <c r="Y174" t="s">
        <v>0</v>
      </c>
      <c r="Z174" t="s">
        <v>0</v>
      </c>
      <c r="AA174" t="s">
        <v>0</v>
      </c>
      <c r="AB174" t="s">
        <v>139</v>
      </c>
      <c r="AC174" t="s">
        <v>140</v>
      </c>
      <c r="AD174">
        <v>3</v>
      </c>
      <c r="AE174">
        <v>9</v>
      </c>
      <c r="AF174" t="s">
        <v>0</v>
      </c>
      <c r="AH174" s="2">
        <v>45953</v>
      </c>
      <c r="AI174" t="s">
        <v>0</v>
      </c>
      <c r="AK174" t="s">
        <v>0</v>
      </c>
      <c r="AL174" s="2">
        <v>45681</v>
      </c>
      <c r="AM174">
        <v>0.6</v>
      </c>
      <c r="AO174">
        <v>0.6</v>
      </c>
      <c r="AP174" s="3">
        <v>36526</v>
      </c>
      <c r="AQ174" t="s">
        <v>0</v>
      </c>
      <c r="AS174" t="s">
        <v>0</v>
      </c>
      <c r="AX174" s="1">
        <v>12123</v>
      </c>
      <c r="AY174" t="s">
        <v>0</v>
      </c>
      <c r="AZ174" s="1">
        <v>12123</v>
      </c>
      <c r="BA174" t="s">
        <v>0</v>
      </c>
      <c r="BB174" t="s">
        <v>0</v>
      </c>
      <c r="BC174" t="s">
        <v>0</v>
      </c>
      <c r="BG174" t="s">
        <v>95</v>
      </c>
      <c r="BH174" t="s">
        <v>96</v>
      </c>
      <c r="BI174" t="s">
        <v>128</v>
      </c>
      <c r="BJ174" t="s">
        <v>607</v>
      </c>
    </row>
    <row r="175" spans="1:62" x14ac:dyDescent="0.3">
      <c r="A175" t="s">
        <v>60</v>
      </c>
      <c r="B175" t="s">
        <v>61</v>
      </c>
      <c r="C175" s="3">
        <v>17076</v>
      </c>
      <c r="D175" t="s">
        <v>608</v>
      </c>
      <c r="E175" t="s">
        <v>609</v>
      </c>
      <c r="F175" t="s">
        <v>91</v>
      </c>
      <c r="G175" t="s">
        <v>88</v>
      </c>
      <c r="H175" t="s">
        <v>66</v>
      </c>
      <c r="I175" t="s">
        <v>151</v>
      </c>
      <c r="J175" t="s">
        <v>68</v>
      </c>
      <c r="K175" t="s">
        <v>123</v>
      </c>
      <c r="L175" t="s">
        <v>124</v>
      </c>
      <c r="N175" s="2">
        <v>45831</v>
      </c>
      <c r="O175" s="2">
        <v>45953</v>
      </c>
      <c r="P175" t="s">
        <v>125</v>
      </c>
      <c r="Q175" t="s">
        <v>606</v>
      </c>
      <c r="R175" t="s">
        <v>72</v>
      </c>
      <c r="S175">
        <v>0.17</v>
      </c>
      <c r="T175">
        <v>8.3000000000000007</v>
      </c>
      <c r="U175">
        <v>0.02</v>
      </c>
      <c r="V175">
        <v>8.81</v>
      </c>
      <c r="W175">
        <v>0.02</v>
      </c>
      <c r="X175" t="s">
        <v>0</v>
      </c>
      <c r="Y175" t="s">
        <v>0</v>
      </c>
      <c r="Z175" t="s">
        <v>0</v>
      </c>
      <c r="AA175" t="s">
        <v>0</v>
      </c>
      <c r="AB175" t="s">
        <v>93</v>
      </c>
      <c r="AC175" t="s">
        <v>94</v>
      </c>
      <c r="AD175">
        <v>3</v>
      </c>
      <c r="AE175">
        <v>9</v>
      </c>
      <c r="AF175" t="s">
        <v>0</v>
      </c>
      <c r="AH175" s="2">
        <v>45953</v>
      </c>
      <c r="AI175" t="s">
        <v>0</v>
      </c>
      <c r="AK175" t="s">
        <v>0</v>
      </c>
      <c r="AL175" s="2">
        <v>45681</v>
      </c>
      <c r="AM175">
        <v>0.1</v>
      </c>
      <c r="AO175">
        <v>0.1</v>
      </c>
      <c r="AP175" s="3">
        <v>36526</v>
      </c>
      <c r="AQ175" t="s">
        <v>0</v>
      </c>
      <c r="AS175" t="s">
        <v>0</v>
      </c>
      <c r="AX175" s="1">
        <v>1459</v>
      </c>
      <c r="AY175" t="s">
        <v>0</v>
      </c>
      <c r="AZ175" s="1">
        <v>1459</v>
      </c>
      <c r="BA175" t="s">
        <v>0</v>
      </c>
      <c r="BB175" t="s">
        <v>0</v>
      </c>
      <c r="BC175" t="s">
        <v>0</v>
      </c>
      <c r="BG175" t="s">
        <v>95</v>
      </c>
      <c r="BH175" t="s">
        <v>96</v>
      </c>
      <c r="BI175" t="s">
        <v>128</v>
      </c>
      <c r="BJ175" t="s">
        <v>607</v>
      </c>
    </row>
    <row r="176" spans="1:62" x14ac:dyDescent="0.3">
      <c r="A176" t="s">
        <v>60</v>
      </c>
      <c r="B176" t="s">
        <v>61</v>
      </c>
      <c r="C176" s="3">
        <v>17076</v>
      </c>
      <c r="D176" t="s">
        <v>610</v>
      </c>
      <c r="E176" t="s">
        <v>611</v>
      </c>
      <c r="F176" t="s">
        <v>91</v>
      </c>
      <c r="G176" t="s">
        <v>88</v>
      </c>
      <c r="H176" t="s">
        <v>66</v>
      </c>
      <c r="I176" t="s">
        <v>151</v>
      </c>
      <c r="J176" t="s">
        <v>68</v>
      </c>
      <c r="K176" t="s">
        <v>123</v>
      </c>
      <c r="L176" t="s">
        <v>124</v>
      </c>
      <c r="N176" s="2">
        <v>45831</v>
      </c>
      <c r="O176" s="2">
        <v>45953</v>
      </c>
      <c r="P176" t="s">
        <v>125</v>
      </c>
      <c r="Q176" t="s">
        <v>355</v>
      </c>
      <c r="R176" t="s">
        <v>72</v>
      </c>
      <c r="S176">
        <v>0.51</v>
      </c>
      <c r="T176">
        <v>8.3000000000000007</v>
      </c>
      <c r="U176">
        <v>0.06</v>
      </c>
      <c r="V176">
        <v>8.81</v>
      </c>
      <c r="W176">
        <v>0.06</v>
      </c>
      <c r="X176" t="s">
        <v>0</v>
      </c>
      <c r="Y176" t="s">
        <v>0</v>
      </c>
      <c r="Z176" t="s">
        <v>0</v>
      </c>
      <c r="AA176" t="s">
        <v>0</v>
      </c>
      <c r="AB176" t="s">
        <v>144</v>
      </c>
      <c r="AC176" t="s">
        <v>145</v>
      </c>
      <c r="AD176">
        <v>3</v>
      </c>
      <c r="AE176">
        <v>9</v>
      </c>
      <c r="AF176" t="s">
        <v>0</v>
      </c>
      <c r="AH176" s="2">
        <v>45953</v>
      </c>
      <c r="AI176" t="s">
        <v>0</v>
      </c>
      <c r="AK176" t="s">
        <v>0</v>
      </c>
      <c r="AL176" s="2">
        <v>45681</v>
      </c>
      <c r="AM176">
        <v>1.5</v>
      </c>
      <c r="AO176">
        <v>1.5</v>
      </c>
      <c r="AP176" s="3">
        <v>36526</v>
      </c>
      <c r="AQ176" t="s">
        <v>0</v>
      </c>
      <c r="AS176" t="s">
        <v>0</v>
      </c>
      <c r="AX176" s="1">
        <v>86861</v>
      </c>
      <c r="AY176" t="s">
        <v>0</v>
      </c>
      <c r="AZ176" s="1">
        <v>86861</v>
      </c>
      <c r="BA176" t="s">
        <v>0</v>
      </c>
      <c r="BB176" t="s">
        <v>0</v>
      </c>
      <c r="BC176" t="s">
        <v>0</v>
      </c>
      <c r="BG176" t="s">
        <v>95</v>
      </c>
      <c r="BH176" t="s">
        <v>96</v>
      </c>
      <c r="BI176" t="s">
        <v>128</v>
      </c>
      <c r="BJ176" t="s">
        <v>607</v>
      </c>
    </row>
    <row r="177" spans="1:62" x14ac:dyDescent="0.3">
      <c r="A177" t="s">
        <v>60</v>
      </c>
      <c r="B177" t="s">
        <v>61</v>
      </c>
      <c r="C177" s="3">
        <v>17076</v>
      </c>
      <c r="D177" t="s">
        <v>612</v>
      </c>
      <c r="E177" t="s">
        <v>613</v>
      </c>
      <c r="F177" t="s">
        <v>91</v>
      </c>
      <c r="G177" t="s">
        <v>88</v>
      </c>
      <c r="H177" t="s">
        <v>66</v>
      </c>
      <c r="I177" t="s">
        <v>151</v>
      </c>
      <c r="J177" t="s">
        <v>68</v>
      </c>
      <c r="K177" t="s">
        <v>123</v>
      </c>
      <c r="L177" t="s">
        <v>124</v>
      </c>
      <c r="N177" s="2">
        <v>45831</v>
      </c>
      <c r="O177" s="2">
        <v>45953</v>
      </c>
      <c r="P177" t="s">
        <v>125</v>
      </c>
      <c r="Q177" t="s">
        <v>355</v>
      </c>
      <c r="R177" t="s">
        <v>72</v>
      </c>
      <c r="S177">
        <v>0.51</v>
      </c>
      <c r="T177">
        <v>8.3000000000000007</v>
      </c>
      <c r="U177">
        <v>0.06</v>
      </c>
      <c r="V177">
        <v>8.81</v>
      </c>
      <c r="W177">
        <v>0.06</v>
      </c>
      <c r="X177" t="s">
        <v>0</v>
      </c>
      <c r="Y177" t="s">
        <v>0</v>
      </c>
      <c r="Z177" t="s">
        <v>0</v>
      </c>
      <c r="AA177" t="s">
        <v>0</v>
      </c>
      <c r="AB177" t="s">
        <v>495</v>
      </c>
      <c r="AC177" t="s">
        <v>496</v>
      </c>
      <c r="AD177">
        <v>3</v>
      </c>
      <c r="AE177">
        <v>9</v>
      </c>
      <c r="AF177" t="s">
        <v>0</v>
      </c>
      <c r="AH177" s="2">
        <v>45953</v>
      </c>
      <c r="AI177" t="s">
        <v>0</v>
      </c>
      <c r="AK177" t="s">
        <v>0</v>
      </c>
      <c r="AL177" s="2">
        <v>45681</v>
      </c>
      <c r="AM177">
        <v>1.2</v>
      </c>
      <c r="AO177">
        <v>1.2</v>
      </c>
      <c r="AP177" s="3">
        <v>36526</v>
      </c>
      <c r="AQ177" t="s">
        <v>0</v>
      </c>
      <c r="AS177" t="s">
        <v>0</v>
      </c>
      <c r="AX177" s="1">
        <v>69760</v>
      </c>
      <c r="AY177" t="s">
        <v>0</v>
      </c>
      <c r="AZ177" s="1">
        <v>69760</v>
      </c>
      <c r="BA177" t="s">
        <v>0</v>
      </c>
      <c r="BB177" t="s">
        <v>0</v>
      </c>
      <c r="BC177" t="s">
        <v>0</v>
      </c>
      <c r="BG177" t="s">
        <v>95</v>
      </c>
      <c r="BH177" t="s">
        <v>96</v>
      </c>
      <c r="BI177" t="s">
        <v>128</v>
      </c>
      <c r="BJ177" t="s">
        <v>607</v>
      </c>
    </row>
    <row r="178" spans="1:62" x14ac:dyDescent="0.3">
      <c r="A178" t="s">
        <v>60</v>
      </c>
      <c r="B178" t="s">
        <v>61</v>
      </c>
      <c r="C178" s="3">
        <v>17076</v>
      </c>
      <c r="D178" t="s">
        <v>614</v>
      </c>
      <c r="E178" t="s">
        <v>615</v>
      </c>
      <c r="F178" t="s">
        <v>64</v>
      </c>
      <c r="G178" t="s">
        <v>65</v>
      </c>
      <c r="H178" t="s">
        <v>66</v>
      </c>
      <c r="I178" t="s">
        <v>191</v>
      </c>
      <c r="J178" t="s">
        <v>68</v>
      </c>
      <c r="K178" t="s">
        <v>123</v>
      </c>
      <c r="L178" t="s">
        <v>124</v>
      </c>
      <c r="N178" s="2">
        <v>45892</v>
      </c>
      <c r="O178" s="2">
        <v>45953</v>
      </c>
      <c r="P178" t="s">
        <v>71</v>
      </c>
      <c r="Q178" s="4">
        <v>8</v>
      </c>
      <c r="R178" t="s">
        <v>72</v>
      </c>
      <c r="S178">
        <v>0.03</v>
      </c>
      <c r="T178">
        <v>8.3000000000000007</v>
      </c>
      <c r="U178">
        <v>0</v>
      </c>
      <c r="V178">
        <v>8.81</v>
      </c>
      <c r="W178">
        <v>0</v>
      </c>
      <c r="X178" t="s">
        <v>0</v>
      </c>
      <c r="Y178" t="s">
        <v>0</v>
      </c>
      <c r="Z178" t="s">
        <v>0</v>
      </c>
      <c r="AA178" t="s">
        <v>0</v>
      </c>
      <c r="AB178" t="s">
        <v>177</v>
      </c>
      <c r="AC178" t="s">
        <v>178</v>
      </c>
      <c r="AD178">
        <v>3</v>
      </c>
      <c r="AE178">
        <v>9</v>
      </c>
      <c r="AF178" t="s">
        <v>0</v>
      </c>
      <c r="AH178" s="2">
        <v>45953</v>
      </c>
      <c r="AI178" t="s">
        <v>0</v>
      </c>
      <c r="AK178" t="s">
        <v>0</v>
      </c>
      <c r="AL178" s="2">
        <v>45681</v>
      </c>
      <c r="AM178">
        <v>49.7</v>
      </c>
      <c r="AO178">
        <v>49.7</v>
      </c>
      <c r="AP178" s="3">
        <v>36526</v>
      </c>
      <c r="AQ178" t="s">
        <v>0</v>
      </c>
      <c r="AS178" t="s">
        <v>0</v>
      </c>
      <c r="AX178" s="1">
        <v>169370</v>
      </c>
      <c r="AY178" t="s">
        <v>0</v>
      </c>
      <c r="AZ178" s="1">
        <v>169370</v>
      </c>
      <c r="BA178" t="s">
        <v>0</v>
      </c>
      <c r="BB178" t="s">
        <v>0</v>
      </c>
      <c r="BC178" t="s">
        <v>0</v>
      </c>
      <c r="BG178" t="s">
        <v>95</v>
      </c>
      <c r="BH178" t="s">
        <v>96</v>
      </c>
      <c r="BI178" t="s">
        <v>128</v>
      </c>
    </row>
    <row r="179" spans="1:62" x14ac:dyDescent="0.3">
      <c r="A179" t="s">
        <v>60</v>
      </c>
      <c r="B179" t="s">
        <v>61</v>
      </c>
      <c r="C179" s="3">
        <v>17076</v>
      </c>
      <c r="D179" t="s">
        <v>616</v>
      </c>
      <c r="E179" t="s">
        <v>617</v>
      </c>
      <c r="F179" t="s">
        <v>64</v>
      </c>
      <c r="G179" t="s">
        <v>65</v>
      </c>
      <c r="H179" t="s">
        <v>66</v>
      </c>
      <c r="I179" t="s">
        <v>191</v>
      </c>
      <c r="J179" t="s">
        <v>68</v>
      </c>
      <c r="K179" t="s">
        <v>123</v>
      </c>
      <c r="L179" t="s">
        <v>124</v>
      </c>
      <c r="N179" s="2">
        <v>45953</v>
      </c>
      <c r="O179" s="2">
        <v>46014</v>
      </c>
      <c r="P179" t="s">
        <v>125</v>
      </c>
      <c r="Q179" s="4">
        <v>10</v>
      </c>
      <c r="R179" t="s">
        <v>72</v>
      </c>
      <c r="S179">
        <v>0.03</v>
      </c>
      <c r="T179">
        <v>8.3000000000000007</v>
      </c>
      <c r="U179">
        <v>0</v>
      </c>
      <c r="V179">
        <v>8.81</v>
      </c>
      <c r="W179">
        <v>0</v>
      </c>
      <c r="X179" t="s">
        <v>0</v>
      </c>
      <c r="Y179" t="s">
        <v>0</v>
      </c>
      <c r="Z179" t="s">
        <v>0</v>
      </c>
      <c r="AA179" t="s">
        <v>0</v>
      </c>
      <c r="AB179" t="s">
        <v>177</v>
      </c>
      <c r="AC179" t="s">
        <v>178</v>
      </c>
      <c r="AD179">
        <v>1</v>
      </c>
      <c r="AE179">
        <v>11</v>
      </c>
      <c r="AF179" t="s">
        <v>0</v>
      </c>
      <c r="AH179" s="2">
        <v>46014</v>
      </c>
      <c r="AI179" t="s">
        <v>0</v>
      </c>
      <c r="AK179" t="s">
        <v>0</v>
      </c>
      <c r="AL179" s="2">
        <v>45681</v>
      </c>
      <c r="AM179">
        <v>53.7</v>
      </c>
      <c r="AO179">
        <v>53.7</v>
      </c>
      <c r="AP179" s="3">
        <v>36526</v>
      </c>
      <c r="AQ179" t="s">
        <v>0</v>
      </c>
      <c r="AS179" t="s">
        <v>0</v>
      </c>
      <c r="AX179" s="1">
        <v>182702</v>
      </c>
      <c r="AY179" t="s">
        <v>0</v>
      </c>
      <c r="AZ179" s="1">
        <v>182702</v>
      </c>
      <c r="BA179" t="s">
        <v>0</v>
      </c>
      <c r="BB179" t="s">
        <v>0</v>
      </c>
      <c r="BC179" t="s">
        <v>0</v>
      </c>
      <c r="BG179" t="s">
        <v>95</v>
      </c>
      <c r="BH179" t="s">
        <v>96</v>
      </c>
      <c r="BI179" t="s">
        <v>128</v>
      </c>
    </row>
    <row r="180" spans="1:62" x14ac:dyDescent="0.3">
      <c r="A180" t="s">
        <v>60</v>
      </c>
      <c r="B180" t="s">
        <v>304</v>
      </c>
      <c r="C180" s="3">
        <v>17076</v>
      </c>
      <c r="D180" t="s">
        <v>618</v>
      </c>
      <c r="E180" t="s">
        <v>619</v>
      </c>
      <c r="F180" t="s">
        <v>87</v>
      </c>
      <c r="G180" t="s">
        <v>286</v>
      </c>
      <c r="H180" t="s">
        <v>175</v>
      </c>
      <c r="I180" t="s">
        <v>176</v>
      </c>
      <c r="J180" t="s">
        <v>68</v>
      </c>
      <c r="K180" t="s">
        <v>123</v>
      </c>
      <c r="L180" t="s">
        <v>124</v>
      </c>
      <c r="N180" s="2">
        <v>45800</v>
      </c>
      <c r="O180" s="2">
        <v>45984</v>
      </c>
      <c r="P180" t="s">
        <v>125</v>
      </c>
      <c r="Q180" t="s">
        <v>187</v>
      </c>
      <c r="R180" t="s">
        <v>235</v>
      </c>
      <c r="S180">
        <v>1.6899999999999998E-2</v>
      </c>
      <c r="T180">
        <v>1.24</v>
      </c>
      <c r="U180">
        <v>0.01</v>
      </c>
      <c r="V180">
        <v>1.24</v>
      </c>
      <c r="W180">
        <v>0.01</v>
      </c>
      <c r="X180" t="s">
        <v>0</v>
      </c>
      <c r="Y180" t="s">
        <v>0</v>
      </c>
      <c r="Z180" t="s">
        <v>0</v>
      </c>
      <c r="AA180" t="s">
        <v>0</v>
      </c>
      <c r="AB180" t="s">
        <v>315</v>
      </c>
      <c r="AC180" t="s">
        <v>316</v>
      </c>
      <c r="AD180">
        <v>2</v>
      </c>
      <c r="AE180">
        <v>10</v>
      </c>
      <c r="AF180" t="s">
        <v>0</v>
      </c>
      <c r="AH180" s="2">
        <v>45984</v>
      </c>
      <c r="AI180" t="s">
        <v>0</v>
      </c>
      <c r="AK180" t="s">
        <v>0</v>
      </c>
      <c r="AL180" s="2">
        <v>45681</v>
      </c>
      <c r="AM180">
        <v>237.8</v>
      </c>
      <c r="AO180">
        <v>237.8</v>
      </c>
      <c r="AP180" s="3">
        <v>36526</v>
      </c>
      <c r="AQ180" t="s">
        <v>0</v>
      </c>
      <c r="AS180" t="s">
        <v>0</v>
      </c>
      <c r="AX180" s="1">
        <v>3231902</v>
      </c>
      <c r="AY180" t="s">
        <v>0</v>
      </c>
      <c r="AZ180" s="1">
        <v>3231902</v>
      </c>
      <c r="BA180" t="s">
        <v>0</v>
      </c>
      <c r="BB180" t="s">
        <v>0</v>
      </c>
      <c r="BC180" t="s">
        <v>0</v>
      </c>
      <c r="BG180" t="s">
        <v>259</v>
      </c>
      <c r="BI180" t="s">
        <v>128</v>
      </c>
      <c r="BJ180" t="s">
        <v>303</v>
      </c>
    </row>
    <row r="181" spans="1:62" x14ac:dyDescent="0.3">
      <c r="A181" t="s">
        <v>60</v>
      </c>
      <c r="B181" t="s">
        <v>304</v>
      </c>
      <c r="C181" s="3">
        <v>17076</v>
      </c>
      <c r="D181" t="s">
        <v>620</v>
      </c>
      <c r="E181" t="s">
        <v>621</v>
      </c>
      <c r="F181" t="s">
        <v>87</v>
      </c>
      <c r="G181" t="s">
        <v>286</v>
      </c>
      <c r="H181" t="s">
        <v>135</v>
      </c>
      <c r="I181" t="s">
        <v>135</v>
      </c>
      <c r="J181" t="s">
        <v>68</v>
      </c>
      <c r="K181" t="s">
        <v>123</v>
      </c>
      <c r="L181" t="s">
        <v>124</v>
      </c>
      <c r="N181" s="2">
        <v>45800</v>
      </c>
      <c r="O181" s="2">
        <v>45984</v>
      </c>
      <c r="P181" t="s">
        <v>125</v>
      </c>
      <c r="Q181" t="s">
        <v>187</v>
      </c>
      <c r="R181" t="s">
        <v>235</v>
      </c>
      <c r="S181">
        <v>1.1000000000000001E-3</v>
      </c>
      <c r="T181">
        <v>1.24</v>
      </c>
      <c r="U181">
        <v>0</v>
      </c>
      <c r="V181">
        <v>1.24</v>
      </c>
      <c r="W181">
        <v>0</v>
      </c>
      <c r="X181" t="s">
        <v>0</v>
      </c>
      <c r="Y181" t="s">
        <v>0</v>
      </c>
      <c r="Z181" t="s">
        <v>0</v>
      </c>
      <c r="AA181" t="s">
        <v>0</v>
      </c>
      <c r="AB181" t="s">
        <v>315</v>
      </c>
      <c r="AC181" t="s">
        <v>316</v>
      </c>
      <c r="AD181">
        <v>2</v>
      </c>
      <c r="AE181">
        <v>10</v>
      </c>
      <c r="AF181" t="s">
        <v>0</v>
      </c>
      <c r="AH181" s="2">
        <v>45984</v>
      </c>
      <c r="AI181" t="s">
        <v>0</v>
      </c>
      <c r="AK181" t="s">
        <v>0</v>
      </c>
      <c r="AL181" s="2">
        <v>45681</v>
      </c>
      <c r="AM181">
        <v>237.8</v>
      </c>
      <c r="AO181">
        <v>237.8</v>
      </c>
      <c r="AP181" s="3">
        <v>36526</v>
      </c>
      <c r="AQ181" t="s">
        <v>0</v>
      </c>
      <c r="AS181" t="s">
        <v>0</v>
      </c>
      <c r="AX181" s="1">
        <v>202780</v>
      </c>
      <c r="AY181" t="s">
        <v>0</v>
      </c>
      <c r="AZ181" s="1">
        <v>202780</v>
      </c>
      <c r="BA181" t="s">
        <v>0</v>
      </c>
      <c r="BB181" t="s">
        <v>0</v>
      </c>
      <c r="BC181" t="s">
        <v>0</v>
      </c>
      <c r="BG181" t="s">
        <v>259</v>
      </c>
      <c r="BI181" t="s">
        <v>128</v>
      </c>
      <c r="BJ181" t="s">
        <v>303</v>
      </c>
    </row>
    <row r="182" spans="1:62" x14ac:dyDescent="0.3">
      <c r="A182" t="s">
        <v>60</v>
      </c>
      <c r="B182" t="s">
        <v>304</v>
      </c>
      <c r="C182" s="3">
        <v>17076</v>
      </c>
      <c r="D182" t="s">
        <v>622</v>
      </c>
      <c r="E182" t="s">
        <v>623</v>
      </c>
      <c r="F182" t="s">
        <v>87</v>
      </c>
      <c r="G182" t="s">
        <v>286</v>
      </c>
      <c r="H182" t="s">
        <v>175</v>
      </c>
      <c r="I182" t="s">
        <v>176</v>
      </c>
      <c r="J182" t="s">
        <v>68</v>
      </c>
      <c r="K182" t="s">
        <v>123</v>
      </c>
      <c r="L182" t="s">
        <v>124</v>
      </c>
      <c r="N182" s="2">
        <v>45800</v>
      </c>
      <c r="O182" s="2">
        <v>45984</v>
      </c>
      <c r="P182" t="s">
        <v>125</v>
      </c>
      <c r="Q182" t="s">
        <v>187</v>
      </c>
      <c r="R182" t="s">
        <v>72</v>
      </c>
      <c r="S182">
        <v>8.0000000000000002E-3</v>
      </c>
      <c r="T182">
        <v>8.3000000000000007</v>
      </c>
      <c r="U182">
        <v>0</v>
      </c>
      <c r="V182">
        <v>8.81</v>
      </c>
      <c r="W182">
        <v>0</v>
      </c>
      <c r="X182" t="s">
        <v>0</v>
      </c>
      <c r="Y182" t="s">
        <v>0</v>
      </c>
      <c r="Z182" t="s">
        <v>0</v>
      </c>
      <c r="AA182" t="s">
        <v>0</v>
      </c>
      <c r="AB182" t="s">
        <v>315</v>
      </c>
      <c r="AC182" t="s">
        <v>316</v>
      </c>
      <c r="AD182">
        <v>2</v>
      </c>
      <c r="AE182">
        <v>10</v>
      </c>
      <c r="AF182" t="s">
        <v>0</v>
      </c>
      <c r="AH182" s="2">
        <v>45984</v>
      </c>
      <c r="AI182" t="s">
        <v>0</v>
      </c>
      <c r="AK182" t="s">
        <v>0</v>
      </c>
      <c r="AL182" s="2">
        <v>45681</v>
      </c>
      <c r="AM182">
        <v>237.8</v>
      </c>
      <c r="AO182">
        <v>237.8</v>
      </c>
      <c r="AP182" s="3">
        <v>36526</v>
      </c>
      <c r="AQ182" t="s">
        <v>0</v>
      </c>
      <c r="AS182" t="s">
        <v>0</v>
      </c>
      <c r="AX182" s="1">
        <v>215896</v>
      </c>
      <c r="AY182" t="s">
        <v>0</v>
      </c>
      <c r="AZ182" s="1">
        <v>215896</v>
      </c>
      <c r="BA182" t="s">
        <v>0</v>
      </c>
      <c r="BB182" t="s">
        <v>0</v>
      </c>
      <c r="BC182" t="s">
        <v>0</v>
      </c>
      <c r="BG182" t="s">
        <v>259</v>
      </c>
      <c r="BI182" t="s">
        <v>128</v>
      </c>
      <c r="BJ182" t="s">
        <v>303</v>
      </c>
    </row>
    <row r="183" spans="1:62" x14ac:dyDescent="0.3">
      <c r="A183" t="s">
        <v>60</v>
      </c>
      <c r="B183" t="s">
        <v>304</v>
      </c>
      <c r="C183" s="3">
        <v>17076</v>
      </c>
      <c r="D183" t="s">
        <v>624</v>
      </c>
      <c r="E183" t="s">
        <v>625</v>
      </c>
      <c r="F183" t="s">
        <v>87</v>
      </c>
      <c r="G183" t="s">
        <v>286</v>
      </c>
      <c r="H183" t="s">
        <v>135</v>
      </c>
      <c r="I183" t="s">
        <v>135</v>
      </c>
      <c r="J183" t="s">
        <v>68</v>
      </c>
      <c r="K183" t="s">
        <v>123</v>
      </c>
      <c r="L183" t="s">
        <v>124</v>
      </c>
      <c r="N183" s="2">
        <v>45800</v>
      </c>
      <c r="O183" s="2">
        <v>45984</v>
      </c>
      <c r="P183" t="s">
        <v>125</v>
      </c>
      <c r="Q183" t="s">
        <v>187</v>
      </c>
      <c r="R183" t="s">
        <v>72</v>
      </c>
      <c r="S183">
        <v>5.0000000000000001E-4</v>
      </c>
      <c r="T183">
        <v>8.3000000000000007</v>
      </c>
      <c r="U183">
        <v>0</v>
      </c>
      <c r="V183">
        <v>8.81</v>
      </c>
      <c r="W183">
        <v>0</v>
      </c>
      <c r="X183" t="s">
        <v>0</v>
      </c>
      <c r="Y183" t="s">
        <v>0</v>
      </c>
      <c r="Z183" t="s">
        <v>0</v>
      </c>
      <c r="AA183" t="s">
        <v>0</v>
      </c>
      <c r="AB183" t="s">
        <v>315</v>
      </c>
      <c r="AC183" t="s">
        <v>316</v>
      </c>
      <c r="AD183">
        <v>2</v>
      </c>
      <c r="AE183">
        <v>10</v>
      </c>
      <c r="AF183" t="s">
        <v>0</v>
      </c>
      <c r="AH183" s="2">
        <v>45984</v>
      </c>
      <c r="AI183" t="s">
        <v>0</v>
      </c>
      <c r="AK183" t="s">
        <v>0</v>
      </c>
      <c r="AL183" s="2">
        <v>45681</v>
      </c>
      <c r="AM183">
        <v>237.8</v>
      </c>
      <c r="AO183">
        <v>237.8</v>
      </c>
      <c r="AP183" s="3">
        <v>36526</v>
      </c>
      <c r="AQ183" t="s">
        <v>0</v>
      </c>
      <c r="AS183" t="s">
        <v>0</v>
      </c>
      <c r="AX183" s="1">
        <v>13546</v>
      </c>
      <c r="AY183" t="s">
        <v>0</v>
      </c>
      <c r="AZ183" s="1">
        <v>13546</v>
      </c>
      <c r="BA183" t="s">
        <v>0</v>
      </c>
      <c r="BB183" t="s">
        <v>0</v>
      </c>
      <c r="BC183" t="s">
        <v>0</v>
      </c>
      <c r="BG183" t="s">
        <v>259</v>
      </c>
      <c r="BI183" t="s">
        <v>128</v>
      </c>
      <c r="BJ183" t="s">
        <v>303</v>
      </c>
    </row>
    <row r="184" spans="1:62" x14ac:dyDescent="0.3">
      <c r="A184" t="s">
        <v>60</v>
      </c>
      <c r="B184" t="s">
        <v>304</v>
      </c>
      <c r="C184" s="3">
        <v>17076</v>
      </c>
      <c r="D184" t="s">
        <v>626</v>
      </c>
      <c r="E184" t="s">
        <v>627</v>
      </c>
      <c r="F184" t="s">
        <v>91</v>
      </c>
      <c r="G184" t="s">
        <v>286</v>
      </c>
      <c r="H184" t="s">
        <v>135</v>
      </c>
      <c r="I184" t="s">
        <v>135</v>
      </c>
      <c r="J184" t="s">
        <v>68</v>
      </c>
      <c r="K184" t="s">
        <v>123</v>
      </c>
      <c r="L184" t="s">
        <v>124</v>
      </c>
      <c r="N184" s="2">
        <v>45891</v>
      </c>
      <c r="O184" s="2">
        <v>45680</v>
      </c>
      <c r="P184" t="s">
        <v>125</v>
      </c>
      <c r="Q184" t="s">
        <v>308</v>
      </c>
      <c r="R184" t="s">
        <v>235</v>
      </c>
      <c r="S184">
        <v>3.8999999999999998E-3</v>
      </c>
      <c r="T184">
        <v>1.24</v>
      </c>
      <c r="U184">
        <v>0</v>
      </c>
      <c r="V184" t="s">
        <v>0</v>
      </c>
      <c r="W184" t="s">
        <v>0</v>
      </c>
      <c r="X184" t="s">
        <v>0</v>
      </c>
      <c r="Y184" t="s">
        <v>0</v>
      </c>
      <c r="Z184" t="s">
        <v>0</v>
      </c>
      <c r="AA184" t="s">
        <v>0</v>
      </c>
      <c r="AB184" t="s">
        <v>320</v>
      </c>
      <c r="AC184" t="s">
        <v>321</v>
      </c>
      <c r="AD184">
        <v>12</v>
      </c>
      <c r="AE184" t="s">
        <v>0</v>
      </c>
      <c r="AF184" t="s">
        <v>0</v>
      </c>
      <c r="AH184" s="2">
        <v>45680</v>
      </c>
      <c r="AI184" t="s">
        <v>0</v>
      </c>
      <c r="AK184" t="s">
        <v>0</v>
      </c>
      <c r="AL184" s="3">
        <v>36526</v>
      </c>
      <c r="AM184" t="s">
        <v>0</v>
      </c>
      <c r="AO184" t="s">
        <v>0</v>
      </c>
      <c r="AP184" s="3">
        <v>36526</v>
      </c>
      <c r="AQ184" t="s">
        <v>0</v>
      </c>
      <c r="AS184" t="s">
        <v>0</v>
      </c>
      <c r="AX184" t="s">
        <v>0</v>
      </c>
      <c r="AY184" t="s">
        <v>0</v>
      </c>
      <c r="AZ184" t="s">
        <v>0</v>
      </c>
      <c r="BA184" t="s">
        <v>0</v>
      </c>
      <c r="BB184" t="s">
        <v>0</v>
      </c>
      <c r="BC184" t="s">
        <v>0</v>
      </c>
      <c r="BG184" t="s">
        <v>259</v>
      </c>
      <c r="BI184" t="s">
        <v>128</v>
      </c>
      <c r="BJ184" t="s">
        <v>303</v>
      </c>
    </row>
    <row r="185" spans="1:62" x14ac:dyDescent="0.3">
      <c r="A185" t="s">
        <v>60</v>
      </c>
      <c r="B185" t="s">
        <v>304</v>
      </c>
      <c r="C185" s="3">
        <v>17076</v>
      </c>
      <c r="D185" t="s">
        <v>628</v>
      </c>
      <c r="E185" t="s">
        <v>629</v>
      </c>
      <c r="F185" t="s">
        <v>91</v>
      </c>
      <c r="G185" t="s">
        <v>286</v>
      </c>
      <c r="H185" t="s">
        <v>135</v>
      </c>
      <c r="I185" t="s">
        <v>135</v>
      </c>
      <c r="J185" t="s">
        <v>68</v>
      </c>
      <c r="K185" t="s">
        <v>123</v>
      </c>
      <c r="L185" t="s">
        <v>124</v>
      </c>
      <c r="N185" s="2">
        <v>45922</v>
      </c>
      <c r="O185" s="2">
        <v>45711</v>
      </c>
      <c r="P185" t="s">
        <v>125</v>
      </c>
      <c r="Q185" t="s">
        <v>363</v>
      </c>
      <c r="R185" t="s">
        <v>235</v>
      </c>
      <c r="S185">
        <v>1.6799999999999999E-2</v>
      </c>
      <c r="T185">
        <v>1.24</v>
      </c>
      <c r="U185">
        <v>0.01</v>
      </c>
      <c r="V185">
        <v>1.24</v>
      </c>
      <c r="W185">
        <v>0.01</v>
      </c>
      <c r="X185" t="s">
        <v>0</v>
      </c>
      <c r="Y185" t="s">
        <v>0</v>
      </c>
      <c r="Z185" t="s">
        <v>0</v>
      </c>
      <c r="AA185" t="s">
        <v>0</v>
      </c>
      <c r="AB185" t="s">
        <v>320</v>
      </c>
      <c r="AC185" t="s">
        <v>321</v>
      </c>
      <c r="AD185">
        <v>11</v>
      </c>
      <c r="AE185">
        <v>1</v>
      </c>
      <c r="AF185" t="s">
        <v>0</v>
      </c>
      <c r="AH185" s="2">
        <v>45711</v>
      </c>
      <c r="AI185" t="s">
        <v>0</v>
      </c>
      <c r="AK185" t="s">
        <v>0</v>
      </c>
      <c r="AL185" s="2">
        <v>45681</v>
      </c>
      <c r="AM185">
        <v>0.6</v>
      </c>
      <c r="AO185">
        <v>0.6</v>
      </c>
      <c r="AP185" s="3">
        <v>36526</v>
      </c>
      <c r="AQ185" t="s">
        <v>0</v>
      </c>
      <c r="AS185" t="s">
        <v>0</v>
      </c>
      <c r="AX185" s="1">
        <v>7873</v>
      </c>
      <c r="AY185" t="s">
        <v>0</v>
      </c>
      <c r="AZ185" s="1">
        <v>7873</v>
      </c>
      <c r="BA185" t="s">
        <v>0</v>
      </c>
      <c r="BB185" t="s">
        <v>0</v>
      </c>
      <c r="BC185" t="s">
        <v>0</v>
      </c>
      <c r="BG185" t="s">
        <v>259</v>
      </c>
      <c r="BI185" t="s">
        <v>128</v>
      </c>
      <c r="BJ185" t="s">
        <v>303</v>
      </c>
    </row>
    <row r="186" spans="1:62" x14ac:dyDescent="0.3">
      <c r="A186" t="s">
        <v>60</v>
      </c>
      <c r="B186" t="s">
        <v>304</v>
      </c>
      <c r="C186" s="3">
        <v>17076</v>
      </c>
      <c r="D186" t="s">
        <v>630</v>
      </c>
      <c r="E186" t="s">
        <v>631</v>
      </c>
      <c r="F186" t="s">
        <v>91</v>
      </c>
      <c r="G186" t="s">
        <v>286</v>
      </c>
      <c r="H186" t="s">
        <v>135</v>
      </c>
      <c r="I186" t="s">
        <v>135</v>
      </c>
      <c r="J186" t="s">
        <v>68</v>
      </c>
      <c r="K186" t="s">
        <v>123</v>
      </c>
      <c r="L186" t="s">
        <v>124</v>
      </c>
      <c r="N186" s="2">
        <v>46013</v>
      </c>
      <c r="O186" s="2">
        <v>45800</v>
      </c>
      <c r="P186" t="s">
        <v>125</v>
      </c>
      <c r="Q186" t="s">
        <v>300</v>
      </c>
      <c r="R186" t="s">
        <v>235</v>
      </c>
      <c r="S186">
        <v>1.12E-2</v>
      </c>
      <c r="T186">
        <v>1.24</v>
      </c>
      <c r="U186">
        <v>0.01</v>
      </c>
      <c r="V186">
        <v>1.24</v>
      </c>
      <c r="W186">
        <v>0.01</v>
      </c>
      <c r="X186" t="s">
        <v>0</v>
      </c>
      <c r="Y186" t="s">
        <v>0</v>
      </c>
      <c r="Z186" t="s">
        <v>0</v>
      </c>
      <c r="AA186" t="s">
        <v>0</v>
      </c>
      <c r="AB186" t="s">
        <v>320</v>
      </c>
      <c r="AC186" t="s">
        <v>321</v>
      </c>
      <c r="AD186">
        <v>8</v>
      </c>
      <c r="AE186">
        <v>4</v>
      </c>
      <c r="AF186" t="s">
        <v>0</v>
      </c>
      <c r="AH186" s="2">
        <v>45800</v>
      </c>
      <c r="AI186" t="s">
        <v>0</v>
      </c>
      <c r="AK186" t="s">
        <v>0</v>
      </c>
      <c r="AL186" s="2">
        <v>45681</v>
      </c>
      <c r="AM186">
        <v>2.4</v>
      </c>
      <c r="AO186">
        <v>2.4</v>
      </c>
      <c r="AP186" s="3">
        <v>36526</v>
      </c>
      <c r="AQ186" t="s">
        <v>0</v>
      </c>
      <c r="AS186" t="s">
        <v>0</v>
      </c>
      <c r="AX186" s="1">
        <v>21571</v>
      </c>
      <c r="AY186" t="s">
        <v>0</v>
      </c>
      <c r="AZ186" s="1">
        <v>21571</v>
      </c>
      <c r="BA186" t="s">
        <v>0</v>
      </c>
      <c r="BB186" t="s">
        <v>0</v>
      </c>
      <c r="BC186" t="s">
        <v>0</v>
      </c>
      <c r="BG186" t="s">
        <v>259</v>
      </c>
      <c r="BI186" t="s">
        <v>128</v>
      </c>
      <c r="BJ186" t="s">
        <v>303</v>
      </c>
    </row>
    <row r="187" spans="1:62" x14ac:dyDescent="0.3">
      <c r="A187" t="s">
        <v>60</v>
      </c>
      <c r="B187" t="s">
        <v>304</v>
      </c>
      <c r="C187" s="3">
        <v>17076</v>
      </c>
      <c r="D187" t="s">
        <v>632</v>
      </c>
      <c r="E187" t="s">
        <v>633</v>
      </c>
      <c r="F187" t="s">
        <v>91</v>
      </c>
      <c r="G187" t="s">
        <v>286</v>
      </c>
      <c r="H187" t="s">
        <v>135</v>
      </c>
      <c r="I187" t="s">
        <v>135</v>
      </c>
      <c r="J187" t="s">
        <v>68</v>
      </c>
      <c r="K187" t="s">
        <v>123</v>
      </c>
      <c r="L187" t="s">
        <v>124</v>
      </c>
      <c r="N187" s="2">
        <v>45891</v>
      </c>
      <c r="O187" s="2">
        <v>45680</v>
      </c>
      <c r="P187" t="s">
        <v>125</v>
      </c>
      <c r="Q187" t="s">
        <v>363</v>
      </c>
      <c r="R187" t="s">
        <v>235</v>
      </c>
      <c r="S187">
        <v>3.5999999999999999E-3</v>
      </c>
      <c r="T187">
        <v>1.24</v>
      </c>
      <c r="U187">
        <v>0</v>
      </c>
      <c r="V187" t="s">
        <v>0</v>
      </c>
      <c r="W187" t="s">
        <v>0</v>
      </c>
      <c r="X187" t="s">
        <v>0</v>
      </c>
      <c r="Y187" t="s">
        <v>0</v>
      </c>
      <c r="Z187" t="s">
        <v>0</v>
      </c>
      <c r="AA187" t="s">
        <v>0</v>
      </c>
      <c r="AB187" t="s">
        <v>320</v>
      </c>
      <c r="AC187" t="s">
        <v>321</v>
      </c>
      <c r="AD187">
        <v>12</v>
      </c>
      <c r="AE187" t="s">
        <v>0</v>
      </c>
      <c r="AF187" t="s">
        <v>0</v>
      </c>
      <c r="AH187" s="2">
        <v>45680</v>
      </c>
      <c r="AI187" t="s">
        <v>0</v>
      </c>
      <c r="AK187" t="s">
        <v>0</v>
      </c>
      <c r="AL187" s="3">
        <v>36526</v>
      </c>
      <c r="AM187" t="s">
        <v>0</v>
      </c>
      <c r="AO187" t="s">
        <v>0</v>
      </c>
      <c r="AP187" s="3">
        <v>36526</v>
      </c>
      <c r="AQ187" t="s">
        <v>0</v>
      </c>
      <c r="AS187" t="s">
        <v>0</v>
      </c>
      <c r="AX187" t="s">
        <v>0</v>
      </c>
      <c r="AY187" t="s">
        <v>0</v>
      </c>
      <c r="AZ187" t="s">
        <v>0</v>
      </c>
      <c r="BA187" t="s">
        <v>0</v>
      </c>
      <c r="BB187" t="s">
        <v>0</v>
      </c>
      <c r="BC187" t="s">
        <v>0</v>
      </c>
      <c r="BG187" t="s">
        <v>259</v>
      </c>
      <c r="BI187" t="s">
        <v>128</v>
      </c>
      <c r="BJ187" t="s">
        <v>303</v>
      </c>
    </row>
    <row r="188" spans="1:62" x14ac:dyDescent="0.3">
      <c r="A188" t="s">
        <v>60</v>
      </c>
      <c r="B188" t="s">
        <v>304</v>
      </c>
      <c r="C188" s="3">
        <v>17076</v>
      </c>
      <c r="D188" t="s">
        <v>634</v>
      </c>
      <c r="E188" t="s">
        <v>635</v>
      </c>
      <c r="F188" t="s">
        <v>91</v>
      </c>
      <c r="G188" t="s">
        <v>286</v>
      </c>
      <c r="H188" t="s">
        <v>135</v>
      </c>
      <c r="I188" t="s">
        <v>135</v>
      </c>
      <c r="J188" t="s">
        <v>68</v>
      </c>
      <c r="K188" t="s">
        <v>123</v>
      </c>
      <c r="L188" t="s">
        <v>124</v>
      </c>
      <c r="N188" s="2">
        <v>45952</v>
      </c>
      <c r="O188" s="2">
        <v>45739</v>
      </c>
      <c r="P188" t="s">
        <v>125</v>
      </c>
      <c r="Q188" t="s">
        <v>377</v>
      </c>
      <c r="R188" t="s">
        <v>235</v>
      </c>
      <c r="S188">
        <v>4.1999999999999997E-3</v>
      </c>
      <c r="T188">
        <v>1.24</v>
      </c>
      <c r="U188">
        <v>0</v>
      </c>
      <c r="V188">
        <v>1.24</v>
      </c>
      <c r="W188">
        <v>0</v>
      </c>
      <c r="X188" t="s">
        <v>0</v>
      </c>
      <c r="Y188" t="s">
        <v>0</v>
      </c>
      <c r="Z188" t="s">
        <v>0</v>
      </c>
      <c r="AA188" t="s">
        <v>0</v>
      </c>
      <c r="AB188" t="s">
        <v>320</v>
      </c>
      <c r="AC188" t="s">
        <v>321</v>
      </c>
      <c r="AD188">
        <v>10</v>
      </c>
      <c r="AE188">
        <v>2</v>
      </c>
      <c r="AF188" t="s">
        <v>0</v>
      </c>
      <c r="AH188" s="2">
        <v>45739</v>
      </c>
      <c r="AI188" t="s">
        <v>0</v>
      </c>
      <c r="AK188" t="s">
        <v>0</v>
      </c>
      <c r="AL188" s="2">
        <v>45681</v>
      </c>
      <c r="AM188">
        <v>1.1000000000000001</v>
      </c>
      <c r="AO188">
        <v>1.1000000000000001</v>
      </c>
      <c r="AP188" s="3">
        <v>36526</v>
      </c>
      <c r="AQ188" t="s">
        <v>0</v>
      </c>
      <c r="AS188" t="s">
        <v>0</v>
      </c>
      <c r="AX188" s="1">
        <v>3848</v>
      </c>
      <c r="AY188" t="s">
        <v>0</v>
      </c>
      <c r="AZ188" s="1">
        <v>3848</v>
      </c>
      <c r="BA188" t="s">
        <v>0</v>
      </c>
      <c r="BB188" t="s">
        <v>0</v>
      </c>
      <c r="BC188" t="s">
        <v>0</v>
      </c>
      <c r="BG188" t="s">
        <v>259</v>
      </c>
      <c r="BI188" t="s">
        <v>128</v>
      </c>
      <c r="BJ188" t="s">
        <v>303</v>
      </c>
    </row>
    <row r="189" spans="1:62" x14ac:dyDescent="0.3">
      <c r="A189" t="s">
        <v>60</v>
      </c>
      <c r="B189" t="s">
        <v>304</v>
      </c>
      <c r="C189" s="3">
        <v>17076</v>
      </c>
      <c r="D189" t="s">
        <v>636</v>
      </c>
      <c r="E189" t="s">
        <v>637</v>
      </c>
      <c r="F189" t="s">
        <v>91</v>
      </c>
      <c r="G189" t="s">
        <v>286</v>
      </c>
      <c r="H189" t="s">
        <v>135</v>
      </c>
      <c r="I189" t="s">
        <v>135</v>
      </c>
      <c r="J189" t="s">
        <v>68</v>
      </c>
      <c r="K189" t="s">
        <v>123</v>
      </c>
      <c r="L189" t="s">
        <v>124</v>
      </c>
      <c r="N189" s="2">
        <v>45983</v>
      </c>
      <c r="O189" s="2">
        <v>45770</v>
      </c>
      <c r="P189" t="s">
        <v>125</v>
      </c>
      <c r="Q189" t="s">
        <v>311</v>
      </c>
      <c r="R189" t="s">
        <v>235</v>
      </c>
      <c r="S189">
        <v>2.3999999999999998E-3</v>
      </c>
      <c r="T189">
        <v>1.24</v>
      </c>
      <c r="U189">
        <v>0</v>
      </c>
      <c r="V189">
        <v>1.24</v>
      </c>
      <c r="W189">
        <v>0</v>
      </c>
      <c r="X189" t="s">
        <v>0</v>
      </c>
      <c r="Y189" t="s">
        <v>0</v>
      </c>
      <c r="Z189" t="s">
        <v>0</v>
      </c>
      <c r="AA189" t="s">
        <v>0</v>
      </c>
      <c r="AB189" t="s">
        <v>320</v>
      </c>
      <c r="AC189" t="s">
        <v>321</v>
      </c>
      <c r="AD189">
        <v>9</v>
      </c>
      <c r="AE189">
        <v>3</v>
      </c>
      <c r="AF189" t="s">
        <v>0</v>
      </c>
      <c r="AH189" s="2">
        <v>45770</v>
      </c>
      <c r="AI189" t="s">
        <v>0</v>
      </c>
      <c r="AK189" t="s">
        <v>0</v>
      </c>
      <c r="AL189" s="2">
        <v>45681</v>
      </c>
      <c r="AM189">
        <v>1.7</v>
      </c>
      <c r="AO189">
        <v>1.7</v>
      </c>
      <c r="AP189" s="3">
        <v>36526</v>
      </c>
      <c r="AQ189" t="s">
        <v>0</v>
      </c>
      <c r="AS189" t="s">
        <v>0</v>
      </c>
      <c r="AX189" s="1">
        <v>3326</v>
      </c>
      <c r="AY189" t="s">
        <v>0</v>
      </c>
      <c r="AZ189" s="1">
        <v>3326</v>
      </c>
      <c r="BA189" t="s">
        <v>0</v>
      </c>
      <c r="BB189" t="s">
        <v>0</v>
      </c>
      <c r="BC189" t="s">
        <v>0</v>
      </c>
      <c r="BG189" t="s">
        <v>259</v>
      </c>
      <c r="BI189" t="s">
        <v>128</v>
      </c>
      <c r="BJ189" t="s">
        <v>303</v>
      </c>
    </row>
    <row r="190" spans="1:62" x14ac:dyDescent="0.3">
      <c r="A190" t="s">
        <v>60</v>
      </c>
      <c r="B190" t="s">
        <v>304</v>
      </c>
      <c r="C190" s="3">
        <v>17076</v>
      </c>
      <c r="D190" t="s">
        <v>638</v>
      </c>
      <c r="E190" t="s">
        <v>639</v>
      </c>
      <c r="F190" t="s">
        <v>91</v>
      </c>
      <c r="G190" t="s">
        <v>286</v>
      </c>
      <c r="H190" t="s">
        <v>135</v>
      </c>
      <c r="I190" t="s">
        <v>135</v>
      </c>
      <c r="J190" t="s">
        <v>68</v>
      </c>
      <c r="K190" t="s">
        <v>123</v>
      </c>
      <c r="L190" t="s">
        <v>124</v>
      </c>
      <c r="N190" s="2">
        <v>45983</v>
      </c>
      <c r="O190" s="2">
        <v>45770</v>
      </c>
      <c r="P190" t="s">
        <v>125</v>
      </c>
      <c r="Q190" t="s">
        <v>311</v>
      </c>
      <c r="R190" t="s">
        <v>235</v>
      </c>
      <c r="S190">
        <v>4.4000000000000003E-3</v>
      </c>
      <c r="T190">
        <v>1.24</v>
      </c>
      <c r="U190">
        <v>0</v>
      </c>
      <c r="V190">
        <v>1.24</v>
      </c>
      <c r="W190">
        <v>0</v>
      </c>
      <c r="X190" t="s">
        <v>0</v>
      </c>
      <c r="Y190" t="s">
        <v>0</v>
      </c>
      <c r="Z190" t="s">
        <v>0</v>
      </c>
      <c r="AA190" t="s">
        <v>0</v>
      </c>
      <c r="AB190" t="s">
        <v>320</v>
      </c>
      <c r="AC190" t="s">
        <v>321</v>
      </c>
      <c r="AD190">
        <v>9</v>
      </c>
      <c r="AE190">
        <v>3</v>
      </c>
      <c r="AF190" t="s">
        <v>0</v>
      </c>
      <c r="AH190" s="2">
        <v>45770</v>
      </c>
      <c r="AI190" t="s">
        <v>0</v>
      </c>
      <c r="AK190" t="s">
        <v>0</v>
      </c>
      <c r="AL190" s="2">
        <v>45681</v>
      </c>
      <c r="AM190">
        <v>1.7</v>
      </c>
      <c r="AO190">
        <v>1.7</v>
      </c>
      <c r="AP190" s="3">
        <v>36526</v>
      </c>
      <c r="AQ190" t="s">
        <v>0</v>
      </c>
      <c r="AS190" t="s">
        <v>0</v>
      </c>
      <c r="AX190" s="1">
        <v>6110</v>
      </c>
      <c r="AY190" t="s">
        <v>0</v>
      </c>
      <c r="AZ190" s="1">
        <v>6110</v>
      </c>
      <c r="BA190" t="s">
        <v>0</v>
      </c>
      <c r="BB190" t="s">
        <v>0</v>
      </c>
      <c r="BC190" t="s">
        <v>0</v>
      </c>
      <c r="BG190" t="s">
        <v>259</v>
      </c>
      <c r="BI190" t="s">
        <v>128</v>
      </c>
      <c r="BJ190" t="s">
        <v>303</v>
      </c>
    </row>
    <row r="191" spans="1:62" x14ac:dyDescent="0.3">
      <c r="A191" t="s">
        <v>60</v>
      </c>
      <c r="B191" t="s">
        <v>304</v>
      </c>
      <c r="C191" s="3">
        <v>17076</v>
      </c>
      <c r="D191" t="s">
        <v>640</v>
      </c>
      <c r="E191" t="s">
        <v>641</v>
      </c>
      <c r="F191" t="s">
        <v>91</v>
      </c>
      <c r="G191" t="s">
        <v>286</v>
      </c>
      <c r="H191" t="s">
        <v>135</v>
      </c>
      <c r="I191" t="s">
        <v>135</v>
      </c>
      <c r="J191" t="s">
        <v>68</v>
      </c>
      <c r="K191" t="s">
        <v>123</v>
      </c>
      <c r="L191" t="s">
        <v>124</v>
      </c>
      <c r="N191" s="2">
        <v>45770</v>
      </c>
      <c r="O191" s="2">
        <v>45923</v>
      </c>
      <c r="P191" t="s">
        <v>125</v>
      </c>
      <c r="Q191" t="s">
        <v>487</v>
      </c>
      <c r="R191" t="s">
        <v>235</v>
      </c>
      <c r="S191">
        <v>1.1999999999999999E-3</v>
      </c>
      <c r="T191">
        <v>1.24</v>
      </c>
      <c r="U191">
        <v>0</v>
      </c>
      <c r="V191">
        <v>1.24</v>
      </c>
      <c r="W191">
        <v>0</v>
      </c>
      <c r="X191" t="s">
        <v>0</v>
      </c>
      <c r="Y191" t="s">
        <v>0</v>
      </c>
      <c r="Z191" t="s">
        <v>0</v>
      </c>
      <c r="AA191" t="s">
        <v>0</v>
      </c>
      <c r="AB191" t="s">
        <v>320</v>
      </c>
      <c r="AC191" t="s">
        <v>321</v>
      </c>
      <c r="AD191">
        <v>4</v>
      </c>
      <c r="AE191">
        <v>8</v>
      </c>
      <c r="AF191" t="s">
        <v>0</v>
      </c>
      <c r="AH191" s="2">
        <v>45923</v>
      </c>
      <c r="AI191" t="s">
        <v>0</v>
      </c>
      <c r="AK191" t="s">
        <v>0</v>
      </c>
      <c r="AL191" s="2">
        <v>45681</v>
      </c>
      <c r="AM191">
        <v>5.9</v>
      </c>
      <c r="AN191">
        <v>-2.39</v>
      </c>
      <c r="AO191">
        <v>3.5</v>
      </c>
      <c r="AP191" s="3">
        <v>36526</v>
      </c>
      <c r="AQ191" t="s">
        <v>0</v>
      </c>
      <c r="AR191" t="s">
        <v>0</v>
      </c>
      <c r="AS191" t="s">
        <v>0</v>
      </c>
      <c r="AX191" s="1">
        <v>3518</v>
      </c>
      <c r="AY191" t="s">
        <v>0</v>
      </c>
      <c r="AZ191" s="1">
        <v>3518</v>
      </c>
      <c r="BA191" t="s">
        <v>0</v>
      </c>
      <c r="BB191" t="s">
        <v>0</v>
      </c>
      <c r="BC191" t="s">
        <v>0</v>
      </c>
      <c r="BG191" t="s">
        <v>259</v>
      </c>
      <c r="BI191" t="s">
        <v>128</v>
      </c>
      <c r="BJ191" t="s">
        <v>303</v>
      </c>
    </row>
    <row r="192" spans="1:62" x14ac:dyDescent="0.3">
      <c r="A192" t="s">
        <v>60</v>
      </c>
      <c r="B192" t="s">
        <v>304</v>
      </c>
      <c r="C192" s="3">
        <v>17076</v>
      </c>
      <c r="D192" t="s">
        <v>642</v>
      </c>
      <c r="E192" t="s">
        <v>643</v>
      </c>
      <c r="F192" t="s">
        <v>91</v>
      </c>
      <c r="G192" t="s">
        <v>286</v>
      </c>
      <c r="H192" t="s">
        <v>135</v>
      </c>
      <c r="I192" t="s">
        <v>135</v>
      </c>
      <c r="J192" t="s">
        <v>68</v>
      </c>
      <c r="K192" t="s">
        <v>123</v>
      </c>
      <c r="L192" t="s">
        <v>124</v>
      </c>
      <c r="N192" s="2">
        <v>45739</v>
      </c>
      <c r="O192" s="2">
        <v>45923</v>
      </c>
      <c r="P192" t="s">
        <v>125</v>
      </c>
      <c r="Q192" t="s">
        <v>475</v>
      </c>
      <c r="R192" t="s">
        <v>235</v>
      </c>
      <c r="S192">
        <v>1.0500000000000001E-2</v>
      </c>
      <c r="T192">
        <v>1.24</v>
      </c>
      <c r="U192">
        <v>0.01</v>
      </c>
      <c r="V192">
        <v>1.24</v>
      </c>
      <c r="W192">
        <v>0.01</v>
      </c>
      <c r="X192" t="s">
        <v>0</v>
      </c>
      <c r="Y192" t="s">
        <v>0</v>
      </c>
      <c r="Z192" t="s">
        <v>0</v>
      </c>
      <c r="AA192" t="s">
        <v>0</v>
      </c>
      <c r="AB192" t="s">
        <v>320</v>
      </c>
      <c r="AC192" t="s">
        <v>321</v>
      </c>
      <c r="AD192">
        <v>4</v>
      </c>
      <c r="AE192">
        <v>8</v>
      </c>
      <c r="AF192" t="s">
        <v>0</v>
      </c>
      <c r="AH192" s="2">
        <v>45923</v>
      </c>
      <c r="AI192" t="s">
        <v>0</v>
      </c>
      <c r="AK192" t="s">
        <v>0</v>
      </c>
      <c r="AL192" s="2">
        <v>45681</v>
      </c>
      <c r="AM192">
        <v>5.9</v>
      </c>
      <c r="AN192">
        <v>-2.39</v>
      </c>
      <c r="AO192">
        <v>3.5</v>
      </c>
      <c r="AP192" s="3">
        <v>36526</v>
      </c>
      <c r="AQ192" t="s">
        <v>0</v>
      </c>
      <c r="AR192" t="s">
        <v>0</v>
      </c>
      <c r="AS192" t="s">
        <v>0</v>
      </c>
      <c r="AX192" s="1">
        <v>29590</v>
      </c>
      <c r="AY192" t="s">
        <v>0</v>
      </c>
      <c r="AZ192" s="1">
        <v>29590</v>
      </c>
      <c r="BA192" t="s">
        <v>0</v>
      </c>
      <c r="BB192" t="s">
        <v>0</v>
      </c>
      <c r="BC192" t="s">
        <v>0</v>
      </c>
      <c r="BG192" t="s">
        <v>259</v>
      </c>
      <c r="BI192" t="s">
        <v>128</v>
      </c>
      <c r="BJ192" t="s">
        <v>303</v>
      </c>
    </row>
    <row r="193" spans="1:62" x14ac:dyDescent="0.3">
      <c r="A193" t="s">
        <v>60</v>
      </c>
      <c r="B193" t="s">
        <v>304</v>
      </c>
      <c r="C193" s="3">
        <v>17076</v>
      </c>
      <c r="D193" t="s">
        <v>644</v>
      </c>
      <c r="E193" t="s">
        <v>645</v>
      </c>
      <c r="F193" t="s">
        <v>91</v>
      </c>
      <c r="G193" t="s">
        <v>286</v>
      </c>
      <c r="H193" t="s">
        <v>135</v>
      </c>
      <c r="I193" t="s">
        <v>135</v>
      </c>
      <c r="J193" t="s">
        <v>68</v>
      </c>
      <c r="K193" t="s">
        <v>123</v>
      </c>
      <c r="L193" t="s">
        <v>124</v>
      </c>
      <c r="N193" s="2">
        <v>45711</v>
      </c>
      <c r="O193" s="2">
        <v>45892</v>
      </c>
      <c r="P193" t="s">
        <v>125</v>
      </c>
      <c r="Q193" t="s">
        <v>475</v>
      </c>
      <c r="R193" t="s">
        <v>235</v>
      </c>
      <c r="S193">
        <v>1.06E-2</v>
      </c>
      <c r="T193">
        <v>1.24</v>
      </c>
      <c r="U193">
        <v>0.01</v>
      </c>
      <c r="V193">
        <v>1.24</v>
      </c>
      <c r="W193">
        <v>0.01</v>
      </c>
      <c r="X193" t="s">
        <v>0</v>
      </c>
      <c r="Y193" t="s">
        <v>0</v>
      </c>
      <c r="Z193" t="s">
        <v>0</v>
      </c>
      <c r="AA193" t="s">
        <v>0</v>
      </c>
      <c r="AB193" t="s">
        <v>320</v>
      </c>
      <c r="AC193" t="s">
        <v>321</v>
      </c>
      <c r="AD193">
        <v>5</v>
      </c>
      <c r="AE193">
        <v>7</v>
      </c>
      <c r="AF193" t="s">
        <v>0</v>
      </c>
      <c r="AH193" s="2">
        <v>45892</v>
      </c>
      <c r="AI193" t="s">
        <v>0</v>
      </c>
      <c r="AK193" t="s">
        <v>0</v>
      </c>
      <c r="AL193" s="2">
        <v>45681</v>
      </c>
      <c r="AM193">
        <v>5.3</v>
      </c>
      <c r="AN193">
        <v>-1.77</v>
      </c>
      <c r="AO193">
        <v>3.5</v>
      </c>
      <c r="AP193" s="3">
        <v>36526</v>
      </c>
      <c r="AQ193" t="s">
        <v>0</v>
      </c>
      <c r="AR193" t="s">
        <v>0</v>
      </c>
      <c r="AS193" t="s">
        <v>0</v>
      </c>
      <c r="AX193" s="1">
        <v>29930</v>
      </c>
      <c r="AY193" t="s">
        <v>0</v>
      </c>
      <c r="AZ193" s="1">
        <v>29930</v>
      </c>
      <c r="BA193" t="s">
        <v>0</v>
      </c>
      <c r="BB193" t="s">
        <v>0</v>
      </c>
      <c r="BC193" t="s">
        <v>0</v>
      </c>
      <c r="BG193" t="s">
        <v>259</v>
      </c>
      <c r="BI193" t="s">
        <v>128</v>
      </c>
      <c r="BJ193" t="s">
        <v>303</v>
      </c>
    </row>
    <row r="194" spans="1:62" x14ac:dyDescent="0.3">
      <c r="A194" t="s">
        <v>60</v>
      </c>
      <c r="B194" t="s">
        <v>304</v>
      </c>
      <c r="C194" s="3">
        <v>17076</v>
      </c>
      <c r="D194" t="s">
        <v>646</v>
      </c>
      <c r="E194" t="s">
        <v>647</v>
      </c>
      <c r="F194" t="s">
        <v>91</v>
      </c>
      <c r="G194" t="s">
        <v>286</v>
      </c>
      <c r="H194" t="s">
        <v>135</v>
      </c>
      <c r="I194" t="s">
        <v>135</v>
      </c>
      <c r="J194" t="s">
        <v>68</v>
      </c>
      <c r="K194" t="s">
        <v>123</v>
      </c>
      <c r="L194" t="s">
        <v>124</v>
      </c>
      <c r="N194" s="2">
        <v>45739</v>
      </c>
      <c r="O194" s="2">
        <v>45923</v>
      </c>
      <c r="P194" t="s">
        <v>125</v>
      </c>
      <c r="Q194" t="s">
        <v>475</v>
      </c>
      <c r="R194" t="s">
        <v>235</v>
      </c>
      <c r="S194">
        <v>2.2000000000000001E-3</v>
      </c>
      <c r="T194">
        <v>1.24</v>
      </c>
      <c r="U194">
        <v>0</v>
      </c>
      <c r="V194">
        <v>1.24</v>
      </c>
      <c r="W194">
        <v>0</v>
      </c>
      <c r="X194" t="s">
        <v>0</v>
      </c>
      <c r="Y194" t="s">
        <v>0</v>
      </c>
      <c r="Z194" t="s">
        <v>0</v>
      </c>
      <c r="AA194" t="s">
        <v>0</v>
      </c>
      <c r="AB194" t="s">
        <v>320</v>
      </c>
      <c r="AC194" t="s">
        <v>321</v>
      </c>
      <c r="AD194">
        <v>4</v>
      </c>
      <c r="AE194">
        <v>8</v>
      </c>
      <c r="AF194" t="s">
        <v>0</v>
      </c>
      <c r="AH194" s="2">
        <v>45923</v>
      </c>
      <c r="AI194" t="s">
        <v>0</v>
      </c>
      <c r="AK194" t="s">
        <v>0</v>
      </c>
      <c r="AL194" s="2">
        <v>45681</v>
      </c>
      <c r="AM194">
        <v>5.9</v>
      </c>
      <c r="AN194">
        <v>-2.39</v>
      </c>
      <c r="AO194">
        <v>3.5</v>
      </c>
      <c r="AP194" s="3">
        <v>36526</v>
      </c>
      <c r="AQ194" t="s">
        <v>0</v>
      </c>
      <c r="AR194" t="s">
        <v>0</v>
      </c>
      <c r="AS194" t="s">
        <v>0</v>
      </c>
      <c r="AX194" s="1">
        <v>6242</v>
      </c>
      <c r="AY194" t="s">
        <v>0</v>
      </c>
      <c r="AZ194" s="1">
        <v>6242</v>
      </c>
      <c r="BA194" t="s">
        <v>0</v>
      </c>
      <c r="BB194" t="s">
        <v>0</v>
      </c>
      <c r="BC194" t="s">
        <v>0</v>
      </c>
      <c r="BG194" t="s">
        <v>259</v>
      </c>
      <c r="BI194" t="s">
        <v>128</v>
      </c>
      <c r="BJ194" t="s">
        <v>303</v>
      </c>
    </row>
    <row r="195" spans="1:62" x14ac:dyDescent="0.3">
      <c r="A195" t="s">
        <v>60</v>
      </c>
      <c r="B195" t="s">
        <v>304</v>
      </c>
      <c r="C195" s="3">
        <v>17076</v>
      </c>
      <c r="D195" t="s">
        <v>648</v>
      </c>
      <c r="E195" t="s">
        <v>649</v>
      </c>
      <c r="F195" t="s">
        <v>91</v>
      </c>
      <c r="G195" t="s">
        <v>286</v>
      </c>
      <c r="H195" t="s">
        <v>135</v>
      </c>
      <c r="I195" t="s">
        <v>135</v>
      </c>
      <c r="J195" t="s">
        <v>68</v>
      </c>
      <c r="K195" t="s">
        <v>123</v>
      </c>
      <c r="L195" t="s">
        <v>124</v>
      </c>
      <c r="N195" s="2">
        <v>45739</v>
      </c>
      <c r="O195" s="2">
        <v>45923</v>
      </c>
      <c r="P195" t="s">
        <v>125</v>
      </c>
      <c r="Q195" t="s">
        <v>475</v>
      </c>
      <c r="R195" t="s">
        <v>235</v>
      </c>
      <c r="S195">
        <v>5.3E-3</v>
      </c>
      <c r="T195">
        <v>1.24</v>
      </c>
      <c r="U195">
        <v>0</v>
      </c>
      <c r="V195">
        <v>1.24</v>
      </c>
      <c r="W195">
        <v>0</v>
      </c>
      <c r="X195" t="s">
        <v>0</v>
      </c>
      <c r="Y195" t="s">
        <v>0</v>
      </c>
      <c r="Z195" t="s">
        <v>0</v>
      </c>
      <c r="AA195" t="s">
        <v>0</v>
      </c>
      <c r="AB195" t="s">
        <v>320</v>
      </c>
      <c r="AC195" t="s">
        <v>321</v>
      </c>
      <c r="AD195">
        <v>4</v>
      </c>
      <c r="AE195">
        <v>8</v>
      </c>
      <c r="AF195" t="s">
        <v>0</v>
      </c>
      <c r="AH195" s="2">
        <v>45923</v>
      </c>
      <c r="AI195" t="s">
        <v>0</v>
      </c>
      <c r="AK195" t="s">
        <v>0</v>
      </c>
      <c r="AL195" s="2">
        <v>45681</v>
      </c>
      <c r="AM195">
        <v>5.9</v>
      </c>
      <c r="AN195">
        <v>-2.39</v>
      </c>
      <c r="AO195">
        <v>3.5</v>
      </c>
      <c r="AP195" s="3">
        <v>36526</v>
      </c>
      <c r="AQ195" t="s">
        <v>0</v>
      </c>
      <c r="AR195" t="s">
        <v>0</v>
      </c>
      <c r="AS195" t="s">
        <v>0</v>
      </c>
      <c r="AX195" s="1">
        <v>14819</v>
      </c>
      <c r="AY195" t="s">
        <v>0</v>
      </c>
      <c r="AZ195" s="1">
        <v>14819</v>
      </c>
      <c r="BA195" t="s">
        <v>0</v>
      </c>
      <c r="BB195" t="s">
        <v>0</v>
      </c>
      <c r="BC195" t="s">
        <v>0</v>
      </c>
      <c r="BG195" t="s">
        <v>259</v>
      </c>
      <c r="BI195" t="s">
        <v>128</v>
      </c>
      <c r="BJ195" t="s">
        <v>303</v>
      </c>
    </row>
    <row r="196" spans="1:62" x14ac:dyDescent="0.3">
      <c r="A196" t="s">
        <v>60</v>
      </c>
      <c r="B196" t="s">
        <v>304</v>
      </c>
      <c r="C196" s="3">
        <v>17076</v>
      </c>
      <c r="D196" t="s">
        <v>650</v>
      </c>
      <c r="E196" t="s">
        <v>651</v>
      </c>
      <c r="F196" t="s">
        <v>91</v>
      </c>
      <c r="G196" t="s">
        <v>286</v>
      </c>
      <c r="H196" t="s">
        <v>135</v>
      </c>
      <c r="I196" t="s">
        <v>135</v>
      </c>
      <c r="J196" t="s">
        <v>68</v>
      </c>
      <c r="K196" t="s">
        <v>123</v>
      </c>
      <c r="L196" t="s">
        <v>124</v>
      </c>
      <c r="N196" s="2">
        <v>45739</v>
      </c>
      <c r="O196" s="2">
        <v>45923</v>
      </c>
      <c r="P196" t="s">
        <v>125</v>
      </c>
      <c r="Q196" t="s">
        <v>544</v>
      </c>
      <c r="R196" t="s">
        <v>235</v>
      </c>
      <c r="S196">
        <v>5.8999999999999999E-3</v>
      </c>
      <c r="T196">
        <v>1.24</v>
      </c>
      <c r="U196">
        <v>0</v>
      </c>
      <c r="V196">
        <v>1.24</v>
      </c>
      <c r="W196">
        <v>0</v>
      </c>
      <c r="X196" t="s">
        <v>0</v>
      </c>
      <c r="Y196" t="s">
        <v>0</v>
      </c>
      <c r="Z196" t="s">
        <v>0</v>
      </c>
      <c r="AA196" t="s">
        <v>0</v>
      </c>
      <c r="AB196" t="s">
        <v>320</v>
      </c>
      <c r="AC196" t="s">
        <v>321</v>
      </c>
      <c r="AD196">
        <v>4</v>
      </c>
      <c r="AE196">
        <v>8</v>
      </c>
      <c r="AF196" t="s">
        <v>0</v>
      </c>
      <c r="AH196" s="2">
        <v>45923</v>
      </c>
      <c r="AI196" t="s">
        <v>0</v>
      </c>
      <c r="AK196" t="s">
        <v>0</v>
      </c>
      <c r="AL196" s="2">
        <v>45681</v>
      </c>
      <c r="AM196">
        <v>5.9</v>
      </c>
      <c r="AN196">
        <v>-2.39</v>
      </c>
      <c r="AO196">
        <v>3.5</v>
      </c>
      <c r="AP196" s="3">
        <v>36526</v>
      </c>
      <c r="AQ196" t="s">
        <v>0</v>
      </c>
      <c r="AR196" t="s">
        <v>0</v>
      </c>
      <c r="AS196" t="s">
        <v>0</v>
      </c>
      <c r="AX196" s="1">
        <v>16629</v>
      </c>
      <c r="AY196" t="s">
        <v>0</v>
      </c>
      <c r="AZ196" s="1">
        <v>16629</v>
      </c>
      <c r="BA196" t="s">
        <v>0</v>
      </c>
      <c r="BB196" t="s">
        <v>0</v>
      </c>
      <c r="BC196" t="s">
        <v>0</v>
      </c>
      <c r="BG196" t="s">
        <v>259</v>
      </c>
      <c r="BI196" t="s">
        <v>128</v>
      </c>
      <c r="BJ196" t="s">
        <v>303</v>
      </c>
    </row>
    <row r="197" spans="1:62" x14ac:dyDescent="0.3">
      <c r="A197" t="s">
        <v>60</v>
      </c>
      <c r="B197" t="s">
        <v>304</v>
      </c>
      <c r="C197" s="3">
        <v>17076</v>
      </c>
      <c r="D197" t="s">
        <v>652</v>
      </c>
      <c r="E197" t="s">
        <v>653</v>
      </c>
      <c r="F197" t="s">
        <v>91</v>
      </c>
      <c r="G197" t="s">
        <v>286</v>
      </c>
      <c r="H197" t="s">
        <v>135</v>
      </c>
      <c r="I197" t="s">
        <v>135</v>
      </c>
      <c r="J197" t="s">
        <v>68</v>
      </c>
      <c r="K197" t="s">
        <v>123</v>
      </c>
      <c r="L197" t="s">
        <v>124</v>
      </c>
      <c r="N197" s="2">
        <v>45711</v>
      </c>
      <c r="O197" s="2">
        <v>45892</v>
      </c>
      <c r="P197" t="s">
        <v>125</v>
      </c>
      <c r="Q197" t="s">
        <v>494</v>
      </c>
      <c r="R197" t="s">
        <v>235</v>
      </c>
      <c r="S197">
        <v>4.7999999999999996E-3</v>
      </c>
      <c r="T197">
        <v>1.24</v>
      </c>
      <c r="U197">
        <v>0</v>
      </c>
      <c r="V197">
        <v>1.24</v>
      </c>
      <c r="W197">
        <v>0</v>
      </c>
      <c r="X197" t="s">
        <v>0</v>
      </c>
      <c r="Y197" t="s">
        <v>0</v>
      </c>
      <c r="Z197" t="s">
        <v>0</v>
      </c>
      <c r="AA197" t="s">
        <v>0</v>
      </c>
      <c r="AB197" t="s">
        <v>320</v>
      </c>
      <c r="AC197" t="s">
        <v>321</v>
      </c>
      <c r="AD197">
        <v>5</v>
      </c>
      <c r="AE197">
        <v>7</v>
      </c>
      <c r="AF197" t="s">
        <v>0</v>
      </c>
      <c r="AH197" s="2">
        <v>45892</v>
      </c>
      <c r="AI197" t="s">
        <v>0</v>
      </c>
      <c r="AK197" t="s">
        <v>0</v>
      </c>
      <c r="AL197" s="2">
        <v>45681</v>
      </c>
      <c r="AM197">
        <v>5.3</v>
      </c>
      <c r="AN197">
        <v>-1.77</v>
      </c>
      <c r="AO197">
        <v>3.5</v>
      </c>
      <c r="AP197" s="3">
        <v>36526</v>
      </c>
      <c r="AQ197" t="s">
        <v>0</v>
      </c>
      <c r="AR197" t="s">
        <v>0</v>
      </c>
      <c r="AS197" t="s">
        <v>0</v>
      </c>
      <c r="AX197" s="1">
        <v>13400</v>
      </c>
      <c r="AY197" t="s">
        <v>0</v>
      </c>
      <c r="AZ197" s="1">
        <v>13400</v>
      </c>
      <c r="BA197" t="s">
        <v>0</v>
      </c>
      <c r="BB197" t="s">
        <v>0</v>
      </c>
      <c r="BC197" t="s">
        <v>0</v>
      </c>
      <c r="BG197" t="s">
        <v>259</v>
      </c>
      <c r="BI197" t="s">
        <v>128</v>
      </c>
      <c r="BJ197" t="s">
        <v>303</v>
      </c>
    </row>
    <row r="198" spans="1:62" x14ac:dyDescent="0.3">
      <c r="A198" t="s">
        <v>60</v>
      </c>
      <c r="B198" t="s">
        <v>654</v>
      </c>
      <c r="C198" s="3">
        <v>17107</v>
      </c>
      <c r="D198" t="s">
        <v>655</v>
      </c>
      <c r="E198" t="s">
        <v>656</v>
      </c>
      <c r="F198" t="s">
        <v>64</v>
      </c>
      <c r="G198" t="s">
        <v>65</v>
      </c>
      <c r="H198" t="s">
        <v>175</v>
      </c>
      <c r="I198" t="s">
        <v>176</v>
      </c>
      <c r="J198" t="s">
        <v>68</v>
      </c>
      <c r="K198" t="s">
        <v>69</v>
      </c>
      <c r="L198" t="s">
        <v>70</v>
      </c>
      <c r="N198" s="2">
        <v>45861</v>
      </c>
      <c r="O198" s="2">
        <v>45923</v>
      </c>
      <c r="R198" t="s">
        <v>72</v>
      </c>
      <c r="S198">
        <v>0.1661</v>
      </c>
      <c r="T198">
        <v>8.3000000000000007</v>
      </c>
      <c r="U198">
        <v>0.02</v>
      </c>
      <c r="V198">
        <v>8.81</v>
      </c>
      <c r="W198">
        <v>0.02</v>
      </c>
      <c r="X198" t="s">
        <v>0</v>
      </c>
      <c r="Y198" t="s">
        <v>0</v>
      </c>
      <c r="Z198" t="s">
        <v>0</v>
      </c>
      <c r="AA198" t="s">
        <v>0</v>
      </c>
      <c r="AB198" t="s">
        <v>592</v>
      </c>
      <c r="AC198" t="s">
        <v>593</v>
      </c>
      <c r="AD198">
        <v>4</v>
      </c>
      <c r="AE198">
        <v>8</v>
      </c>
      <c r="AF198" t="s">
        <v>0</v>
      </c>
      <c r="AH198" s="2">
        <v>45923</v>
      </c>
      <c r="AI198" t="s">
        <v>0</v>
      </c>
      <c r="AK198" t="s">
        <v>0</v>
      </c>
      <c r="AL198" s="2">
        <v>45681</v>
      </c>
      <c r="AM198">
        <v>15.9</v>
      </c>
      <c r="AO198">
        <v>15.9</v>
      </c>
      <c r="AP198" s="3">
        <v>36526</v>
      </c>
      <c r="AQ198" t="s">
        <v>0</v>
      </c>
      <c r="AS198" t="s">
        <v>0</v>
      </c>
      <c r="AX198" s="1">
        <v>299253</v>
      </c>
      <c r="AY198" t="s">
        <v>0</v>
      </c>
      <c r="AZ198" s="1">
        <v>299253</v>
      </c>
      <c r="BA198" t="s">
        <v>0</v>
      </c>
      <c r="BB198" t="s">
        <v>0</v>
      </c>
      <c r="BC198" t="s">
        <v>0</v>
      </c>
      <c r="BI198" t="s">
        <v>76</v>
      </c>
      <c r="BJ198" t="s">
        <v>657</v>
      </c>
    </row>
    <row r="199" spans="1:62" x14ac:dyDescent="0.3">
      <c r="A199" t="s">
        <v>60</v>
      </c>
      <c r="B199" t="s">
        <v>61</v>
      </c>
      <c r="C199" s="3">
        <v>17107</v>
      </c>
      <c r="D199" t="s">
        <v>658</v>
      </c>
      <c r="E199" t="s">
        <v>659</v>
      </c>
      <c r="F199" t="s">
        <v>64</v>
      </c>
      <c r="G199" t="s">
        <v>65</v>
      </c>
      <c r="H199" t="s">
        <v>66</v>
      </c>
      <c r="I199" t="s">
        <v>67</v>
      </c>
      <c r="J199" t="s">
        <v>68</v>
      </c>
      <c r="K199" t="s">
        <v>123</v>
      </c>
      <c r="L199" t="s">
        <v>124</v>
      </c>
      <c r="N199" s="2">
        <v>45861</v>
      </c>
      <c r="O199" s="2">
        <v>45923</v>
      </c>
      <c r="P199" t="s">
        <v>125</v>
      </c>
      <c r="Q199" t="s">
        <v>513</v>
      </c>
      <c r="R199" t="s">
        <v>72</v>
      </c>
      <c r="S199">
        <v>0.71</v>
      </c>
      <c r="T199">
        <v>8.3000000000000007</v>
      </c>
      <c r="U199">
        <v>0.09</v>
      </c>
      <c r="V199">
        <v>8.81</v>
      </c>
      <c r="W199">
        <v>0.08</v>
      </c>
      <c r="X199" t="s">
        <v>0</v>
      </c>
      <c r="Y199" t="s">
        <v>0</v>
      </c>
      <c r="Z199" t="s">
        <v>0</v>
      </c>
      <c r="AA199" t="s">
        <v>0</v>
      </c>
      <c r="AB199" t="s">
        <v>592</v>
      </c>
      <c r="AC199" t="s">
        <v>593</v>
      </c>
      <c r="AD199">
        <v>4</v>
      </c>
      <c r="AE199">
        <v>8</v>
      </c>
      <c r="AF199" t="s">
        <v>0</v>
      </c>
      <c r="AH199" s="2">
        <v>45923</v>
      </c>
      <c r="AI199" t="s">
        <v>0</v>
      </c>
      <c r="AK199" t="s">
        <v>0</v>
      </c>
      <c r="AL199" s="2">
        <v>45681</v>
      </c>
      <c r="AM199">
        <v>15.9</v>
      </c>
      <c r="AO199">
        <v>15.9</v>
      </c>
      <c r="AP199" s="3">
        <v>36526</v>
      </c>
      <c r="AQ199" t="s">
        <v>0</v>
      </c>
      <c r="AS199" t="s">
        <v>0</v>
      </c>
      <c r="AX199" s="1">
        <v>1279165</v>
      </c>
      <c r="AY199" t="s">
        <v>0</v>
      </c>
      <c r="AZ199" s="1">
        <v>1279165</v>
      </c>
      <c r="BA199" t="s">
        <v>0</v>
      </c>
      <c r="BB199" t="s">
        <v>0</v>
      </c>
      <c r="BC199" t="s">
        <v>0</v>
      </c>
      <c r="BG199" t="s">
        <v>95</v>
      </c>
      <c r="BH199" t="s">
        <v>96</v>
      </c>
      <c r="BI199" t="s">
        <v>128</v>
      </c>
      <c r="BJ199" t="s">
        <v>660</v>
      </c>
    </row>
    <row r="200" spans="1:62" x14ac:dyDescent="0.3">
      <c r="A200" t="s">
        <v>60</v>
      </c>
      <c r="B200" t="s">
        <v>61</v>
      </c>
      <c r="C200" s="3">
        <v>17137</v>
      </c>
      <c r="D200" t="s">
        <v>661</v>
      </c>
      <c r="E200" t="s">
        <v>662</v>
      </c>
      <c r="F200" t="s">
        <v>64</v>
      </c>
      <c r="G200" t="s">
        <v>65</v>
      </c>
      <c r="H200" t="s">
        <v>66</v>
      </c>
      <c r="I200" t="s">
        <v>67</v>
      </c>
      <c r="J200" t="s">
        <v>68</v>
      </c>
      <c r="K200" t="s">
        <v>123</v>
      </c>
      <c r="L200" t="s">
        <v>124</v>
      </c>
      <c r="N200" s="2">
        <v>45739</v>
      </c>
      <c r="O200" s="2">
        <v>45800</v>
      </c>
      <c r="P200" t="s">
        <v>125</v>
      </c>
      <c r="Q200" t="s">
        <v>577</v>
      </c>
      <c r="R200" t="s">
        <v>72</v>
      </c>
      <c r="S200">
        <v>0.24</v>
      </c>
      <c r="T200">
        <v>8.3000000000000007</v>
      </c>
      <c r="U200">
        <v>0.03</v>
      </c>
      <c r="V200">
        <v>8.81</v>
      </c>
      <c r="W200">
        <v>0.03</v>
      </c>
      <c r="X200" t="s">
        <v>0</v>
      </c>
      <c r="Y200" t="s">
        <v>0</v>
      </c>
      <c r="Z200" t="s">
        <v>0</v>
      </c>
      <c r="AA200" t="s">
        <v>0</v>
      </c>
      <c r="AB200" t="s">
        <v>592</v>
      </c>
      <c r="AC200" t="s">
        <v>593</v>
      </c>
      <c r="AD200">
        <v>8</v>
      </c>
      <c r="AE200">
        <v>4</v>
      </c>
      <c r="AF200" t="s">
        <v>0</v>
      </c>
      <c r="AH200" s="2">
        <v>45800</v>
      </c>
      <c r="AI200" t="s">
        <v>0</v>
      </c>
      <c r="AK200" t="s">
        <v>0</v>
      </c>
      <c r="AL200" s="2">
        <v>45681</v>
      </c>
      <c r="AM200">
        <v>8.1</v>
      </c>
      <c r="AO200">
        <v>8.1</v>
      </c>
      <c r="AP200" s="3">
        <v>36526</v>
      </c>
      <c r="AQ200" t="s">
        <v>0</v>
      </c>
      <c r="AS200" t="s">
        <v>0</v>
      </c>
      <c r="AX200" s="1">
        <v>221797</v>
      </c>
      <c r="AY200" t="s">
        <v>0</v>
      </c>
      <c r="AZ200" s="1">
        <v>221797</v>
      </c>
      <c r="BA200" t="s">
        <v>0</v>
      </c>
      <c r="BB200" t="s">
        <v>0</v>
      </c>
      <c r="BC200" t="s">
        <v>0</v>
      </c>
      <c r="BG200" t="s">
        <v>95</v>
      </c>
      <c r="BH200" t="s">
        <v>96</v>
      </c>
      <c r="BI200" t="s">
        <v>128</v>
      </c>
      <c r="BJ200" t="s">
        <v>408</v>
      </c>
    </row>
    <row r="201" spans="1:62" x14ac:dyDescent="0.3">
      <c r="A201" t="s">
        <v>60</v>
      </c>
      <c r="B201" t="s">
        <v>304</v>
      </c>
      <c r="C201" s="3">
        <v>17137</v>
      </c>
      <c r="D201" t="s">
        <v>663</v>
      </c>
      <c r="E201" t="s">
        <v>664</v>
      </c>
      <c r="F201" t="s">
        <v>87</v>
      </c>
      <c r="G201" t="s">
        <v>286</v>
      </c>
      <c r="H201" t="s">
        <v>81</v>
      </c>
      <c r="J201" t="s">
        <v>82</v>
      </c>
      <c r="K201" t="s">
        <v>333</v>
      </c>
      <c r="L201" t="s">
        <v>70</v>
      </c>
      <c r="N201" s="2">
        <v>45680</v>
      </c>
      <c r="O201" s="2">
        <v>45800</v>
      </c>
      <c r="P201" t="s">
        <v>71</v>
      </c>
      <c r="R201" t="s">
        <v>235</v>
      </c>
      <c r="S201" t="s">
        <v>0</v>
      </c>
      <c r="T201">
        <v>1.24</v>
      </c>
      <c r="U201" t="s">
        <v>0</v>
      </c>
      <c r="V201">
        <v>1.24</v>
      </c>
      <c r="W201" t="s">
        <v>0</v>
      </c>
      <c r="X201" t="s">
        <v>0</v>
      </c>
      <c r="Y201" t="s">
        <v>0</v>
      </c>
      <c r="Z201" t="s">
        <v>0</v>
      </c>
      <c r="AA201" t="s">
        <v>0</v>
      </c>
      <c r="AB201" t="s">
        <v>315</v>
      </c>
      <c r="AC201" t="s">
        <v>316</v>
      </c>
      <c r="AD201">
        <v>8</v>
      </c>
      <c r="AE201">
        <v>4</v>
      </c>
      <c r="AF201" t="s">
        <v>0</v>
      </c>
      <c r="AH201" s="2">
        <v>45800</v>
      </c>
      <c r="AI201" t="s">
        <v>0</v>
      </c>
      <c r="AK201" t="s">
        <v>0</v>
      </c>
      <c r="AL201" s="2">
        <v>45681</v>
      </c>
      <c r="AM201">
        <v>91.5</v>
      </c>
      <c r="AO201">
        <v>91.5</v>
      </c>
      <c r="AP201" s="3">
        <v>36526</v>
      </c>
      <c r="AQ201" t="s">
        <v>0</v>
      </c>
      <c r="AS201" t="s">
        <v>0</v>
      </c>
      <c r="AX201" t="s">
        <v>0</v>
      </c>
      <c r="AY201" t="s">
        <v>0</v>
      </c>
      <c r="AZ201" t="s">
        <v>0</v>
      </c>
      <c r="BA201" t="s">
        <v>0</v>
      </c>
      <c r="BB201" t="s">
        <v>0</v>
      </c>
      <c r="BC201" t="s">
        <v>0</v>
      </c>
      <c r="BG201" t="s">
        <v>259</v>
      </c>
      <c r="BI201" t="s">
        <v>76</v>
      </c>
    </row>
    <row r="202" spans="1:62" x14ac:dyDescent="0.3">
      <c r="A202" t="s">
        <v>60</v>
      </c>
      <c r="B202" t="s">
        <v>304</v>
      </c>
      <c r="C202" s="3">
        <v>17137</v>
      </c>
      <c r="D202" t="s">
        <v>665</v>
      </c>
      <c r="E202" t="s">
        <v>666</v>
      </c>
      <c r="F202" t="s">
        <v>91</v>
      </c>
      <c r="G202" t="s">
        <v>286</v>
      </c>
      <c r="H202" t="s">
        <v>81</v>
      </c>
      <c r="J202" t="s">
        <v>82</v>
      </c>
      <c r="K202" t="s">
        <v>333</v>
      </c>
      <c r="L202" t="s">
        <v>70</v>
      </c>
      <c r="N202" s="2">
        <v>45680</v>
      </c>
      <c r="O202" s="2">
        <v>45861</v>
      </c>
      <c r="P202" t="s">
        <v>71</v>
      </c>
      <c r="R202" t="s">
        <v>235</v>
      </c>
      <c r="S202" t="s">
        <v>0</v>
      </c>
      <c r="T202">
        <v>1.24</v>
      </c>
      <c r="U202" t="s">
        <v>0</v>
      </c>
      <c r="V202">
        <v>1.24</v>
      </c>
      <c r="W202" t="s">
        <v>0</v>
      </c>
      <c r="X202" t="s">
        <v>0</v>
      </c>
      <c r="Y202" t="s">
        <v>0</v>
      </c>
      <c r="Z202" t="s">
        <v>0</v>
      </c>
      <c r="AA202" t="s">
        <v>0</v>
      </c>
      <c r="AB202" t="s">
        <v>301</v>
      </c>
      <c r="AC202" t="s">
        <v>302</v>
      </c>
      <c r="AD202">
        <v>6</v>
      </c>
      <c r="AE202">
        <v>6</v>
      </c>
      <c r="AF202" t="s">
        <v>0</v>
      </c>
      <c r="AH202" s="2">
        <v>45861</v>
      </c>
      <c r="AI202" t="s">
        <v>0</v>
      </c>
      <c r="AK202" t="s">
        <v>0</v>
      </c>
      <c r="AL202" s="2">
        <v>45681</v>
      </c>
      <c r="AM202">
        <v>6.9</v>
      </c>
      <c r="AO202">
        <v>6.9</v>
      </c>
      <c r="AP202" s="3">
        <v>36526</v>
      </c>
      <c r="AQ202" t="s">
        <v>0</v>
      </c>
      <c r="AS202" t="s">
        <v>0</v>
      </c>
      <c r="AX202" t="s">
        <v>0</v>
      </c>
      <c r="AY202" t="s">
        <v>0</v>
      </c>
      <c r="AZ202" t="s">
        <v>0</v>
      </c>
      <c r="BA202" t="s">
        <v>0</v>
      </c>
      <c r="BB202" t="s">
        <v>0</v>
      </c>
      <c r="BC202" t="s">
        <v>0</v>
      </c>
      <c r="BG202" t="s">
        <v>259</v>
      </c>
      <c r="BI202" t="s">
        <v>76</v>
      </c>
    </row>
    <row r="203" spans="1:62" x14ac:dyDescent="0.3">
      <c r="A203" t="s">
        <v>60</v>
      </c>
      <c r="B203" t="s">
        <v>132</v>
      </c>
      <c r="C203" s="3">
        <v>17137</v>
      </c>
      <c r="D203" t="s">
        <v>667</v>
      </c>
      <c r="E203" t="s">
        <v>668</v>
      </c>
      <c r="F203" t="s">
        <v>87</v>
      </c>
      <c r="G203" t="s">
        <v>88</v>
      </c>
      <c r="H203" t="s">
        <v>175</v>
      </c>
      <c r="I203" t="s">
        <v>176</v>
      </c>
      <c r="J203" t="s">
        <v>68</v>
      </c>
      <c r="K203" t="s">
        <v>69</v>
      </c>
      <c r="L203" t="s">
        <v>70</v>
      </c>
      <c r="N203" s="2">
        <v>45923</v>
      </c>
      <c r="O203" s="2">
        <v>45681</v>
      </c>
      <c r="P203" t="s">
        <v>125</v>
      </c>
      <c r="Q203" t="s">
        <v>433</v>
      </c>
      <c r="R203" t="s">
        <v>72</v>
      </c>
      <c r="S203">
        <v>0.24349999999999999</v>
      </c>
      <c r="T203" t="s">
        <v>0</v>
      </c>
      <c r="U203" t="s">
        <v>0</v>
      </c>
      <c r="V203">
        <v>8.81</v>
      </c>
      <c r="W203">
        <v>0.03</v>
      </c>
      <c r="X203" t="s">
        <v>0</v>
      </c>
      <c r="Y203" t="s">
        <v>0</v>
      </c>
      <c r="Z203" t="s">
        <v>0</v>
      </c>
      <c r="AA203" t="s">
        <v>0</v>
      </c>
      <c r="AB203" t="s">
        <v>406</v>
      </c>
      <c r="AC203" t="s">
        <v>407</v>
      </c>
      <c r="AD203" t="s">
        <v>0</v>
      </c>
      <c r="AE203">
        <v>12</v>
      </c>
      <c r="AF203" t="s">
        <v>0</v>
      </c>
      <c r="AH203" s="3">
        <v>36526</v>
      </c>
      <c r="AI203" t="s">
        <v>0</v>
      </c>
      <c r="AK203" t="s">
        <v>0</v>
      </c>
      <c r="AL203" s="2">
        <v>45681</v>
      </c>
      <c r="AM203">
        <v>17.3</v>
      </c>
      <c r="AO203">
        <v>17.3</v>
      </c>
      <c r="AP203" s="3">
        <v>36526</v>
      </c>
      <c r="AQ203" t="s">
        <v>0</v>
      </c>
      <c r="AS203" t="s">
        <v>0</v>
      </c>
      <c r="AX203" t="s">
        <v>0</v>
      </c>
      <c r="AY203" s="1">
        <v>476866</v>
      </c>
      <c r="AZ203" s="1">
        <v>476866</v>
      </c>
      <c r="BA203" t="s">
        <v>0</v>
      </c>
      <c r="BB203" t="s">
        <v>0</v>
      </c>
      <c r="BC203" t="s">
        <v>0</v>
      </c>
      <c r="BI203" t="s">
        <v>128</v>
      </c>
    </row>
    <row r="204" spans="1:62" x14ac:dyDescent="0.3">
      <c r="A204" t="s">
        <v>60</v>
      </c>
      <c r="B204" t="s">
        <v>132</v>
      </c>
      <c r="C204" s="3">
        <v>17137</v>
      </c>
      <c r="D204" t="s">
        <v>669</v>
      </c>
      <c r="E204" t="s">
        <v>670</v>
      </c>
      <c r="F204" t="s">
        <v>87</v>
      </c>
      <c r="G204" t="s">
        <v>88</v>
      </c>
      <c r="H204" t="s">
        <v>217</v>
      </c>
      <c r="I204" t="s">
        <v>218</v>
      </c>
      <c r="J204" t="s">
        <v>68</v>
      </c>
      <c r="K204" t="s">
        <v>69</v>
      </c>
      <c r="L204" t="s">
        <v>70</v>
      </c>
      <c r="N204" s="2">
        <v>45923</v>
      </c>
      <c r="O204" s="2">
        <v>45681</v>
      </c>
      <c r="R204" t="s">
        <v>72</v>
      </c>
      <c r="S204">
        <v>3.7600000000000001E-2</v>
      </c>
      <c r="T204" t="s">
        <v>0</v>
      </c>
      <c r="U204" t="s">
        <v>0</v>
      </c>
      <c r="V204">
        <v>8.81</v>
      </c>
      <c r="W204">
        <v>0</v>
      </c>
      <c r="X204" t="s">
        <v>0</v>
      </c>
      <c r="Y204" t="s">
        <v>0</v>
      </c>
      <c r="Z204" t="s">
        <v>0</v>
      </c>
      <c r="AA204" t="s">
        <v>0</v>
      </c>
      <c r="AB204" t="s">
        <v>406</v>
      </c>
      <c r="AC204" t="s">
        <v>407</v>
      </c>
      <c r="AD204" t="s">
        <v>0</v>
      </c>
      <c r="AE204">
        <v>12</v>
      </c>
      <c r="AF204" t="s">
        <v>0</v>
      </c>
      <c r="AH204" s="3">
        <v>36526</v>
      </c>
      <c r="AI204" t="s">
        <v>0</v>
      </c>
      <c r="AK204" t="s">
        <v>0</v>
      </c>
      <c r="AL204" s="2">
        <v>45681</v>
      </c>
      <c r="AM204">
        <v>17.3</v>
      </c>
      <c r="AO204">
        <v>17.3</v>
      </c>
      <c r="AP204" s="3">
        <v>36526</v>
      </c>
      <c r="AQ204" t="s">
        <v>0</v>
      </c>
      <c r="AS204" t="s">
        <v>0</v>
      </c>
      <c r="AX204" t="s">
        <v>0</v>
      </c>
      <c r="AY204" s="1">
        <v>73635</v>
      </c>
      <c r="AZ204" s="1">
        <v>73635</v>
      </c>
      <c r="BA204" t="s">
        <v>0</v>
      </c>
      <c r="BB204" t="s">
        <v>0</v>
      </c>
      <c r="BC204" t="s">
        <v>0</v>
      </c>
      <c r="BI204" t="s">
        <v>76</v>
      </c>
    </row>
    <row r="205" spans="1:62" x14ac:dyDescent="0.3">
      <c r="A205" t="s">
        <v>60</v>
      </c>
      <c r="B205" t="s">
        <v>132</v>
      </c>
      <c r="C205" s="3">
        <v>17137</v>
      </c>
      <c r="D205" t="s">
        <v>671</v>
      </c>
      <c r="E205" t="s">
        <v>672</v>
      </c>
      <c r="F205" t="s">
        <v>87</v>
      </c>
      <c r="G205" t="s">
        <v>88</v>
      </c>
      <c r="H205" t="s">
        <v>175</v>
      </c>
      <c r="I205" t="s">
        <v>478</v>
      </c>
      <c r="J205" t="s">
        <v>122</v>
      </c>
      <c r="K205" t="s">
        <v>69</v>
      </c>
      <c r="L205" t="s">
        <v>70</v>
      </c>
      <c r="N205" s="2">
        <v>45923</v>
      </c>
      <c r="O205" s="2">
        <v>45681</v>
      </c>
      <c r="R205" t="s">
        <v>72</v>
      </c>
      <c r="S205">
        <v>2.3099999999999999E-2</v>
      </c>
      <c r="T205" t="s">
        <v>0</v>
      </c>
      <c r="U205" t="s">
        <v>0</v>
      </c>
      <c r="V205">
        <v>8.81</v>
      </c>
      <c r="W205">
        <v>0</v>
      </c>
      <c r="X205" t="s">
        <v>0</v>
      </c>
      <c r="Y205" t="s">
        <v>0</v>
      </c>
      <c r="Z205" t="s">
        <v>0</v>
      </c>
      <c r="AA205" t="s">
        <v>0</v>
      </c>
      <c r="AB205" t="s">
        <v>406</v>
      </c>
      <c r="AC205" t="s">
        <v>407</v>
      </c>
      <c r="AD205" t="s">
        <v>0</v>
      </c>
      <c r="AE205">
        <v>12</v>
      </c>
      <c r="AF205" t="s">
        <v>0</v>
      </c>
      <c r="AH205" s="3">
        <v>36526</v>
      </c>
      <c r="AI205" t="s">
        <v>0</v>
      </c>
      <c r="AK205" t="s">
        <v>0</v>
      </c>
      <c r="AL205" s="2">
        <v>45681</v>
      </c>
      <c r="AM205">
        <v>17.3</v>
      </c>
      <c r="AO205">
        <v>17.3</v>
      </c>
      <c r="AP205" s="3">
        <v>36526</v>
      </c>
      <c r="AQ205" t="s">
        <v>0</v>
      </c>
      <c r="AS205" t="s">
        <v>0</v>
      </c>
      <c r="AX205" t="s">
        <v>0</v>
      </c>
      <c r="AY205" s="1">
        <v>45239</v>
      </c>
      <c r="AZ205" s="1">
        <v>45239</v>
      </c>
      <c r="BA205" t="s">
        <v>0</v>
      </c>
      <c r="BB205" t="s">
        <v>0</v>
      </c>
      <c r="BC205" t="s">
        <v>0</v>
      </c>
      <c r="BI205" t="s">
        <v>76</v>
      </c>
    </row>
    <row r="206" spans="1:62" x14ac:dyDescent="0.3">
      <c r="A206" t="s">
        <v>60</v>
      </c>
      <c r="B206" t="s">
        <v>132</v>
      </c>
      <c r="C206" s="3">
        <v>17137</v>
      </c>
      <c r="D206" t="s">
        <v>673</v>
      </c>
      <c r="E206" t="s">
        <v>674</v>
      </c>
      <c r="F206" t="s">
        <v>87</v>
      </c>
      <c r="G206" t="s">
        <v>88</v>
      </c>
      <c r="H206" t="s">
        <v>175</v>
      </c>
      <c r="I206" t="s">
        <v>478</v>
      </c>
      <c r="J206" t="s">
        <v>122</v>
      </c>
      <c r="K206" t="s">
        <v>123</v>
      </c>
      <c r="L206" t="s">
        <v>124</v>
      </c>
      <c r="N206" s="2">
        <v>45923</v>
      </c>
      <c r="O206" s="2">
        <v>45681</v>
      </c>
      <c r="P206" t="s">
        <v>125</v>
      </c>
      <c r="Q206" t="s">
        <v>675</v>
      </c>
      <c r="R206" t="s">
        <v>72</v>
      </c>
      <c r="S206">
        <v>3.2199999999999999E-2</v>
      </c>
      <c r="T206" t="s">
        <v>0</v>
      </c>
      <c r="U206" t="s">
        <v>0</v>
      </c>
      <c r="V206">
        <v>8.81</v>
      </c>
      <c r="W206">
        <v>0</v>
      </c>
      <c r="X206" t="s">
        <v>0</v>
      </c>
      <c r="Y206" t="s">
        <v>0</v>
      </c>
      <c r="Z206" t="s">
        <v>0</v>
      </c>
      <c r="AA206" t="s">
        <v>0</v>
      </c>
      <c r="AB206" t="s">
        <v>219</v>
      </c>
      <c r="AC206" t="s">
        <v>220</v>
      </c>
      <c r="AD206" t="s">
        <v>0</v>
      </c>
      <c r="AE206">
        <v>12</v>
      </c>
      <c r="AF206" t="s">
        <v>0</v>
      </c>
      <c r="AH206" s="3">
        <v>36526</v>
      </c>
      <c r="AI206" t="s">
        <v>0</v>
      </c>
      <c r="AK206" t="s">
        <v>0</v>
      </c>
      <c r="AL206" s="2">
        <v>45681</v>
      </c>
      <c r="AM206">
        <v>83.3</v>
      </c>
      <c r="AO206">
        <v>83.3</v>
      </c>
      <c r="AP206" s="3">
        <v>36526</v>
      </c>
      <c r="AQ206" t="s">
        <v>0</v>
      </c>
      <c r="AS206" t="s">
        <v>0</v>
      </c>
      <c r="AX206" t="s">
        <v>0</v>
      </c>
      <c r="AY206" s="1">
        <v>304437</v>
      </c>
      <c r="AZ206" s="1">
        <v>304437</v>
      </c>
      <c r="BA206" t="s">
        <v>0</v>
      </c>
      <c r="BB206" t="s">
        <v>0</v>
      </c>
      <c r="BC206" t="s">
        <v>0</v>
      </c>
      <c r="BG206" t="s">
        <v>95</v>
      </c>
      <c r="BH206" t="s">
        <v>96</v>
      </c>
      <c r="BI206" t="s">
        <v>128</v>
      </c>
    </row>
    <row r="207" spans="1:62" x14ac:dyDescent="0.3">
      <c r="A207" t="s">
        <v>60</v>
      </c>
      <c r="B207" t="s">
        <v>132</v>
      </c>
      <c r="C207" s="3">
        <v>17137</v>
      </c>
      <c r="D207" t="s">
        <v>676</v>
      </c>
      <c r="E207" t="s">
        <v>677</v>
      </c>
      <c r="F207" t="s">
        <v>87</v>
      </c>
      <c r="G207" t="s">
        <v>88</v>
      </c>
      <c r="H207" t="s">
        <v>208</v>
      </c>
      <c r="I207" t="s">
        <v>209</v>
      </c>
      <c r="J207" t="s">
        <v>122</v>
      </c>
      <c r="K207" t="s">
        <v>123</v>
      </c>
      <c r="L207" t="s">
        <v>124</v>
      </c>
      <c r="N207" s="2">
        <v>45861</v>
      </c>
      <c r="O207" s="2">
        <v>45984</v>
      </c>
      <c r="P207" t="s">
        <v>125</v>
      </c>
      <c r="Q207" t="s">
        <v>148</v>
      </c>
      <c r="R207" t="s">
        <v>72</v>
      </c>
      <c r="S207">
        <v>6.7999999999999996E-3</v>
      </c>
      <c r="T207">
        <v>8.3000000000000007</v>
      </c>
      <c r="U207">
        <v>0</v>
      </c>
      <c r="V207">
        <v>8.81</v>
      </c>
      <c r="W207">
        <v>0</v>
      </c>
      <c r="X207" t="s">
        <v>0</v>
      </c>
      <c r="Y207" t="s">
        <v>0</v>
      </c>
      <c r="Z207" t="s">
        <v>0</v>
      </c>
      <c r="AA207" t="s">
        <v>0</v>
      </c>
      <c r="AB207" t="s">
        <v>219</v>
      </c>
      <c r="AC207" t="s">
        <v>220</v>
      </c>
      <c r="AD207">
        <v>2</v>
      </c>
      <c r="AE207">
        <v>10</v>
      </c>
      <c r="AF207" t="s">
        <v>0</v>
      </c>
      <c r="AH207" s="2">
        <v>45984</v>
      </c>
      <c r="AI207" t="s">
        <v>0</v>
      </c>
      <c r="AK207" t="s">
        <v>0</v>
      </c>
      <c r="AL207" s="2">
        <v>45681</v>
      </c>
      <c r="AM207">
        <v>71.900000000000006</v>
      </c>
      <c r="AO207">
        <v>71.900000000000006</v>
      </c>
      <c r="AP207" s="3">
        <v>36526</v>
      </c>
      <c r="AQ207" t="s">
        <v>0</v>
      </c>
      <c r="AS207" t="s">
        <v>0</v>
      </c>
      <c r="AX207" s="1">
        <v>55498</v>
      </c>
      <c r="AY207" t="s">
        <v>0</v>
      </c>
      <c r="AZ207" s="1">
        <v>55498</v>
      </c>
      <c r="BA207" t="s">
        <v>0</v>
      </c>
      <c r="BB207" t="s">
        <v>0</v>
      </c>
      <c r="BC207" t="s">
        <v>0</v>
      </c>
      <c r="BG207" t="s">
        <v>95</v>
      </c>
      <c r="BH207" t="s">
        <v>96</v>
      </c>
      <c r="BI207" t="s">
        <v>128</v>
      </c>
    </row>
    <row r="208" spans="1:62" x14ac:dyDescent="0.3">
      <c r="A208" t="s">
        <v>60</v>
      </c>
      <c r="B208" t="s">
        <v>132</v>
      </c>
      <c r="C208" s="3">
        <v>17137</v>
      </c>
      <c r="D208" t="s">
        <v>678</v>
      </c>
      <c r="E208" t="s">
        <v>679</v>
      </c>
      <c r="F208" t="s">
        <v>87</v>
      </c>
      <c r="G208" t="s">
        <v>88</v>
      </c>
      <c r="H208" t="s">
        <v>208</v>
      </c>
      <c r="I208" t="s">
        <v>209</v>
      </c>
      <c r="J208" t="s">
        <v>122</v>
      </c>
      <c r="K208" t="s">
        <v>69</v>
      </c>
      <c r="L208" t="s">
        <v>70</v>
      </c>
      <c r="N208" s="2">
        <v>45923</v>
      </c>
      <c r="O208" s="2">
        <v>45681</v>
      </c>
      <c r="R208" t="s">
        <v>72</v>
      </c>
      <c r="S208">
        <v>6.7999999999999996E-3</v>
      </c>
      <c r="T208" t="s">
        <v>0</v>
      </c>
      <c r="U208" t="s">
        <v>0</v>
      </c>
      <c r="V208">
        <v>8.81</v>
      </c>
      <c r="W208">
        <v>0</v>
      </c>
      <c r="X208" t="s">
        <v>0</v>
      </c>
      <c r="Y208" t="s">
        <v>0</v>
      </c>
      <c r="Z208" t="s">
        <v>0</v>
      </c>
      <c r="AA208" t="s">
        <v>0</v>
      </c>
      <c r="AB208" t="s">
        <v>406</v>
      </c>
      <c r="AC208" t="s">
        <v>407</v>
      </c>
      <c r="AD208" t="s">
        <v>0</v>
      </c>
      <c r="AE208">
        <v>12</v>
      </c>
      <c r="AF208" t="s">
        <v>0</v>
      </c>
      <c r="AH208" s="3">
        <v>36526</v>
      </c>
      <c r="AI208" t="s">
        <v>0</v>
      </c>
      <c r="AK208" t="s">
        <v>0</v>
      </c>
      <c r="AL208" s="2">
        <v>45681</v>
      </c>
      <c r="AM208">
        <v>17.3</v>
      </c>
      <c r="AO208">
        <v>17.3</v>
      </c>
      <c r="AP208" s="3">
        <v>36526</v>
      </c>
      <c r="AQ208" t="s">
        <v>0</v>
      </c>
      <c r="AS208" t="s">
        <v>0</v>
      </c>
      <c r="AX208" t="s">
        <v>0</v>
      </c>
      <c r="AY208" s="1">
        <v>13317</v>
      </c>
      <c r="AZ208" s="1">
        <v>13317</v>
      </c>
      <c r="BA208" t="s">
        <v>0</v>
      </c>
      <c r="BB208" t="s">
        <v>0</v>
      </c>
      <c r="BC208" t="s">
        <v>0</v>
      </c>
      <c r="BI208" t="s">
        <v>76</v>
      </c>
    </row>
    <row r="209" spans="1:62" x14ac:dyDescent="0.3">
      <c r="A209" t="s">
        <v>60</v>
      </c>
      <c r="B209" t="s">
        <v>132</v>
      </c>
      <c r="C209" s="3">
        <v>17137</v>
      </c>
      <c r="D209" t="s">
        <v>680</v>
      </c>
      <c r="E209" t="s">
        <v>681</v>
      </c>
      <c r="F209" t="s">
        <v>91</v>
      </c>
      <c r="G209" t="s">
        <v>88</v>
      </c>
      <c r="H209" t="s">
        <v>175</v>
      </c>
      <c r="I209" t="s">
        <v>478</v>
      </c>
      <c r="J209" t="s">
        <v>122</v>
      </c>
      <c r="K209" t="s">
        <v>123</v>
      </c>
      <c r="L209" t="s">
        <v>124</v>
      </c>
      <c r="N209" s="2">
        <v>45861</v>
      </c>
      <c r="O209" s="2">
        <v>45984</v>
      </c>
      <c r="P209" t="s">
        <v>125</v>
      </c>
      <c r="Q209" t="s">
        <v>314</v>
      </c>
      <c r="R209" t="s">
        <v>72</v>
      </c>
      <c r="S209">
        <v>0.62870000000000004</v>
      </c>
      <c r="T209">
        <v>8.3000000000000007</v>
      </c>
      <c r="U209">
        <v>0.08</v>
      </c>
      <c r="V209">
        <v>8.81</v>
      </c>
      <c r="W209">
        <v>7.0000000000000007E-2</v>
      </c>
      <c r="X209" t="s">
        <v>0</v>
      </c>
      <c r="Y209" t="s">
        <v>0</v>
      </c>
      <c r="Z209" t="s">
        <v>0</v>
      </c>
      <c r="AA209" t="s">
        <v>0</v>
      </c>
      <c r="AB209" t="s">
        <v>495</v>
      </c>
      <c r="AC209" t="s">
        <v>496</v>
      </c>
      <c r="AD209">
        <v>2</v>
      </c>
      <c r="AE209">
        <v>10</v>
      </c>
      <c r="AF209" t="s">
        <v>0</v>
      </c>
      <c r="AH209" s="2">
        <v>45984</v>
      </c>
      <c r="AI209" t="s">
        <v>0</v>
      </c>
      <c r="AK209" t="s">
        <v>0</v>
      </c>
      <c r="AL209" s="2">
        <v>45681</v>
      </c>
      <c r="AM209">
        <v>1.3</v>
      </c>
      <c r="AO209">
        <v>1.3</v>
      </c>
      <c r="AP209" s="3">
        <v>36526</v>
      </c>
      <c r="AQ209" t="s">
        <v>0</v>
      </c>
      <c r="AS209" t="s">
        <v>0</v>
      </c>
      <c r="AX209" s="1">
        <v>93911</v>
      </c>
      <c r="AY209" t="s">
        <v>0</v>
      </c>
      <c r="AZ209" s="1">
        <v>93911</v>
      </c>
      <c r="BA209" t="s">
        <v>0</v>
      </c>
      <c r="BB209" t="s">
        <v>0</v>
      </c>
      <c r="BC209" t="s">
        <v>0</v>
      </c>
      <c r="BG209" t="s">
        <v>95</v>
      </c>
      <c r="BH209" t="s">
        <v>96</v>
      </c>
      <c r="BI209" t="s">
        <v>128</v>
      </c>
    </row>
    <row r="210" spans="1:62" x14ac:dyDescent="0.3">
      <c r="A210" t="s">
        <v>60</v>
      </c>
      <c r="B210" t="s">
        <v>132</v>
      </c>
      <c r="C210" s="3">
        <v>17137</v>
      </c>
      <c r="D210" t="s">
        <v>682</v>
      </c>
      <c r="E210" t="s">
        <v>683</v>
      </c>
      <c r="F210" t="s">
        <v>87</v>
      </c>
      <c r="G210" t="s">
        <v>88</v>
      </c>
      <c r="H210" t="s">
        <v>217</v>
      </c>
      <c r="I210" t="s">
        <v>218</v>
      </c>
      <c r="J210" t="s">
        <v>68</v>
      </c>
      <c r="K210" t="s">
        <v>123</v>
      </c>
      <c r="L210" t="s">
        <v>124</v>
      </c>
      <c r="N210" s="2">
        <v>45923</v>
      </c>
      <c r="O210" s="2">
        <v>45681</v>
      </c>
      <c r="P210" t="s">
        <v>125</v>
      </c>
      <c r="Q210" t="s">
        <v>675</v>
      </c>
      <c r="R210" t="s">
        <v>72</v>
      </c>
      <c r="S210">
        <v>9.2399999999999996E-2</v>
      </c>
      <c r="T210" t="s">
        <v>0</v>
      </c>
      <c r="U210" t="s">
        <v>0</v>
      </c>
      <c r="V210">
        <v>8.81</v>
      </c>
      <c r="W210">
        <v>0.01</v>
      </c>
      <c r="X210" t="s">
        <v>0</v>
      </c>
      <c r="Y210" t="s">
        <v>0</v>
      </c>
      <c r="Z210" t="s">
        <v>0</v>
      </c>
      <c r="AA210" t="s">
        <v>0</v>
      </c>
      <c r="AB210" t="s">
        <v>684</v>
      </c>
      <c r="AC210" t="s">
        <v>685</v>
      </c>
      <c r="AD210" t="s">
        <v>0</v>
      </c>
      <c r="AE210">
        <v>12</v>
      </c>
      <c r="AF210" t="s">
        <v>0</v>
      </c>
      <c r="AH210" s="3">
        <v>36526</v>
      </c>
      <c r="AI210" t="s">
        <v>0</v>
      </c>
      <c r="AK210" t="s">
        <v>0</v>
      </c>
      <c r="AL210" s="2">
        <v>45681</v>
      </c>
      <c r="AM210">
        <v>100.6</v>
      </c>
      <c r="AO210">
        <v>100.6</v>
      </c>
      <c r="AP210" s="3">
        <v>36526</v>
      </c>
      <c r="AQ210" t="s">
        <v>0</v>
      </c>
      <c r="AS210" t="s">
        <v>0</v>
      </c>
      <c r="AX210" t="s">
        <v>0</v>
      </c>
      <c r="AY210" s="1">
        <v>1054555</v>
      </c>
      <c r="AZ210" s="1">
        <v>1054555</v>
      </c>
      <c r="BA210" t="s">
        <v>0</v>
      </c>
      <c r="BB210" t="s">
        <v>0</v>
      </c>
      <c r="BC210" t="s">
        <v>0</v>
      </c>
      <c r="BG210" t="s">
        <v>95</v>
      </c>
      <c r="BH210" t="s">
        <v>96</v>
      </c>
      <c r="BI210" t="s">
        <v>128</v>
      </c>
    </row>
    <row r="211" spans="1:62" x14ac:dyDescent="0.3">
      <c r="A211" t="s">
        <v>60</v>
      </c>
      <c r="B211" t="s">
        <v>654</v>
      </c>
      <c r="C211" s="3">
        <v>17137</v>
      </c>
      <c r="D211" t="s">
        <v>686</v>
      </c>
      <c r="E211" t="s">
        <v>687</v>
      </c>
      <c r="F211" t="s">
        <v>64</v>
      </c>
      <c r="G211" t="s">
        <v>65</v>
      </c>
      <c r="H211" t="s">
        <v>217</v>
      </c>
      <c r="I211" t="s">
        <v>218</v>
      </c>
      <c r="J211" t="s">
        <v>68</v>
      </c>
      <c r="K211" t="s">
        <v>123</v>
      </c>
      <c r="L211" t="s">
        <v>124</v>
      </c>
      <c r="N211" s="2">
        <v>45923</v>
      </c>
      <c r="O211" s="2">
        <v>45984</v>
      </c>
      <c r="P211" t="s">
        <v>125</v>
      </c>
      <c r="Q211" t="s">
        <v>314</v>
      </c>
      <c r="R211" t="s">
        <v>72</v>
      </c>
      <c r="S211">
        <v>9.2399999999999996E-2</v>
      </c>
      <c r="T211">
        <v>8.3000000000000007</v>
      </c>
      <c r="U211">
        <v>0.01</v>
      </c>
      <c r="V211">
        <v>8.81</v>
      </c>
      <c r="W211">
        <v>0.01</v>
      </c>
      <c r="X211" t="s">
        <v>0</v>
      </c>
      <c r="Y211" t="s">
        <v>0</v>
      </c>
      <c r="Z211" t="s">
        <v>0</v>
      </c>
      <c r="AA211" t="s">
        <v>0</v>
      </c>
      <c r="AB211" t="s">
        <v>592</v>
      </c>
      <c r="AC211" t="s">
        <v>593</v>
      </c>
      <c r="AD211">
        <v>2</v>
      </c>
      <c r="AE211">
        <v>10</v>
      </c>
      <c r="AF211" t="s">
        <v>0</v>
      </c>
      <c r="AH211" s="2">
        <v>45984</v>
      </c>
      <c r="AI211" t="s">
        <v>0</v>
      </c>
      <c r="AK211" t="s">
        <v>0</v>
      </c>
      <c r="AL211" s="2">
        <v>45681</v>
      </c>
      <c r="AM211">
        <v>17.7</v>
      </c>
      <c r="AO211">
        <v>17.7</v>
      </c>
      <c r="AP211" s="3">
        <v>36526</v>
      </c>
      <c r="AQ211" t="s">
        <v>0</v>
      </c>
      <c r="AS211" t="s">
        <v>0</v>
      </c>
      <c r="AX211" s="1">
        <v>185389</v>
      </c>
      <c r="AY211" t="s">
        <v>0</v>
      </c>
      <c r="AZ211" s="1">
        <v>185389</v>
      </c>
      <c r="BA211" t="s">
        <v>0</v>
      </c>
      <c r="BB211" t="s">
        <v>0</v>
      </c>
      <c r="BC211" t="s">
        <v>0</v>
      </c>
      <c r="BG211" t="s">
        <v>95</v>
      </c>
      <c r="BH211" t="s">
        <v>96</v>
      </c>
      <c r="BI211" t="s">
        <v>128</v>
      </c>
      <c r="BJ211" t="s">
        <v>688</v>
      </c>
    </row>
    <row r="212" spans="1:62" x14ac:dyDescent="0.3">
      <c r="A212" t="s">
        <v>60</v>
      </c>
      <c r="B212" t="s">
        <v>304</v>
      </c>
      <c r="C212" s="2">
        <v>45831</v>
      </c>
      <c r="D212" t="s">
        <v>689</v>
      </c>
      <c r="E212" t="s">
        <v>690</v>
      </c>
      <c r="F212" t="s">
        <v>87</v>
      </c>
      <c r="G212" t="s">
        <v>286</v>
      </c>
      <c r="H212" t="s">
        <v>217</v>
      </c>
      <c r="I212" t="s">
        <v>218</v>
      </c>
      <c r="J212" t="s">
        <v>68</v>
      </c>
      <c r="K212" t="s">
        <v>123</v>
      </c>
      <c r="L212" t="s">
        <v>446</v>
      </c>
      <c r="N212" s="2">
        <v>45923</v>
      </c>
      <c r="O212" s="2">
        <v>45712</v>
      </c>
      <c r="P212" t="s">
        <v>125</v>
      </c>
      <c r="Q212" t="s">
        <v>691</v>
      </c>
      <c r="R212" t="s">
        <v>235</v>
      </c>
      <c r="S212">
        <v>9.4999999999999998E-3</v>
      </c>
      <c r="T212" t="s">
        <v>0</v>
      </c>
      <c r="U212" t="s">
        <v>0</v>
      </c>
      <c r="V212">
        <v>1.24</v>
      </c>
      <c r="W212">
        <v>0.01</v>
      </c>
      <c r="X212">
        <v>1.28</v>
      </c>
      <c r="Y212">
        <v>0.01</v>
      </c>
      <c r="Z212" t="s">
        <v>0</v>
      </c>
      <c r="AA212" t="s">
        <v>0</v>
      </c>
      <c r="AB212" t="s">
        <v>315</v>
      </c>
      <c r="AC212" t="s">
        <v>316</v>
      </c>
      <c r="AD212" t="s">
        <v>0</v>
      </c>
      <c r="AE212">
        <v>11</v>
      </c>
      <c r="AF212">
        <v>1</v>
      </c>
      <c r="AH212" s="3">
        <v>36526</v>
      </c>
      <c r="AI212" t="s">
        <v>0</v>
      </c>
      <c r="AK212" t="s">
        <v>0</v>
      </c>
      <c r="AL212" s="2">
        <v>45712</v>
      </c>
      <c r="AM212">
        <v>262.5</v>
      </c>
      <c r="AO212">
        <v>262.5</v>
      </c>
      <c r="AP212" s="2">
        <v>45682</v>
      </c>
      <c r="AQ212">
        <v>23.7</v>
      </c>
      <c r="AS212">
        <v>23.7</v>
      </c>
      <c r="AX212" t="s">
        <v>0</v>
      </c>
      <c r="AY212" s="1">
        <v>2013812</v>
      </c>
      <c r="AZ212" s="1">
        <v>2013812</v>
      </c>
      <c r="BA212" s="1">
        <v>179893</v>
      </c>
      <c r="BB212" t="s">
        <v>0</v>
      </c>
      <c r="BC212" s="1">
        <v>179893</v>
      </c>
      <c r="BG212" t="s">
        <v>259</v>
      </c>
      <c r="BI212" t="s">
        <v>128</v>
      </c>
      <c r="BJ212" t="s">
        <v>303</v>
      </c>
    </row>
    <row r="213" spans="1:62" x14ac:dyDescent="0.3">
      <c r="A213" t="s">
        <v>60</v>
      </c>
      <c r="B213" t="s">
        <v>304</v>
      </c>
      <c r="D213" t="s">
        <v>692</v>
      </c>
      <c r="E213" t="s">
        <v>693</v>
      </c>
      <c r="F213" t="s">
        <v>91</v>
      </c>
      <c r="G213" t="s">
        <v>286</v>
      </c>
      <c r="H213" t="s">
        <v>66</v>
      </c>
      <c r="I213" t="s">
        <v>151</v>
      </c>
      <c r="J213" t="s">
        <v>210</v>
      </c>
      <c r="K213" t="s">
        <v>123</v>
      </c>
      <c r="L213" t="s">
        <v>446</v>
      </c>
      <c r="N213" s="2">
        <v>45984</v>
      </c>
      <c r="O213" s="2">
        <v>45771</v>
      </c>
      <c r="P213" t="s">
        <v>125</v>
      </c>
      <c r="Q213" t="s">
        <v>694</v>
      </c>
      <c r="R213" t="s">
        <v>72</v>
      </c>
      <c r="S213">
        <v>0.49</v>
      </c>
      <c r="T213" t="s">
        <v>0</v>
      </c>
      <c r="U213" t="s">
        <v>0</v>
      </c>
      <c r="V213">
        <v>8.81</v>
      </c>
      <c r="W213">
        <v>0.06</v>
      </c>
      <c r="X213">
        <v>9.1999999999999993</v>
      </c>
      <c r="Y213">
        <v>0.05</v>
      </c>
      <c r="Z213" t="s">
        <v>0</v>
      </c>
      <c r="AA213" t="s">
        <v>0</v>
      </c>
      <c r="AB213" t="s">
        <v>287</v>
      </c>
      <c r="AC213" t="s">
        <v>288</v>
      </c>
      <c r="AD213" t="s">
        <v>0</v>
      </c>
      <c r="AE213">
        <v>2</v>
      </c>
      <c r="AF213">
        <v>10</v>
      </c>
      <c r="AH213" s="3">
        <v>36526</v>
      </c>
      <c r="AI213" t="s">
        <v>0</v>
      </c>
      <c r="AK213" t="s">
        <v>0</v>
      </c>
      <c r="AL213" s="2">
        <v>45985</v>
      </c>
      <c r="AM213">
        <v>0.3</v>
      </c>
      <c r="AO213">
        <v>0.3</v>
      </c>
      <c r="AP213" s="2">
        <v>45682</v>
      </c>
      <c r="AQ213">
        <v>4.2</v>
      </c>
      <c r="AS213">
        <v>4.2</v>
      </c>
      <c r="AX213" t="s">
        <v>0</v>
      </c>
      <c r="AY213" s="1">
        <v>18587</v>
      </c>
      <c r="AZ213" s="1">
        <v>18587</v>
      </c>
      <c r="BA213" s="1">
        <v>229645</v>
      </c>
      <c r="BB213" t="s">
        <v>0</v>
      </c>
      <c r="BC213" s="1">
        <v>229645</v>
      </c>
      <c r="BG213" t="s">
        <v>259</v>
      </c>
      <c r="BI213" t="s">
        <v>128</v>
      </c>
      <c r="BJ213" t="s">
        <v>303</v>
      </c>
    </row>
    <row r="214" spans="1:62" x14ac:dyDescent="0.3">
      <c r="A214" t="s">
        <v>60</v>
      </c>
      <c r="B214" t="s">
        <v>304</v>
      </c>
      <c r="D214" t="s">
        <v>695</v>
      </c>
      <c r="E214" t="s">
        <v>696</v>
      </c>
      <c r="F214" t="s">
        <v>91</v>
      </c>
      <c r="G214" t="s">
        <v>286</v>
      </c>
      <c r="H214" t="s">
        <v>135</v>
      </c>
      <c r="I214" t="s">
        <v>135</v>
      </c>
      <c r="J214" t="s">
        <v>210</v>
      </c>
      <c r="K214" t="s">
        <v>123</v>
      </c>
      <c r="L214" t="s">
        <v>446</v>
      </c>
      <c r="N214" s="2">
        <v>45984</v>
      </c>
      <c r="O214" s="2">
        <v>45771</v>
      </c>
      <c r="P214" t="s">
        <v>125</v>
      </c>
      <c r="Q214" t="s">
        <v>694</v>
      </c>
      <c r="R214" t="s">
        <v>72</v>
      </c>
      <c r="S214">
        <v>0.14699999999999999</v>
      </c>
      <c r="T214" t="s">
        <v>0</v>
      </c>
      <c r="U214" t="s">
        <v>0</v>
      </c>
      <c r="V214">
        <v>8.81</v>
      </c>
      <c r="W214">
        <v>0.02</v>
      </c>
      <c r="X214">
        <v>9.1999999999999993</v>
      </c>
      <c r="Y214">
        <v>0.02</v>
      </c>
      <c r="Z214" t="s">
        <v>0</v>
      </c>
      <c r="AA214" t="s">
        <v>0</v>
      </c>
      <c r="AB214" t="s">
        <v>287</v>
      </c>
      <c r="AC214" t="s">
        <v>288</v>
      </c>
      <c r="AD214" t="s">
        <v>0</v>
      </c>
      <c r="AE214">
        <v>2</v>
      </c>
      <c r="AF214">
        <v>10</v>
      </c>
      <c r="AH214" s="3">
        <v>36526</v>
      </c>
      <c r="AI214" t="s">
        <v>0</v>
      </c>
      <c r="AK214" t="s">
        <v>0</v>
      </c>
      <c r="AL214" s="2">
        <v>45985</v>
      </c>
      <c r="AM214">
        <v>0.3</v>
      </c>
      <c r="AO214">
        <v>0.3</v>
      </c>
      <c r="AP214" s="2">
        <v>45682</v>
      </c>
      <c r="AQ214">
        <v>4.2</v>
      </c>
      <c r="AR214">
        <v>-4.2</v>
      </c>
      <c r="AS214" t="s">
        <v>0</v>
      </c>
      <c r="AX214" t="s">
        <v>0</v>
      </c>
      <c r="AY214" s="1">
        <v>5576</v>
      </c>
      <c r="AZ214" s="1">
        <v>5576</v>
      </c>
      <c r="BA214" t="s">
        <v>0</v>
      </c>
      <c r="BB214" t="s">
        <v>0</v>
      </c>
      <c r="BC214" t="s">
        <v>0</v>
      </c>
      <c r="BG214" t="s">
        <v>259</v>
      </c>
      <c r="BI214" t="s">
        <v>128</v>
      </c>
      <c r="BJ214" t="s">
        <v>303</v>
      </c>
    </row>
    <row r="215" spans="1:62" x14ac:dyDescent="0.3">
      <c r="A215" t="s">
        <v>60</v>
      </c>
      <c r="B215" t="s">
        <v>304</v>
      </c>
      <c r="D215" t="s">
        <v>697</v>
      </c>
      <c r="E215" t="s">
        <v>698</v>
      </c>
      <c r="F215" t="s">
        <v>91</v>
      </c>
      <c r="G215" t="s">
        <v>286</v>
      </c>
      <c r="H215" t="s">
        <v>208</v>
      </c>
      <c r="I215" t="s">
        <v>209</v>
      </c>
      <c r="J215" t="s">
        <v>210</v>
      </c>
      <c r="K215" t="s">
        <v>123</v>
      </c>
      <c r="L215" t="s">
        <v>124</v>
      </c>
      <c r="N215" s="2">
        <v>45861</v>
      </c>
      <c r="O215" s="2">
        <v>46014</v>
      </c>
      <c r="P215" t="s">
        <v>125</v>
      </c>
      <c r="Q215" t="s">
        <v>487</v>
      </c>
      <c r="R215" t="s">
        <v>72</v>
      </c>
      <c r="S215">
        <v>0.68</v>
      </c>
      <c r="T215">
        <v>8.3000000000000007</v>
      </c>
      <c r="U215">
        <v>0.08</v>
      </c>
      <c r="V215">
        <v>8.81</v>
      </c>
      <c r="W215">
        <v>0.08</v>
      </c>
      <c r="X215" t="s">
        <v>0</v>
      </c>
      <c r="Y215" t="s">
        <v>0</v>
      </c>
      <c r="Z215" t="s">
        <v>0</v>
      </c>
      <c r="AA215" t="s">
        <v>0</v>
      </c>
      <c r="AB215" t="s">
        <v>287</v>
      </c>
      <c r="AC215" t="s">
        <v>288</v>
      </c>
      <c r="AD215">
        <v>1</v>
      </c>
      <c r="AE215">
        <v>11</v>
      </c>
      <c r="AF215" t="s">
        <v>0</v>
      </c>
      <c r="AH215" s="2">
        <v>46014</v>
      </c>
      <c r="AI215" t="s">
        <v>0</v>
      </c>
      <c r="AK215" t="s">
        <v>0</v>
      </c>
      <c r="AL215" s="2">
        <v>45681</v>
      </c>
      <c r="AM215">
        <v>3.4</v>
      </c>
      <c r="AO215">
        <v>3.4</v>
      </c>
      <c r="AP215" s="3">
        <v>36526</v>
      </c>
      <c r="AQ215" t="s">
        <v>0</v>
      </c>
      <c r="AS215" t="s">
        <v>0</v>
      </c>
      <c r="AX215" s="1">
        <v>263071</v>
      </c>
      <c r="AY215" t="s">
        <v>0</v>
      </c>
      <c r="AZ215" s="1">
        <v>263071</v>
      </c>
      <c r="BA215" t="s">
        <v>0</v>
      </c>
      <c r="BB215" t="s">
        <v>0</v>
      </c>
      <c r="BC215" t="s">
        <v>0</v>
      </c>
      <c r="BG215" t="s">
        <v>259</v>
      </c>
      <c r="BI215" t="s">
        <v>128</v>
      </c>
      <c r="BJ215" t="s">
        <v>303</v>
      </c>
    </row>
    <row r="216" spans="1:62" x14ac:dyDescent="0.3">
      <c r="A216" t="s">
        <v>60</v>
      </c>
      <c r="B216" t="s">
        <v>304</v>
      </c>
      <c r="D216" t="s">
        <v>699</v>
      </c>
      <c r="E216" t="s">
        <v>700</v>
      </c>
      <c r="F216" t="s">
        <v>87</v>
      </c>
      <c r="G216" t="s">
        <v>286</v>
      </c>
      <c r="H216" t="s">
        <v>208</v>
      </c>
      <c r="I216" t="s">
        <v>209</v>
      </c>
      <c r="J216" t="s">
        <v>192</v>
      </c>
      <c r="K216" t="s">
        <v>123</v>
      </c>
      <c r="L216" t="s">
        <v>124</v>
      </c>
      <c r="N216" s="2">
        <v>45831</v>
      </c>
      <c r="O216" s="2">
        <v>46014</v>
      </c>
      <c r="P216" t="s">
        <v>125</v>
      </c>
      <c r="Q216" t="s">
        <v>388</v>
      </c>
      <c r="R216" t="s">
        <v>235</v>
      </c>
      <c r="S216">
        <v>5.0000000000000001E-4</v>
      </c>
      <c r="T216">
        <v>1.24</v>
      </c>
      <c r="U216">
        <v>0</v>
      </c>
      <c r="V216">
        <v>1.24</v>
      </c>
      <c r="W216">
        <v>0</v>
      </c>
      <c r="X216" t="s">
        <v>0</v>
      </c>
      <c r="Y216" t="s">
        <v>0</v>
      </c>
      <c r="Z216" t="s">
        <v>0</v>
      </c>
      <c r="AA216" t="s">
        <v>0</v>
      </c>
      <c r="AB216" t="s">
        <v>315</v>
      </c>
      <c r="AC216" t="s">
        <v>316</v>
      </c>
      <c r="AD216">
        <v>1</v>
      </c>
      <c r="AE216">
        <v>11</v>
      </c>
      <c r="AF216" t="s">
        <v>0</v>
      </c>
      <c r="AH216" s="2">
        <v>46014</v>
      </c>
      <c r="AI216" t="s">
        <v>0</v>
      </c>
      <c r="AK216" t="s">
        <v>0</v>
      </c>
      <c r="AL216" s="2">
        <v>45681</v>
      </c>
      <c r="AM216">
        <v>262</v>
      </c>
      <c r="AO216">
        <v>262</v>
      </c>
      <c r="AP216" s="3">
        <v>36526</v>
      </c>
      <c r="AQ216" t="s">
        <v>0</v>
      </c>
      <c r="AS216" t="s">
        <v>0</v>
      </c>
      <c r="AX216" s="1">
        <v>114906</v>
      </c>
      <c r="AY216" t="s">
        <v>0</v>
      </c>
      <c r="AZ216" s="1">
        <v>114906</v>
      </c>
      <c r="BA216" t="s">
        <v>0</v>
      </c>
      <c r="BB216" t="s">
        <v>0</v>
      </c>
      <c r="BC216" t="s">
        <v>0</v>
      </c>
      <c r="BG216" t="s">
        <v>259</v>
      </c>
      <c r="BI216" t="s">
        <v>128</v>
      </c>
      <c r="BJ216" t="s">
        <v>303</v>
      </c>
    </row>
    <row r="217" spans="1:62" x14ac:dyDescent="0.3">
      <c r="A217" t="s">
        <v>60</v>
      </c>
      <c r="B217" t="s">
        <v>304</v>
      </c>
      <c r="D217" t="s">
        <v>701</v>
      </c>
      <c r="E217" t="s">
        <v>702</v>
      </c>
      <c r="F217" t="s">
        <v>87</v>
      </c>
      <c r="G217" t="s">
        <v>286</v>
      </c>
      <c r="H217" t="s">
        <v>135</v>
      </c>
      <c r="I217" t="s">
        <v>135</v>
      </c>
      <c r="J217" t="s">
        <v>192</v>
      </c>
      <c r="K217" t="s">
        <v>123</v>
      </c>
      <c r="L217" t="s">
        <v>124</v>
      </c>
      <c r="N217" s="2">
        <v>45831</v>
      </c>
      <c r="O217" s="2">
        <v>46014</v>
      </c>
      <c r="P217" t="s">
        <v>125</v>
      </c>
      <c r="Q217" t="s">
        <v>388</v>
      </c>
      <c r="R217" t="s">
        <v>235</v>
      </c>
      <c r="S217">
        <v>0</v>
      </c>
      <c r="T217">
        <v>1.24</v>
      </c>
      <c r="U217">
        <v>0</v>
      </c>
      <c r="V217">
        <v>1.24</v>
      </c>
      <c r="W217">
        <v>0</v>
      </c>
      <c r="X217" t="s">
        <v>0</v>
      </c>
      <c r="Y217" t="s">
        <v>0</v>
      </c>
      <c r="Z217" t="s">
        <v>0</v>
      </c>
      <c r="AA217" t="s">
        <v>0</v>
      </c>
      <c r="AB217" t="s">
        <v>315</v>
      </c>
      <c r="AC217" t="s">
        <v>316</v>
      </c>
      <c r="AD217">
        <v>1</v>
      </c>
      <c r="AE217">
        <v>11</v>
      </c>
      <c r="AF217" t="s">
        <v>0</v>
      </c>
      <c r="AH217" s="2">
        <v>46014</v>
      </c>
      <c r="AI217" t="s">
        <v>0</v>
      </c>
      <c r="AK217" t="s">
        <v>0</v>
      </c>
      <c r="AL217" s="2">
        <v>45681</v>
      </c>
      <c r="AM217">
        <v>262</v>
      </c>
      <c r="AO217">
        <v>262</v>
      </c>
      <c r="AP217" s="3">
        <v>36526</v>
      </c>
      <c r="AQ217" t="s">
        <v>0</v>
      </c>
      <c r="AS217" t="s">
        <v>0</v>
      </c>
      <c r="AX217" s="1">
        <v>7067</v>
      </c>
      <c r="AY217" t="s">
        <v>0</v>
      </c>
      <c r="AZ217" s="1">
        <v>7067</v>
      </c>
      <c r="BA217" t="s">
        <v>0</v>
      </c>
      <c r="BB217" t="s">
        <v>0</v>
      </c>
      <c r="BC217" t="s">
        <v>0</v>
      </c>
      <c r="BG217" t="s">
        <v>259</v>
      </c>
      <c r="BI217" t="s">
        <v>128</v>
      </c>
      <c r="BJ217" t="s">
        <v>303</v>
      </c>
    </row>
    <row r="218" spans="1:62" x14ac:dyDescent="0.3">
      <c r="A218" t="s">
        <v>60</v>
      </c>
      <c r="B218" t="s">
        <v>304</v>
      </c>
      <c r="D218" t="s">
        <v>703</v>
      </c>
      <c r="E218" t="s">
        <v>704</v>
      </c>
      <c r="F218" t="s">
        <v>87</v>
      </c>
      <c r="G218" t="s">
        <v>286</v>
      </c>
      <c r="H218" t="s">
        <v>208</v>
      </c>
      <c r="I218" t="s">
        <v>209</v>
      </c>
      <c r="J218" t="s">
        <v>192</v>
      </c>
      <c r="K218" t="s">
        <v>123</v>
      </c>
      <c r="L218" t="s">
        <v>124</v>
      </c>
      <c r="N218" s="2">
        <v>45892</v>
      </c>
      <c r="O218" s="2">
        <v>45681</v>
      </c>
      <c r="R218" t="s">
        <v>235</v>
      </c>
      <c r="S218">
        <v>1.9E-3</v>
      </c>
      <c r="T218" t="s">
        <v>0</v>
      </c>
      <c r="U218" t="s">
        <v>0</v>
      </c>
      <c r="V218">
        <v>1.24</v>
      </c>
      <c r="W218">
        <v>0</v>
      </c>
      <c r="X218" t="s">
        <v>0</v>
      </c>
      <c r="Y218" t="s">
        <v>0</v>
      </c>
      <c r="Z218" t="s">
        <v>0</v>
      </c>
      <c r="AA218" t="s">
        <v>0</v>
      </c>
      <c r="AB218" t="s">
        <v>315</v>
      </c>
      <c r="AC218" t="s">
        <v>316</v>
      </c>
      <c r="AD218" t="s">
        <v>0</v>
      </c>
      <c r="AE218">
        <v>12</v>
      </c>
      <c r="AF218" t="s">
        <v>0</v>
      </c>
      <c r="AH218" s="3">
        <v>36526</v>
      </c>
      <c r="AI218" t="s">
        <v>0</v>
      </c>
      <c r="AK218" t="s">
        <v>0</v>
      </c>
      <c r="AL218" s="2">
        <v>45681</v>
      </c>
      <c r="AM218">
        <v>284.7</v>
      </c>
      <c r="AO218">
        <v>284.7</v>
      </c>
      <c r="AP218" s="3">
        <v>36526</v>
      </c>
      <c r="AQ218" t="s">
        <v>0</v>
      </c>
      <c r="AS218" t="s">
        <v>0</v>
      </c>
      <c r="AX218" t="s">
        <v>0</v>
      </c>
      <c r="AY218" s="1">
        <v>438314</v>
      </c>
      <c r="AZ218" s="1">
        <v>438314</v>
      </c>
      <c r="BA218" t="s">
        <v>0</v>
      </c>
      <c r="BB218" t="s">
        <v>0</v>
      </c>
      <c r="BC218" t="s">
        <v>0</v>
      </c>
      <c r="BG218" t="s">
        <v>259</v>
      </c>
      <c r="BI218" t="s">
        <v>76</v>
      </c>
    </row>
    <row r="219" spans="1:62" x14ac:dyDescent="0.3">
      <c r="A219" t="s">
        <v>60</v>
      </c>
      <c r="B219" t="s">
        <v>304</v>
      </c>
      <c r="C219" s="2">
        <v>45831</v>
      </c>
      <c r="D219" t="s">
        <v>705</v>
      </c>
      <c r="E219" t="s">
        <v>706</v>
      </c>
      <c r="F219" t="s">
        <v>87</v>
      </c>
      <c r="G219" t="s">
        <v>286</v>
      </c>
      <c r="H219" t="s">
        <v>135</v>
      </c>
      <c r="I219" t="s">
        <v>135</v>
      </c>
      <c r="J219" t="s">
        <v>192</v>
      </c>
      <c r="K219" t="s">
        <v>123</v>
      </c>
      <c r="L219" t="s">
        <v>124</v>
      </c>
      <c r="N219" s="2">
        <v>45892</v>
      </c>
      <c r="O219" s="2">
        <v>45681</v>
      </c>
      <c r="R219" t="s">
        <v>235</v>
      </c>
      <c r="S219">
        <v>1E-4</v>
      </c>
      <c r="T219" t="s">
        <v>0</v>
      </c>
      <c r="U219" t="s">
        <v>0</v>
      </c>
      <c r="V219">
        <v>1.24</v>
      </c>
      <c r="W219">
        <v>0</v>
      </c>
      <c r="X219" t="s">
        <v>0</v>
      </c>
      <c r="Y219" t="s">
        <v>0</v>
      </c>
      <c r="Z219" t="s">
        <v>0</v>
      </c>
      <c r="AA219" t="s">
        <v>0</v>
      </c>
      <c r="AB219" t="s">
        <v>315</v>
      </c>
      <c r="AC219" t="s">
        <v>316</v>
      </c>
      <c r="AD219" t="s">
        <v>0</v>
      </c>
      <c r="AE219">
        <v>12</v>
      </c>
      <c r="AF219" t="s">
        <v>0</v>
      </c>
      <c r="AH219" s="3">
        <v>36526</v>
      </c>
      <c r="AI219" t="s">
        <v>0</v>
      </c>
      <c r="AK219" t="s">
        <v>0</v>
      </c>
      <c r="AL219" s="2">
        <v>45681</v>
      </c>
      <c r="AM219">
        <v>284.7</v>
      </c>
      <c r="AO219">
        <v>284.7</v>
      </c>
      <c r="AP219" s="3">
        <v>36526</v>
      </c>
      <c r="AQ219" t="s">
        <v>0</v>
      </c>
      <c r="AS219" t="s">
        <v>0</v>
      </c>
      <c r="AX219" t="s">
        <v>0</v>
      </c>
      <c r="AY219" s="1">
        <v>26956</v>
      </c>
      <c r="AZ219" s="1">
        <v>26956</v>
      </c>
      <c r="BA219" t="s">
        <v>0</v>
      </c>
      <c r="BB219" t="s">
        <v>0</v>
      </c>
      <c r="BC219" t="s">
        <v>0</v>
      </c>
      <c r="BG219" t="s">
        <v>259</v>
      </c>
      <c r="BI219" t="s">
        <v>76</v>
      </c>
    </row>
    <row r="220" spans="1:62" x14ac:dyDescent="0.3">
      <c r="A220" t="s">
        <v>60</v>
      </c>
      <c r="B220" t="s">
        <v>403</v>
      </c>
      <c r="C220" s="3">
        <v>17107</v>
      </c>
      <c r="D220" t="s">
        <v>707</v>
      </c>
      <c r="E220" t="s">
        <v>708</v>
      </c>
      <c r="F220" t="s">
        <v>64</v>
      </c>
      <c r="G220" t="s">
        <v>65</v>
      </c>
      <c r="H220" t="s">
        <v>104</v>
      </c>
      <c r="I220" t="s">
        <v>121</v>
      </c>
      <c r="J220" t="s">
        <v>68</v>
      </c>
      <c r="K220" t="s">
        <v>123</v>
      </c>
      <c r="L220" t="s">
        <v>124</v>
      </c>
      <c r="N220" s="2">
        <v>45800</v>
      </c>
      <c r="O220" s="2">
        <v>45861</v>
      </c>
      <c r="P220" t="s">
        <v>125</v>
      </c>
      <c r="Q220" t="s">
        <v>494</v>
      </c>
      <c r="R220" t="s">
        <v>72</v>
      </c>
      <c r="S220">
        <v>0.109</v>
      </c>
      <c r="T220">
        <v>8.3000000000000007</v>
      </c>
      <c r="U220">
        <v>0.01</v>
      </c>
      <c r="V220">
        <v>8.81</v>
      </c>
      <c r="W220">
        <v>0.01</v>
      </c>
      <c r="X220" t="s">
        <v>0</v>
      </c>
      <c r="Y220" t="s">
        <v>0</v>
      </c>
      <c r="Z220" t="s">
        <v>0</v>
      </c>
      <c r="AA220" t="s">
        <v>0</v>
      </c>
      <c r="AB220" t="s">
        <v>592</v>
      </c>
      <c r="AC220" t="s">
        <v>593</v>
      </c>
      <c r="AD220">
        <v>6</v>
      </c>
      <c r="AE220">
        <v>6</v>
      </c>
      <c r="AF220" t="s">
        <v>0</v>
      </c>
      <c r="AH220" s="2">
        <v>45861</v>
      </c>
      <c r="AI220" t="s">
        <v>0</v>
      </c>
      <c r="AK220" t="s">
        <v>0</v>
      </c>
      <c r="AL220" s="2">
        <v>45681</v>
      </c>
      <c r="AM220">
        <v>13.8</v>
      </c>
      <c r="AO220">
        <v>13.8</v>
      </c>
      <c r="AP220" s="3">
        <v>36526</v>
      </c>
      <c r="AQ220" t="s">
        <v>0</v>
      </c>
      <c r="AS220" t="s">
        <v>0</v>
      </c>
      <c r="AX220" s="1">
        <v>171174</v>
      </c>
      <c r="AY220" t="s">
        <v>0</v>
      </c>
      <c r="AZ220" s="1">
        <v>171174</v>
      </c>
      <c r="BA220" t="s">
        <v>0</v>
      </c>
      <c r="BB220" t="s">
        <v>0</v>
      </c>
      <c r="BC220" t="s">
        <v>0</v>
      </c>
      <c r="BG220" t="s">
        <v>95</v>
      </c>
      <c r="BH220" t="s">
        <v>96</v>
      </c>
      <c r="BI220" t="s">
        <v>128</v>
      </c>
    </row>
    <row r="221" spans="1:62" x14ac:dyDescent="0.3">
      <c r="A221" t="s">
        <v>60</v>
      </c>
      <c r="B221" t="s">
        <v>403</v>
      </c>
      <c r="C221" s="3">
        <v>17107</v>
      </c>
      <c r="D221" t="s">
        <v>709</v>
      </c>
      <c r="E221" t="s">
        <v>710</v>
      </c>
      <c r="F221" t="s">
        <v>64</v>
      </c>
      <c r="G221" t="s">
        <v>65</v>
      </c>
      <c r="H221" t="s">
        <v>104</v>
      </c>
      <c r="I221" t="s">
        <v>121</v>
      </c>
      <c r="J221" t="s">
        <v>68</v>
      </c>
      <c r="K221" t="s">
        <v>123</v>
      </c>
      <c r="L221" t="s">
        <v>124</v>
      </c>
      <c r="N221" s="2">
        <v>45800</v>
      </c>
      <c r="O221" s="2">
        <v>45861</v>
      </c>
      <c r="P221" t="s">
        <v>125</v>
      </c>
      <c r="Q221" s="4">
        <v>5</v>
      </c>
      <c r="R221" t="s">
        <v>72</v>
      </c>
      <c r="S221">
        <v>0.17499999999999999</v>
      </c>
      <c r="T221">
        <v>8.3000000000000007</v>
      </c>
      <c r="U221">
        <v>0.02</v>
      </c>
      <c r="V221">
        <v>8.81</v>
      </c>
      <c r="W221">
        <v>0.02</v>
      </c>
      <c r="X221" t="s">
        <v>0</v>
      </c>
      <c r="Y221" t="s">
        <v>0</v>
      </c>
      <c r="Z221" t="s">
        <v>0</v>
      </c>
      <c r="AA221" t="s">
        <v>0</v>
      </c>
      <c r="AB221" t="s">
        <v>568</v>
      </c>
      <c r="AC221" t="s">
        <v>569</v>
      </c>
      <c r="AD221">
        <v>6</v>
      </c>
      <c r="AE221">
        <v>6</v>
      </c>
      <c r="AF221" t="s">
        <v>0</v>
      </c>
      <c r="AH221" s="2">
        <v>45861</v>
      </c>
      <c r="AI221" t="s">
        <v>0</v>
      </c>
      <c r="AK221" t="s">
        <v>0</v>
      </c>
      <c r="AL221" s="2">
        <v>45681</v>
      </c>
      <c r="AM221">
        <v>36.299999999999997</v>
      </c>
      <c r="AO221">
        <v>36.299999999999997</v>
      </c>
      <c r="AP221" s="3">
        <v>36526</v>
      </c>
      <c r="AQ221" t="s">
        <v>0</v>
      </c>
      <c r="AS221" t="s">
        <v>0</v>
      </c>
      <c r="AX221" s="1">
        <v>720099</v>
      </c>
      <c r="AY221" t="s">
        <v>0</v>
      </c>
      <c r="AZ221" s="1">
        <v>720099</v>
      </c>
      <c r="BA221" t="s">
        <v>0</v>
      </c>
      <c r="BB221" t="s">
        <v>0</v>
      </c>
      <c r="BC221" t="s">
        <v>0</v>
      </c>
      <c r="BG221" t="s">
        <v>95</v>
      </c>
      <c r="BH221" t="s">
        <v>96</v>
      </c>
      <c r="BI221" t="s">
        <v>128</v>
      </c>
    </row>
    <row r="222" spans="1:62" x14ac:dyDescent="0.3">
      <c r="A222" t="s">
        <v>60</v>
      </c>
      <c r="B222" t="s">
        <v>403</v>
      </c>
      <c r="C222" s="3">
        <v>17107</v>
      </c>
      <c r="D222" t="s">
        <v>711</v>
      </c>
      <c r="E222" t="s">
        <v>712</v>
      </c>
      <c r="F222" t="s">
        <v>64</v>
      </c>
      <c r="G222" t="s">
        <v>65</v>
      </c>
      <c r="H222" t="s">
        <v>104</v>
      </c>
      <c r="I222" t="s">
        <v>265</v>
      </c>
      <c r="J222" t="s">
        <v>68</v>
      </c>
      <c r="K222" t="s">
        <v>123</v>
      </c>
      <c r="L222" t="s">
        <v>124</v>
      </c>
      <c r="N222" s="2">
        <v>45861</v>
      </c>
      <c r="O222" s="2">
        <v>45923</v>
      </c>
      <c r="P222" t="s">
        <v>125</v>
      </c>
      <c r="Q222" t="s">
        <v>513</v>
      </c>
      <c r="R222" t="s">
        <v>72</v>
      </c>
      <c r="S222">
        <v>0.11650000000000001</v>
      </c>
      <c r="T222">
        <v>8.3000000000000007</v>
      </c>
      <c r="U222">
        <v>0.01</v>
      </c>
      <c r="V222">
        <v>8.81</v>
      </c>
      <c r="W222">
        <v>0.01</v>
      </c>
      <c r="X222" t="s">
        <v>0</v>
      </c>
      <c r="Y222" t="s">
        <v>0</v>
      </c>
      <c r="Z222" t="s">
        <v>0</v>
      </c>
      <c r="AA222" t="s">
        <v>0</v>
      </c>
      <c r="AB222" t="s">
        <v>713</v>
      </c>
      <c r="AC222" t="s">
        <v>714</v>
      </c>
      <c r="AD222">
        <v>4</v>
      </c>
      <c r="AE222">
        <v>8</v>
      </c>
      <c r="AF222" t="s">
        <v>0</v>
      </c>
      <c r="AH222" s="2">
        <v>45923</v>
      </c>
      <c r="AI222" t="s">
        <v>0</v>
      </c>
      <c r="AK222" t="s">
        <v>0</v>
      </c>
      <c r="AL222" s="2">
        <v>45681</v>
      </c>
      <c r="AM222">
        <v>4.2</v>
      </c>
      <c r="AO222">
        <v>4.2</v>
      </c>
      <c r="AP222" s="3">
        <v>36526</v>
      </c>
      <c r="AQ222" t="s">
        <v>0</v>
      </c>
      <c r="AS222" t="s">
        <v>0</v>
      </c>
      <c r="AX222" s="1">
        <v>55899</v>
      </c>
      <c r="AY222" t="s">
        <v>0</v>
      </c>
      <c r="AZ222" s="1">
        <v>55899</v>
      </c>
      <c r="BA222" t="s">
        <v>0</v>
      </c>
      <c r="BB222" t="s">
        <v>0</v>
      </c>
      <c r="BC222" t="s">
        <v>0</v>
      </c>
      <c r="BG222" t="s">
        <v>95</v>
      </c>
      <c r="BH222" t="s">
        <v>96</v>
      </c>
      <c r="BI222" t="s">
        <v>128</v>
      </c>
    </row>
    <row r="223" spans="1:62" x14ac:dyDescent="0.3">
      <c r="A223" t="s">
        <v>60</v>
      </c>
      <c r="B223" t="s">
        <v>403</v>
      </c>
      <c r="C223" s="3">
        <v>17107</v>
      </c>
      <c r="D223" t="s">
        <v>715</v>
      </c>
      <c r="E223" t="s">
        <v>716</v>
      </c>
      <c r="F223" t="s">
        <v>64</v>
      </c>
      <c r="G223" t="s">
        <v>65</v>
      </c>
      <c r="H223" t="s">
        <v>104</v>
      </c>
      <c r="I223" t="s">
        <v>265</v>
      </c>
      <c r="J223" t="s">
        <v>68</v>
      </c>
      <c r="K223" t="s">
        <v>123</v>
      </c>
      <c r="L223" t="s">
        <v>124</v>
      </c>
      <c r="N223" s="2">
        <v>45861</v>
      </c>
      <c r="O223" s="2">
        <v>45923</v>
      </c>
      <c r="P223" t="s">
        <v>125</v>
      </c>
      <c r="Q223" t="s">
        <v>513</v>
      </c>
      <c r="R223" t="s">
        <v>72</v>
      </c>
      <c r="S223">
        <v>0.11650000000000001</v>
      </c>
      <c r="T223">
        <v>8.3000000000000007</v>
      </c>
      <c r="U223">
        <v>0.01</v>
      </c>
      <c r="V223">
        <v>8.81</v>
      </c>
      <c r="W223">
        <v>0.01</v>
      </c>
      <c r="X223" t="s">
        <v>0</v>
      </c>
      <c r="Y223" t="s">
        <v>0</v>
      </c>
      <c r="Z223" t="s">
        <v>0</v>
      </c>
      <c r="AA223" t="s">
        <v>0</v>
      </c>
      <c r="AB223" t="s">
        <v>717</v>
      </c>
      <c r="AC223" t="s">
        <v>718</v>
      </c>
      <c r="AD223">
        <v>4</v>
      </c>
      <c r="AE223">
        <v>8</v>
      </c>
      <c r="AF223" t="s">
        <v>0</v>
      </c>
      <c r="AH223" s="2">
        <v>45923</v>
      </c>
      <c r="AI223" t="s">
        <v>0</v>
      </c>
      <c r="AK223" t="s">
        <v>0</v>
      </c>
      <c r="AL223" s="2">
        <v>45681</v>
      </c>
      <c r="AM223">
        <v>2.4</v>
      </c>
      <c r="AO223">
        <v>2.4</v>
      </c>
      <c r="AP223" s="3">
        <v>36526</v>
      </c>
      <c r="AQ223" t="s">
        <v>0</v>
      </c>
      <c r="AS223" t="s">
        <v>0</v>
      </c>
      <c r="AX223" s="1">
        <v>32075</v>
      </c>
      <c r="AY223" t="s">
        <v>0</v>
      </c>
      <c r="AZ223" s="1">
        <v>32075</v>
      </c>
      <c r="BA223" t="s">
        <v>0</v>
      </c>
      <c r="BB223" t="s">
        <v>0</v>
      </c>
      <c r="BC223" t="s">
        <v>0</v>
      </c>
      <c r="BG223" t="s">
        <v>95</v>
      </c>
      <c r="BH223" t="s">
        <v>96</v>
      </c>
      <c r="BI223" t="s">
        <v>128</v>
      </c>
    </row>
    <row r="224" spans="1:62" x14ac:dyDescent="0.3">
      <c r="A224" t="s">
        <v>60</v>
      </c>
      <c r="B224" t="s">
        <v>132</v>
      </c>
      <c r="C224" s="3">
        <v>17107</v>
      </c>
      <c r="D224" t="s">
        <v>719</v>
      </c>
      <c r="E224" t="s">
        <v>720</v>
      </c>
      <c r="F224" t="s">
        <v>87</v>
      </c>
      <c r="G224" t="s">
        <v>88</v>
      </c>
      <c r="H224" t="s">
        <v>217</v>
      </c>
      <c r="I224" t="s">
        <v>218</v>
      </c>
      <c r="J224" t="s">
        <v>68</v>
      </c>
      <c r="K224" t="s">
        <v>123</v>
      </c>
      <c r="L224" t="s">
        <v>124</v>
      </c>
      <c r="N224" s="2">
        <v>46014</v>
      </c>
      <c r="O224" s="2">
        <v>45771</v>
      </c>
      <c r="P224" t="s">
        <v>125</v>
      </c>
      <c r="Q224" t="s">
        <v>513</v>
      </c>
      <c r="R224" t="s">
        <v>72</v>
      </c>
      <c r="S224">
        <v>7.0000000000000007E-2</v>
      </c>
      <c r="T224" t="s">
        <v>0</v>
      </c>
      <c r="U224" t="s">
        <v>0</v>
      </c>
      <c r="V224">
        <v>8.81</v>
      </c>
      <c r="W224">
        <v>0.01</v>
      </c>
      <c r="X224">
        <v>9.1999999999999993</v>
      </c>
      <c r="Y224">
        <v>0.01</v>
      </c>
      <c r="Z224" t="s">
        <v>0</v>
      </c>
      <c r="AA224" t="s">
        <v>0</v>
      </c>
      <c r="AB224" t="s">
        <v>684</v>
      </c>
      <c r="AC224" t="s">
        <v>685</v>
      </c>
      <c r="AD224" t="s">
        <v>0</v>
      </c>
      <c r="AE224">
        <v>9</v>
      </c>
      <c r="AF224">
        <v>3</v>
      </c>
      <c r="AH224" s="3">
        <v>36526</v>
      </c>
      <c r="AI224" t="s">
        <v>0</v>
      </c>
      <c r="AK224" t="s">
        <v>0</v>
      </c>
      <c r="AL224" s="2">
        <v>45771</v>
      </c>
      <c r="AM224">
        <v>74</v>
      </c>
      <c r="AO224">
        <v>74</v>
      </c>
      <c r="AP224" s="2">
        <v>45682</v>
      </c>
      <c r="AQ224">
        <v>8.9</v>
      </c>
      <c r="AS224">
        <v>8.9</v>
      </c>
      <c r="AX224" t="s">
        <v>0</v>
      </c>
      <c r="AY224" s="1">
        <v>587554</v>
      </c>
      <c r="AZ224" s="1">
        <v>587554</v>
      </c>
      <c r="BA224" s="1">
        <v>69632</v>
      </c>
      <c r="BB224" t="s">
        <v>0</v>
      </c>
      <c r="BC224" s="1">
        <v>69632</v>
      </c>
      <c r="BG224" t="s">
        <v>95</v>
      </c>
      <c r="BH224" t="s">
        <v>96</v>
      </c>
      <c r="BI224" t="s">
        <v>128</v>
      </c>
    </row>
    <row r="225" spans="1:62" x14ac:dyDescent="0.3">
      <c r="A225" t="s">
        <v>60</v>
      </c>
      <c r="B225" t="s">
        <v>654</v>
      </c>
      <c r="C225" s="3">
        <v>17107</v>
      </c>
      <c r="D225" t="s">
        <v>721</v>
      </c>
      <c r="E225" t="s">
        <v>722</v>
      </c>
      <c r="F225" t="s">
        <v>64</v>
      </c>
      <c r="G225" t="s">
        <v>65</v>
      </c>
      <c r="H225" t="s">
        <v>217</v>
      </c>
      <c r="I225" t="s">
        <v>218</v>
      </c>
      <c r="J225" t="s">
        <v>68</v>
      </c>
      <c r="K225" t="s">
        <v>123</v>
      </c>
      <c r="L225" t="s">
        <v>124</v>
      </c>
      <c r="N225" s="2">
        <v>45923</v>
      </c>
      <c r="O225" s="2">
        <v>45984</v>
      </c>
      <c r="P225" t="s">
        <v>125</v>
      </c>
      <c r="Q225" t="s">
        <v>513</v>
      </c>
      <c r="R225" t="s">
        <v>72</v>
      </c>
      <c r="S225">
        <v>9.2399999999999996E-2</v>
      </c>
      <c r="T225">
        <v>8.3000000000000007</v>
      </c>
      <c r="U225">
        <v>0.01</v>
      </c>
      <c r="V225">
        <v>8.81</v>
      </c>
      <c r="W225">
        <v>0.01</v>
      </c>
      <c r="X225" t="s">
        <v>0</v>
      </c>
      <c r="Y225" t="s">
        <v>0</v>
      </c>
      <c r="Z225" t="s">
        <v>0</v>
      </c>
      <c r="AA225" t="s">
        <v>0</v>
      </c>
      <c r="AB225" t="s">
        <v>713</v>
      </c>
      <c r="AC225" t="s">
        <v>714</v>
      </c>
      <c r="AD225">
        <v>2</v>
      </c>
      <c r="AE225">
        <v>10</v>
      </c>
      <c r="AF225" t="s">
        <v>0</v>
      </c>
      <c r="AH225" s="2">
        <v>45984</v>
      </c>
      <c r="AI225" t="s">
        <v>0</v>
      </c>
      <c r="AK225" t="s">
        <v>0</v>
      </c>
      <c r="AL225" s="2">
        <v>45681</v>
      </c>
      <c r="AM225">
        <v>4.8</v>
      </c>
      <c r="AO225">
        <v>4.8</v>
      </c>
      <c r="AP225" s="3">
        <v>36526</v>
      </c>
      <c r="AQ225" t="s">
        <v>0</v>
      </c>
      <c r="AS225" t="s">
        <v>0</v>
      </c>
      <c r="AX225" s="1">
        <v>50314</v>
      </c>
      <c r="AY225" t="s">
        <v>0</v>
      </c>
      <c r="AZ225" s="1">
        <v>50314</v>
      </c>
      <c r="BA225" t="s">
        <v>0</v>
      </c>
      <c r="BB225" t="s">
        <v>0</v>
      </c>
      <c r="BC225" t="s">
        <v>0</v>
      </c>
      <c r="BG225" t="s">
        <v>95</v>
      </c>
      <c r="BH225" t="s">
        <v>96</v>
      </c>
      <c r="BI225" t="s">
        <v>128</v>
      </c>
    </row>
    <row r="226" spans="1:62" x14ac:dyDescent="0.3">
      <c r="A226" t="s">
        <v>60</v>
      </c>
      <c r="B226" t="s">
        <v>654</v>
      </c>
      <c r="C226" s="3">
        <v>17107</v>
      </c>
      <c r="D226" t="s">
        <v>721</v>
      </c>
      <c r="E226" t="s">
        <v>723</v>
      </c>
      <c r="F226" t="s">
        <v>64</v>
      </c>
      <c r="G226" t="s">
        <v>65</v>
      </c>
      <c r="H226" t="s">
        <v>217</v>
      </c>
      <c r="I226" t="s">
        <v>218</v>
      </c>
      <c r="J226" t="s">
        <v>68</v>
      </c>
      <c r="K226" t="s">
        <v>123</v>
      </c>
      <c r="L226" t="s">
        <v>124</v>
      </c>
      <c r="N226" s="2">
        <v>45923</v>
      </c>
      <c r="O226" s="2">
        <v>45984</v>
      </c>
      <c r="P226" t="s">
        <v>125</v>
      </c>
      <c r="Q226" t="s">
        <v>513</v>
      </c>
      <c r="R226" t="s">
        <v>72</v>
      </c>
      <c r="S226">
        <v>9.2399999999999996E-2</v>
      </c>
      <c r="T226">
        <v>8.3000000000000007</v>
      </c>
      <c r="U226">
        <v>0.01</v>
      </c>
      <c r="V226">
        <v>8.81</v>
      </c>
      <c r="W226">
        <v>0.01</v>
      </c>
      <c r="X226" t="s">
        <v>0</v>
      </c>
      <c r="Y226" t="s">
        <v>0</v>
      </c>
      <c r="Z226" t="s">
        <v>0</v>
      </c>
      <c r="AA226" t="s">
        <v>0</v>
      </c>
      <c r="AB226" t="s">
        <v>717</v>
      </c>
      <c r="AC226" t="s">
        <v>718</v>
      </c>
      <c r="AD226">
        <v>2</v>
      </c>
      <c r="AE226">
        <v>10</v>
      </c>
      <c r="AF226" t="s">
        <v>0</v>
      </c>
      <c r="AH226" s="2">
        <v>45984</v>
      </c>
      <c r="AI226" t="s">
        <v>0</v>
      </c>
      <c r="AK226" t="s">
        <v>0</v>
      </c>
      <c r="AL226" s="2">
        <v>45681</v>
      </c>
      <c r="AM226">
        <v>2.9</v>
      </c>
      <c r="AO226">
        <v>2.9</v>
      </c>
      <c r="AP226" s="3">
        <v>36526</v>
      </c>
      <c r="AQ226" t="s">
        <v>0</v>
      </c>
      <c r="AS226" t="s">
        <v>0</v>
      </c>
      <c r="AX226" s="1">
        <v>30624</v>
      </c>
      <c r="AY226" t="s">
        <v>0</v>
      </c>
      <c r="AZ226" s="1">
        <v>30624</v>
      </c>
      <c r="BA226" t="s">
        <v>0</v>
      </c>
      <c r="BB226" t="s">
        <v>0</v>
      </c>
      <c r="BC226" t="s">
        <v>0</v>
      </c>
      <c r="BG226" t="s">
        <v>95</v>
      </c>
      <c r="BH226" t="s">
        <v>96</v>
      </c>
      <c r="BI226" t="s">
        <v>128</v>
      </c>
    </row>
    <row r="227" spans="1:62" x14ac:dyDescent="0.3">
      <c r="A227" t="s">
        <v>60</v>
      </c>
      <c r="B227" t="s">
        <v>654</v>
      </c>
      <c r="C227" s="3">
        <v>17137</v>
      </c>
      <c r="D227" t="s">
        <v>724</v>
      </c>
      <c r="E227" t="s">
        <v>725</v>
      </c>
      <c r="F227" t="s">
        <v>64</v>
      </c>
      <c r="G227" t="s">
        <v>65</v>
      </c>
      <c r="H227" t="s">
        <v>175</v>
      </c>
      <c r="I227" t="s">
        <v>176</v>
      </c>
      <c r="J227" t="s">
        <v>68</v>
      </c>
      <c r="K227" t="s">
        <v>123</v>
      </c>
      <c r="L227" t="s">
        <v>124</v>
      </c>
      <c r="N227" s="2">
        <v>45953</v>
      </c>
      <c r="O227" s="2">
        <v>46014</v>
      </c>
      <c r="P227" t="s">
        <v>125</v>
      </c>
      <c r="Q227" t="s">
        <v>126</v>
      </c>
      <c r="R227" t="s">
        <v>72</v>
      </c>
      <c r="S227">
        <v>6.8000000000000005E-2</v>
      </c>
      <c r="T227">
        <v>8.3000000000000007</v>
      </c>
      <c r="U227">
        <v>0.01</v>
      </c>
      <c r="V227">
        <v>8.81</v>
      </c>
      <c r="W227">
        <v>0.01</v>
      </c>
      <c r="X227" t="s">
        <v>0</v>
      </c>
      <c r="Y227" t="s">
        <v>0</v>
      </c>
      <c r="Z227" t="s">
        <v>0</v>
      </c>
      <c r="AA227" t="s">
        <v>0</v>
      </c>
      <c r="AB227" t="s">
        <v>592</v>
      </c>
      <c r="AC227" t="s">
        <v>593</v>
      </c>
      <c r="AD227">
        <v>1</v>
      </c>
      <c r="AE227">
        <v>11</v>
      </c>
      <c r="AF227" t="s">
        <v>0</v>
      </c>
      <c r="AH227" s="2">
        <v>46014</v>
      </c>
      <c r="AI227" t="s">
        <v>0</v>
      </c>
      <c r="AK227" t="s">
        <v>0</v>
      </c>
      <c r="AL227" s="2">
        <v>45681</v>
      </c>
      <c r="AM227">
        <v>18.5</v>
      </c>
      <c r="AO227">
        <v>18.5</v>
      </c>
      <c r="AP227" s="3">
        <v>36526</v>
      </c>
      <c r="AQ227" t="s">
        <v>0</v>
      </c>
      <c r="AS227" t="s">
        <v>0</v>
      </c>
      <c r="AX227" s="1">
        <v>142472</v>
      </c>
      <c r="AY227" t="s">
        <v>0</v>
      </c>
      <c r="AZ227" s="1">
        <v>142472</v>
      </c>
      <c r="BA227" t="s">
        <v>0</v>
      </c>
      <c r="BB227" t="s">
        <v>0</v>
      </c>
      <c r="BC227" t="s">
        <v>0</v>
      </c>
      <c r="BG227" t="s">
        <v>95</v>
      </c>
      <c r="BH227" t="s">
        <v>96</v>
      </c>
      <c r="BI227" t="s">
        <v>128</v>
      </c>
    </row>
    <row r="228" spans="1:62" x14ac:dyDescent="0.3">
      <c r="A228" t="s">
        <v>60</v>
      </c>
      <c r="B228" t="s">
        <v>654</v>
      </c>
      <c r="C228" s="3">
        <v>17137</v>
      </c>
      <c r="D228" t="s">
        <v>726</v>
      </c>
      <c r="E228" t="s">
        <v>727</v>
      </c>
      <c r="F228" t="s">
        <v>64</v>
      </c>
      <c r="G228" t="s">
        <v>65</v>
      </c>
      <c r="H228" t="s">
        <v>217</v>
      </c>
      <c r="I228" t="s">
        <v>218</v>
      </c>
      <c r="J228" t="s">
        <v>68</v>
      </c>
      <c r="K228" t="s">
        <v>123</v>
      </c>
      <c r="L228" t="s">
        <v>124</v>
      </c>
      <c r="N228" s="2">
        <v>45861</v>
      </c>
      <c r="O228" s="2">
        <v>45923</v>
      </c>
      <c r="P228" t="s">
        <v>125</v>
      </c>
      <c r="Q228" t="s">
        <v>513</v>
      </c>
      <c r="R228" t="s">
        <v>72</v>
      </c>
      <c r="S228">
        <v>3.7600000000000001E-2</v>
      </c>
      <c r="T228">
        <v>8.3000000000000007</v>
      </c>
      <c r="U228">
        <v>0</v>
      </c>
      <c r="V228">
        <v>8.81</v>
      </c>
      <c r="W228">
        <v>0</v>
      </c>
      <c r="X228" t="s">
        <v>0</v>
      </c>
      <c r="Y228" t="s">
        <v>0</v>
      </c>
      <c r="Z228" t="s">
        <v>0</v>
      </c>
      <c r="AA228" t="s">
        <v>0</v>
      </c>
      <c r="AB228" t="s">
        <v>592</v>
      </c>
      <c r="AC228" t="s">
        <v>593</v>
      </c>
      <c r="AD228">
        <v>4</v>
      </c>
      <c r="AE228">
        <v>8</v>
      </c>
      <c r="AF228" t="s">
        <v>0</v>
      </c>
      <c r="AH228" s="2">
        <v>45923</v>
      </c>
      <c r="AI228" t="s">
        <v>0</v>
      </c>
      <c r="AK228" t="s">
        <v>0</v>
      </c>
      <c r="AL228" s="2">
        <v>45681</v>
      </c>
      <c r="AM228">
        <v>15.9</v>
      </c>
      <c r="AO228">
        <v>15.9</v>
      </c>
      <c r="AP228" s="3">
        <v>36526</v>
      </c>
      <c r="AQ228" t="s">
        <v>0</v>
      </c>
      <c r="AS228" t="s">
        <v>0</v>
      </c>
      <c r="AX228" s="1">
        <v>67742</v>
      </c>
      <c r="AY228" t="s">
        <v>0</v>
      </c>
      <c r="AZ228" s="1">
        <v>67742</v>
      </c>
      <c r="BA228" t="s">
        <v>0</v>
      </c>
      <c r="BB228" t="s">
        <v>0</v>
      </c>
      <c r="BC228" t="s">
        <v>0</v>
      </c>
      <c r="BG228" t="s">
        <v>95</v>
      </c>
      <c r="BH228" t="s">
        <v>96</v>
      </c>
      <c r="BI228" t="s">
        <v>128</v>
      </c>
    </row>
    <row r="229" spans="1:62" x14ac:dyDescent="0.3">
      <c r="A229" t="s">
        <v>60</v>
      </c>
      <c r="B229" t="s">
        <v>654</v>
      </c>
      <c r="C229" s="3">
        <v>17137</v>
      </c>
      <c r="D229" t="s">
        <v>726</v>
      </c>
      <c r="E229" t="s">
        <v>727</v>
      </c>
      <c r="F229" t="s">
        <v>64</v>
      </c>
      <c r="G229" t="s">
        <v>65</v>
      </c>
      <c r="H229" t="s">
        <v>217</v>
      </c>
      <c r="I229" t="s">
        <v>218</v>
      </c>
      <c r="J229" t="s">
        <v>68</v>
      </c>
      <c r="K229" t="s">
        <v>123</v>
      </c>
      <c r="L229" t="s">
        <v>124</v>
      </c>
      <c r="N229" s="2">
        <v>45861</v>
      </c>
      <c r="O229" s="2">
        <v>45923</v>
      </c>
      <c r="P229" t="s">
        <v>125</v>
      </c>
      <c r="Q229" t="s">
        <v>513</v>
      </c>
      <c r="R229" t="s">
        <v>72</v>
      </c>
      <c r="S229">
        <v>3.7600000000000001E-2</v>
      </c>
      <c r="T229">
        <v>8.3000000000000007</v>
      </c>
      <c r="U229">
        <v>0</v>
      </c>
      <c r="V229">
        <v>8.81</v>
      </c>
      <c r="W229">
        <v>0</v>
      </c>
      <c r="X229" t="s">
        <v>0</v>
      </c>
      <c r="Y229" t="s">
        <v>0</v>
      </c>
      <c r="Z229" t="s">
        <v>0</v>
      </c>
      <c r="AA229" t="s">
        <v>0</v>
      </c>
      <c r="AB229" t="s">
        <v>713</v>
      </c>
      <c r="AC229" t="s">
        <v>714</v>
      </c>
      <c r="AD229">
        <v>4</v>
      </c>
      <c r="AE229">
        <v>8</v>
      </c>
      <c r="AF229" t="s">
        <v>0</v>
      </c>
      <c r="AH229" s="2">
        <v>45923</v>
      </c>
      <c r="AI229" t="s">
        <v>0</v>
      </c>
      <c r="AK229" t="s">
        <v>0</v>
      </c>
      <c r="AL229" s="2">
        <v>45681</v>
      </c>
      <c r="AM229">
        <v>4.2</v>
      </c>
      <c r="AO229">
        <v>4.2</v>
      </c>
      <c r="AP229" s="3">
        <v>36526</v>
      </c>
      <c r="AQ229" t="s">
        <v>0</v>
      </c>
      <c r="AS229" t="s">
        <v>0</v>
      </c>
      <c r="AX229" s="1">
        <v>18041</v>
      </c>
      <c r="AY229" t="s">
        <v>0</v>
      </c>
      <c r="AZ229" s="1">
        <v>18041</v>
      </c>
      <c r="BA229" t="s">
        <v>0</v>
      </c>
      <c r="BB229" t="s">
        <v>0</v>
      </c>
      <c r="BC229" t="s">
        <v>0</v>
      </c>
      <c r="BG229" t="s">
        <v>95</v>
      </c>
      <c r="BH229" t="s">
        <v>96</v>
      </c>
      <c r="BI229" t="s">
        <v>128</v>
      </c>
    </row>
    <row r="230" spans="1:62" x14ac:dyDescent="0.3">
      <c r="A230" t="s">
        <v>60</v>
      </c>
      <c r="B230" t="s">
        <v>654</v>
      </c>
      <c r="C230" s="3">
        <v>17137</v>
      </c>
      <c r="D230" t="s">
        <v>726</v>
      </c>
      <c r="E230" t="s">
        <v>727</v>
      </c>
      <c r="F230" t="s">
        <v>64</v>
      </c>
      <c r="G230" t="s">
        <v>65</v>
      </c>
      <c r="H230" t="s">
        <v>217</v>
      </c>
      <c r="I230" t="s">
        <v>218</v>
      </c>
      <c r="J230" t="s">
        <v>68</v>
      </c>
      <c r="K230" t="s">
        <v>123</v>
      </c>
      <c r="L230" t="s">
        <v>124</v>
      </c>
      <c r="N230" s="2">
        <v>45861</v>
      </c>
      <c r="O230" s="2">
        <v>45923</v>
      </c>
      <c r="P230" t="s">
        <v>125</v>
      </c>
      <c r="Q230" t="s">
        <v>513</v>
      </c>
      <c r="R230" t="s">
        <v>72</v>
      </c>
      <c r="S230">
        <v>3.7600000000000001E-2</v>
      </c>
      <c r="T230">
        <v>8.3000000000000007</v>
      </c>
      <c r="U230">
        <v>0</v>
      </c>
      <c r="V230">
        <v>8.81</v>
      </c>
      <c r="W230">
        <v>0</v>
      </c>
      <c r="X230" t="s">
        <v>0</v>
      </c>
      <c r="Y230" t="s">
        <v>0</v>
      </c>
      <c r="Z230" t="s">
        <v>0</v>
      </c>
      <c r="AA230" t="s">
        <v>0</v>
      </c>
      <c r="AB230" t="s">
        <v>717</v>
      </c>
      <c r="AC230" t="s">
        <v>718</v>
      </c>
      <c r="AD230">
        <v>4</v>
      </c>
      <c r="AE230">
        <v>8</v>
      </c>
      <c r="AF230" t="s">
        <v>0</v>
      </c>
      <c r="AH230" s="2">
        <v>45923</v>
      </c>
      <c r="AI230" t="s">
        <v>0</v>
      </c>
      <c r="AK230" t="s">
        <v>0</v>
      </c>
      <c r="AL230" s="2">
        <v>45681</v>
      </c>
      <c r="AM230">
        <v>2.4</v>
      </c>
      <c r="AO230">
        <v>2.4</v>
      </c>
      <c r="AP230" s="3">
        <v>36526</v>
      </c>
      <c r="AQ230" t="s">
        <v>0</v>
      </c>
      <c r="AS230" t="s">
        <v>0</v>
      </c>
      <c r="AX230" s="1">
        <v>10352</v>
      </c>
      <c r="AY230" t="s">
        <v>0</v>
      </c>
      <c r="AZ230" s="1">
        <v>10352</v>
      </c>
      <c r="BA230" t="s">
        <v>0</v>
      </c>
      <c r="BB230" t="s">
        <v>0</v>
      </c>
      <c r="BC230" t="s">
        <v>0</v>
      </c>
      <c r="BG230" t="s">
        <v>95</v>
      </c>
      <c r="BH230" t="s">
        <v>96</v>
      </c>
      <c r="BI230" t="s">
        <v>128</v>
      </c>
    </row>
    <row r="231" spans="1:62" x14ac:dyDescent="0.3">
      <c r="A231" t="s">
        <v>60</v>
      </c>
      <c r="B231" t="s">
        <v>728</v>
      </c>
      <c r="C231" s="3">
        <v>17137</v>
      </c>
      <c r="D231" t="s">
        <v>729</v>
      </c>
      <c r="E231" t="s">
        <v>730</v>
      </c>
      <c r="F231" t="s">
        <v>87</v>
      </c>
      <c r="G231" t="s">
        <v>88</v>
      </c>
      <c r="K231" t="s">
        <v>69</v>
      </c>
      <c r="L231" t="s">
        <v>70</v>
      </c>
      <c r="N231" s="2">
        <v>45923</v>
      </c>
      <c r="O231" s="2">
        <v>45681</v>
      </c>
      <c r="R231" t="s">
        <v>72</v>
      </c>
      <c r="S231">
        <v>2.1000000000000001E-2</v>
      </c>
      <c r="T231" t="s">
        <v>0</v>
      </c>
      <c r="U231" t="s">
        <v>0</v>
      </c>
      <c r="V231">
        <v>8.81</v>
      </c>
      <c r="W231">
        <v>0</v>
      </c>
      <c r="X231" t="s">
        <v>0</v>
      </c>
      <c r="Y231" t="s">
        <v>0</v>
      </c>
      <c r="Z231" t="s">
        <v>0</v>
      </c>
      <c r="AA231" t="s">
        <v>0</v>
      </c>
      <c r="AB231" t="s">
        <v>684</v>
      </c>
      <c r="AC231" t="s">
        <v>685</v>
      </c>
      <c r="AD231" t="s">
        <v>0</v>
      </c>
      <c r="AE231">
        <v>12</v>
      </c>
      <c r="AF231" t="s">
        <v>0</v>
      </c>
      <c r="AH231" s="3">
        <v>36526</v>
      </c>
      <c r="AI231" t="s">
        <v>0</v>
      </c>
      <c r="AK231" t="s">
        <v>0</v>
      </c>
      <c r="AL231" s="2">
        <v>45681</v>
      </c>
      <c r="AM231">
        <v>100.6</v>
      </c>
      <c r="AO231">
        <v>100.6</v>
      </c>
      <c r="AP231" s="3">
        <v>36526</v>
      </c>
      <c r="AQ231" t="s">
        <v>0</v>
      </c>
      <c r="AS231" t="s">
        <v>0</v>
      </c>
      <c r="AX231" t="s">
        <v>0</v>
      </c>
      <c r="AY231" s="1">
        <v>239672</v>
      </c>
      <c r="AZ231" s="1">
        <v>239672</v>
      </c>
      <c r="BA231" t="s">
        <v>0</v>
      </c>
      <c r="BB231" t="s">
        <v>0</v>
      </c>
      <c r="BC231" t="s">
        <v>0</v>
      </c>
      <c r="BI231" t="s">
        <v>76</v>
      </c>
    </row>
    <row r="232" spans="1:62" x14ac:dyDescent="0.3">
      <c r="A232" t="s">
        <v>60</v>
      </c>
      <c r="B232" t="s">
        <v>731</v>
      </c>
      <c r="C232" s="3">
        <v>17137</v>
      </c>
      <c r="D232" t="s">
        <v>732</v>
      </c>
      <c r="E232" t="s">
        <v>733</v>
      </c>
      <c r="F232" t="s">
        <v>87</v>
      </c>
      <c r="G232" t="s">
        <v>88</v>
      </c>
      <c r="H232" t="s">
        <v>135</v>
      </c>
      <c r="I232" t="s">
        <v>135</v>
      </c>
      <c r="J232" t="s">
        <v>82</v>
      </c>
      <c r="K232" t="s">
        <v>278</v>
      </c>
      <c r="L232" t="s">
        <v>352</v>
      </c>
      <c r="N232" s="2">
        <v>45923</v>
      </c>
      <c r="O232" s="2">
        <v>45681</v>
      </c>
      <c r="R232" t="s">
        <v>72</v>
      </c>
      <c r="T232" t="s">
        <v>0</v>
      </c>
      <c r="U232" t="s">
        <v>0</v>
      </c>
      <c r="V232">
        <v>8.81</v>
      </c>
      <c r="W232" t="s">
        <v>0</v>
      </c>
      <c r="X232" t="s">
        <v>0</v>
      </c>
      <c r="Y232" t="s">
        <v>0</v>
      </c>
      <c r="Z232" t="s">
        <v>0</v>
      </c>
      <c r="AA232" t="s">
        <v>0</v>
      </c>
      <c r="AB232" t="s">
        <v>684</v>
      </c>
      <c r="AC232" t="s">
        <v>685</v>
      </c>
      <c r="AD232" t="s">
        <v>0</v>
      </c>
      <c r="AE232">
        <v>12</v>
      </c>
      <c r="AF232" t="s">
        <v>0</v>
      </c>
      <c r="AH232" s="3">
        <v>36526</v>
      </c>
      <c r="AI232" t="s">
        <v>0</v>
      </c>
      <c r="AK232" t="s">
        <v>0</v>
      </c>
      <c r="AL232" s="2">
        <v>45681</v>
      </c>
      <c r="AM232">
        <v>100.6</v>
      </c>
      <c r="AO232">
        <v>100.6</v>
      </c>
      <c r="AP232" s="3">
        <v>36526</v>
      </c>
      <c r="AQ232" t="s">
        <v>0</v>
      </c>
      <c r="AS232" t="s">
        <v>0</v>
      </c>
      <c r="AX232" t="s">
        <v>0</v>
      </c>
      <c r="AY232" t="s">
        <v>0</v>
      </c>
      <c r="AZ232" t="s">
        <v>0</v>
      </c>
      <c r="BA232" t="s">
        <v>0</v>
      </c>
      <c r="BB232" t="s">
        <v>0</v>
      </c>
      <c r="BC232" t="s">
        <v>0</v>
      </c>
      <c r="BI232" t="s">
        <v>76</v>
      </c>
    </row>
    <row r="233" spans="1:62" x14ac:dyDescent="0.3">
      <c r="A233" t="s">
        <v>60</v>
      </c>
      <c r="B233" t="s">
        <v>728</v>
      </c>
      <c r="C233" s="3">
        <v>17137</v>
      </c>
      <c r="D233" t="s">
        <v>734</v>
      </c>
      <c r="E233" t="s">
        <v>735</v>
      </c>
      <c r="F233" t="s">
        <v>64</v>
      </c>
      <c r="G233" t="s">
        <v>65</v>
      </c>
      <c r="K233" t="s">
        <v>69</v>
      </c>
      <c r="L233" t="s">
        <v>70</v>
      </c>
      <c r="N233" s="2">
        <v>45984</v>
      </c>
      <c r="O233" s="2">
        <v>45681</v>
      </c>
      <c r="R233" t="s">
        <v>72</v>
      </c>
      <c r="S233">
        <v>0.1827</v>
      </c>
      <c r="T233" t="s">
        <v>0</v>
      </c>
      <c r="U233" t="s">
        <v>0</v>
      </c>
      <c r="V233">
        <v>8.81</v>
      </c>
      <c r="W233">
        <v>0.02</v>
      </c>
      <c r="X233" t="s">
        <v>0</v>
      </c>
      <c r="Y233" t="s">
        <v>0</v>
      </c>
      <c r="Z233" t="s">
        <v>0</v>
      </c>
      <c r="AA233" t="s">
        <v>0</v>
      </c>
      <c r="AB233" t="s">
        <v>592</v>
      </c>
      <c r="AC233" t="s">
        <v>593</v>
      </c>
      <c r="AD233" t="s">
        <v>0</v>
      </c>
      <c r="AE233">
        <v>12</v>
      </c>
      <c r="AF233" t="s">
        <v>0</v>
      </c>
      <c r="AH233" s="3">
        <v>36526</v>
      </c>
      <c r="AI233" t="s">
        <v>0</v>
      </c>
      <c r="AK233" t="s">
        <v>0</v>
      </c>
      <c r="AL233" s="2">
        <v>45681</v>
      </c>
      <c r="AM233">
        <v>19.2</v>
      </c>
      <c r="AO233">
        <v>19.2</v>
      </c>
      <c r="AP233" s="3">
        <v>36526</v>
      </c>
      <c r="AQ233" t="s">
        <v>0</v>
      </c>
      <c r="AS233" t="s">
        <v>0</v>
      </c>
      <c r="AX233" t="s">
        <v>0</v>
      </c>
      <c r="AY233" s="1">
        <v>397975</v>
      </c>
      <c r="AZ233" s="1">
        <v>397975</v>
      </c>
      <c r="BA233" t="s">
        <v>0</v>
      </c>
      <c r="BB233" t="s">
        <v>0</v>
      </c>
      <c r="BC233" t="s">
        <v>0</v>
      </c>
      <c r="BI233" t="s">
        <v>76</v>
      </c>
    </row>
    <row r="234" spans="1:62" x14ac:dyDescent="0.3">
      <c r="A234" t="s">
        <v>60</v>
      </c>
      <c r="B234" t="s">
        <v>728</v>
      </c>
      <c r="C234" s="3">
        <v>17137</v>
      </c>
      <c r="D234" t="s">
        <v>736</v>
      </c>
      <c r="E234" t="s">
        <v>737</v>
      </c>
      <c r="F234" t="s">
        <v>64</v>
      </c>
      <c r="G234" t="s">
        <v>65</v>
      </c>
      <c r="K234" t="s">
        <v>69</v>
      </c>
      <c r="L234" t="s">
        <v>70</v>
      </c>
      <c r="N234" s="2">
        <v>45984</v>
      </c>
      <c r="O234" s="2">
        <v>45681</v>
      </c>
      <c r="R234" t="s">
        <v>72</v>
      </c>
      <c r="S234">
        <v>0.72250000000000003</v>
      </c>
      <c r="T234" t="s">
        <v>0</v>
      </c>
      <c r="U234" t="s">
        <v>0</v>
      </c>
      <c r="V234">
        <v>8.81</v>
      </c>
      <c r="W234">
        <v>0.08</v>
      </c>
      <c r="X234" t="s">
        <v>0</v>
      </c>
      <c r="Y234" t="s">
        <v>0</v>
      </c>
      <c r="Z234" t="s">
        <v>0</v>
      </c>
      <c r="AA234" t="s">
        <v>0</v>
      </c>
      <c r="AB234" t="s">
        <v>713</v>
      </c>
      <c r="AC234" t="s">
        <v>714</v>
      </c>
      <c r="AD234" t="s">
        <v>0</v>
      </c>
      <c r="AE234">
        <v>12</v>
      </c>
      <c r="AF234" t="s">
        <v>0</v>
      </c>
      <c r="AH234" s="3">
        <v>36526</v>
      </c>
      <c r="AI234" t="s">
        <v>0</v>
      </c>
      <c r="AK234" t="s">
        <v>0</v>
      </c>
      <c r="AL234" s="2">
        <v>45681</v>
      </c>
      <c r="AM234">
        <v>5.8</v>
      </c>
      <c r="AO234">
        <v>5.8</v>
      </c>
      <c r="AP234" s="3">
        <v>36526</v>
      </c>
      <c r="AQ234" t="s">
        <v>0</v>
      </c>
      <c r="AS234" t="s">
        <v>0</v>
      </c>
      <c r="AX234" t="s">
        <v>0</v>
      </c>
      <c r="AY234" s="1">
        <v>472969</v>
      </c>
      <c r="AZ234" s="1">
        <v>472969</v>
      </c>
      <c r="BA234" t="s">
        <v>0</v>
      </c>
      <c r="BB234" t="s">
        <v>0</v>
      </c>
      <c r="BC234" t="s">
        <v>0</v>
      </c>
      <c r="BI234" t="s">
        <v>76</v>
      </c>
    </row>
    <row r="235" spans="1:62" x14ac:dyDescent="0.3">
      <c r="A235" t="s">
        <v>60</v>
      </c>
      <c r="B235" t="s">
        <v>728</v>
      </c>
      <c r="C235" s="3">
        <v>17137</v>
      </c>
      <c r="D235" t="s">
        <v>738</v>
      </c>
      <c r="E235" t="s">
        <v>739</v>
      </c>
      <c r="F235" t="s">
        <v>64</v>
      </c>
      <c r="G235" t="s">
        <v>65</v>
      </c>
      <c r="K235" t="s">
        <v>69</v>
      </c>
      <c r="L235" t="s">
        <v>70</v>
      </c>
      <c r="N235" s="2">
        <v>45984</v>
      </c>
      <c r="O235" s="2">
        <v>45681</v>
      </c>
      <c r="R235" t="s">
        <v>72</v>
      </c>
      <c r="S235">
        <v>0.72250000000000003</v>
      </c>
      <c r="T235" t="s">
        <v>0</v>
      </c>
      <c r="U235" t="s">
        <v>0</v>
      </c>
      <c r="V235">
        <v>8.81</v>
      </c>
      <c r="W235">
        <v>0.08</v>
      </c>
      <c r="X235" t="s">
        <v>0</v>
      </c>
      <c r="Y235" t="s">
        <v>0</v>
      </c>
      <c r="Z235" t="s">
        <v>0</v>
      </c>
      <c r="AA235" t="s">
        <v>0</v>
      </c>
      <c r="AB235" t="s">
        <v>717</v>
      </c>
      <c r="AC235" t="s">
        <v>718</v>
      </c>
      <c r="AD235" t="s">
        <v>0</v>
      </c>
      <c r="AE235">
        <v>12</v>
      </c>
      <c r="AF235" t="s">
        <v>0</v>
      </c>
      <c r="AH235" s="3">
        <v>36526</v>
      </c>
      <c r="AI235" t="s">
        <v>0</v>
      </c>
      <c r="AK235" t="s">
        <v>0</v>
      </c>
      <c r="AL235" s="2">
        <v>45681</v>
      </c>
      <c r="AM235">
        <v>3.5</v>
      </c>
      <c r="AO235">
        <v>3.5</v>
      </c>
      <c r="AP235" s="3">
        <v>36526</v>
      </c>
      <c r="AQ235" t="s">
        <v>0</v>
      </c>
      <c r="AS235" t="s">
        <v>0</v>
      </c>
      <c r="AX235" t="s">
        <v>0</v>
      </c>
      <c r="AY235" s="1">
        <v>289893</v>
      </c>
      <c r="AZ235" s="1">
        <v>289893</v>
      </c>
      <c r="BA235" t="s">
        <v>0</v>
      </c>
      <c r="BB235" t="s">
        <v>0</v>
      </c>
      <c r="BC235" t="s">
        <v>0</v>
      </c>
      <c r="BI235" t="s">
        <v>76</v>
      </c>
    </row>
    <row r="236" spans="1:62" x14ac:dyDescent="0.3">
      <c r="A236" t="s">
        <v>60</v>
      </c>
      <c r="B236" t="s">
        <v>728</v>
      </c>
      <c r="C236" s="3">
        <v>17137</v>
      </c>
      <c r="D236" t="s">
        <v>740</v>
      </c>
      <c r="E236" t="s">
        <v>741</v>
      </c>
      <c r="F236" t="s">
        <v>64</v>
      </c>
      <c r="G236" t="s">
        <v>65</v>
      </c>
      <c r="K236" t="s">
        <v>69</v>
      </c>
      <c r="L236" t="s">
        <v>70</v>
      </c>
      <c r="N236" s="2">
        <v>45984</v>
      </c>
      <c r="O236" s="2">
        <v>45681</v>
      </c>
      <c r="R236" t="s">
        <v>72</v>
      </c>
      <c r="S236">
        <v>0.25740000000000002</v>
      </c>
      <c r="T236" t="s">
        <v>0</v>
      </c>
      <c r="U236" t="s">
        <v>0</v>
      </c>
      <c r="V236">
        <v>8.81</v>
      </c>
      <c r="W236">
        <v>0.03</v>
      </c>
      <c r="X236" t="s">
        <v>0</v>
      </c>
      <c r="Y236" t="s">
        <v>0</v>
      </c>
      <c r="Z236" t="s">
        <v>0</v>
      </c>
      <c r="AA236" t="s">
        <v>0</v>
      </c>
      <c r="AB236" t="s">
        <v>568</v>
      </c>
      <c r="AC236" t="s">
        <v>569</v>
      </c>
      <c r="AD236" t="s">
        <v>0</v>
      </c>
      <c r="AE236">
        <v>12</v>
      </c>
      <c r="AF236" t="s">
        <v>0</v>
      </c>
      <c r="AH236" s="3">
        <v>36526</v>
      </c>
      <c r="AI236" t="s">
        <v>0</v>
      </c>
      <c r="AK236" t="s">
        <v>0</v>
      </c>
      <c r="AL236" s="2">
        <v>45681</v>
      </c>
      <c r="AM236">
        <v>54.3</v>
      </c>
      <c r="AO236">
        <v>54.3</v>
      </c>
      <c r="AP236" s="3">
        <v>36526</v>
      </c>
      <c r="AQ236" t="s">
        <v>0</v>
      </c>
      <c r="AS236" t="s">
        <v>0</v>
      </c>
      <c r="AX236" t="s">
        <v>0</v>
      </c>
      <c r="AY236" s="1">
        <v>1586234</v>
      </c>
      <c r="AZ236" s="1">
        <v>1586234</v>
      </c>
      <c r="BA236" t="s">
        <v>0</v>
      </c>
      <c r="BB236" t="s">
        <v>0</v>
      </c>
      <c r="BC236" t="s">
        <v>0</v>
      </c>
      <c r="BI236" t="s">
        <v>76</v>
      </c>
    </row>
    <row r="237" spans="1:62" x14ac:dyDescent="0.3">
      <c r="A237" t="s">
        <v>60</v>
      </c>
      <c r="B237" t="s">
        <v>742</v>
      </c>
      <c r="C237" s="3">
        <v>17137</v>
      </c>
      <c r="D237" t="s">
        <v>743</v>
      </c>
      <c r="E237" t="s">
        <v>744</v>
      </c>
      <c r="F237" t="s">
        <v>64</v>
      </c>
      <c r="G237" t="s">
        <v>65</v>
      </c>
      <c r="H237" t="s">
        <v>135</v>
      </c>
      <c r="I237" t="s">
        <v>135</v>
      </c>
      <c r="K237" t="s">
        <v>278</v>
      </c>
      <c r="L237" t="s">
        <v>446</v>
      </c>
      <c r="N237" s="2">
        <v>45984</v>
      </c>
      <c r="O237" s="2">
        <v>45681</v>
      </c>
      <c r="R237" t="s">
        <v>72</v>
      </c>
      <c r="S237">
        <v>0.41499999999999998</v>
      </c>
      <c r="T237" t="s">
        <v>0</v>
      </c>
      <c r="U237" t="s">
        <v>0</v>
      </c>
      <c r="V237">
        <v>8.81</v>
      </c>
      <c r="W237">
        <v>0.05</v>
      </c>
      <c r="X237" t="s">
        <v>0</v>
      </c>
      <c r="Y237" t="s">
        <v>0</v>
      </c>
      <c r="Z237" t="s">
        <v>0</v>
      </c>
      <c r="AA237" t="s">
        <v>0</v>
      </c>
      <c r="AB237" t="s">
        <v>568</v>
      </c>
      <c r="AC237" t="s">
        <v>569</v>
      </c>
      <c r="AD237" t="s">
        <v>0</v>
      </c>
      <c r="AE237">
        <v>12</v>
      </c>
      <c r="AF237" t="s">
        <v>0</v>
      </c>
      <c r="AH237" s="3">
        <v>36526</v>
      </c>
      <c r="AI237" t="s">
        <v>0</v>
      </c>
      <c r="AK237" t="s">
        <v>0</v>
      </c>
      <c r="AL237" s="2">
        <v>45681</v>
      </c>
      <c r="AM237">
        <v>54.3</v>
      </c>
      <c r="AO237">
        <v>54.3</v>
      </c>
      <c r="AP237" s="3">
        <v>36526</v>
      </c>
      <c r="AQ237" t="s">
        <v>0</v>
      </c>
      <c r="AS237" t="s">
        <v>0</v>
      </c>
      <c r="AX237" t="s">
        <v>0</v>
      </c>
      <c r="AY237" s="1">
        <v>2520535</v>
      </c>
      <c r="AZ237" s="1">
        <v>2520535</v>
      </c>
      <c r="BA237" t="s">
        <v>0</v>
      </c>
      <c r="BB237" t="s">
        <v>0</v>
      </c>
      <c r="BC237" t="s">
        <v>0</v>
      </c>
      <c r="BI237" t="s">
        <v>76</v>
      </c>
    </row>
    <row r="238" spans="1:62" x14ac:dyDescent="0.3">
      <c r="A238" t="s">
        <v>60</v>
      </c>
      <c r="B238" t="s">
        <v>304</v>
      </c>
      <c r="C238" s="3">
        <v>17137</v>
      </c>
      <c r="D238" t="s">
        <v>745</v>
      </c>
      <c r="E238" t="s">
        <v>746</v>
      </c>
      <c r="F238" t="s">
        <v>87</v>
      </c>
      <c r="G238" t="s">
        <v>286</v>
      </c>
      <c r="H238" t="s">
        <v>217</v>
      </c>
      <c r="I238" t="s">
        <v>218</v>
      </c>
      <c r="J238" t="s">
        <v>68</v>
      </c>
      <c r="K238" t="s">
        <v>123</v>
      </c>
      <c r="L238" t="s">
        <v>446</v>
      </c>
      <c r="N238" s="2">
        <v>45892</v>
      </c>
      <c r="O238" s="2">
        <v>45681</v>
      </c>
      <c r="P238" t="s">
        <v>125</v>
      </c>
      <c r="Q238" t="s">
        <v>447</v>
      </c>
      <c r="R238" t="s">
        <v>235</v>
      </c>
      <c r="S238">
        <v>3.3999999999999998E-3</v>
      </c>
      <c r="T238" t="s">
        <v>0</v>
      </c>
      <c r="U238" t="s">
        <v>0</v>
      </c>
      <c r="V238">
        <v>1.24</v>
      </c>
      <c r="W238">
        <v>0</v>
      </c>
      <c r="X238" t="s">
        <v>0</v>
      </c>
      <c r="Y238" t="s">
        <v>0</v>
      </c>
      <c r="Z238" t="s">
        <v>0</v>
      </c>
      <c r="AA238" t="s">
        <v>0</v>
      </c>
      <c r="AB238" t="s">
        <v>315</v>
      </c>
      <c r="AC238" t="s">
        <v>316</v>
      </c>
      <c r="AD238" t="s">
        <v>0</v>
      </c>
      <c r="AE238">
        <v>12</v>
      </c>
      <c r="AF238" t="s">
        <v>0</v>
      </c>
      <c r="AH238" s="3">
        <v>36526</v>
      </c>
      <c r="AI238" t="s">
        <v>0</v>
      </c>
      <c r="AK238" t="s">
        <v>0</v>
      </c>
      <c r="AL238" s="2">
        <v>45681</v>
      </c>
      <c r="AM238">
        <v>284.7</v>
      </c>
      <c r="AO238">
        <v>284.7</v>
      </c>
      <c r="AP238" s="3">
        <v>36526</v>
      </c>
      <c r="AQ238" t="s">
        <v>0</v>
      </c>
      <c r="AS238" t="s">
        <v>0</v>
      </c>
      <c r="AX238" t="s">
        <v>0</v>
      </c>
      <c r="AY238" s="1">
        <v>770070</v>
      </c>
      <c r="AZ238" s="1">
        <v>770070</v>
      </c>
      <c r="BA238" t="s">
        <v>0</v>
      </c>
      <c r="BB238" t="s">
        <v>0</v>
      </c>
      <c r="BC238" t="s">
        <v>0</v>
      </c>
      <c r="BI238" t="s">
        <v>128</v>
      </c>
      <c r="BJ238" t="s">
        <v>303</v>
      </c>
    </row>
    <row r="239" spans="1:62" x14ac:dyDescent="0.3">
      <c r="A239" t="s">
        <v>60</v>
      </c>
      <c r="B239" t="s">
        <v>304</v>
      </c>
      <c r="C239" s="3">
        <v>17137</v>
      </c>
      <c r="D239" t="s">
        <v>747</v>
      </c>
      <c r="E239" t="s">
        <v>748</v>
      </c>
      <c r="F239" t="s">
        <v>87</v>
      </c>
      <c r="G239" t="s">
        <v>286</v>
      </c>
      <c r="H239" t="s">
        <v>217</v>
      </c>
      <c r="I239" t="s">
        <v>218</v>
      </c>
      <c r="J239" t="s">
        <v>68</v>
      </c>
      <c r="K239" t="s">
        <v>123</v>
      </c>
      <c r="L239" t="s">
        <v>446</v>
      </c>
      <c r="N239" s="2">
        <v>45923</v>
      </c>
      <c r="O239" s="2">
        <v>45712</v>
      </c>
      <c r="P239" t="s">
        <v>125</v>
      </c>
      <c r="Q239" t="s">
        <v>691</v>
      </c>
      <c r="R239" t="s">
        <v>235</v>
      </c>
      <c r="S239">
        <v>3.3999999999999998E-3</v>
      </c>
      <c r="T239" t="s">
        <v>0</v>
      </c>
      <c r="U239" t="s">
        <v>0</v>
      </c>
      <c r="V239">
        <v>1.24</v>
      </c>
      <c r="W239">
        <v>0</v>
      </c>
      <c r="X239">
        <v>1.28</v>
      </c>
      <c r="Y239">
        <v>0</v>
      </c>
      <c r="Z239" t="s">
        <v>0</v>
      </c>
      <c r="AA239" t="s">
        <v>0</v>
      </c>
      <c r="AB239" t="s">
        <v>315</v>
      </c>
      <c r="AC239" t="s">
        <v>316</v>
      </c>
      <c r="AD239" t="s">
        <v>0</v>
      </c>
      <c r="AE239">
        <v>11</v>
      </c>
      <c r="AF239">
        <v>1</v>
      </c>
      <c r="AH239" s="3">
        <v>36526</v>
      </c>
      <c r="AI239" t="s">
        <v>0</v>
      </c>
      <c r="AK239" t="s">
        <v>0</v>
      </c>
      <c r="AL239" s="2">
        <v>45712</v>
      </c>
      <c r="AM239">
        <v>262.5</v>
      </c>
      <c r="AO239">
        <v>262.5</v>
      </c>
      <c r="AP239" s="2">
        <v>45682</v>
      </c>
      <c r="AQ239">
        <v>23.7</v>
      </c>
      <c r="AS239">
        <v>23.7</v>
      </c>
      <c r="AX239" t="s">
        <v>0</v>
      </c>
      <c r="AY239" s="1">
        <v>709909</v>
      </c>
      <c r="AZ239" s="1">
        <v>709909</v>
      </c>
      <c r="BA239" s="1">
        <v>63416</v>
      </c>
      <c r="BB239" t="s">
        <v>0</v>
      </c>
      <c r="BC239" s="1">
        <v>63416</v>
      </c>
      <c r="BI239" t="s">
        <v>128</v>
      </c>
      <c r="BJ239" t="s">
        <v>303</v>
      </c>
    </row>
    <row r="240" spans="1:62" x14ac:dyDescent="0.3">
      <c r="A240" t="s">
        <v>60</v>
      </c>
      <c r="B240" t="s">
        <v>304</v>
      </c>
      <c r="C240" s="3">
        <v>17137</v>
      </c>
      <c r="D240" t="s">
        <v>749</v>
      </c>
      <c r="E240" t="s">
        <v>750</v>
      </c>
      <c r="F240" t="s">
        <v>87</v>
      </c>
      <c r="G240" t="s">
        <v>286</v>
      </c>
      <c r="H240" t="s">
        <v>208</v>
      </c>
      <c r="I240" t="s">
        <v>209</v>
      </c>
      <c r="J240" t="s">
        <v>122</v>
      </c>
      <c r="K240" t="s">
        <v>123</v>
      </c>
      <c r="L240" t="s">
        <v>446</v>
      </c>
      <c r="N240" s="2">
        <v>45892</v>
      </c>
      <c r="O240" s="2">
        <v>45681</v>
      </c>
      <c r="P240" t="s">
        <v>125</v>
      </c>
      <c r="Q240" t="s">
        <v>447</v>
      </c>
      <c r="R240" t="s">
        <v>235</v>
      </c>
      <c r="S240">
        <v>3.0000000000000001E-3</v>
      </c>
      <c r="T240" t="s">
        <v>0</v>
      </c>
      <c r="U240" t="s">
        <v>0</v>
      </c>
      <c r="V240">
        <v>1.24</v>
      </c>
      <c r="W240">
        <v>0</v>
      </c>
      <c r="X240" t="s">
        <v>0</v>
      </c>
      <c r="Y240" t="s">
        <v>0</v>
      </c>
      <c r="Z240" t="s">
        <v>0</v>
      </c>
      <c r="AA240" t="s">
        <v>0</v>
      </c>
      <c r="AB240" t="s">
        <v>324</v>
      </c>
      <c r="AC240" t="s">
        <v>325</v>
      </c>
      <c r="AD240" t="s">
        <v>0</v>
      </c>
      <c r="AE240">
        <v>12</v>
      </c>
      <c r="AF240" t="s">
        <v>0</v>
      </c>
      <c r="AH240" s="3">
        <v>36526</v>
      </c>
      <c r="AI240" t="s">
        <v>0</v>
      </c>
      <c r="AK240" t="s">
        <v>0</v>
      </c>
      <c r="AL240" s="2">
        <v>45681</v>
      </c>
      <c r="AM240">
        <v>13.3</v>
      </c>
      <c r="AO240">
        <v>13.3</v>
      </c>
      <c r="AP240" s="3">
        <v>36526</v>
      </c>
      <c r="AQ240" t="s">
        <v>0</v>
      </c>
      <c r="AS240" t="s">
        <v>0</v>
      </c>
      <c r="AX240" t="s">
        <v>0</v>
      </c>
      <c r="AY240" s="1">
        <v>32272</v>
      </c>
      <c r="AZ240" s="1">
        <v>32272</v>
      </c>
      <c r="BA240" t="s">
        <v>0</v>
      </c>
      <c r="BB240" t="s">
        <v>0</v>
      </c>
      <c r="BC240" t="s">
        <v>0</v>
      </c>
      <c r="BI240" t="s">
        <v>128</v>
      </c>
      <c r="BJ240" t="s">
        <v>303</v>
      </c>
    </row>
    <row r="241" spans="1:62" x14ac:dyDescent="0.3">
      <c r="A241" t="s">
        <v>60</v>
      </c>
      <c r="B241" t="s">
        <v>304</v>
      </c>
      <c r="C241" s="3">
        <v>17137</v>
      </c>
      <c r="D241" t="s">
        <v>751</v>
      </c>
      <c r="E241" t="s">
        <v>752</v>
      </c>
      <c r="F241" t="s">
        <v>87</v>
      </c>
      <c r="G241" t="s">
        <v>286</v>
      </c>
      <c r="H241" t="s">
        <v>135</v>
      </c>
      <c r="I241" t="s">
        <v>135</v>
      </c>
      <c r="J241" t="s">
        <v>68</v>
      </c>
      <c r="K241" t="s">
        <v>123</v>
      </c>
      <c r="L241" t="s">
        <v>124</v>
      </c>
      <c r="N241" s="2">
        <v>45892</v>
      </c>
      <c r="O241" s="2">
        <v>45681</v>
      </c>
      <c r="P241" t="s">
        <v>125</v>
      </c>
      <c r="Q241" t="s">
        <v>447</v>
      </c>
      <c r="R241" t="s">
        <v>235</v>
      </c>
      <c r="S241">
        <v>2.0000000000000001E-4</v>
      </c>
      <c r="T241" t="s">
        <v>0</v>
      </c>
      <c r="U241" t="s">
        <v>0</v>
      </c>
      <c r="V241">
        <v>1.24</v>
      </c>
      <c r="W241">
        <v>0</v>
      </c>
      <c r="X241" t="s">
        <v>0</v>
      </c>
      <c r="Y241" t="s">
        <v>0</v>
      </c>
      <c r="Z241" t="s">
        <v>0</v>
      </c>
      <c r="AA241" t="s">
        <v>0</v>
      </c>
      <c r="AB241" t="s">
        <v>315</v>
      </c>
      <c r="AC241" t="s">
        <v>316</v>
      </c>
      <c r="AD241" t="s">
        <v>0</v>
      </c>
      <c r="AE241">
        <v>12</v>
      </c>
      <c r="AF241" t="s">
        <v>0</v>
      </c>
      <c r="AH241" s="3">
        <v>36526</v>
      </c>
      <c r="AI241" t="s">
        <v>0</v>
      </c>
      <c r="AK241" t="s">
        <v>0</v>
      </c>
      <c r="AL241" s="2">
        <v>45681</v>
      </c>
      <c r="AM241">
        <v>284.7</v>
      </c>
      <c r="AO241">
        <v>284.7</v>
      </c>
      <c r="AP241" s="3">
        <v>36526</v>
      </c>
      <c r="AQ241" t="s">
        <v>0</v>
      </c>
      <c r="AS241" t="s">
        <v>0</v>
      </c>
      <c r="AX241" t="s">
        <v>0</v>
      </c>
      <c r="AY241" s="1">
        <v>47744</v>
      </c>
      <c r="AZ241" s="1">
        <v>47744</v>
      </c>
      <c r="BA241" t="s">
        <v>0</v>
      </c>
      <c r="BB241" t="s">
        <v>0</v>
      </c>
      <c r="BC241" t="s">
        <v>0</v>
      </c>
      <c r="BI241" t="s">
        <v>128</v>
      </c>
      <c r="BJ241" t="s">
        <v>303</v>
      </c>
    </row>
    <row r="242" spans="1:62" x14ac:dyDescent="0.3">
      <c r="A242" t="s">
        <v>60</v>
      </c>
      <c r="B242" t="s">
        <v>304</v>
      </c>
      <c r="C242" s="3">
        <v>17137</v>
      </c>
      <c r="D242" t="s">
        <v>753</v>
      </c>
      <c r="E242" t="s">
        <v>754</v>
      </c>
      <c r="F242" t="s">
        <v>87</v>
      </c>
      <c r="G242" t="s">
        <v>286</v>
      </c>
      <c r="H242" t="s">
        <v>135</v>
      </c>
      <c r="I242" t="s">
        <v>135</v>
      </c>
      <c r="J242" t="s">
        <v>68</v>
      </c>
      <c r="K242" t="s">
        <v>123</v>
      </c>
      <c r="L242" t="s">
        <v>124</v>
      </c>
      <c r="N242" s="2">
        <v>45923</v>
      </c>
      <c r="O242" s="2">
        <v>45712</v>
      </c>
      <c r="P242" t="s">
        <v>125</v>
      </c>
      <c r="Q242" t="s">
        <v>691</v>
      </c>
      <c r="R242" t="s">
        <v>235</v>
      </c>
      <c r="S242">
        <v>2.0000000000000001E-4</v>
      </c>
      <c r="T242" t="s">
        <v>0</v>
      </c>
      <c r="U242" t="s">
        <v>0</v>
      </c>
      <c r="V242">
        <v>1.24</v>
      </c>
      <c r="W242">
        <v>0</v>
      </c>
      <c r="X242">
        <v>1.28</v>
      </c>
      <c r="Y242">
        <v>0</v>
      </c>
      <c r="Z242" t="s">
        <v>0</v>
      </c>
      <c r="AA242" t="s">
        <v>0</v>
      </c>
      <c r="AB242" t="s">
        <v>315</v>
      </c>
      <c r="AC242" t="s">
        <v>316</v>
      </c>
      <c r="AD242" t="s">
        <v>0</v>
      </c>
      <c r="AE242">
        <v>11</v>
      </c>
      <c r="AF242">
        <v>1</v>
      </c>
      <c r="AH242" s="3">
        <v>36526</v>
      </c>
      <c r="AI242" t="s">
        <v>0</v>
      </c>
      <c r="AK242" t="s">
        <v>0</v>
      </c>
      <c r="AL242" s="2">
        <v>45712</v>
      </c>
      <c r="AM242">
        <v>262.5</v>
      </c>
      <c r="AN242" t="s">
        <v>0</v>
      </c>
      <c r="AO242">
        <v>262.5</v>
      </c>
      <c r="AP242" s="2">
        <v>45682</v>
      </c>
      <c r="AQ242">
        <v>23.7</v>
      </c>
      <c r="AS242">
        <v>23.7</v>
      </c>
      <c r="AX242" t="s">
        <v>0</v>
      </c>
      <c r="AY242" s="1">
        <v>44014</v>
      </c>
      <c r="AZ242" s="1">
        <v>44014</v>
      </c>
      <c r="BA242" s="1">
        <v>3932</v>
      </c>
      <c r="BB242" t="s">
        <v>0</v>
      </c>
      <c r="BC242" s="1">
        <v>3932</v>
      </c>
      <c r="BI242" t="s">
        <v>128</v>
      </c>
      <c r="BJ242" t="s">
        <v>303</v>
      </c>
    </row>
    <row r="243" spans="1:62" x14ac:dyDescent="0.3">
      <c r="A243" t="s">
        <v>60</v>
      </c>
      <c r="B243" t="s">
        <v>304</v>
      </c>
      <c r="C243" s="3">
        <v>17137</v>
      </c>
      <c r="D243" t="s">
        <v>755</v>
      </c>
      <c r="E243" t="s">
        <v>756</v>
      </c>
      <c r="F243" t="s">
        <v>87</v>
      </c>
      <c r="G243" t="s">
        <v>286</v>
      </c>
      <c r="H243" t="s">
        <v>135</v>
      </c>
      <c r="I243" t="s">
        <v>135</v>
      </c>
      <c r="J243" t="s">
        <v>122</v>
      </c>
      <c r="K243" t="s">
        <v>123</v>
      </c>
      <c r="L243" t="s">
        <v>124</v>
      </c>
      <c r="N243" s="2">
        <v>45892</v>
      </c>
      <c r="O243" s="2">
        <v>45681</v>
      </c>
      <c r="P243" t="s">
        <v>125</v>
      </c>
      <c r="Q243" t="s">
        <v>447</v>
      </c>
      <c r="R243" t="s">
        <v>235</v>
      </c>
      <c r="S243">
        <v>2.0000000000000001E-4</v>
      </c>
      <c r="T243" t="s">
        <v>0</v>
      </c>
      <c r="U243" t="s">
        <v>0</v>
      </c>
      <c r="V243">
        <v>1.24</v>
      </c>
      <c r="W243">
        <v>0</v>
      </c>
      <c r="X243" t="s">
        <v>0</v>
      </c>
      <c r="Y243" t="s">
        <v>0</v>
      </c>
      <c r="Z243" t="s">
        <v>0</v>
      </c>
      <c r="AA243" t="s">
        <v>0</v>
      </c>
      <c r="AB243" t="s">
        <v>315</v>
      </c>
      <c r="AC243" t="s">
        <v>316</v>
      </c>
      <c r="AD243" t="s">
        <v>0</v>
      </c>
      <c r="AE243">
        <v>12</v>
      </c>
      <c r="AF243" t="s">
        <v>0</v>
      </c>
      <c r="AH243" s="3">
        <v>36526</v>
      </c>
      <c r="AI243" t="s">
        <v>0</v>
      </c>
      <c r="AK243" t="s">
        <v>0</v>
      </c>
      <c r="AL243" s="2">
        <v>45681</v>
      </c>
      <c r="AM243">
        <v>284.7</v>
      </c>
      <c r="AN243" t="s">
        <v>0</v>
      </c>
      <c r="AO243">
        <v>284.7</v>
      </c>
      <c r="AP243" s="3">
        <v>36526</v>
      </c>
      <c r="AQ243" t="s">
        <v>0</v>
      </c>
      <c r="AS243" t="s">
        <v>0</v>
      </c>
      <c r="AX243" t="s">
        <v>0</v>
      </c>
      <c r="AY243" s="1">
        <v>34433</v>
      </c>
      <c r="AZ243" s="1">
        <v>34433</v>
      </c>
      <c r="BA243" t="s">
        <v>0</v>
      </c>
      <c r="BB243" t="s">
        <v>0</v>
      </c>
      <c r="BC243" t="s">
        <v>0</v>
      </c>
      <c r="BI243" t="s">
        <v>128</v>
      </c>
      <c r="BJ243" t="s">
        <v>303</v>
      </c>
    </row>
    <row r="244" spans="1:62" x14ac:dyDescent="0.3">
      <c r="A244" t="s">
        <v>60</v>
      </c>
      <c r="B244" t="s">
        <v>304</v>
      </c>
      <c r="C244" s="2">
        <v>45831</v>
      </c>
      <c r="D244" t="s">
        <v>757</v>
      </c>
      <c r="E244" t="s">
        <v>758</v>
      </c>
      <c r="F244" t="s">
        <v>87</v>
      </c>
      <c r="G244" t="s">
        <v>286</v>
      </c>
      <c r="H244" t="s">
        <v>217</v>
      </c>
      <c r="I244" t="s">
        <v>218</v>
      </c>
      <c r="J244" t="s">
        <v>68</v>
      </c>
      <c r="K244" t="s">
        <v>123</v>
      </c>
      <c r="L244" t="s">
        <v>446</v>
      </c>
      <c r="N244" s="2">
        <v>45923</v>
      </c>
      <c r="O244" s="2">
        <v>45712</v>
      </c>
      <c r="P244" t="s">
        <v>125</v>
      </c>
      <c r="Q244" t="s">
        <v>691</v>
      </c>
      <c r="R244" t="s">
        <v>235</v>
      </c>
      <c r="S244">
        <v>5.9999999999999995E-4</v>
      </c>
      <c r="T244" t="s">
        <v>0</v>
      </c>
      <c r="U244" t="s">
        <v>0</v>
      </c>
      <c r="V244">
        <v>1.24</v>
      </c>
      <c r="W244">
        <v>0</v>
      </c>
      <c r="X244">
        <v>1.28</v>
      </c>
      <c r="Y244">
        <v>0</v>
      </c>
      <c r="Z244" t="s">
        <v>0</v>
      </c>
      <c r="AA244" t="s">
        <v>0</v>
      </c>
      <c r="AB244" t="s">
        <v>315</v>
      </c>
      <c r="AC244" t="s">
        <v>316</v>
      </c>
      <c r="AD244" t="s">
        <v>0</v>
      </c>
      <c r="AE244">
        <v>11</v>
      </c>
      <c r="AF244">
        <v>1</v>
      </c>
      <c r="AH244" s="3">
        <v>36526</v>
      </c>
      <c r="AI244" t="s">
        <v>0</v>
      </c>
      <c r="AK244" t="s">
        <v>0</v>
      </c>
      <c r="AL244" s="2">
        <v>45712</v>
      </c>
      <c r="AM244">
        <v>262.5</v>
      </c>
      <c r="AO244">
        <v>262.5</v>
      </c>
      <c r="AP244" s="2">
        <v>45682</v>
      </c>
      <c r="AQ244">
        <v>23.7</v>
      </c>
      <c r="AS244">
        <v>23.7</v>
      </c>
      <c r="AX244" t="s">
        <v>0</v>
      </c>
      <c r="AY244" s="1">
        <v>124856</v>
      </c>
      <c r="AZ244" s="1">
        <v>124856</v>
      </c>
      <c r="BA244" s="1">
        <v>11153</v>
      </c>
      <c r="BB244" t="s">
        <v>0</v>
      </c>
      <c r="BC244" s="1">
        <v>11153</v>
      </c>
      <c r="BI244" t="s">
        <v>128</v>
      </c>
      <c r="BJ244" t="s">
        <v>303</v>
      </c>
    </row>
    <row r="245" spans="1:62" x14ac:dyDescent="0.3">
      <c r="A245" t="s">
        <v>60</v>
      </c>
      <c r="B245" t="s">
        <v>304</v>
      </c>
      <c r="C245" s="2">
        <v>45861</v>
      </c>
      <c r="D245" t="s">
        <v>759</v>
      </c>
      <c r="E245" t="s">
        <v>760</v>
      </c>
      <c r="F245" t="s">
        <v>91</v>
      </c>
      <c r="G245" t="s">
        <v>286</v>
      </c>
      <c r="H245" t="s">
        <v>175</v>
      </c>
      <c r="I245" t="s">
        <v>176</v>
      </c>
      <c r="J245" t="s">
        <v>122</v>
      </c>
      <c r="K245" t="s">
        <v>123</v>
      </c>
      <c r="L245" t="s">
        <v>446</v>
      </c>
      <c r="N245" s="2">
        <v>45892</v>
      </c>
      <c r="O245" s="2">
        <v>45681</v>
      </c>
      <c r="P245" t="s">
        <v>125</v>
      </c>
      <c r="Q245" t="s">
        <v>544</v>
      </c>
      <c r="R245" t="s">
        <v>72</v>
      </c>
      <c r="S245">
        <v>0.27</v>
      </c>
      <c r="T245" t="s">
        <v>0</v>
      </c>
      <c r="U245" t="s">
        <v>0</v>
      </c>
      <c r="V245">
        <v>8.81</v>
      </c>
      <c r="W245">
        <v>0.03</v>
      </c>
      <c r="X245" t="s">
        <v>0</v>
      </c>
      <c r="Y245" t="s">
        <v>0</v>
      </c>
      <c r="Z245" t="s">
        <v>0</v>
      </c>
      <c r="AA245" t="s">
        <v>0</v>
      </c>
      <c r="AB245" t="s">
        <v>301</v>
      </c>
      <c r="AC245" t="s">
        <v>302</v>
      </c>
      <c r="AD245" t="s">
        <v>0</v>
      </c>
      <c r="AE245">
        <v>12</v>
      </c>
      <c r="AF245" t="s">
        <v>0</v>
      </c>
      <c r="AH245" s="3">
        <v>36526</v>
      </c>
      <c r="AI245" t="s">
        <v>0</v>
      </c>
      <c r="AK245" t="s">
        <v>0</v>
      </c>
      <c r="AL245" s="2">
        <v>45681</v>
      </c>
      <c r="AM245">
        <v>12.2</v>
      </c>
      <c r="AO245">
        <v>12.2</v>
      </c>
      <c r="AP245" s="3">
        <v>36526</v>
      </c>
      <c r="AQ245" t="s">
        <v>0</v>
      </c>
      <c r="AS245" t="s">
        <v>0</v>
      </c>
      <c r="AX245" t="s">
        <v>0</v>
      </c>
      <c r="AY245" s="1">
        <v>374928</v>
      </c>
      <c r="AZ245" s="1">
        <v>374928</v>
      </c>
      <c r="BA245" t="s">
        <v>0</v>
      </c>
      <c r="BB245" t="s">
        <v>0</v>
      </c>
      <c r="BC245" t="s">
        <v>0</v>
      </c>
      <c r="BI245" t="s">
        <v>128</v>
      </c>
    </row>
    <row r="246" spans="1:62" x14ac:dyDescent="0.3">
      <c r="A246" t="s">
        <v>60</v>
      </c>
      <c r="B246" t="s">
        <v>304</v>
      </c>
      <c r="C246" s="2">
        <v>45861</v>
      </c>
      <c r="D246" t="s">
        <v>761</v>
      </c>
      <c r="E246" t="s">
        <v>762</v>
      </c>
      <c r="F246" t="s">
        <v>91</v>
      </c>
      <c r="G246" t="s">
        <v>286</v>
      </c>
      <c r="H246" t="s">
        <v>175</v>
      </c>
      <c r="I246" t="s">
        <v>176</v>
      </c>
      <c r="J246" t="s">
        <v>122</v>
      </c>
      <c r="K246" t="s">
        <v>123</v>
      </c>
      <c r="L246" t="s">
        <v>446</v>
      </c>
      <c r="N246" s="2">
        <v>45892</v>
      </c>
      <c r="O246" s="2">
        <v>45681</v>
      </c>
      <c r="P246" t="s">
        <v>125</v>
      </c>
      <c r="Q246" t="s">
        <v>544</v>
      </c>
      <c r="R246" t="s">
        <v>235</v>
      </c>
      <c r="S246">
        <v>2.8999999999999998E-3</v>
      </c>
      <c r="T246" t="s">
        <v>0</v>
      </c>
      <c r="U246" t="s">
        <v>0</v>
      </c>
      <c r="V246">
        <v>1.24</v>
      </c>
      <c r="W246">
        <v>0</v>
      </c>
      <c r="X246" t="s">
        <v>0</v>
      </c>
      <c r="Y246" t="s">
        <v>0</v>
      </c>
      <c r="Z246" t="s">
        <v>0</v>
      </c>
      <c r="AA246" t="s">
        <v>0</v>
      </c>
      <c r="AB246" t="s">
        <v>320</v>
      </c>
      <c r="AC246" t="s">
        <v>321</v>
      </c>
      <c r="AD246" t="s">
        <v>0</v>
      </c>
      <c r="AE246">
        <v>12</v>
      </c>
      <c r="AF246" t="s">
        <v>0</v>
      </c>
      <c r="AH246" s="3">
        <v>36526</v>
      </c>
      <c r="AI246" t="s">
        <v>0</v>
      </c>
      <c r="AK246" t="s">
        <v>0</v>
      </c>
      <c r="AL246" s="2">
        <v>45681</v>
      </c>
      <c r="AM246">
        <v>8.6</v>
      </c>
      <c r="AN246">
        <v>-5.1100000000000003</v>
      </c>
      <c r="AO246">
        <v>3.5</v>
      </c>
      <c r="AP246" s="3">
        <v>36526</v>
      </c>
      <c r="AQ246" t="s">
        <v>0</v>
      </c>
      <c r="AR246" t="s">
        <v>0</v>
      </c>
      <c r="AS246" t="s">
        <v>0</v>
      </c>
      <c r="AX246" t="s">
        <v>0</v>
      </c>
      <c r="AY246" s="1">
        <v>8029</v>
      </c>
      <c r="AZ246" s="1">
        <v>8029</v>
      </c>
      <c r="BA246" t="s">
        <v>0</v>
      </c>
      <c r="BB246" t="s">
        <v>0</v>
      </c>
      <c r="BC246" t="s">
        <v>0</v>
      </c>
      <c r="BI246" t="s">
        <v>128</v>
      </c>
    </row>
    <row r="247" spans="1:62" x14ac:dyDescent="0.3">
      <c r="A247" t="s">
        <v>60</v>
      </c>
      <c r="B247" t="s">
        <v>731</v>
      </c>
      <c r="C247" s="2">
        <v>45892</v>
      </c>
      <c r="D247" t="s">
        <v>763</v>
      </c>
      <c r="E247" t="s">
        <v>764</v>
      </c>
      <c r="F247" t="s">
        <v>64</v>
      </c>
      <c r="G247" t="s">
        <v>65</v>
      </c>
      <c r="H247" t="s">
        <v>81</v>
      </c>
      <c r="J247" t="s">
        <v>82</v>
      </c>
      <c r="K247" t="s">
        <v>123</v>
      </c>
      <c r="L247" t="s">
        <v>124</v>
      </c>
      <c r="O247" s="3">
        <v>36557</v>
      </c>
      <c r="T247" t="s">
        <v>0</v>
      </c>
      <c r="U247" t="s">
        <v>0</v>
      </c>
      <c r="V247" t="s">
        <v>0</v>
      </c>
      <c r="W247" t="s">
        <v>0</v>
      </c>
      <c r="X247" t="s">
        <v>0</v>
      </c>
      <c r="Y247" t="s">
        <v>0</v>
      </c>
      <c r="Z247" t="s">
        <v>0</v>
      </c>
      <c r="AA247" t="s">
        <v>0</v>
      </c>
      <c r="AC247" t="s">
        <v>83</v>
      </c>
      <c r="AD247" t="s">
        <v>0</v>
      </c>
      <c r="AE247" t="s">
        <v>0</v>
      </c>
      <c r="AF247" t="s">
        <v>0</v>
      </c>
      <c r="AH247" s="3">
        <v>36526</v>
      </c>
      <c r="AI247" t="s">
        <v>0</v>
      </c>
      <c r="AK247" t="s">
        <v>0</v>
      </c>
      <c r="AL247" s="3">
        <v>36526</v>
      </c>
      <c r="AM247" t="s">
        <v>0</v>
      </c>
      <c r="AO247" t="s">
        <v>0</v>
      </c>
      <c r="AP247" s="3">
        <v>36526</v>
      </c>
      <c r="AQ247" t="s">
        <v>0</v>
      </c>
      <c r="AS247" t="s">
        <v>0</v>
      </c>
      <c r="AX247" t="s">
        <v>0</v>
      </c>
      <c r="AY247" t="s">
        <v>0</v>
      </c>
      <c r="AZ247" t="s">
        <v>0</v>
      </c>
      <c r="BA247" t="s">
        <v>0</v>
      </c>
      <c r="BB247" t="s">
        <v>0</v>
      </c>
      <c r="BC247" t="s">
        <v>0</v>
      </c>
      <c r="BG247" t="s">
        <v>95</v>
      </c>
      <c r="BI247" t="s">
        <v>76</v>
      </c>
      <c r="BJ247" t="s">
        <v>131</v>
      </c>
    </row>
    <row r="248" spans="1:62" x14ac:dyDescent="0.3">
      <c r="A248" t="s">
        <v>60</v>
      </c>
      <c r="B248" t="s">
        <v>731</v>
      </c>
      <c r="C248" s="2">
        <v>45892</v>
      </c>
      <c r="D248" t="s">
        <v>765</v>
      </c>
      <c r="E248" t="s">
        <v>766</v>
      </c>
      <c r="F248" t="s">
        <v>64</v>
      </c>
      <c r="G248" t="s">
        <v>65</v>
      </c>
      <c r="H248" t="s">
        <v>81</v>
      </c>
      <c r="J248" t="s">
        <v>82</v>
      </c>
      <c r="K248" t="s">
        <v>123</v>
      </c>
      <c r="L248" t="s">
        <v>124</v>
      </c>
      <c r="O248" s="3">
        <v>36557</v>
      </c>
      <c r="T248" t="s">
        <v>0</v>
      </c>
      <c r="U248" t="s">
        <v>0</v>
      </c>
      <c r="V248" t="s">
        <v>0</v>
      </c>
      <c r="W248" t="s">
        <v>0</v>
      </c>
      <c r="X248" t="s">
        <v>0</v>
      </c>
      <c r="Y248" t="s">
        <v>0</v>
      </c>
      <c r="Z248" t="s">
        <v>0</v>
      </c>
      <c r="AA248" t="s">
        <v>0</v>
      </c>
      <c r="AC248" t="s">
        <v>83</v>
      </c>
      <c r="AD248" t="s">
        <v>0</v>
      </c>
      <c r="AE248" t="s">
        <v>0</v>
      </c>
      <c r="AF248" t="s">
        <v>0</v>
      </c>
      <c r="AH248" s="3">
        <v>36526</v>
      </c>
      <c r="AI248" t="s">
        <v>0</v>
      </c>
      <c r="AK248" t="s">
        <v>0</v>
      </c>
      <c r="AL248" s="3">
        <v>36526</v>
      </c>
      <c r="AM248" t="s">
        <v>0</v>
      </c>
      <c r="AO248" t="s">
        <v>0</v>
      </c>
      <c r="AP248" s="3">
        <v>36526</v>
      </c>
      <c r="AQ248" t="s">
        <v>0</v>
      </c>
      <c r="AS248" t="s">
        <v>0</v>
      </c>
      <c r="AX248" t="s">
        <v>0</v>
      </c>
      <c r="AY248" t="s">
        <v>0</v>
      </c>
      <c r="AZ248" t="s">
        <v>0</v>
      </c>
      <c r="BA248" t="s">
        <v>0</v>
      </c>
      <c r="BB248" t="s">
        <v>0</v>
      </c>
      <c r="BC248" t="s">
        <v>0</v>
      </c>
      <c r="BG248" t="s">
        <v>95</v>
      </c>
      <c r="BI248" t="s">
        <v>76</v>
      </c>
      <c r="BJ248" t="s">
        <v>131</v>
      </c>
    </row>
    <row r="249" spans="1:62" x14ac:dyDescent="0.3">
      <c r="A249" t="s">
        <v>60</v>
      </c>
      <c r="B249" t="s">
        <v>731</v>
      </c>
      <c r="C249" s="2">
        <v>45892</v>
      </c>
      <c r="D249" t="s">
        <v>767</v>
      </c>
      <c r="E249" t="s">
        <v>768</v>
      </c>
      <c r="F249" t="s">
        <v>64</v>
      </c>
      <c r="G249" t="s">
        <v>65</v>
      </c>
      <c r="H249" t="s">
        <v>81</v>
      </c>
      <c r="J249" t="s">
        <v>82</v>
      </c>
      <c r="K249" t="s">
        <v>123</v>
      </c>
      <c r="L249" t="s">
        <v>124</v>
      </c>
      <c r="O249" s="3">
        <v>36557</v>
      </c>
      <c r="T249" t="s">
        <v>0</v>
      </c>
      <c r="U249" t="s">
        <v>0</v>
      </c>
      <c r="V249" t="s">
        <v>0</v>
      </c>
      <c r="W249" t="s">
        <v>0</v>
      </c>
      <c r="X249" t="s">
        <v>0</v>
      </c>
      <c r="Y249" t="s">
        <v>0</v>
      </c>
      <c r="Z249" t="s">
        <v>0</v>
      </c>
      <c r="AA249" t="s">
        <v>0</v>
      </c>
      <c r="AC249" t="s">
        <v>83</v>
      </c>
      <c r="AD249" t="s">
        <v>0</v>
      </c>
      <c r="AE249" t="s">
        <v>0</v>
      </c>
      <c r="AF249" t="s">
        <v>0</v>
      </c>
      <c r="AH249" s="3">
        <v>36526</v>
      </c>
      <c r="AI249" t="s">
        <v>0</v>
      </c>
      <c r="AK249" t="s">
        <v>0</v>
      </c>
      <c r="AL249" s="3">
        <v>36526</v>
      </c>
      <c r="AM249" t="s">
        <v>0</v>
      </c>
      <c r="AO249" t="s">
        <v>0</v>
      </c>
      <c r="AP249" s="3">
        <v>36526</v>
      </c>
      <c r="AQ249" t="s">
        <v>0</v>
      </c>
      <c r="AS249" t="s">
        <v>0</v>
      </c>
      <c r="AX249" t="s">
        <v>0</v>
      </c>
      <c r="AY249" t="s">
        <v>0</v>
      </c>
      <c r="AZ249" t="s">
        <v>0</v>
      </c>
      <c r="BA249" t="s">
        <v>0</v>
      </c>
      <c r="BB249" t="s">
        <v>0</v>
      </c>
      <c r="BC249" t="s">
        <v>0</v>
      </c>
      <c r="BG249" t="s">
        <v>95</v>
      </c>
      <c r="BI249" t="s">
        <v>76</v>
      </c>
      <c r="BJ249" t="s">
        <v>131</v>
      </c>
    </row>
    <row r="250" spans="1:62" x14ac:dyDescent="0.3">
      <c r="A250" t="s">
        <v>60</v>
      </c>
      <c r="B250" t="s">
        <v>731</v>
      </c>
      <c r="C250" s="2">
        <v>45892</v>
      </c>
      <c r="D250" t="s">
        <v>769</v>
      </c>
      <c r="E250" t="s">
        <v>770</v>
      </c>
      <c r="F250" t="s">
        <v>64</v>
      </c>
      <c r="G250" t="s">
        <v>65</v>
      </c>
      <c r="H250" t="s">
        <v>81</v>
      </c>
      <c r="J250" t="s">
        <v>82</v>
      </c>
      <c r="K250" t="s">
        <v>123</v>
      </c>
      <c r="L250" t="s">
        <v>124</v>
      </c>
      <c r="O250" s="3">
        <v>36557</v>
      </c>
      <c r="T250" t="s">
        <v>0</v>
      </c>
      <c r="U250" t="s">
        <v>0</v>
      </c>
      <c r="V250" t="s">
        <v>0</v>
      </c>
      <c r="W250" t="s">
        <v>0</v>
      </c>
      <c r="X250" t="s">
        <v>0</v>
      </c>
      <c r="Y250" t="s">
        <v>0</v>
      </c>
      <c r="Z250" t="s">
        <v>0</v>
      </c>
      <c r="AA250" t="s">
        <v>0</v>
      </c>
      <c r="AC250" t="s">
        <v>83</v>
      </c>
      <c r="AD250" t="s">
        <v>0</v>
      </c>
      <c r="AE250" t="s">
        <v>0</v>
      </c>
      <c r="AF250" t="s">
        <v>0</v>
      </c>
      <c r="AH250" s="3">
        <v>36526</v>
      </c>
      <c r="AI250" t="s">
        <v>0</v>
      </c>
      <c r="AK250" t="s">
        <v>0</v>
      </c>
      <c r="AL250" s="3">
        <v>36526</v>
      </c>
      <c r="AM250" t="s">
        <v>0</v>
      </c>
      <c r="AO250" t="s">
        <v>0</v>
      </c>
      <c r="AP250" s="3">
        <v>36526</v>
      </c>
      <c r="AQ250" t="s">
        <v>0</v>
      </c>
      <c r="AS250" t="s">
        <v>0</v>
      </c>
      <c r="AX250" t="s">
        <v>0</v>
      </c>
      <c r="AY250" t="s">
        <v>0</v>
      </c>
      <c r="AZ250" t="s">
        <v>0</v>
      </c>
      <c r="BA250" t="s">
        <v>0</v>
      </c>
      <c r="BB250" t="s">
        <v>0</v>
      </c>
      <c r="BC250" t="s">
        <v>0</v>
      </c>
      <c r="BG250" t="s">
        <v>95</v>
      </c>
      <c r="BI250" t="s">
        <v>76</v>
      </c>
      <c r="BJ250" t="s">
        <v>131</v>
      </c>
    </row>
    <row r="251" spans="1:62" x14ac:dyDescent="0.3">
      <c r="A251" t="s">
        <v>60</v>
      </c>
      <c r="B251" t="s">
        <v>109</v>
      </c>
      <c r="C251" s="2">
        <v>45892</v>
      </c>
      <c r="D251" t="s">
        <v>771</v>
      </c>
      <c r="E251" t="s">
        <v>772</v>
      </c>
      <c r="F251" t="s">
        <v>91</v>
      </c>
      <c r="G251" t="s">
        <v>88</v>
      </c>
      <c r="H251" t="s">
        <v>208</v>
      </c>
      <c r="I251" t="s">
        <v>209</v>
      </c>
      <c r="J251" t="s">
        <v>68</v>
      </c>
      <c r="K251" t="s">
        <v>123</v>
      </c>
      <c r="L251" t="s">
        <v>124</v>
      </c>
      <c r="N251" s="2">
        <v>45861</v>
      </c>
      <c r="O251" s="2">
        <v>45984</v>
      </c>
      <c r="P251" t="s">
        <v>125</v>
      </c>
      <c r="Q251" t="s">
        <v>314</v>
      </c>
      <c r="R251" t="s">
        <v>72</v>
      </c>
      <c r="S251">
        <v>0.25</v>
      </c>
      <c r="T251">
        <v>8.3000000000000007</v>
      </c>
      <c r="U251">
        <v>0.03</v>
      </c>
      <c r="V251">
        <v>8.81</v>
      </c>
      <c r="W251">
        <v>0.03</v>
      </c>
      <c r="X251" t="s">
        <v>0</v>
      </c>
      <c r="Y251" t="s">
        <v>0</v>
      </c>
      <c r="Z251" t="s">
        <v>0</v>
      </c>
      <c r="AA251" t="s">
        <v>0</v>
      </c>
      <c r="AB251" t="s">
        <v>773</v>
      </c>
      <c r="AC251" t="s">
        <v>774</v>
      </c>
      <c r="AD251">
        <v>2</v>
      </c>
      <c r="AE251">
        <v>10</v>
      </c>
      <c r="AF251" t="s">
        <v>0</v>
      </c>
      <c r="AH251" s="2">
        <v>45984</v>
      </c>
      <c r="AI251" t="s">
        <v>0</v>
      </c>
      <c r="AK251" t="s">
        <v>0</v>
      </c>
      <c r="AL251" s="2">
        <v>45681</v>
      </c>
      <c r="AM251">
        <v>2.9</v>
      </c>
      <c r="AO251">
        <v>2.9</v>
      </c>
      <c r="AP251" s="3">
        <v>36526</v>
      </c>
      <c r="AQ251" t="s">
        <v>0</v>
      </c>
      <c r="AS251" t="s">
        <v>0</v>
      </c>
      <c r="AX251" s="1">
        <v>82551</v>
      </c>
      <c r="AY251" t="s">
        <v>0</v>
      </c>
      <c r="AZ251" s="1">
        <v>82551</v>
      </c>
      <c r="BA251" t="s">
        <v>0</v>
      </c>
      <c r="BB251" t="s">
        <v>0</v>
      </c>
      <c r="BC251" t="s">
        <v>0</v>
      </c>
      <c r="BG251" t="s">
        <v>95</v>
      </c>
      <c r="BH251" t="s">
        <v>96</v>
      </c>
      <c r="BI251" t="s">
        <v>128</v>
      </c>
      <c r="BJ251" t="s">
        <v>775</v>
      </c>
    </row>
    <row r="252" spans="1:62" x14ac:dyDescent="0.3">
      <c r="A252" t="s">
        <v>60</v>
      </c>
      <c r="B252" t="s">
        <v>109</v>
      </c>
      <c r="C252" s="2">
        <v>45892</v>
      </c>
      <c r="D252" t="s">
        <v>776</v>
      </c>
      <c r="E252" t="s">
        <v>777</v>
      </c>
      <c r="F252" t="s">
        <v>64</v>
      </c>
      <c r="G252" t="s">
        <v>65</v>
      </c>
      <c r="H252" t="s">
        <v>208</v>
      </c>
      <c r="I252" t="s">
        <v>209</v>
      </c>
      <c r="J252" t="s">
        <v>68</v>
      </c>
      <c r="K252" t="s">
        <v>123</v>
      </c>
      <c r="L252" t="s">
        <v>124</v>
      </c>
      <c r="N252" s="2">
        <v>45861</v>
      </c>
      <c r="O252" s="2">
        <v>45923</v>
      </c>
      <c r="P252" t="s">
        <v>125</v>
      </c>
      <c r="Q252" t="s">
        <v>513</v>
      </c>
      <c r="R252" t="s">
        <v>72</v>
      </c>
      <c r="S252">
        <v>0.03</v>
      </c>
      <c r="T252">
        <v>8.3000000000000007</v>
      </c>
      <c r="U252">
        <v>0</v>
      </c>
      <c r="V252">
        <v>8.81</v>
      </c>
      <c r="W252">
        <v>0</v>
      </c>
      <c r="X252" t="s">
        <v>0</v>
      </c>
      <c r="Y252" t="s">
        <v>0</v>
      </c>
      <c r="Z252" t="s">
        <v>0</v>
      </c>
      <c r="AA252" t="s">
        <v>0</v>
      </c>
      <c r="AB252" t="s">
        <v>592</v>
      </c>
      <c r="AC252" t="s">
        <v>593</v>
      </c>
      <c r="AD252">
        <v>4</v>
      </c>
      <c r="AE252">
        <v>8</v>
      </c>
      <c r="AF252" t="s">
        <v>0</v>
      </c>
      <c r="AH252" s="2">
        <v>45923</v>
      </c>
      <c r="AI252" t="s">
        <v>0</v>
      </c>
      <c r="AK252" t="s">
        <v>0</v>
      </c>
      <c r="AL252" s="2">
        <v>45681</v>
      </c>
      <c r="AM252">
        <v>15.9</v>
      </c>
      <c r="AO252">
        <v>15.9</v>
      </c>
      <c r="AP252" s="3">
        <v>36526</v>
      </c>
      <c r="AQ252" t="s">
        <v>0</v>
      </c>
      <c r="AS252" t="s">
        <v>0</v>
      </c>
      <c r="AX252" s="1">
        <v>54049</v>
      </c>
      <c r="AY252" t="s">
        <v>0</v>
      </c>
      <c r="AZ252" s="1">
        <v>54049</v>
      </c>
      <c r="BA252" t="s">
        <v>0</v>
      </c>
      <c r="BB252" t="s">
        <v>0</v>
      </c>
      <c r="BC252" t="s">
        <v>0</v>
      </c>
      <c r="BG252" t="s">
        <v>95</v>
      </c>
      <c r="BH252" t="s">
        <v>96</v>
      </c>
      <c r="BI252" t="s">
        <v>128</v>
      </c>
      <c r="BJ252" t="s">
        <v>778</v>
      </c>
    </row>
    <row r="253" spans="1:62" x14ac:dyDescent="0.3">
      <c r="A253" t="s">
        <v>60</v>
      </c>
      <c r="B253" t="s">
        <v>109</v>
      </c>
      <c r="C253" s="2">
        <v>45892</v>
      </c>
      <c r="D253" t="s">
        <v>779</v>
      </c>
      <c r="E253" t="s">
        <v>780</v>
      </c>
      <c r="F253" t="s">
        <v>64</v>
      </c>
      <c r="G253" t="s">
        <v>65</v>
      </c>
      <c r="H253" t="s">
        <v>781</v>
      </c>
      <c r="I253" t="s">
        <v>209</v>
      </c>
      <c r="J253" t="s">
        <v>68</v>
      </c>
      <c r="K253" t="s">
        <v>123</v>
      </c>
      <c r="L253" t="s">
        <v>124</v>
      </c>
      <c r="N253" s="2">
        <v>45892</v>
      </c>
      <c r="O253" s="2">
        <v>45953</v>
      </c>
      <c r="P253" t="s">
        <v>125</v>
      </c>
      <c r="Q253" t="s">
        <v>319</v>
      </c>
      <c r="R253" t="s">
        <v>72</v>
      </c>
      <c r="S253">
        <v>2.1000000000000001E-2</v>
      </c>
      <c r="T253">
        <v>8.3000000000000007</v>
      </c>
      <c r="U253">
        <v>0</v>
      </c>
      <c r="V253">
        <v>8.81</v>
      </c>
      <c r="W253">
        <v>0</v>
      </c>
      <c r="X253" t="s">
        <v>0</v>
      </c>
      <c r="Y253" t="s">
        <v>0</v>
      </c>
      <c r="Z253" t="s">
        <v>0</v>
      </c>
      <c r="AA253" t="s">
        <v>0</v>
      </c>
      <c r="AB253" t="s">
        <v>568</v>
      </c>
      <c r="AC253" t="s">
        <v>569</v>
      </c>
      <c r="AD253">
        <v>3</v>
      </c>
      <c r="AE253">
        <v>9</v>
      </c>
      <c r="AF253" t="s">
        <v>0</v>
      </c>
      <c r="AH253" s="2">
        <v>45953</v>
      </c>
      <c r="AI253" t="s">
        <v>0</v>
      </c>
      <c r="AK253" t="s">
        <v>0</v>
      </c>
      <c r="AL253" s="2">
        <v>45681</v>
      </c>
      <c r="AM253">
        <v>47.4</v>
      </c>
      <c r="AO253">
        <v>47.4</v>
      </c>
      <c r="AP253" s="3">
        <v>36526</v>
      </c>
      <c r="AQ253" t="s">
        <v>0</v>
      </c>
      <c r="AS253" t="s">
        <v>0</v>
      </c>
      <c r="AX253" s="1">
        <v>112915</v>
      </c>
      <c r="AY253" t="s">
        <v>0</v>
      </c>
      <c r="AZ253" s="1">
        <v>112915</v>
      </c>
      <c r="BA253" t="s">
        <v>0</v>
      </c>
      <c r="BB253" t="s">
        <v>0</v>
      </c>
      <c r="BC253" t="s">
        <v>0</v>
      </c>
      <c r="BG253" t="s">
        <v>95</v>
      </c>
      <c r="BH253" t="s">
        <v>96</v>
      </c>
      <c r="BI253" t="s">
        <v>128</v>
      </c>
    </row>
    <row r="254" spans="1:62" x14ac:dyDescent="0.3">
      <c r="A254" t="s">
        <v>60</v>
      </c>
      <c r="B254" t="s">
        <v>654</v>
      </c>
      <c r="C254" s="2">
        <v>45892</v>
      </c>
      <c r="D254" t="s">
        <v>782</v>
      </c>
      <c r="E254" t="s">
        <v>783</v>
      </c>
      <c r="F254" t="s">
        <v>64</v>
      </c>
      <c r="G254" t="s">
        <v>65</v>
      </c>
      <c r="H254" t="s">
        <v>175</v>
      </c>
      <c r="I254" t="s">
        <v>176</v>
      </c>
      <c r="J254" t="s">
        <v>122</v>
      </c>
      <c r="K254" t="s">
        <v>123</v>
      </c>
      <c r="L254" t="s">
        <v>124</v>
      </c>
      <c r="N254" s="2">
        <v>45861</v>
      </c>
      <c r="O254" s="2">
        <v>45923</v>
      </c>
      <c r="P254" t="s">
        <v>125</v>
      </c>
      <c r="Q254" t="s">
        <v>513</v>
      </c>
      <c r="R254" t="s">
        <v>72</v>
      </c>
      <c r="S254">
        <v>0.06</v>
      </c>
      <c r="T254">
        <v>8.3000000000000007</v>
      </c>
      <c r="U254">
        <v>0.01</v>
      </c>
      <c r="V254">
        <v>8.81</v>
      </c>
      <c r="W254">
        <v>0.01</v>
      </c>
      <c r="X254" t="s">
        <v>0</v>
      </c>
      <c r="Y254" t="s">
        <v>0</v>
      </c>
      <c r="Z254" t="s">
        <v>0</v>
      </c>
      <c r="AA254" t="s">
        <v>0</v>
      </c>
      <c r="AB254" t="s">
        <v>592</v>
      </c>
      <c r="AC254" t="s">
        <v>593</v>
      </c>
      <c r="AD254">
        <v>4</v>
      </c>
      <c r="AE254">
        <v>8</v>
      </c>
      <c r="AF254" t="s">
        <v>0</v>
      </c>
      <c r="AH254" s="2">
        <v>45923</v>
      </c>
      <c r="AI254" t="s">
        <v>0</v>
      </c>
      <c r="AK254" t="s">
        <v>0</v>
      </c>
      <c r="AL254" s="2">
        <v>45681</v>
      </c>
      <c r="AM254">
        <v>15.9</v>
      </c>
      <c r="AO254">
        <v>15.9</v>
      </c>
      <c r="AP254" s="3">
        <v>36526</v>
      </c>
      <c r="AQ254" t="s">
        <v>0</v>
      </c>
      <c r="AS254" t="s">
        <v>0</v>
      </c>
      <c r="AX254" s="1">
        <v>108098</v>
      </c>
      <c r="AY254" t="s">
        <v>0</v>
      </c>
      <c r="AZ254" s="1">
        <v>108098</v>
      </c>
      <c r="BA254" t="s">
        <v>0</v>
      </c>
      <c r="BB254" t="s">
        <v>0</v>
      </c>
      <c r="BC254" t="s">
        <v>0</v>
      </c>
      <c r="BG254" t="s">
        <v>95</v>
      </c>
      <c r="BH254" t="s">
        <v>96</v>
      </c>
      <c r="BI254" t="s">
        <v>128</v>
      </c>
      <c r="BJ254" t="s">
        <v>784</v>
      </c>
    </row>
    <row r="255" spans="1:62" x14ac:dyDescent="0.3">
      <c r="A255" t="s">
        <v>60</v>
      </c>
      <c r="B255" t="s">
        <v>785</v>
      </c>
      <c r="C255" s="2">
        <v>45892</v>
      </c>
      <c r="D255" t="s">
        <v>786</v>
      </c>
      <c r="E255" t="s">
        <v>787</v>
      </c>
      <c r="F255" t="s">
        <v>91</v>
      </c>
      <c r="G255" t="s">
        <v>88</v>
      </c>
      <c r="H255" t="s">
        <v>175</v>
      </c>
      <c r="I255" t="s">
        <v>176</v>
      </c>
      <c r="J255" t="s">
        <v>122</v>
      </c>
      <c r="K255" t="s">
        <v>123</v>
      </c>
      <c r="L255" t="s">
        <v>124</v>
      </c>
      <c r="N255" s="2">
        <v>45831</v>
      </c>
      <c r="O255" s="2">
        <v>45953</v>
      </c>
      <c r="P255" t="s">
        <v>125</v>
      </c>
      <c r="Q255" t="s">
        <v>355</v>
      </c>
      <c r="R255" t="s">
        <v>72</v>
      </c>
      <c r="S255">
        <v>0.56220000000000003</v>
      </c>
      <c r="T255">
        <v>8.3000000000000007</v>
      </c>
      <c r="U255">
        <v>7.0000000000000007E-2</v>
      </c>
      <c r="V255">
        <v>8.81</v>
      </c>
      <c r="W255">
        <v>0.06</v>
      </c>
      <c r="X255" t="s">
        <v>0</v>
      </c>
      <c r="Y255" t="s">
        <v>0</v>
      </c>
      <c r="Z255" t="s">
        <v>0</v>
      </c>
      <c r="AA255" t="s">
        <v>0</v>
      </c>
      <c r="AB255" t="s">
        <v>144</v>
      </c>
      <c r="AC255" t="s">
        <v>145</v>
      </c>
      <c r="AD255">
        <v>3</v>
      </c>
      <c r="AE255">
        <v>9</v>
      </c>
      <c r="AF255" t="s">
        <v>0</v>
      </c>
      <c r="AH255" s="2">
        <v>45953</v>
      </c>
      <c r="AI255" t="s">
        <v>0</v>
      </c>
      <c r="AK255" t="s">
        <v>0</v>
      </c>
      <c r="AL255" s="2">
        <v>45681</v>
      </c>
      <c r="AM255">
        <v>1.5</v>
      </c>
      <c r="AO255">
        <v>1.5</v>
      </c>
      <c r="AP255" s="3">
        <v>36526</v>
      </c>
      <c r="AQ255" t="s">
        <v>0</v>
      </c>
      <c r="AS255" t="s">
        <v>0</v>
      </c>
      <c r="AX255" s="1">
        <v>95752</v>
      </c>
      <c r="AY255" t="s">
        <v>0</v>
      </c>
      <c r="AZ255" s="1">
        <v>95752</v>
      </c>
      <c r="BA255" t="s">
        <v>0</v>
      </c>
      <c r="BB255" t="s">
        <v>0</v>
      </c>
      <c r="BC255" t="s">
        <v>0</v>
      </c>
      <c r="BG255" t="s">
        <v>95</v>
      </c>
      <c r="BH255" t="s">
        <v>96</v>
      </c>
      <c r="BI255" t="s">
        <v>128</v>
      </c>
      <c r="BJ255" t="s">
        <v>788</v>
      </c>
    </row>
    <row r="256" spans="1:62" x14ac:dyDescent="0.3">
      <c r="A256" t="s">
        <v>60</v>
      </c>
      <c r="B256" t="s">
        <v>731</v>
      </c>
      <c r="C256" s="2">
        <v>45892</v>
      </c>
      <c r="D256" t="s">
        <v>789</v>
      </c>
      <c r="E256" t="s">
        <v>790</v>
      </c>
      <c r="F256" t="s">
        <v>791</v>
      </c>
      <c r="G256" t="s">
        <v>88</v>
      </c>
      <c r="K256" t="s">
        <v>278</v>
      </c>
      <c r="L256" t="s">
        <v>352</v>
      </c>
      <c r="O256" s="3">
        <v>36617</v>
      </c>
      <c r="T256" t="s">
        <v>0</v>
      </c>
      <c r="U256" t="s">
        <v>0</v>
      </c>
      <c r="V256" t="s">
        <v>0</v>
      </c>
      <c r="W256" t="s">
        <v>0</v>
      </c>
      <c r="X256" t="s">
        <v>0</v>
      </c>
      <c r="Y256" t="s">
        <v>0</v>
      </c>
      <c r="Z256" t="s">
        <v>0</v>
      </c>
      <c r="AA256" t="s">
        <v>0</v>
      </c>
      <c r="AC256" t="s">
        <v>83</v>
      </c>
      <c r="AD256" t="s">
        <v>0</v>
      </c>
      <c r="AE256" t="s">
        <v>0</v>
      </c>
      <c r="AF256" t="s">
        <v>0</v>
      </c>
      <c r="AH256" s="3">
        <v>36526</v>
      </c>
      <c r="AI256" t="s">
        <v>0</v>
      </c>
      <c r="AK256" t="s">
        <v>0</v>
      </c>
      <c r="AL256" s="3">
        <v>36526</v>
      </c>
      <c r="AM256" t="s">
        <v>0</v>
      </c>
      <c r="AO256" t="s">
        <v>0</v>
      </c>
      <c r="AP256" s="3">
        <v>36526</v>
      </c>
      <c r="AQ256" t="s">
        <v>0</v>
      </c>
      <c r="AS256" t="s">
        <v>0</v>
      </c>
      <c r="AX256" t="s">
        <v>0</v>
      </c>
      <c r="AY256" t="s">
        <v>0</v>
      </c>
      <c r="AZ256" t="s">
        <v>0</v>
      </c>
      <c r="BA256" t="s">
        <v>0</v>
      </c>
      <c r="BB256" t="s">
        <v>0</v>
      </c>
      <c r="BC256" t="s">
        <v>0</v>
      </c>
      <c r="BI256" t="s">
        <v>76</v>
      </c>
      <c r="BJ256" t="s">
        <v>792</v>
      </c>
    </row>
    <row r="257" spans="1:62" x14ac:dyDescent="0.3">
      <c r="A257" t="s">
        <v>60</v>
      </c>
      <c r="B257" t="s">
        <v>403</v>
      </c>
      <c r="C257" s="2">
        <v>45892</v>
      </c>
      <c r="D257" t="s">
        <v>793</v>
      </c>
      <c r="E257" t="s">
        <v>794</v>
      </c>
      <c r="F257" t="s">
        <v>64</v>
      </c>
      <c r="G257" t="s">
        <v>65</v>
      </c>
      <c r="H257" t="s">
        <v>104</v>
      </c>
      <c r="I257" t="s">
        <v>105</v>
      </c>
      <c r="J257" t="s">
        <v>68</v>
      </c>
      <c r="K257" t="s">
        <v>123</v>
      </c>
      <c r="L257" t="s">
        <v>124</v>
      </c>
      <c r="N257" s="2">
        <v>45892</v>
      </c>
      <c r="O257" s="2">
        <v>45953</v>
      </c>
      <c r="P257" t="s">
        <v>125</v>
      </c>
      <c r="Q257" s="4">
        <v>1.9</v>
      </c>
      <c r="R257" t="s">
        <v>72</v>
      </c>
      <c r="S257">
        <v>1.7000000000000001E-2</v>
      </c>
      <c r="T257">
        <v>8.3000000000000007</v>
      </c>
      <c r="U257">
        <v>0</v>
      </c>
      <c r="V257">
        <v>8.81</v>
      </c>
      <c r="W257">
        <v>0</v>
      </c>
      <c r="X257" t="s">
        <v>0</v>
      </c>
      <c r="Y257" t="s">
        <v>0</v>
      </c>
      <c r="Z257" t="s">
        <v>0</v>
      </c>
      <c r="AA257" t="s">
        <v>0</v>
      </c>
      <c r="AB257" t="s">
        <v>568</v>
      </c>
      <c r="AC257" t="s">
        <v>569</v>
      </c>
      <c r="AD257">
        <v>3</v>
      </c>
      <c r="AE257">
        <v>9</v>
      </c>
      <c r="AF257" t="s">
        <v>0</v>
      </c>
      <c r="AH257" s="2">
        <v>45953</v>
      </c>
      <c r="AI257" t="s">
        <v>0</v>
      </c>
      <c r="AK257" t="s">
        <v>0</v>
      </c>
      <c r="AL257" s="2">
        <v>45681</v>
      </c>
      <c r="AM257">
        <v>47.4</v>
      </c>
      <c r="AO257">
        <v>47.4</v>
      </c>
      <c r="AP257" s="3">
        <v>36526</v>
      </c>
      <c r="AQ257" t="s">
        <v>0</v>
      </c>
      <c r="AS257" t="s">
        <v>0</v>
      </c>
      <c r="AX257" s="1">
        <v>91407</v>
      </c>
      <c r="AY257" t="s">
        <v>0</v>
      </c>
      <c r="AZ257" s="1">
        <v>91407</v>
      </c>
      <c r="BA257" t="s">
        <v>0</v>
      </c>
      <c r="BB257" t="s">
        <v>0</v>
      </c>
      <c r="BC257" t="s">
        <v>0</v>
      </c>
      <c r="BG257" t="s">
        <v>95</v>
      </c>
      <c r="BH257" t="s">
        <v>96</v>
      </c>
      <c r="BI257" t="s">
        <v>128</v>
      </c>
    </row>
    <row r="258" spans="1:62" x14ac:dyDescent="0.3">
      <c r="A258" t="s">
        <v>60</v>
      </c>
      <c r="B258" t="s">
        <v>403</v>
      </c>
      <c r="C258" s="2">
        <v>45892</v>
      </c>
      <c r="D258" t="s">
        <v>795</v>
      </c>
      <c r="E258" t="s">
        <v>796</v>
      </c>
      <c r="F258" t="s">
        <v>64</v>
      </c>
      <c r="G258" t="s">
        <v>65</v>
      </c>
      <c r="H258" t="s">
        <v>104</v>
      </c>
      <c r="I258" t="s">
        <v>105</v>
      </c>
      <c r="J258" t="s">
        <v>68</v>
      </c>
      <c r="K258" t="s">
        <v>123</v>
      </c>
      <c r="L258" t="s">
        <v>124</v>
      </c>
      <c r="N258" s="2">
        <v>45923</v>
      </c>
      <c r="O258" s="2">
        <v>45984</v>
      </c>
      <c r="P258" t="s">
        <v>125</v>
      </c>
      <c r="Q258" s="4">
        <v>2</v>
      </c>
      <c r="R258" t="s">
        <v>72</v>
      </c>
      <c r="S258">
        <v>1.6E-2</v>
      </c>
      <c r="T258">
        <v>8.3000000000000007</v>
      </c>
      <c r="U258">
        <v>0</v>
      </c>
      <c r="V258">
        <v>8.81</v>
      </c>
      <c r="W258">
        <v>0</v>
      </c>
      <c r="X258" t="s">
        <v>0</v>
      </c>
      <c r="Y258" t="s">
        <v>0</v>
      </c>
      <c r="Z258" t="s">
        <v>0</v>
      </c>
      <c r="AA258" t="s">
        <v>0</v>
      </c>
      <c r="AB258" t="s">
        <v>568</v>
      </c>
      <c r="AC258" t="s">
        <v>569</v>
      </c>
      <c r="AD258">
        <v>2</v>
      </c>
      <c r="AE258">
        <v>10</v>
      </c>
      <c r="AF258" t="s">
        <v>0</v>
      </c>
      <c r="AH258" s="2">
        <v>45984</v>
      </c>
      <c r="AI258" t="s">
        <v>0</v>
      </c>
      <c r="AK258" t="s">
        <v>0</v>
      </c>
      <c r="AL258" s="2">
        <v>45681</v>
      </c>
      <c r="AM258">
        <v>49.5</v>
      </c>
      <c r="AO258">
        <v>49.5</v>
      </c>
      <c r="AP258" s="3">
        <v>36526</v>
      </c>
      <c r="AQ258" t="s">
        <v>0</v>
      </c>
      <c r="AS258" t="s">
        <v>0</v>
      </c>
      <c r="AX258" s="1">
        <v>89879</v>
      </c>
      <c r="AY258" t="s">
        <v>0</v>
      </c>
      <c r="AZ258" s="1">
        <v>89879</v>
      </c>
      <c r="BA258" t="s">
        <v>0</v>
      </c>
      <c r="BB258" t="s">
        <v>0</v>
      </c>
      <c r="BC258" t="s">
        <v>0</v>
      </c>
      <c r="BG258" t="s">
        <v>95</v>
      </c>
      <c r="BH258" t="s">
        <v>96</v>
      </c>
      <c r="BI258" t="s">
        <v>128</v>
      </c>
    </row>
    <row r="259" spans="1:62" x14ac:dyDescent="0.3">
      <c r="A259" t="s">
        <v>60</v>
      </c>
      <c r="B259" t="s">
        <v>403</v>
      </c>
      <c r="C259" s="2">
        <v>45892</v>
      </c>
      <c r="D259" t="s">
        <v>797</v>
      </c>
      <c r="E259" t="s">
        <v>798</v>
      </c>
      <c r="F259" t="s">
        <v>64</v>
      </c>
      <c r="G259" t="s">
        <v>65</v>
      </c>
      <c r="H259" t="s">
        <v>104</v>
      </c>
      <c r="I259" t="s">
        <v>105</v>
      </c>
      <c r="J259" t="s">
        <v>68</v>
      </c>
      <c r="K259" t="s">
        <v>69</v>
      </c>
      <c r="L259" t="s">
        <v>70</v>
      </c>
      <c r="N259" s="2">
        <v>45953</v>
      </c>
      <c r="O259" s="2">
        <v>46014</v>
      </c>
      <c r="R259" t="s">
        <v>72</v>
      </c>
      <c r="S259">
        <v>2.9000000000000001E-2</v>
      </c>
      <c r="T259">
        <v>8.3000000000000007</v>
      </c>
      <c r="U259">
        <v>0</v>
      </c>
      <c r="V259">
        <v>8.81</v>
      </c>
      <c r="W259">
        <v>0</v>
      </c>
      <c r="X259" t="s">
        <v>0</v>
      </c>
      <c r="Y259" t="s">
        <v>0</v>
      </c>
      <c r="Z259" t="s">
        <v>0</v>
      </c>
      <c r="AA259" t="s">
        <v>0</v>
      </c>
      <c r="AB259" t="s">
        <v>568</v>
      </c>
      <c r="AC259" t="s">
        <v>569</v>
      </c>
      <c r="AD259">
        <v>1</v>
      </c>
      <c r="AE259">
        <v>11</v>
      </c>
      <c r="AF259" t="s">
        <v>0</v>
      </c>
      <c r="AH259" s="2">
        <v>46014</v>
      </c>
      <c r="AI259" t="s">
        <v>0</v>
      </c>
      <c r="AK259" t="s">
        <v>0</v>
      </c>
      <c r="AL259" s="2">
        <v>45681</v>
      </c>
      <c r="AM259">
        <v>51.1</v>
      </c>
      <c r="AO259">
        <v>51.1</v>
      </c>
      <c r="AP259" s="3">
        <v>36526</v>
      </c>
      <c r="AQ259" t="s">
        <v>0</v>
      </c>
      <c r="AS259" t="s">
        <v>0</v>
      </c>
      <c r="AX259" s="1">
        <v>168315</v>
      </c>
      <c r="AY259" t="s">
        <v>0</v>
      </c>
      <c r="AZ259" s="1">
        <v>168315</v>
      </c>
      <c r="BA259" t="s">
        <v>0</v>
      </c>
      <c r="BB259" t="s">
        <v>0</v>
      </c>
      <c r="BC259" t="s">
        <v>0</v>
      </c>
      <c r="BI259" t="s">
        <v>76</v>
      </c>
    </row>
    <row r="260" spans="1:62" x14ac:dyDescent="0.3">
      <c r="A260" t="s">
        <v>60</v>
      </c>
      <c r="B260" t="s">
        <v>304</v>
      </c>
      <c r="C260" s="2">
        <v>45892</v>
      </c>
      <c r="D260" t="s">
        <v>799</v>
      </c>
      <c r="E260" t="s">
        <v>800</v>
      </c>
      <c r="F260" t="s">
        <v>87</v>
      </c>
      <c r="G260" t="s">
        <v>286</v>
      </c>
      <c r="H260" t="s">
        <v>81</v>
      </c>
      <c r="I260" t="s">
        <v>209</v>
      </c>
      <c r="J260" t="s">
        <v>82</v>
      </c>
      <c r="K260" t="s">
        <v>123</v>
      </c>
      <c r="L260" t="s">
        <v>446</v>
      </c>
      <c r="N260" s="2">
        <v>45923</v>
      </c>
      <c r="O260" s="2">
        <v>45712</v>
      </c>
      <c r="R260" t="s">
        <v>235</v>
      </c>
      <c r="S260">
        <v>2.0000000000000001E-4</v>
      </c>
      <c r="T260" t="s">
        <v>0</v>
      </c>
      <c r="U260" t="s">
        <v>0</v>
      </c>
      <c r="V260">
        <v>1.24</v>
      </c>
      <c r="W260">
        <v>0</v>
      </c>
      <c r="X260">
        <v>1.28</v>
      </c>
      <c r="Y260">
        <v>0</v>
      </c>
      <c r="Z260" t="s">
        <v>0</v>
      </c>
      <c r="AA260" t="s">
        <v>0</v>
      </c>
      <c r="AB260" t="s">
        <v>315</v>
      </c>
      <c r="AC260" t="s">
        <v>316</v>
      </c>
      <c r="AD260" t="s">
        <v>0</v>
      </c>
      <c r="AE260">
        <v>11</v>
      </c>
      <c r="AF260">
        <v>1</v>
      </c>
      <c r="AH260" s="3">
        <v>36526</v>
      </c>
      <c r="AI260" t="s">
        <v>0</v>
      </c>
      <c r="AK260" t="s">
        <v>0</v>
      </c>
      <c r="AL260" s="2">
        <v>45712</v>
      </c>
      <c r="AM260">
        <v>262.5</v>
      </c>
      <c r="AO260">
        <v>262.5</v>
      </c>
      <c r="AP260" s="2">
        <v>45682</v>
      </c>
      <c r="AQ260">
        <v>23.7</v>
      </c>
      <c r="AS260">
        <v>23.7</v>
      </c>
      <c r="AX260" t="s">
        <v>0</v>
      </c>
      <c r="AY260" s="1">
        <v>51898</v>
      </c>
      <c r="AZ260" s="1">
        <v>51898</v>
      </c>
      <c r="BA260" s="1">
        <v>4636</v>
      </c>
      <c r="BB260" t="s">
        <v>0</v>
      </c>
      <c r="BC260" s="1">
        <v>4636</v>
      </c>
      <c r="BI260" t="s">
        <v>76</v>
      </c>
    </row>
    <row r="261" spans="1:62" x14ac:dyDescent="0.3">
      <c r="A261" t="s">
        <v>60</v>
      </c>
      <c r="B261" t="s">
        <v>78</v>
      </c>
      <c r="C261" s="2">
        <v>45892</v>
      </c>
      <c r="D261" t="s">
        <v>801</v>
      </c>
      <c r="E261" t="s">
        <v>802</v>
      </c>
      <c r="F261" t="s">
        <v>87</v>
      </c>
      <c r="G261" t="s">
        <v>88</v>
      </c>
      <c r="H261" t="s">
        <v>81</v>
      </c>
      <c r="J261" t="s">
        <v>82</v>
      </c>
      <c r="K261" t="s">
        <v>123</v>
      </c>
      <c r="L261" t="s">
        <v>446</v>
      </c>
      <c r="N261" s="2">
        <v>46013</v>
      </c>
      <c r="O261" s="2">
        <v>45770</v>
      </c>
      <c r="T261" t="s">
        <v>0</v>
      </c>
      <c r="U261" t="s">
        <v>0</v>
      </c>
      <c r="V261" t="s">
        <v>0</v>
      </c>
      <c r="W261" t="s">
        <v>0</v>
      </c>
      <c r="X261" t="s">
        <v>0</v>
      </c>
      <c r="Y261" t="s">
        <v>0</v>
      </c>
      <c r="Z261" t="s">
        <v>0</v>
      </c>
      <c r="AA261" t="s">
        <v>0</v>
      </c>
      <c r="AC261" t="s">
        <v>83</v>
      </c>
      <c r="AD261">
        <v>9</v>
      </c>
      <c r="AE261">
        <v>3</v>
      </c>
      <c r="AF261" t="s">
        <v>0</v>
      </c>
      <c r="AH261" s="2">
        <v>45770</v>
      </c>
      <c r="AI261" t="s">
        <v>0</v>
      </c>
      <c r="AK261" t="s">
        <v>0</v>
      </c>
      <c r="AL261" s="2">
        <v>45681</v>
      </c>
      <c r="AM261" t="s">
        <v>0</v>
      </c>
      <c r="AO261" t="s">
        <v>0</v>
      </c>
      <c r="AP261" s="3">
        <v>36526</v>
      </c>
      <c r="AQ261" t="s">
        <v>0</v>
      </c>
      <c r="AS261" t="s">
        <v>0</v>
      </c>
      <c r="AX261" t="s">
        <v>0</v>
      </c>
      <c r="AY261" t="s">
        <v>0</v>
      </c>
      <c r="AZ261" t="s">
        <v>0</v>
      </c>
      <c r="BA261" t="s">
        <v>0</v>
      </c>
      <c r="BB261" t="s">
        <v>0</v>
      </c>
      <c r="BC261" t="s">
        <v>0</v>
      </c>
      <c r="BG261" t="s">
        <v>95</v>
      </c>
      <c r="BH261" t="s">
        <v>96</v>
      </c>
      <c r="BI261" t="s">
        <v>76</v>
      </c>
      <c r="BJ261" t="s">
        <v>803</v>
      </c>
    </row>
    <row r="262" spans="1:62" x14ac:dyDescent="0.3">
      <c r="A262" t="s">
        <v>60</v>
      </c>
      <c r="B262" t="s">
        <v>78</v>
      </c>
      <c r="C262" s="2">
        <v>45892</v>
      </c>
      <c r="D262" t="s">
        <v>804</v>
      </c>
      <c r="E262" t="s">
        <v>805</v>
      </c>
      <c r="F262" t="s">
        <v>91</v>
      </c>
      <c r="G262" t="s">
        <v>88</v>
      </c>
      <c r="H262" t="s">
        <v>81</v>
      </c>
      <c r="J262" t="s">
        <v>82</v>
      </c>
      <c r="K262" t="s">
        <v>123</v>
      </c>
      <c r="L262" t="s">
        <v>446</v>
      </c>
      <c r="N262" s="2">
        <v>46013</v>
      </c>
      <c r="O262" s="2">
        <v>45770</v>
      </c>
      <c r="T262" t="s">
        <v>0</v>
      </c>
      <c r="U262" t="s">
        <v>0</v>
      </c>
      <c r="V262" t="s">
        <v>0</v>
      </c>
      <c r="W262" t="s">
        <v>0</v>
      </c>
      <c r="X262" t="s">
        <v>0</v>
      </c>
      <c r="Y262" t="s">
        <v>0</v>
      </c>
      <c r="Z262" t="s">
        <v>0</v>
      </c>
      <c r="AA262" t="s">
        <v>0</v>
      </c>
      <c r="AC262" t="s">
        <v>83</v>
      </c>
      <c r="AD262">
        <v>9</v>
      </c>
      <c r="AE262">
        <v>3</v>
      </c>
      <c r="AF262" t="s">
        <v>0</v>
      </c>
      <c r="AH262" s="2">
        <v>45770</v>
      </c>
      <c r="AI262" t="s">
        <v>0</v>
      </c>
      <c r="AK262" t="s">
        <v>0</v>
      </c>
      <c r="AL262" s="2">
        <v>45681</v>
      </c>
      <c r="AM262" t="s">
        <v>0</v>
      </c>
      <c r="AO262" t="s">
        <v>0</v>
      </c>
      <c r="AP262" s="3">
        <v>36526</v>
      </c>
      <c r="AQ262" t="s">
        <v>0</v>
      </c>
      <c r="AS262" t="s">
        <v>0</v>
      </c>
      <c r="AX262" t="s">
        <v>0</v>
      </c>
      <c r="AY262" t="s">
        <v>0</v>
      </c>
      <c r="AZ262" t="s">
        <v>0</v>
      </c>
      <c r="BA262" t="s">
        <v>0</v>
      </c>
      <c r="BB262" t="s">
        <v>0</v>
      </c>
      <c r="BC262" t="s">
        <v>0</v>
      </c>
      <c r="BG262" t="s">
        <v>95</v>
      </c>
      <c r="BH262" t="s">
        <v>96</v>
      </c>
      <c r="BI262" t="s">
        <v>76</v>
      </c>
      <c r="BJ262" t="s">
        <v>803</v>
      </c>
    </row>
    <row r="263" spans="1:62" x14ac:dyDescent="0.3">
      <c r="A263" t="s">
        <v>60</v>
      </c>
      <c r="B263" t="s">
        <v>78</v>
      </c>
      <c r="C263" s="2">
        <v>45892</v>
      </c>
      <c r="D263" t="s">
        <v>806</v>
      </c>
      <c r="E263" t="s">
        <v>807</v>
      </c>
      <c r="F263" t="s">
        <v>64</v>
      </c>
      <c r="G263" t="s">
        <v>65</v>
      </c>
      <c r="H263" t="s">
        <v>81</v>
      </c>
      <c r="J263" t="s">
        <v>82</v>
      </c>
      <c r="K263" t="s">
        <v>123</v>
      </c>
      <c r="L263" t="s">
        <v>124</v>
      </c>
      <c r="N263" s="2">
        <v>45711</v>
      </c>
      <c r="O263" s="2">
        <v>45770</v>
      </c>
      <c r="T263" t="s">
        <v>0</v>
      </c>
      <c r="U263" t="s">
        <v>0</v>
      </c>
      <c r="V263" t="s">
        <v>0</v>
      </c>
      <c r="W263" t="s">
        <v>0</v>
      </c>
      <c r="X263" t="s">
        <v>0</v>
      </c>
      <c r="Y263" t="s">
        <v>0</v>
      </c>
      <c r="Z263" t="s">
        <v>0</v>
      </c>
      <c r="AA263" t="s">
        <v>0</v>
      </c>
      <c r="AC263" t="s">
        <v>83</v>
      </c>
      <c r="AD263">
        <v>9</v>
      </c>
      <c r="AE263">
        <v>3</v>
      </c>
      <c r="AF263" t="s">
        <v>0</v>
      </c>
      <c r="AH263" s="2">
        <v>45770</v>
      </c>
      <c r="AI263" t="s">
        <v>0</v>
      </c>
      <c r="AK263" t="s">
        <v>0</v>
      </c>
      <c r="AL263" s="2">
        <v>45681</v>
      </c>
      <c r="AM263" t="s">
        <v>0</v>
      </c>
      <c r="AO263" t="s">
        <v>0</v>
      </c>
      <c r="AP263" s="3">
        <v>36526</v>
      </c>
      <c r="AQ263" t="s">
        <v>0</v>
      </c>
      <c r="AS263" t="s">
        <v>0</v>
      </c>
      <c r="AX263" t="s">
        <v>0</v>
      </c>
      <c r="AY263" t="s">
        <v>0</v>
      </c>
      <c r="AZ263" t="s">
        <v>0</v>
      </c>
      <c r="BA263" t="s">
        <v>0</v>
      </c>
      <c r="BB263" t="s">
        <v>0</v>
      </c>
      <c r="BC263" t="s">
        <v>0</v>
      </c>
      <c r="BG263" t="s">
        <v>95</v>
      </c>
      <c r="BH263" t="s">
        <v>96</v>
      </c>
      <c r="BI263" t="s">
        <v>76</v>
      </c>
      <c r="BJ263" t="s">
        <v>803</v>
      </c>
    </row>
    <row r="264" spans="1:62" x14ac:dyDescent="0.3">
      <c r="A264" t="s">
        <v>60</v>
      </c>
      <c r="B264" t="s">
        <v>101</v>
      </c>
      <c r="C264" s="2">
        <v>45892</v>
      </c>
      <c r="D264" t="s">
        <v>808</v>
      </c>
      <c r="E264" t="s">
        <v>809</v>
      </c>
      <c r="F264" t="s">
        <v>64</v>
      </c>
      <c r="G264" t="s">
        <v>65</v>
      </c>
      <c r="H264" t="s">
        <v>104</v>
      </c>
      <c r="I264" t="s">
        <v>105</v>
      </c>
      <c r="J264" t="s">
        <v>68</v>
      </c>
      <c r="K264" t="s">
        <v>123</v>
      </c>
      <c r="L264" t="s">
        <v>124</v>
      </c>
      <c r="N264" s="2">
        <v>45923</v>
      </c>
      <c r="O264" s="2">
        <v>45984</v>
      </c>
      <c r="P264" t="s">
        <v>125</v>
      </c>
      <c r="Q264" t="s">
        <v>513</v>
      </c>
      <c r="R264" t="s">
        <v>72</v>
      </c>
      <c r="S264">
        <v>0.249</v>
      </c>
      <c r="T264">
        <v>8.3000000000000007</v>
      </c>
      <c r="U264">
        <v>0.03</v>
      </c>
      <c r="V264">
        <v>8.81</v>
      </c>
      <c r="W264">
        <v>0.03</v>
      </c>
      <c r="X264" t="s">
        <v>0</v>
      </c>
      <c r="Y264" t="s">
        <v>0</v>
      </c>
      <c r="Z264" t="s">
        <v>0</v>
      </c>
      <c r="AA264" t="s">
        <v>0</v>
      </c>
      <c r="AB264" t="s">
        <v>713</v>
      </c>
      <c r="AC264" t="s">
        <v>714</v>
      </c>
      <c r="AD264">
        <v>2</v>
      </c>
      <c r="AE264">
        <v>10</v>
      </c>
      <c r="AF264" t="s">
        <v>0</v>
      </c>
      <c r="AH264" s="2">
        <v>45984</v>
      </c>
      <c r="AI264" t="s">
        <v>0</v>
      </c>
      <c r="AK264" t="s">
        <v>0</v>
      </c>
      <c r="AL264" s="2">
        <v>45681</v>
      </c>
      <c r="AM264">
        <v>4.8</v>
      </c>
      <c r="AO264">
        <v>4.8</v>
      </c>
      <c r="AP264" s="3">
        <v>36526</v>
      </c>
      <c r="AQ264" t="s">
        <v>0</v>
      </c>
      <c r="AS264" t="s">
        <v>0</v>
      </c>
      <c r="AX264" s="1">
        <v>135587</v>
      </c>
      <c r="AY264" t="s">
        <v>0</v>
      </c>
      <c r="AZ264" s="1">
        <v>135587</v>
      </c>
      <c r="BA264" t="s">
        <v>0</v>
      </c>
      <c r="BB264" t="s">
        <v>0</v>
      </c>
      <c r="BC264" t="s">
        <v>0</v>
      </c>
      <c r="BG264" t="s">
        <v>95</v>
      </c>
      <c r="BH264" t="s">
        <v>96</v>
      </c>
      <c r="BI264" t="s">
        <v>128</v>
      </c>
    </row>
    <row r="265" spans="1:62" x14ac:dyDescent="0.3">
      <c r="A265" t="s">
        <v>60</v>
      </c>
      <c r="B265" t="s">
        <v>101</v>
      </c>
      <c r="C265" s="2">
        <v>45892</v>
      </c>
      <c r="D265" t="s">
        <v>810</v>
      </c>
      <c r="E265" t="s">
        <v>811</v>
      </c>
      <c r="F265" t="s">
        <v>64</v>
      </c>
      <c r="G265" t="s">
        <v>65</v>
      </c>
      <c r="H265" t="s">
        <v>104</v>
      </c>
      <c r="I265" t="s">
        <v>105</v>
      </c>
      <c r="J265" t="s">
        <v>68</v>
      </c>
      <c r="K265" t="s">
        <v>123</v>
      </c>
      <c r="L265" t="s">
        <v>124</v>
      </c>
      <c r="N265" s="2">
        <v>45923</v>
      </c>
      <c r="O265" s="2">
        <v>45984</v>
      </c>
      <c r="P265" t="s">
        <v>125</v>
      </c>
      <c r="Q265" t="s">
        <v>513</v>
      </c>
      <c r="R265" t="s">
        <v>72</v>
      </c>
      <c r="S265">
        <v>0.249</v>
      </c>
      <c r="T265">
        <v>8.3000000000000007</v>
      </c>
      <c r="U265">
        <v>0.03</v>
      </c>
      <c r="V265">
        <v>8.81</v>
      </c>
      <c r="W265">
        <v>0.03</v>
      </c>
      <c r="X265" t="s">
        <v>0</v>
      </c>
      <c r="Y265" t="s">
        <v>0</v>
      </c>
      <c r="Z265" t="s">
        <v>0</v>
      </c>
      <c r="AA265" t="s">
        <v>0</v>
      </c>
      <c r="AB265" t="s">
        <v>717</v>
      </c>
      <c r="AC265" t="s">
        <v>718</v>
      </c>
      <c r="AD265">
        <v>2</v>
      </c>
      <c r="AE265">
        <v>10</v>
      </c>
      <c r="AF265" t="s">
        <v>0</v>
      </c>
      <c r="AH265" s="2">
        <v>45984</v>
      </c>
      <c r="AI265" t="s">
        <v>0</v>
      </c>
      <c r="AK265" t="s">
        <v>0</v>
      </c>
      <c r="AL265" s="2">
        <v>45681</v>
      </c>
      <c r="AM265">
        <v>2.9</v>
      </c>
      <c r="AN265" t="s">
        <v>0</v>
      </c>
      <c r="AO265">
        <v>2.9</v>
      </c>
      <c r="AP265" s="3">
        <v>36526</v>
      </c>
      <c r="AQ265" t="s">
        <v>0</v>
      </c>
      <c r="AS265" t="s">
        <v>0</v>
      </c>
      <c r="AX265" s="1">
        <v>82527</v>
      </c>
      <c r="AY265" t="s">
        <v>0</v>
      </c>
      <c r="AZ265" s="1">
        <v>82527</v>
      </c>
      <c r="BA265" t="s">
        <v>0</v>
      </c>
      <c r="BB265" t="s">
        <v>0</v>
      </c>
      <c r="BC265" t="s">
        <v>0</v>
      </c>
      <c r="BG265" t="s">
        <v>95</v>
      </c>
      <c r="BH265" t="s">
        <v>96</v>
      </c>
      <c r="BI265" t="s">
        <v>128</v>
      </c>
    </row>
    <row r="266" spans="1:62" x14ac:dyDescent="0.3">
      <c r="A266" t="s">
        <v>60</v>
      </c>
      <c r="B266" t="s">
        <v>654</v>
      </c>
      <c r="C266" s="2">
        <v>45892</v>
      </c>
      <c r="D266" t="s">
        <v>812</v>
      </c>
      <c r="E266" t="s">
        <v>813</v>
      </c>
      <c r="F266" t="s">
        <v>64</v>
      </c>
      <c r="G266" t="s">
        <v>65</v>
      </c>
      <c r="H266" t="s">
        <v>217</v>
      </c>
      <c r="I266" t="s">
        <v>218</v>
      </c>
      <c r="J266" t="s">
        <v>68</v>
      </c>
      <c r="K266" t="s">
        <v>123</v>
      </c>
      <c r="L266" t="s">
        <v>124</v>
      </c>
      <c r="N266" s="2">
        <v>46014</v>
      </c>
      <c r="O266" s="2">
        <v>45712</v>
      </c>
      <c r="P266" t="s">
        <v>125</v>
      </c>
      <c r="Q266" t="s">
        <v>814</v>
      </c>
      <c r="R266" t="s">
        <v>72</v>
      </c>
      <c r="S266">
        <v>7.0000000000000007E-2</v>
      </c>
      <c r="T266" t="s">
        <v>0</v>
      </c>
      <c r="U266" t="s">
        <v>0</v>
      </c>
      <c r="V266">
        <v>8.81</v>
      </c>
      <c r="W266">
        <v>0.01</v>
      </c>
      <c r="X266">
        <v>9.1999999999999993</v>
      </c>
      <c r="Y266">
        <v>0.01</v>
      </c>
      <c r="Z266" t="s">
        <v>0</v>
      </c>
      <c r="AA266" t="s">
        <v>0</v>
      </c>
      <c r="AB266" t="s">
        <v>815</v>
      </c>
      <c r="AC266" t="s">
        <v>816</v>
      </c>
      <c r="AD266" t="s">
        <v>0</v>
      </c>
      <c r="AE266">
        <v>11</v>
      </c>
      <c r="AF266">
        <v>1</v>
      </c>
      <c r="AH266" s="3">
        <v>36526</v>
      </c>
      <c r="AI266" t="s">
        <v>0</v>
      </c>
      <c r="AK266" t="s">
        <v>0</v>
      </c>
      <c r="AL266" s="2">
        <v>45712</v>
      </c>
      <c r="AM266">
        <v>25.5</v>
      </c>
      <c r="AN266" t="s">
        <v>0</v>
      </c>
      <c r="AO266">
        <v>25.5</v>
      </c>
      <c r="AP266" s="2">
        <v>45682</v>
      </c>
      <c r="AQ266">
        <v>0.9</v>
      </c>
      <c r="AS266">
        <v>0.9</v>
      </c>
      <c r="AX266" t="s">
        <v>0</v>
      </c>
      <c r="AY266" s="1">
        <v>202522</v>
      </c>
      <c r="AZ266" s="1">
        <v>202522</v>
      </c>
      <c r="BA266" s="1">
        <v>7043</v>
      </c>
      <c r="BB266" t="s">
        <v>0</v>
      </c>
      <c r="BC266" s="1">
        <v>7043</v>
      </c>
      <c r="BG266" t="s">
        <v>95</v>
      </c>
      <c r="BH266" t="s">
        <v>96</v>
      </c>
      <c r="BI266" t="s">
        <v>128</v>
      </c>
    </row>
    <row r="267" spans="1:62" x14ac:dyDescent="0.3">
      <c r="A267" t="s">
        <v>60</v>
      </c>
      <c r="B267" t="s">
        <v>132</v>
      </c>
      <c r="C267" s="2">
        <v>45892</v>
      </c>
      <c r="D267" t="s">
        <v>817</v>
      </c>
      <c r="E267" t="s">
        <v>818</v>
      </c>
      <c r="F267" t="s">
        <v>64</v>
      </c>
      <c r="G267" t="s">
        <v>65</v>
      </c>
      <c r="H267" t="s">
        <v>175</v>
      </c>
      <c r="I267" t="s">
        <v>176</v>
      </c>
      <c r="J267" t="s">
        <v>122</v>
      </c>
      <c r="K267" t="s">
        <v>123</v>
      </c>
      <c r="L267" t="s">
        <v>124</v>
      </c>
      <c r="N267" s="2">
        <v>45861</v>
      </c>
      <c r="O267" s="2">
        <v>45923</v>
      </c>
      <c r="P267" t="s">
        <v>125</v>
      </c>
      <c r="Q267" t="s">
        <v>470</v>
      </c>
      <c r="R267" t="s">
        <v>72</v>
      </c>
      <c r="S267">
        <v>1.84E-2</v>
      </c>
      <c r="T267">
        <v>8.3000000000000007</v>
      </c>
      <c r="U267">
        <v>0</v>
      </c>
      <c r="V267">
        <v>8.81</v>
      </c>
      <c r="W267">
        <v>0</v>
      </c>
      <c r="X267" t="s">
        <v>0</v>
      </c>
      <c r="Y267" t="s">
        <v>0</v>
      </c>
      <c r="Z267" t="s">
        <v>0</v>
      </c>
      <c r="AA267" t="s">
        <v>0</v>
      </c>
      <c r="AB267" t="s">
        <v>471</v>
      </c>
      <c r="AC267" t="s">
        <v>472</v>
      </c>
      <c r="AD267">
        <v>4</v>
      </c>
      <c r="AE267">
        <v>8</v>
      </c>
      <c r="AF267" t="s">
        <v>0</v>
      </c>
      <c r="AH267" s="2">
        <v>45923</v>
      </c>
      <c r="AI267" t="s">
        <v>0</v>
      </c>
      <c r="AK267" t="s">
        <v>0</v>
      </c>
      <c r="AL267" s="2">
        <v>45681</v>
      </c>
      <c r="AM267">
        <v>4.7</v>
      </c>
      <c r="AO267">
        <v>4.7</v>
      </c>
      <c r="AP267" s="3">
        <v>36526</v>
      </c>
      <c r="AQ267" t="s">
        <v>0</v>
      </c>
      <c r="AS267" t="s">
        <v>0</v>
      </c>
      <c r="AX267" s="1">
        <v>9829</v>
      </c>
      <c r="AY267" t="s">
        <v>0</v>
      </c>
      <c r="AZ267" s="1">
        <v>9829</v>
      </c>
      <c r="BA267" t="s">
        <v>0</v>
      </c>
      <c r="BB267" t="s">
        <v>0</v>
      </c>
      <c r="BC267" t="s">
        <v>0</v>
      </c>
      <c r="BG267" t="s">
        <v>95</v>
      </c>
      <c r="BH267" t="s">
        <v>96</v>
      </c>
      <c r="BI267" t="s">
        <v>128</v>
      </c>
    </row>
    <row r="268" spans="1:62" x14ac:dyDescent="0.3">
      <c r="A268" t="s">
        <v>60</v>
      </c>
      <c r="B268" t="s">
        <v>132</v>
      </c>
      <c r="C268" s="2">
        <v>45892</v>
      </c>
      <c r="D268" t="s">
        <v>819</v>
      </c>
      <c r="E268" t="s">
        <v>820</v>
      </c>
      <c r="F268" t="s">
        <v>64</v>
      </c>
      <c r="G268" t="s">
        <v>65</v>
      </c>
      <c r="H268" t="s">
        <v>175</v>
      </c>
      <c r="I268" t="s">
        <v>176</v>
      </c>
      <c r="J268" t="s">
        <v>122</v>
      </c>
      <c r="K268" t="s">
        <v>123</v>
      </c>
      <c r="L268" t="s">
        <v>124</v>
      </c>
      <c r="N268" s="2">
        <v>45892</v>
      </c>
      <c r="O268" s="2">
        <v>45953</v>
      </c>
      <c r="P268" t="s">
        <v>125</v>
      </c>
      <c r="Q268" t="s">
        <v>821</v>
      </c>
      <c r="R268" t="s">
        <v>72</v>
      </c>
      <c r="S268">
        <v>7.7000000000000002E-3</v>
      </c>
      <c r="T268">
        <v>8.3000000000000007</v>
      </c>
      <c r="U268">
        <v>0</v>
      </c>
      <c r="V268">
        <v>8.81</v>
      </c>
      <c r="W268">
        <v>0</v>
      </c>
      <c r="X268" t="s">
        <v>0</v>
      </c>
      <c r="Y268" t="s">
        <v>0</v>
      </c>
      <c r="Z268" t="s">
        <v>0</v>
      </c>
      <c r="AA268" t="s">
        <v>0</v>
      </c>
      <c r="AB268" t="s">
        <v>471</v>
      </c>
      <c r="AC268" t="s">
        <v>472</v>
      </c>
      <c r="AD268">
        <v>3</v>
      </c>
      <c r="AE268">
        <v>9</v>
      </c>
      <c r="AF268" t="s">
        <v>0</v>
      </c>
      <c r="AH268" s="2">
        <v>45953</v>
      </c>
      <c r="AI268" t="s">
        <v>0</v>
      </c>
      <c r="AK268" t="s">
        <v>0</v>
      </c>
      <c r="AL268" s="2">
        <v>45681</v>
      </c>
      <c r="AM268">
        <v>5.0999999999999996</v>
      </c>
      <c r="AO268">
        <v>5.0999999999999996</v>
      </c>
      <c r="AP268" s="3">
        <v>36526</v>
      </c>
      <c r="AQ268" t="s">
        <v>0</v>
      </c>
      <c r="AS268" t="s">
        <v>0</v>
      </c>
      <c r="AX268" s="1">
        <v>4481</v>
      </c>
      <c r="AY268" t="s">
        <v>0</v>
      </c>
      <c r="AZ268" s="1">
        <v>4481</v>
      </c>
      <c r="BA268" t="s">
        <v>0</v>
      </c>
      <c r="BB268" t="s">
        <v>0</v>
      </c>
      <c r="BC268" t="s">
        <v>0</v>
      </c>
      <c r="BG268" t="s">
        <v>95</v>
      </c>
      <c r="BH268" t="s">
        <v>96</v>
      </c>
      <c r="BI268" t="s">
        <v>128</v>
      </c>
    </row>
    <row r="269" spans="1:62" x14ac:dyDescent="0.3">
      <c r="A269" t="s">
        <v>60</v>
      </c>
      <c r="B269" t="s">
        <v>654</v>
      </c>
      <c r="C269" s="2">
        <v>45892</v>
      </c>
      <c r="D269" t="s">
        <v>822</v>
      </c>
      <c r="E269" t="s">
        <v>823</v>
      </c>
      <c r="F269" t="s">
        <v>64</v>
      </c>
      <c r="G269" t="s">
        <v>65</v>
      </c>
      <c r="H269" t="s">
        <v>175</v>
      </c>
      <c r="I269" t="s">
        <v>176</v>
      </c>
      <c r="J269" t="s">
        <v>122</v>
      </c>
      <c r="K269" t="s">
        <v>123</v>
      </c>
      <c r="L269" t="s">
        <v>124</v>
      </c>
      <c r="N269" s="2">
        <v>45923</v>
      </c>
      <c r="O269" s="2">
        <v>45984</v>
      </c>
      <c r="P269" t="s">
        <v>125</v>
      </c>
      <c r="Q269" t="s">
        <v>513</v>
      </c>
      <c r="R269" t="s">
        <v>72</v>
      </c>
      <c r="S269">
        <v>0.23200000000000001</v>
      </c>
      <c r="T269">
        <v>8.3000000000000007</v>
      </c>
      <c r="U269">
        <v>0.03</v>
      </c>
      <c r="V269">
        <v>8.81</v>
      </c>
      <c r="W269">
        <v>0.03</v>
      </c>
      <c r="X269" t="s">
        <v>0</v>
      </c>
      <c r="Y269" t="s">
        <v>0</v>
      </c>
      <c r="Z269" t="s">
        <v>0</v>
      </c>
      <c r="AA269" t="s">
        <v>0</v>
      </c>
      <c r="AB269" t="s">
        <v>713</v>
      </c>
      <c r="AC269" t="s">
        <v>714</v>
      </c>
      <c r="AD269">
        <v>2</v>
      </c>
      <c r="AE269">
        <v>10</v>
      </c>
      <c r="AF269" t="s">
        <v>0</v>
      </c>
      <c r="AH269" s="2">
        <v>45984</v>
      </c>
      <c r="AI269" t="s">
        <v>0</v>
      </c>
      <c r="AK269" t="s">
        <v>0</v>
      </c>
      <c r="AL269" s="2">
        <v>45681</v>
      </c>
      <c r="AM269">
        <v>4.8</v>
      </c>
      <c r="AO269">
        <v>4.8</v>
      </c>
      <c r="AP269" s="3">
        <v>36526</v>
      </c>
      <c r="AQ269" t="s">
        <v>0</v>
      </c>
      <c r="AS269" t="s">
        <v>0</v>
      </c>
      <c r="AX269" s="1">
        <v>126330</v>
      </c>
      <c r="AY269" t="s">
        <v>0</v>
      </c>
      <c r="AZ269" s="1">
        <v>126330</v>
      </c>
      <c r="BA269" t="s">
        <v>0</v>
      </c>
      <c r="BB269" t="s">
        <v>0</v>
      </c>
      <c r="BC269" t="s">
        <v>0</v>
      </c>
      <c r="BG269" t="s">
        <v>95</v>
      </c>
      <c r="BH269" t="s">
        <v>96</v>
      </c>
      <c r="BI269" t="s">
        <v>128</v>
      </c>
    </row>
    <row r="270" spans="1:62" x14ac:dyDescent="0.3">
      <c r="A270" t="s">
        <v>60</v>
      </c>
      <c r="B270" t="s">
        <v>101</v>
      </c>
      <c r="C270" s="2">
        <v>45892</v>
      </c>
      <c r="D270" t="s">
        <v>824</v>
      </c>
      <c r="E270" t="s">
        <v>825</v>
      </c>
      <c r="F270" t="s">
        <v>64</v>
      </c>
      <c r="G270" t="s">
        <v>65</v>
      </c>
      <c r="H270" t="s">
        <v>104</v>
      </c>
      <c r="I270" t="s">
        <v>121</v>
      </c>
      <c r="J270" t="s">
        <v>122</v>
      </c>
      <c r="K270" t="s">
        <v>123</v>
      </c>
      <c r="L270" t="s">
        <v>124</v>
      </c>
      <c r="N270" s="2">
        <v>45953</v>
      </c>
      <c r="O270" s="2">
        <v>46014</v>
      </c>
      <c r="P270" t="s">
        <v>125</v>
      </c>
      <c r="Q270" t="s">
        <v>126</v>
      </c>
      <c r="R270" t="s">
        <v>72</v>
      </c>
      <c r="S270">
        <v>1.7000000000000001E-2</v>
      </c>
      <c r="T270">
        <v>8.3000000000000007</v>
      </c>
      <c r="U270">
        <v>0</v>
      </c>
      <c r="V270">
        <v>8.81</v>
      </c>
      <c r="W270">
        <v>0</v>
      </c>
      <c r="X270" t="s">
        <v>0</v>
      </c>
      <c r="Y270" t="s">
        <v>0</v>
      </c>
      <c r="Z270" t="s">
        <v>0</v>
      </c>
      <c r="AA270" t="s">
        <v>0</v>
      </c>
      <c r="AB270" t="s">
        <v>592</v>
      </c>
      <c r="AC270" t="s">
        <v>593</v>
      </c>
      <c r="AD270">
        <v>1</v>
      </c>
      <c r="AE270">
        <v>11</v>
      </c>
      <c r="AF270" t="s">
        <v>0</v>
      </c>
      <c r="AH270" s="2">
        <v>46014</v>
      </c>
      <c r="AI270" t="s">
        <v>0</v>
      </c>
      <c r="AK270" t="s">
        <v>0</v>
      </c>
      <c r="AL270" s="2">
        <v>45681</v>
      </c>
      <c r="AM270">
        <v>18.5</v>
      </c>
      <c r="AO270">
        <v>18.5</v>
      </c>
      <c r="AP270" s="3">
        <v>36526</v>
      </c>
      <c r="AQ270" t="s">
        <v>0</v>
      </c>
      <c r="AS270" t="s">
        <v>0</v>
      </c>
      <c r="AX270" s="1">
        <v>35618</v>
      </c>
      <c r="AY270" t="s">
        <v>0</v>
      </c>
      <c r="AZ270" s="1">
        <v>35618</v>
      </c>
      <c r="BA270" t="s">
        <v>0</v>
      </c>
      <c r="BB270" t="s">
        <v>0</v>
      </c>
      <c r="BC270" t="s">
        <v>0</v>
      </c>
      <c r="BG270" t="s">
        <v>95</v>
      </c>
      <c r="BH270" t="s">
        <v>96</v>
      </c>
      <c r="BI270" t="s">
        <v>128</v>
      </c>
    </row>
    <row r="271" spans="1:62" x14ac:dyDescent="0.3">
      <c r="A271" t="s">
        <v>60</v>
      </c>
      <c r="B271" t="s">
        <v>654</v>
      </c>
      <c r="C271" s="2">
        <v>45892</v>
      </c>
      <c r="D271" t="s">
        <v>826</v>
      </c>
      <c r="E271" t="s">
        <v>827</v>
      </c>
      <c r="F271" t="s">
        <v>64</v>
      </c>
      <c r="G271" t="s">
        <v>65</v>
      </c>
      <c r="H271" t="s">
        <v>175</v>
      </c>
      <c r="I271" t="s">
        <v>176</v>
      </c>
      <c r="J271" t="s">
        <v>122</v>
      </c>
      <c r="K271" t="s">
        <v>123</v>
      </c>
      <c r="L271" t="s">
        <v>124</v>
      </c>
      <c r="N271" s="2">
        <v>45923</v>
      </c>
      <c r="O271" s="2">
        <v>45984</v>
      </c>
      <c r="P271" t="s">
        <v>125</v>
      </c>
      <c r="Q271" t="s">
        <v>513</v>
      </c>
      <c r="R271" t="s">
        <v>72</v>
      </c>
      <c r="S271">
        <v>0.23200000000000001</v>
      </c>
      <c r="T271">
        <v>8.3000000000000007</v>
      </c>
      <c r="U271">
        <v>0.03</v>
      </c>
      <c r="V271">
        <v>8.81</v>
      </c>
      <c r="W271">
        <v>0.03</v>
      </c>
      <c r="X271" t="s">
        <v>0</v>
      </c>
      <c r="Y271" t="s">
        <v>0</v>
      </c>
      <c r="Z271" t="s">
        <v>0</v>
      </c>
      <c r="AA271" t="s">
        <v>0</v>
      </c>
      <c r="AB271" t="s">
        <v>717</v>
      </c>
      <c r="AC271" t="s">
        <v>718</v>
      </c>
      <c r="AD271">
        <v>2</v>
      </c>
      <c r="AE271">
        <v>10</v>
      </c>
      <c r="AF271" t="s">
        <v>0</v>
      </c>
      <c r="AH271" s="2">
        <v>45984</v>
      </c>
      <c r="AI271" t="s">
        <v>0</v>
      </c>
      <c r="AK271" t="s">
        <v>0</v>
      </c>
      <c r="AL271" s="2">
        <v>45681</v>
      </c>
      <c r="AM271">
        <v>2.9</v>
      </c>
      <c r="AO271">
        <v>2.9</v>
      </c>
      <c r="AP271" s="3">
        <v>36526</v>
      </c>
      <c r="AQ271" t="s">
        <v>0</v>
      </c>
      <c r="AS271" t="s">
        <v>0</v>
      </c>
      <c r="AX271" s="1">
        <v>76892</v>
      </c>
      <c r="AY271" t="s">
        <v>0</v>
      </c>
      <c r="AZ271" s="1">
        <v>76892</v>
      </c>
      <c r="BA271" t="s">
        <v>0</v>
      </c>
      <c r="BB271" t="s">
        <v>0</v>
      </c>
      <c r="BC271" t="s">
        <v>0</v>
      </c>
      <c r="BG271" t="s">
        <v>95</v>
      </c>
      <c r="BH271" t="s">
        <v>96</v>
      </c>
      <c r="BI271" t="s">
        <v>128</v>
      </c>
    </row>
    <row r="272" spans="1:62" x14ac:dyDescent="0.3">
      <c r="A272" t="s">
        <v>60</v>
      </c>
      <c r="B272" t="s">
        <v>654</v>
      </c>
      <c r="C272" s="2">
        <v>45892</v>
      </c>
      <c r="D272" t="s">
        <v>828</v>
      </c>
      <c r="E272" t="s">
        <v>829</v>
      </c>
      <c r="F272" t="s">
        <v>64</v>
      </c>
      <c r="G272" t="s">
        <v>65</v>
      </c>
      <c r="H272" t="s">
        <v>175</v>
      </c>
      <c r="I272" t="s">
        <v>176</v>
      </c>
      <c r="J272" t="s">
        <v>122</v>
      </c>
      <c r="K272" t="s">
        <v>123</v>
      </c>
      <c r="L272" t="s">
        <v>124</v>
      </c>
      <c r="N272" s="2">
        <v>45953</v>
      </c>
      <c r="O272" s="2">
        <v>46014</v>
      </c>
      <c r="P272" t="s">
        <v>125</v>
      </c>
      <c r="Q272" t="s">
        <v>355</v>
      </c>
      <c r="R272" t="s">
        <v>72</v>
      </c>
      <c r="S272">
        <v>0.20200000000000001</v>
      </c>
      <c r="T272">
        <v>8.3000000000000007</v>
      </c>
      <c r="U272">
        <v>0.02</v>
      </c>
      <c r="V272">
        <v>8.81</v>
      </c>
      <c r="W272">
        <v>0.02</v>
      </c>
      <c r="X272" t="s">
        <v>0</v>
      </c>
      <c r="Y272" t="s">
        <v>0</v>
      </c>
      <c r="Z272" t="s">
        <v>0</v>
      </c>
      <c r="AA272" t="s">
        <v>0</v>
      </c>
      <c r="AB272" t="s">
        <v>713</v>
      </c>
      <c r="AC272" t="s">
        <v>714</v>
      </c>
      <c r="AD272">
        <v>1</v>
      </c>
      <c r="AE272">
        <v>11</v>
      </c>
      <c r="AF272" t="s">
        <v>0</v>
      </c>
      <c r="AH272" s="2">
        <v>46014</v>
      </c>
      <c r="AI272" t="s">
        <v>0</v>
      </c>
      <c r="AK272" t="s">
        <v>0</v>
      </c>
      <c r="AL272" s="2">
        <v>45681</v>
      </c>
      <c r="AM272">
        <v>5</v>
      </c>
      <c r="AO272">
        <v>5</v>
      </c>
      <c r="AP272" s="3">
        <v>36526</v>
      </c>
      <c r="AQ272" t="s">
        <v>0</v>
      </c>
      <c r="AS272" t="s">
        <v>0</v>
      </c>
      <c r="AX272" s="1">
        <v>115155</v>
      </c>
      <c r="AY272" t="s">
        <v>0</v>
      </c>
      <c r="AZ272" s="1">
        <v>115155</v>
      </c>
      <c r="BA272" t="s">
        <v>0</v>
      </c>
      <c r="BB272" t="s">
        <v>0</v>
      </c>
      <c r="BC272" t="s">
        <v>0</v>
      </c>
      <c r="BG272" t="s">
        <v>95</v>
      </c>
      <c r="BH272" t="s">
        <v>96</v>
      </c>
      <c r="BI272" t="s">
        <v>128</v>
      </c>
    </row>
    <row r="273" spans="1:61" x14ac:dyDescent="0.3">
      <c r="A273" t="s">
        <v>60</v>
      </c>
      <c r="B273" t="s">
        <v>654</v>
      </c>
      <c r="C273" s="2">
        <v>45892</v>
      </c>
      <c r="D273" t="s">
        <v>830</v>
      </c>
      <c r="E273" t="s">
        <v>831</v>
      </c>
      <c r="F273" t="s">
        <v>64</v>
      </c>
      <c r="G273" t="s">
        <v>65</v>
      </c>
      <c r="H273" t="s">
        <v>175</v>
      </c>
      <c r="I273" t="s">
        <v>176</v>
      </c>
      <c r="J273" t="s">
        <v>122</v>
      </c>
      <c r="K273" t="s">
        <v>123</v>
      </c>
      <c r="L273" t="s">
        <v>124</v>
      </c>
      <c r="N273" s="2">
        <v>45953</v>
      </c>
      <c r="O273" s="2">
        <v>46014</v>
      </c>
      <c r="P273" t="s">
        <v>125</v>
      </c>
      <c r="Q273" t="s">
        <v>355</v>
      </c>
      <c r="R273" t="s">
        <v>72</v>
      </c>
      <c r="S273">
        <v>0.20200000000000001</v>
      </c>
      <c r="T273">
        <v>8.3000000000000007</v>
      </c>
      <c r="U273">
        <v>0.02</v>
      </c>
      <c r="V273">
        <v>8.81</v>
      </c>
      <c r="W273">
        <v>0.02</v>
      </c>
      <c r="X273" t="s">
        <v>0</v>
      </c>
      <c r="Y273" t="s">
        <v>0</v>
      </c>
      <c r="Z273" t="s">
        <v>0</v>
      </c>
      <c r="AA273" t="s">
        <v>0</v>
      </c>
      <c r="AB273" t="s">
        <v>717</v>
      </c>
      <c r="AC273" t="s">
        <v>718</v>
      </c>
      <c r="AD273">
        <v>1</v>
      </c>
      <c r="AE273">
        <v>11</v>
      </c>
      <c r="AF273" t="s">
        <v>0</v>
      </c>
      <c r="AH273" s="2">
        <v>46014</v>
      </c>
      <c r="AI273" t="s">
        <v>0</v>
      </c>
      <c r="AK273" t="s">
        <v>0</v>
      </c>
      <c r="AL273" s="2">
        <v>45681</v>
      </c>
      <c r="AM273">
        <v>3.1</v>
      </c>
      <c r="AO273">
        <v>3.1</v>
      </c>
      <c r="AP273" s="3">
        <v>36526</v>
      </c>
      <c r="AQ273" t="s">
        <v>0</v>
      </c>
      <c r="AS273" t="s">
        <v>0</v>
      </c>
      <c r="AX273" s="1">
        <v>72161</v>
      </c>
      <c r="AY273" t="s">
        <v>0</v>
      </c>
      <c r="AZ273" s="1">
        <v>72161</v>
      </c>
      <c r="BA273" t="s">
        <v>0</v>
      </c>
      <c r="BB273" t="s">
        <v>0</v>
      </c>
      <c r="BC273" t="s">
        <v>0</v>
      </c>
      <c r="BG273" t="s">
        <v>95</v>
      </c>
      <c r="BH273" t="s">
        <v>96</v>
      </c>
      <c r="BI273" t="s">
        <v>128</v>
      </c>
    </row>
    <row r="274" spans="1:61" x14ac:dyDescent="0.3">
      <c r="A274" t="s">
        <v>60</v>
      </c>
      <c r="B274" t="s">
        <v>101</v>
      </c>
      <c r="C274" s="2">
        <v>45892</v>
      </c>
      <c r="D274" t="s">
        <v>832</v>
      </c>
      <c r="E274" t="s">
        <v>833</v>
      </c>
      <c r="F274" t="s">
        <v>64</v>
      </c>
      <c r="G274" t="s">
        <v>65</v>
      </c>
      <c r="H274" t="s">
        <v>104</v>
      </c>
      <c r="I274" t="s">
        <v>265</v>
      </c>
      <c r="J274" t="s">
        <v>122</v>
      </c>
      <c r="K274" t="s">
        <v>123</v>
      </c>
      <c r="L274" t="s">
        <v>124</v>
      </c>
      <c r="N274" s="2">
        <v>45953</v>
      </c>
      <c r="O274" s="2">
        <v>46014</v>
      </c>
      <c r="P274" t="s">
        <v>125</v>
      </c>
      <c r="Q274" t="s">
        <v>126</v>
      </c>
      <c r="R274" t="s">
        <v>72</v>
      </c>
      <c r="S274">
        <v>5.0000000000000001E-3</v>
      </c>
      <c r="T274">
        <v>8.3000000000000007</v>
      </c>
      <c r="U274">
        <v>0</v>
      </c>
      <c r="V274">
        <v>8.81</v>
      </c>
      <c r="W274">
        <v>0</v>
      </c>
      <c r="X274" t="s">
        <v>0</v>
      </c>
      <c r="Y274" t="s">
        <v>0</v>
      </c>
      <c r="Z274" t="s">
        <v>0</v>
      </c>
      <c r="AA274" t="s">
        <v>0</v>
      </c>
      <c r="AB274" t="s">
        <v>592</v>
      </c>
      <c r="AC274" t="s">
        <v>593</v>
      </c>
      <c r="AD274">
        <v>1</v>
      </c>
      <c r="AE274">
        <v>11</v>
      </c>
      <c r="AF274" t="s">
        <v>0</v>
      </c>
      <c r="AH274" s="2">
        <v>46014</v>
      </c>
      <c r="AI274" t="s">
        <v>0</v>
      </c>
      <c r="AK274" t="s">
        <v>0</v>
      </c>
      <c r="AL274" s="2">
        <v>45681</v>
      </c>
      <c r="AM274">
        <v>18.5</v>
      </c>
      <c r="AO274">
        <v>18.5</v>
      </c>
      <c r="AP274" s="3">
        <v>36526</v>
      </c>
      <c r="AQ274" t="s">
        <v>0</v>
      </c>
      <c r="AS274" t="s">
        <v>0</v>
      </c>
      <c r="AX274" s="1">
        <v>10476</v>
      </c>
      <c r="AY274" t="s">
        <v>0</v>
      </c>
      <c r="AZ274" s="1">
        <v>10476</v>
      </c>
      <c r="BA274" t="s">
        <v>0</v>
      </c>
      <c r="BB274" t="s">
        <v>0</v>
      </c>
      <c r="BC274" t="s">
        <v>0</v>
      </c>
      <c r="BG274" t="s">
        <v>95</v>
      </c>
      <c r="BH274" t="s">
        <v>96</v>
      </c>
      <c r="BI274" t="s">
        <v>128</v>
      </c>
    </row>
    <row r="275" spans="1:61" x14ac:dyDescent="0.3">
      <c r="A275" t="s">
        <v>60</v>
      </c>
      <c r="B275" t="s">
        <v>101</v>
      </c>
      <c r="C275" s="2">
        <v>45892</v>
      </c>
      <c r="D275" t="s">
        <v>834</v>
      </c>
      <c r="E275" t="s">
        <v>835</v>
      </c>
      <c r="F275" t="s">
        <v>64</v>
      </c>
      <c r="G275" t="s">
        <v>65</v>
      </c>
      <c r="H275" t="s">
        <v>104</v>
      </c>
      <c r="I275" t="s">
        <v>265</v>
      </c>
      <c r="J275" t="s">
        <v>122</v>
      </c>
      <c r="K275" t="s">
        <v>123</v>
      </c>
      <c r="L275" t="s">
        <v>124</v>
      </c>
      <c r="N275" s="2">
        <v>45953</v>
      </c>
      <c r="O275" s="2">
        <v>46014</v>
      </c>
      <c r="P275" t="s">
        <v>125</v>
      </c>
      <c r="Q275" t="s">
        <v>126</v>
      </c>
      <c r="R275" t="s">
        <v>72</v>
      </c>
      <c r="S275">
        <v>5.0000000000000001E-3</v>
      </c>
      <c r="T275">
        <v>8.3000000000000007</v>
      </c>
      <c r="U275">
        <v>0</v>
      </c>
      <c r="V275">
        <v>8.81</v>
      </c>
      <c r="W275">
        <v>0</v>
      </c>
      <c r="X275" t="s">
        <v>0</v>
      </c>
      <c r="Y275" t="s">
        <v>0</v>
      </c>
      <c r="Z275" t="s">
        <v>0</v>
      </c>
      <c r="AA275" t="s">
        <v>0</v>
      </c>
      <c r="AB275" t="s">
        <v>592</v>
      </c>
      <c r="AC275" t="s">
        <v>593</v>
      </c>
      <c r="AD275">
        <v>1</v>
      </c>
      <c r="AE275">
        <v>11</v>
      </c>
      <c r="AF275" t="s">
        <v>0</v>
      </c>
      <c r="AH275" s="2">
        <v>46014</v>
      </c>
      <c r="AI275" t="s">
        <v>0</v>
      </c>
      <c r="AK275" t="s">
        <v>0</v>
      </c>
      <c r="AL275" s="2">
        <v>45681</v>
      </c>
      <c r="AM275">
        <v>18.5</v>
      </c>
      <c r="AO275">
        <v>18.5</v>
      </c>
      <c r="AP275" s="3">
        <v>36526</v>
      </c>
      <c r="AQ275" t="s">
        <v>0</v>
      </c>
      <c r="AS275" t="s">
        <v>0</v>
      </c>
      <c r="AX275" s="1">
        <v>10476</v>
      </c>
      <c r="AY275" t="s">
        <v>0</v>
      </c>
      <c r="AZ275" s="1">
        <v>10476</v>
      </c>
      <c r="BA275" t="s">
        <v>0</v>
      </c>
      <c r="BB275" t="s">
        <v>0</v>
      </c>
      <c r="BC275" t="s">
        <v>0</v>
      </c>
      <c r="BG275" t="s">
        <v>95</v>
      </c>
      <c r="BH275" t="s">
        <v>96</v>
      </c>
      <c r="BI275" t="s">
        <v>128</v>
      </c>
    </row>
    <row r="276" spans="1:61" x14ac:dyDescent="0.3">
      <c r="A276" t="s">
        <v>60</v>
      </c>
      <c r="B276" t="s">
        <v>101</v>
      </c>
      <c r="C276" s="2">
        <v>45892</v>
      </c>
      <c r="D276" t="s">
        <v>836</v>
      </c>
      <c r="E276" t="s">
        <v>837</v>
      </c>
      <c r="F276" t="s">
        <v>64</v>
      </c>
      <c r="G276" t="s">
        <v>65</v>
      </c>
      <c r="H276" t="s">
        <v>104</v>
      </c>
      <c r="I276" t="s">
        <v>265</v>
      </c>
      <c r="J276" t="s">
        <v>122</v>
      </c>
      <c r="K276" t="s">
        <v>123</v>
      </c>
      <c r="L276" t="s">
        <v>124</v>
      </c>
      <c r="N276" s="2">
        <v>45953</v>
      </c>
      <c r="O276" s="2">
        <v>46014</v>
      </c>
      <c r="P276" t="s">
        <v>125</v>
      </c>
      <c r="Q276" t="s">
        <v>126</v>
      </c>
      <c r="R276" t="s">
        <v>72</v>
      </c>
      <c r="S276">
        <v>0.01</v>
      </c>
      <c r="T276">
        <v>8.3000000000000007</v>
      </c>
      <c r="U276">
        <v>0</v>
      </c>
      <c r="V276">
        <v>8.81</v>
      </c>
      <c r="W276">
        <v>0</v>
      </c>
      <c r="X276" t="s">
        <v>0</v>
      </c>
      <c r="Y276" t="s">
        <v>0</v>
      </c>
      <c r="Z276" t="s">
        <v>0</v>
      </c>
      <c r="AA276" t="s">
        <v>0</v>
      </c>
      <c r="AB276" t="s">
        <v>592</v>
      </c>
      <c r="AC276" t="s">
        <v>593</v>
      </c>
      <c r="AD276">
        <v>1</v>
      </c>
      <c r="AE276">
        <v>11</v>
      </c>
      <c r="AF276" t="s">
        <v>0</v>
      </c>
      <c r="AH276" s="2">
        <v>46014</v>
      </c>
      <c r="AI276" t="s">
        <v>0</v>
      </c>
      <c r="AK276" t="s">
        <v>0</v>
      </c>
      <c r="AL276" s="2">
        <v>45681</v>
      </c>
      <c r="AM276">
        <v>18.5</v>
      </c>
      <c r="AO276">
        <v>18.5</v>
      </c>
      <c r="AP276" s="3">
        <v>36526</v>
      </c>
      <c r="AQ276" t="s">
        <v>0</v>
      </c>
      <c r="AS276" t="s">
        <v>0</v>
      </c>
      <c r="AX276" s="1">
        <v>20952</v>
      </c>
      <c r="AY276" t="s">
        <v>0</v>
      </c>
      <c r="AZ276" s="1">
        <v>20952</v>
      </c>
      <c r="BA276" t="s">
        <v>0</v>
      </c>
      <c r="BB276" t="s">
        <v>0</v>
      </c>
      <c r="BC276" t="s">
        <v>0</v>
      </c>
      <c r="BG276" t="s">
        <v>95</v>
      </c>
      <c r="BH276" t="s">
        <v>96</v>
      </c>
      <c r="BI276" t="s">
        <v>128</v>
      </c>
    </row>
    <row r="277" spans="1:61" x14ac:dyDescent="0.3">
      <c r="A277" t="s">
        <v>60</v>
      </c>
      <c r="B277" t="s">
        <v>101</v>
      </c>
      <c r="C277" s="2">
        <v>45892</v>
      </c>
      <c r="D277" t="s">
        <v>838</v>
      </c>
      <c r="E277" t="s">
        <v>839</v>
      </c>
      <c r="F277" t="s">
        <v>64</v>
      </c>
      <c r="G277" t="s">
        <v>65</v>
      </c>
      <c r="H277" t="s">
        <v>104</v>
      </c>
      <c r="I277" t="s">
        <v>121</v>
      </c>
      <c r="J277" t="s">
        <v>122</v>
      </c>
      <c r="K277" t="s">
        <v>123</v>
      </c>
      <c r="L277" t="s">
        <v>124</v>
      </c>
      <c r="N277" s="2">
        <v>45953</v>
      </c>
      <c r="O277" s="2">
        <v>46014</v>
      </c>
      <c r="P277" t="s">
        <v>125</v>
      </c>
      <c r="Q277" t="s">
        <v>126</v>
      </c>
      <c r="R277" t="s">
        <v>72</v>
      </c>
      <c r="S277">
        <v>1.7000000000000001E-2</v>
      </c>
      <c r="T277">
        <v>8.3000000000000007</v>
      </c>
      <c r="U277">
        <v>0</v>
      </c>
      <c r="V277">
        <v>8.81</v>
      </c>
      <c r="W277">
        <v>0</v>
      </c>
      <c r="X277" t="s">
        <v>0</v>
      </c>
      <c r="Y277" t="s">
        <v>0</v>
      </c>
      <c r="Z277" t="s">
        <v>0</v>
      </c>
      <c r="AA277" t="s">
        <v>0</v>
      </c>
      <c r="AB277" t="s">
        <v>592</v>
      </c>
      <c r="AC277" t="s">
        <v>593</v>
      </c>
      <c r="AD277">
        <v>1</v>
      </c>
      <c r="AE277">
        <v>11</v>
      </c>
      <c r="AF277" t="s">
        <v>0</v>
      </c>
      <c r="AH277" s="2">
        <v>46014</v>
      </c>
      <c r="AI277" t="s">
        <v>0</v>
      </c>
      <c r="AK277" t="s">
        <v>0</v>
      </c>
      <c r="AL277" s="2">
        <v>45681</v>
      </c>
      <c r="AM277">
        <v>18.5</v>
      </c>
      <c r="AO277">
        <v>18.5</v>
      </c>
      <c r="AP277" s="3">
        <v>36526</v>
      </c>
      <c r="AQ277" t="s">
        <v>0</v>
      </c>
      <c r="AS277" t="s">
        <v>0</v>
      </c>
      <c r="AX277" s="1">
        <v>35618</v>
      </c>
      <c r="AY277" t="s">
        <v>0</v>
      </c>
      <c r="AZ277" s="1">
        <v>35618</v>
      </c>
      <c r="BA277" t="s">
        <v>0</v>
      </c>
      <c r="BB277" t="s">
        <v>0</v>
      </c>
      <c r="BC277" t="s">
        <v>0</v>
      </c>
      <c r="BG277" t="s">
        <v>95</v>
      </c>
      <c r="BH277" t="s">
        <v>96</v>
      </c>
      <c r="BI277" t="s">
        <v>128</v>
      </c>
    </row>
    <row r="278" spans="1:61" x14ac:dyDescent="0.3">
      <c r="A278" t="s">
        <v>60</v>
      </c>
      <c r="B278" t="s">
        <v>101</v>
      </c>
      <c r="C278" s="2">
        <v>45892</v>
      </c>
      <c r="D278" t="s">
        <v>840</v>
      </c>
      <c r="E278" t="s">
        <v>841</v>
      </c>
      <c r="F278" t="s">
        <v>64</v>
      </c>
      <c r="G278" t="s">
        <v>65</v>
      </c>
      <c r="H278" t="s">
        <v>104</v>
      </c>
      <c r="I278" t="s">
        <v>265</v>
      </c>
      <c r="J278" t="s">
        <v>122</v>
      </c>
      <c r="K278" t="s">
        <v>123</v>
      </c>
      <c r="L278" t="s">
        <v>124</v>
      </c>
      <c r="N278" s="2">
        <v>45953</v>
      </c>
      <c r="O278" s="2">
        <v>46014</v>
      </c>
      <c r="P278" t="s">
        <v>125</v>
      </c>
      <c r="Q278" t="s">
        <v>126</v>
      </c>
      <c r="R278" t="s">
        <v>72</v>
      </c>
      <c r="S278">
        <v>4.0000000000000001E-3</v>
      </c>
      <c r="T278">
        <v>8.3000000000000007</v>
      </c>
      <c r="U278">
        <v>0</v>
      </c>
      <c r="V278">
        <v>8.81</v>
      </c>
      <c r="W278">
        <v>0</v>
      </c>
      <c r="X278" t="s">
        <v>0</v>
      </c>
      <c r="Y278" t="s">
        <v>0</v>
      </c>
      <c r="Z278" t="s">
        <v>0</v>
      </c>
      <c r="AA278" t="s">
        <v>0</v>
      </c>
      <c r="AB278" t="s">
        <v>592</v>
      </c>
      <c r="AC278" t="s">
        <v>593</v>
      </c>
      <c r="AD278">
        <v>1</v>
      </c>
      <c r="AE278">
        <v>11</v>
      </c>
      <c r="AF278" t="s">
        <v>0</v>
      </c>
      <c r="AH278" s="2">
        <v>46014</v>
      </c>
      <c r="AI278" t="s">
        <v>0</v>
      </c>
      <c r="AK278" t="s">
        <v>0</v>
      </c>
      <c r="AL278" s="2">
        <v>45681</v>
      </c>
      <c r="AM278">
        <v>18.5</v>
      </c>
      <c r="AO278">
        <v>18.5</v>
      </c>
      <c r="AP278" s="3">
        <v>36526</v>
      </c>
      <c r="AQ278" t="s">
        <v>0</v>
      </c>
      <c r="AS278" t="s">
        <v>0</v>
      </c>
      <c r="AX278" s="1">
        <v>8381</v>
      </c>
      <c r="AY278" t="s">
        <v>0</v>
      </c>
      <c r="AZ278" s="1">
        <v>8381</v>
      </c>
      <c r="BA278" t="s">
        <v>0</v>
      </c>
      <c r="BB278" t="s">
        <v>0</v>
      </c>
      <c r="BC278" t="s">
        <v>0</v>
      </c>
      <c r="BG278" t="s">
        <v>95</v>
      </c>
      <c r="BH278" t="s">
        <v>96</v>
      </c>
      <c r="BI278" t="s">
        <v>128</v>
      </c>
    </row>
    <row r="279" spans="1:61" x14ac:dyDescent="0.3">
      <c r="A279" t="s">
        <v>60</v>
      </c>
      <c r="B279" t="s">
        <v>101</v>
      </c>
      <c r="C279" s="2">
        <v>45892</v>
      </c>
      <c r="D279" t="s">
        <v>842</v>
      </c>
      <c r="E279" t="s">
        <v>843</v>
      </c>
      <c r="F279" t="s">
        <v>64</v>
      </c>
      <c r="G279" t="s">
        <v>65</v>
      </c>
      <c r="H279" t="s">
        <v>104</v>
      </c>
      <c r="I279" t="s">
        <v>121</v>
      </c>
      <c r="J279" t="s">
        <v>122</v>
      </c>
      <c r="K279" t="s">
        <v>123</v>
      </c>
      <c r="L279" t="s">
        <v>124</v>
      </c>
      <c r="N279" s="2">
        <v>45953</v>
      </c>
      <c r="O279" s="2">
        <v>46014</v>
      </c>
      <c r="P279" t="s">
        <v>125</v>
      </c>
      <c r="Q279" t="s">
        <v>126</v>
      </c>
      <c r="R279" t="s">
        <v>72</v>
      </c>
      <c r="S279">
        <v>0.01</v>
      </c>
      <c r="T279">
        <v>8.3000000000000007</v>
      </c>
      <c r="U279">
        <v>0</v>
      </c>
      <c r="V279">
        <v>8.81</v>
      </c>
      <c r="W279">
        <v>0</v>
      </c>
      <c r="X279" t="s">
        <v>0</v>
      </c>
      <c r="Y279" t="s">
        <v>0</v>
      </c>
      <c r="Z279" t="s">
        <v>0</v>
      </c>
      <c r="AA279" t="s">
        <v>0</v>
      </c>
      <c r="AB279" t="s">
        <v>592</v>
      </c>
      <c r="AC279" t="s">
        <v>593</v>
      </c>
      <c r="AD279">
        <v>1</v>
      </c>
      <c r="AE279">
        <v>11</v>
      </c>
      <c r="AF279" t="s">
        <v>0</v>
      </c>
      <c r="AH279" s="2">
        <v>46014</v>
      </c>
      <c r="AI279" t="s">
        <v>0</v>
      </c>
      <c r="AK279" t="s">
        <v>0</v>
      </c>
      <c r="AL279" s="2">
        <v>45681</v>
      </c>
      <c r="AM279">
        <v>18.5</v>
      </c>
      <c r="AO279">
        <v>18.5</v>
      </c>
      <c r="AP279" s="3">
        <v>36526</v>
      </c>
      <c r="AQ279" t="s">
        <v>0</v>
      </c>
      <c r="AS279" t="s">
        <v>0</v>
      </c>
      <c r="AX279" s="1">
        <v>20952</v>
      </c>
      <c r="AY279" t="s">
        <v>0</v>
      </c>
      <c r="AZ279" s="1">
        <v>20952</v>
      </c>
      <c r="BA279" t="s">
        <v>0</v>
      </c>
      <c r="BB279" t="s">
        <v>0</v>
      </c>
      <c r="BC279" t="s">
        <v>0</v>
      </c>
      <c r="BG279" t="s">
        <v>95</v>
      </c>
      <c r="BH279" t="s">
        <v>96</v>
      </c>
      <c r="BI279" t="s">
        <v>128</v>
      </c>
    </row>
    <row r="280" spans="1:61" x14ac:dyDescent="0.3">
      <c r="A280" t="s">
        <v>60</v>
      </c>
      <c r="B280" t="s">
        <v>101</v>
      </c>
      <c r="C280" s="2">
        <v>45892</v>
      </c>
      <c r="D280" t="s">
        <v>844</v>
      </c>
      <c r="E280" t="s">
        <v>845</v>
      </c>
      <c r="F280" t="s">
        <v>64</v>
      </c>
      <c r="G280" t="s">
        <v>65</v>
      </c>
      <c r="H280" t="s">
        <v>104</v>
      </c>
      <c r="I280" t="s">
        <v>265</v>
      </c>
      <c r="J280" t="s">
        <v>122</v>
      </c>
      <c r="K280" t="s">
        <v>123</v>
      </c>
      <c r="L280" t="s">
        <v>124</v>
      </c>
      <c r="N280" s="2">
        <v>45953</v>
      </c>
      <c r="O280" s="2">
        <v>46014</v>
      </c>
      <c r="P280" t="s">
        <v>125</v>
      </c>
      <c r="Q280" t="s">
        <v>126</v>
      </c>
      <c r="R280" t="s">
        <v>72</v>
      </c>
      <c r="S280">
        <v>0.01</v>
      </c>
      <c r="T280">
        <v>8.3000000000000007</v>
      </c>
      <c r="U280">
        <v>0</v>
      </c>
      <c r="V280">
        <v>8.81</v>
      </c>
      <c r="W280">
        <v>0</v>
      </c>
      <c r="X280" t="s">
        <v>0</v>
      </c>
      <c r="Y280" t="s">
        <v>0</v>
      </c>
      <c r="Z280" t="s">
        <v>0</v>
      </c>
      <c r="AA280" t="s">
        <v>0</v>
      </c>
      <c r="AB280" t="s">
        <v>592</v>
      </c>
      <c r="AC280" t="s">
        <v>593</v>
      </c>
      <c r="AD280">
        <v>1</v>
      </c>
      <c r="AE280">
        <v>11</v>
      </c>
      <c r="AF280" t="s">
        <v>0</v>
      </c>
      <c r="AH280" s="2">
        <v>46014</v>
      </c>
      <c r="AI280" t="s">
        <v>0</v>
      </c>
      <c r="AK280" t="s">
        <v>0</v>
      </c>
      <c r="AL280" s="2">
        <v>45681</v>
      </c>
      <c r="AM280">
        <v>18.5</v>
      </c>
      <c r="AO280">
        <v>18.5</v>
      </c>
      <c r="AP280" s="3">
        <v>36526</v>
      </c>
      <c r="AQ280" t="s">
        <v>0</v>
      </c>
      <c r="AS280" t="s">
        <v>0</v>
      </c>
      <c r="AX280" s="1">
        <v>20952</v>
      </c>
      <c r="AY280" t="s">
        <v>0</v>
      </c>
      <c r="AZ280" s="1">
        <v>20952</v>
      </c>
      <c r="BA280" t="s">
        <v>0</v>
      </c>
      <c r="BB280" t="s">
        <v>0</v>
      </c>
      <c r="BC280" t="s">
        <v>0</v>
      </c>
      <c r="BG280" t="s">
        <v>95</v>
      </c>
      <c r="BH280" t="s">
        <v>96</v>
      </c>
      <c r="BI280" t="s">
        <v>128</v>
      </c>
    </row>
    <row r="281" spans="1:61" x14ac:dyDescent="0.3">
      <c r="A281" t="s">
        <v>60</v>
      </c>
      <c r="B281" t="s">
        <v>101</v>
      </c>
      <c r="C281" s="2">
        <v>45892</v>
      </c>
      <c r="D281" t="s">
        <v>846</v>
      </c>
      <c r="E281" t="s">
        <v>847</v>
      </c>
      <c r="F281" t="s">
        <v>64</v>
      </c>
      <c r="G281" t="s">
        <v>65</v>
      </c>
      <c r="H281" t="s">
        <v>104</v>
      </c>
      <c r="I281" t="s">
        <v>121</v>
      </c>
      <c r="J281" t="s">
        <v>122</v>
      </c>
      <c r="K281" t="s">
        <v>123</v>
      </c>
      <c r="L281" t="s">
        <v>124</v>
      </c>
      <c r="N281" s="2">
        <v>45953</v>
      </c>
      <c r="O281" s="2">
        <v>46014</v>
      </c>
      <c r="P281" t="s">
        <v>125</v>
      </c>
      <c r="Q281" t="s">
        <v>126</v>
      </c>
      <c r="R281" t="s">
        <v>72</v>
      </c>
      <c r="S281">
        <v>1.7000000000000001E-2</v>
      </c>
      <c r="T281">
        <v>8.3000000000000007</v>
      </c>
      <c r="U281">
        <v>0</v>
      </c>
      <c r="V281">
        <v>8.81</v>
      </c>
      <c r="W281">
        <v>0</v>
      </c>
      <c r="X281" t="s">
        <v>0</v>
      </c>
      <c r="Y281" t="s">
        <v>0</v>
      </c>
      <c r="Z281" t="s">
        <v>0</v>
      </c>
      <c r="AA281" t="s">
        <v>0</v>
      </c>
      <c r="AB281" t="s">
        <v>592</v>
      </c>
      <c r="AC281" t="s">
        <v>593</v>
      </c>
      <c r="AD281">
        <v>1</v>
      </c>
      <c r="AE281">
        <v>11</v>
      </c>
      <c r="AF281" t="s">
        <v>0</v>
      </c>
      <c r="AH281" s="2">
        <v>46014</v>
      </c>
      <c r="AI281" t="s">
        <v>0</v>
      </c>
      <c r="AK281" t="s">
        <v>0</v>
      </c>
      <c r="AL281" s="2">
        <v>45681</v>
      </c>
      <c r="AM281">
        <v>18.5</v>
      </c>
      <c r="AO281">
        <v>18.5</v>
      </c>
      <c r="AP281" s="3">
        <v>36526</v>
      </c>
      <c r="AQ281" t="s">
        <v>0</v>
      </c>
      <c r="AS281" t="s">
        <v>0</v>
      </c>
      <c r="AX281" s="1">
        <v>35618</v>
      </c>
      <c r="AY281" t="s">
        <v>0</v>
      </c>
      <c r="AZ281" s="1">
        <v>35618</v>
      </c>
      <c r="BA281" t="s">
        <v>0</v>
      </c>
      <c r="BB281" t="s">
        <v>0</v>
      </c>
      <c r="BC281" t="s">
        <v>0</v>
      </c>
      <c r="BG281" t="s">
        <v>95</v>
      </c>
      <c r="BH281" t="s">
        <v>96</v>
      </c>
      <c r="BI281" t="s">
        <v>128</v>
      </c>
    </row>
    <row r="282" spans="1:61" x14ac:dyDescent="0.3">
      <c r="A282" t="s">
        <v>60</v>
      </c>
      <c r="B282" t="s">
        <v>101</v>
      </c>
      <c r="C282" s="2">
        <v>45892</v>
      </c>
      <c r="D282" t="s">
        <v>848</v>
      </c>
      <c r="E282" t="s">
        <v>849</v>
      </c>
      <c r="F282" t="s">
        <v>64</v>
      </c>
      <c r="G282" t="s">
        <v>65</v>
      </c>
      <c r="H282" t="s">
        <v>104</v>
      </c>
      <c r="I282" t="s">
        <v>121</v>
      </c>
      <c r="J282" t="s">
        <v>122</v>
      </c>
      <c r="K282" t="s">
        <v>123</v>
      </c>
      <c r="L282" t="s">
        <v>124</v>
      </c>
      <c r="N282" s="2">
        <v>45953</v>
      </c>
      <c r="O282" s="2">
        <v>46014</v>
      </c>
      <c r="P282" t="s">
        <v>125</v>
      </c>
      <c r="Q282" t="s">
        <v>126</v>
      </c>
      <c r="R282" t="s">
        <v>72</v>
      </c>
      <c r="S282">
        <v>0.08</v>
      </c>
      <c r="T282">
        <v>8.3000000000000007</v>
      </c>
      <c r="U282">
        <v>0.01</v>
      </c>
      <c r="V282">
        <v>8.81</v>
      </c>
      <c r="W282">
        <v>0.01</v>
      </c>
      <c r="X282" t="s">
        <v>0</v>
      </c>
      <c r="Y282" t="s">
        <v>0</v>
      </c>
      <c r="Z282" t="s">
        <v>0</v>
      </c>
      <c r="AA282" t="s">
        <v>0</v>
      </c>
      <c r="AB282" t="s">
        <v>592</v>
      </c>
      <c r="AC282" t="s">
        <v>593</v>
      </c>
      <c r="AD282">
        <v>1</v>
      </c>
      <c r="AE282">
        <v>11</v>
      </c>
      <c r="AF282" t="s">
        <v>0</v>
      </c>
      <c r="AH282" s="2">
        <v>46014</v>
      </c>
      <c r="AI282" t="s">
        <v>0</v>
      </c>
      <c r="AK282" t="s">
        <v>0</v>
      </c>
      <c r="AL282" s="2">
        <v>45681</v>
      </c>
      <c r="AM282">
        <v>18.5</v>
      </c>
      <c r="AO282">
        <v>18.5</v>
      </c>
      <c r="AP282" s="3">
        <v>36526</v>
      </c>
      <c r="AQ282" t="s">
        <v>0</v>
      </c>
      <c r="AS282" t="s">
        <v>0</v>
      </c>
      <c r="AX282" s="1">
        <v>167614</v>
      </c>
      <c r="AY282" t="s">
        <v>0</v>
      </c>
      <c r="AZ282" s="1">
        <v>167614</v>
      </c>
      <c r="BA282" t="s">
        <v>0</v>
      </c>
      <c r="BB282" t="s">
        <v>0</v>
      </c>
      <c r="BC282" t="s">
        <v>0</v>
      </c>
      <c r="BG282" t="s">
        <v>95</v>
      </c>
      <c r="BH282" t="s">
        <v>96</v>
      </c>
      <c r="BI282" t="s">
        <v>128</v>
      </c>
    </row>
    <row r="283" spans="1:61" x14ac:dyDescent="0.3">
      <c r="A283" t="s">
        <v>60</v>
      </c>
      <c r="B283" t="s">
        <v>101</v>
      </c>
      <c r="C283" s="2">
        <v>45892</v>
      </c>
      <c r="D283" t="s">
        <v>850</v>
      </c>
      <c r="E283" t="s">
        <v>851</v>
      </c>
      <c r="F283" t="s">
        <v>64</v>
      </c>
      <c r="G283" t="s">
        <v>65</v>
      </c>
      <c r="H283" t="s">
        <v>104</v>
      </c>
      <c r="I283" t="s">
        <v>523</v>
      </c>
      <c r="J283" t="s">
        <v>210</v>
      </c>
      <c r="K283" t="s">
        <v>123</v>
      </c>
      <c r="L283" t="s">
        <v>124</v>
      </c>
      <c r="N283" s="2">
        <v>45953</v>
      </c>
      <c r="O283" s="2">
        <v>46014</v>
      </c>
      <c r="P283" t="s">
        <v>125</v>
      </c>
      <c r="Q283" t="s">
        <v>126</v>
      </c>
      <c r="R283" t="s">
        <v>72</v>
      </c>
      <c r="S283">
        <v>8.9999999999999993E-3</v>
      </c>
      <c r="T283">
        <v>8.3000000000000007</v>
      </c>
      <c r="U283">
        <v>0</v>
      </c>
      <c r="V283">
        <v>8.81</v>
      </c>
      <c r="W283">
        <v>0</v>
      </c>
      <c r="X283" t="s">
        <v>0</v>
      </c>
      <c r="Y283" t="s">
        <v>0</v>
      </c>
      <c r="Z283" t="s">
        <v>0</v>
      </c>
      <c r="AA283" t="s">
        <v>0</v>
      </c>
      <c r="AB283" t="s">
        <v>592</v>
      </c>
      <c r="AC283" t="s">
        <v>593</v>
      </c>
      <c r="AD283">
        <v>1</v>
      </c>
      <c r="AE283">
        <v>11</v>
      </c>
      <c r="AF283" t="s">
        <v>0</v>
      </c>
      <c r="AH283" s="2">
        <v>46014</v>
      </c>
      <c r="AI283" t="s">
        <v>0</v>
      </c>
      <c r="AK283" t="s">
        <v>0</v>
      </c>
      <c r="AL283" s="2">
        <v>45681</v>
      </c>
      <c r="AM283">
        <v>18.5</v>
      </c>
      <c r="AO283">
        <v>18.5</v>
      </c>
      <c r="AP283" s="3">
        <v>36526</v>
      </c>
      <c r="AQ283" t="s">
        <v>0</v>
      </c>
      <c r="AS283" t="s">
        <v>0</v>
      </c>
      <c r="AX283" s="1">
        <v>18857</v>
      </c>
      <c r="AY283" t="s">
        <v>0</v>
      </c>
      <c r="AZ283" s="1">
        <v>18857</v>
      </c>
      <c r="BA283" t="s">
        <v>0</v>
      </c>
      <c r="BB283" t="s">
        <v>0</v>
      </c>
      <c r="BC283" t="s">
        <v>0</v>
      </c>
      <c r="BG283" t="s">
        <v>95</v>
      </c>
      <c r="BH283" t="s">
        <v>96</v>
      </c>
      <c r="BI283" t="s">
        <v>128</v>
      </c>
    </row>
    <row r="284" spans="1:61" x14ac:dyDescent="0.3">
      <c r="A284" t="s">
        <v>60</v>
      </c>
      <c r="B284" t="s">
        <v>403</v>
      </c>
      <c r="C284" s="2">
        <v>45892</v>
      </c>
      <c r="D284" t="s">
        <v>852</v>
      </c>
      <c r="E284" t="s">
        <v>853</v>
      </c>
      <c r="F284" t="s">
        <v>64</v>
      </c>
      <c r="G284" t="s">
        <v>65</v>
      </c>
      <c r="H284" t="s">
        <v>104</v>
      </c>
      <c r="I284" t="s">
        <v>121</v>
      </c>
      <c r="J284" t="s">
        <v>68</v>
      </c>
      <c r="K284" t="s">
        <v>123</v>
      </c>
      <c r="L284" t="s">
        <v>124</v>
      </c>
      <c r="N284" s="2">
        <v>45923</v>
      </c>
      <c r="O284" s="2">
        <v>45984</v>
      </c>
      <c r="P284" t="s">
        <v>125</v>
      </c>
      <c r="Q284" s="4">
        <v>2</v>
      </c>
      <c r="R284" t="s">
        <v>72</v>
      </c>
      <c r="S284">
        <v>1.83E-2</v>
      </c>
      <c r="T284">
        <v>8.3000000000000007</v>
      </c>
      <c r="U284">
        <v>0</v>
      </c>
      <c r="V284">
        <v>8.81</v>
      </c>
      <c r="W284">
        <v>0</v>
      </c>
      <c r="X284" t="s">
        <v>0</v>
      </c>
      <c r="Y284" t="s">
        <v>0</v>
      </c>
      <c r="Z284" t="s">
        <v>0</v>
      </c>
      <c r="AA284" t="s">
        <v>0</v>
      </c>
      <c r="AB284" t="s">
        <v>568</v>
      </c>
      <c r="AC284" t="s">
        <v>569</v>
      </c>
      <c r="AD284">
        <v>2</v>
      </c>
      <c r="AE284">
        <v>10</v>
      </c>
      <c r="AF284" t="s">
        <v>0</v>
      </c>
      <c r="AH284" s="2">
        <v>45984</v>
      </c>
      <c r="AI284" t="s">
        <v>0</v>
      </c>
      <c r="AK284" t="s">
        <v>0</v>
      </c>
      <c r="AL284" s="2">
        <v>45681</v>
      </c>
      <c r="AM284">
        <v>49.5</v>
      </c>
      <c r="AO284">
        <v>49.5</v>
      </c>
      <c r="AP284" s="3">
        <v>36526</v>
      </c>
      <c r="AQ284" t="s">
        <v>0</v>
      </c>
      <c r="AS284" t="s">
        <v>0</v>
      </c>
      <c r="AX284" s="1">
        <v>102799</v>
      </c>
      <c r="AY284" t="s">
        <v>0</v>
      </c>
      <c r="AZ284" s="1">
        <v>102799</v>
      </c>
      <c r="BA284" t="s">
        <v>0</v>
      </c>
      <c r="BB284" t="s">
        <v>0</v>
      </c>
      <c r="BC284" t="s">
        <v>0</v>
      </c>
      <c r="BG284" t="s">
        <v>95</v>
      </c>
      <c r="BH284" t="s">
        <v>96</v>
      </c>
      <c r="BI284" t="s">
        <v>128</v>
      </c>
    </row>
    <row r="285" spans="1:61" x14ac:dyDescent="0.3">
      <c r="A285" t="s">
        <v>60</v>
      </c>
      <c r="B285" t="s">
        <v>101</v>
      </c>
      <c r="C285" s="2">
        <v>45892</v>
      </c>
      <c r="D285" t="s">
        <v>854</v>
      </c>
      <c r="E285" t="s">
        <v>855</v>
      </c>
      <c r="F285" t="s">
        <v>64</v>
      </c>
      <c r="G285" t="s">
        <v>65</v>
      </c>
      <c r="H285" t="s">
        <v>104</v>
      </c>
      <c r="I285" t="s">
        <v>265</v>
      </c>
      <c r="J285" t="s">
        <v>68</v>
      </c>
      <c r="K285" t="s">
        <v>123</v>
      </c>
      <c r="L285" t="s">
        <v>124</v>
      </c>
      <c r="N285" s="2">
        <v>45923</v>
      </c>
      <c r="O285" s="2">
        <v>45984</v>
      </c>
      <c r="P285" t="s">
        <v>125</v>
      </c>
      <c r="Q285" t="s">
        <v>513</v>
      </c>
      <c r="R285" t="s">
        <v>72</v>
      </c>
      <c r="S285">
        <v>1.4999999999999999E-2</v>
      </c>
      <c r="T285">
        <v>8.3000000000000007</v>
      </c>
      <c r="U285">
        <v>0</v>
      </c>
      <c r="V285">
        <v>8.81</v>
      </c>
      <c r="W285">
        <v>0</v>
      </c>
      <c r="X285" t="s">
        <v>0</v>
      </c>
      <c r="Y285" t="s">
        <v>0</v>
      </c>
      <c r="Z285" t="s">
        <v>0</v>
      </c>
      <c r="AA285" t="s">
        <v>0</v>
      </c>
      <c r="AB285" t="s">
        <v>713</v>
      </c>
      <c r="AC285" t="s">
        <v>714</v>
      </c>
      <c r="AD285">
        <v>2</v>
      </c>
      <c r="AE285">
        <v>10</v>
      </c>
      <c r="AF285" t="s">
        <v>0</v>
      </c>
      <c r="AH285" s="2">
        <v>45984</v>
      </c>
      <c r="AI285" t="s">
        <v>0</v>
      </c>
      <c r="AK285" t="s">
        <v>0</v>
      </c>
      <c r="AL285" s="2">
        <v>45681</v>
      </c>
      <c r="AM285">
        <v>4.8</v>
      </c>
      <c r="AO285">
        <v>4.8</v>
      </c>
      <c r="AP285" s="3">
        <v>36526</v>
      </c>
      <c r="AQ285" t="s">
        <v>0</v>
      </c>
      <c r="AS285" t="s">
        <v>0</v>
      </c>
      <c r="AX285" s="1">
        <v>8168</v>
      </c>
      <c r="AY285" t="s">
        <v>0</v>
      </c>
      <c r="AZ285" s="1">
        <v>8168</v>
      </c>
      <c r="BA285" t="s">
        <v>0</v>
      </c>
      <c r="BB285" t="s">
        <v>0</v>
      </c>
      <c r="BC285" t="s">
        <v>0</v>
      </c>
      <c r="BG285" t="s">
        <v>95</v>
      </c>
      <c r="BH285" t="s">
        <v>96</v>
      </c>
      <c r="BI285" t="s">
        <v>128</v>
      </c>
    </row>
    <row r="286" spans="1:61" x14ac:dyDescent="0.3">
      <c r="A286" t="s">
        <v>60</v>
      </c>
      <c r="B286" t="s">
        <v>101</v>
      </c>
      <c r="C286" s="2">
        <v>45892</v>
      </c>
      <c r="D286" t="s">
        <v>856</v>
      </c>
      <c r="E286" t="s">
        <v>857</v>
      </c>
      <c r="F286" t="s">
        <v>64</v>
      </c>
      <c r="G286" t="s">
        <v>65</v>
      </c>
      <c r="H286" t="s">
        <v>104</v>
      </c>
      <c r="I286" t="s">
        <v>265</v>
      </c>
      <c r="J286" t="s">
        <v>68</v>
      </c>
      <c r="K286" t="s">
        <v>123</v>
      </c>
      <c r="L286" t="s">
        <v>124</v>
      </c>
      <c r="N286" s="2">
        <v>45923</v>
      </c>
      <c r="O286" s="2">
        <v>45984</v>
      </c>
      <c r="P286" t="s">
        <v>125</v>
      </c>
      <c r="Q286" t="s">
        <v>513</v>
      </c>
      <c r="R286" t="s">
        <v>72</v>
      </c>
      <c r="S286">
        <v>1.4999999999999999E-2</v>
      </c>
      <c r="T286">
        <v>8.3000000000000007</v>
      </c>
      <c r="U286">
        <v>0</v>
      </c>
      <c r="V286">
        <v>8.81</v>
      </c>
      <c r="W286">
        <v>0</v>
      </c>
      <c r="X286" t="s">
        <v>0</v>
      </c>
      <c r="Y286" t="s">
        <v>0</v>
      </c>
      <c r="Z286" t="s">
        <v>0</v>
      </c>
      <c r="AA286" t="s">
        <v>0</v>
      </c>
      <c r="AB286" t="s">
        <v>713</v>
      </c>
      <c r="AC286" t="s">
        <v>714</v>
      </c>
      <c r="AD286">
        <v>2</v>
      </c>
      <c r="AE286">
        <v>10</v>
      </c>
      <c r="AF286" t="s">
        <v>0</v>
      </c>
      <c r="AH286" s="2">
        <v>45984</v>
      </c>
      <c r="AI286" t="s">
        <v>0</v>
      </c>
      <c r="AK286" t="s">
        <v>0</v>
      </c>
      <c r="AL286" s="2">
        <v>45681</v>
      </c>
      <c r="AM286">
        <v>4.8</v>
      </c>
      <c r="AO286">
        <v>4.8</v>
      </c>
      <c r="AP286" s="3">
        <v>36526</v>
      </c>
      <c r="AQ286" t="s">
        <v>0</v>
      </c>
      <c r="AS286" t="s">
        <v>0</v>
      </c>
      <c r="AX286" s="1">
        <v>8168</v>
      </c>
      <c r="AY286" t="s">
        <v>0</v>
      </c>
      <c r="AZ286" s="1">
        <v>8168</v>
      </c>
      <c r="BA286" t="s">
        <v>0</v>
      </c>
      <c r="BB286" t="s">
        <v>0</v>
      </c>
      <c r="BC286" t="s">
        <v>0</v>
      </c>
      <c r="BG286" t="s">
        <v>95</v>
      </c>
      <c r="BH286" t="s">
        <v>96</v>
      </c>
      <c r="BI286" t="s">
        <v>128</v>
      </c>
    </row>
    <row r="287" spans="1:61" x14ac:dyDescent="0.3">
      <c r="A287" t="s">
        <v>60</v>
      </c>
      <c r="B287" t="s">
        <v>101</v>
      </c>
      <c r="C287" s="2">
        <v>45892</v>
      </c>
      <c r="D287" t="s">
        <v>858</v>
      </c>
      <c r="E287" t="s">
        <v>859</v>
      </c>
      <c r="F287" t="s">
        <v>64</v>
      </c>
      <c r="G287" t="s">
        <v>65</v>
      </c>
      <c r="H287" t="s">
        <v>104</v>
      </c>
      <c r="I287" t="s">
        <v>121</v>
      </c>
      <c r="J287" t="s">
        <v>68</v>
      </c>
      <c r="K287" t="s">
        <v>123</v>
      </c>
      <c r="L287" t="s">
        <v>124</v>
      </c>
      <c r="N287" s="2">
        <v>45923</v>
      </c>
      <c r="O287" s="2">
        <v>45984</v>
      </c>
      <c r="P287" t="s">
        <v>125</v>
      </c>
      <c r="Q287" t="s">
        <v>513</v>
      </c>
      <c r="R287" t="s">
        <v>72</v>
      </c>
      <c r="S287">
        <v>0.01</v>
      </c>
      <c r="T287">
        <v>8.3000000000000007</v>
      </c>
      <c r="U287">
        <v>0</v>
      </c>
      <c r="V287">
        <v>8.81</v>
      </c>
      <c r="W287">
        <v>0</v>
      </c>
      <c r="X287" t="s">
        <v>0</v>
      </c>
      <c r="Y287" t="s">
        <v>0</v>
      </c>
      <c r="Z287" t="s">
        <v>0</v>
      </c>
      <c r="AA287" t="s">
        <v>0</v>
      </c>
      <c r="AB287" t="s">
        <v>713</v>
      </c>
      <c r="AC287" t="s">
        <v>714</v>
      </c>
      <c r="AD287">
        <v>2</v>
      </c>
      <c r="AE287">
        <v>10</v>
      </c>
      <c r="AF287" t="s">
        <v>0</v>
      </c>
      <c r="AH287" s="2">
        <v>45984</v>
      </c>
      <c r="AI287" t="s">
        <v>0</v>
      </c>
      <c r="AK287" t="s">
        <v>0</v>
      </c>
      <c r="AL287" s="2">
        <v>45681</v>
      </c>
      <c r="AM287">
        <v>4.8</v>
      </c>
      <c r="AO287">
        <v>4.8</v>
      </c>
      <c r="AP287" s="3">
        <v>36526</v>
      </c>
      <c r="AQ287" t="s">
        <v>0</v>
      </c>
      <c r="AS287" t="s">
        <v>0</v>
      </c>
      <c r="AX287" s="1">
        <v>5445</v>
      </c>
      <c r="AY287" t="s">
        <v>0</v>
      </c>
      <c r="AZ287" s="1">
        <v>5445</v>
      </c>
      <c r="BA287" t="s">
        <v>0</v>
      </c>
      <c r="BB287" t="s">
        <v>0</v>
      </c>
      <c r="BC287" t="s">
        <v>0</v>
      </c>
      <c r="BG287" t="s">
        <v>95</v>
      </c>
      <c r="BH287" t="s">
        <v>96</v>
      </c>
      <c r="BI287" t="s">
        <v>128</v>
      </c>
    </row>
    <row r="288" spans="1:61" x14ac:dyDescent="0.3">
      <c r="A288" t="s">
        <v>60</v>
      </c>
      <c r="B288" t="s">
        <v>101</v>
      </c>
      <c r="C288" s="2">
        <v>45892</v>
      </c>
      <c r="D288" t="s">
        <v>860</v>
      </c>
      <c r="E288" t="s">
        <v>861</v>
      </c>
      <c r="F288" t="s">
        <v>64</v>
      </c>
      <c r="G288" t="s">
        <v>65</v>
      </c>
      <c r="H288" t="s">
        <v>104</v>
      </c>
      <c r="I288" t="s">
        <v>121</v>
      </c>
      <c r="J288" t="s">
        <v>68</v>
      </c>
      <c r="K288" t="s">
        <v>123</v>
      </c>
      <c r="L288" t="s">
        <v>124</v>
      </c>
      <c r="N288" s="2">
        <v>45923</v>
      </c>
      <c r="O288" s="2">
        <v>45984</v>
      </c>
      <c r="P288" t="s">
        <v>125</v>
      </c>
      <c r="Q288" t="s">
        <v>513</v>
      </c>
      <c r="R288" t="s">
        <v>72</v>
      </c>
      <c r="S288">
        <v>0.02</v>
      </c>
      <c r="T288">
        <v>8.3000000000000007</v>
      </c>
      <c r="U288">
        <v>0</v>
      </c>
      <c r="V288">
        <v>8.81</v>
      </c>
      <c r="W288">
        <v>0</v>
      </c>
      <c r="X288" t="s">
        <v>0</v>
      </c>
      <c r="Y288" t="s">
        <v>0</v>
      </c>
      <c r="Z288" t="s">
        <v>0</v>
      </c>
      <c r="AA288" t="s">
        <v>0</v>
      </c>
      <c r="AB288" t="s">
        <v>713</v>
      </c>
      <c r="AC288" t="s">
        <v>714</v>
      </c>
      <c r="AD288">
        <v>2</v>
      </c>
      <c r="AE288">
        <v>10</v>
      </c>
      <c r="AF288" t="s">
        <v>0</v>
      </c>
      <c r="AH288" s="2">
        <v>45984</v>
      </c>
      <c r="AI288" t="s">
        <v>0</v>
      </c>
      <c r="AK288" t="s">
        <v>0</v>
      </c>
      <c r="AL288" s="2">
        <v>45681</v>
      </c>
      <c r="AM288">
        <v>4.8</v>
      </c>
      <c r="AO288">
        <v>4.8</v>
      </c>
      <c r="AP288" s="3">
        <v>36526</v>
      </c>
      <c r="AQ288" t="s">
        <v>0</v>
      </c>
      <c r="AS288" t="s">
        <v>0</v>
      </c>
      <c r="AX288" s="1">
        <v>10891</v>
      </c>
      <c r="AY288" t="s">
        <v>0</v>
      </c>
      <c r="AZ288" s="1">
        <v>10891</v>
      </c>
      <c r="BA288" t="s">
        <v>0</v>
      </c>
      <c r="BB288" t="s">
        <v>0</v>
      </c>
      <c r="BC288" t="s">
        <v>0</v>
      </c>
      <c r="BG288" t="s">
        <v>95</v>
      </c>
      <c r="BH288" t="s">
        <v>96</v>
      </c>
      <c r="BI288" t="s">
        <v>128</v>
      </c>
    </row>
    <row r="289" spans="1:62" x14ac:dyDescent="0.3">
      <c r="A289" t="s">
        <v>60</v>
      </c>
      <c r="B289" t="s">
        <v>101</v>
      </c>
      <c r="C289" s="2">
        <v>45892</v>
      </c>
      <c r="D289" t="s">
        <v>862</v>
      </c>
      <c r="E289" t="s">
        <v>863</v>
      </c>
      <c r="F289" t="s">
        <v>64</v>
      </c>
      <c r="G289" t="s">
        <v>65</v>
      </c>
      <c r="H289" t="s">
        <v>104</v>
      </c>
      <c r="I289" t="s">
        <v>121</v>
      </c>
      <c r="J289" t="s">
        <v>68</v>
      </c>
      <c r="K289" t="s">
        <v>123</v>
      </c>
      <c r="L289" t="s">
        <v>124</v>
      </c>
      <c r="N289" s="2">
        <v>45923</v>
      </c>
      <c r="O289" s="2">
        <v>45984</v>
      </c>
      <c r="P289" t="s">
        <v>125</v>
      </c>
      <c r="Q289" t="s">
        <v>513</v>
      </c>
      <c r="R289" t="s">
        <v>72</v>
      </c>
      <c r="S289">
        <v>0.01</v>
      </c>
      <c r="T289">
        <v>8.3000000000000007</v>
      </c>
      <c r="U289">
        <v>0</v>
      </c>
      <c r="V289">
        <v>8.81</v>
      </c>
      <c r="W289">
        <v>0</v>
      </c>
      <c r="X289" t="s">
        <v>0</v>
      </c>
      <c r="Y289" t="s">
        <v>0</v>
      </c>
      <c r="Z289" t="s">
        <v>0</v>
      </c>
      <c r="AA289" t="s">
        <v>0</v>
      </c>
      <c r="AB289" t="s">
        <v>717</v>
      </c>
      <c r="AC289" t="s">
        <v>718</v>
      </c>
      <c r="AD289">
        <v>2</v>
      </c>
      <c r="AE289">
        <v>10</v>
      </c>
      <c r="AF289" t="s">
        <v>0</v>
      </c>
      <c r="AH289" s="2">
        <v>45984</v>
      </c>
      <c r="AI289" t="s">
        <v>0</v>
      </c>
      <c r="AK289" t="s">
        <v>0</v>
      </c>
      <c r="AL289" s="2">
        <v>45681</v>
      </c>
      <c r="AM289">
        <v>2.9</v>
      </c>
      <c r="AO289">
        <v>2.9</v>
      </c>
      <c r="AP289" s="3">
        <v>36526</v>
      </c>
      <c r="AQ289" t="s">
        <v>0</v>
      </c>
      <c r="AS289" t="s">
        <v>0</v>
      </c>
      <c r="AX289" s="1">
        <v>3314</v>
      </c>
      <c r="AY289" t="s">
        <v>0</v>
      </c>
      <c r="AZ289" s="1">
        <v>3314</v>
      </c>
      <c r="BA289" t="s">
        <v>0</v>
      </c>
      <c r="BB289" t="s">
        <v>0</v>
      </c>
      <c r="BC289" t="s">
        <v>0</v>
      </c>
      <c r="BG289" t="s">
        <v>95</v>
      </c>
      <c r="BH289" t="s">
        <v>96</v>
      </c>
      <c r="BI289" t="s">
        <v>128</v>
      </c>
    </row>
    <row r="290" spans="1:62" x14ac:dyDescent="0.3">
      <c r="A290" t="s">
        <v>60</v>
      </c>
      <c r="B290" t="s">
        <v>101</v>
      </c>
      <c r="C290" s="2">
        <v>45892</v>
      </c>
      <c r="D290" t="s">
        <v>864</v>
      </c>
      <c r="E290" t="s">
        <v>865</v>
      </c>
      <c r="F290" t="s">
        <v>64</v>
      </c>
      <c r="G290" t="s">
        <v>65</v>
      </c>
      <c r="H290" t="s">
        <v>104</v>
      </c>
      <c r="I290" t="s">
        <v>121</v>
      </c>
      <c r="J290" t="s">
        <v>68</v>
      </c>
      <c r="K290" t="s">
        <v>123</v>
      </c>
      <c r="L290" t="s">
        <v>124</v>
      </c>
      <c r="N290" s="2">
        <v>45923</v>
      </c>
      <c r="O290" s="2">
        <v>45984</v>
      </c>
      <c r="P290" t="s">
        <v>125</v>
      </c>
      <c r="Q290" t="s">
        <v>513</v>
      </c>
      <c r="R290" t="s">
        <v>72</v>
      </c>
      <c r="S290">
        <v>0.02</v>
      </c>
      <c r="T290">
        <v>8.3000000000000007</v>
      </c>
      <c r="U290">
        <v>0</v>
      </c>
      <c r="V290">
        <v>8.81</v>
      </c>
      <c r="W290">
        <v>0</v>
      </c>
      <c r="X290" t="s">
        <v>0</v>
      </c>
      <c r="Y290" t="s">
        <v>0</v>
      </c>
      <c r="Z290" t="s">
        <v>0</v>
      </c>
      <c r="AA290" t="s">
        <v>0</v>
      </c>
      <c r="AB290" t="s">
        <v>717</v>
      </c>
      <c r="AC290" t="s">
        <v>718</v>
      </c>
      <c r="AD290">
        <v>2</v>
      </c>
      <c r="AE290">
        <v>10</v>
      </c>
      <c r="AF290" t="s">
        <v>0</v>
      </c>
      <c r="AH290" s="2">
        <v>45984</v>
      </c>
      <c r="AI290" t="s">
        <v>0</v>
      </c>
      <c r="AK290" t="s">
        <v>0</v>
      </c>
      <c r="AL290" s="2">
        <v>45681</v>
      </c>
      <c r="AM290">
        <v>2.9</v>
      </c>
      <c r="AO290">
        <v>2.9</v>
      </c>
      <c r="AP290" s="3">
        <v>36526</v>
      </c>
      <c r="AQ290" t="s">
        <v>0</v>
      </c>
      <c r="AS290" t="s">
        <v>0</v>
      </c>
      <c r="AX290" s="1">
        <v>6629</v>
      </c>
      <c r="AY290" t="s">
        <v>0</v>
      </c>
      <c r="AZ290" s="1">
        <v>6629</v>
      </c>
      <c r="BA290" t="s">
        <v>0</v>
      </c>
      <c r="BB290" t="s">
        <v>0</v>
      </c>
      <c r="BC290" t="s">
        <v>0</v>
      </c>
      <c r="BG290" t="s">
        <v>95</v>
      </c>
      <c r="BH290" t="s">
        <v>96</v>
      </c>
      <c r="BI290" t="s">
        <v>128</v>
      </c>
    </row>
    <row r="291" spans="1:62" x14ac:dyDescent="0.3">
      <c r="A291" t="s">
        <v>60</v>
      </c>
      <c r="B291" t="s">
        <v>101</v>
      </c>
      <c r="C291" s="2">
        <v>45892</v>
      </c>
      <c r="D291" t="s">
        <v>866</v>
      </c>
      <c r="E291" t="s">
        <v>867</v>
      </c>
      <c r="F291" t="s">
        <v>64</v>
      </c>
      <c r="G291" t="s">
        <v>65</v>
      </c>
      <c r="H291" t="s">
        <v>104</v>
      </c>
      <c r="I291" t="s">
        <v>265</v>
      </c>
      <c r="J291" t="s">
        <v>68</v>
      </c>
      <c r="K291" t="s">
        <v>123</v>
      </c>
      <c r="L291" t="s">
        <v>124</v>
      </c>
      <c r="N291" s="2">
        <v>45923</v>
      </c>
      <c r="O291" s="2">
        <v>45984</v>
      </c>
      <c r="P291" t="s">
        <v>125</v>
      </c>
      <c r="Q291" t="s">
        <v>513</v>
      </c>
      <c r="R291" t="s">
        <v>72</v>
      </c>
      <c r="S291">
        <v>1.4999999999999999E-2</v>
      </c>
      <c r="T291">
        <v>8.3000000000000007</v>
      </c>
      <c r="U291">
        <v>0</v>
      </c>
      <c r="V291">
        <v>8.81</v>
      </c>
      <c r="W291">
        <v>0</v>
      </c>
      <c r="X291" t="s">
        <v>0</v>
      </c>
      <c r="Y291" t="s">
        <v>0</v>
      </c>
      <c r="Z291" t="s">
        <v>0</v>
      </c>
      <c r="AA291" t="s">
        <v>0</v>
      </c>
      <c r="AB291" t="s">
        <v>717</v>
      </c>
      <c r="AC291" t="s">
        <v>718</v>
      </c>
      <c r="AD291">
        <v>2</v>
      </c>
      <c r="AE291">
        <v>10</v>
      </c>
      <c r="AF291" t="s">
        <v>0</v>
      </c>
      <c r="AH291" s="2">
        <v>45984</v>
      </c>
      <c r="AI291" t="s">
        <v>0</v>
      </c>
      <c r="AK291" t="s">
        <v>0</v>
      </c>
      <c r="AL291" s="2">
        <v>45681</v>
      </c>
      <c r="AM291">
        <v>2.9</v>
      </c>
      <c r="AO291">
        <v>2.9</v>
      </c>
      <c r="AP291" s="3">
        <v>36526</v>
      </c>
      <c r="AQ291" t="s">
        <v>0</v>
      </c>
      <c r="AS291" t="s">
        <v>0</v>
      </c>
      <c r="AX291" s="1">
        <v>4971</v>
      </c>
      <c r="AY291" t="s">
        <v>0</v>
      </c>
      <c r="AZ291" s="1">
        <v>4971</v>
      </c>
      <c r="BA291" t="s">
        <v>0</v>
      </c>
      <c r="BB291" t="s">
        <v>0</v>
      </c>
      <c r="BC291" t="s">
        <v>0</v>
      </c>
      <c r="BG291" t="s">
        <v>95</v>
      </c>
      <c r="BH291" t="s">
        <v>96</v>
      </c>
      <c r="BI291" t="s">
        <v>128</v>
      </c>
    </row>
    <row r="292" spans="1:62" x14ac:dyDescent="0.3">
      <c r="A292" t="s">
        <v>60</v>
      </c>
      <c r="B292" t="s">
        <v>101</v>
      </c>
      <c r="C292" s="2">
        <v>45892</v>
      </c>
      <c r="D292" t="s">
        <v>868</v>
      </c>
      <c r="E292" t="s">
        <v>869</v>
      </c>
      <c r="F292" t="s">
        <v>64</v>
      </c>
      <c r="G292" t="s">
        <v>65</v>
      </c>
      <c r="H292" t="s">
        <v>104</v>
      </c>
      <c r="I292" t="s">
        <v>265</v>
      </c>
      <c r="J292" t="s">
        <v>68</v>
      </c>
      <c r="K292" t="s">
        <v>123</v>
      </c>
      <c r="L292" t="s">
        <v>124</v>
      </c>
      <c r="N292" s="2">
        <v>45923</v>
      </c>
      <c r="O292" s="2">
        <v>45984</v>
      </c>
      <c r="P292" t="s">
        <v>125</v>
      </c>
      <c r="Q292" t="s">
        <v>513</v>
      </c>
      <c r="R292" t="s">
        <v>72</v>
      </c>
      <c r="S292">
        <v>1.4999999999999999E-2</v>
      </c>
      <c r="T292">
        <v>8.3000000000000007</v>
      </c>
      <c r="U292">
        <v>0</v>
      </c>
      <c r="V292">
        <v>8.81</v>
      </c>
      <c r="W292">
        <v>0</v>
      </c>
      <c r="X292" t="s">
        <v>0</v>
      </c>
      <c r="Y292" t="s">
        <v>0</v>
      </c>
      <c r="Z292" t="s">
        <v>0</v>
      </c>
      <c r="AA292" t="s">
        <v>0</v>
      </c>
      <c r="AB292" t="s">
        <v>717</v>
      </c>
      <c r="AC292" t="s">
        <v>718</v>
      </c>
      <c r="AD292">
        <v>2</v>
      </c>
      <c r="AE292">
        <v>10</v>
      </c>
      <c r="AF292" t="s">
        <v>0</v>
      </c>
      <c r="AH292" s="2">
        <v>45984</v>
      </c>
      <c r="AI292" t="s">
        <v>0</v>
      </c>
      <c r="AK292" t="s">
        <v>0</v>
      </c>
      <c r="AL292" s="2">
        <v>45681</v>
      </c>
      <c r="AM292">
        <v>2.9</v>
      </c>
      <c r="AO292">
        <v>2.9</v>
      </c>
      <c r="AP292" s="3">
        <v>36526</v>
      </c>
      <c r="AQ292" t="s">
        <v>0</v>
      </c>
      <c r="AS292" t="s">
        <v>0</v>
      </c>
      <c r="AX292" s="1">
        <v>4971</v>
      </c>
      <c r="AY292" t="s">
        <v>0</v>
      </c>
      <c r="AZ292" s="1">
        <v>4971</v>
      </c>
      <c r="BA292" t="s">
        <v>0</v>
      </c>
      <c r="BB292" t="s">
        <v>0</v>
      </c>
      <c r="BC292" t="s">
        <v>0</v>
      </c>
      <c r="BG292" t="s">
        <v>95</v>
      </c>
      <c r="BH292" t="s">
        <v>96</v>
      </c>
      <c r="BI292" t="s">
        <v>128</v>
      </c>
    </row>
    <row r="293" spans="1:62" x14ac:dyDescent="0.3">
      <c r="A293" t="s">
        <v>60</v>
      </c>
      <c r="B293" t="s">
        <v>109</v>
      </c>
      <c r="C293" s="2">
        <v>45923</v>
      </c>
      <c r="D293" t="s">
        <v>870</v>
      </c>
      <c r="E293" t="s">
        <v>871</v>
      </c>
      <c r="F293" t="s">
        <v>64</v>
      </c>
      <c r="G293" t="s">
        <v>65</v>
      </c>
      <c r="H293" t="s">
        <v>208</v>
      </c>
      <c r="I293" t="s">
        <v>209</v>
      </c>
      <c r="J293" t="s">
        <v>68</v>
      </c>
      <c r="K293" t="s">
        <v>123</v>
      </c>
      <c r="L293" t="s">
        <v>124</v>
      </c>
      <c r="N293" s="2">
        <v>45861</v>
      </c>
      <c r="O293" s="2">
        <v>45923</v>
      </c>
      <c r="P293" t="s">
        <v>872</v>
      </c>
      <c r="Q293" t="s">
        <v>513</v>
      </c>
      <c r="R293" t="s">
        <v>72</v>
      </c>
      <c r="S293">
        <v>4.3400000000000001E-2</v>
      </c>
      <c r="T293">
        <v>8.3000000000000007</v>
      </c>
      <c r="U293">
        <v>0.01</v>
      </c>
      <c r="V293">
        <v>8.81</v>
      </c>
      <c r="W293">
        <v>0</v>
      </c>
      <c r="X293" t="s">
        <v>0</v>
      </c>
      <c r="Y293" t="s">
        <v>0</v>
      </c>
      <c r="Z293" t="s">
        <v>0</v>
      </c>
      <c r="AA293" t="s">
        <v>0</v>
      </c>
      <c r="AB293" t="s">
        <v>592</v>
      </c>
      <c r="AC293" t="s">
        <v>593</v>
      </c>
      <c r="AD293">
        <v>4</v>
      </c>
      <c r="AE293">
        <v>8</v>
      </c>
      <c r="AF293" t="s">
        <v>0</v>
      </c>
      <c r="AH293" s="2">
        <v>45923</v>
      </c>
      <c r="AI293" t="s">
        <v>0</v>
      </c>
      <c r="AK293" t="s">
        <v>0</v>
      </c>
      <c r="AL293" s="2">
        <v>45681</v>
      </c>
      <c r="AM293">
        <v>15.9</v>
      </c>
      <c r="AO293">
        <v>15.9</v>
      </c>
      <c r="AP293" s="3">
        <v>36526</v>
      </c>
      <c r="AQ293" t="s">
        <v>0</v>
      </c>
      <c r="AS293" t="s">
        <v>0</v>
      </c>
      <c r="AX293" s="1">
        <v>78191</v>
      </c>
      <c r="AY293" t="s">
        <v>0</v>
      </c>
      <c r="AZ293" s="1">
        <v>78191</v>
      </c>
      <c r="BA293" t="s">
        <v>0</v>
      </c>
      <c r="BB293" t="s">
        <v>0</v>
      </c>
      <c r="BC293" t="s">
        <v>0</v>
      </c>
      <c r="BG293" t="s">
        <v>95</v>
      </c>
      <c r="BH293" t="s">
        <v>96</v>
      </c>
      <c r="BI293" t="s">
        <v>128</v>
      </c>
      <c r="BJ293" t="s">
        <v>873</v>
      </c>
    </row>
    <row r="294" spans="1:62" x14ac:dyDescent="0.3">
      <c r="A294" t="s">
        <v>60</v>
      </c>
      <c r="B294" t="s">
        <v>132</v>
      </c>
      <c r="C294" s="2">
        <v>45923</v>
      </c>
      <c r="D294" t="s">
        <v>874</v>
      </c>
      <c r="E294" t="s">
        <v>875</v>
      </c>
      <c r="F294" t="s">
        <v>91</v>
      </c>
      <c r="G294" t="s">
        <v>88</v>
      </c>
      <c r="H294" t="s">
        <v>175</v>
      </c>
      <c r="I294" t="s">
        <v>176</v>
      </c>
      <c r="J294" t="s">
        <v>122</v>
      </c>
      <c r="K294" t="s">
        <v>123</v>
      </c>
      <c r="L294" t="s">
        <v>124</v>
      </c>
      <c r="N294" s="2">
        <v>45831</v>
      </c>
      <c r="O294" s="2">
        <v>45953</v>
      </c>
      <c r="P294" t="s">
        <v>125</v>
      </c>
      <c r="Q294" t="s">
        <v>876</v>
      </c>
      <c r="R294" t="s">
        <v>72</v>
      </c>
      <c r="S294">
        <v>1.1738</v>
      </c>
      <c r="T294">
        <v>8.3000000000000007</v>
      </c>
      <c r="U294">
        <v>0.14000000000000001</v>
      </c>
      <c r="V294">
        <v>8.81</v>
      </c>
      <c r="W294">
        <v>0.13</v>
      </c>
      <c r="X294" t="s">
        <v>0</v>
      </c>
      <c r="Y294" t="s">
        <v>0</v>
      </c>
      <c r="Z294" t="s">
        <v>0</v>
      </c>
      <c r="AA294" t="s">
        <v>0</v>
      </c>
      <c r="AB294" t="s">
        <v>495</v>
      </c>
      <c r="AC294" t="s">
        <v>496</v>
      </c>
      <c r="AD294">
        <v>3</v>
      </c>
      <c r="AE294">
        <v>9</v>
      </c>
      <c r="AF294" t="s">
        <v>0</v>
      </c>
      <c r="AH294" s="2">
        <v>45953</v>
      </c>
      <c r="AI294" t="s">
        <v>0</v>
      </c>
      <c r="AK294" t="s">
        <v>0</v>
      </c>
      <c r="AL294" s="2">
        <v>45681</v>
      </c>
      <c r="AM294">
        <v>1.2</v>
      </c>
      <c r="AO294">
        <v>1.2</v>
      </c>
      <c r="AP294" s="3">
        <v>36526</v>
      </c>
      <c r="AQ294" t="s">
        <v>0</v>
      </c>
      <c r="AS294" t="s">
        <v>0</v>
      </c>
      <c r="AX294" s="1">
        <v>160557</v>
      </c>
      <c r="AY294" t="s">
        <v>0</v>
      </c>
      <c r="AZ294" s="1">
        <v>160557</v>
      </c>
      <c r="BA294" t="s">
        <v>0</v>
      </c>
      <c r="BB294" t="s">
        <v>0</v>
      </c>
      <c r="BC294" t="s">
        <v>0</v>
      </c>
      <c r="BG294" t="s">
        <v>95</v>
      </c>
      <c r="BH294" t="s">
        <v>96</v>
      </c>
      <c r="BI294" t="s">
        <v>128</v>
      </c>
    </row>
    <row r="295" spans="1:62" x14ac:dyDescent="0.3">
      <c r="A295" t="s">
        <v>60</v>
      </c>
      <c r="B295" t="s">
        <v>132</v>
      </c>
      <c r="C295" s="2">
        <v>45923</v>
      </c>
      <c r="D295" t="s">
        <v>877</v>
      </c>
      <c r="E295" t="s">
        <v>529</v>
      </c>
      <c r="F295" t="s">
        <v>91</v>
      </c>
      <c r="G295" t="s">
        <v>88</v>
      </c>
      <c r="H295" t="s">
        <v>175</v>
      </c>
      <c r="I295" t="s">
        <v>176</v>
      </c>
      <c r="J295" t="s">
        <v>122</v>
      </c>
      <c r="K295" t="s">
        <v>123</v>
      </c>
      <c r="L295" t="s">
        <v>124</v>
      </c>
      <c r="N295" s="2">
        <v>45831</v>
      </c>
      <c r="O295" s="2">
        <v>45953</v>
      </c>
      <c r="P295" t="s">
        <v>125</v>
      </c>
      <c r="Q295" t="s">
        <v>606</v>
      </c>
      <c r="R295" t="s">
        <v>72</v>
      </c>
      <c r="S295">
        <v>0.27089999999999997</v>
      </c>
      <c r="T295">
        <v>8.3000000000000007</v>
      </c>
      <c r="U295">
        <v>0.03</v>
      </c>
      <c r="V295">
        <v>8.81</v>
      </c>
      <c r="W295">
        <v>0.03</v>
      </c>
      <c r="X295" t="s">
        <v>0</v>
      </c>
      <c r="Y295" t="s">
        <v>0</v>
      </c>
      <c r="Z295" t="s">
        <v>0</v>
      </c>
      <c r="AA295" t="s">
        <v>0</v>
      </c>
      <c r="AB295" t="s">
        <v>382</v>
      </c>
      <c r="AC295" t="s">
        <v>383</v>
      </c>
      <c r="AD295">
        <v>3</v>
      </c>
      <c r="AE295">
        <v>9</v>
      </c>
      <c r="AF295" t="s">
        <v>0</v>
      </c>
      <c r="AH295" s="2">
        <v>45953</v>
      </c>
      <c r="AI295" t="s">
        <v>0</v>
      </c>
      <c r="AK295" t="s">
        <v>0</v>
      </c>
      <c r="AL295" s="2">
        <v>45681</v>
      </c>
      <c r="AM295">
        <v>0.7</v>
      </c>
      <c r="AO295">
        <v>0.7</v>
      </c>
      <c r="AP295" s="3">
        <v>36526</v>
      </c>
      <c r="AQ295" t="s">
        <v>0</v>
      </c>
      <c r="AS295" t="s">
        <v>0</v>
      </c>
      <c r="AX295" s="1">
        <v>21643</v>
      </c>
      <c r="AY295" t="s">
        <v>0</v>
      </c>
      <c r="AZ295" s="1">
        <v>21643</v>
      </c>
      <c r="BA295" t="s">
        <v>0</v>
      </c>
      <c r="BB295" t="s">
        <v>0</v>
      </c>
      <c r="BC295" t="s">
        <v>0</v>
      </c>
      <c r="BG295" t="s">
        <v>95</v>
      </c>
      <c r="BH295" t="s">
        <v>96</v>
      </c>
      <c r="BI295" t="s">
        <v>128</v>
      </c>
    </row>
    <row r="296" spans="1:62" x14ac:dyDescent="0.3">
      <c r="A296" t="s">
        <v>60</v>
      </c>
      <c r="B296" t="s">
        <v>654</v>
      </c>
      <c r="C296" s="2">
        <v>45923</v>
      </c>
      <c r="D296" t="s">
        <v>878</v>
      </c>
      <c r="E296" t="s">
        <v>879</v>
      </c>
      <c r="F296" t="s">
        <v>64</v>
      </c>
      <c r="G296" t="s">
        <v>65</v>
      </c>
      <c r="H296" t="s">
        <v>175</v>
      </c>
      <c r="I296" t="s">
        <v>478</v>
      </c>
      <c r="J296" t="s">
        <v>68</v>
      </c>
      <c r="K296" t="s">
        <v>123</v>
      </c>
      <c r="L296" t="s">
        <v>124</v>
      </c>
      <c r="N296" s="2">
        <v>45770</v>
      </c>
      <c r="O296" s="2">
        <v>45831</v>
      </c>
      <c r="P296" t="s">
        <v>125</v>
      </c>
      <c r="Q296" t="s">
        <v>880</v>
      </c>
      <c r="R296" t="s">
        <v>72</v>
      </c>
      <c r="S296">
        <v>2E-3</v>
      </c>
      <c r="T296">
        <v>8.3000000000000007</v>
      </c>
      <c r="U296">
        <v>0</v>
      </c>
      <c r="V296">
        <v>8.81</v>
      </c>
      <c r="W296">
        <v>0</v>
      </c>
      <c r="X296" t="s">
        <v>0</v>
      </c>
      <c r="Y296" t="s">
        <v>0</v>
      </c>
      <c r="Z296" t="s">
        <v>0</v>
      </c>
      <c r="AA296" t="s">
        <v>0</v>
      </c>
      <c r="AB296" t="s">
        <v>592</v>
      </c>
      <c r="AC296" t="s">
        <v>593</v>
      </c>
      <c r="AD296">
        <v>7</v>
      </c>
      <c r="AE296">
        <v>5</v>
      </c>
      <c r="AF296" t="s">
        <v>0</v>
      </c>
      <c r="AH296" s="2">
        <v>45831</v>
      </c>
      <c r="AI296" t="s">
        <v>0</v>
      </c>
      <c r="AK296" t="s">
        <v>0</v>
      </c>
      <c r="AL296" s="2">
        <v>45681</v>
      </c>
      <c r="AM296">
        <v>10.6</v>
      </c>
      <c r="AO296">
        <v>10.6</v>
      </c>
      <c r="AP296" s="3">
        <v>36526</v>
      </c>
      <c r="AQ296" t="s">
        <v>0</v>
      </c>
      <c r="AS296" t="s">
        <v>0</v>
      </c>
      <c r="AX296" s="1">
        <v>2400</v>
      </c>
      <c r="AY296" t="s">
        <v>0</v>
      </c>
      <c r="AZ296" s="1">
        <v>2400</v>
      </c>
      <c r="BA296" t="s">
        <v>0</v>
      </c>
      <c r="BB296" t="s">
        <v>0</v>
      </c>
      <c r="BC296" t="s">
        <v>0</v>
      </c>
      <c r="BG296" t="s">
        <v>95</v>
      </c>
      <c r="BH296" t="s">
        <v>96</v>
      </c>
      <c r="BI296" t="s">
        <v>128</v>
      </c>
    </row>
    <row r="297" spans="1:62" x14ac:dyDescent="0.3">
      <c r="A297" t="s">
        <v>60</v>
      </c>
      <c r="B297" t="s">
        <v>654</v>
      </c>
      <c r="C297" s="2">
        <v>45923</v>
      </c>
      <c r="D297" t="s">
        <v>881</v>
      </c>
      <c r="E297" t="s">
        <v>882</v>
      </c>
      <c r="F297" t="s">
        <v>64</v>
      </c>
      <c r="G297" t="s">
        <v>65</v>
      </c>
      <c r="H297" t="s">
        <v>175</v>
      </c>
      <c r="I297" t="s">
        <v>478</v>
      </c>
      <c r="J297" t="s">
        <v>68</v>
      </c>
      <c r="K297" t="s">
        <v>123</v>
      </c>
      <c r="L297" t="s">
        <v>124</v>
      </c>
      <c r="N297" s="2">
        <v>45800</v>
      </c>
      <c r="O297" s="2">
        <v>45861</v>
      </c>
      <c r="P297" t="s">
        <v>125</v>
      </c>
      <c r="Q297" t="s">
        <v>494</v>
      </c>
      <c r="R297" t="s">
        <v>72</v>
      </c>
      <c r="S297">
        <v>1.1000000000000001E-3</v>
      </c>
      <c r="T297">
        <v>8.3000000000000007</v>
      </c>
      <c r="U297">
        <v>0</v>
      </c>
      <c r="V297">
        <v>8.81</v>
      </c>
      <c r="W297">
        <v>0</v>
      </c>
      <c r="X297" t="s">
        <v>0</v>
      </c>
      <c r="Y297" t="s">
        <v>0</v>
      </c>
      <c r="Z297" t="s">
        <v>0</v>
      </c>
      <c r="AA297" t="s">
        <v>0</v>
      </c>
      <c r="AB297" t="s">
        <v>592</v>
      </c>
      <c r="AC297" t="s">
        <v>593</v>
      </c>
      <c r="AD297">
        <v>6</v>
      </c>
      <c r="AE297">
        <v>6</v>
      </c>
      <c r="AF297" t="s">
        <v>0</v>
      </c>
      <c r="AH297" s="2">
        <v>45861</v>
      </c>
      <c r="AI297" t="s">
        <v>0</v>
      </c>
      <c r="AK297" t="s">
        <v>0</v>
      </c>
      <c r="AL297" s="2">
        <v>45681</v>
      </c>
      <c r="AM297">
        <v>13.8</v>
      </c>
      <c r="AO297">
        <v>13.8</v>
      </c>
      <c r="AP297" s="3">
        <v>36526</v>
      </c>
      <c r="AQ297" t="s">
        <v>0</v>
      </c>
      <c r="AS297" t="s">
        <v>0</v>
      </c>
      <c r="AX297" s="1">
        <v>1727</v>
      </c>
      <c r="AY297" t="s">
        <v>0</v>
      </c>
      <c r="AZ297" s="1">
        <v>1727</v>
      </c>
      <c r="BA297" t="s">
        <v>0</v>
      </c>
      <c r="BB297" t="s">
        <v>0</v>
      </c>
      <c r="BC297" t="s">
        <v>0</v>
      </c>
      <c r="BG297" t="s">
        <v>95</v>
      </c>
      <c r="BH297" t="s">
        <v>96</v>
      </c>
      <c r="BI297" t="s">
        <v>128</v>
      </c>
    </row>
    <row r="298" spans="1:62" x14ac:dyDescent="0.3">
      <c r="A298" t="s">
        <v>60</v>
      </c>
      <c r="B298" t="s">
        <v>654</v>
      </c>
      <c r="C298" s="2">
        <v>45923</v>
      </c>
      <c r="D298" t="s">
        <v>883</v>
      </c>
      <c r="E298" t="s">
        <v>884</v>
      </c>
      <c r="F298" t="s">
        <v>64</v>
      </c>
      <c r="G298" t="s">
        <v>65</v>
      </c>
      <c r="H298" t="s">
        <v>175</v>
      </c>
      <c r="I298" t="s">
        <v>478</v>
      </c>
      <c r="J298" t="s">
        <v>68</v>
      </c>
      <c r="K298" t="s">
        <v>123</v>
      </c>
      <c r="L298" t="s">
        <v>124</v>
      </c>
      <c r="N298" s="2">
        <v>45831</v>
      </c>
      <c r="O298" s="2">
        <v>45892</v>
      </c>
      <c r="P298" t="s">
        <v>125</v>
      </c>
      <c r="Q298" t="s">
        <v>433</v>
      </c>
      <c r="R298" t="s">
        <v>72</v>
      </c>
      <c r="S298">
        <v>5.0000000000000001E-4</v>
      </c>
      <c r="T298">
        <v>8.3000000000000007</v>
      </c>
      <c r="U298">
        <v>0</v>
      </c>
      <c r="V298">
        <v>8.81</v>
      </c>
      <c r="W298">
        <v>0</v>
      </c>
      <c r="X298" t="s">
        <v>0</v>
      </c>
      <c r="Y298" t="s">
        <v>0</v>
      </c>
      <c r="Z298" t="s">
        <v>0</v>
      </c>
      <c r="AA298" t="s">
        <v>0</v>
      </c>
      <c r="AB298" t="s">
        <v>592</v>
      </c>
      <c r="AC298" t="s">
        <v>593</v>
      </c>
      <c r="AD298">
        <v>5</v>
      </c>
      <c r="AE298">
        <v>7</v>
      </c>
      <c r="AF298" t="s">
        <v>0</v>
      </c>
      <c r="AH298" s="2">
        <v>45892</v>
      </c>
      <c r="AI298" t="s">
        <v>0</v>
      </c>
      <c r="AK298" t="s">
        <v>0</v>
      </c>
      <c r="AL298" s="2">
        <v>45681</v>
      </c>
      <c r="AM298">
        <v>15</v>
      </c>
      <c r="AO298">
        <v>15</v>
      </c>
      <c r="AP298" s="3">
        <v>36526</v>
      </c>
      <c r="AQ298" t="s">
        <v>0</v>
      </c>
      <c r="AS298" t="s">
        <v>0</v>
      </c>
      <c r="AX298">
        <v>851</v>
      </c>
      <c r="AY298" t="s">
        <v>0</v>
      </c>
      <c r="AZ298">
        <v>851</v>
      </c>
      <c r="BA298" t="s">
        <v>0</v>
      </c>
      <c r="BB298" t="s">
        <v>0</v>
      </c>
      <c r="BC298" t="s">
        <v>0</v>
      </c>
      <c r="BG298" t="s">
        <v>95</v>
      </c>
      <c r="BH298" t="s">
        <v>96</v>
      </c>
      <c r="BI298" t="s">
        <v>128</v>
      </c>
    </row>
    <row r="299" spans="1:62" x14ac:dyDescent="0.3">
      <c r="A299" t="s">
        <v>60</v>
      </c>
      <c r="B299" t="s">
        <v>654</v>
      </c>
      <c r="C299" s="2">
        <v>45923</v>
      </c>
      <c r="D299" t="s">
        <v>885</v>
      </c>
      <c r="E299" t="s">
        <v>886</v>
      </c>
      <c r="F299" t="s">
        <v>64</v>
      </c>
      <c r="G299" t="s">
        <v>65</v>
      </c>
      <c r="H299" t="s">
        <v>175</v>
      </c>
      <c r="I299" t="s">
        <v>478</v>
      </c>
      <c r="J299" t="s">
        <v>68</v>
      </c>
      <c r="K299" t="s">
        <v>123</v>
      </c>
      <c r="L299" t="s">
        <v>124</v>
      </c>
      <c r="N299" s="2">
        <v>45861</v>
      </c>
      <c r="O299" s="2">
        <v>45923</v>
      </c>
      <c r="P299" t="s">
        <v>125</v>
      </c>
      <c r="Q299" t="s">
        <v>513</v>
      </c>
      <c r="R299" t="s">
        <v>72</v>
      </c>
      <c r="S299">
        <v>6.1000000000000004E-3</v>
      </c>
      <c r="T299">
        <v>8.3000000000000007</v>
      </c>
      <c r="U299">
        <v>0</v>
      </c>
      <c r="V299">
        <v>8.81</v>
      </c>
      <c r="W299">
        <v>0</v>
      </c>
      <c r="X299" t="s">
        <v>0</v>
      </c>
      <c r="Y299" t="s">
        <v>0</v>
      </c>
      <c r="Z299" t="s">
        <v>0</v>
      </c>
      <c r="AA299" t="s">
        <v>0</v>
      </c>
      <c r="AB299" t="s">
        <v>592</v>
      </c>
      <c r="AC299" t="s">
        <v>593</v>
      </c>
      <c r="AD299">
        <v>4</v>
      </c>
      <c r="AE299">
        <v>8</v>
      </c>
      <c r="AF299" t="s">
        <v>0</v>
      </c>
      <c r="AH299" s="2">
        <v>45923</v>
      </c>
      <c r="AI299" t="s">
        <v>0</v>
      </c>
      <c r="AK299" t="s">
        <v>0</v>
      </c>
      <c r="AL299" s="2">
        <v>45681</v>
      </c>
      <c r="AM299">
        <v>15.9</v>
      </c>
      <c r="AO299">
        <v>15.9</v>
      </c>
      <c r="AP299" s="3">
        <v>36526</v>
      </c>
      <c r="AQ299" t="s">
        <v>0</v>
      </c>
      <c r="AS299" t="s">
        <v>0</v>
      </c>
      <c r="AX299" s="1">
        <v>10990</v>
      </c>
      <c r="AY299" t="s">
        <v>0</v>
      </c>
      <c r="AZ299" s="1">
        <v>10990</v>
      </c>
      <c r="BA299" t="s">
        <v>0</v>
      </c>
      <c r="BB299" t="s">
        <v>0</v>
      </c>
      <c r="BC299" t="s">
        <v>0</v>
      </c>
      <c r="BG299" t="s">
        <v>95</v>
      </c>
      <c r="BH299" t="s">
        <v>96</v>
      </c>
      <c r="BI299" t="s">
        <v>128</v>
      </c>
    </row>
    <row r="300" spans="1:62" x14ac:dyDescent="0.3">
      <c r="A300" t="s">
        <v>60</v>
      </c>
      <c r="B300" t="s">
        <v>654</v>
      </c>
      <c r="C300" s="2">
        <v>45923</v>
      </c>
      <c r="D300" t="s">
        <v>887</v>
      </c>
      <c r="E300" t="s">
        <v>888</v>
      </c>
      <c r="F300" t="s">
        <v>64</v>
      </c>
      <c r="G300" t="s">
        <v>65</v>
      </c>
      <c r="H300" t="s">
        <v>175</v>
      </c>
      <c r="I300" t="s">
        <v>478</v>
      </c>
      <c r="J300" t="s">
        <v>68</v>
      </c>
      <c r="K300" t="s">
        <v>123</v>
      </c>
      <c r="L300" t="s">
        <v>124</v>
      </c>
      <c r="N300" s="2">
        <v>45861</v>
      </c>
      <c r="O300" s="2">
        <v>45923</v>
      </c>
      <c r="P300" t="s">
        <v>125</v>
      </c>
      <c r="Q300" t="s">
        <v>494</v>
      </c>
      <c r="R300" t="s">
        <v>72</v>
      </c>
      <c r="S300">
        <v>6.8999999999999999E-3</v>
      </c>
      <c r="T300">
        <v>8.3000000000000007</v>
      </c>
      <c r="U300">
        <v>0</v>
      </c>
      <c r="V300">
        <v>8.81</v>
      </c>
      <c r="W300">
        <v>0</v>
      </c>
      <c r="X300" t="s">
        <v>0</v>
      </c>
      <c r="Y300" t="s">
        <v>0</v>
      </c>
      <c r="Z300" t="s">
        <v>0</v>
      </c>
      <c r="AA300" t="s">
        <v>0</v>
      </c>
      <c r="AB300" t="s">
        <v>713</v>
      </c>
      <c r="AC300" t="s">
        <v>714</v>
      </c>
      <c r="AD300">
        <v>4</v>
      </c>
      <c r="AE300">
        <v>8</v>
      </c>
      <c r="AF300" t="s">
        <v>0</v>
      </c>
      <c r="AH300" s="2">
        <v>45923</v>
      </c>
      <c r="AI300" t="s">
        <v>0</v>
      </c>
      <c r="AK300" t="s">
        <v>0</v>
      </c>
      <c r="AL300" s="2">
        <v>45681</v>
      </c>
      <c r="AM300">
        <v>4.2</v>
      </c>
      <c r="AO300">
        <v>4.2</v>
      </c>
      <c r="AP300" s="3">
        <v>36526</v>
      </c>
      <c r="AQ300" t="s">
        <v>0</v>
      </c>
      <c r="AS300" t="s">
        <v>0</v>
      </c>
      <c r="AX300" s="1">
        <v>3311</v>
      </c>
      <c r="AY300" t="s">
        <v>0</v>
      </c>
      <c r="AZ300" s="1">
        <v>3311</v>
      </c>
      <c r="BA300" t="s">
        <v>0</v>
      </c>
      <c r="BB300" t="s">
        <v>0</v>
      </c>
      <c r="BC300" t="s">
        <v>0</v>
      </c>
      <c r="BG300" t="s">
        <v>95</v>
      </c>
      <c r="BH300" t="s">
        <v>96</v>
      </c>
      <c r="BI300" t="s">
        <v>128</v>
      </c>
    </row>
    <row r="301" spans="1:62" x14ac:dyDescent="0.3">
      <c r="A301" t="s">
        <v>60</v>
      </c>
      <c r="B301" t="s">
        <v>654</v>
      </c>
      <c r="C301" s="2">
        <v>45923</v>
      </c>
      <c r="D301" t="s">
        <v>889</v>
      </c>
      <c r="E301" t="s">
        <v>890</v>
      </c>
      <c r="F301" t="s">
        <v>64</v>
      </c>
      <c r="G301" t="s">
        <v>65</v>
      </c>
      <c r="H301" t="s">
        <v>175</v>
      </c>
      <c r="I301" t="s">
        <v>478</v>
      </c>
      <c r="J301" t="s">
        <v>68</v>
      </c>
      <c r="K301" t="s">
        <v>123</v>
      </c>
      <c r="L301" t="s">
        <v>124</v>
      </c>
      <c r="N301" s="2">
        <v>45892</v>
      </c>
      <c r="O301" s="2">
        <v>45953</v>
      </c>
      <c r="P301" t="s">
        <v>125</v>
      </c>
      <c r="Q301" t="s">
        <v>433</v>
      </c>
      <c r="R301" t="s">
        <v>72</v>
      </c>
      <c r="S301">
        <v>1E-4</v>
      </c>
      <c r="T301">
        <v>8.3000000000000007</v>
      </c>
      <c r="U301">
        <v>0</v>
      </c>
      <c r="V301">
        <v>8.81</v>
      </c>
      <c r="W301">
        <v>0</v>
      </c>
      <c r="X301" t="s">
        <v>0</v>
      </c>
      <c r="Y301" t="s">
        <v>0</v>
      </c>
      <c r="Z301" t="s">
        <v>0</v>
      </c>
      <c r="AA301" t="s">
        <v>0</v>
      </c>
      <c r="AB301" t="s">
        <v>713</v>
      </c>
      <c r="AC301" t="s">
        <v>714</v>
      </c>
      <c r="AD301">
        <v>3</v>
      </c>
      <c r="AE301">
        <v>9</v>
      </c>
      <c r="AF301" t="s">
        <v>0</v>
      </c>
      <c r="AH301" s="2">
        <v>45953</v>
      </c>
      <c r="AI301" t="s">
        <v>0</v>
      </c>
      <c r="AK301" t="s">
        <v>0</v>
      </c>
      <c r="AL301" s="2">
        <v>45681</v>
      </c>
      <c r="AM301">
        <v>4.5999999999999996</v>
      </c>
      <c r="AO301">
        <v>4.5999999999999996</v>
      </c>
      <c r="AP301" s="3">
        <v>36526</v>
      </c>
      <c r="AQ301" t="s">
        <v>0</v>
      </c>
      <c r="AS301" t="s">
        <v>0</v>
      </c>
      <c r="AX301">
        <v>52</v>
      </c>
      <c r="AY301" t="s">
        <v>0</v>
      </c>
      <c r="AZ301">
        <v>52</v>
      </c>
      <c r="BA301" t="s">
        <v>0</v>
      </c>
      <c r="BB301" t="s">
        <v>0</v>
      </c>
      <c r="BC301" t="s">
        <v>0</v>
      </c>
      <c r="BG301" t="s">
        <v>95</v>
      </c>
      <c r="BH301" t="s">
        <v>96</v>
      </c>
      <c r="BI301" t="s">
        <v>128</v>
      </c>
    </row>
    <row r="302" spans="1:62" x14ac:dyDescent="0.3">
      <c r="A302" t="s">
        <v>60</v>
      </c>
      <c r="B302" t="s">
        <v>654</v>
      </c>
      <c r="C302" s="2">
        <v>45923</v>
      </c>
      <c r="D302" t="s">
        <v>891</v>
      </c>
      <c r="E302" t="s">
        <v>892</v>
      </c>
      <c r="F302" t="s">
        <v>64</v>
      </c>
      <c r="G302" t="s">
        <v>65</v>
      </c>
      <c r="H302" t="s">
        <v>175</v>
      </c>
      <c r="I302" t="s">
        <v>478</v>
      </c>
      <c r="J302" t="s">
        <v>68</v>
      </c>
      <c r="K302" t="s">
        <v>123</v>
      </c>
      <c r="L302" t="s">
        <v>124</v>
      </c>
      <c r="N302" s="2">
        <v>45923</v>
      </c>
      <c r="O302" s="2">
        <v>45984</v>
      </c>
      <c r="P302" t="s">
        <v>125</v>
      </c>
      <c r="Q302" t="s">
        <v>513</v>
      </c>
      <c r="R302" t="s">
        <v>72</v>
      </c>
      <c r="S302">
        <v>3.1899999999999998E-2</v>
      </c>
      <c r="T302">
        <v>8.3000000000000007</v>
      </c>
      <c r="U302">
        <v>0</v>
      </c>
      <c r="V302">
        <v>8.81</v>
      </c>
      <c r="W302">
        <v>0</v>
      </c>
      <c r="X302" t="s">
        <v>0</v>
      </c>
      <c r="Y302" t="s">
        <v>0</v>
      </c>
      <c r="Z302" t="s">
        <v>0</v>
      </c>
      <c r="AA302" t="s">
        <v>0</v>
      </c>
      <c r="AB302" t="s">
        <v>713</v>
      </c>
      <c r="AC302" t="s">
        <v>714</v>
      </c>
      <c r="AD302">
        <v>2</v>
      </c>
      <c r="AE302">
        <v>10</v>
      </c>
      <c r="AF302" t="s">
        <v>0</v>
      </c>
      <c r="AH302" s="2">
        <v>45984</v>
      </c>
      <c r="AI302" t="s">
        <v>0</v>
      </c>
      <c r="AK302" t="s">
        <v>0</v>
      </c>
      <c r="AL302" s="2">
        <v>45681</v>
      </c>
      <c r="AM302">
        <v>4.8</v>
      </c>
      <c r="AO302">
        <v>4.8</v>
      </c>
      <c r="AP302" s="3">
        <v>36526</v>
      </c>
      <c r="AQ302" t="s">
        <v>0</v>
      </c>
      <c r="AS302" t="s">
        <v>0</v>
      </c>
      <c r="AX302" s="1">
        <v>17370</v>
      </c>
      <c r="AY302" t="s">
        <v>0</v>
      </c>
      <c r="AZ302" s="1">
        <v>17370</v>
      </c>
      <c r="BA302" t="s">
        <v>0</v>
      </c>
      <c r="BB302" t="s">
        <v>0</v>
      </c>
      <c r="BC302" t="s">
        <v>0</v>
      </c>
      <c r="BG302" t="s">
        <v>95</v>
      </c>
      <c r="BH302" t="s">
        <v>96</v>
      </c>
      <c r="BI302" t="s">
        <v>128</v>
      </c>
    </row>
    <row r="303" spans="1:62" x14ac:dyDescent="0.3">
      <c r="A303" t="s">
        <v>60</v>
      </c>
      <c r="B303" t="s">
        <v>654</v>
      </c>
      <c r="C303" s="2">
        <v>45923</v>
      </c>
      <c r="D303" t="s">
        <v>893</v>
      </c>
      <c r="E303" t="s">
        <v>894</v>
      </c>
      <c r="F303" t="s">
        <v>64</v>
      </c>
      <c r="G303" t="s">
        <v>65</v>
      </c>
      <c r="H303" t="s">
        <v>175</v>
      </c>
      <c r="I303" t="s">
        <v>478</v>
      </c>
      <c r="J303" t="s">
        <v>68</v>
      </c>
      <c r="K303" t="s">
        <v>123</v>
      </c>
      <c r="L303" t="s">
        <v>124</v>
      </c>
      <c r="N303" s="2">
        <v>45923</v>
      </c>
      <c r="O303" s="2">
        <v>45984</v>
      </c>
      <c r="P303" t="s">
        <v>125</v>
      </c>
      <c r="Q303" t="s">
        <v>513</v>
      </c>
      <c r="R303" t="s">
        <v>72</v>
      </c>
      <c r="S303">
        <v>3.2800000000000003E-2</v>
      </c>
      <c r="T303">
        <v>8.3000000000000007</v>
      </c>
      <c r="U303">
        <v>0</v>
      </c>
      <c r="V303">
        <v>8.81</v>
      </c>
      <c r="W303">
        <v>0</v>
      </c>
      <c r="X303" t="s">
        <v>0</v>
      </c>
      <c r="Y303" t="s">
        <v>0</v>
      </c>
      <c r="Z303" t="s">
        <v>0</v>
      </c>
      <c r="AA303" t="s">
        <v>0</v>
      </c>
      <c r="AB303" t="s">
        <v>717</v>
      </c>
      <c r="AC303" t="s">
        <v>718</v>
      </c>
      <c r="AD303">
        <v>2</v>
      </c>
      <c r="AE303">
        <v>10</v>
      </c>
      <c r="AF303" t="s">
        <v>0</v>
      </c>
      <c r="AH303" s="2">
        <v>45984</v>
      </c>
      <c r="AI303" t="s">
        <v>0</v>
      </c>
      <c r="AK303" t="s">
        <v>0</v>
      </c>
      <c r="AL303" s="2">
        <v>45681</v>
      </c>
      <c r="AM303">
        <v>2.9</v>
      </c>
      <c r="AO303">
        <v>2.9</v>
      </c>
      <c r="AP303" s="3">
        <v>36526</v>
      </c>
      <c r="AQ303" t="s">
        <v>0</v>
      </c>
      <c r="AS303" t="s">
        <v>0</v>
      </c>
      <c r="AX303" s="1">
        <v>10871</v>
      </c>
      <c r="AY303" t="s">
        <v>0</v>
      </c>
      <c r="AZ303" s="1">
        <v>10871</v>
      </c>
      <c r="BA303" t="s">
        <v>0</v>
      </c>
      <c r="BB303" t="s">
        <v>0</v>
      </c>
      <c r="BC303" t="s">
        <v>0</v>
      </c>
      <c r="BG303" t="s">
        <v>95</v>
      </c>
      <c r="BH303" t="s">
        <v>96</v>
      </c>
      <c r="BI303" t="s">
        <v>128</v>
      </c>
    </row>
    <row r="304" spans="1:62" x14ac:dyDescent="0.3">
      <c r="A304" t="s">
        <v>60</v>
      </c>
      <c r="B304" t="s">
        <v>654</v>
      </c>
      <c r="C304" s="2">
        <v>45923</v>
      </c>
      <c r="D304" t="s">
        <v>895</v>
      </c>
      <c r="E304" t="s">
        <v>896</v>
      </c>
      <c r="F304" t="s">
        <v>64</v>
      </c>
      <c r="G304" t="s">
        <v>65</v>
      </c>
      <c r="H304" t="s">
        <v>175</v>
      </c>
      <c r="I304" t="s">
        <v>478</v>
      </c>
      <c r="J304" t="s">
        <v>68</v>
      </c>
      <c r="K304" t="s">
        <v>123</v>
      </c>
      <c r="L304" t="s">
        <v>124</v>
      </c>
      <c r="N304" s="2">
        <v>45861</v>
      </c>
      <c r="O304" s="2">
        <v>45923</v>
      </c>
      <c r="P304" t="s">
        <v>125</v>
      </c>
      <c r="Q304" t="s">
        <v>494</v>
      </c>
      <c r="R304" t="s">
        <v>72</v>
      </c>
      <c r="S304">
        <v>6.8999999999999999E-3</v>
      </c>
      <c r="T304">
        <v>8.3000000000000007</v>
      </c>
      <c r="U304">
        <v>0</v>
      </c>
      <c r="V304">
        <v>8.81</v>
      </c>
      <c r="W304">
        <v>0</v>
      </c>
      <c r="X304" t="s">
        <v>0</v>
      </c>
      <c r="Y304" t="s">
        <v>0</v>
      </c>
      <c r="Z304" t="s">
        <v>0</v>
      </c>
      <c r="AA304" t="s">
        <v>0</v>
      </c>
      <c r="AB304" t="s">
        <v>717</v>
      </c>
      <c r="AC304" t="s">
        <v>718</v>
      </c>
      <c r="AD304">
        <v>4</v>
      </c>
      <c r="AE304">
        <v>8</v>
      </c>
      <c r="AF304" t="s">
        <v>0</v>
      </c>
      <c r="AH304" s="2">
        <v>45923</v>
      </c>
      <c r="AI304" t="s">
        <v>0</v>
      </c>
      <c r="AK304" t="s">
        <v>0</v>
      </c>
      <c r="AL304" s="2">
        <v>45681</v>
      </c>
      <c r="AM304">
        <v>2.4</v>
      </c>
      <c r="AO304">
        <v>2.4</v>
      </c>
      <c r="AP304" s="3">
        <v>36526</v>
      </c>
      <c r="AQ304" t="s">
        <v>0</v>
      </c>
      <c r="AS304" t="s">
        <v>0</v>
      </c>
      <c r="AX304" s="1">
        <v>1900</v>
      </c>
      <c r="AY304" t="s">
        <v>0</v>
      </c>
      <c r="AZ304" s="1">
        <v>1900</v>
      </c>
      <c r="BA304" t="s">
        <v>0</v>
      </c>
      <c r="BB304" t="s">
        <v>0</v>
      </c>
      <c r="BC304" t="s">
        <v>0</v>
      </c>
      <c r="BG304" t="s">
        <v>95</v>
      </c>
      <c r="BH304" t="s">
        <v>96</v>
      </c>
      <c r="BI304" t="s">
        <v>128</v>
      </c>
    </row>
    <row r="305" spans="1:62" x14ac:dyDescent="0.3">
      <c r="A305" t="s">
        <v>60</v>
      </c>
      <c r="B305" t="s">
        <v>897</v>
      </c>
      <c r="C305" s="2">
        <v>45800</v>
      </c>
      <c r="D305" t="s">
        <v>898</v>
      </c>
      <c r="E305" t="s">
        <v>899</v>
      </c>
      <c r="F305" t="s">
        <v>87</v>
      </c>
      <c r="G305" t="s">
        <v>88</v>
      </c>
      <c r="H305" t="s">
        <v>81</v>
      </c>
      <c r="I305" t="s">
        <v>135</v>
      </c>
      <c r="J305" t="s">
        <v>82</v>
      </c>
      <c r="K305" t="s">
        <v>123</v>
      </c>
      <c r="L305" t="s">
        <v>124</v>
      </c>
      <c r="N305" s="2">
        <v>45680</v>
      </c>
      <c r="O305" s="2">
        <v>45800</v>
      </c>
      <c r="P305" t="s">
        <v>577</v>
      </c>
      <c r="Q305" t="s">
        <v>577</v>
      </c>
      <c r="R305" t="s">
        <v>578</v>
      </c>
      <c r="T305">
        <v>1</v>
      </c>
      <c r="U305" t="s">
        <v>0</v>
      </c>
      <c r="V305">
        <v>1</v>
      </c>
      <c r="W305" t="s">
        <v>0</v>
      </c>
      <c r="X305" t="s">
        <v>0</v>
      </c>
      <c r="Y305" t="s">
        <v>0</v>
      </c>
      <c r="Z305" t="s">
        <v>0</v>
      </c>
      <c r="AA305" t="s">
        <v>0</v>
      </c>
      <c r="AC305" t="s">
        <v>83</v>
      </c>
      <c r="AD305">
        <v>8</v>
      </c>
      <c r="AE305">
        <v>4</v>
      </c>
      <c r="AF305" t="s">
        <v>0</v>
      </c>
      <c r="AH305" s="2">
        <v>45800</v>
      </c>
      <c r="AI305" t="s">
        <v>0</v>
      </c>
      <c r="AK305" t="s">
        <v>0</v>
      </c>
      <c r="AL305" s="2">
        <v>45681</v>
      </c>
      <c r="AM305" t="s">
        <v>0</v>
      </c>
      <c r="AO305" t="s">
        <v>0</v>
      </c>
      <c r="AP305" s="3">
        <v>36526</v>
      </c>
      <c r="AQ305" t="s">
        <v>0</v>
      </c>
      <c r="AS305" t="s">
        <v>0</v>
      </c>
      <c r="AX305" t="s">
        <v>0</v>
      </c>
      <c r="AY305" t="s">
        <v>0</v>
      </c>
      <c r="AZ305" t="s">
        <v>0</v>
      </c>
      <c r="BA305" t="s">
        <v>0</v>
      </c>
      <c r="BB305" t="s">
        <v>0</v>
      </c>
      <c r="BC305" t="s">
        <v>0</v>
      </c>
      <c r="BG305" t="s">
        <v>95</v>
      </c>
      <c r="BH305" t="s">
        <v>96</v>
      </c>
      <c r="BI305" t="s">
        <v>76</v>
      </c>
      <c r="BJ305" t="s">
        <v>803</v>
      </c>
    </row>
    <row r="306" spans="1:62" x14ac:dyDescent="0.3">
      <c r="A306" t="s">
        <v>60</v>
      </c>
      <c r="B306" t="s">
        <v>897</v>
      </c>
      <c r="C306" s="2">
        <v>45739</v>
      </c>
      <c r="D306" t="s">
        <v>900</v>
      </c>
      <c r="E306" t="s">
        <v>899</v>
      </c>
      <c r="F306" t="s">
        <v>87</v>
      </c>
      <c r="G306" t="s">
        <v>88</v>
      </c>
      <c r="H306" t="s">
        <v>81</v>
      </c>
      <c r="I306" t="s">
        <v>135</v>
      </c>
      <c r="J306" t="s">
        <v>82</v>
      </c>
      <c r="K306" t="s">
        <v>123</v>
      </c>
      <c r="L306" t="s">
        <v>124</v>
      </c>
      <c r="N306" s="2">
        <v>45680</v>
      </c>
      <c r="O306" s="2">
        <v>45800</v>
      </c>
      <c r="P306" t="s">
        <v>577</v>
      </c>
      <c r="Q306" t="s">
        <v>577</v>
      </c>
      <c r="R306" t="s">
        <v>578</v>
      </c>
      <c r="T306">
        <v>1</v>
      </c>
      <c r="U306" t="s">
        <v>0</v>
      </c>
      <c r="V306">
        <v>1</v>
      </c>
      <c r="W306" t="s">
        <v>0</v>
      </c>
      <c r="X306" t="s">
        <v>0</v>
      </c>
      <c r="Y306" t="s">
        <v>0</v>
      </c>
      <c r="Z306" t="s">
        <v>0</v>
      </c>
      <c r="AA306" t="s">
        <v>0</v>
      </c>
      <c r="AC306" t="s">
        <v>83</v>
      </c>
      <c r="AD306">
        <v>8</v>
      </c>
      <c r="AE306">
        <v>4</v>
      </c>
      <c r="AF306" t="s">
        <v>0</v>
      </c>
      <c r="AH306" s="2">
        <v>45800</v>
      </c>
      <c r="AI306" t="s">
        <v>0</v>
      </c>
      <c r="AK306" t="s">
        <v>0</v>
      </c>
      <c r="AL306" s="2">
        <v>45681</v>
      </c>
      <c r="AM306" t="s">
        <v>0</v>
      </c>
      <c r="AO306" t="s">
        <v>0</v>
      </c>
      <c r="AP306" s="3">
        <v>36526</v>
      </c>
      <c r="AQ306" t="s">
        <v>0</v>
      </c>
      <c r="AS306" t="s">
        <v>0</v>
      </c>
      <c r="AX306" t="s">
        <v>0</v>
      </c>
      <c r="AY306" t="s">
        <v>0</v>
      </c>
      <c r="AZ306" t="s">
        <v>0</v>
      </c>
      <c r="BA306" t="s">
        <v>0</v>
      </c>
      <c r="BB306" t="s">
        <v>0</v>
      </c>
      <c r="BC306" t="s">
        <v>0</v>
      </c>
      <c r="BG306" t="s">
        <v>95</v>
      </c>
      <c r="BH306" t="s">
        <v>96</v>
      </c>
      <c r="BI306" t="s">
        <v>76</v>
      </c>
      <c r="BJ306" t="s">
        <v>803</v>
      </c>
    </row>
    <row r="307" spans="1:62" x14ac:dyDescent="0.3">
      <c r="A307" t="s">
        <v>60</v>
      </c>
      <c r="B307" t="s">
        <v>901</v>
      </c>
      <c r="C307" s="2">
        <v>45861</v>
      </c>
      <c r="D307" t="s">
        <v>902</v>
      </c>
      <c r="E307" t="s">
        <v>903</v>
      </c>
      <c r="F307" t="s">
        <v>87</v>
      </c>
      <c r="G307" t="s">
        <v>88</v>
      </c>
      <c r="H307" t="s">
        <v>81</v>
      </c>
      <c r="I307" t="s">
        <v>135</v>
      </c>
      <c r="J307" t="s">
        <v>82</v>
      </c>
      <c r="K307" t="s">
        <v>278</v>
      </c>
      <c r="L307" t="s">
        <v>124</v>
      </c>
      <c r="N307" s="2">
        <v>45680</v>
      </c>
      <c r="O307" s="2">
        <v>45800</v>
      </c>
      <c r="P307" t="s">
        <v>577</v>
      </c>
      <c r="Q307" t="s">
        <v>577</v>
      </c>
      <c r="R307" t="s">
        <v>578</v>
      </c>
      <c r="T307">
        <v>1</v>
      </c>
      <c r="U307" t="s">
        <v>0</v>
      </c>
      <c r="V307">
        <v>1</v>
      </c>
      <c r="W307" t="s">
        <v>0</v>
      </c>
      <c r="X307" t="s">
        <v>0</v>
      </c>
      <c r="Y307" t="s">
        <v>0</v>
      </c>
      <c r="Z307" t="s">
        <v>0</v>
      </c>
      <c r="AA307" t="s">
        <v>0</v>
      </c>
      <c r="AC307" t="s">
        <v>83</v>
      </c>
      <c r="AD307">
        <v>8</v>
      </c>
      <c r="AE307">
        <v>4</v>
      </c>
      <c r="AF307" t="s">
        <v>0</v>
      </c>
      <c r="AH307" s="2">
        <v>45800</v>
      </c>
      <c r="AI307" t="s">
        <v>0</v>
      </c>
      <c r="AK307" t="s">
        <v>0</v>
      </c>
      <c r="AL307" s="2">
        <v>45681</v>
      </c>
      <c r="AM307" t="s">
        <v>0</v>
      </c>
      <c r="AO307" t="s">
        <v>0</v>
      </c>
      <c r="AP307" s="3">
        <v>36526</v>
      </c>
      <c r="AQ307" t="s">
        <v>0</v>
      </c>
      <c r="AS307" t="s">
        <v>0</v>
      </c>
      <c r="AX307" t="s">
        <v>0</v>
      </c>
      <c r="AY307" t="s">
        <v>0</v>
      </c>
      <c r="AZ307" t="s">
        <v>0</v>
      </c>
      <c r="BA307" t="s">
        <v>0</v>
      </c>
      <c r="BB307" t="s">
        <v>0</v>
      </c>
      <c r="BC307" t="s">
        <v>0</v>
      </c>
      <c r="BI307" t="s">
        <v>76</v>
      </c>
      <c r="BJ307" t="s">
        <v>904</v>
      </c>
    </row>
    <row r="308" spans="1:62" x14ac:dyDescent="0.3">
      <c r="A308" t="s">
        <v>60</v>
      </c>
      <c r="B308" t="s">
        <v>61</v>
      </c>
      <c r="C308" s="2">
        <v>45953</v>
      </c>
      <c r="D308" t="s">
        <v>905</v>
      </c>
      <c r="E308" t="s">
        <v>906</v>
      </c>
      <c r="F308" t="s">
        <v>64</v>
      </c>
      <c r="G308" t="s">
        <v>65</v>
      </c>
      <c r="H308" t="s">
        <v>66</v>
      </c>
      <c r="I308" t="s">
        <v>191</v>
      </c>
      <c r="J308" t="s">
        <v>68</v>
      </c>
      <c r="K308" t="s">
        <v>123</v>
      </c>
      <c r="L308" t="s">
        <v>124</v>
      </c>
      <c r="N308" s="2">
        <v>45831</v>
      </c>
      <c r="O308" s="2">
        <v>45892</v>
      </c>
      <c r="P308" t="s">
        <v>125</v>
      </c>
      <c r="Q308" t="s">
        <v>433</v>
      </c>
      <c r="R308" t="s">
        <v>72</v>
      </c>
      <c r="S308">
        <v>0.05</v>
      </c>
      <c r="T308">
        <v>8.3000000000000007</v>
      </c>
      <c r="U308">
        <v>0.01</v>
      </c>
      <c r="V308">
        <v>8.81</v>
      </c>
      <c r="W308">
        <v>0.01</v>
      </c>
      <c r="X308" t="s">
        <v>0</v>
      </c>
      <c r="Y308" t="s">
        <v>0</v>
      </c>
      <c r="Z308" t="s">
        <v>0</v>
      </c>
      <c r="AA308" t="s">
        <v>0</v>
      </c>
      <c r="AB308" t="s">
        <v>592</v>
      </c>
      <c r="AC308" t="s">
        <v>593</v>
      </c>
      <c r="AD308">
        <v>5</v>
      </c>
      <c r="AE308">
        <v>7</v>
      </c>
      <c r="AF308" t="s">
        <v>0</v>
      </c>
      <c r="AH308" s="2">
        <v>45892</v>
      </c>
      <c r="AI308" t="s">
        <v>0</v>
      </c>
      <c r="AK308" t="s">
        <v>0</v>
      </c>
      <c r="AL308" s="2">
        <v>45681</v>
      </c>
      <c r="AM308">
        <v>15</v>
      </c>
      <c r="AO308">
        <v>15</v>
      </c>
      <c r="AP308" s="3">
        <v>36526</v>
      </c>
      <c r="AQ308" t="s">
        <v>0</v>
      </c>
      <c r="AS308" t="s">
        <v>0</v>
      </c>
      <c r="AX308" s="1">
        <v>85089</v>
      </c>
      <c r="AY308" t="s">
        <v>0</v>
      </c>
      <c r="AZ308" s="1">
        <v>85089</v>
      </c>
      <c r="BA308" t="s">
        <v>0</v>
      </c>
      <c r="BB308" t="s">
        <v>0</v>
      </c>
      <c r="BC308" t="s">
        <v>0</v>
      </c>
      <c r="BG308" t="s">
        <v>95</v>
      </c>
      <c r="BH308" t="s">
        <v>96</v>
      </c>
      <c r="BI308" t="s">
        <v>128</v>
      </c>
      <c r="BJ308" t="s">
        <v>907</v>
      </c>
    </row>
    <row r="309" spans="1:62" x14ac:dyDescent="0.3">
      <c r="A309" t="s">
        <v>60</v>
      </c>
      <c r="B309" t="s">
        <v>61</v>
      </c>
      <c r="C309" s="2">
        <v>45953</v>
      </c>
      <c r="D309" t="s">
        <v>908</v>
      </c>
      <c r="E309" t="s">
        <v>909</v>
      </c>
      <c r="F309" t="s">
        <v>64</v>
      </c>
      <c r="G309" t="s">
        <v>65</v>
      </c>
      <c r="H309" t="s">
        <v>66</v>
      </c>
      <c r="I309" t="s">
        <v>67</v>
      </c>
      <c r="J309" t="s">
        <v>68</v>
      </c>
      <c r="K309" t="s">
        <v>123</v>
      </c>
      <c r="L309" t="s">
        <v>124</v>
      </c>
      <c r="N309" s="2">
        <v>45861</v>
      </c>
      <c r="O309" s="2">
        <v>45923</v>
      </c>
      <c r="P309" t="s">
        <v>125</v>
      </c>
      <c r="Q309" t="s">
        <v>494</v>
      </c>
      <c r="R309" t="s">
        <v>72</v>
      </c>
      <c r="S309">
        <v>0.31859999999999999</v>
      </c>
      <c r="T309">
        <v>8.3000000000000007</v>
      </c>
      <c r="U309">
        <v>0.04</v>
      </c>
      <c r="V309">
        <v>8.81</v>
      </c>
      <c r="W309">
        <v>0.04</v>
      </c>
      <c r="X309" t="s">
        <v>0</v>
      </c>
      <c r="Y309" t="s">
        <v>0</v>
      </c>
      <c r="Z309" t="s">
        <v>0</v>
      </c>
      <c r="AA309" t="s">
        <v>0</v>
      </c>
      <c r="AB309" t="s">
        <v>910</v>
      </c>
      <c r="AC309" t="s">
        <v>911</v>
      </c>
      <c r="AD309">
        <v>4</v>
      </c>
      <c r="AE309">
        <v>8</v>
      </c>
      <c r="AF309" t="s">
        <v>0</v>
      </c>
      <c r="AH309" s="2">
        <v>45923</v>
      </c>
      <c r="AI309" t="s">
        <v>0</v>
      </c>
      <c r="AK309" t="s">
        <v>0</v>
      </c>
      <c r="AL309" s="2">
        <v>45681</v>
      </c>
      <c r="AM309">
        <v>6.7</v>
      </c>
      <c r="AO309">
        <v>6.7</v>
      </c>
      <c r="AP309" s="3">
        <v>36526</v>
      </c>
      <c r="AQ309" t="s">
        <v>0</v>
      </c>
      <c r="AS309" t="s">
        <v>0</v>
      </c>
      <c r="AX309" s="1">
        <v>240588</v>
      </c>
      <c r="AY309" t="s">
        <v>0</v>
      </c>
      <c r="AZ309" s="1">
        <v>240588</v>
      </c>
      <c r="BA309" t="s">
        <v>0</v>
      </c>
      <c r="BB309" t="s">
        <v>0</v>
      </c>
      <c r="BC309" t="s">
        <v>0</v>
      </c>
      <c r="BG309" t="s">
        <v>95</v>
      </c>
      <c r="BH309" t="s">
        <v>96</v>
      </c>
      <c r="BI309" t="s">
        <v>128</v>
      </c>
      <c r="BJ309" t="s">
        <v>912</v>
      </c>
    </row>
    <row r="310" spans="1:62" x14ac:dyDescent="0.3">
      <c r="A310" t="s">
        <v>60</v>
      </c>
      <c r="B310" t="s">
        <v>61</v>
      </c>
      <c r="C310" s="2">
        <v>45953</v>
      </c>
      <c r="D310" t="s">
        <v>913</v>
      </c>
      <c r="E310" t="s">
        <v>914</v>
      </c>
      <c r="F310" t="s">
        <v>64</v>
      </c>
      <c r="G310" t="s">
        <v>65</v>
      </c>
      <c r="H310" t="s">
        <v>66</v>
      </c>
      <c r="I310" t="s">
        <v>92</v>
      </c>
      <c r="J310" t="s">
        <v>68</v>
      </c>
      <c r="K310" t="s">
        <v>123</v>
      </c>
      <c r="L310" t="s">
        <v>124</v>
      </c>
      <c r="N310" s="2">
        <v>45861</v>
      </c>
      <c r="O310" s="2">
        <v>45923</v>
      </c>
      <c r="P310" t="s">
        <v>125</v>
      </c>
      <c r="Q310" t="s">
        <v>494</v>
      </c>
      <c r="R310" t="s">
        <v>72</v>
      </c>
      <c r="S310">
        <v>0.21240000000000001</v>
      </c>
      <c r="T310">
        <v>8.3000000000000007</v>
      </c>
      <c r="U310">
        <v>0.03</v>
      </c>
      <c r="V310">
        <v>8.81</v>
      </c>
      <c r="W310">
        <v>0.02</v>
      </c>
      <c r="X310" t="s">
        <v>0</v>
      </c>
      <c r="Y310" t="s">
        <v>0</v>
      </c>
      <c r="Z310" t="s">
        <v>0</v>
      </c>
      <c r="AA310" t="s">
        <v>0</v>
      </c>
      <c r="AB310" t="s">
        <v>910</v>
      </c>
      <c r="AC310" t="s">
        <v>911</v>
      </c>
      <c r="AD310">
        <v>4</v>
      </c>
      <c r="AE310">
        <v>8</v>
      </c>
      <c r="AF310" t="s">
        <v>0</v>
      </c>
      <c r="AH310" s="2">
        <v>45923</v>
      </c>
      <c r="AI310" t="s">
        <v>0</v>
      </c>
      <c r="AK310" t="s">
        <v>0</v>
      </c>
      <c r="AL310" s="2">
        <v>45681</v>
      </c>
      <c r="AM310">
        <v>6.7</v>
      </c>
      <c r="AO310">
        <v>6.7</v>
      </c>
      <c r="AP310" s="3">
        <v>36526</v>
      </c>
      <c r="AQ310" t="s">
        <v>0</v>
      </c>
      <c r="AS310" t="s">
        <v>0</v>
      </c>
      <c r="AX310" s="1">
        <v>160392</v>
      </c>
      <c r="AY310" t="s">
        <v>0</v>
      </c>
      <c r="AZ310" s="1">
        <v>160392</v>
      </c>
      <c r="BA310" t="s">
        <v>0</v>
      </c>
      <c r="BB310" t="s">
        <v>0</v>
      </c>
      <c r="BC310" t="s">
        <v>0</v>
      </c>
      <c r="BG310" t="s">
        <v>95</v>
      </c>
      <c r="BH310" t="s">
        <v>96</v>
      </c>
      <c r="BI310" t="s">
        <v>128</v>
      </c>
      <c r="BJ310" t="s">
        <v>912</v>
      </c>
    </row>
    <row r="311" spans="1:62" x14ac:dyDescent="0.3">
      <c r="A311" t="s">
        <v>60</v>
      </c>
      <c r="B311" t="s">
        <v>61</v>
      </c>
      <c r="C311" s="2">
        <v>45953</v>
      </c>
      <c r="D311" t="s">
        <v>915</v>
      </c>
      <c r="E311" t="s">
        <v>916</v>
      </c>
      <c r="F311" t="s">
        <v>64</v>
      </c>
      <c r="G311" t="s">
        <v>65</v>
      </c>
      <c r="H311" t="s">
        <v>66</v>
      </c>
      <c r="I311" t="s">
        <v>151</v>
      </c>
      <c r="J311" t="s">
        <v>68</v>
      </c>
      <c r="K311" t="s">
        <v>123</v>
      </c>
      <c r="L311" t="s">
        <v>124</v>
      </c>
      <c r="N311" s="2">
        <v>45861</v>
      </c>
      <c r="O311" s="2">
        <v>45923</v>
      </c>
      <c r="P311" t="s">
        <v>125</v>
      </c>
      <c r="Q311" t="s">
        <v>494</v>
      </c>
      <c r="R311" t="s">
        <v>72</v>
      </c>
      <c r="S311">
        <v>0.04</v>
      </c>
      <c r="T311">
        <v>8.3000000000000007</v>
      </c>
      <c r="U311">
        <v>0</v>
      </c>
      <c r="V311">
        <v>8.81</v>
      </c>
      <c r="W311">
        <v>0</v>
      </c>
      <c r="X311" t="s">
        <v>0</v>
      </c>
      <c r="Y311" t="s">
        <v>0</v>
      </c>
      <c r="Z311" t="s">
        <v>0</v>
      </c>
      <c r="AA311" t="s">
        <v>0</v>
      </c>
      <c r="AB311" t="s">
        <v>910</v>
      </c>
      <c r="AC311" t="s">
        <v>911</v>
      </c>
      <c r="AD311">
        <v>4</v>
      </c>
      <c r="AE311">
        <v>8</v>
      </c>
      <c r="AF311" t="s">
        <v>0</v>
      </c>
      <c r="AH311" s="2">
        <v>45923</v>
      </c>
      <c r="AI311" t="s">
        <v>0</v>
      </c>
      <c r="AK311" t="s">
        <v>0</v>
      </c>
      <c r="AL311" s="2">
        <v>45681</v>
      </c>
      <c r="AM311">
        <v>6.7</v>
      </c>
      <c r="AO311">
        <v>6.7</v>
      </c>
      <c r="AP311" s="3">
        <v>36526</v>
      </c>
      <c r="AQ311" t="s">
        <v>0</v>
      </c>
      <c r="AS311" t="s">
        <v>0</v>
      </c>
      <c r="AX311" s="1">
        <v>30206</v>
      </c>
      <c r="AY311" t="s">
        <v>0</v>
      </c>
      <c r="AZ311" s="1">
        <v>30206</v>
      </c>
      <c r="BA311" t="s">
        <v>0</v>
      </c>
      <c r="BB311" t="s">
        <v>0</v>
      </c>
      <c r="BC311" t="s">
        <v>0</v>
      </c>
      <c r="BG311" t="s">
        <v>95</v>
      </c>
      <c r="BH311" t="s">
        <v>96</v>
      </c>
      <c r="BI311" t="s">
        <v>128</v>
      </c>
      <c r="BJ311" t="s">
        <v>912</v>
      </c>
    </row>
    <row r="312" spans="1:62" x14ac:dyDescent="0.3">
      <c r="A312" t="s">
        <v>60</v>
      </c>
      <c r="B312" t="s">
        <v>61</v>
      </c>
      <c r="C312" s="2">
        <v>45953</v>
      </c>
      <c r="D312" t="s">
        <v>917</v>
      </c>
      <c r="E312" t="s">
        <v>918</v>
      </c>
      <c r="F312" t="s">
        <v>64</v>
      </c>
      <c r="G312" t="s">
        <v>65</v>
      </c>
      <c r="H312" t="s">
        <v>66</v>
      </c>
      <c r="I312" t="s">
        <v>191</v>
      </c>
      <c r="J312" t="s">
        <v>68</v>
      </c>
      <c r="K312" t="s">
        <v>123</v>
      </c>
      <c r="L312" t="s">
        <v>124</v>
      </c>
      <c r="N312" s="2">
        <v>45984</v>
      </c>
      <c r="O312" s="2">
        <v>45681</v>
      </c>
      <c r="P312" t="s">
        <v>125</v>
      </c>
      <c r="Q312" s="4">
        <v>11</v>
      </c>
      <c r="R312" t="s">
        <v>72</v>
      </c>
      <c r="S312">
        <v>0.02</v>
      </c>
      <c r="T312" t="s">
        <v>0</v>
      </c>
      <c r="U312" t="s">
        <v>0</v>
      </c>
      <c r="V312">
        <v>8.81</v>
      </c>
      <c r="W312">
        <v>0</v>
      </c>
      <c r="X312" t="s">
        <v>0</v>
      </c>
      <c r="Y312" t="s">
        <v>0</v>
      </c>
      <c r="Z312" t="s">
        <v>0</v>
      </c>
      <c r="AA312" t="s">
        <v>0</v>
      </c>
      <c r="AB312" t="s">
        <v>177</v>
      </c>
      <c r="AC312" t="s">
        <v>178</v>
      </c>
      <c r="AD312" t="s">
        <v>0</v>
      </c>
      <c r="AE312">
        <v>12</v>
      </c>
      <c r="AF312" t="s">
        <v>0</v>
      </c>
      <c r="AH312" s="3">
        <v>36526</v>
      </c>
      <c r="AI312" t="s">
        <v>0</v>
      </c>
      <c r="AK312" t="s">
        <v>0</v>
      </c>
      <c r="AL312" s="2">
        <v>45681</v>
      </c>
      <c r="AM312">
        <v>56.8</v>
      </c>
      <c r="AO312">
        <v>56.8</v>
      </c>
      <c r="AP312" s="3">
        <v>36526</v>
      </c>
      <c r="AQ312" t="s">
        <v>0</v>
      </c>
      <c r="AS312" t="s">
        <v>0</v>
      </c>
      <c r="AX312" t="s">
        <v>0</v>
      </c>
      <c r="AY312" s="1">
        <v>129026</v>
      </c>
      <c r="AZ312" s="1">
        <v>129026</v>
      </c>
      <c r="BA312" t="s">
        <v>0</v>
      </c>
      <c r="BB312" t="s">
        <v>0</v>
      </c>
      <c r="BC312" t="s">
        <v>0</v>
      </c>
      <c r="BG312" t="s">
        <v>95</v>
      </c>
      <c r="BH312" t="s">
        <v>96</v>
      </c>
      <c r="BI312" t="s">
        <v>128</v>
      </c>
      <c r="BJ312" t="s">
        <v>912</v>
      </c>
    </row>
    <row r="313" spans="1:62" x14ac:dyDescent="0.3">
      <c r="A313" t="s">
        <v>60</v>
      </c>
      <c r="B313" t="s">
        <v>61</v>
      </c>
      <c r="C313" s="2">
        <v>45953</v>
      </c>
      <c r="D313" t="s">
        <v>919</v>
      </c>
      <c r="E313" t="s">
        <v>920</v>
      </c>
      <c r="F313" t="s">
        <v>64</v>
      </c>
      <c r="G313" t="s">
        <v>65</v>
      </c>
      <c r="H313" t="s">
        <v>66</v>
      </c>
      <c r="I313" t="s">
        <v>191</v>
      </c>
      <c r="J313" t="s">
        <v>68</v>
      </c>
      <c r="K313" t="s">
        <v>123</v>
      </c>
      <c r="L313" t="s">
        <v>124</v>
      </c>
      <c r="N313" s="2">
        <v>45681</v>
      </c>
      <c r="O313" s="2">
        <v>45740</v>
      </c>
      <c r="R313" t="s">
        <v>72</v>
      </c>
      <c r="S313">
        <v>0.03</v>
      </c>
      <c r="T313" t="s">
        <v>0</v>
      </c>
      <c r="U313" t="s">
        <v>0</v>
      </c>
      <c r="V313">
        <v>8.81</v>
      </c>
      <c r="W313">
        <v>0</v>
      </c>
      <c r="X313">
        <v>9.1999999999999993</v>
      </c>
      <c r="Y313">
        <v>0</v>
      </c>
      <c r="Z313" t="s">
        <v>0</v>
      </c>
      <c r="AA313" t="s">
        <v>0</v>
      </c>
      <c r="AB313" t="s">
        <v>568</v>
      </c>
      <c r="AC313" t="s">
        <v>569</v>
      </c>
      <c r="AD313" t="s">
        <v>0</v>
      </c>
      <c r="AE313">
        <v>10</v>
      </c>
      <c r="AF313">
        <v>2</v>
      </c>
      <c r="AH313" s="3">
        <v>36526</v>
      </c>
      <c r="AI313" t="s">
        <v>0</v>
      </c>
      <c r="AK313" t="s">
        <v>0</v>
      </c>
      <c r="AL313" s="2">
        <v>45740</v>
      </c>
      <c r="AM313">
        <v>47.3</v>
      </c>
      <c r="AO313">
        <v>47.3</v>
      </c>
      <c r="AP313" s="2">
        <v>45682</v>
      </c>
      <c r="AQ313">
        <v>1</v>
      </c>
      <c r="AS313">
        <v>1</v>
      </c>
      <c r="AX313" t="s">
        <v>0</v>
      </c>
      <c r="AY313" s="1">
        <v>161190</v>
      </c>
      <c r="AZ313" s="1">
        <v>161190</v>
      </c>
      <c r="BA313" s="1">
        <v>3334</v>
      </c>
      <c r="BB313" t="s">
        <v>0</v>
      </c>
      <c r="BC313" s="1">
        <v>3334</v>
      </c>
      <c r="BG313" t="s">
        <v>95</v>
      </c>
      <c r="BH313" t="s">
        <v>921</v>
      </c>
      <c r="BI313" t="s">
        <v>76</v>
      </c>
      <c r="BJ313" t="s">
        <v>922</v>
      </c>
    </row>
    <row r="314" spans="1:62" x14ac:dyDescent="0.3">
      <c r="A314" t="s">
        <v>60</v>
      </c>
      <c r="B314" t="s">
        <v>109</v>
      </c>
      <c r="C314" s="2">
        <v>45953</v>
      </c>
      <c r="D314" t="s">
        <v>923</v>
      </c>
      <c r="E314" t="s">
        <v>924</v>
      </c>
      <c r="F314" t="s">
        <v>64</v>
      </c>
      <c r="G314" t="s">
        <v>65</v>
      </c>
      <c r="H314" t="s">
        <v>208</v>
      </c>
      <c r="I314" t="s">
        <v>307</v>
      </c>
      <c r="J314" t="s">
        <v>68</v>
      </c>
      <c r="K314" t="s">
        <v>123</v>
      </c>
      <c r="L314" t="s">
        <v>124</v>
      </c>
      <c r="N314" s="2">
        <v>45923</v>
      </c>
      <c r="O314" s="2">
        <v>45984</v>
      </c>
      <c r="P314" t="s">
        <v>872</v>
      </c>
      <c r="Q314" t="s">
        <v>513</v>
      </c>
      <c r="R314" t="s">
        <v>72</v>
      </c>
      <c r="S314">
        <v>4.6100000000000002E-2</v>
      </c>
      <c r="T314">
        <v>8.3000000000000007</v>
      </c>
      <c r="U314">
        <v>0.01</v>
      </c>
      <c r="V314">
        <v>8.81</v>
      </c>
      <c r="W314">
        <v>0.01</v>
      </c>
      <c r="X314" t="s">
        <v>0</v>
      </c>
      <c r="Y314" t="s">
        <v>0</v>
      </c>
      <c r="Z314" t="s">
        <v>0</v>
      </c>
      <c r="AA314" t="s">
        <v>0</v>
      </c>
      <c r="AB314" t="s">
        <v>910</v>
      </c>
      <c r="AC314" t="s">
        <v>911</v>
      </c>
      <c r="AD314">
        <v>2</v>
      </c>
      <c r="AE314">
        <v>10</v>
      </c>
      <c r="AF314" t="s">
        <v>0</v>
      </c>
      <c r="AH314" s="2">
        <v>45984</v>
      </c>
      <c r="AI314" t="s">
        <v>0</v>
      </c>
      <c r="AK314" t="s">
        <v>0</v>
      </c>
      <c r="AL314" s="2">
        <v>45681</v>
      </c>
      <c r="AM314">
        <v>7.7</v>
      </c>
      <c r="AO314">
        <v>7.7</v>
      </c>
      <c r="AP314" s="3">
        <v>36526</v>
      </c>
      <c r="AQ314" t="s">
        <v>0</v>
      </c>
      <c r="AS314" t="s">
        <v>0</v>
      </c>
      <c r="AX314" s="1">
        <v>40382</v>
      </c>
      <c r="AY314" t="s">
        <v>0</v>
      </c>
      <c r="AZ314" s="1">
        <v>40382</v>
      </c>
      <c r="BA314" t="s">
        <v>0</v>
      </c>
      <c r="BB314" t="s">
        <v>0</v>
      </c>
      <c r="BC314" t="s">
        <v>0</v>
      </c>
      <c r="BG314" t="s">
        <v>95</v>
      </c>
      <c r="BH314" t="s">
        <v>96</v>
      </c>
      <c r="BI314" t="s">
        <v>128</v>
      </c>
    </row>
    <row r="315" spans="1:62" x14ac:dyDescent="0.3">
      <c r="A315" t="s">
        <v>60</v>
      </c>
      <c r="B315" t="s">
        <v>925</v>
      </c>
      <c r="C315" s="2">
        <v>45923</v>
      </c>
      <c r="D315" t="s">
        <v>926</v>
      </c>
      <c r="E315" t="s">
        <v>927</v>
      </c>
      <c r="F315" t="s">
        <v>87</v>
      </c>
      <c r="G315" t="s">
        <v>286</v>
      </c>
      <c r="H315" t="s">
        <v>208</v>
      </c>
      <c r="I315" t="s">
        <v>209</v>
      </c>
      <c r="J315" t="s">
        <v>122</v>
      </c>
      <c r="K315" t="s">
        <v>123</v>
      </c>
      <c r="L315" t="s">
        <v>446</v>
      </c>
      <c r="N315" s="2">
        <v>45893</v>
      </c>
      <c r="O315" s="2">
        <v>45682</v>
      </c>
      <c r="R315" t="s">
        <v>235</v>
      </c>
      <c r="S315">
        <v>2E-3</v>
      </c>
      <c r="T315" t="s">
        <v>0</v>
      </c>
      <c r="U315" t="s">
        <v>0</v>
      </c>
      <c r="V315" t="s">
        <v>0</v>
      </c>
      <c r="W315" t="s">
        <v>0</v>
      </c>
      <c r="X315">
        <v>1.28</v>
      </c>
      <c r="Y315">
        <v>0</v>
      </c>
      <c r="Z315" t="s">
        <v>0</v>
      </c>
      <c r="AA315" t="s">
        <v>0</v>
      </c>
      <c r="AB315" t="s">
        <v>329</v>
      </c>
      <c r="AC315" t="s">
        <v>330</v>
      </c>
      <c r="AD315" t="s">
        <v>0</v>
      </c>
      <c r="AE315" t="s">
        <v>0</v>
      </c>
      <c r="AF315">
        <v>12</v>
      </c>
      <c r="AH315" s="3">
        <v>36526</v>
      </c>
      <c r="AI315" t="s">
        <v>0</v>
      </c>
      <c r="AK315" t="s">
        <v>0</v>
      </c>
      <c r="AL315" s="3">
        <v>36526</v>
      </c>
      <c r="AM315" t="s">
        <v>0</v>
      </c>
      <c r="AO315" t="s">
        <v>0</v>
      </c>
      <c r="AP315" s="2">
        <v>45682</v>
      </c>
      <c r="AQ315">
        <v>154.19999999999999</v>
      </c>
      <c r="AS315">
        <v>154.19999999999999</v>
      </c>
      <c r="AX315" t="s">
        <v>0</v>
      </c>
      <c r="AY315" t="s">
        <v>0</v>
      </c>
      <c r="AZ315" t="s">
        <v>0</v>
      </c>
      <c r="BA315" t="s">
        <v>0</v>
      </c>
      <c r="BB315" s="1">
        <v>239923</v>
      </c>
      <c r="BC315" s="1">
        <v>239923</v>
      </c>
      <c r="BI315" t="s">
        <v>76</v>
      </c>
    </row>
    <row r="316" spans="1:62" x14ac:dyDescent="0.3">
      <c r="A316" t="s">
        <v>60</v>
      </c>
      <c r="B316" t="s">
        <v>925</v>
      </c>
      <c r="C316" s="2">
        <v>45923</v>
      </c>
      <c r="D316" t="s">
        <v>926</v>
      </c>
      <c r="E316" t="s">
        <v>928</v>
      </c>
      <c r="F316" t="s">
        <v>87</v>
      </c>
      <c r="G316" t="s">
        <v>286</v>
      </c>
      <c r="H316" t="s">
        <v>208</v>
      </c>
      <c r="I316" t="s">
        <v>209</v>
      </c>
      <c r="J316" t="s">
        <v>122</v>
      </c>
      <c r="K316" t="s">
        <v>123</v>
      </c>
      <c r="L316" t="s">
        <v>446</v>
      </c>
      <c r="N316" s="2">
        <v>45771</v>
      </c>
      <c r="O316" s="2">
        <v>45924</v>
      </c>
      <c r="R316" t="s">
        <v>235</v>
      </c>
      <c r="S316" t="s">
        <v>0</v>
      </c>
      <c r="T316" t="s">
        <v>0</v>
      </c>
      <c r="U316" t="s">
        <v>0</v>
      </c>
      <c r="V316">
        <v>1.24</v>
      </c>
      <c r="W316" t="s">
        <v>0</v>
      </c>
      <c r="X316">
        <v>1.28</v>
      </c>
      <c r="Y316" t="s">
        <v>0</v>
      </c>
      <c r="Z316" t="s">
        <v>0</v>
      </c>
      <c r="AA316" t="s">
        <v>0</v>
      </c>
      <c r="AB316" t="s">
        <v>327</v>
      </c>
      <c r="AC316" t="s">
        <v>328</v>
      </c>
      <c r="AD316" t="s">
        <v>0</v>
      </c>
      <c r="AE316">
        <v>4</v>
      </c>
      <c r="AF316">
        <v>8</v>
      </c>
      <c r="AH316" s="3">
        <v>36526</v>
      </c>
      <c r="AI316" t="s">
        <v>0</v>
      </c>
      <c r="AK316" t="s">
        <v>0</v>
      </c>
      <c r="AL316" s="2">
        <v>45924</v>
      </c>
      <c r="AM316">
        <v>22.8</v>
      </c>
      <c r="AO316">
        <v>22.8</v>
      </c>
      <c r="AP316" s="2">
        <v>45682</v>
      </c>
      <c r="AQ316">
        <v>38.5</v>
      </c>
      <c r="AS316">
        <v>38.5</v>
      </c>
      <c r="AX316" t="s">
        <v>0</v>
      </c>
      <c r="AY316" t="s">
        <v>0</v>
      </c>
      <c r="AZ316" t="s">
        <v>0</v>
      </c>
      <c r="BA316" t="s">
        <v>0</v>
      </c>
      <c r="BB316" t="s">
        <v>0</v>
      </c>
      <c r="BC316" t="s">
        <v>0</v>
      </c>
      <c r="BI316" t="s">
        <v>76</v>
      </c>
    </row>
    <row r="317" spans="1:62" x14ac:dyDescent="0.3">
      <c r="A317" t="s">
        <v>60</v>
      </c>
      <c r="B317" t="s">
        <v>925</v>
      </c>
      <c r="C317" s="2">
        <v>45923</v>
      </c>
      <c r="D317" t="s">
        <v>926</v>
      </c>
      <c r="E317" t="s">
        <v>928</v>
      </c>
      <c r="F317" t="s">
        <v>87</v>
      </c>
      <c r="G317" t="s">
        <v>286</v>
      </c>
      <c r="H317" t="s">
        <v>208</v>
      </c>
      <c r="I317" t="s">
        <v>209</v>
      </c>
      <c r="J317" t="s">
        <v>122</v>
      </c>
      <c r="K317" t="s">
        <v>123</v>
      </c>
      <c r="L317" t="s">
        <v>446</v>
      </c>
      <c r="N317" s="2">
        <v>45771</v>
      </c>
      <c r="O317" s="2">
        <v>45924</v>
      </c>
      <c r="R317" t="s">
        <v>235</v>
      </c>
      <c r="S317" t="s">
        <v>0</v>
      </c>
      <c r="T317" t="s">
        <v>0</v>
      </c>
      <c r="U317" t="s">
        <v>0</v>
      </c>
      <c r="V317">
        <v>1.24</v>
      </c>
      <c r="W317" t="s">
        <v>0</v>
      </c>
      <c r="X317">
        <v>1.28</v>
      </c>
      <c r="Y317" t="s">
        <v>0</v>
      </c>
      <c r="Z317" t="s">
        <v>0</v>
      </c>
      <c r="AA317" t="s">
        <v>0</v>
      </c>
      <c r="AB317" t="s">
        <v>329</v>
      </c>
      <c r="AC317" t="s">
        <v>330</v>
      </c>
      <c r="AD317" t="s">
        <v>0</v>
      </c>
      <c r="AE317">
        <v>4</v>
      </c>
      <c r="AF317">
        <v>8</v>
      </c>
      <c r="AH317" s="3">
        <v>36526</v>
      </c>
      <c r="AI317" t="s">
        <v>0</v>
      </c>
      <c r="AK317" t="s">
        <v>0</v>
      </c>
      <c r="AL317" s="2">
        <v>45924</v>
      </c>
      <c r="AM317">
        <v>63.2</v>
      </c>
      <c r="AO317">
        <v>63.2</v>
      </c>
      <c r="AP317" s="2">
        <v>45682</v>
      </c>
      <c r="AQ317">
        <v>102.9</v>
      </c>
      <c r="AS317">
        <v>102.9</v>
      </c>
      <c r="AX317" t="s">
        <v>0</v>
      </c>
      <c r="AY317" t="s">
        <v>0</v>
      </c>
      <c r="AZ317" t="s">
        <v>0</v>
      </c>
      <c r="BA317" t="s">
        <v>0</v>
      </c>
      <c r="BB317" t="s">
        <v>0</v>
      </c>
      <c r="BC317" t="s">
        <v>0</v>
      </c>
      <c r="BI317" t="s">
        <v>76</v>
      </c>
    </row>
    <row r="318" spans="1:62" x14ac:dyDescent="0.3">
      <c r="A318" t="s">
        <v>60</v>
      </c>
      <c r="B318" t="s">
        <v>132</v>
      </c>
      <c r="C318" s="2">
        <v>45953</v>
      </c>
      <c r="D318" t="s">
        <v>929</v>
      </c>
      <c r="E318" t="s">
        <v>930</v>
      </c>
      <c r="F318" t="s">
        <v>87</v>
      </c>
      <c r="G318" t="s">
        <v>88</v>
      </c>
      <c r="H318" t="s">
        <v>175</v>
      </c>
      <c r="I318" t="s">
        <v>176</v>
      </c>
      <c r="J318" t="s">
        <v>68</v>
      </c>
      <c r="K318" t="s">
        <v>123</v>
      </c>
      <c r="L318" t="s">
        <v>124</v>
      </c>
      <c r="N318" s="2">
        <v>45923</v>
      </c>
      <c r="O318" s="2">
        <v>45681</v>
      </c>
      <c r="P318" t="s">
        <v>125</v>
      </c>
      <c r="Q318" t="s">
        <v>675</v>
      </c>
      <c r="R318" t="s">
        <v>72</v>
      </c>
      <c r="S318">
        <v>0.09</v>
      </c>
      <c r="T318" t="s">
        <v>0</v>
      </c>
      <c r="U318" t="s">
        <v>0</v>
      </c>
      <c r="V318">
        <v>8.81</v>
      </c>
      <c r="W318">
        <v>0.01</v>
      </c>
      <c r="X318" t="s">
        <v>0</v>
      </c>
      <c r="Y318" t="s">
        <v>0</v>
      </c>
      <c r="Z318" t="s">
        <v>0</v>
      </c>
      <c r="AA318" t="s">
        <v>0</v>
      </c>
      <c r="AB318" t="s">
        <v>684</v>
      </c>
      <c r="AC318" t="s">
        <v>685</v>
      </c>
      <c r="AD318" t="s">
        <v>0</v>
      </c>
      <c r="AE318">
        <v>12</v>
      </c>
      <c r="AF318" t="s">
        <v>0</v>
      </c>
      <c r="AH318" s="3">
        <v>36526</v>
      </c>
      <c r="AI318" t="s">
        <v>0</v>
      </c>
      <c r="AK318" t="s">
        <v>0</v>
      </c>
      <c r="AL318" s="2">
        <v>45681</v>
      </c>
      <c r="AM318">
        <v>100.6</v>
      </c>
      <c r="AO318">
        <v>100.6</v>
      </c>
      <c r="AP318" s="3">
        <v>36526</v>
      </c>
      <c r="AQ318" t="s">
        <v>0</v>
      </c>
      <c r="AS318" t="s">
        <v>0</v>
      </c>
      <c r="AX318" t="s">
        <v>0</v>
      </c>
      <c r="AY318" s="1">
        <v>1027164</v>
      </c>
      <c r="AZ318" s="1">
        <v>1027164</v>
      </c>
      <c r="BA318" t="s">
        <v>0</v>
      </c>
      <c r="BB318" t="s">
        <v>0</v>
      </c>
      <c r="BC318" t="s">
        <v>0</v>
      </c>
      <c r="BG318" t="s">
        <v>95</v>
      </c>
      <c r="BH318" t="s">
        <v>96</v>
      </c>
      <c r="BI318" t="s">
        <v>128</v>
      </c>
    </row>
    <row r="319" spans="1:62" x14ac:dyDescent="0.3">
      <c r="A319" t="s">
        <v>60</v>
      </c>
      <c r="B319" t="s">
        <v>931</v>
      </c>
      <c r="C319" s="2">
        <v>45953</v>
      </c>
      <c r="D319" t="s">
        <v>932</v>
      </c>
      <c r="E319" t="s">
        <v>933</v>
      </c>
      <c r="F319" t="s">
        <v>87</v>
      </c>
      <c r="G319" t="s">
        <v>88</v>
      </c>
      <c r="H319" t="s">
        <v>175</v>
      </c>
      <c r="I319" t="s">
        <v>176</v>
      </c>
      <c r="J319" t="s">
        <v>68</v>
      </c>
      <c r="K319" t="s">
        <v>123</v>
      </c>
      <c r="L319" t="s">
        <v>124</v>
      </c>
      <c r="N319" s="2">
        <v>45801</v>
      </c>
      <c r="O319" s="2">
        <v>45924</v>
      </c>
      <c r="R319" t="s">
        <v>72</v>
      </c>
      <c r="S319">
        <v>7.0000000000000007E-2</v>
      </c>
      <c r="T319" t="s">
        <v>0</v>
      </c>
      <c r="U319" t="s">
        <v>0</v>
      </c>
      <c r="V319">
        <v>8.81</v>
      </c>
      <c r="W319">
        <v>0.01</v>
      </c>
      <c r="X319">
        <v>9.1999999999999993</v>
      </c>
      <c r="Y319">
        <v>0.01</v>
      </c>
      <c r="Z319" t="s">
        <v>0</v>
      </c>
      <c r="AA319" t="s">
        <v>0</v>
      </c>
      <c r="AB319" t="s">
        <v>684</v>
      </c>
      <c r="AC319" t="s">
        <v>685</v>
      </c>
      <c r="AD319" t="s">
        <v>0</v>
      </c>
      <c r="AE319">
        <v>4</v>
      </c>
      <c r="AF319">
        <v>8</v>
      </c>
      <c r="AH319" s="3">
        <v>36526</v>
      </c>
      <c r="AI319" t="s">
        <v>0</v>
      </c>
      <c r="AK319" t="s">
        <v>0</v>
      </c>
      <c r="AL319" s="2">
        <v>45924</v>
      </c>
      <c r="AM319">
        <v>25.8</v>
      </c>
      <c r="AO319">
        <v>25.8</v>
      </c>
      <c r="AP319" s="2">
        <v>45682</v>
      </c>
      <c r="AQ319">
        <v>30.6</v>
      </c>
      <c r="AS319">
        <v>30.6</v>
      </c>
      <c r="AX319" t="s">
        <v>0</v>
      </c>
      <c r="AY319" s="1">
        <v>204942</v>
      </c>
      <c r="AZ319" s="1">
        <v>204942</v>
      </c>
      <c r="BA319" s="1">
        <v>239039</v>
      </c>
      <c r="BB319" t="s">
        <v>0</v>
      </c>
      <c r="BC319" s="1">
        <v>239039</v>
      </c>
      <c r="BG319" t="s">
        <v>95</v>
      </c>
      <c r="BH319" t="s">
        <v>921</v>
      </c>
      <c r="BI319" t="s">
        <v>76</v>
      </c>
    </row>
    <row r="320" spans="1:62" x14ac:dyDescent="0.3">
      <c r="A320" t="s">
        <v>60</v>
      </c>
      <c r="B320" t="s">
        <v>654</v>
      </c>
      <c r="C320" s="2">
        <v>45953</v>
      </c>
      <c r="D320" t="s">
        <v>934</v>
      </c>
      <c r="E320" t="s">
        <v>935</v>
      </c>
      <c r="F320" t="s">
        <v>64</v>
      </c>
      <c r="G320" t="s">
        <v>65</v>
      </c>
      <c r="H320" t="s">
        <v>217</v>
      </c>
      <c r="I320" t="s">
        <v>218</v>
      </c>
      <c r="J320" t="s">
        <v>68</v>
      </c>
      <c r="K320" t="s">
        <v>123</v>
      </c>
      <c r="L320" t="s">
        <v>124</v>
      </c>
      <c r="N320" s="2">
        <v>45923</v>
      </c>
      <c r="O320" s="2">
        <v>45984</v>
      </c>
      <c r="P320" t="s">
        <v>125</v>
      </c>
      <c r="Q320" t="s">
        <v>513</v>
      </c>
      <c r="R320" t="s">
        <v>72</v>
      </c>
      <c r="S320">
        <v>9.2399999999999996E-2</v>
      </c>
      <c r="T320">
        <v>8.3000000000000007</v>
      </c>
      <c r="U320">
        <v>0.01</v>
      </c>
      <c r="V320">
        <v>8.81</v>
      </c>
      <c r="W320">
        <v>0.01</v>
      </c>
      <c r="X320" t="s">
        <v>0</v>
      </c>
      <c r="Y320" t="s">
        <v>0</v>
      </c>
      <c r="Z320" t="s">
        <v>0</v>
      </c>
      <c r="AA320" t="s">
        <v>0</v>
      </c>
      <c r="AB320" t="s">
        <v>936</v>
      </c>
      <c r="AC320" t="s">
        <v>937</v>
      </c>
      <c r="AD320">
        <v>2</v>
      </c>
      <c r="AE320">
        <v>10</v>
      </c>
      <c r="AF320" t="s">
        <v>0</v>
      </c>
      <c r="AH320" s="2">
        <v>45984</v>
      </c>
      <c r="AI320" t="s">
        <v>0</v>
      </c>
      <c r="AK320" t="s">
        <v>0</v>
      </c>
      <c r="AL320" s="2">
        <v>45681</v>
      </c>
      <c r="AM320">
        <v>0.5</v>
      </c>
      <c r="AO320">
        <v>0.5</v>
      </c>
      <c r="AP320" s="3">
        <v>36526</v>
      </c>
      <c r="AQ320" t="s">
        <v>0</v>
      </c>
      <c r="AS320" t="s">
        <v>0</v>
      </c>
      <c r="AX320" s="1">
        <v>4880</v>
      </c>
      <c r="AY320" t="s">
        <v>0</v>
      </c>
      <c r="AZ320" s="1">
        <v>4880</v>
      </c>
      <c r="BA320" t="s">
        <v>0</v>
      </c>
      <c r="BB320" t="s">
        <v>0</v>
      </c>
      <c r="BC320" t="s">
        <v>0</v>
      </c>
      <c r="BG320" t="s">
        <v>95</v>
      </c>
      <c r="BH320" t="s">
        <v>96</v>
      </c>
      <c r="BI320" t="s">
        <v>128</v>
      </c>
    </row>
    <row r="321" spans="1:61" x14ac:dyDescent="0.3">
      <c r="A321" t="s">
        <v>60</v>
      </c>
      <c r="B321" t="s">
        <v>654</v>
      </c>
      <c r="C321" s="2">
        <v>45953</v>
      </c>
      <c r="D321" t="s">
        <v>938</v>
      </c>
      <c r="E321" t="s">
        <v>939</v>
      </c>
      <c r="F321" t="s">
        <v>64</v>
      </c>
      <c r="G321" t="s">
        <v>65</v>
      </c>
      <c r="H321" t="s">
        <v>175</v>
      </c>
      <c r="I321" t="s">
        <v>478</v>
      </c>
      <c r="J321" t="s">
        <v>68</v>
      </c>
      <c r="K321" t="s">
        <v>123</v>
      </c>
      <c r="L321" t="s">
        <v>124</v>
      </c>
      <c r="N321" s="2">
        <v>45923</v>
      </c>
      <c r="O321" s="2">
        <v>45984</v>
      </c>
      <c r="P321" t="s">
        <v>125</v>
      </c>
      <c r="Q321" t="s">
        <v>940</v>
      </c>
      <c r="R321" t="s">
        <v>72</v>
      </c>
      <c r="S321">
        <v>8.9999999999999998E-4</v>
      </c>
      <c r="T321">
        <v>8.3000000000000007</v>
      </c>
      <c r="U321">
        <v>0</v>
      </c>
      <c r="V321">
        <v>8.81</v>
      </c>
      <c r="W321">
        <v>0</v>
      </c>
      <c r="X321" t="s">
        <v>0</v>
      </c>
      <c r="Y321" t="s">
        <v>0</v>
      </c>
      <c r="Z321" t="s">
        <v>0</v>
      </c>
      <c r="AA321" t="s">
        <v>0</v>
      </c>
      <c r="AB321" t="s">
        <v>815</v>
      </c>
      <c r="AC321" t="s">
        <v>816</v>
      </c>
      <c r="AD321">
        <v>2</v>
      </c>
      <c r="AE321">
        <v>10</v>
      </c>
      <c r="AF321" t="s">
        <v>0</v>
      </c>
      <c r="AH321" s="2">
        <v>45984</v>
      </c>
      <c r="AI321" t="s">
        <v>0</v>
      </c>
      <c r="AK321" t="s">
        <v>0</v>
      </c>
      <c r="AL321" s="2">
        <v>45681</v>
      </c>
      <c r="AM321">
        <v>25.4</v>
      </c>
      <c r="AO321">
        <v>25.4</v>
      </c>
      <c r="AP321" s="3">
        <v>36526</v>
      </c>
      <c r="AQ321" t="s">
        <v>0</v>
      </c>
      <c r="AS321" t="s">
        <v>0</v>
      </c>
      <c r="AX321" s="1">
        <v>2594</v>
      </c>
      <c r="AY321" t="s">
        <v>0</v>
      </c>
      <c r="AZ321" s="1">
        <v>2594</v>
      </c>
      <c r="BA321" t="s">
        <v>0</v>
      </c>
      <c r="BB321" t="s">
        <v>0</v>
      </c>
      <c r="BC321" t="s">
        <v>0</v>
      </c>
      <c r="BG321" t="s">
        <v>95</v>
      </c>
      <c r="BH321" t="s">
        <v>96</v>
      </c>
      <c r="BI321" t="s">
        <v>128</v>
      </c>
    </row>
    <row r="322" spans="1:61" x14ac:dyDescent="0.3">
      <c r="A322" t="s">
        <v>60</v>
      </c>
      <c r="B322" t="s">
        <v>654</v>
      </c>
      <c r="C322" s="2">
        <v>45953</v>
      </c>
      <c r="D322" t="s">
        <v>941</v>
      </c>
      <c r="E322" t="s">
        <v>942</v>
      </c>
      <c r="F322" t="s">
        <v>64</v>
      </c>
      <c r="G322" t="s">
        <v>65</v>
      </c>
      <c r="H322" t="s">
        <v>175</v>
      </c>
      <c r="I322" t="s">
        <v>478</v>
      </c>
      <c r="J322" t="s">
        <v>68</v>
      </c>
      <c r="K322" t="s">
        <v>123</v>
      </c>
      <c r="L322" t="s">
        <v>124</v>
      </c>
      <c r="N322" s="2">
        <v>45923</v>
      </c>
      <c r="O322" s="2">
        <v>45984</v>
      </c>
      <c r="P322" t="s">
        <v>125</v>
      </c>
      <c r="Q322" t="s">
        <v>513</v>
      </c>
      <c r="R322" t="s">
        <v>72</v>
      </c>
      <c r="S322">
        <v>8.9999999999999998E-4</v>
      </c>
      <c r="T322">
        <v>8.3000000000000007</v>
      </c>
      <c r="U322">
        <v>0</v>
      </c>
      <c r="V322">
        <v>8.81</v>
      </c>
      <c r="W322">
        <v>0</v>
      </c>
      <c r="X322" t="s">
        <v>0</v>
      </c>
      <c r="Y322" t="s">
        <v>0</v>
      </c>
      <c r="Z322" t="s">
        <v>0</v>
      </c>
      <c r="AA322" t="s">
        <v>0</v>
      </c>
      <c r="AB322" t="s">
        <v>936</v>
      </c>
      <c r="AC322" t="s">
        <v>937</v>
      </c>
      <c r="AD322">
        <v>2</v>
      </c>
      <c r="AE322">
        <v>10</v>
      </c>
      <c r="AF322" t="s">
        <v>0</v>
      </c>
      <c r="AH322" s="2">
        <v>45984</v>
      </c>
      <c r="AI322" t="s">
        <v>0</v>
      </c>
      <c r="AK322" t="s">
        <v>0</v>
      </c>
      <c r="AL322" s="2">
        <v>45681</v>
      </c>
      <c r="AM322">
        <v>0.5</v>
      </c>
      <c r="AO322">
        <v>0.5</v>
      </c>
      <c r="AP322" s="3">
        <v>36526</v>
      </c>
      <c r="AQ322" t="s">
        <v>0</v>
      </c>
      <c r="AS322" t="s">
        <v>0</v>
      </c>
      <c r="AX322">
        <v>48</v>
      </c>
      <c r="AY322" t="s">
        <v>0</v>
      </c>
      <c r="AZ322">
        <v>48</v>
      </c>
      <c r="BA322" t="s">
        <v>0</v>
      </c>
      <c r="BB322" t="s">
        <v>0</v>
      </c>
      <c r="BC322" t="s">
        <v>0</v>
      </c>
      <c r="BG322" t="s">
        <v>95</v>
      </c>
      <c r="BH322" t="s">
        <v>96</v>
      </c>
      <c r="BI322" t="s">
        <v>128</v>
      </c>
    </row>
    <row r="323" spans="1:61" x14ac:dyDescent="0.3">
      <c r="A323" t="s">
        <v>60</v>
      </c>
      <c r="B323" t="s">
        <v>61</v>
      </c>
      <c r="C323" s="2">
        <v>45953</v>
      </c>
      <c r="D323" t="s">
        <v>943</v>
      </c>
      <c r="E323" t="s">
        <v>944</v>
      </c>
      <c r="F323" t="s">
        <v>64</v>
      </c>
      <c r="G323" t="s">
        <v>65</v>
      </c>
      <c r="H323" t="s">
        <v>66</v>
      </c>
      <c r="I323" t="s">
        <v>191</v>
      </c>
      <c r="J323" t="s">
        <v>68</v>
      </c>
      <c r="K323" t="s">
        <v>123</v>
      </c>
      <c r="L323" t="s">
        <v>124</v>
      </c>
      <c r="N323" s="2">
        <v>45953</v>
      </c>
      <c r="O323" s="2">
        <v>46014</v>
      </c>
      <c r="P323" t="s">
        <v>125</v>
      </c>
      <c r="Q323" t="s">
        <v>126</v>
      </c>
      <c r="R323" t="s">
        <v>72</v>
      </c>
      <c r="S323">
        <v>0.1</v>
      </c>
      <c r="T323" t="s">
        <v>0</v>
      </c>
      <c r="U323" t="s">
        <v>0</v>
      </c>
      <c r="V323">
        <v>8.81</v>
      </c>
      <c r="W323">
        <v>0.01</v>
      </c>
      <c r="X323" t="s">
        <v>0</v>
      </c>
      <c r="Y323" t="s">
        <v>0</v>
      </c>
      <c r="Z323" t="s">
        <v>0</v>
      </c>
      <c r="AA323" t="s">
        <v>0</v>
      </c>
      <c r="AB323" t="s">
        <v>592</v>
      </c>
      <c r="AC323" t="s">
        <v>593</v>
      </c>
      <c r="AD323">
        <v>1</v>
      </c>
      <c r="AE323">
        <v>11</v>
      </c>
      <c r="AF323" t="s">
        <v>0</v>
      </c>
      <c r="AH323" s="2">
        <v>46014</v>
      </c>
      <c r="AI323" t="s">
        <v>0</v>
      </c>
      <c r="AK323" t="s">
        <v>0</v>
      </c>
      <c r="AL323" s="2">
        <v>45681</v>
      </c>
      <c r="AM323">
        <v>18.5</v>
      </c>
      <c r="AO323">
        <v>18.5</v>
      </c>
      <c r="AP323" s="3">
        <v>36526</v>
      </c>
      <c r="AQ323" t="s">
        <v>0</v>
      </c>
      <c r="AS323" t="s">
        <v>0</v>
      </c>
      <c r="AX323" s="1">
        <v>209518</v>
      </c>
      <c r="AY323" t="s">
        <v>0</v>
      </c>
      <c r="AZ323" s="1">
        <v>209518</v>
      </c>
      <c r="BA323" t="s">
        <v>0</v>
      </c>
      <c r="BB323" t="s">
        <v>0</v>
      </c>
      <c r="BC323" t="s">
        <v>0</v>
      </c>
      <c r="BG323" t="s">
        <v>95</v>
      </c>
      <c r="BH323" t="s">
        <v>96</v>
      </c>
      <c r="BI323" t="s">
        <v>128</v>
      </c>
    </row>
    <row r="324" spans="1:61" x14ac:dyDescent="0.3">
      <c r="A324" t="s">
        <v>60</v>
      </c>
      <c r="B324" t="s">
        <v>654</v>
      </c>
      <c r="C324" s="2">
        <v>45953</v>
      </c>
      <c r="D324" t="s">
        <v>945</v>
      </c>
      <c r="E324" t="s">
        <v>946</v>
      </c>
      <c r="F324" t="s">
        <v>64</v>
      </c>
      <c r="G324" t="s">
        <v>65</v>
      </c>
      <c r="H324" t="s">
        <v>217</v>
      </c>
      <c r="I324" t="s">
        <v>218</v>
      </c>
      <c r="J324" t="s">
        <v>68</v>
      </c>
      <c r="K324" t="s">
        <v>123</v>
      </c>
      <c r="L324" t="s">
        <v>124</v>
      </c>
      <c r="N324" s="2">
        <v>46014</v>
      </c>
      <c r="O324" s="2">
        <v>45712</v>
      </c>
      <c r="P324" t="s">
        <v>125</v>
      </c>
      <c r="Q324" t="s">
        <v>126</v>
      </c>
      <c r="R324" t="s">
        <v>72</v>
      </c>
      <c r="S324">
        <v>7.0000000000000007E-2</v>
      </c>
      <c r="T324" t="s">
        <v>0</v>
      </c>
      <c r="U324" t="s">
        <v>0</v>
      </c>
      <c r="V324">
        <v>8.81</v>
      </c>
      <c r="W324">
        <v>0.01</v>
      </c>
      <c r="X324">
        <v>9.1999999999999993</v>
      </c>
      <c r="Y324">
        <v>0.01</v>
      </c>
      <c r="Z324" t="s">
        <v>0</v>
      </c>
      <c r="AA324" t="s">
        <v>0</v>
      </c>
      <c r="AB324" t="s">
        <v>936</v>
      </c>
      <c r="AC324" t="s">
        <v>937</v>
      </c>
      <c r="AD324" t="s">
        <v>0</v>
      </c>
      <c r="AE324">
        <v>11</v>
      </c>
      <c r="AF324">
        <v>1</v>
      </c>
      <c r="AH324" s="3">
        <v>36526</v>
      </c>
      <c r="AI324" t="s">
        <v>0</v>
      </c>
      <c r="AK324" t="s">
        <v>0</v>
      </c>
      <c r="AL324" s="2">
        <v>45712</v>
      </c>
      <c r="AM324">
        <v>0.5</v>
      </c>
      <c r="AO324">
        <v>0.5</v>
      </c>
      <c r="AP324" s="2">
        <v>45682</v>
      </c>
      <c r="AQ324" t="s">
        <v>0</v>
      </c>
      <c r="AS324" t="s">
        <v>0</v>
      </c>
      <c r="AX324" t="s">
        <v>0</v>
      </c>
      <c r="AY324" s="1">
        <v>3907</v>
      </c>
      <c r="AZ324" s="1">
        <v>3907</v>
      </c>
      <c r="BA324" t="s">
        <v>0</v>
      </c>
      <c r="BB324" t="s">
        <v>0</v>
      </c>
      <c r="BC324" t="s">
        <v>0</v>
      </c>
      <c r="BG324" t="s">
        <v>95</v>
      </c>
      <c r="BH324" t="s">
        <v>96</v>
      </c>
      <c r="BI324" t="s">
        <v>128</v>
      </c>
    </row>
    <row r="325" spans="1:61" x14ac:dyDescent="0.3">
      <c r="A325" t="s">
        <v>60</v>
      </c>
      <c r="B325" t="s">
        <v>101</v>
      </c>
      <c r="C325" s="2">
        <v>45953</v>
      </c>
      <c r="D325" t="s">
        <v>947</v>
      </c>
      <c r="E325" t="s">
        <v>948</v>
      </c>
      <c r="F325" t="s">
        <v>64</v>
      </c>
      <c r="G325" t="s">
        <v>65</v>
      </c>
      <c r="H325" t="s">
        <v>104</v>
      </c>
      <c r="I325" t="s">
        <v>121</v>
      </c>
      <c r="J325" t="s">
        <v>210</v>
      </c>
      <c r="K325" t="s">
        <v>123</v>
      </c>
      <c r="L325" t="s">
        <v>124</v>
      </c>
      <c r="N325" s="2">
        <v>45953</v>
      </c>
      <c r="O325" s="2">
        <v>46014</v>
      </c>
      <c r="P325" t="s">
        <v>125</v>
      </c>
      <c r="Q325" t="s">
        <v>126</v>
      </c>
      <c r="R325" t="s">
        <v>72</v>
      </c>
      <c r="S325">
        <v>9.2999999999999992E-3</v>
      </c>
      <c r="T325" t="s">
        <v>0</v>
      </c>
      <c r="U325" t="s">
        <v>0</v>
      </c>
      <c r="V325">
        <v>8.81</v>
      </c>
      <c r="W325">
        <v>0</v>
      </c>
      <c r="X325" t="s">
        <v>0</v>
      </c>
      <c r="Y325" t="s">
        <v>0</v>
      </c>
      <c r="Z325" t="s">
        <v>0</v>
      </c>
      <c r="AA325" t="s">
        <v>0</v>
      </c>
      <c r="AB325" t="s">
        <v>592</v>
      </c>
      <c r="AC325" t="s">
        <v>593</v>
      </c>
      <c r="AD325">
        <v>1</v>
      </c>
      <c r="AE325">
        <v>11</v>
      </c>
      <c r="AF325" t="s">
        <v>0</v>
      </c>
      <c r="AH325" s="2">
        <v>46014</v>
      </c>
      <c r="AI325" t="s">
        <v>0</v>
      </c>
      <c r="AK325" t="s">
        <v>0</v>
      </c>
      <c r="AL325" s="2">
        <v>45681</v>
      </c>
      <c r="AM325">
        <v>18.5</v>
      </c>
      <c r="AO325">
        <v>18.5</v>
      </c>
      <c r="AP325" s="3">
        <v>36526</v>
      </c>
      <c r="AQ325" t="s">
        <v>0</v>
      </c>
      <c r="AS325" t="s">
        <v>0</v>
      </c>
      <c r="AX325" s="1">
        <v>19485</v>
      </c>
      <c r="AY325" t="s">
        <v>0</v>
      </c>
      <c r="AZ325" s="1">
        <v>19485</v>
      </c>
      <c r="BA325" t="s">
        <v>0</v>
      </c>
      <c r="BB325" t="s">
        <v>0</v>
      </c>
      <c r="BC325" t="s">
        <v>0</v>
      </c>
      <c r="BG325" t="s">
        <v>95</v>
      </c>
      <c r="BH325" t="s">
        <v>96</v>
      </c>
      <c r="BI325" t="s">
        <v>128</v>
      </c>
    </row>
    <row r="326" spans="1:61" x14ac:dyDescent="0.3">
      <c r="A326" t="s">
        <v>60</v>
      </c>
      <c r="B326" t="s">
        <v>925</v>
      </c>
      <c r="C326" s="2">
        <v>45953</v>
      </c>
      <c r="D326" t="s">
        <v>749</v>
      </c>
      <c r="E326" t="s">
        <v>750</v>
      </c>
      <c r="F326" t="s">
        <v>87</v>
      </c>
      <c r="G326" t="s">
        <v>286</v>
      </c>
      <c r="H326" t="s">
        <v>208</v>
      </c>
      <c r="I326" t="s">
        <v>209</v>
      </c>
      <c r="J326" t="s">
        <v>122</v>
      </c>
      <c r="K326" t="s">
        <v>123</v>
      </c>
      <c r="L326" t="s">
        <v>446</v>
      </c>
      <c r="N326" s="2">
        <v>45892</v>
      </c>
      <c r="O326" s="2">
        <v>45681</v>
      </c>
      <c r="P326" t="s">
        <v>125</v>
      </c>
      <c r="Q326" t="s">
        <v>447</v>
      </c>
      <c r="R326" t="s">
        <v>235</v>
      </c>
      <c r="S326">
        <v>2.3999999999999998E-3</v>
      </c>
      <c r="T326" t="s">
        <v>0</v>
      </c>
      <c r="U326" t="s">
        <v>0</v>
      </c>
      <c r="V326">
        <v>1.24</v>
      </c>
      <c r="W326">
        <v>0</v>
      </c>
      <c r="X326" t="s">
        <v>0</v>
      </c>
      <c r="Y326" t="s">
        <v>0</v>
      </c>
      <c r="Z326" t="s">
        <v>0</v>
      </c>
      <c r="AA326" t="s">
        <v>0</v>
      </c>
      <c r="AB326" t="s">
        <v>327</v>
      </c>
      <c r="AC326" t="s">
        <v>328</v>
      </c>
      <c r="AD326" t="s">
        <v>0</v>
      </c>
      <c r="AE326">
        <v>12</v>
      </c>
      <c r="AF326" t="s">
        <v>0</v>
      </c>
      <c r="AH326" s="3">
        <v>36526</v>
      </c>
      <c r="AI326" t="s">
        <v>0</v>
      </c>
      <c r="AK326" t="s">
        <v>0</v>
      </c>
      <c r="AL326" s="2">
        <v>45681</v>
      </c>
      <c r="AM326">
        <v>68.400000000000006</v>
      </c>
      <c r="AO326">
        <v>68.400000000000006</v>
      </c>
      <c r="AP326" s="3">
        <v>36526</v>
      </c>
      <c r="AQ326" t="s">
        <v>0</v>
      </c>
      <c r="AS326" t="s">
        <v>0</v>
      </c>
      <c r="AX326" t="s">
        <v>0</v>
      </c>
      <c r="AY326" s="1">
        <v>133468</v>
      </c>
      <c r="AZ326" s="1">
        <v>133468</v>
      </c>
      <c r="BA326" t="s">
        <v>0</v>
      </c>
      <c r="BB326" t="s">
        <v>0</v>
      </c>
      <c r="BC326" t="s">
        <v>0</v>
      </c>
      <c r="BI326" t="s">
        <v>128</v>
      </c>
    </row>
    <row r="327" spans="1:61" x14ac:dyDescent="0.3">
      <c r="A327" t="s">
        <v>60</v>
      </c>
      <c r="B327" t="s">
        <v>925</v>
      </c>
      <c r="C327" s="2">
        <v>45953</v>
      </c>
      <c r="D327" t="s">
        <v>749</v>
      </c>
      <c r="E327" t="s">
        <v>750</v>
      </c>
      <c r="F327" t="s">
        <v>87</v>
      </c>
      <c r="G327" t="s">
        <v>286</v>
      </c>
      <c r="H327" t="s">
        <v>208</v>
      </c>
      <c r="I327" t="s">
        <v>209</v>
      </c>
      <c r="J327" t="s">
        <v>122</v>
      </c>
      <c r="K327" t="s">
        <v>123</v>
      </c>
      <c r="L327" t="s">
        <v>446</v>
      </c>
      <c r="N327" s="2">
        <v>45892</v>
      </c>
      <c r="O327" s="2">
        <v>45681</v>
      </c>
      <c r="P327" t="s">
        <v>125</v>
      </c>
      <c r="Q327" t="s">
        <v>447</v>
      </c>
      <c r="R327" t="s">
        <v>235</v>
      </c>
      <c r="S327">
        <v>2.2000000000000001E-3</v>
      </c>
      <c r="T327" t="s">
        <v>0</v>
      </c>
      <c r="U327" t="s">
        <v>0</v>
      </c>
      <c r="V327">
        <v>1.24</v>
      </c>
      <c r="W327">
        <v>0</v>
      </c>
      <c r="X327" t="s">
        <v>0</v>
      </c>
      <c r="Y327" t="s">
        <v>0</v>
      </c>
      <c r="Z327" t="s">
        <v>0</v>
      </c>
      <c r="AA327" t="s">
        <v>0</v>
      </c>
      <c r="AB327" t="s">
        <v>329</v>
      </c>
      <c r="AC327" t="s">
        <v>330</v>
      </c>
      <c r="AD327" t="s">
        <v>0</v>
      </c>
      <c r="AE327">
        <v>12</v>
      </c>
      <c r="AF327" t="s">
        <v>0</v>
      </c>
      <c r="AH327" s="3">
        <v>36526</v>
      </c>
      <c r="AI327" t="s">
        <v>0</v>
      </c>
      <c r="AK327" t="s">
        <v>0</v>
      </c>
      <c r="AL327" s="2">
        <v>45681</v>
      </c>
      <c r="AM327">
        <v>190.6</v>
      </c>
      <c r="AO327">
        <v>190.6</v>
      </c>
      <c r="AP327" s="3">
        <v>36526</v>
      </c>
      <c r="AQ327" t="s">
        <v>0</v>
      </c>
      <c r="AS327" t="s">
        <v>0</v>
      </c>
      <c r="AX327" t="s">
        <v>0</v>
      </c>
      <c r="AY327" s="1">
        <v>343432</v>
      </c>
      <c r="AZ327" s="1">
        <v>343432</v>
      </c>
      <c r="BA327" t="s">
        <v>0</v>
      </c>
      <c r="BB327" t="s">
        <v>0</v>
      </c>
      <c r="BC327" t="s">
        <v>0</v>
      </c>
      <c r="BI327" t="s">
        <v>128</v>
      </c>
    </row>
    <row r="328" spans="1:61" x14ac:dyDescent="0.3">
      <c r="A328" t="s">
        <v>60</v>
      </c>
      <c r="B328" t="s">
        <v>925</v>
      </c>
      <c r="C328" s="2">
        <v>45953</v>
      </c>
      <c r="D328" t="s">
        <v>949</v>
      </c>
      <c r="E328" t="s">
        <v>950</v>
      </c>
      <c r="F328" t="s">
        <v>87</v>
      </c>
      <c r="G328" t="s">
        <v>286</v>
      </c>
      <c r="H328" t="s">
        <v>217</v>
      </c>
      <c r="I328" t="s">
        <v>218</v>
      </c>
      <c r="J328" t="s">
        <v>68</v>
      </c>
      <c r="K328" t="s">
        <v>123</v>
      </c>
      <c r="L328" t="s">
        <v>446</v>
      </c>
      <c r="N328" s="2">
        <v>45984</v>
      </c>
      <c r="O328" s="2">
        <v>45771</v>
      </c>
      <c r="R328" t="s">
        <v>235</v>
      </c>
      <c r="S328">
        <v>9.9000000000000008E-3</v>
      </c>
      <c r="T328" t="s">
        <v>0</v>
      </c>
      <c r="U328" t="s">
        <v>0</v>
      </c>
      <c r="V328">
        <v>1.24</v>
      </c>
      <c r="W328">
        <v>0.01</v>
      </c>
      <c r="X328">
        <v>1.28</v>
      </c>
      <c r="Y328">
        <v>0.01</v>
      </c>
      <c r="Z328" t="s">
        <v>0</v>
      </c>
      <c r="AA328" t="s">
        <v>0</v>
      </c>
      <c r="AB328" t="s">
        <v>315</v>
      </c>
      <c r="AC328" t="s">
        <v>316</v>
      </c>
      <c r="AD328" t="s">
        <v>0</v>
      </c>
      <c r="AE328">
        <v>9</v>
      </c>
      <c r="AF328">
        <v>3</v>
      </c>
      <c r="AH328" s="3">
        <v>36526</v>
      </c>
      <c r="AI328" t="s">
        <v>0</v>
      </c>
      <c r="AK328" t="s">
        <v>0</v>
      </c>
      <c r="AL328" s="2">
        <v>45771</v>
      </c>
      <c r="AM328">
        <v>218.1</v>
      </c>
      <c r="AO328">
        <v>218.1</v>
      </c>
      <c r="AP328" s="2">
        <v>45682</v>
      </c>
      <c r="AQ328">
        <v>68.8</v>
      </c>
      <c r="AS328">
        <v>68.8</v>
      </c>
      <c r="AX328" t="s">
        <v>0</v>
      </c>
      <c r="AY328" s="1">
        <v>1734405</v>
      </c>
      <c r="AZ328" s="1">
        <v>1734405</v>
      </c>
      <c r="BA328" s="1">
        <v>540428</v>
      </c>
      <c r="BB328" t="s">
        <v>0</v>
      </c>
      <c r="BC328" s="1">
        <v>540428</v>
      </c>
      <c r="BI328" t="s">
        <v>76</v>
      </c>
    </row>
    <row r="329" spans="1:61" x14ac:dyDescent="0.3">
      <c r="A329" t="s">
        <v>60</v>
      </c>
      <c r="B329" t="s">
        <v>925</v>
      </c>
      <c r="C329" s="2">
        <v>45953</v>
      </c>
      <c r="D329" t="s">
        <v>951</v>
      </c>
      <c r="E329" t="s">
        <v>952</v>
      </c>
      <c r="F329" t="s">
        <v>87</v>
      </c>
      <c r="G329" t="s">
        <v>286</v>
      </c>
      <c r="H329" t="s">
        <v>217</v>
      </c>
      <c r="I329" t="s">
        <v>218</v>
      </c>
      <c r="J329" t="s">
        <v>68</v>
      </c>
      <c r="K329" t="s">
        <v>123</v>
      </c>
      <c r="L329" t="s">
        <v>446</v>
      </c>
      <c r="N329" s="2">
        <v>45984</v>
      </c>
      <c r="O329" s="2">
        <v>45771</v>
      </c>
      <c r="R329" t="s">
        <v>235</v>
      </c>
      <c r="S329">
        <v>5.9999999999999995E-4</v>
      </c>
      <c r="T329" t="s">
        <v>0</v>
      </c>
      <c r="U329" t="s">
        <v>0</v>
      </c>
      <c r="V329">
        <v>1.24</v>
      </c>
      <c r="W329">
        <v>0</v>
      </c>
      <c r="X329">
        <v>1.28</v>
      </c>
      <c r="Y329">
        <v>0</v>
      </c>
      <c r="Z329" t="s">
        <v>0</v>
      </c>
      <c r="AA329" t="s">
        <v>0</v>
      </c>
      <c r="AB329" t="s">
        <v>315</v>
      </c>
      <c r="AC329" t="s">
        <v>316</v>
      </c>
      <c r="AD329" t="s">
        <v>0</v>
      </c>
      <c r="AE329">
        <v>9</v>
      </c>
      <c r="AF329">
        <v>3</v>
      </c>
      <c r="AH329" s="3">
        <v>36526</v>
      </c>
      <c r="AI329" t="s">
        <v>0</v>
      </c>
      <c r="AK329" t="s">
        <v>0</v>
      </c>
      <c r="AL329" s="2">
        <v>45771</v>
      </c>
      <c r="AM329">
        <v>218.1</v>
      </c>
      <c r="AO329">
        <v>218.1</v>
      </c>
      <c r="AP329" s="2">
        <v>45682</v>
      </c>
      <c r="AQ329">
        <v>68.8</v>
      </c>
      <c r="AS329">
        <v>68.8</v>
      </c>
      <c r="AX329" t="s">
        <v>0</v>
      </c>
      <c r="AY329" s="1">
        <v>107533</v>
      </c>
      <c r="AZ329" s="1">
        <v>107533</v>
      </c>
      <c r="BA329" s="1">
        <v>33507</v>
      </c>
      <c r="BB329" t="s">
        <v>0</v>
      </c>
      <c r="BC329" s="1">
        <v>33507</v>
      </c>
      <c r="BI329" t="s">
        <v>76</v>
      </c>
    </row>
    <row r="330" spans="1:61" x14ac:dyDescent="0.3">
      <c r="A330" t="s">
        <v>60</v>
      </c>
      <c r="B330" t="s">
        <v>925</v>
      </c>
      <c r="C330" s="2">
        <v>45953</v>
      </c>
      <c r="D330" t="s">
        <v>953</v>
      </c>
      <c r="E330" t="s">
        <v>954</v>
      </c>
      <c r="F330" t="s">
        <v>87</v>
      </c>
      <c r="G330" t="s">
        <v>286</v>
      </c>
      <c r="H330" t="s">
        <v>217</v>
      </c>
      <c r="I330" t="s">
        <v>218</v>
      </c>
      <c r="J330" t="s">
        <v>68</v>
      </c>
      <c r="K330" t="s">
        <v>123</v>
      </c>
      <c r="L330" t="s">
        <v>446</v>
      </c>
      <c r="N330" s="2">
        <v>45923</v>
      </c>
      <c r="O330" s="2">
        <v>45712</v>
      </c>
      <c r="R330" t="s">
        <v>235</v>
      </c>
      <c r="S330">
        <v>1.3599999999999999E-2</v>
      </c>
      <c r="T330" t="s">
        <v>0</v>
      </c>
      <c r="U330" t="s">
        <v>0</v>
      </c>
      <c r="V330">
        <v>1.24</v>
      </c>
      <c r="W330">
        <v>0.01</v>
      </c>
      <c r="X330">
        <v>1.28</v>
      </c>
      <c r="Y330">
        <v>0.01</v>
      </c>
      <c r="Z330" t="s">
        <v>0</v>
      </c>
      <c r="AA330" t="s">
        <v>0</v>
      </c>
      <c r="AB330" t="s">
        <v>315</v>
      </c>
      <c r="AC330" t="s">
        <v>316</v>
      </c>
      <c r="AD330" t="s">
        <v>0</v>
      </c>
      <c r="AE330">
        <v>11</v>
      </c>
      <c r="AF330">
        <v>1</v>
      </c>
      <c r="AH330" s="3">
        <v>36526</v>
      </c>
      <c r="AI330" t="s">
        <v>0</v>
      </c>
      <c r="AK330" t="s">
        <v>0</v>
      </c>
      <c r="AL330" s="2">
        <v>45712</v>
      </c>
      <c r="AM330">
        <v>262.5</v>
      </c>
      <c r="AO330">
        <v>262.5</v>
      </c>
      <c r="AP330" s="2">
        <v>45682</v>
      </c>
      <c r="AQ330">
        <v>23.7</v>
      </c>
      <c r="AS330">
        <v>23.7</v>
      </c>
      <c r="AX330" t="s">
        <v>0</v>
      </c>
      <c r="AY330" s="1">
        <v>2870533</v>
      </c>
      <c r="AZ330" s="1">
        <v>2870533</v>
      </c>
      <c r="BA330" s="1">
        <v>256424</v>
      </c>
      <c r="BB330" t="s">
        <v>0</v>
      </c>
      <c r="BC330" s="1">
        <v>256424</v>
      </c>
      <c r="BI330" t="s">
        <v>76</v>
      </c>
    </row>
    <row r="331" spans="1:61" x14ac:dyDescent="0.3">
      <c r="A331" t="s">
        <v>60</v>
      </c>
      <c r="B331" t="s">
        <v>925</v>
      </c>
      <c r="C331" s="2">
        <v>45953</v>
      </c>
      <c r="D331" t="s">
        <v>955</v>
      </c>
      <c r="E331" t="s">
        <v>956</v>
      </c>
      <c r="F331" t="s">
        <v>87</v>
      </c>
      <c r="G331" t="s">
        <v>286</v>
      </c>
      <c r="H331" t="s">
        <v>217</v>
      </c>
      <c r="I331" t="s">
        <v>218</v>
      </c>
      <c r="J331" t="s">
        <v>68</v>
      </c>
      <c r="K331" t="s">
        <v>123</v>
      </c>
      <c r="L331" t="s">
        <v>446</v>
      </c>
      <c r="N331" s="2">
        <v>45923</v>
      </c>
      <c r="O331" s="2">
        <v>45712</v>
      </c>
      <c r="R331" t="s">
        <v>235</v>
      </c>
      <c r="S331">
        <v>8.0000000000000004E-4</v>
      </c>
      <c r="T331" t="s">
        <v>0</v>
      </c>
      <c r="U331" t="s">
        <v>0</v>
      </c>
      <c r="V331">
        <v>1.24</v>
      </c>
      <c r="W331">
        <v>0</v>
      </c>
      <c r="X331">
        <v>1.28</v>
      </c>
      <c r="Y331">
        <v>0</v>
      </c>
      <c r="Z331" t="s">
        <v>0</v>
      </c>
      <c r="AA331" t="s">
        <v>0</v>
      </c>
      <c r="AB331" t="s">
        <v>315</v>
      </c>
      <c r="AC331" t="s">
        <v>316</v>
      </c>
      <c r="AD331" t="s">
        <v>0</v>
      </c>
      <c r="AE331">
        <v>11</v>
      </c>
      <c r="AF331">
        <v>1</v>
      </c>
      <c r="AH331" s="3">
        <v>36526</v>
      </c>
      <c r="AI331" t="s">
        <v>0</v>
      </c>
      <c r="AK331" t="s">
        <v>0</v>
      </c>
      <c r="AL331" s="2">
        <v>45712</v>
      </c>
      <c r="AM331">
        <v>262.5</v>
      </c>
      <c r="AO331">
        <v>262.5</v>
      </c>
      <c r="AP331" s="2">
        <v>45682</v>
      </c>
      <c r="AQ331">
        <v>23.7</v>
      </c>
      <c r="AS331">
        <v>23.7</v>
      </c>
      <c r="AX331" t="s">
        <v>0</v>
      </c>
      <c r="AY331" s="1">
        <v>177973</v>
      </c>
      <c r="AZ331" s="1">
        <v>177973</v>
      </c>
      <c r="BA331" s="1">
        <v>15898</v>
      </c>
      <c r="BB331" t="s">
        <v>0</v>
      </c>
      <c r="BC331" s="1">
        <v>15898</v>
      </c>
      <c r="BI331" t="s">
        <v>76</v>
      </c>
    </row>
    <row r="332" spans="1:61" x14ac:dyDescent="0.3">
      <c r="A332" t="s">
        <v>60</v>
      </c>
      <c r="B332" t="s">
        <v>925</v>
      </c>
      <c r="C332" s="2">
        <v>45953</v>
      </c>
      <c r="D332" t="s">
        <v>957</v>
      </c>
      <c r="E332" t="s">
        <v>958</v>
      </c>
      <c r="F332" t="s">
        <v>87</v>
      </c>
      <c r="G332" t="s">
        <v>286</v>
      </c>
      <c r="H332" t="s">
        <v>217</v>
      </c>
      <c r="I332" t="s">
        <v>218</v>
      </c>
      <c r="J332" t="s">
        <v>68</v>
      </c>
      <c r="K332" t="s">
        <v>123</v>
      </c>
      <c r="L332" t="s">
        <v>446</v>
      </c>
      <c r="N332" s="2">
        <v>45801</v>
      </c>
      <c r="O332" s="2">
        <v>45954</v>
      </c>
      <c r="R332" t="s">
        <v>235</v>
      </c>
      <c r="S332">
        <v>9.7000000000000003E-3</v>
      </c>
      <c r="T332" t="s">
        <v>0</v>
      </c>
      <c r="U332" t="s">
        <v>0</v>
      </c>
      <c r="V332">
        <v>1.24</v>
      </c>
      <c r="W332">
        <v>0.01</v>
      </c>
      <c r="X332">
        <v>1.28</v>
      </c>
      <c r="Y332">
        <v>0.01</v>
      </c>
      <c r="Z332" t="s">
        <v>0</v>
      </c>
      <c r="AA332" t="s">
        <v>0</v>
      </c>
      <c r="AB332" t="s">
        <v>315</v>
      </c>
      <c r="AC332" t="s">
        <v>316</v>
      </c>
      <c r="AD332" t="s">
        <v>0</v>
      </c>
      <c r="AE332">
        <v>3</v>
      </c>
      <c r="AF332">
        <v>9</v>
      </c>
      <c r="AH332" s="3">
        <v>36526</v>
      </c>
      <c r="AI332" t="s">
        <v>0</v>
      </c>
      <c r="AK332" t="s">
        <v>0</v>
      </c>
      <c r="AL332" s="2">
        <v>45954</v>
      </c>
      <c r="AM332">
        <v>71.400000000000006</v>
      </c>
      <c r="AO332">
        <v>71.400000000000006</v>
      </c>
      <c r="AP332" s="2">
        <v>45682</v>
      </c>
      <c r="AQ332">
        <v>210.8</v>
      </c>
      <c r="AS332">
        <v>210.8</v>
      </c>
      <c r="AX332" t="s">
        <v>0</v>
      </c>
      <c r="AY332" s="1">
        <v>557256</v>
      </c>
      <c r="AZ332" s="1">
        <v>557256</v>
      </c>
      <c r="BA332" s="1">
        <v>1625888</v>
      </c>
      <c r="BB332" t="s">
        <v>0</v>
      </c>
      <c r="BC332" s="1">
        <v>1625888</v>
      </c>
      <c r="BI332" t="s">
        <v>76</v>
      </c>
    </row>
    <row r="333" spans="1:61" x14ac:dyDescent="0.3">
      <c r="A333" t="s">
        <v>60</v>
      </c>
      <c r="B333" t="s">
        <v>925</v>
      </c>
      <c r="C333" s="2">
        <v>45953</v>
      </c>
      <c r="D333" t="s">
        <v>959</v>
      </c>
      <c r="E333" t="s">
        <v>960</v>
      </c>
      <c r="F333" t="s">
        <v>87</v>
      </c>
      <c r="G333" t="s">
        <v>286</v>
      </c>
      <c r="H333" t="s">
        <v>217</v>
      </c>
      <c r="I333" t="s">
        <v>218</v>
      </c>
      <c r="J333" t="s">
        <v>68</v>
      </c>
      <c r="K333" t="s">
        <v>123</v>
      </c>
      <c r="L333" t="s">
        <v>446</v>
      </c>
      <c r="N333" s="2">
        <v>45801</v>
      </c>
      <c r="O333" s="2">
        <v>45954</v>
      </c>
      <c r="R333" t="s">
        <v>235</v>
      </c>
      <c r="S333">
        <v>6.0000000000000001E-3</v>
      </c>
      <c r="T333" t="s">
        <v>0</v>
      </c>
      <c r="U333" t="s">
        <v>0</v>
      </c>
      <c r="V333">
        <v>1.24</v>
      </c>
      <c r="W333">
        <v>0</v>
      </c>
      <c r="X333">
        <v>1.28</v>
      </c>
      <c r="Y333">
        <v>0</v>
      </c>
      <c r="Z333" t="s">
        <v>0</v>
      </c>
      <c r="AA333" t="s">
        <v>0</v>
      </c>
      <c r="AB333" t="s">
        <v>315</v>
      </c>
      <c r="AC333" t="s">
        <v>316</v>
      </c>
      <c r="AD333" t="s">
        <v>0</v>
      </c>
      <c r="AE333">
        <v>3</v>
      </c>
      <c r="AF333">
        <v>9</v>
      </c>
      <c r="AH333" s="3">
        <v>36526</v>
      </c>
      <c r="AI333" t="s">
        <v>0</v>
      </c>
      <c r="AK333" t="s">
        <v>0</v>
      </c>
      <c r="AL333" s="2">
        <v>45954</v>
      </c>
      <c r="AM333">
        <v>71.400000000000006</v>
      </c>
      <c r="AO333">
        <v>71.400000000000006</v>
      </c>
      <c r="AP333" s="2">
        <v>45682</v>
      </c>
      <c r="AQ333">
        <v>210.8</v>
      </c>
      <c r="AS333">
        <v>210.8</v>
      </c>
      <c r="AX333" t="s">
        <v>0</v>
      </c>
      <c r="AY333" s="1">
        <v>345499</v>
      </c>
      <c r="AZ333" s="1">
        <v>345499</v>
      </c>
      <c r="BA333" s="1">
        <v>1008051</v>
      </c>
      <c r="BB333" t="s">
        <v>0</v>
      </c>
      <c r="BC333" s="1">
        <v>1008051</v>
      </c>
      <c r="BI333" t="s">
        <v>76</v>
      </c>
    </row>
    <row r="334" spans="1:61" x14ac:dyDescent="0.3">
      <c r="A334" t="s">
        <v>60</v>
      </c>
      <c r="B334" t="s">
        <v>925</v>
      </c>
      <c r="C334" s="2">
        <v>45953</v>
      </c>
      <c r="D334" t="s">
        <v>961</v>
      </c>
      <c r="E334" t="s">
        <v>962</v>
      </c>
      <c r="F334" t="s">
        <v>87</v>
      </c>
      <c r="G334" t="s">
        <v>286</v>
      </c>
      <c r="H334" t="s">
        <v>217</v>
      </c>
      <c r="I334" t="s">
        <v>218</v>
      </c>
      <c r="J334" t="s">
        <v>68</v>
      </c>
      <c r="K334" t="s">
        <v>123</v>
      </c>
      <c r="L334" t="s">
        <v>446</v>
      </c>
      <c r="N334" s="2">
        <v>45954</v>
      </c>
      <c r="O334" s="2">
        <v>45741</v>
      </c>
      <c r="R334" t="s">
        <v>235</v>
      </c>
      <c r="S334">
        <v>9.7000000000000003E-3</v>
      </c>
      <c r="T334" t="s">
        <v>0</v>
      </c>
      <c r="U334" t="s">
        <v>0</v>
      </c>
      <c r="V334" t="s">
        <v>0</v>
      </c>
      <c r="W334" t="s">
        <v>0</v>
      </c>
      <c r="X334">
        <v>1.28</v>
      </c>
      <c r="Y334">
        <v>0.01</v>
      </c>
      <c r="Z334" t="s">
        <v>0</v>
      </c>
      <c r="AA334" t="s">
        <v>0</v>
      </c>
      <c r="AB334" t="s">
        <v>315</v>
      </c>
      <c r="AC334" t="s">
        <v>316</v>
      </c>
      <c r="AD334" t="s">
        <v>0</v>
      </c>
      <c r="AE334" t="s">
        <v>0</v>
      </c>
      <c r="AF334">
        <v>10</v>
      </c>
      <c r="AH334" s="3">
        <v>36526</v>
      </c>
      <c r="AI334" t="s">
        <v>0</v>
      </c>
      <c r="AK334" t="s">
        <v>0</v>
      </c>
      <c r="AL334" s="3">
        <v>36526</v>
      </c>
      <c r="AM334" t="s">
        <v>0</v>
      </c>
      <c r="AO334" t="s">
        <v>0</v>
      </c>
      <c r="AP334" s="2">
        <v>45741</v>
      </c>
      <c r="AQ334">
        <v>236</v>
      </c>
      <c r="AS334">
        <v>236</v>
      </c>
      <c r="AX334" t="s">
        <v>0</v>
      </c>
      <c r="AY334" t="s">
        <v>0</v>
      </c>
      <c r="AZ334" t="s">
        <v>0</v>
      </c>
      <c r="BA334" t="s">
        <v>0</v>
      </c>
      <c r="BB334" s="1">
        <v>1819594</v>
      </c>
      <c r="BC334" s="1">
        <v>1819594</v>
      </c>
      <c r="BI334" t="s">
        <v>76</v>
      </c>
    </row>
    <row r="335" spans="1:61" x14ac:dyDescent="0.3">
      <c r="A335" t="s">
        <v>60</v>
      </c>
      <c r="B335" t="s">
        <v>925</v>
      </c>
      <c r="C335" s="2">
        <v>45953</v>
      </c>
      <c r="D335" t="s">
        <v>963</v>
      </c>
      <c r="E335" t="s">
        <v>964</v>
      </c>
      <c r="F335" t="s">
        <v>87</v>
      </c>
      <c r="G335" t="s">
        <v>286</v>
      </c>
      <c r="H335" t="s">
        <v>217</v>
      </c>
      <c r="I335" t="s">
        <v>218</v>
      </c>
      <c r="J335" t="s">
        <v>68</v>
      </c>
      <c r="K335" t="s">
        <v>123</v>
      </c>
      <c r="L335" t="s">
        <v>446</v>
      </c>
      <c r="N335" s="2">
        <v>45954</v>
      </c>
      <c r="O335" s="2">
        <v>45741</v>
      </c>
      <c r="R335" t="s">
        <v>235</v>
      </c>
      <c r="S335">
        <v>6.0000000000000001E-3</v>
      </c>
      <c r="T335" t="s">
        <v>0</v>
      </c>
      <c r="U335" t="s">
        <v>0</v>
      </c>
      <c r="V335" t="s">
        <v>0</v>
      </c>
      <c r="W335" t="s">
        <v>0</v>
      </c>
      <c r="X335">
        <v>1.28</v>
      </c>
      <c r="Y335">
        <v>0</v>
      </c>
      <c r="Z335" t="s">
        <v>0</v>
      </c>
      <c r="AA335" t="s">
        <v>0</v>
      </c>
      <c r="AB335" t="s">
        <v>315</v>
      </c>
      <c r="AC335" t="s">
        <v>316</v>
      </c>
      <c r="AD335" t="s">
        <v>0</v>
      </c>
      <c r="AE335" t="s">
        <v>0</v>
      </c>
      <c r="AF335">
        <v>10</v>
      </c>
      <c r="AH335" s="3">
        <v>36526</v>
      </c>
      <c r="AI335" t="s">
        <v>0</v>
      </c>
      <c r="AK335" t="s">
        <v>0</v>
      </c>
      <c r="AL335" s="3">
        <v>36526</v>
      </c>
      <c r="AM335" t="s">
        <v>0</v>
      </c>
      <c r="AO335" t="s">
        <v>0</v>
      </c>
      <c r="AP335" s="2">
        <v>45741</v>
      </c>
      <c r="AQ335">
        <v>236</v>
      </c>
      <c r="AS335">
        <v>236</v>
      </c>
      <c r="AX335" t="s">
        <v>0</v>
      </c>
      <c r="AY335" t="s">
        <v>0</v>
      </c>
      <c r="AZ335" t="s">
        <v>0</v>
      </c>
      <c r="BA335" t="s">
        <v>0</v>
      </c>
      <c r="BB335" s="1">
        <v>1128149</v>
      </c>
      <c r="BC335" s="1">
        <v>1128149</v>
      </c>
      <c r="BI335" t="s">
        <v>76</v>
      </c>
    </row>
    <row r="336" spans="1:61" x14ac:dyDescent="0.3">
      <c r="A336" t="s">
        <v>60</v>
      </c>
      <c r="B336" t="s">
        <v>925</v>
      </c>
      <c r="C336" s="2">
        <v>45953</v>
      </c>
      <c r="D336" t="s">
        <v>965</v>
      </c>
      <c r="E336" t="s">
        <v>966</v>
      </c>
      <c r="F336" t="s">
        <v>87</v>
      </c>
      <c r="G336" t="s">
        <v>286</v>
      </c>
      <c r="H336" t="s">
        <v>113</v>
      </c>
      <c r="I336" t="s">
        <v>114</v>
      </c>
      <c r="J336" t="s">
        <v>68</v>
      </c>
      <c r="K336" t="s">
        <v>123</v>
      </c>
      <c r="L336" t="s">
        <v>446</v>
      </c>
      <c r="N336" s="2">
        <v>46014</v>
      </c>
      <c r="O336" s="2">
        <v>45801</v>
      </c>
      <c r="R336" t="s">
        <v>235</v>
      </c>
      <c r="S336">
        <v>2.5999999999999999E-3</v>
      </c>
      <c r="T336" t="s">
        <v>0</v>
      </c>
      <c r="U336" t="s">
        <v>0</v>
      </c>
      <c r="V336">
        <v>1.24</v>
      </c>
      <c r="W336">
        <v>0</v>
      </c>
      <c r="X336">
        <v>1.28</v>
      </c>
      <c r="Y336">
        <v>0</v>
      </c>
      <c r="Z336" t="s">
        <v>0</v>
      </c>
      <c r="AA336" t="s">
        <v>0</v>
      </c>
      <c r="AB336" t="s">
        <v>334</v>
      </c>
      <c r="AC336" t="s">
        <v>335</v>
      </c>
      <c r="AD336" t="s">
        <v>0</v>
      </c>
      <c r="AE336">
        <v>8</v>
      </c>
      <c r="AF336">
        <v>4</v>
      </c>
      <c r="AH336" s="3">
        <v>36526</v>
      </c>
      <c r="AI336" t="s">
        <v>0</v>
      </c>
      <c r="AK336" t="s">
        <v>0</v>
      </c>
      <c r="AL336" s="2">
        <v>45801</v>
      </c>
      <c r="AM336">
        <v>134.6</v>
      </c>
      <c r="AO336">
        <v>134.6</v>
      </c>
      <c r="AP336" s="2">
        <v>45682</v>
      </c>
      <c r="AQ336">
        <v>69.3</v>
      </c>
      <c r="AS336">
        <v>69.3</v>
      </c>
      <c r="AX336" t="s">
        <v>0</v>
      </c>
      <c r="AY336" s="1">
        <v>276995</v>
      </c>
      <c r="AZ336" s="1">
        <v>276995</v>
      </c>
      <c r="BA336" s="1">
        <v>140831</v>
      </c>
      <c r="BB336" t="s">
        <v>0</v>
      </c>
      <c r="BC336" s="1">
        <v>140831</v>
      </c>
      <c r="BI336" t="s">
        <v>76</v>
      </c>
    </row>
    <row r="337" spans="1:62" x14ac:dyDescent="0.3">
      <c r="A337" t="s">
        <v>60</v>
      </c>
      <c r="B337" t="s">
        <v>925</v>
      </c>
      <c r="C337" s="2">
        <v>45953</v>
      </c>
      <c r="D337" t="s">
        <v>965</v>
      </c>
      <c r="E337" t="s">
        <v>966</v>
      </c>
      <c r="F337" t="s">
        <v>87</v>
      </c>
      <c r="G337" t="s">
        <v>286</v>
      </c>
      <c r="H337" t="s">
        <v>113</v>
      </c>
      <c r="I337" t="s">
        <v>114</v>
      </c>
      <c r="J337" t="s">
        <v>68</v>
      </c>
      <c r="K337" t="s">
        <v>123</v>
      </c>
      <c r="L337" t="s">
        <v>446</v>
      </c>
      <c r="N337" s="2">
        <v>46014</v>
      </c>
      <c r="O337" s="2">
        <v>45801</v>
      </c>
      <c r="R337" t="s">
        <v>235</v>
      </c>
      <c r="S337">
        <v>1.1999999999999999E-3</v>
      </c>
      <c r="T337" t="s">
        <v>0</v>
      </c>
      <c r="U337" t="s">
        <v>0</v>
      </c>
      <c r="V337">
        <v>1.24</v>
      </c>
      <c r="W337">
        <v>0</v>
      </c>
      <c r="X337">
        <v>1.28</v>
      </c>
      <c r="Y337">
        <v>0</v>
      </c>
      <c r="Z337" t="s">
        <v>0</v>
      </c>
      <c r="AA337" t="s">
        <v>0</v>
      </c>
      <c r="AB337" t="s">
        <v>336</v>
      </c>
      <c r="AC337" t="s">
        <v>337</v>
      </c>
      <c r="AD337" t="s">
        <v>0</v>
      </c>
      <c r="AE337">
        <v>8</v>
      </c>
      <c r="AF337">
        <v>4</v>
      </c>
      <c r="AH337" s="3">
        <v>36526</v>
      </c>
      <c r="AI337" t="s">
        <v>0</v>
      </c>
      <c r="AK337" t="s">
        <v>0</v>
      </c>
      <c r="AL337" s="2">
        <v>45801</v>
      </c>
      <c r="AM337">
        <v>48.1</v>
      </c>
      <c r="AO337">
        <v>48.1</v>
      </c>
      <c r="AP337" s="2">
        <v>45682</v>
      </c>
      <c r="AQ337">
        <v>20.399999999999999</v>
      </c>
      <c r="AS337">
        <v>20.399999999999999</v>
      </c>
      <c r="AX337" t="s">
        <v>0</v>
      </c>
      <c r="AY337" s="1">
        <v>47336</v>
      </c>
      <c r="AZ337" s="1">
        <v>47336</v>
      </c>
      <c r="BA337" s="1">
        <v>19792</v>
      </c>
      <c r="BB337" t="s">
        <v>0</v>
      </c>
      <c r="BC337" s="1">
        <v>19792</v>
      </c>
      <c r="BI337" t="s">
        <v>76</v>
      </c>
    </row>
    <row r="338" spans="1:62" x14ac:dyDescent="0.3">
      <c r="A338" t="s">
        <v>60</v>
      </c>
      <c r="B338" t="s">
        <v>925</v>
      </c>
      <c r="C338" s="2">
        <v>45953</v>
      </c>
      <c r="D338" t="s">
        <v>965</v>
      </c>
      <c r="E338" t="s">
        <v>966</v>
      </c>
      <c r="F338" t="s">
        <v>87</v>
      </c>
      <c r="G338" t="s">
        <v>286</v>
      </c>
      <c r="H338" t="s">
        <v>113</v>
      </c>
      <c r="I338" t="s">
        <v>114</v>
      </c>
      <c r="J338" t="s">
        <v>68</v>
      </c>
      <c r="K338" t="s">
        <v>123</v>
      </c>
      <c r="L338" t="s">
        <v>446</v>
      </c>
      <c r="N338" s="2">
        <v>46014</v>
      </c>
      <c r="O338" s="2">
        <v>45801</v>
      </c>
      <c r="R338" t="s">
        <v>235</v>
      </c>
      <c r="S338">
        <v>8.9999999999999998E-4</v>
      </c>
      <c r="T338" t="s">
        <v>0</v>
      </c>
      <c r="U338" t="s">
        <v>0</v>
      </c>
      <c r="V338">
        <v>1.24</v>
      </c>
      <c r="W338">
        <v>0</v>
      </c>
      <c r="X338">
        <v>1.28</v>
      </c>
      <c r="Y338">
        <v>0</v>
      </c>
      <c r="Z338" t="s">
        <v>0</v>
      </c>
      <c r="AA338" t="s">
        <v>0</v>
      </c>
      <c r="AB338" t="s">
        <v>338</v>
      </c>
      <c r="AC338" t="s">
        <v>339</v>
      </c>
      <c r="AD338" t="s">
        <v>0</v>
      </c>
      <c r="AE338">
        <v>8</v>
      </c>
      <c r="AF338">
        <v>4</v>
      </c>
      <c r="AH338" s="3">
        <v>36526</v>
      </c>
      <c r="AI338" t="s">
        <v>0</v>
      </c>
      <c r="AK338" t="s">
        <v>0</v>
      </c>
      <c r="AL338" s="2">
        <v>45801</v>
      </c>
      <c r="AM338">
        <v>10.6</v>
      </c>
      <c r="AO338">
        <v>10.6</v>
      </c>
      <c r="AP338" s="2">
        <v>45682</v>
      </c>
      <c r="AQ338">
        <v>4.5</v>
      </c>
      <c r="AS338">
        <v>4.5</v>
      </c>
      <c r="AX338" t="s">
        <v>0</v>
      </c>
      <c r="AY338" s="1">
        <v>7930</v>
      </c>
      <c r="AZ338" s="1">
        <v>7930</v>
      </c>
      <c r="BA338" s="1">
        <v>3332</v>
      </c>
      <c r="BB338" t="s">
        <v>0</v>
      </c>
      <c r="BC338" s="1">
        <v>3332</v>
      </c>
      <c r="BI338" t="s">
        <v>76</v>
      </c>
    </row>
    <row r="339" spans="1:62" x14ac:dyDescent="0.3">
      <c r="A339" t="s">
        <v>60</v>
      </c>
      <c r="B339" t="s">
        <v>925</v>
      </c>
      <c r="C339" s="2">
        <v>45953</v>
      </c>
      <c r="D339" t="s">
        <v>967</v>
      </c>
      <c r="E339" t="s">
        <v>968</v>
      </c>
      <c r="F339" t="s">
        <v>87</v>
      </c>
      <c r="G339" t="s">
        <v>286</v>
      </c>
      <c r="H339" t="s">
        <v>113</v>
      </c>
      <c r="I339" t="s">
        <v>114</v>
      </c>
      <c r="J339" t="s">
        <v>68</v>
      </c>
      <c r="K339" t="s">
        <v>123</v>
      </c>
      <c r="L339" t="s">
        <v>446</v>
      </c>
      <c r="N339" s="2">
        <v>46014</v>
      </c>
      <c r="O339" s="2">
        <v>45801</v>
      </c>
      <c r="R339" t="s">
        <v>235</v>
      </c>
      <c r="S339">
        <v>2.0000000000000001E-4</v>
      </c>
      <c r="T339" t="s">
        <v>0</v>
      </c>
      <c r="U339" t="s">
        <v>0</v>
      </c>
      <c r="V339">
        <v>1.24</v>
      </c>
      <c r="W339">
        <v>0</v>
      </c>
      <c r="X339">
        <v>1.28</v>
      </c>
      <c r="Y339">
        <v>0</v>
      </c>
      <c r="Z339" t="s">
        <v>0</v>
      </c>
      <c r="AA339" t="s">
        <v>0</v>
      </c>
      <c r="AB339" t="s">
        <v>315</v>
      </c>
      <c r="AC339" t="s">
        <v>316</v>
      </c>
      <c r="AD339" t="s">
        <v>0</v>
      </c>
      <c r="AE339">
        <v>8</v>
      </c>
      <c r="AF339">
        <v>4</v>
      </c>
      <c r="AH339" s="3">
        <v>36526</v>
      </c>
      <c r="AI339" t="s">
        <v>0</v>
      </c>
      <c r="AK339" t="s">
        <v>0</v>
      </c>
      <c r="AL339" s="2">
        <v>45801</v>
      </c>
      <c r="AM339">
        <v>193.3</v>
      </c>
      <c r="AO339">
        <v>193.3</v>
      </c>
      <c r="AP339" s="2">
        <v>45682</v>
      </c>
      <c r="AQ339">
        <v>94.1</v>
      </c>
      <c r="AS339">
        <v>94.1</v>
      </c>
      <c r="AX339" t="s">
        <v>0</v>
      </c>
      <c r="AY339" s="1">
        <v>23871</v>
      </c>
      <c r="AZ339" s="1">
        <v>23871</v>
      </c>
      <c r="BA339" s="1">
        <v>11485</v>
      </c>
      <c r="BB339" t="s">
        <v>0</v>
      </c>
      <c r="BC339" s="1">
        <v>11485</v>
      </c>
      <c r="BI339" t="s">
        <v>76</v>
      </c>
    </row>
    <row r="340" spans="1:62" x14ac:dyDescent="0.3">
      <c r="A340" t="s">
        <v>60</v>
      </c>
      <c r="B340" t="s">
        <v>925</v>
      </c>
      <c r="C340" s="2">
        <v>45953</v>
      </c>
      <c r="D340" t="s">
        <v>969</v>
      </c>
      <c r="E340" t="s">
        <v>970</v>
      </c>
      <c r="F340" t="s">
        <v>87</v>
      </c>
      <c r="G340" t="s">
        <v>286</v>
      </c>
      <c r="H340" t="s">
        <v>208</v>
      </c>
      <c r="I340" t="s">
        <v>209</v>
      </c>
      <c r="J340" t="s">
        <v>122</v>
      </c>
      <c r="K340" t="s">
        <v>123</v>
      </c>
      <c r="L340" t="s">
        <v>446</v>
      </c>
      <c r="N340" s="2">
        <v>45893</v>
      </c>
      <c r="O340" s="2">
        <v>45682</v>
      </c>
      <c r="R340" t="s">
        <v>235</v>
      </c>
      <c r="S340">
        <v>1E-4</v>
      </c>
      <c r="T340" t="s">
        <v>0</v>
      </c>
      <c r="U340" t="s">
        <v>0</v>
      </c>
      <c r="V340" t="s">
        <v>0</v>
      </c>
      <c r="W340" t="s">
        <v>0</v>
      </c>
      <c r="X340">
        <v>1.28</v>
      </c>
      <c r="Y340">
        <v>0</v>
      </c>
      <c r="Z340" t="s">
        <v>0</v>
      </c>
      <c r="AA340" t="s">
        <v>0</v>
      </c>
      <c r="AB340" t="s">
        <v>329</v>
      </c>
      <c r="AC340" t="s">
        <v>330</v>
      </c>
      <c r="AD340" t="s">
        <v>0</v>
      </c>
      <c r="AE340" t="s">
        <v>0</v>
      </c>
      <c r="AF340">
        <v>12</v>
      </c>
      <c r="AH340" s="3">
        <v>36526</v>
      </c>
      <c r="AI340" t="s">
        <v>0</v>
      </c>
      <c r="AK340" t="s">
        <v>0</v>
      </c>
      <c r="AL340" s="3">
        <v>36526</v>
      </c>
      <c r="AM340" t="s">
        <v>0</v>
      </c>
      <c r="AO340" t="s">
        <v>0</v>
      </c>
      <c r="AP340" s="2">
        <v>45682</v>
      </c>
      <c r="AQ340">
        <v>154.19999999999999</v>
      </c>
      <c r="AS340">
        <v>154.19999999999999</v>
      </c>
      <c r="AX340" t="s">
        <v>0</v>
      </c>
      <c r="AY340" t="s">
        <v>0</v>
      </c>
      <c r="AZ340" t="s">
        <v>0</v>
      </c>
      <c r="BA340" t="s">
        <v>0</v>
      </c>
      <c r="BB340" s="1">
        <v>14875</v>
      </c>
      <c r="BC340" s="1">
        <v>14875</v>
      </c>
      <c r="BI340" t="s">
        <v>76</v>
      </c>
    </row>
    <row r="341" spans="1:62" x14ac:dyDescent="0.3">
      <c r="A341" t="s">
        <v>60</v>
      </c>
      <c r="B341" t="s">
        <v>925</v>
      </c>
      <c r="C341" s="2">
        <v>45953</v>
      </c>
      <c r="D341" t="s">
        <v>969</v>
      </c>
      <c r="E341" t="s">
        <v>971</v>
      </c>
      <c r="F341" t="s">
        <v>87</v>
      </c>
      <c r="G341" t="s">
        <v>286</v>
      </c>
      <c r="H341" t="s">
        <v>208</v>
      </c>
      <c r="I341" t="s">
        <v>209</v>
      </c>
      <c r="J341" t="s">
        <v>122</v>
      </c>
      <c r="K341" t="s">
        <v>123</v>
      </c>
      <c r="L341" t="s">
        <v>446</v>
      </c>
      <c r="N341" s="2">
        <v>45771</v>
      </c>
      <c r="O341" s="2">
        <v>45924</v>
      </c>
      <c r="R341" t="s">
        <v>235</v>
      </c>
      <c r="S341" t="s">
        <v>0</v>
      </c>
      <c r="T341" t="s">
        <v>0</v>
      </c>
      <c r="U341" t="s">
        <v>0</v>
      </c>
      <c r="V341">
        <v>1.24</v>
      </c>
      <c r="W341" t="s">
        <v>0</v>
      </c>
      <c r="X341">
        <v>1.28</v>
      </c>
      <c r="Y341" t="s">
        <v>0</v>
      </c>
      <c r="Z341" t="s">
        <v>0</v>
      </c>
      <c r="AA341" t="s">
        <v>0</v>
      </c>
      <c r="AB341" t="s">
        <v>327</v>
      </c>
      <c r="AC341" t="s">
        <v>328</v>
      </c>
      <c r="AD341" t="s">
        <v>0</v>
      </c>
      <c r="AE341">
        <v>4</v>
      </c>
      <c r="AF341">
        <v>8</v>
      </c>
      <c r="AH341" s="3">
        <v>36526</v>
      </c>
      <c r="AI341" t="s">
        <v>0</v>
      </c>
      <c r="AK341" t="s">
        <v>0</v>
      </c>
      <c r="AL341" s="2">
        <v>45924</v>
      </c>
      <c r="AM341">
        <v>22.8</v>
      </c>
      <c r="AO341">
        <v>22.8</v>
      </c>
      <c r="AP341" s="2">
        <v>45682</v>
      </c>
      <c r="AQ341">
        <v>38.5</v>
      </c>
      <c r="AS341">
        <v>38.5</v>
      </c>
      <c r="AX341" t="s">
        <v>0</v>
      </c>
      <c r="AY341" t="s">
        <v>0</v>
      </c>
      <c r="AZ341" t="s">
        <v>0</v>
      </c>
      <c r="BA341" t="s">
        <v>0</v>
      </c>
      <c r="BB341" t="s">
        <v>0</v>
      </c>
      <c r="BC341" t="s">
        <v>0</v>
      </c>
      <c r="BI341" t="s">
        <v>76</v>
      </c>
    </row>
    <row r="342" spans="1:62" x14ac:dyDescent="0.3">
      <c r="A342" t="s">
        <v>60</v>
      </c>
      <c r="B342" t="s">
        <v>925</v>
      </c>
      <c r="C342" s="2">
        <v>45953</v>
      </c>
      <c r="D342" t="s">
        <v>969</v>
      </c>
      <c r="E342" t="s">
        <v>971</v>
      </c>
      <c r="F342" t="s">
        <v>87</v>
      </c>
      <c r="G342" t="s">
        <v>286</v>
      </c>
      <c r="H342" t="s">
        <v>208</v>
      </c>
      <c r="I342" t="s">
        <v>209</v>
      </c>
      <c r="J342" t="s">
        <v>122</v>
      </c>
      <c r="K342" t="s">
        <v>123</v>
      </c>
      <c r="L342" t="s">
        <v>446</v>
      </c>
      <c r="N342" s="2">
        <v>45771</v>
      </c>
      <c r="O342" s="2">
        <v>45924</v>
      </c>
      <c r="R342" t="s">
        <v>235</v>
      </c>
      <c r="S342" t="s">
        <v>0</v>
      </c>
      <c r="T342" t="s">
        <v>0</v>
      </c>
      <c r="U342" t="s">
        <v>0</v>
      </c>
      <c r="V342">
        <v>1.24</v>
      </c>
      <c r="W342" t="s">
        <v>0</v>
      </c>
      <c r="X342">
        <v>1.28</v>
      </c>
      <c r="Y342" t="s">
        <v>0</v>
      </c>
      <c r="Z342" t="s">
        <v>0</v>
      </c>
      <c r="AA342" t="s">
        <v>0</v>
      </c>
      <c r="AB342" t="s">
        <v>329</v>
      </c>
      <c r="AC342" t="s">
        <v>330</v>
      </c>
      <c r="AD342" t="s">
        <v>0</v>
      </c>
      <c r="AE342">
        <v>4</v>
      </c>
      <c r="AF342">
        <v>8</v>
      </c>
      <c r="AH342" s="3">
        <v>36526</v>
      </c>
      <c r="AI342" t="s">
        <v>0</v>
      </c>
      <c r="AK342" t="s">
        <v>0</v>
      </c>
      <c r="AL342" s="2">
        <v>45924</v>
      </c>
      <c r="AM342">
        <v>63.2</v>
      </c>
      <c r="AO342">
        <v>63.2</v>
      </c>
      <c r="AP342" s="2">
        <v>45682</v>
      </c>
      <c r="AQ342">
        <v>102.9</v>
      </c>
      <c r="AS342">
        <v>102.9</v>
      </c>
      <c r="AX342" t="s">
        <v>0</v>
      </c>
      <c r="AY342" t="s">
        <v>0</v>
      </c>
      <c r="AZ342" t="s">
        <v>0</v>
      </c>
      <c r="BA342" t="s">
        <v>0</v>
      </c>
      <c r="BB342" t="s">
        <v>0</v>
      </c>
      <c r="BC342" t="s">
        <v>0</v>
      </c>
      <c r="BI342" t="s">
        <v>76</v>
      </c>
    </row>
    <row r="343" spans="1:62" x14ac:dyDescent="0.3">
      <c r="A343" t="s">
        <v>60</v>
      </c>
      <c r="B343" t="s">
        <v>925</v>
      </c>
      <c r="C343" s="2">
        <v>45953</v>
      </c>
      <c r="D343" t="s">
        <v>972</v>
      </c>
      <c r="E343" t="s">
        <v>973</v>
      </c>
      <c r="F343" t="s">
        <v>974</v>
      </c>
      <c r="G343" t="s">
        <v>286</v>
      </c>
      <c r="H343" t="s">
        <v>175</v>
      </c>
      <c r="I343" t="s">
        <v>176</v>
      </c>
      <c r="J343" t="s">
        <v>122</v>
      </c>
      <c r="K343" t="s">
        <v>123</v>
      </c>
      <c r="L343" t="s">
        <v>446</v>
      </c>
      <c r="N343" s="2">
        <v>45923</v>
      </c>
      <c r="O343" s="2">
        <v>45712</v>
      </c>
      <c r="P343" t="s">
        <v>125</v>
      </c>
      <c r="Q343" t="s">
        <v>314</v>
      </c>
      <c r="R343" t="s">
        <v>235</v>
      </c>
      <c r="S343">
        <v>1.29E-2</v>
      </c>
      <c r="T343" t="s">
        <v>0</v>
      </c>
      <c r="U343" t="s">
        <v>0</v>
      </c>
      <c r="V343">
        <v>1.24</v>
      </c>
      <c r="W343">
        <v>0.01</v>
      </c>
      <c r="X343" t="s">
        <v>0</v>
      </c>
      <c r="Y343" t="s">
        <v>0</v>
      </c>
      <c r="Z343" t="s">
        <v>0</v>
      </c>
      <c r="AA343" t="s">
        <v>0</v>
      </c>
      <c r="AB343" t="s">
        <v>320</v>
      </c>
      <c r="AC343" t="s">
        <v>321</v>
      </c>
      <c r="AD343" t="s">
        <v>0</v>
      </c>
      <c r="AE343">
        <v>12</v>
      </c>
      <c r="AF343" t="s">
        <v>0</v>
      </c>
      <c r="AH343" s="3">
        <v>36526</v>
      </c>
      <c r="AI343" t="s">
        <v>0</v>
      </c>
      <c r="AK343" t="s">
        <v>0</v>
      </c>
      <c r="AL343" s="2">
        <v>45681</v>
      </c>
      <c r="AM343">
        <v>8.6</v>
      </c>
      <c r="AO343">
        <v>8.6</v>
      </c>
      <c r="AP343" s="3">
        <v>36526</v>
      </c>
      <c r="AQ343" t="s">
        <v>0</v>
      </c>
      <c r="AS343" t="s">
        <v>0</v>
      </c>
      <c r="AX343" t="s">
        <v>0</v>
      </c>
      <c r="AY343" s="1">
        <v>89371</v>
      </c>
      <c r="AZ343" s="1">
        <v>89371</v>
      </c>
      <c r="BA343" t="s">
        <v>0</v>
      </c>
      <c r="BB343" t="s">
        <v>0</v>
      </c>
      <c r="BC343" t="s">
        <v>0</v>
      </c>
      <c r="BI343" t="s">
        <v>128</v>
      </c>
    </row>
    <row r="344" spans="1:62" x14ac:dyDescent="0.3">
      <c r="A344" t="s">
        <v>60</v>
      </c>
      <c r="B344" t="s">
        <v>925</v>
      </c>
      <c r="C344" s="2">
        <v>45953</v>
      </c>
      <c r="D344" t="s">
        <v>975</v>
      </c>
      <c r="E344" t="s">
        <v>976</v>
      </c>
      <c r="F344" t="s">
        <v>974</v>
      </c>
      <c r="G344" t="s">
        <v>286</v>
      </c>
      <c r="H344" t="s">
        <v>217</v>
      </c>
      <c r="I344" t="s">
        <v>218</v>
      </c>
      <c r="J344" t="s">
        <v>68</v>
      </c>
      <c r="K344" t="s">
        <v>123</v>
      </c>
      <c r="L344" t="s">
        <v>446</v>
      </c>
      <c r="N344" s="2">
        <v>45923</v>
      </c>
      <c r="O344" s="2">
        <v>45712</v>
      </c>
      <c r="P344" t="s">
        <v>125</v>
      </c>
      <c r="Q344" t="s">
        <v>314</v>
      </c>
      <c r="R344" t="s">
        <v>235</v>
      </c>
      <c r="S344">
        <v>2.12E-2</v>
      </c>
      <c r="T344" t="s">
        <v>0</v>
      </c>
      <c r="U344" t="s">
        <v>0</v>
      </c>
      <c r="V344">
        <v>1.24</v>
      </c>
      <c r="W344">
        <v>0.02</v>
      </c>
      <c r="X344" t="s">
        <v>0</v>
      </c>
      <c r="Y344" t="s">
        <v>0</v>
      </c>
      <c r="Z344" t="s">
        <v>0</v>
      </c>
      <c r="AA344" t="s">
        <v>0</v>
      </c>
      <c r="AB344" t="s">
        <v>320</v>
      </c>
      <c r="AC344" t="s">
        <v>321</v>
      </c>
      <c r="AD344" t="s">
        <v>0</v>
      </c>
      <c r="AE344">
        <v>12</v>
      </c>
      <c r="AF344" t="s">
        <v>0</v>
      </c>
      <c r="AH344" s="3">
        <v>36526</v>
      </c>
      <c r="AI344" t="s">
        <v>0</v>
      </c>
      <c r="AK344" t="s">
        <v>0</v>
      </c>
      <c r="AL344" s="2">
        <v>45681</v>
      </c>
      <c r="AM344">
        <v>8.6</v>
      </c>
      <c r="AO344">
        <v>8.6</v>
      </c>
      <c r="AP344" s="3">
        <v>36526</v>
      </c>
      <c r="AQ344" t="s">
        <v>0</v>
      </c>
      <c r="AS344" t="s">
        <v>0</v>
      </c>
      <c r="AX344" t="s">
        <v>0</v>
      </c>
      <c r="AY344" s="1">
        <v>146729</v>
      </c>
      <c r="AZ344" s="1">
        <v>146729</v>
      </c>
      <c r="BA344" t="s">
        <v>0</v>
      </c>
      <c r="BB344" t="s">
        <v>0</v>
      </c>
      <c r="BC344" t="s">
        <v>0</v>
      </c>
      <c r="BI344" t="s">
        <v>128</v>
      </c>
    </row>
    <row r="345" spans="1:62" x14ac:dyDescent="0.3">
      <c r="A345" t="s">
        <v>60</v>
      </c>
      <c r="B345" t="s">
        <v>61</v>
      </c>
      <c r="C345" s="2">
        <v>45953</v>
      </c>
      <c r="D345" t="s">
        <v>977</v>
      </c>
      <c r="E345" t="s">
        <v>978</v>
      </c>
      <c r="F345" t="s">
        <v>64</v>
      </c>
      <c r="G345" t="s">
        <v>65</v>
      </c>
      <c r="H345" t="s">
        <v>66</v>
      </c>
      <c r="I345" t="s">
        <v>67</v>
      </c>
      <c r="J345" t="s">
        <v>68</v>
      </c>
      <c r="K345" t="s">
        <v>123</v>
      </c>
      <c r="L345" t="s">
        <v>124</v>
      </c>
      <c r="N345" s="2">
        <v>45984</v>
      </c>
      <c r="O345" s="2">
        <v>45681</v>
      </c>
      <c r="P345" t="s">
        <v>125</v>
      </c>
      <c r="Q345" s="4">
        <v>11</v>
      </c>
      <c r="R345" t="s">
        <v>72</v>
      </c>
      <c r="S345">
        <v>0.23</v>
      </c>
      <c r="T345" t="s">
        <v>0</v>
      </c>
      <c r="U345" t="s">
        <v>0</v>
      </c>
      <c r="V345">
        <v>8.81</v>
      </c>
      <c r="W345">
        <v>0.03</v>
      </c>
      <c r="X345" t="s">
        <v>0</v>
      </c>
      <c r="Y345" t="s">
        <v>0</v>
      </c>
      <c r="Z345" t="s">
        <v>0</v>
      </c>
      <c r="AA345" t="s">
        <v>0</v>
      </c>
      <c r="AB345" t="s">
        <v>568</v>
      </c>
      <c r="AC345" t="s">
        <v>569</v>
      </c>
      <c r="AD345" t="s">
        <v>0</v>
      </c>
      <c r="AE345">
        <v>12</v>
      </c>
      <c r="AF345" t="s">
        <v>0</v>
      </c>
      <c r="AH345" s="3">
        <v>36526</v>
      </c>
      <c r="AI345" t="s">
        <v>0</v>
      </c>
      <c r="AK345" t="s">
        <v>0</v>
      </c>
      <c r="AL345" s="2">
        <v>45681</v>
      </c>
      <c r="AM345">
        <v>54.3</v>
      </c>
      <c r="AO345">
        <v>54.3</v>
      </c>
      <c r="AP345" s="3">
        <v>36526</v>
      </c>
      <c r="AQ345" t="s">
        <v>0</v>
      </c>
      <c r="AS345" t="s">
        <v>0</v>
      </c>
      <c r="AX345" t="s">
        <v>0</v>
      </c>
      <c r="AY345" s="1">
        <v>1417139</v>
      </c>
      <c r="AZ345" s="1">
        <v>1417139</v>
      </c>
      <c r="BA345" t="s">
        <v>0</v>
      </c>
      <c r="BB345" t="s">
        <v>0</v>
      </c>
      <c r="BC345" t="s">
        <v>0</v>
      </c>
      <c r="BG345" t="s">
        <v>95</v>
      </c>
      <c r="BH345" t="s">
        <v>96</v>
      </c>
      <c r="BI345" t="s">
        <v>128</v>
      </c>
    </row>
    <row r="346" spans="1:62" x14ac:dyDescent="0.3">
      <c r="A346" t="s">
        <v>60</v>
      </c>
      <c r="B346" t="s">
        <v>61</v>
      </c>
      <c r="C346" s="2">
        <v>45953</v>
      </c>
      <c r="D346" t="s">
        <v>979</v>
      </c>
      <c r="E346" t="s">
        <v>980</v>
      </c>
      <c r="F346" t="s">
        <v>64</v>
      </c>
      <c r="G346" t="s">
        <v>65</v>
      </c>
      <c r="H346" t="s">
        <v>66</v>
      </c>
      <c r="I346" t="s">
        <v>67</v>
      </c>
      <c r="J346" t="s">
        <v>68</v>
      </c>
      <c r="K346" t="s">
        <v>123</v>
      </c>
      <c r="L346" t="s">
        <v>124</v>
      </c>
      <c r="N346" s="2">
        <v>45984</v>
      </c>
      <c r="O346" s="2">
        <v>45681</v>
      </c>
      <c r="P346" t="s">
        <v>125</v>
      </c>
      <c r="Q346" t="s">
        <v>143</v>
      </c>
      <c r="R346" t="s">
        <v>72</v>
      </c>
      <c r="S346">
        <v>0.2</v>
      </c>
      <c r="T346" t="s">
        <v>0</v>
      </c>
      <c r="U346" t="s">
        <v>0</v>
      </c>
      <c r="V346">
        <v>8.81</v>
      </c>
      <c r="W346">
        <v>0.02</v>
      </c>
      <c r="X346" t="s">
        <v>0</v>
      </c>
      <c r="Y346" t="s">
        <v>0</v>
      </c>
      <c r="Z346" t="s">
        <v>0</v>
      </c>
      <c r="AA346" t="s">
        <v>0</v>
      </c>
      <c r="AB346" t="s">
        <v>592</v>
      </c>
      <c r="AC346" t="s">
        <v>593</v>
      </c>
      <c r="AD346" t="s">
        <v>0</v>
      </c>
      <c r="AE346">
        <v>12</v>
      </c>
      <c r="AF346" t="s">
        <v>0</v>
      </c>
      <c r="AH346" s="3">
        <v>36526</v>
      </c>
      <c r="AI346" t="s">
        <v>0</v>
      </c>
      <c r="AK346" t="s">
        <v>0</v>
      </c>
      <c r="AL346" s="2">
        <v>45681</v>
      </c>
      <c r="AM346">
        <v>19.2</v>
      </c>
      <c r="AO346">
        <v>19.2</v>
      </c>
      <c r="AP346" s="3">
        <v>36526</v>
      </c>
      <c r="AQ346" t="s">
        <v>0</v>
      </c>
      <c r="AS346" t="s">
        <v>0</v>
      </c>
      <c r="AX346" t="s">
        <v>0</v>
      </c>
      <c r="AY346" s="1">
        <v>435655</v>
      </c>
      <c r="AZ346" s="1">
        <v>435655</v>
      </c>
      <c r="BA346" t="s">
        <v>0</v>
      </c>
      <c r="BB346" t="s">
        <v>0</v>
      </c>
      <c r="BC346" t="s">
        <v>0</v>
      </c>
      <c r="BG346" t="s">
        <v>95</v>
      </c>
      <c r="BH346" t="s">
        <v>96</v>
      </c>
      <c r="BI346" t="s">
        <v>128</v>
      </c>
    </row>
    <row r="347" spans="1:62" x14ac:dyDescent="0.3">
      <c r="A347" t="s">
        <v>60</v>
      </c>
      <c r="B347" t="s">
        <v>584</v>
      </c>
      <c r="C347" s="2">
        <v>45953</v>
      </c>
      <c r="D347" t="s">
        <v>981</v>
      </c>
      <c r="E347" t="s">
        <v>982</v>
      </c>
      <c r="F347" t="s">
        <v>64</v>
      </c>
      <c r="G347" t="s">
        <v>65</v>
      </c>
      <c r="H347" t="s">
        <v>175</v>
      </c>
      <c r="I347" t="s">
        <v>478</v>
      </c>
      <c r="J347" t="s">
        <v>68</v>
      </c>
      <c r="K347" t="s">
        <v>123</v>
      </c>
      <c r="L347" t="s">
        <v>124</v>
      </c>
      <c r="N347" s="2">
        <v>45984</v>
      </c>
      <c r="O347" s="2">
        <v>45681</v>
      </c>
      <c r="P347" t="s">
        <v>125</v>
      </c>
      <c r="Q347" s="4">
        <v>11</v>
      </c>
      <c r="R347" t="s">
        <v>72</v>
      </c>
      <c r="S347">
        <v>6.3100000000000003E-2</v>
      </c>
      <c r="T347" t="s">
        <v>0</v>
      </c>
      <c r="U347" t="s">
        <v>0</v>
      </c>
      <c r="V347">
        <v>8.81</v>
      </c>
      <c r="W347">
        <v>0.01</v>
      </c>
      <c r="X347" t="s">
        <v>0</v>
      </c>
      <c r="Y347" t="s">
        <v>0</v>
      </c>
      <c r="Z347" t="s">
        <v>0</v>
      </c>
      <c r="AA347" t="s">
        <v>0</v>
      </c>
      <c r="AB347" t="s">
        <v>568</v>
      </c>
      <c r="AC347" t="s">
        <v>569</v>
      </c>
      <c r="AD347" t="s">
        <v>0</v>
      </c>
      <c r="AE347">
        <v>12</v>
      </c>
      <c r="AF347" t="s">
        <v>0</v>
      </c>
      <c r="AH347" s="3">
        <v>36526</v>
      </c>
      <c r="AI347" t="s">
        <v>0</v>
      </c>
      <c r="AK347" t="s">
        <v>0</v>
      </c>
      <c r="AL347" s="2">
        <v>45681</v>
      </c>
      <c r="AM347">
        <v>54.3</v>
      </c>
      <c r="AO347">
        <v>54.3</v>
      </c>
      <c r="AP347" s="3">
        <v>36526</v>
      </c>
      <c r="AQ347" t="s">
        <v>0</v>
      </c>
      <c r="AS347" t="s">
        <v>0</v>
      </c>
      <c r="AX347" t="s">
        <v>0</v>
      </c>
      <c r="AY347" s="1">
        <v>388481</v>
      </c>
      <c r="AZ347" s="1">
        <v>388481</v>
      </c>
      <c r="BA347" t="s">
        <v>0</v>
      </c>
      <c r="BB347" t="s">
        <v>0</v>
      </c>
      <c r="BC347" t="s">
        <v>0</v>
      </c>
      <c r="BG347" t="s">
        <v>95</v>
      </c>
      <c r="BH347" t="s">
        <v>96</v>
      </c>
      <c r="BI347" t="s">
        <v>128</v>
      </c>
    </row>
    <row r="348" spans="1:62" x14ac:dyDescent="0.3">
      <c r="A348" t="s">
        <v>60</v>
      </c>
      <c r="B348" t="s">
        <v>584</v>
      </c>
      <c r="C348" s="2">
        <v>45953</v>
      </c>
      <c r="D348" t="s">
        <v>983</v>
      </c>
      <c r="E348" t="s">
        <v>984</v>
      </c>
      <c r="F348" t="s">
        <v>64</v>
      </c>
      <c r="G348" t="s">
        <v>65</v>
      </c>
      <c r="H348" t="s">
        <v>175</v>
      </c>
      <c r="I348" t="s">
        <v>985</v>
      </c>
      <c r="J348" t="s">
        <v>68</v>
      </c>
      <c r="K348" t="s">
        <v>123</v>
      </c>
      <c r="L348" t="s">
        <v>124</v>
      </c>
      <c r="N348" s="2">
        <v>45984</v>
      </c>
      <c r="O348" s="2">
        <v>45681</v>
      </c>
      <c r="P348" t="s">
        <v>125</v>
      </c>
      <c r="Q348" s="4">
        <v>11</v>
      </c>
      <c r="R348" t="s">
        <v>72</v>
      </c>
      <c r="S348">
        <v>0.02</v>
      </c>
      <c r="T348" t="s">
        <v>0</v>
      </c>
      <c r="U348" t="s">
        <v>0</v>
      </c>
      <c r="V348">
        <v>8.81</v>
      </c>
      <c r="W348">
        <v>0</v>
      </c>
      <c r="X348" t="s">
        <v>0</v>
      </c>
      <c r="Y348" t="s">
        <v>0</v>
      </c>
      <c r="Z348" t="s">
        <v>0</v>
      </c>
      <c r="AA348" t="s">
        <v>0</v>
      </c>
      <c r="AB348" t="s">
        <v>568</v>
      </c>
      <c r="AC348" t="s">
        <v>569</v>
      </c>
      <c r="AD348" t="s">
        <v>0</v>
      </c>
      <c r="AE348">
        <v>12</v>
      </c>
      <c r="AF348" t="s">
        <v>0</v>
      </c>
      <c r="AH348" s="3">
        <v>36526</v>
      </c>
      <c r="AI348" t="s">
        <v>0</v>
      </c>
      <c r="AK348" t="s">
        <v>0</v>
      </c>
      <c r="AL348" s="2">
        <v>45681</v>
      </c>
      <c r="AM348">
        <v>54.3</v>
      </c>
      <c r="AO348">
        <v>54.3</v>
      </c>
      <c r="AP348" s="3">
        <v>36526</v>
      </c>
      <c r="AQ348" t="s">
        <v>0</v>
      </c>
      <c r="AS348" t="s">
        <v>0</v>
      </c>
      <c r="AX348" t="s">
        <v>0</v>
      </c>
      <c r="AY348" s="1">
        <v>123230</v>
      </c>
      <c r="AZ348" s="1">
        <v>123230</v>
      </c>
      <c r="BA348" t="s">
        <v>0</v>
      </c>
      <c r="BB348" t="s">
        <v>0</v>
      </c>
      <c r="BC348" t="s">
        <v>0</v>
      </c>
      <c r="BG348" t="s">
        <v>95</v>
      </c>
      <c r="BH348" t="s">
        <v>96</v>
      </c>
      <c r="BI348" t="s">
        <v>128</v>
      </c>
    </row>
    <row r="349" spans="1:62" x14ac:dyDescent="0.3">
      <c r="A349" t="s">
        <v>60</v>
      </c>
      <c r="B349" t="s">
        <v>109</v>
      </c>
      <c r="C349" s="2">
        <v>45953</v>
      </c>
      <c r="D349" t="s">
        <v>986</v>
      </c>
      <c r="E349" t="s">
        <v>987</v>
      </c>
      <c r="F349" t="s">
        <v>64</v>
      </c>
      <c r="G349" t="s">
        <v>65</v>
      </c>
      <c r="H349" t="s">
        <v>208</v>
      </c>
      <c r="I349" t="s">
        <v>209</v>
      </c>
      <c r="J349" t="s">
        <v>210</v>
      </c>
      <c r="K349" t="s">
        <v>123</v>
      </c>
      <c r="L349" t="s">
        <v>124</v>
      </c>
      <c r="N349" s="2">
        <v>46014</v>
      </c>
      <c r="O349" s="2">
        <v>45712</v>
      </c>
      <c r="R349" t="s">
        <v>72</v>
      </c>
      <c r="S349">
        <v>3.9100000000000003E-2</v>
      </c>
      <c r="T349" t="s">
        <v>0</v>
      </c>
      <c r="U349" t="s">
        <v>0</v>
      </c>
      <c r="V349">
        <v>8.81</v>
      </c>
      <c r="W349">
        <v>0</v>
      </c>
      <c r="X349">
        <v>9.1999999999999993</v>
      </c>
      <c r="Y349">
        <v>0</v>
      </c>
      <c r="Z349" t="s">
        <v>0</v>
      </c>
      <c r="AA349" t="s">
        <v>0</v>
      </c>
      <c r="AB349" t="s">
        <v>568</v>
      </c>
      <c r="AC349" t="s">
        <v>569</v>
      </c>
      <c r="AD349" t="s">
        <v>0</v>
      </c>
      <c r="AE349">
        <v>11</v>
      </c>
      <c r="AF349">
        <v>1</v>
      </c>
      <c r="AH349" s="3">
        <v>36526</v>
      </c>
      <c r="AI349" t="s">
        <v>0</v>
      </c>
      <c r="AK349" t="s">
        <v>0</v>
      </c>
      <c r="AL349" s="2">
        <v>45712</v>
      </c>
      <c r="AM349">
        <v>51.1</v>
      </c>
      <c r="AO349">
        <v>51.1</v>
      </c>
      <c r="AP349" s="2">
        <v>45682</v>
      </c>
      <c r="AQ349">
        <v>0.5</v>
      </c>
      <c r="AS349">
        <v>0.5</v>
      </c>
      <c r="AX349" t="s">
        <v>0</v>
      </c>
      <c r="AY349" s="1">
        <v>226727</v>
      </c>
      <c r="AZ349" s="1">
        <v>226727</v>
      </c>
      <c r="BA349" s="1">
        <v>2084</v>
      </c>
      <c r="BB349" t="s">
        <v>0</v>
      </c>
      <c r="BC349" s="1">
        <v>2084</v>
      </c>
      <c r="BG349" t="s">
        <v>95</v>
      </c>
      <c r="BH349" t="s">
        <v>921</v>
      </c>
      <c r="BI349" t="s">
        <v>76</v>
      </c>
      <c r="BJ349" t="s">
        <v>988</v>
      </c>
    </row>
    <row r="350" spans="1:62" x14ac:dyDescent="0.3">
      <c r="A350" t="s">
        <v>60</v>
      </c>
      <c r="B350" t="s">
        <v>654</v>
      </c>
      <c r="C350" s="2">
        <v>45953</v>
      </c>
      <c r="D350" t="s">
        <v>989</v>
      </c>
      <c r="E350" t="s">
        <v>990</v>
      </c>
      <c r="F350" t="s">
        <v>64</v>
      </c>
      <c r="G350" t="s">
        <v>65</v>
      </c>
      <c r="H350" t="s">
        <v>175</v>
      </c>
      <c r="I350" t="s">
        <v>478</v>
      </c>
      <c r="J350" t="s">
        <v>68</v>
      </c>
      <c r="K350" t="s">
        <v>123</v>
      </c>
      <c r="L350" t="s">
        <v>124</v>
      </c>
      <c r="N350" s="2">
        <v>45984</v>
      </c>
      <c r="O350" s="2">
        <v>45681</v>
      </c>
      <c r="P350" t="s">
        <v>125</v>
      </c>
      <c r="Q350" t="s">
        <v>143</v>
      </c>
      <c r="R350" t="s">
        <v>72</v>
      </c>
      <c r="S350">
        <v>1.6000000000000001E-3</v>
      </c>
      <c r="T350" t="s">
        <v>0</v>
      </c>
      <c r="U350" t="s">
        <v>0</v>
      </c>
      <c r="V350">
        <v>8.81</v>
      </c>
      <c r="W350">
        <v>0</v>
      </c>
      <c r="X350" t="s">
        <v>0</v>
      </c>
      <c r="Y350" t="s">
        <v>0</v>
      </c>
      <c r="Z350" t="s">
        <v>0</v>
      </c>
      <c r="AA350" t="s">
        <v>0</v>
      </c>
      <c r="AB350" t="s">
        <v>592</v>
      </c>
      <c r="AC350" t="s">
        <v>593</v>
      </c>
      <c r="AD350" t="s">
        <v>0</v>
      </c>
      <c r="AE350">
        <v>12</v>
      </c>
      <c r="AF350" t="s">
        <v>0</v>
      </c>
      <c r="AH350" s="3">
        <v>36526</v>
      </c>
      <c r="AI350" t="s">
        <v>0</v>
      </c>
      <c r="AK350" t="s">
        <v>0</v>
      </c>
      <c r="AL350" s="2">
        <v>45681</v>
      </c>
      <c r="AM350">
        <v>19.2</v>
      </c>
      <c r="AO350">
        <v>19.2</v>
      </c>
      <c r="AP350" s="3">
        <v>36526</v>
      </c>
      <c r="AQ350" t="s">
        <v>0</v>
      </c>
      <c r="AS350" t="s">
        <v>0</v>
      </c>
      <c r="AX350" t="s">
        <v>0</v>
      </c>
      <c r="AY350" s="1">
        <v>3485</v>
      </c>
      <c r="AZ350" s="1">
        <v>3485</v>
      </c>
      <c r="BA350" t="s">
        <v>0</v>
      </c>
      <c r="BB350" t="s">
        <v>0</v>
      </c>
      <c r="BC350" t="s">
        <v>0</v>
      </c>
      <c r="BG350" t="s">
        <v>95</v>
      </c>
      <c r="BH350" t="s">
        <v>96</v>
      </c>
      <c r="BI350" t="s">
        <v>128</v>
      </c>
    </row>
    <row r="351" spans="1:62" x14ac:dyDescent="0.3">
      <c r="A351" t="s">
        <v>60</v>
      </c>
      <c r="B351" t="s">
        <v>654</v>
      </c>
      <c r="C351" s="2">
        <v>45953</v>
      </c>
      <c r="D351" t="s">
        <v>991</v>
      </c>
      <c r="E351" t="s">
        <v>992</v>
      </c>
      <c r="F351" t="s">
        <v>64</v>
      </c>
      <c r="G351" t="s">
        <v>65</v>
      </c>
      <c r="H351" t="s">
        <v>175</v>
      </c>
      <c r="I351" t="s">
        <v>478</v>
      </c>
      <c r="J351" t="s">
        <v>68</v>
      </c>
      <c r="K351" t="s">
        <v>123</v>
      </c>
      <c r="L351" t="s">
        <v>124</v>
      </c>
      <c r="N351" s="2">
        <v>45984</v>
      </c>
      <c r="O351" s="2">
        <v>45681</v>
      </c>
      <c r="P351" t="s">
        <v>125</v>
      </c>
      <c r="Q351" t="s">
        <v>314</v>
      </c>
      <c r="R351" t="s">
        <v>72</v>
      </c>
      <c r="S351">
        <v>2E-3</v>
      </c>
      <c r="T351" t="s">
        <v>0</v>
      </c>
      <c r="U351" t="s">
        <v>0</v>
      </c>
      <c r="V351">
        <v>8.81</v>
      </c>
      <c r="W351">
        <v>0</v>
      </c>
      <c r="X351" t="s">
        <v>0</v>
      </c>
      <c r="Y351" t="s">
        <v>0</v>
      </c>
      <c r="Z351" t="s">
        <v>0</v>
      </c>
      <c r="AA351" t="s">
        <v>0</v>
      </c>
      <c r="AB351" t="s">
        <v>910</v>
      </c>
      <c r="AC351" t="s">
        <v>911</v>
      </c>
      <c r="AD351" t="s">
        <v>0</v>
      </c>
      <c r="AE351">
        <v>12</v>
      </c>
      <c r="AF351" t="s">
        <v>0</v>
      </c>
      <c r="AH351" s="3">
        <v>36526</v>
      </c>
      <c r="AI351" t="s">
        <v>0</v>
      </c>
      <c r="AK351" t="s">
        <v>0</v>
      </c>
      <c r="AL351" s="2">
        <v>45681</v>
      </c>
      <c r="AM351">
        <v>9.3000000000000007</v>
      </c>
      <c r="AO351">
        <v>9.3000000000000007</v>
      </c>
      <c r="AP351" s="3">
        <v>36526</v>
      </c>
      <c r="AQ351" t="s">
        <v>0</v>
      </c>
      <c r="AS351" t="s">
        <v>0</v>
      </c>
      <c r="AX351" t="s">
        <v>0</v>
      </c>
      <c r="AY351" s="1">
        <v>2112</v>
      </c>
      <c r="AZ351" s="1">
        <v>2112</v>
      </c>
      <c r="BA351" t="s">
        <v>0</v>
      </c>
      <c r="BB351" t="s">
        <v>0</v>
      </c>
      <c r="BC351" t="s">
        <v>0</v>
      </c>
      <c r="BG351" t="s">
        <v>95</v>
      </c>
      <c r="BH351" t="s">
        <v>96</v>
      </c>
      <c r="BI351" t="s">
        <v>128</v>
      </c>
    </row>
    <row r="352" spans="1:62" x14ac:dyDescent="0.3">
      <c r="A352" t="s">
        <v>60</v>
      </c>
      <c r="B352" t="s">
        <v>654</v>
      </c>
      <c r="C352" s="2">
        <v>45953</v>
      </c>
      <c r="D352" t="s">
        <v>993</v>
      </c>
      <c r="E352" t="s">
        <v>994</v>
      </c>
      <c r="F352" t="s">
        <v>64</v>
      </c>
      <c r="G352" t="s">
        <v>65</v>
      </c>
      <c r="H352" t="s">
        <v>175</v>
      </c>
      <c r="I352" t="s">
        <v>478</v>
      </c>
      <c r="J352" t="s">
        <v>68</v>
      </c>
      <c r="K352" t="s">
        <v>123</v>
      </c>
      <c r="L352" t="s">
        <v>124</v>
      </c>
      <c r="N352" s="2">
        <v>45984</v>
      </c>
      <c r="O352" s="2">
        <v>45681</v>
      </c>
      <c r="P352" t="s">
        <v>125</v>
      </c>
      <c r="Q352" t="s">
        <v>314</v>
      </c>
      <c r="R352" t="s">
        <v>72</v>
      </c>
      <c r="S352">
        <v>2.5000000000000001E-3</v>
      </c>
      <c r="T352" t="s">
        <v>0</v>
      </c>
      <c r="U352" t="s">
        <v>0</v>
      </c>
      <c r="V352">
        <v>8.81</v>
      </c>
      <c r="W352">
        <v>0</v>
      </c>
      <c r="X352" t="s">
        <v>0</v>
      </c>
      <c r="Y352" t="s">
        <v>0</v>
      </c>
      <c r="Z352" t="s">
        <v>0</v>
      </c>
      <c r="AA352" t="s">
        <v>0</v>
      </c>
      <c r="AB352" t="s">
        <v>936</v>
      </c>
      <c r="AC352" t="s">
        <v>937</v>
      </c>
      <c r="AD352" t="s">
        <v>0</v>
      </c>
      <c r="AE352">
        <v>12</v>
      </c>
      <c r="AF352" t="s">
        <v>0</v>
      </c>
      <c r="AH352" s="3">
        <v>36526</v>
      </c>
      <c r="AI352" t="s">
        <v>0</v>
      </c>
      <c r="AK352" t="s">
        <v>0</v>
      </c>
      <c r="AL352" s="2">
        <v>45681</v>
      </c>
      <c r="AM352">
        <v>0.5</v>
      </c>
      <c r="AO352">
        <v>0.5</v>
      </c>
      <c r="AP352" s="3">
        <v>36526</v>
      </c>
      <c r="AQ352" t="s">
        <v>0</v>
      </c>
      <c r="AS352" t="s">
        <v>0</v>
      </c>
      <c r="AX352" t="s">
        <v>0</v>
      </c>
      <c r="AY352">
        <v>141</v>
      </c>
      <c r="AZ352">
        <v>141</v>
      </c>
      <c r="BA352" t="s">
        <v>0</v>
      </c>
      <c r="BB352" t="s">
        <v>0</v>
      </c>
      <c r="BC352" t="s">
        <v>0</v>
      </c>
      <c r="BG352" t="s">
        <v>95</v>
      </c>
      <c r="BH352" t="s">
        <v>96</v>
      </c>
      <c r="BI352" t="s">
        <v>128</v>
      </c>
    </row>
    <row r="353" spans="1:61" x14ac:dyDescent="0.3">
      <c r="A353" t="s">
        <v>60</v>
      </c>
      <c r="B353" t="s">
        <v>109</v>
      </c>
      <c r="C353" s="2">
        <v>45953</v>
      </c>
      <c r="D353" t="s">
        <v>995</v>
      </c>
      <c r="E353" t="s">
        <v>996</v>
      </c>
      <c r="F353" t="s">
        <v>87</v>
      </c>
      <c r="G353" t="s">
        <v>88</v>
      </c>
      <c r="H353" t="s">
        <v>208</v>
      </c>
      <c r="I353" t="s">
        <v>209</v>
      </c>
      <c r="J353" t="s">
        <v>68</v>
      </c>
      <c r="K353" t="s">
        <v>123</v>
      </c>
      <c r="L353" t="s">
        <v>124</v>
      </c>
      <c r="N353" s="2">
        <v>45711</v>
      </c>
      <c r="O353" s="2">
        <v>45831</v>
      </c>
      <c r="P353" t="s">
        <v>125</v>
      </c>
      <c r="Q353" t="s">
        <v>418</v>
      </c>
      <c r="R353" t="s">
        <v>72</v>
      </c>
      <c r="S353">
        <v>0.08</v>
      </c>
      <c r="T353">
        <v>8.3000000000000007</v>
      </c>
      <c r="U353">
        <v>0.01</v>
      </c>
      <c r="V353">
        <v>8.81</v>
      </c>
      <c r="W353">
        <v>0.01</v>
      </c>
      <c r="X353" t="s">
        <v>0</v>
      </c>
      <c r="Y353" t="s">
        <v>0</v>
      </c>
      <c r="Z353" t="s">
        <v>0</v>
      </c>
      <c r="AA353" t="s">
        <v>0</v>
      </c>
      <c r="AB353" t="s">
        <v>684</v>
      </c>
      <c r="AC353" t="s">
        <v>685</v>
      </c>
      <c r="AD353">
        <v>7</v>
      </c>
      <c r="AE353">
        <v>5</v>
      </c>
      <c r="AF353" t="s">
        <v>0</v>
      </c>
      <c r="AH353" s="2">
        <v>45831</v>
      </c>
      <c r="AI353" t="s">
        <v>0</v>
      </c>
      <c r="AK353" t="s">
        <v>0</v>
      </c>
      <c r="AL353" s="2">
        <v>45681</v>
      </c>
      <c r="AM353">
        <v>49.6</v>
      </c>
      <c r="AO353">
        <v>49.6</v>
      </c>
      <c r="AP353" s="3">
        <v>36526</v>
      </c>
      <c r="AQ353" t="s">
        <v>0</v>
      </c>
      <c r="AS353" t="s">
        <v>0</v>
      </c>
      <c r="AX353" s="1">
        <v>449983</v>
      </c>
      <c r="AY353" t="s">
        <v>0</v>
      </c>
      <c r="AZ353" s="1">
        <v>449983</v>
      </c>
      <c r="BA353" t="s">
        <v>0</v>
      </c>
      <c r="BB353" t="s">
        <v>0</v>
      </c>
      <c r="BC353" t="s">
        <v>0</v>
      </c>
      <c r="BG353" t="s">
        <v>95</v>
      </c>
      <c r="BH353" t="s">
        <v>96</v>
      </c>
      <c r="BI353" t="s">
        <v>128</v>
      </c>
    </row>
    <row r="354" spans="1:61" x14ac:dyDescent="0.3">
      <c r="A354" t="s">
        <v>60</v>
      </c>
      <c r="B354" t="s">
        <v>109</v>
      </c>
      <c r="C354" s="2">
        <v>45953</v>
      </c>
      <c r="D354" t="s">
        <v>997</v>
      </c>
      <c r="E354" t="s">
        <v>998</v>
      </c>
      <c r="F354" t="s">
        <v>64</v>
      </c>
      <c r="G354" t="s">
        <v>65</v>
      </c>
      <c r="H354" t="s">
        <v>208</v>
      </c>
      <c r="I354" t="s">
        <v>209</v>
      </c>
      <c r="J354" t="s">
        <v>68</v>
      </c>
      <c r="K354" t="s">
        <v>123</v>
      </c>
      <c r="L354" t="s">
        <v>124</v>
      </c>
      <c r="N354" s="2">
        <v>45711</v>
      </c>
      <c r="O354" s="2">
        <v>45770</v>
      </c>
      <c r="P354" t="s">
        <v>125</v>
      </c>
      <c r="Q354" t="s">
        <v>547</v>
      </c>
      <c r="R354" t="s">
        <v>72</v>
      </c>
      <c r="S354">
        <v>7.2999999999999995E-2</v>
      </c>
      <c r="T354">
        <v>8.3000000000000007</v>
      </c>
      <c r="U354">
        <v>0.01</v>
      </c>
      <c r="V354">
        <v>8.81</v>
      </c>
      <c r="W354">
        <v>0.01</v>
      </c>
      <c r="X354" t="s">
        <v>0</v>
      </c>
      <c r="Y354" t="s">
        <v>0</v>
      </c>
      <c r="Z354" t="s">
        <v>0</v>
      </c>
      <c r="AA354" t="s">
        <v>0</v>
      </c>
      <c r="AB354" t="s">
        <v>73</v>
      </c>
      <c r="AC354" t="s">
        <v>74</v>
      </c>
      <c r="AD354">
        <v>9</v>
      </c>
      <c r="AE354">
        <v>3</v>
      </c>
      <c r="AF354" t="s">
        <v>0</v>
      </c>
      <c r="AH354" s="2">
        <v>45770</v>
      </c>
      <c r="AI354" t="s">
        <v>0</v>
      </c>
      <c r="AK354" t="s">
        <v>0</v>
      </c>
      <c r="AL354" s="2">
        <v>45681</v>
      </c>
      <c r="AM354">
        <v>1</v>
      </c>
      <c r="AO354">
        <v>1</v>
      </c>
      <c r="AP354" s="3">
        <v>36526</v>
      </c>
      <c r="AQ354" t="s">
        <v>0</v>
      </c>
      <c r="AS354" t="s">
        <v>0</v>
      </c>
      <c r="AX354" s="1">
        <v>8024</v>
      </c>
      <c r="AY354" t="s">
        <v>0</v>
      </c>
      <c r="AZ354" s="1">
        <v>8024</v>
      </c>
      <c r="BA354" t="s">
        <v>0</v>
      </c>
      <c r="BB354" t="s">
        <v>0</v>
      </c>
      <c r="BC354" t="s">
        <v>0</v>
      </c>
      <c r="BG354" t="s">
        <v>95</v>
      </c>
      <c r="BH354" t="s">
        <v>96</v>
      </c>
      <c r="BI354" t="s">
        <v>128</v>
      </c>
    </row>
    <row r="355" spans="1:61" x14ac:dyDescent="0.3">
      <c r="A355" t="s">
        <v>60</v>
      </c>
      <c r="B355" t="s">
        <v>109</v>
      </c>
      <c r="C355" s="2">
        <v>45953</v>
      </c>
      <c r="D355" t="s">
        <v>999</v>
      </c>
      <c r="E355" t="s">
        <v>1000</v>
      </c>
      <c r="F355" t="s">
        <v>64</v>
      </c>
      <c r="G355" t="s">
        <v>65</v>
      </c>
      <c r="H355" t="s">
        <v>208</v>
      </c>
      <c r="I355" t="s">
        <v>209</v>
      </c>
      <c r="J355" t="s">
        <v>68</v>
      </c>
      <c r="K355" t="s">
        <v>123</v>
      </c>
      <c r="L355" t="s">
        <v>124</v>
      </c>
      <c r="N355" s="2">
        <v>45711</v>
      </c>
      <c r="O355" s="2">
        <v>45770</v>
      </c>
      <c r="P355" t="s">
        <v>125</v>
      </c>
      <c r="Q355" t="s">
        <v>547</v>
      </c>
      <c r="R355" t="s">
        <v>72</v>
      </c>
      <c r="S355">
        <v>7.1999999999999995E-2</v>
      </c>
      <c r="T355">
        <v>8.3000000000000007</v>
      </c>
      <c r="U355">
        <v>0.01</v>
      </c>
      <c r="V355">
        <v>8.81</v>
      </c>
      <c r="W355">
        <v>0.01</v>
      </c>
      <c r="X355" t="s">
        <v>0</v>
      </c>
      <c r="Y355" t="s">
        <v>0</v>
      </c>
      <c r="Z355" t="s">
        <v>0</v>
      </c>
      <c r="AA355" t="s">
        <v>0</v>
      </c>
      <c r="AB355" t="s">
        <v>471</v>
      </c>
      <c r="AC355" t="s">
        <v>472</v>
      </c>
      <c r="AD355">
        <v>9</v>
      </c>
      <c r="AE355">
        <v>3</v>
      </c>
      <c r="AF355" t="s">
        <v>0</v>
      </c>
      <c r="AH355" s="2">
        <v>45770</v>
      </c>
      <c r="AI355" t="s">
        <v>0</v>
      </c>
      <c r="AK355" t="s">
        <v>0</v>
      </c>
      <c r="AL355" s="2">
        <v>45681</v>
      </c>
      <c r="AM355">
        <v>1.6</v>
      </c>
      <c r="AO355">
        <v>1.6</v>
      </c>
      <c r="AP355" s="3">
        <v>36526</v>
      </c>
      <c r="AQ355" t="s">
        <v>0</v>
      </c>
      <c r="AS355" t="s">
        <v>0</v>
      </c>
      <c r="AX355" s="1">
        <v>12827</v>
      </c>
      <c r="AY355" t="s">
        <v>0</v>
      </c>
      <c r="AZ355" s="1">
        <v>12827</v>
      </c>
      <c r="BA355" t="s">
        <v>0</v>
      </c>
      <c r="BB355" t="s">
        <v>0</v>
      </c>
      <c r="BC355" t="s">
        <v>0</v>
      </c>
      <c r="BG355" t="s">
        <v>95</v>
      </c>
      <c r="BH355" t="s">
        <v>96</v>
      </c>
      <c r="BI355" t="s">
        <v>128</v>
      </c>
    </row>
    <row r="356" spans="1:61" x14ac:dyDescent="0.3">
      <c r="A356" t="s">
        <v>60</v>
      </c>
      <c r="B356" t="s">
        <v>61</v>
      </c>
      <c r="C356" s="2">
        <v>45953</v>
      </c>
      <c r="D356" t="s">
        <v>1001</v>
      </c>
      <c r="E356" t="s">
        <v>1002</v>
      </c>
      <c r="F356" t="s">
        <v>64</v>
      </c>
      <c r="G356" t="s">
        <v>65</v>
      </c>
      <c r="H356" t="s">
        <v>66</v>
      </c>
      <c r="I356" t="s">
        <v>191</v>
      </c>
      <c r="J356" t="s">
        <v>210</v>
      </c>
      <c r="K356" t="s">
        <v>123</v>
      </c>
      <c r="L356" t="s">
        <v>124</v>
      </c>
      <c r="N356" s="2">
        <v>46014</v>
      </c>
      <c r="O356" s="2">
        <v>45712</v>
      </c>
      <c r="P356" t="s">
        <v>125</v>
      </c>
      <c r="Q356" t="s">
        <v>193</v>
      </c>
      <c r="R356" t="s">
        <v>72</v>
      </c>
      <c r="S356">
        <v>0.1658</v>
      </c>
      <c r="T356" t="s">
        <v>0</v>
      </c>
      <c r="U356" t="s">
        <v>0</v>
      </c>
      <c r="V356">
        <v>8.81</v>
      </c>
      <c r="W356">
        <v>0.02</v>
      </c>
      <c r="X356">
        <v>9.1999999999999993</v>
      </c>
      <c r="Y356">
        <v>0.02</v>
      </c>
      <c r="Z356" t="s">
        <v>0</v>
      </c>
      <c r="AA356" t="s">
        <v>0</v>
      </c>
      <c r="AB356" t="s">
        <v>592</v>
      </c>
      <c r="AC356" t="s">
        <v>593</v>
      </c>
      <c r="AD356" t="s">
        <v>0</v>
      </c>
      <c r="AE356">
        <v>11</v>
      </c>
      <c r="AF356">
        <v>1</v>
      </c>
      <c r="AH356" s="3">
        <v>36526</v>
      </c>
      <c r="AI356" t="s">
        <v>0</v>
      </c>
      <c r="AK356" t="s">
        <v>0</v>
      </c>
      <c r="AL356" s="2">
        <v>45712</v>
      </c>
      <c r="AM356">
        <v>17</v>
      </c>
      <c r="AO356">
        <v>17</v>
      </c>
      <c r="AP356" s="2">
        <v>45682</v>
      </c>
      <c r="AQ356">
        <v>0.7</v>
      </c>
      <c r="AS356">
        <v>0.7</v>
      </c>
      <c r="AX356" t="s">
        <v>0</v>
      </c>
      <c r="AY356" s="1">
        <v>320166</v>
      </c>
      <c r="AZ356" s="1">
        <v>320166</v>
      </c>
      <c r="BA356" s="1">
        <v>12392</v>
      </c>
      <c r="BB356" t="s">
        <v>0</v>
      </c>
      <c r="BC356" s="1">
        <v>12392</v>
      </c>
      <c r="BG356" t="s">
        <v>95</v>
      </c>
      <c r="BH356" t="s">
        <v>96</v>
      </c>
      <c r="BI356" t="s">
        <v>128</v>
      </c>
    </row>
    <row r="357" spans="1:61" x14ac:dyDescent="0.3">
      <c r="A357" t="s">
        <v>60</v>
      </c>
      <c r="B357" t="s">
        <v>61</v>
      </c>
      <c r="C357" s="2">
        <v>45953</v>
      </c>
      <c r="D357" t="s">
        <v>1003</v>
      </c>
      <c r="E357" t="s">
        <v>1004</v>
      </c>
      <c r="F357" t="s">
        <v>64</v>
      </c>
      <c r="G357" t="s">
        <v>65</v>
      </c>
      <c r="H357" t="s">
        <v>66</v>
      </c>
      <c r="I357" t="s">
        <v>92</v>
      </c>
      <c r="J357" t="s">
        <v>210</v>
      </c>
      <c r="K357" t="s">
        <v>123</v>
      </c>
      <c r="L357" t="s">
        <v>124</v>
      </c>
      <c r="N357" s="2">
        <v>45712</v>
      </c>
      <c r="O357" s="2">
        <v>45771</v>
      </c>
      <c r="R357" t="s">
        <v>72</v>
      </c>
      <c r="S357">
        <v>0.1009</v>
      </c>
      <c r="T357" t="s">
        <v>0</v>
      </c>
      <c r="U357" t="s">
        <v>0</v>
      </c>
      <c r="V357">
        <v>8.81</v>
      </c>
      <c r="W357">
        <v>0.01</v>
      </c>
      <c r="X357">
        <v>9.1999999999999993</v>
      </c>
      <c r="Y357">
        <v>0.01</v>
      </c>
      <c r="Z357" t="s">
        <v>0</v>
      </c>
      <c r="AA357" t="s">
        <v>0</v>
      </c>
      <c r="AB357" t="s">
        <v>910</v>
      </c>
      <c r="AC357" t="s">
        <v>911</v>
      </c>
      <c r="AD357" t="s">
        <v>0</v>
      </c>
      <c r="AE357">
        <v>9</v>
      </c>
      <c r="AF357">
        <v>3</v>
      </c>
      <c r="AH357" s="3">
        <v>36526</v>
      </c>
      <c r="AI357" t="s">
        <v>0</v>
      </c>
      <c r="AK357" t="s">
        <v>0</v>
      </c>
      <c r="AL357" s="2">
        <v>45771</v>
      </c>
      <c r="AM357">
        <v>7.1</v>
      </c>
      <c r="AO357">
        <v>7.1</v>
      </c>
      <c r="AP357" s="2">
        <v>45682</v>
      </c>
      <c r="AQ357">
        <v>0.7</v>
      </c>
      <c r="AS357">
        <v>0.7</v>
      </c>
      <c r="AX357" t="s">
        <v>0</v>
      </c>
      <c r="AY357" s="1">
        <v>81141</v>
      </c>
      <c r="AZ357" s="1">
        <v>81141</v>
      </c>
      <c r="BA357" s="1">
        <v>8232</v>
      </c>
      <c r="BB357" t="s">
        <v>0</v>
      </c>
      <c r="BC357" s="1">
        <v>8232</v>
      </c>
      <c r="BG357" t="s">
        <v>95</v>
      </c>
      <c r="BH357" t="s">
        <v>921</v>
      </c>
      <c r="BI357" t="s">
        <v>76</v>
      </c>
    </row>
    <row r="358" spans="1:61" x14ac:dyDescent="0.3">
      <c r="A358" t="s">
        <v>60</v>
      </c>
      <c r="B358" t="s">
        <v>1005</v>
      </c>
      <c r="C358" s="2">
        <v>45953</v>
      </c>
      <c r="D358" t="s">
        <v>1006</v>
      </c>
      <c r="E358" t="s">
        <v>1007</v>
      </c>
      <c r="F358" t="s">
        <v>64</v>
      </c>
      <c r="G358" t="s">
        <v>65</v>
      </c>
      <c r="H358" t="s">
        <v>66</v>
      </c>
      <c r="I358" t="s">
        <v>151</v>
      </c>
      <c r="J358" t="s">
        <v>210</v>
      </c>
      <c r="K358" t="s">
        <v>333</v>
      </c>
      <c r="L358" t="s">
        <v>446</v>
      </c>
      <c r="N358" s="2">
        <v>46015</v>
      </c>
      <c r="O358" s="2">
        <v>45713</v>
      </c>
      <c r="R358" t="s">
        <v>72</v>
      </c>
      <c r="S358">
        <v>1.1100000000000001</v>
      </c>
      <c r="T358" t="s">
        <v>0</v>
      </c>
      <c r="U358" t="s">
        <v>0</v>
      </c>
      <c r="V358" t="s">
        <v>0</v>
      </c>
      <c r="W358" t="s">
        <v>0</v>
      </c>
      <c r="X358">
        <v>9.1999999999999993</v>
      </c>
      <c r="Y358">
        <v>0.12</v>
      </c>
      <c r="Z358" t="s">
        <v>0</v>
      </c>
      <c r="AA358" t="s">
        <v>0</v>
      </c>
      <c r="AB358" t="s">
        <v>910</v>
      </c>
      <c r="AC358" t="s">
        <v>911</v>
      </c>
      <c r="AD358" t="s">
        <v>0</v>
      </c>
      <c r="AE358" t="s">
        <v>0</v>
      </c>
      <c r="AF358">
        <v>11</v>
      </c>
      <c r="AH358" s="3">
        <v>36526</v>
      </c>
      <c r="AI358" t="s">
        <v>0</v>
      </c>
      <c r="AK358" t="s">
        <v>0</v>
      </c>
      <c r="AL358" s="3">
        <v>36526</v>
      </c>
      <c r="AM358" t="s">
        <v>0</v>
      </c>
      <c r="AO358" t="s">
        <v>0</v>
      </c>
      <c r="AP358" s="2">
        <v>45713</v>
      </c>
      <c r="AQ358">
        <v>3.5</v>
      </c>
      <c r="AS358">
        <v>3.5</v>
      </c>
      <c r="AX358" t="s">
        <v>0</v>
      </c>
      <c r="AY358" t="s">
        <v>0</v>
      </c>
      <c r="AZ358" t="s">
        <v>0</v>
      </c>
      <c r="BA358" t="s">
        <v>0</v>
      </c>
      <c r="BB358" s="1">
        <v>437000</v>
      </c>
      <c r="BC358" s="1">
        <v>437000</v>
      </c>
      <c r="BI358" t="s">
        <v>76</v>
      </c>
    </row>
    <row r="359" spans="1:61" x14ac:dyDescent="0.3">
      <c r="A359" t="s">
        <v>60</v>
      </c>
      <c r="B359" t="s">
        <v>61</v>
      </c>
      <c r="C359" s="2">
        <v>45953</v>
      </c>
      <c r="D359" t="s">
        <v>1008</v>
      </c>
      <c r="E359" t="s">
        <v>1009</v>
      </c>
      <c r="F359" t="s">
        <v>64</v>
      </c>
      <c r="G359" t="s">
        <v>65</v>
      </c>
      <c r="H359" t="s">
        <v>66</v>
      </c>
      <c r="I359" t="s">
        <v>67</v>
      </c>
      <c r="J359" t="s">
        <v>68</v>
      </c>
      <c r="K359" t="s">
        <v>123</v>
      </c>
      <c r="L359" t="s">
        <v>124</v>
      </c>
      <c r="N359" s="2">
        <v>45984</v>
      </c>
      <c r="O359" s="2">
        <v>45681</v>
      </c>
      <c r="P359" t="s">
        <v>125</v>
      </c>
      <c r="Q359" t="s">
        <v>314</v>
      </c>
      <c r="R359" t="s">
        <v>72</v>
      </c>
      <c r="S359">
        <v>0.25</v>
      </c>
      <c r="T359" t="s">
        <v>0</v>
      </c>
      <c r="U359" t="s">
        <v>0</v>
      </c>
      <c r="V359">
        <v>8.81</v>
      </c>
      <c r="W359">
        <v>0.03</v>
      </c>
      <c r="X359" t="s">
        <v>0</v>
      </c>
      <c r="Y359" t="s">
        <v>0</v>
      </c>
      <c r="Z359" t="s">
        <v>0</v>
      </c>
      <c r="AA359" t="s">
        <v>0</v>
      </c>
      <c r="AB359" t="s">
        <v>910</v>
      </c>
      <c r="AC359" t="s">
        <v>911</v>
      </c>
      <c r="AD359" t="s">
        <v>0</v>
      </c>
      <c r="AE359">
        <v>12</v>
      </c>
      <c r="AF359" t="s">
        <v>0</v>
      </c>
      <c r="AH359" s="3">
        <v>36526</v>
      </c>
      <c r="AI359" t="s">
        <v>0</v>
      </c>
      <c r="AK359" t="s">
        <v>0</v>
      </c>
      <c r="AL359" s="2">
        <v>45681</v>
      </c>
      <c r="AM359">
        <v>9.3000000000000007</v>
      </c>
      <c r="AO359">
        <v>9.3000000000000007</v>
      </c>
      <c r="AP359" s="3">
        <v>36526</v>
      </c>
      <c r="AQ359" t="s">
        <v>0</v>
      </c>
      <c r="AS359" t="s">
        <v>0</v>
      </c>
      <c r="AX359" t="s">
        <v>0</v>
      </c>
      <c r="AY359" s="1">
        <v>263965</v>
      </c>
      <c r="AZ359" s="1">
        <v>263965</v>
      </c>
      <c r="BA359" t="s">
        <v>0</v>
      </c>
      <c r="BB359" t="s">
        <v>0</v>
      </c>
      <c r="BC359" t="s">
        <v>0</v>
      </c>
      <c r="BG359" t="s">
        <v>95</v>
      </c>
      <c r="BH359" t="s">
        <v>96</v>
      </c>
      <c r="BI359" t="s">
        <v>128</v>
      </c>
    </row>
    <row r="360" spans="1:61" x14ac:dyDescent="0.3">
      <c r="A360" t="s">
        <v>60</v>
      </c>
      <c r="B360" t="s">
        <v>61</v>
      </c>
      <c r="C360" s="2">
        <v>45953</v>
      </c>
      <c r="D360" t="s">
        <v>1010</v>
      </c>
      <c r="E360" t="s">
        <v>1011</v>
      </c>
      <c r="F360" t="s">
        <v>64</v>
      </c>
      <c r="G360" t="s">
        <v>65</v>
      </c>
      <c r="H360" t="s">
        <v>66</v>
      </c>
      <c r="I360" t="s">
        <v>67</v>
      </c>
      <c r="J360" t="s">
        <v>68</v>
      </c>
      <c r="K360" t="s">
        <v>69</v>
      </c>
      <c r="L360" t="s">
        <v>70</v>
      </c>
      <c r="N360" s="2">
        <v>45984</v>
      </c>
      <c r="O360" s="2">
        <v>45681</v>
      </c>
      <c r="P360" t="s">
        <v>125</v>
      </c>
      <c r="Q360" t="s">
        <v>143</v>
      </c>
      <c r="R360" t="s">
        <v>72</v>
      </c>
      <c r="S360">
        <v>0.2</v>
      </c>
      <c r="T360" t="s">
        <v>0</v>
      </c>
      <c r="U360" t="s">
        <v>0</v>
      </c>
      <c r="V360">
        <v>8.81</v>
      </c>
      <c r="W360">
        <v>0.02</v>
      </c>
      <c r="X360" t="s">
        <v>0</v>
      </c>
      <c r="Y360" t="s">
        <v>0</v>
      </c>
      <c r="Z360" t="s">
        <v>0</v>
      </c>
      <c r="AA360" t="s">
        <v>0</v>
      </c>
      <c r="AB360" t="s">
        <v>592</v>
      </c>
      <c r="AC360" t="s">
        <v>593</v>
      </c>
      <c r="AD360" t="s">
        <v>0</v>
      </c>
      <c r="AE360">
        <v>12</v>
      </c>
      <c r="AF360" t="s">
        <v>0</v>
      </c>
      <c r="AH360" s="3">
        <v>36526</v>
      </c>
      <c r="AI360" t="s">
        <v>0</v>
      </c>
      <c r="AK360" t="s">
        <v>0</v>
      </c>
      <c r="AL360" s="2">
        <v>45681</v>
      </c>
      <c r="AM360">
        <v>19.2</v>
      </c>
      <c r="AO360">
        <v>19.2</v>
      </c>
      <c r="AP360" s="3">
        <v>36526</v>
      </c>
      <c r="AQ360" t="s">
        <v>0</v>
      </c>
      <c r="AS360" t="s">
        <v>0</v>
      </c>
      <c r="AX360" t="s">
        <v>0</v>
      </c>
      <c r="AY360" s="1">
        <v>435655</v>
      </c>
      <c r="AZ360" s="1">
        <v>435655</v>
      </c>
      <c r="BA360" t="s">
        <v>0</v>
      </c>
      <c r="BB360" t="s">
        <v>0</v>
      </c>
      <c r="BC360" t="s">
        <v>0</v>
      </c>
      <c r="BG360" t="s">
        <v>95</v>
      </c>
      <c r="BH360" t="s">
        <v>96</v>
      </c>
      <c r="BI360" t="s">
        <v>128</v>
      </c>
    </row>
    <row r="361" spans="1:61" x14ac:dyDescent="0.3">
      <c r="A361" t="s">
        <v>60</v>
      </c>
      <c r="B361" t="s">
        <v>101</v>
      </c>
      <c r="C361" s="2">
        <v>45984</v>
      </c>
      <c r="D361" t="s">
        <v>1012</v>
      </c>
      <c r="E361" t="s">
        <v>1013</v>
      </c>
      <c r="F361" t="s">
        <v>64</v>
      </c>
      <c r="G361" t="s">
        <v>65</v>
      </c>
      <c r="H361" t="s">
        <v>104</v>
      </c>
      <c r="I361" t="s">
        <v>105</v>
      </c>
      <c r="J361" t="s">
        <v>68</v>
      </c>
      <c r="K361" t="s">
        <v>123</v>
      </c>
      <c r="L361" t="s">
        <v>124</v>
      </c>
      <c r="N361" s="2">
        <v>45984</v>
      </c>
      <c r="O361" s="2">
        <v>45681</v>
      </c>
      <c r="P361" t="s">
        <v>125</v>
      </c>
      <c r="Q361" s="4">
        <v>11</v>
      </c>
      <c r="R361" t="s">
        <v>72</v>
      </c>
      <c r="S361">
        <v>0.03</v>
      </c>
      <c r="T361" t="s">
        <v>0</v>
      </c>
      <c r="U361" t="s">
        <v>0</v>
      </c>
      <c r="V361">
        <v>8.81</v>
      </c>
      <c r="W361">
        <v>0</v>
      </c>
      <c r="X361" t="s">
        <v>0</v>
      </c>
      <c r="Y361" t="s">
        <v>0</v>
      </c>
      <c r="Z361" t="s">
        <v>0</v>
      </c>
      <c r="AA361" t="s">
        <v>0</v>
      </c>
      <c r="AB361" t="s">
        <v>568</v>
      </c>
      <c r="AC361" t="s">
        <v>569</v>
      </c>
      <c r="AD361" t="s">
        <v>0</v>
      </c>
      <c r="AE361">
        <v>12</v>
      </c>
      <c r="AF361" t="s">
        <v>0</v>
      </c>
      <c r="AH361" s="3">
        <v>36526</v>
      </c>
      <c r="AI361" t="s">
        <v>0</v>
      </c>
      <c r="AK361" t="s">
        <v>0</v>
      </c>
      <c r="AL361" s="2">
        <v>45681</v>
      </c>
      <c r="AM361">
        <v>54.3</v>
      </c>
      <c r="AO361">
        <v>54.3</v>
      </c>
      <c r="AP361" s="3">
        <v>36526</v>
      </c>
      <c r="AQ361" t="s">
        <v>0</v>
      </c>
      <c r="AS361" t="s">
        <v>0</v>
      </c>
      <c r="AX361" t="s">
        <v>0</v>
      </c>
      <c r="AY361" s="1">
        <v>184844</v>
      </c>
      <c r="AZ361" s="1">
        <v>184844</v>
      </c>
      <c r="BA361" t="s">
        <v>0</v>
      </c>
      <c r="BB361" t="s">
        <v>0</v>
      </c>
      <c r="BC361" t="s">
        <v>0</v>
      </c>
      <c r="BG361" t="s">
        <v>95</v>
      </c>
      <c r="BH361" t="s">
        <v>96</v>
      </c>
      <c r="BI361" t="s">
        <v>128</v>
      </c>
    </row>
    <row r="362" spans="1:61" x14ac:dyDescent="0.3">
      <c r="A362" t="s">
        <v>60</v>
      </c>
      <c r="B362" t="s">
        <v>101</v>
      </c>
      <c r="C362" s="2">
        <v>45984</v>
      </c>
      <c r="D362" t="s">
        <v>1014</v>
      </c>
      <c r="E362" t="s">
        <v>1015</v>
      </c>
      <c r="F362" t="s">
        <v>64</v>
      </c>
      <c r="G362" t="s">
        <v>65</v>
      </c>
      <c r="H362" t="s">
        <v>104</v>
      </c>
      <c r="I362" t="s">
        <v>265</v>
      </c>
      <c r="J362" t="s">
        <v>68</v>
      </c>
      <c r="K362" t="s">
        <v>123</v>
      </c>
      <c r="L362" t="s">
        <v>124</v>
      </c>
      <c r="N362" s="2">
        <v>45984</v>
      </c>
      <c r="O362" s="2">
        <v>45681</v>
      </c>
      <c r="P362" t="s">
        <v>125</v>
      </c>
      <c r="Q362" s="4">
        <v>11</v>
      </c>
      <c r="R362" t="s">
        <v>72</v>
      </c>
      <c r="S362">
        <v>7.0000000000000001E-3</v>
      </c>
      <c r="T362" t="s">
        <v>0</v>
      </c>
      <c r="U362" t="s">
        <v>0</v>
      </c>
      <c r="V362">
        <v>8.81</v>
      </c>
      <c r="W362">
        <v>0</v>
      </c>
      <c r="X362" t="s">
        <v>0</v>
      </c>
      <c r="Y362" t="s">
        <v>0</v>
      </c>
      <c r="Z362" t="s">
        <v>0</v>
      </c>
      <c r="AA362" t="s">
        <v>0</v>
      </c>
      <c r="AB362" t="s">
        <v>568</v>
      </c>
      <c r="AC362" t="s">
        <v>569</v>
      </c>
      <c r="AD362" t="s">
        <v>0</v>
      </c>
      <c r="AE362">
        <v>12</v>
      </c>
      <c r="AF362" t="s">
        <v>0</v>
      </c>
      <c r="AH362" s="3">
        <v>36526</v>
      </c>
      <c r="AI362" t="s">
        <v>0</v>
      </c>
      <c r="AK362" t="s">
        <v>0</v>
      </c>
      <c r="AL362" s="2">
        <v>45681</v>
      </c>
      <c r="AM362">
        <v>54.3</v>
      </c>
      <c r="AO362">
        <v>54.3</v>
      </c>
      <c r="AP362" s="3">
        <v>36526</v>
      </c>
      <c r="AQ362" t="s">
        <v>0</v>
      </c>
      <c r="AS362" t="s">
        <v>0</v>
      </c>
      <c r="AX362" t="s">
        <v>0</v>
      </c>
      <c r="AY362" s="1">
        <v>43130</v>
      </c>
      <c r="AZ362" s="1">
        <v>43130</v>
      </c>
      <c r="BA362" t="s">
        <v>0</v>
      </c>
      <c r="BB362" t="s">
        <v>0</v>
      </c>
      <c r="BC362" t="s">
        <v>0</v>
      </c>
      <c r="BG362" t="s">
        <v>95</v>
      </c>
      <c r="BH362" t="s">
        <v>96</v>
      </c>
      <c r="BI362" t="s">
        <v>128</v>
      </c>
    </row>
    <row r="363" spans="1:61" x14ac:dyDescent="0.3">
      <c r="A363" t="s">
        <v>60</v>
      </c>
      <c r="B363" t="s">
        <v>109</v>
      </c>
      <c r="C363" s="2">
        <v>45984</v>
      </c>
      <c r="D363" t="s">
        <v>1016</v>
      </c>
      <c r="E363" t="s">
        <v>1017</v>
      </c>
      <c r="F363" t="s">
        <v>64</v>
      </c>
      <c r="G363" t="s">
        <v>65</v>
      </c>
      <c r="H363" t="s">
        <v>208</v>
      </c>
      <c r="I363" t="s">
        <v>209</v>
      </c>
      <c r="J363" t="s">
        <v>210</v>
      </c>
      <c r="K363" t="s">
        <v>123</v>
      </c>
      <c r="L363" t="s">
        <v>124</v>
      </c>
      <c r="N363" s="2">
        <v>46014</v>
      </c>
      <c r="O363" s="2">
        <v>45712</v>
      </c>
      <c r="Q363" t="s">
        <v>1018</v>
      </c>
      <c r="R363" t="s">
        <v>72</v>
      </c>
      <c r="S363">
        <v>3.9100000000000003E-2</v>
      </c>
      <c r="T363" t="s">
        <v>0</v>
      </c>
      <c r="U363" t="s">
        <v>0</v>
      </c>
      <c r="V363">
        <v>8.81</v>
      </c>
      <c r="W363">
        <v>0</v>
      </c>
      <c r="X363">
        <v>9.1999999999999993</v>
      </c>
      <c r="Y363">
        <v>0</v>
      </c>
      <c r="Z363" t="s">
        <v>0</v>
      </c>
      <c r="AA363" t="s">
        <v>0</v>
      </c>
      <c r="AB363" t="s">
        <v>471</v>
      </c>
      <c r="AC363" t="s">
        <v>472</v>
      </c>
      <c r="AD363" t="s">
        <v>0</v>
      </c>
      <c r="AE363">
        <v>11</v>
      </c>
      <c r="AF363">
        <v>1</v>
      </c>
      <c r="AH363" s="3">
        <v>36526</v>
      </c>
      <c r="AI363" t="s">
        <v>0</v>
      </c>
      <c r="AK363" t="s">
        <v>0</v>
      </c>
      <c r="AL363" s="2">
        <v>45712</v>
      </c>
      <c r="AM363">
        <v>6.3</v>
      </c>
      <c r="AO363">
        <v>6.3</v>
      </c>
      <c r="AP363" s="2">
        <v>45682</v>
      </c>
      <c r="AQ363">
        <v>0.3</v>
      </c>
      <c r="AS363">
        <v>0.3</v>
      </c>
      <c r="AX363" t="s">
        <v>0</v>
      </c>
      <c r="AY363" s="1">
        <v>27752</v>
      </c>
      <c r="AZ363" s="1">
        <v>27752</v>
      </c>
      <c r="BA363" s="1">
        <v>1305</v>
      </c>
      <c r="BB363" t="s">
        <v>0</v>
      </c>
      <c r="BC363" s="1">
        <v>1305</v>
      </c>
      <c r="BG363" t="s">
        <v>95</v>
      </c>
      <c r="BH363" t="s">
        <v>96</v>
      </c>
      <c r="BI363" t="s">
        <v>76</v>
      </c>
    </row>
    <row r="364" spans="1:61" x14ac:dyDescent="0.3">
      <c r="A364" t="s">
        <v>60</v>
      </c>
      <c r="B364" t="s">
        <v>109</v>
      </c>
      <c r="C364" s="2">
        <v>45984</v>
      </c>
      <c r="D364" t="s">
        <v>1019</v>
      </c>
      <c r="E364" t="s">
        <v>1020</v>
      </c>
      <c r="F364" t="s">
        <v>64</v>
      </c>
      <c r="G364" t="s">
        <v>65</v>
      </c>
      <c r="H364" t="s">
        <v>208</v>
      </c>
      <c r="I364" t="s">
        <v>209</v>
      </c>
      <c r="J364" t="s">
        <v>210</v>
      </c>
      <c r="K364" t="s">
        <v>123</v>
      </c>
      <c r="L364" t="s">
        <v>124</v>
      </c>
      <c r="N364" s="2">
        <v>46014</v>
      </c>
      <c r="O364" s="2">
        <v>45712</v>
      </c>
      <c r="P364" t="s">
        <v>125</v>
      </c>
      <c r="Q364" t="s">
        <v>193</v>
      </c>
      <c r="R364" t="s">
        <v>72</v>
      </c>
      <c r="S364">
        <v>3.5400000000000001E-2</v>
      </c>
      <c r="T364" t="s">
        <v>0</v>
      </c>
      <c r="U364" t="s">
        <v>0</v>
      </c>
      <c r="V364">
        <v>8.81</v>
      </c>
      <c r="W364">
        <v>0</v>
      </c>
      <c r="X364">
        <v>9.1999999999999993</v>
      </c>
      <c r="Y364">
        <v>0</v>
      </c>
      <c r="Z364" t="s">
        <v>0</v>
      </c>
      <c r="AA364" t="s">
        <v>0</v>
      </c>
      <c r="AB364" t="s">
        <v>592</v>
      </c>
      <c r="AC364" t="s">
        <v>593</v>
      </c>
      <c r="AD364" t="s">
        <v>0</v>
      </c>
      <c r="AE364">
        <v>11</v>
      </c>
      <c r="AF364">
        <v>1</v>
      </c>
      <c r="AH364" s="3">
        <v>36526</v>
      </c>
      <c r="AI364" t="s">
        <v>0</v>
      </c>
      <c r="AK364" t="s">
        <v>0</v>
      </c>
      <c r="AL364" s="2">
        <v>45712</v>
      </c>
      <c r="AM364">
        <v>17</v>
      </c>
      <c r="AO364">
        <v>17</v>
      </c>
      <c r="AP364" s="2">
        <v>45682</v>
      </c>
      <c r="AQ364">
        <v>0.7</v>
      </c>
      <c r="AS364">
        <v>0.7</v>
      </c>
      <c r="AX364" t="s">
        <v>0</v>
      </c>
      <c r="AY364" s="1">
        <v>68359</v>
      </c>
      <c r="AZ364" s="1">
        <v>68359</v>
      </c>
      <c r="BA364" s="1">
        <v>2646</v>
      </c>
      <c r="BB364" t="s">
        <v>0</v>
      </c>
      <c r="BC364" s="1">
        <v>2646</v>
      </c>
      <c r="BG364" t="s">
        <v>95</v>
      </c>
      <c r="BH364" t="s">
        <v>96</v>
      </c>
      <c r="BI364" t="s">
        <v>128</v>
      </c>
    </row>
    <row r="365" spans="1:61" x14ac:dyDescent="0.3">
      <c r="A365" t="s">
        <v>60</v>
      </c>
      <c r="B365" t="s">
        <v>109</v>
      </c>
      <c r="C365" s="2">
        <v>45984</v>
      </c>
      <c r="D365" t="s">
        <v>1021</v>
      </c>
      <c r="E365" t="s">
        <v>1022</v>
      </c>
      <c r="F365" t="s">
        <v>64</v>
      </c>
      <c r="G365" t="s">
        <v>65</v>
      </c>
      <c r="H365" t="s">
        <v>208</v>
      </c>
      <c r="I365" t="s">
        <v>209</v>
      </c>
      <c r="J365" t="s">
        <v>210</v>
      </c>
      <c r="K365" t="s">
        <v>123</v>
      </c>
      <c r="L365" t="s">
        <v>124</v>
      </c>
      <c r="N365" s="2">
        <v>46014</v>
      </c>
      <c r="O365" s="2">
        <v>45712</v>
      </c>
      <c r="Q365" t="s">
        <v>126</v>
      </c>
      <c r="R365" t="s">
        <v>72</v>
      </c>
      <c r="S365">
        <v>4.3400000000000001E-2</v>
      </c>
      <c r="T365" t="s">
        <v>0</v>
      </c>
      <c r="U365" t="s">
        <v>0</v>
      </c>
      <c r="V365">
        <v>8.81</v>
      </c>
      <c r="W365">
        <v>0</v>
      </c>
      <c r="X365">
        <v>9.1999999999999993</v>
      </c>
      <c r="Y365">
        <v>0</v>
      </c>
      <c r="Z365" t="s">
        <v>0</v>
      </c>
      <c r="AA365" t="s">
        <v>0</v>
      </c>
      <c r="AB365" t="s">
        <v>910</v>
      </c>
      <c r="AC365" t="s">
        <v>911</v>
      </c>
      <c r="AD365" t="s">
        <v>0</v>
      </c>
      <c r="AE365">
        <v>11</v>
      </c>
      <c r="AF365">
        <v>1</v>
      </c>
      <c r="AH365" s="3">
        <v>36526</v>
      </c>
      <c r="AI365" t="s">
        <v>0</v>
      </c>
      <c r="AK365" t="s">
        <v>0</v>
      </c>
      <c r="AL365" s="2">
        <v>45712</v>
      </c>
      <c r="AM365">
        <v>8.5</v>
      </c>
      <c r="AO365">
        <v>8.5</v>
      </c>
      <c r="AP365" s="2">
        <v>45682</v>
      </c>
      <c r="AQ365">
        <v>0.2</v>
      </c>
      <c r="AS365">
        <v>0.2</v>
      </c>
      <c r="AX365" t="s">
        <v>0</v>
      </c>
      <c r="AY365" s="1">
        <v>41757</v>
      </c>
      <c r="AZ365" s="1">
        <v>41757</v>
      </c>
      <c r="BA365" s="1">
        <v>1123</v>
      </c>
      <c r="BB365" t="s">
        <v>0</v>
      </c>
      <c r="BC365" s="1">
        <v>1123</v>
      </c>
      <c r="BG365" t="s">
        <v>95</v>
      </c>
      <c r="BH365" t="s">
        <v>96</v>
      </c>
      <c r="BI365" t="s">
        <v>76</v>
      </c>
    </row>
    <row r="366" spans="1:61" x14ac:dyDescent="0.3">
      <c r="A366" t="s">
        <v>60</v>
      </c>
      <c r="B366" t="s">
        <v>925</v>
      </c>
      <c r="C366" s="2">
        <v>46014</v>
      </c>
      <c r="D366" t="s">
        <v>1023</v>
      </c>
      <c r="E366" t="s">
        <v>1024</v>
      </c>
      <c r="F366" t="s">
        <v>87</v>
      </c>
      <c r="G366" t="s">
        <v>286</v>
      </c>
      <c r="H366" t="s">
        <v>208</v>
      </c>
      <c r="I366" t="s">
        <v>209</v>
      </c>
      <c r="J366" t="s">
        <v>68</v>
      </c>
      <c r="K366" t="s">
        <v>123</v>
      </c>
      <c r="L366" t="s">
        <v>124</v>
      </c>
      <c r="N366" s="2">
        <v>45984</v>
      </c>
      <c r="O366" s="2">
        <v>45771</v>
      </c>
      <c r="R366" t="s">
        <v>235</v>
      </c>
      <c r="S366">
        <v>6.9999999999999999E-4</v>
      </c>
      <c r="T366" t="s">
        <v>0</v>
      </c>
      <c r="U366" t="s">
        <v>0</v>
      </c>
      <c r="V366">
        <v>1.24</v>
      </c>
      <c r="W366">
        <v>0</v>
      </c>
      <c r="X366">
        <v>1.28</v>
      </c>
      <c r="Y366">
        <v>0</v>
      </c>
      <c r="Z366" t="s">
        <v>0</v>
      </c>
      <c r="AA366" t="s">
        <v>0</v>
      </c>
      <c r="AB366" t="s">
        <v>324</v>
      </c>
      <c r="AC366" t="s">
        <v>325</v>
      </c>
      <c r="AD366" t="s">
        <v>0</v>
      </c>
      <c r="AE366">
        <v>9</v>
      </c>
      <c r="AF366">
        <v>3</v>
      </c>
      <c r="AH366" s="3">
        <v>36526</v>
      </c>
      <c r="AI366" t="s">
        <v>0</v>
      </c>
      <c r="AK366" t="s">
        <v>0</v>
      </c>
      <c r="AL366" s="2">
        <v>45771</v>
      </c>
      <c r="AM366">
        <v>9.6</v>
      </c>
      <c r="AO366">
        <v>9.6</v>
      </c>
      <c r="AP366" s="2">
        <v>45682</v>
      </c>
      <c r="AQ366">
        <v>2.2000000000000002</v>
      </c>
      <c r="AS366">
        <v>2.2000000000000002</v>
      </c>
      <c r="AX366" t="s">
        <v>0</v>
      </c>
      <c r="AY366" s="1">
        <v>5407</v>
      </c>
      <c r="AZ366" s="1">
        <v>5407</v>
      </c>
      <c r="BA366" s="1">
        <v>1196</v>
      </c>
      <c r="BB366" t="s">
        <v>0</v>
      </c>
      <c r="BC366" s="1">
        <v>1196</v>
      </c>
      <c r="BI366" t="s">
        <v>76</v>
      </c>
    </row>
    <row r="367" spans="1:61" x14ac:dyDescent="0.3">
      <c r="A367" t="s">
        <v>60</v>
      </c>
      <c r="B367" t="s">
        <v>925</v>
      </c>
      <c r="C367" s="2">
        <v>46014</v>
      </c>
      <c r="D367" t="s">
        <v>1023</v>
      </c>
      <c r="E367" t="s">
        <v>1024</v>
      </c>
      <c r="F367" t="s">
        <v>87</v>
      </c>
      <c r="G367" t="s">
        <v>286</v>
      </c>
      <c r="H367" t="s">
        <v>208</v>
      </c>
      <c r="I367" t="s">
        <v>209</v>
      </c>
      <c r="J367" t="s">
        <v>68</v>
      </c>
      <c r="K367" t="s">
        <v>123</v>
      </c>
      <c r="L367" t="s">
        <v>124</v>
      </c>
      <c r="N367" s="2">
        <v>45984</v>
      </c>
      <c r="O367" s="2">
        <v>45771</v>
      </c>
      <c r="R367" t="s">
        <v>235</v>
      </c>
      <c r="S367">
        <v>5.9999999999999995E-4</v>
      </c>
      <c r="T367" t="s">
        <v>0</v>
      </c>
      <c r="U367" t="s">
        <v>0</v>
      </c>
      <c r="V367">
        <v>1.24</v>
      </c>
      <c r="W367">
        <v>0</v>
      </c>
      <c r="X367">
        <v>1.28</v>
      </c>
      <c r="Y367">
        <v>0</v>
      </c>
      <c r="Z367" t="s">
        <v>0</v>
      </c>
      <c r="AA367" t="s">
        <v>0</v>
      </c>
      <c r="AB367" t="s">
        <v>327</v>
      </c>
      <c r="AC367" t="s">
        <v>328</v>
      </c>
      <c r="AD367" t="s">
        <v>0</v>
      </c>
      <c r="AE367">
        <v>9</v>
      </c>
      <c r="AF367">
        <v>3</v>
      </c>
      <c r="AH367" s="3">
        <v>36526</v>
      </c>
      <c r="AI367" t="s">
        <v>0</v>
      </c>
      <c r="AK367" t="s">
        <v>0</v>
      </c>
      <c r="AL367" s="2">
        <v>45771</v>
      </c>
      <c r="AM367">
        <v>52.3</v>
      </c>
      <c r="AO367">
        <v>52.3</v>
      </c>
      <c r="AP367" s="2">
        <v>45682</v>
      </c>
      <c r="AQ367">
        <v>14.7</v>
      </c>
      <c r="AS367">
        <v>14.7</v>
      </c>
      <c r="AX367" t="s">
        <v>0</v>
      </c>
      <c r="AY367" s="1">
        <v>25236</v>
      </c>
      <c r="AZ367" s="1">
        <v>25236</v>
      </c>
      <c r="BA367" s="1">
        <v>6991</v>
      </c>
      <c r="BB367" t="s">
        <v>0</v>
      </c>
      <c r="BC367" s="1">
        <v>6991</v>
      </c>
      <c r="BI367" t="s">
        <v>76</v>
      </c>
    </row>
    <row r="368" spans="1:61" x14ac:dyDescent="0.3">
      <c r="A368" t="s">
        <v>60</v>
      </c>
      <c r="B368" t="s">
        <v>925</v>
      </c>
      <c r="C368" s="2">
        <v>46014</v>
      </c>
      <c r="D368" t="s">
        <v>1023</v>
      </c>
      <c r="E368" t="s">
        <v>1024</v>
      </c>
      <c r="F368" t="s">
        <v>87</v>
      </c>
      <c r="G368" t="s">
        <v>286</v>
      </c>
      <c r="H368" t="s">
        <v>208</v>
      </c>
      <c r="I368" t="s">
        <v>209</v>
      </c>
      <c r="J368" t="s">
        <v>68</v>
      </c>
      <c r="K368" t="s">
        <v>123</v>
      </c>
      <c r="L368" t="s">
        <v>124</v>
      </c>
      <c r="N368" s="2">
        <v>45984</v>
      </c>
      <c r="O368" s="2">
        <v>45771</v>
      </c>
      <c r="R368" t="s">
        <v>235</v>
      </c>
      <c r="S368">
        <v>5.0000000000000001E-4</v>
      </c>
      <c r="T368" t="s">
        <v>0</v>
      </c>
      <c r="U368" t="s">
        <v>0</v>
      </c>
      <c r="V368">
        <v>1.24</v>
      </c>
      <c r="W368">
        <v>0</v>
      </c>
      <c r="X368">
        <v>1.28</v>
      </c>
      <c r="Y368">
        <v>0</v>
      </c>
      <c r="Z368" t="s">
        <v>0</v>
      </c>
      <c r="AA368" t="s">
        <v>0</v>
      </c>
      <c r="AB368" t="s">
        <v>329</v>
      </c>
      <c r="AC368" t="s">
        <v>330</v>
      </c>
      <c r="AD368" t="s">
        <v>0</v>
      </c>
      <c r="AE368">
        <v>9</v>
      </c>
      <c r="AF368">
        <v>3</v>
      </c>
      <c r="AH368" s="3">
        <v>36526</v>
      </c>
      <c r="AI368" t="s">
        <v>0</v>
      </c>
      <c r="AK368" t="s">
        <v>0</v>
      </c>
      <c r="AL368" s="2">
        <v>45771</v>
      </c>
      <c r="AM368">
        <v>143.69999999999999</v>
      </c>
      <c r="AO368">
        <v>143.69999999999999</v>
      </c>
      <c r="AP368" s="2">
        <v>45682</v>
      </c>
      <c r="AQ368">
        <v>38.6</v>
      </c>
      <c r="AS368">
        <v>38.6</v>
      </c>
      <c r="AX368" t="s">
        <v>0</v>
      </c>
      <c r="AY368" s="1">
        <v>57798</v>
      </c>
      <c r="AZ368" s="1">
        <v>57798</v>
      </c>
      <c r="BA368" s="1">
        <v>15346</v>
      </c>
      <c r="BB368" t="s">
        <v>0</v>
      </c>
      <c r="BC368" s="1">
        <v>15346</v>
      </c>
      <c r="BI368" t="s">
        <v>76</v>
      </c>
    </row>
    <row r="369" spans="1:62" x14ac:dyDescent="0.3">
      <c r="A369" t="s">
        <v>60</v>
      </c>
      <c r="B369" t="s">
        <v>925</v>
      </c>
      <c r="C369" s="2">
        <v>46014</v>
      </c>
      <c r="D369" t="s">
        <v>1025</v>
      </c>
      <c r="E369" t="s">
        <v>1026</v>
      </c>
      <c r="F369" t="s">
        <v>87</v>
      </c>
      <c r="G369" t="s">
        <v>286</v>
      </c>
      <c r="H369" t="s">
        <v>208</v>
      </c>
      <c r="I369" t="s">
        <v>209</v>
      </c>
      <c r="J369" t="s">
        <v>68</v>
      </c>
      <c r="K369" t="s">
        <v>123</v>
      </c>
      <c r="L369" t="s">
        <v>352</v>
      </c>
      <c r="N369" s="2">
        <v>45741</v>
      </c>
      <c r="O369" s="2">
        <v>45894</v>
      </c>
      <c r="R369" t="s">
        <v>235</v>
      </c>
      <c r="T369" t="s">
        <v>0</v>
      </c>
      <c r="U369" t="s">
        <v>0</v>
      </c>
      <c r="V369" t="s">
        <v>0</v>
      </c>
      <c r="W369" t="s">
        <v>0</v>
      </c>
      <c r="X369">
        <v>1.28</v>
      </c>
      <c r="Y369" t="s">
        <v>0</v>
      </c>
      <c r="Z369" t="s">
        <v>0</v>
      </c>
      <c r="AA369" t="s">
        <v>0</v>
      </c>
      <c r="AB369" t="s">
        <v>329</v>
      </c>
      <c r="AC369" t="s">
        <v>330</v>
      </c>
      <c r="AD369" t="s">
        <v>0</v>
      </c>
      <c r="AE369" t="s">
        <v>0</v>
      </c>
      <c r="AF369">
        <v>5</v>
      </c>
      <c r="AH369" s="3">
        <v>36526</v>
      </c>
      <c r="AI369" t="s">
        <v>0</v>
      </c>
      <c r="AK369" t="s">
        <v>0</v>
      </c>
      <c r="AL369" s="3">
        <v>36526</v>
      </c>
      <c r="AM369" t="s">
        <v>0</v>
      </c>
      <c r="AO369" t="s">
        <v>0</v>
      </c>
      <c r="AP369" s="2">
        <v>45894</v>
      </c>
      <c r="AQ369">
        <v>63.5</v>
      </c>
      <c r="AS369">
        <v>63.5</v>
      </c>
      <c r="AX369" t="s">
        <v>0</v>
      </c>
      <c r="AY369" t="s">
        <v>0</v>
      </c>
      <c r="AZ369" t="s">
        <v>0</v>
      </c>
      <c r="BA369" t="s">
        <v>0</v>
      </c>
      <c r="BB369" t="s">
        <v>0</v>
      </c>
      <c r="BC369" t="s">
        <v>0</v>
      </c>
      <c r="BI369" t="s">
        <v>76</v>
      </c>
    </row>
    <row r="370" spans="1:62" x14ac:dyDescent="0.3">
      <c r="A370" t="s">
        <v>60</v>
      </c>
      <c r="B370" t="s">
        <v>925</v>
      </c>
      <c r="C370" s="2">
        <v>46014</v>
      </c>
      <c r="D370" t="s">
        <v>1025</v>
      </c>
      <c r="E370" t="s">
        <v>1026</v>
      </c>
      <c r="F370" t="s">
        <v>87</v>
      </c>
      <c r="G370" t="s">
        <v>286</v>
      </c>
      <c r="H370" t="s">
        <v>208</v>
      </c>
      <c r="I370" t="s">
        <v>209</v>
      </c>
      <c r="J370" t="s">
        <v>68</v>
      </c>
      <c r="K370" t="s">
        <v>123</v>
      </c>
      <c r="L370" t="s">
        <v>352</v>
      </c>
      <c r="N370" s="2">
        <v>45926</v>
      </c>
      <c r="O370" s="2">
        <v>45684</v>
      </c>
      <c r="R370" t="s">
        <v>235</v>
      </c>
      <c r="S370">
        <v>1.9E-3</v>
      </c>
      <c r="T370" t="s">
        <v>0</v>
      </c>
      <c r="U370" t="s">
        <v>0</v>
      </c>
      <c r="V370" t="s">
        <v>0</v>
      </c>
      <c r="W370" t="s">
        <v>0</v>
      </c>
      <c r="X370" t="s">
        <v>0</v>
      </c>
      <c r="Y370" t="s">
        <v>0</v>
      </c>
      <c r="Z370" t="s">
        <v>0</v>
      </c>
      <c r="AA370" t="s">
        <v>0</v>
      </c>
      <c r="AB370" t="s">
        <v>327</v>
      </c>
      <c r="AC370" t="s">
        <v>328</v>
      </c>
      <c r="AD370" t="s">
        <v>0</v>
      </c>
      <c r="AE370" t="s">
        <v>0</v>
      </c>
      <c r="AF370" t="s">
        <v>0</v>
      </c>
      <c r="AH370" s="3">
        <v>36526</v>
      </c>
      <c r="AI370" t="s">
        <v>0</v>
      </c>
      <c r="AK370" t="s">
        <v>0</v>
      </c>
      <c r="AL370" s="3">
        <v>36526</v>
      </c>
      <c r="AM370" t="s">
        <v>0</v>
      </c>
      <c r="AO370" t="s">
        <v>0</v>
      </c>
      <c r="AP370" s="3">
        <v>36526</v>
      </c>
      <c r="AQ370" t="s">
        <v>0</v>
      </c>
      <c r="AS370" t="s">
        <v>0</v>
      </c>
      <c r="AX370" t="s">
        <v>0</v>
      </c>
      <c r="AY370" t="s">
        <v>0</v>
      </c>
      <c r="AZ370" t="s">
        <v>0</v>
      </c>
      <c r="BA370" t="s">
        <v>0</v>
      </c>
      <c r="BB370" t="s">
        <v>0</v>
      </c>
      <c r="BC370" t="s">
        <v>0</v>
      </c>
      <c r="BI370" t="s">
        <v>76</v>
      </c>
    </row>
    <row r="371" spans="1:62" x14ac:dyDescent="0.3">
      <c r="A371" t="s">
        <v>60</v>
      </c>
      <c r="B371" t="s">
        <v>925</v>
      </c>
      <c r="C371" s="2">
        <v>46014</v>
      </c>
      <c r="D371" t="s">
        <v>1027</v>
      </c>
      <c r="E371" t="s">
        <v>1028</v>
      </c>
      <c r="F371" t="s">
        <v>87</v>
      </c>
      <c r="G371" t="s">
        <v>286</v>
      </c>
      <c r="H371" t="s">
        <v>208</v>
      </c>
      <c r="I371" t="s">
        <v>209</v>
      </c>
      <c r="J371" t="s">
        <v>68</v>
      </c>
      <c r="K371" t="s">
        <v>123</v>
      </c>
      <c r="L371" t="s">
        <v>352</v>
      </c>
      <c r="N371" s="2">
        <v>45926</v>
      </c>
      <c r="O371" s="2">
        <v>45684</v>
      </c>
      <c r="R371" t="s">
        <v>235</v>
      </c>
      <c r="S371">
        <v>1E-4</v>
      </c>
      <c r="T371" t="s">
        <v>0</v>
      </c>
      <c r="U371" t="s">
        <v>0</v>
      </c>
      <c r="V371" t="s">
        <v>0</v>
      </c>
      <c r="W371" t="s">
        <v>0</v>
      </c>
      <c r="X371" t="s">
        <v>0</v>
      </c>
      <c r="Y371" t="s">
        <v>0</v>
      </c>
      <c r="Z371" t="s">
        <v>0</v>
      </c>
      <c r="AA371" t="s">
        <v>0</v>
      </c>
      <c r="AB371" t="s">
        <v>329</v>
      </c>
      <c r="AC371" t="s">
        <v>330</v>
      </c>
      <c r="AD371" t="s">
        <v>0</v>
      </c>
      <c r="AE371" t="s">
        <v>0</v>
      </c>
      <c r="AF371" t="s">
        <v>0</v>
      </c>
      <c r="AH371" s="3">
        <v>36526</v>
      </c>
      <c r="AI371" t="s">
        <v>0</v>
      </c>
      <c r="AK371" t="s">
        <v>0</v>
      </c>
      <c r="AL371" s="3">
        <v>36526</v>
      </c>
      <c r="AM371" t="s">
        <v>0</v>
      </c>
      <c r="AO371" t="s">
        <v>0</v>
      </c>
      <c r="AP371" s="3">
        <v>36526</v>
      </c>
      <c r="AQ371" t="s">
        <v>0</v>
      </c>
      <c r="AS371" t="s">
        <v>0</v>
      </c>
      <c r="AX371" t="s">
        <v>0</v>
      </c>
      <c r="AY371" t="s">
        <v>0</v>
      </c>
      <c r="AZ371" t="s">
        <v>0</v>
      </c>
      <c r="BA371" t="s">
        <v>0</v>
      </c>
      <c r="BB371" t="s">
        <v>0</v>
      </c>
      <c r="BC371" t="s">
        <v>0</v>
      </c>
      <c r="BI371" t="s">
        <v>76</v>
      </c>
    </row>
    <row r="372" spans="1:62" x14ac:dyDescent="0.3">
      <c r="A372" t="s">
        <v>60</v>
      </c>
      <c r="B372" t="s">
        <v>925</v>
      </c>
      <c r="C372" s="2">
        <v>46014</v>
      </c>
      <c r="D372" t="s">
        <v>1027</v>
      </c>
      <c r="E372" t="s">
        <v>1028</v>
      </c>
      <c r="F372" t="s">
        <v>87</v>
      </c>
      <c r="G372" t="s">
        <v>286</v>
      </c>
      <c r="H372" t="s">
        <v>208</v>
      </c>
      <c r="I372" t="s">
        <v>209</v>
      </c>
      <c r="J372" t="s">
        <v>68</v>
      </c>
      <c r="K372" t="s">
        <v>123</v>
      </c>
      <c r="L372" t="s">
        <v>352</v>
      </c>
      <c r="N372" s="2">
        <v>45741</v>
      </c>
      <c r="O372" s="2">
        <v>45894</v>
      </c>
      <c r="R372" t="s">
        <v>235</v>
      </c>
      <c r="T372" t="s">
        <v>0</v>
      </c>
      <c r="U372" t="s">
        <v>0</v>
      </c>
      <c r="V372" t="s">
        <v>0</v>
      </c>
      <c r="W372" t="s">
        <v>0</v>
      </c>
      <c r="X372">
        <v>1.28</v>
      </c>
      <c r="Y372" t="s">
        <v>0</v>
      </c>
      <c r="Z372" t="s">
        <v>0</v>
      </c>
      <c r="AA372" t="s">
        <v>0</v>
      </c>
      <c r="AB372" t="s">
        <v>327</v>
      </c>
      <c r="AC372" t="s">
        <v>328</v>
      </c>
      <c r="AD372" t="s">
        <v>0</v>
      </c>
      <c r="AE372" t="s">
        <v>0</v>
      </c>
      <c r="AF372">
        <v>5</v>
      </c>
      <c r="AH372" s="3">
        <v>36526</v>
      </c>
      <c r="AI372" t="s">
        <v>0</v>
      </c>
      <c r="AK372" t="s">
        <v>0</v>
      </c>
      <c r="AL372" s="3">
        <v>36526</v>
      </c>
      <c r="AM372" t="s">
        <v>0</v>
      </c>
      <c r="AO372" t="s">
        <v>0</v>
      </c>
      <c r="AP372" s="2">
        <v>45894</v>
      </c>
      <c r="AQ372">
        <v>23.3</v>
      </c>
      <c r="AS372">
        <v>23.3</v>
      </c>
      <c r="AX372" t="s">
        <v>0</v>
      </c>
      <c r="AY372" t="s">
        <v>0</v>
      </c>
      <c r="AZ372" t="s">
        <v>0</v>
      </c>
      <c r="BA372" t="s">
        <v>0</v>
      </c>
      <c r="BB372" t="s">
        <v>0</v>
      </c>
      <c r="BC372" t="s">
        <v>0</v>
      </c>
      <c r="BI372" t="s">
        <v>76</v>
      </c>
    </row>
    <row r="373" spans="1:62" x14ac:dyDescent="0.3">
      <c r="A373" t="s">
        <v>60</v>
      </c>
      <c r="B373" t="s">
        <v>132</v>
      </c>
      <c r="C373" s="2">
        <v>45681</v>
      </c>
      <c r="D373" t="s">
        <v>1029</v>
      </c>
      <c r="E373" t="s">
        <v>1030</v>
      </c>
      <c r="F373" t="s">
        <v>64</v>
      </c>
      <c r="G373" t="s">
        <v>65</v>
      </c>
      <c r="H373" t="s">
        <v>1031</v>
      </c>
      <c r="I373" t="s">
        <v>985</v>
      </c>
      <c r="J373" t="s">
        <v>68</v>
      </c>
      <c r="K373" t="s">
        <v>123</v>
      </c>
      <c r="L373" t="s">
        <v>124</v>
      </c>
      <c r="N373" s="2">
        <v>46014</v>
      </c>
      <c r="O373" s="2">
        <v>45712</v>
      </c>
      <c r="P373" t="s">
        <v>125</v>
      </c>
      <c r="R373" t="s">
        <v>72</v>
      </c>
      <c r="S373">
        <v>0.38490000000000002</v>
      </c>
      <c r="T373" t="s">
        <v>0</v>
      </c>
      <c r="U373" t="s">
        <v>0</v>
      </c>
      <c r="V373">
        <v>8.81</v>
      </c>
      <c r="W373">
        <v>0.04</v>
      </c>
      <c r="X373">
        <v>9.1999999999999993</v>
      </c>
      <c r="Y373">
        <v>0.04</v>
      </c>
      <c r="Z373" t="s">
        <v>0</v>
      </c>
      <c r="AA373" t="s">
        <v>0</v>
      </c>
      <c r="AB373" t="s">
        <v>592</v>
      </c>
      <c r="AC373" t="s">
        <v>593</v>
      </c>
      <c r="AD373" t="s">
        <v>0</v>
      </c>
      <c r="AE373">
        <v>11</v>
      </c>
      <c r="AF373">
        <v>1</v>
      </c>
      <c r="AH373" s="3">
        <v>36526</v>
      </c>
      <c r="AI373" t="s">
        <v>0</v>
      </c>
      <c r="AK373" t="s">
        <v>0</v>
      </c>
      <c r="AL373" s="2">
        <v>45712</v>
      </c>
      <c r="AM373">
        <v>17</v>
      </c>
      <c r="AO373">
        <v>17</v>
      </c>
      <c r="AP373" s="2">
        <v>45682</v>
      </c>
      <c r="AQ373">
        <v>0.7</v>
      </c>
      <c r="AS373">
        <v>0.7</v>
      </c>
      <c r="AX373" t="s">
        <v>0</v>
      </c>
      <c r="AY373" s="1">
        <v>743255</v>
      </c>
      <c r="AZ373" s="1">
        <v>743255</v>
      </c>
      <c r="BA373" s="1">
        <v>28768</v>
      </c>
      <c r="BB373" t="s">
        <v>0</v>
      </c>
      <c r="BC373" s="1">
        <v>28768</v>
      </c>
      <c r="BI373" t="s">
        <v>76</v>
      </c>
    </row>
    <row r="374" spans="1:62" x14ac:dyDescent="0.3">
      <c r="A374" t="s">
        <v>60</v>
      </c>
      <c r="B374" t="s">
        <v>1032</v>
      </c>
      <c r="C374" s="2">
        <v>45681</v>
      </c>
      <c r="D374" t="s">
        <v>1033</v>
      </c>
      <c r="E374" t="s">
        <v>1034</v>
      </c>
      <c r="F374" t="s">
        <v>64</v>
      </c>
      <c r="G374" t="s">
        <v>65</v>
      </c>
      <c r="H374" t="s">
        <v>66</v>
      </c>
      <c r="I374" t="s">
        <v>67</v>
      </c>
      <c r="J374" t="s">
        <v>68</v>
      </c>
      <c r="K374" t="s">
        <v>123</v>
      </c>
      <c r="L374" t="s">
        <v>446</v>
      </c>
      <c r="N374" s="2">
        <v>45681</v>
      </c>
      <c r="O374" s="2">
        <v>45740</v>
      </c>
      <c r="R374" t="s">
        <v>72</v>
      </c>
      <c r="S374">
        <v>0.12</v>
      </c>
      <c r="T374" t="s">
        <v>0</v>
      </c>
      <c r="U374" t="s">
        <v>0</v>
      </c>
      <c r="V374">
        <v>8.81</v>
      </c>
      <c r="W374">
        <v>0.01</v>
      </c>
      <c r="X374">
        <v>9.1999999999999993</v>
      </c>
      <c r="Y374">
        <v>0.01</v>
      </c>
      <c r="Z374" t="s">
        <v>0</v>
      </c>
      <c r="AA374" t="s">
        <v>0</v>
      </c>
      <c r="AB374" t="s">
        <v>568</v>
      </c>
      <c r="AC374" t="s">
        <v>569</v>
      </c>
      <c r="AD374" t="s">
        <v>0</v>
      </c>
      <c r="AE374">
        <v>10</v>
      </c>
      <c r="AF374">
        <v>2</v>
      </c>
      <c r="AH374" s="3">
        <v>36526</v>
      </c>
      <c r="AI374" t="s">
        <v>0</v>
      </c>
      <c r="AK374" t="s">
        <v>0</v>
      </c>
      <c r="AL374" s="2">
        <v>45740</v>
      </c>
      <c r="AM374">
        <v>47.3</v>
      </c>
      <c r="AO374">
        <v>47.3</v>
      </c>
      <c r="AP374" s="2">
        <v>45682</v>
      </c>
      <c r="AQ374">
        <v>1</v>
      </c>
      <c r="AS374">
        <v>1</v>
      </c>
      <c r="AX374" t="s">
        <v>0</v>
      </c>
      <c r="AY374" s="1">
        <v>644761</v>
      </c>
      <c r="AZ374" s="1">
        <v>644761</v>
      </c>
      <c r="BA374" s="1">
        <v>13338</v>
      </c>
      <c r="BB374" t="s">
        <v>0</v>
      </c>
      <c r="BC374" s="1">
        <v>13338</v>
      </c>
      <c r="BG374" t="s">
        <v>95</v>
      </c>
      <c r="BH374" t="s">
        <v>921</v>
      </c>
      <c r="BI374" t="s">
        <v>76</v>
      </c>
      <c r="BJ374" t="s">
        <v>1035</v>
      </c>
    </row>
    <row r="375" spans="1:62" x14ac:dyDescent="0.3">
      <c r="A375" t="s">
        <v>60</v>
      </c>
      <c r="B375" t="s">
        <v>1032</v>
      </c>
      <c r="C375" s="2">
        <v>45681</v>
      </c>
      <c r="D375" t="s">
        <v>1036</v>
      </c>
      <c r="E375" t="s">
        <v>1037</v>
      </c>
      <c r="F375" t="s">
        <v>91</v>
      </c>
      <c r="G375" t="s">
        <v>88</v>
      </c>
      <c r="H375" t="s">
        <v>66</v>
      </c>
      <c r="I375" t="s">
        <v>92</v>
      </c>
      <c r="J375" t="s">
        <v>68</v>
      </c>
      <c r="K375" t="s">
        <v>123</v>
      </c>
      <c r="L375" t="s">
        <v>446</v>
      </c>
      <c r="N375" s="2">
        <v>45712</v>
      </c>
      <c r="O375" s="2">
        <v>45832</v>
      </c>
      <c r="R375" t="s">
        <v>72</v>
      </c>
      <c r="S375">
        <v>0.55769999999999997</v>
      </c>
      <c r="T375" t="s">
        <v>0</v>
      </c>
      <c r="U375" t="s">
        <v>0</v>
      </c>
      <c r="V375">
        <v>8.81</v>
      </c>
      <c r="W375">
        <v>0.06</v>
      </c>
      <c r="X375">
        <v>9.1999999999999993</v>
      </c>
      <c r="Y375">
        <v>0.06</v>
      </c>
      <c r="Z375" t="s">
        <v>0</v>
      </c>
      <c r="AA375" t="s">
        <v>0</v>
      </c>
      <c r="AB375" t="s">
        <v>144</v>
      </c>
      <c r="AC375" t="s">
        <v>145</v>
      </c>
      <c r="AD375" t="s">
        <v>0</v>
      </c>
      <c r="AE375">
        <v>7</v>
      </c>
      <c r="AF375">
        <v>5</v>
      </c>
      <c r="AH375" s="3">
        <v>36526</v>
      </c>
      <c r="AI375" t="s">
        <v>0</v>
      </c>
      <c r="AK375" t="s">
        <v>0</v>
      </c>
      <c r="AL375" s="2">
        <v>45832</v>
      </c>
      <c r="AM375">
        <v>1.1000000000000001</v>
      </c>
      <c r="AO375">
        <v>1.1000000000000001</v>
      </c>
      <c r="AP375" s="2">
        <v>45682</v>
      </c>
      <c r="AQ375">
        <v>0.4</v>
      </c>
      <c r="AS375">
        <v>0.4</v>
      </c>
      <c r="AX375" t="s">
        <v>0</v>
      </c>
      <c r="AY375" s="1">
        <v>68247</v>
      </c>
      <c r="AZ375" s="1">
        <v>68247</v>
      </c>
      <c r="BA375" s="1">
        <v>27090</v>
      </c>
      <c r="BB375" t="s">
        <v>0</v>
      </c>
      <c r="BC375" s="1">
        <v>27090</v>
      </c>
      <c r="BG375" t="s">
        <v>95</v>
      </c>
      <c r="BH375" t="s">
        <v>921</v>
      </c>
      <c r="BI375" t="s">
        <v>76</v>
      </c>
      <c r="BJ375" t="s">
        <v>1038</v>
      </c>
    </row>
    <row r="376" spans="1:62" x14ac:dyDescent="0.3">
      <c r="A376" t="s">
        <v>60</v>
      </c>
      <c r="B376" t="s">
        <v>1032</v>
      </c>
      <c r="C376" s="2">
        <v>45681</v>
      </c>
      <c r="D376" t="s">
        <v>1039</v>
      </c>
      <c r="E376" t="s">
        <v>1040</v>
      </c>
      <c r="F376" t="s">
        <v>91</v>
      </c>
      <c r="G376" t="s">
        <v>88</v>
      </c>
      <c r="H376" t="s">
        <v>66</v>
      </c>
      <c r="I376" t="s">
        <v>67</v>
      </c>
      <c r="J376" t="s">
        <v>68</v>
      </c>
      <c r="K376" t="s">
        <v>123</v>
      </c>
      <c r="L376" t="s">
        <v>446</v>
      </c>
      <c r="N376" s="2">
        <v>45740</v>
      </c>
      <c r="O376" s="2">
        <v>45862</v>
      </c>
      <c r="R376" t="s">
        <v>72</v>
      </c>
      <c r="S376">
        <v>0.20799999999999999</v>
      </c>
      <c r="T376" t="s">
        <v>0</v>
      </c>
      <c r="U376" t="s">
        <v>0</v>
      </c>
      <c r="V376">
        <v>8.81</v>
      </c>
      <c r="W376">
        <v>0.02</v>
      </c>
      <c r="X376">
        <v>9.1999999999999993</v>
      </c>
      <c r="Y376">
        <v>0.02</v>
      </c>
      <c r="Z376" t="s">
        <v>0</v>
      </c>
      <c r="AA376" t="s">
        <v>0</v>
      </c>
      <c r="AB376" t="s">
        <v>144</v>
      </c>
      <c r="AC376" t="s">
        <v>145</v>
      </c>
      <c r="AD376" t="s">
        <v>0</v>
      </c>
      <c r="AE376">
        <v>6</v>
      </c>
      <c r="AF376">
        <v>6</v>
      </c>
      <c r="AH376" s="3">
        <v>36526</v>
      </c>
      <c r="AI376" t="s">
        <v>0</v>
      </c>
      <c r="AK376" t="s">
        <v>0</v>
      </c>
      <c r="AL376" s="2">
        <v>45862</v>
      </c>
      <c r="AM376">
        <v>0.8</v>
      </c>
      <c r="AO376">
        <v>0.8</v>
      </c>
      <c r="AP376" s="2">
        <v>45682</v>
      </c>
      <c r="AQ376">
        <v>0.5</v>
      </c>
      <c r="AS376">
        <v>0.5</v>
      </c>
      <c r="AX376" t="s">
        <v>0</v>
      </c>
      <c r="AY376" s="1">
        <v>17912</v>
      </c>
      <c r="AZ376" s="1">
        <v>17912</v>
      </c>
      <c r="BA376" s="1">
        <v>12167</v>
      </c>
      <c r="BB376" t="s">
        <v>0</v>
      </c>
      <c r="BC376" s="1">
        <v>12167</v>
      </c>
      <c r="BG376" t="s">
        <v>95</v>
      </c>
      <c r="BH376" t="s">
        <v>921</v>
      </c>
      <c r="BI376" t="s">
        <v>76</v>
      </c>
      <c r="BJ376" t="s">
        <v>1041</v>
      </c>
    </row>
    <row r="377" spans="1:62" x14ac:dyDescent="0.3">
      <c r="A377" t="s">
        <v>60</v>
      </c>
      <c r="B377" t="s">
        <v>1032</v>
      </c>
      <c r="C377" s="2">
        <v>45681</v>
      </c>
      <c r="D377" t="s">
        <v>1042</v>
      </c>
      <c r="E377" t="s">
        <v>1043</v>
      </c>
      <c r="F377" t="s">
        <v>91</v>
      </c>
      <c r="G377" t="s">
        <v>88</v>
      </c>
      <c r="H377" t="s">
        <v>66</v>
      </c>
      <c r="I377" t="s">
        <v>151</v>
      </c>
      <c r="J377" t="s">
        <v>68</v>
      </c>
      <c r="K377" t="s">
        <v>333</v>
      </c>
      <c r="L377" t="s">
        <v>446</v>
      </c>
      <c r="N377" s="2">
        <v>45771</v>
      </c>
      <c r="O377" s="2">
        <v>45893</v>
      </c>
      <c r="R377" t="s">
        <v>72</v>
      </c>
      <c r="S377">
        <v>0.48</v>
      </c>
      <c r="T377" t="s">
        <v>0</v>
      </c>
      <c r="U377" t="s">
        <v>0</v>
      </c>
      <c r="V377">
        <v>8.81</v>
      </c>
      <c r="W377">
        <v>0.05</v>
      </c>
      <c r="X377">
        <v>9.1999999999999993</v>
      </c>
      <c r="Y377">
        <v>0.05</v>
      </c>
      <c r="Z377" t="s">
        <v>0</v>
      </c>
      <c r="AA377" t="s">
        <v>0</v>
      </c>
      <c r="AB377" t="s">
        <v>144</v>
      </c>
      <c r="AC377" t="s">
        <v>145</v>
      </c>
      <c r="AD377" t="s">
        <v>0</v>
      </c>
      <c r="AE377">
        <v>5</v>
      </c>
      <c r="AF377">
        <v>7</v>
      </c>
      <c r="AH377" s="3">
        <v>36526</v>
      </c>
      <c r="AI377" t="s">
        <v>0</v>
      </c>
      <c r="AK377" t="s">
        <v>0</v>
      </c>
      <c r="AL377" s="2">
        <v>45893</v>
      </c>
      <c r="AM377">
        <v>0.6</v>
      </c>
      <c r="AO377">
        <v>0.6</v>
      </c>
      <c r="AP377" s="2">
        <v>45682</v>
      </c>
      <c r="AQ377">
        <v>0.6</v>
      </c>
      <c r="AS377">
        <v>0.6</v>
      </c>
      <c r="AX377" t="s">
        <v>0</v>
      </c>
      <c r="AY377" s="1">
        <v>30128</v>
      </c>
      <c r="AZ377" s="1">
        <v>30128</v>
      </c>
      <c r="BA377" s="1">
        <v>32899</v>
      </c>
      <c r="BB377" t="s">
        <v>0</v>
      </c>
      <c r="BC377" s="1">
        <v>32899</v>
      </c>
      <c r="BI377" t="s">
        <v>76</v>
      </c>
      <c r="BJ377" t="s">
        <v>1044</v>
      </c>
    </row>
    <row r="378" spans="1:62" x14ac:dyDescent="0.3">
      <c r="A378" t="s">
        <v>60</v>
      </c>
      <c r="B378" t="s">
        <v>1032</v>
      </c>
      <c r="C378" s="2">
        <v>45681</v>
      </c>
      <c r="D378" t="s">
        <v>1045</v>
      </c>
      <c r="E378" t="s">
        <v>1046</v>
      </c>
      <c r="F378" t="s">
        <v>91</v>
      </c>
      <c r="G378" t="s">
        <v>88</v>
      </c>
      <c r="H378" t="s">
        <v>66</v>
      </c>
      <c r="I378" t="s">
        <v>92</v>
      </c>
      <c r="J378" t="s">
        <v>68</v>
      </c>
      <c r="K378" t="s">
        <v>1047</v>
      </c>
      <c r="L378" t="s">
        <v>446</v>
      </c>
      <c r="N378" s="2">
        <v>45712</v>
      </c>
      <c r="O378" s="2">
        <v>45832</v>
      </c>
      <c r="R378" t="s">
        <v>72</v>
      </c>
      <c r="S378">
        <v>0.82430000000000003</v>
      </c>
      <c r="T378" t="s">
        <v>0</v>
      </c>
      <c r="U378" t="s">
        <v>0</v>
      </c>
      <c r="V378">
        <v>8.81</v>
      </c>
      <c r="W378">
        <v>0.09</v>
      </c>
      <c r="X378">
        <v>9.1999999999999993</v>
      </c>
      <c r="Y378">
        <v>0.09</v>
      </c>
      <c r="Z378" t="s">
        <v>0</v>
      </c>
      <c r="AA378" t="s">
        <v>0</v>
      </c>
      <c r="AB378" t="s">
        <v>495</v>
      </c>
      <c r="AC378" t="s">
        <v>496</v>
      </c>
      <c r="AD378" t="s">
        <v>0</v>
      </c>
      <c r="AE378">
        <v>7</v>
      </c>
      <c r="AF378">
        <v>5</v>
      </c>
      <c r="AH378" s="3">
        <v>36526</v>
      </c>
      <c r="AI378" t="s">
        <v>0</v>
      </c>
      <c r="AK378" t="s">
        <v>0</v>
      </c>
      <c r="AL378" s="2">
        <v>45832</v>
      </c>
      <c r="AM378">
        <v>0.9</v>
      </c>
      <c r="AO378">
        <v>0.9</v>
      </c>
      <c r="AP378" s="2">
        <v>45682</v>
      </c>
      <c r="AQ378">
        <v>0.2</v>
      </c>
      <c r="AS378">
        <v>0.2</v>
      </c>
      <c r="AX378" t="s">
        <v>0</v>
      </c>
      <c r="AY378" s="1">
        <v>81253</v>
      </c>
      <c r="AZ378" s="1">
        <v>81253</v>
      </c>
      <c r="BA378" s="1">
        <v>20348</v>
      </c>
      <c r="BB378" t="s">
        <v>0</v>
      </c>
      <c r="BC378" s="1">
        <v>20348</v>
      </c>
      <c r="BG378" t="s">
        <v>95</v>
      </c>
      <c r="BH378" t="s">
        <v>921</v>
      </c>
      <c r="BI378" t="s">
        <v>76</v>
      </c>
      <c r="BJ378" t="s">
        <v>1048</v>
      </c>
    </row>
    <row r="379" spans="1:62" x14ac:dyDescent="0.3">
      <c r="A379" t="s">
        <v>60</v>
      </c>
      <c r="B379" t="s">
        <v>1032</v>
      </c>
      <c r="C379" s="2">
        <v>45681</v>
      </c>
      <c r="D379" t="s">
        <v>1049</v>
      </c>
      <c r="E379" t="s">
        <v>1050</v>
      </c>
      <c r="F379" t="s">
        <v>91</v>
      </c>
      <c r="G379" t="s">
        <v>88</v>
      </c>
      <c r="H379" t="s">
        <v>66</v>
      </c>
      <c r="I379" t="s">
        <v>67</v>
      </c>
      <c r="J379" t="s">
        <v>68</v>
      </c>
      <c r="K379" t="s">
        <v>123</v>
      </c>
      <c r="L379" t="s">
        <v>446</v>
      </c>
      <c r="N379" s="2">
        <v>45740</v>
      </c>
      <c r="O379" s="2">
        <v>45862</v>
      </c>
      <c r="R379" t="s">
        <v>72</v>
      </c>
      <c r="S379">
        <v>0.185</v>
      </c>
      <c r="T379" t="s">
        <v>0</v>
      </c>
      <c r="U379" t="s">
        <v>0</v>
      </c>
      <c r="V379">
        <v>8.81</v>
      </c>
      <c r="W379">
        <v>0.02</v>
      </c>
      <c r="X379">
        <v>9.1999999999999993</v>
      </c>
      <c r="Y379">
        <v>0.02</v>
      </c>
      <c r="Z379" t="s">
        <v>0</v>
      </c>
      <c r="AA379" t="s">
        <v>0</v>
      </c>
      <c r="AB379" t="s">
        <v>495</v>
      </c>
      <c r="AC379" t="s">
        <v>496</v>
      </c>
      <c r="AD379" t="s">
        <v>0</v>
      </c>
      <c r="AE379">
        <v>6</v>
      </c>
      <c r="AF379">
        <v>6</v>
      </c>
      <c r="AH379" s="3">
        <v>36526</v>
      </c>
      <c r="AI379" t="s">
        <v>0</v>
      </c>
      <c r="AK379" t="s">
        <v>0</v>
      </c>
      <c r="AL379" s="2">
        <v>45862</v>
      </c>
      <c r="AM379">
        <v>0.8</v>
      </c>
      <c r="AO379">
        <v>0.8</v>
      </c>
      <c r="AP379" s="2">
        <v>45682</v>
      </c>
      <c r="AQ379">
        <v>0.3</v>
      </c>
      <c r="AS379">
        <v>0.3</v>
      </c>
      <c r="AX379" t="s">
        <v>0</v>
      </c>
      <c r="AY379" s="1">
        <v>15820</v>
      </c>
      <c r="AZ379" s="1">
        <v>15820</v>
      </c>
      <c r="BA379" s="1">
        <v>5440</v>
      </c>
      <c r="BB379" t="s">
        <v>0</v>
      </c>
      <c r="BC379" s="1">
        <v>5440</v>
      </c>
      <c r="BG379" t="s">
        <v>95</v>
      </c>
      <c r="BH379" t="s">
        <v>921</v>
      </c>
      <c r="BI379" t="s">
        <v>76</v>
      </c>
      <c r="BJ379" t="s">
        <v>1041</v>
      </c>
    </row>
    <row r="380" spans="1:62" x14ac:dyDescent="0.3">
      <c r="A380" t="s">
        <v>60</v>
      </c>
      <c r="B380" t="s">
        <v>1032</v>
      </c>
      <c r="C380" s="2">
        <v>45681</v>
      </c>
      <c r="D380" t="s">
        <v>1051</v>
      </c>
      <c r="E380" t="s">
        <v>1052</v>
      </c>
      <c r="F380" t="s">
        <v>91</v>
      </c>
      <c r="G380" t="s">
        <v>88</v>
      </c>
      <c r="H380" t="s">
        <v>66</v>
      </c>
      <c r="I380" t="s">
        <v>151</v>
      </c>
      <c r="J380" t="s">
        <v>68</v>
      </c>
      <c r="K380" t="s">
        <v>333</v>
      </c>
      <c r="L380" t="s">
        <v>446</v>
      </c>
      <c r="N380" s="2">
        <v>45771</v>
      </c>
      <c r="O380" s="2">
        <v>45893</v>
      </c>
      <c r="R380" t="s">
        <v>72</v>
      </c>
      <c r="S380">
        <v>0.48</v>
      </c>
      <c r="T380" t="s">
        <v>0</v>
      </c>
      <c r="U380" t="s">
        <v>0</v>
      </c>
      <c r="V380">
        <v>8.81</v>
      </c>
      <c r="W380">
        <v>0.05</v>
      </c>
      <c r="X380">
        <v>9.1999999999999993</v>
      </c>
      <c r="Y380">
        <v>0.05</v>
      </c>
      <c r="Z380" t="s">
        <v>0</v>
      </c>
      <c r="AA380" t="s">
        <v>0</v>
      </c>
      <c r="AB380" t="s">
        <v>495</v>
      </c>
      <c r="AC380" t="s">
        <v>496</v>
      </c>
      <c r="AD380" t="s">
        <v>0</v>
      </c>
      <c r="AE380">
        <v>5</v>
      </c>
      <c r="AF380">
        <v>7</v>
      </c>
      <c r="AH380" s="3">
        <v>36526</v>
      </c>
      <c r="AI380" t="s">
        <v>0</v>
      </c>
      <c r="AK380" t="s">
        <v>0</v>
      </c>
      <c r="AL380" s="2">
        <v>45893</v>
      </c>
      <c r="AM380">
        <v>0.7</v>
      </c>
      <c r="AO380">
        <v>0.7</v>
      </c>
      <c r="AP380" s="2">
        <v>45682</v>
      </c>
      <c r="AQ380">
        <v>0.3</v>
      </c>
      <c r="AS380">
        <v>0.3</v>
      </c>
      <c r="AX380" t="s">
        <v>0</v>
      </c>
      <c r="AY380" s="1">
        <v>36266</v>
      </c>
      <c r="AZ380" s="1">
        <v>36266</v>
      </c>
      <c r="BA380" s="1">
        <v>16553</v>
      </c>
      <c r="BB380" t="s">
        <v>0</v>
      </c>
      <c r="BC380" s="1">
        <v>16553</v>
      </c>
      <c r="BI380" t="s">
        <v>76</v>
      </c>
      <c r="BJ380" t="s">
        <v>1053</v>
      </c>
    </row>
    <row r="381" spans="1:62" x14ac:dyDescent="0.3">
      <c r="A381" t="s">
        <v>60</v>
      </c>
      <c r="B381" t="s">
        <v>1032</v>
      </c>
      <c r="C381" s="2">
        <v>45681</v>
      </c>
      <c r="D381" t="s">
        <v>1054</v>
      </c>
      <c r="E381" t="s">
        <v>1055</v>
      </c>
      <c r="F381" t="s">
        <v>64</v>
      </c>
      <c r="G381" t="s">
        <v>65</v>
      </c>
      <c r="H381" t="s">
        <v>66</v>
      </c>
      <c r="I381" t="s">
        <v>191</v>
      </c>
      <c r="J381" t="s">
        <v>68</v>
      </c>
      <c r="K381" t="s">
        <v>333</v>
      </c>
      <c r="L381" t="s">
        <v>446</v>
      </c>
      <c r="N381" s="2">
        <v>45771</v>
      </c>
      <c r="O381" s="2">
        <v>45832</v>
      </c>
      <c r="R381" t="s">
        <v>72</v>
      </c>
      <c r="S381">
        <v>0.03</v>
      </c>
      <c r="T381" t="s">
        <v>0</v>
      </c>
      <c r="U381" t="s">
        <v>0</v>
      </c>
      <c r="V381">
        <v>8.81</v>
      </c>
      <c r="W381">
        <v>0</v>
      </c>
      <c r="X381">
        <v>9.1999999999999993</v>
      </c>
      <c r="Y381">
        <v>0</v>
      </c>
      <c r="Z381" t="s">
        <v>0</v>
      </c>
      <c r="AA381" t="s">
        <v>0</v>
      </c>
      <c r="AB381" t="s">
        <v>910</v>
      </c>
      <c r="AC381" t="s">
        <v>911</v>
      </c>
      <c r="AD381" t="s">
        <v>0</v>
      </c>
      <c r="AE381">
        <v>7</v>
      </c>
      <c r="AF381">
        <v>5</v>
      </c>
      <c r="AH381" s="3">
        <v>36526</v>
      </c>
      <c r="AI381" t="s">
        <v>0</v>
      </c>
      <c r="AK381" t="s">
        <v>0</v>
      </c>
      <c r="AL381" s="2">
        <v>45832</v>
      </c>
      <c r="AM381">
        <v>5.4</v>
      </c>
      <c r="AO381">
        <v>5.4</v>
      </c>
      <c r="AP381" s="2">
        <v>45682</v>
      </c>
      <c r="AQ381">
        <v>1.3</v>
      </c>
      <c r="AS381">
        <v>1.3</v>
      </c>
      <c r="AX381" t="s">
        <v>0</v>
      </c>
      <c r="AY381" s="1">
        <v>18302</v>
      </c>
      <c r="AZ381" s="1">
        <v>18302</v>
      </c>
      <c r="BA381" s="1">
        <v>4339</v>
      </c>
      <c r="BB381" t="s">
        <v>0</v>
      </c>
      <c r="BC381" s="1">
        <v>4339</v>
      </c>
      <c r="BI381" t="s">
        <v>76</v>
      </c>
      <c r="BJ381" t="s">
        <v>1053</v>
      </c>
    </row>
    <row r="382" spans="1:62" x14ac:dyDescent="0.3">
      <c r="A382" t="s">
        <v>60</v>
      </c>
      <c r="B382" t="s">
        <v>222</v>
      </c>
      <c r="C382" s="2">
        <v>45681</v>
      </c>
      <c r="D382" t="s">
        <v>1056</v>
      </c>
      <c r="E382" t="s">
        <v>1057</v>
      </c>
      <c r="F382" t="s">
        <v>64</v>
      </c>
      <c r="G382" t="s">
        <v>65</v>
      </c>
      <c r="H382" t="s">
        <v>104</v>
      </c>
      <c r="I382" t="s">
        <v>121</v>
      </c>
      <c r="J382" t="s">
        <v>68</v>
      </c>
      <c r="K382" t="s">
        <v>69</v>
      </c>
      <c r="L382" t="s">
        <v>70</v>
      </c>
      <c r="N382" s="2">
        <v>45771</v>
      </c>
      <c r="O382" s="2">
        <v>45832</v>
      </c>
      <c r="R382" t="s">
        <v>72</v>
      </c>
      <c r="S382">
        <v>0.2</v>
      </c>
      <c r="T382" t="s">
        <v>0</v>
      </c>
      <c r="U382" t="s">
        <v>0</v>
      </c>
      <c r="V382">
        <v>8.81</v>
      </c>
      <c r="W382">
        <v>0.02</v>
      </c>
      <c r="X382">
        <v>9.1999999999999993</v>
      </c>
      <c r="Y382">
        <v>0.02</v>
      </c>
      <c r="Z382" t="s">
        <v>0</v>
      </c>
      <c r="AA382" t="s">
        <v>0</v>
      </c>
      <c r="AB382" t="s">
        <v>1058</v>
      </c>
      <c r="AC382" t="s">
        <v>1059</v>
      </c>
      <c r="AD382" t="s">
        <v>0</v>
      </c>
      <c r="AE382">
        <v>7</v>
      </c>
      <c r="AF382">
        <v>5</v>
      </c>
      <c r="AH382" s="3">
        <v>36526</v>
      </c>
      <c r="AI382" t="s">
        <v>0</v>
      </c>
      <c r="AK382" t="s">
        <v>0</v>
      </c>
      <c r="AL382" s="2">
        <v>45832</v>
      </c>
      <c r="AM382">
        <v>14.2</v>
      </c>
      <c r="AO382">
        <v>14.2</v>
      </c>
      <c r="AP382" s="2">
        <v>45682</v>
      </c>
      <c r="AQ382">
        <v>4.5</v>
      </c>
      <c r="AS382">
        <v>4.5</v>
      </c>
      <c r="AX382" t="s">
        <v>0</v>
      </c>
      <c r="AY382" s="1">
        <v>322769</v>
      </c>
      <c r="AZ382" s="1">
        <v>322769</v>
      </c>
      <c r="BA382" s="1">
        <v>99202</v>
      </c>
      <c r="BB382" t="s">
        <v>0</v>
      </c>
      <c r="BC382" s="1">
        <v>99202</v>
      </c>
      <c r="BI382" t="s">
        <v>76</v>
      </c>
    </row>
    <row r="383" spans="1:62" x14ac:dyDescent="0.3">
      <c r="A383" t="s">
        <v>60</v>
      </c>
      <c r="B383" t="s">
        <v>1060</v>
      </c>
      <c r="C383" s="2">
        <v>45681</v>
      </c>
      <c r="D383" t="s">
        <v>1061</v>
      </c>
      <c r="E383" t="s">
        <v>1062</v>
      </c>
      <c r="F383" t="s">
        <v>87</v>
      </c>
      <c r="G383" t="s">
        <v>88</v>
      </c>
      <c r="H383" t="s">
        <v>113</v>
      </c>
      <c r="I383" t="s">
        <v>114</v>
      </c>
      <c r="J383" t="s">
        <v>68</v>
      </c>
      <c r="K383" t="s">
        <v>333</v>
      </c>
      <c r="L383" t="s">
        <v>446</v>
      </c>
      <c r="N383" s="2">
        <v>45771</v>
      </c>
      <c r="O383" s="2">
        <v>45893</v>
      </c>
      <c r="R383" t="s">
        <v>72</v>
      </c>
      <c r="S383">
        <v>3.5499999999999997E-2</v>
      </c>
      <c r="T383" t="s">
        <v>0</v>
      </c>
      <c r="U383" t="s">
        <v>0</v>
      </c>
      <c r="V383">
        <v>8.81</v>
      </c>
      <c r="W383">
        <v>0</v>
      </c>
      <c r="X383">
        <v>9.1999999999999993</v>
      </c>
      <c r="Y383">
        <v>0</v>
      </c>
      <c r="Z383" t="s">
        <v>0</v>
      </c>
      <c r="AA383" t="s">
        <v>0</v>
      </c>
      <c r="AB383" t="s">
        <v>684</v>
      </c>
      <c r="AC383" t="s">
        <v>685</v>
      </c>
      <c r="AD383" t="s">
        <v>0</v>
      </c>
      <c r="AE383">
        <v>5</v>
      </c>
      <c r="AF383">
        <v>7</v>
      </c>
      <c r="AH383" s="3">
        <v>36526</v>
      </c>
      <c r="AI383" t="s">
        <v>0</v>
      </c>
      <c r="AK383" t="s">
        <v>0</v>
      </c>
      <c r="AL383" s="2">
        <v>45893</v>
      </c>
      <c r="AM383">
        <v>32.299999999999997</v>
      </c>
      <c r="AO383">
        <v>32.299999999999997</v>
      </c>
      <c r="AP383" s="2">
        <v>45682</v>
      </c>
      <c r="AQ383">
        <v>26.1</v>
      </c>
      <c r="AS383">
        <v>26.1</v>
      </c>
      <c r="AX383" t="s">
        <v>0</v>
      </c>
      <c r="AY383" s="1">
        <v>130296</v>
      </c>
      <c r="AZ383" s="1">
        <v>130296</v>
      </c>
      <c r="BA383" s="1">
        <v>103220</v>
      </c>
      <c r="BB383" t="s">
        <v>0</v>
      </c>
      <c r="BC383" s="1">
        <v>103220</v>
      </c>
      <c r="BI383" t="s">
        <v>76</v>
      </c>
      <c r="BJ383" t="s">
        <v>1044</v>
      </c>
    </row>
    <row r="384" spans="1:62" x14ac:dyDescent="0.3">
      <c r="A384" t="s">
        <v>60</v>
      </c>
      <c r="B384" t="s">
        <v>1060</v>
      </c>
      <c r="C384" s="2">
        <v>45681</v>
      </c>
      <c r="D384" t="s">
        <v>1061</v>
      </c>
      <c r="E384" t="s">
        <v>1063</v>
      </c>
      <c r="F384" t="s">
        <v>64</v>
      </c>
      <c r="G384" t="s">
        <v>65</v>
      </c>
      <c r="H384" t="s">
        <v>113</v>
      </c>
      <c r="I384" t="s">
        <v>114</v>
      </c>
      <c r="J384" t="s">
        <v>68</v>
      </c>
      <c r="K384" t="s">
        <v>333</v>
      </c>
      <c r="L384" t="s">
        <v>446</v>
      </c>
      <c r="N384" s="2">
        <v>45771</v>
      </c>
      <c r="O384" s="2">
        <v>45832</v>
      </c>
      <c r="R384" t="s">
        <v>72</v>
      </c>
      <c r="S384">
        <v>3.5499999999999997E-2</v>
      </c>
      <c r="T384" t="s">
        <v>0</v>
      </c>
      <c r="U384" t="s">
        <v>0</v>
      </c>
      <c r="V384">
        <v>8.81</v>
      </c>
      <c r="W384">
        <v>0</v>
      </c>
      <c r="X384">
        <v>9.1999999999999993</v>
      </c>
      <c r="Y384">
        <v>0</v>
      </c>
      <c r="Z384" t="s">
        <v>0</v>
      </c>
      <c r="AA384" t="s">
        <v>0</v>
      </c>
      <c r="AB384" t="s">
        <v>1058</v>
      </c>
      <c r="AC384" t="s">
        <v>1059</v>
      </c>
      <c r="AD384" t="s">
        <v>0</v>
      </c>
      <c r="AE384">
        <v>7</v>
      </c>
      <c r="AF384">
        <v>5</v>
      </c>
      <c r="AH384" s="3">
        <v>36526</v>
      </c>
      <c r="AI384" t="s">
        <v>0</v>
      </c>
      <c r="AK384" t="s">
        <v>0</v>
      </c>
      <c r="AL384" s="2">
        <v>45832</v>
      </c>
      <c r="AM384">
        <v>14.2</v>
      </c>
      <c r="AO384">
        <v>14.2</v>
      </c>
      <c r="AP384" s="2">
        <v>45682</v>
      </c>
      <c r="AQ384">
        <v>4.5</v>
      </c>
      <c r="AS384">
        <v>4.5</v>
      </c>
      <c r="AX384" t="s">
        <v>0</v>
      </c>
      <c r="AY384" s="1">
        <v>57292</v>
      </c>
      <c r="AZ384" s="1">
        <v>57292</v>
      </c>
      <c r="BA384" s="1">
        <v>17608</v>
      </c>
      <c r="BB384" t="s">
        <v>0</v>
      </c>
      <c r="BC384" s="1">
        <v>17608</v>
      </c>
      <c r="BI384" t="s">
        <v>76</v>
      </c>
    </row>
    <row r="385" spans="1:62" x14ac:dyDescent="0.3">
      <c r="A385" t="s">
        <v>60</v>
      </c>
      <c r="B385" t="s">
        <v>1060</v>
      </c>
      <c r="C385" s="2">
        <v>45681</v>
      </c>
      <c r="D385" t="s">
        <v>1061</v>
      </c>
      <c r="E385" t="s">
        <v>1064</v>
      </c>
      <c r="F385" t="s">
        <v>64</v>
      </c>
      <c r="G385" t="s">
        <v>65</v>
      </c>
      <c r="H385" t="s">
        <v>113</v>
      </c>
      <c r="I385" t="s">
        <v>114</v>
      </c>
      <c r="J385" t="s">
        <v>68</v>
      </c>
      <c r="K385" t="s">
        <v>333</v>
      </c>
      <c r="L385" t="s">
        <v>446</v>
      </c>
      <c r="N385" s="2">
        <v>45771</v>
      </c>
      <c r="O385" s="2">
        <v>45832</v>
      </c>
      <c r="R385" t="s">
        <v>72</v>
      </c>
      <c r="S385">
        <v>3.5499999999999997E-2</v>
      </c>
      <c r="T385" t="s">
        <v>0</v>
      </c>
      <c r="U385" t="s">
        <v>0</v>
      </c>
      <c r="V385">
        <v>8.81</v>
      </c>
      <c r="W385">
        <v>0</v>
      </c>
      <c r="X385">
        <v>9.1999999999999993</v>
      </c>
      <c r="Y385">
        <v>0</v>
      </c>
      <c r="Z385" t="s">
        <v>0</v>
      </c>
      <c r="AA385" t="s">
        <v>0</v>
      </c>
      <c r="AB385" t="s">
        <v>568</v>
      </c>
      <c r="AC385" t="s">
        <v>569</v>
      </c>
      <c r="AD385" t="s">
        <v>0</v>
      </c>
      <c r="AE385">
        <v>7</v>
      </c>
      <c r="AF385">
        <v>5</v>
      </c>
      <c r="AH385" s="3">
        <v>36526</v>
      </c>
      <c r="AI385" t="s">
        <v>0</v>
      </c>
      <c r="AK385" t="s">
        <v>0</v>
      </c>
      <c r="AL385" s="2">
        <v>45832</v>
      </c>
      <c r="AM385">
        <v>28.7</v>
      </c>
      <c r="AO385">
        <v>28.7</v>
      </c>
      <c r="AP385" s="2">
        <v>45682</v>
      </c>
      <c r="AQ385">
        <v>2.9</v>
      </c>
      <c r="AS385">
        <v>2.9</v>
      </c>
      <c r="AX385" t="s">
        <v>0</v>
      </c>
      <c r="AY385" s="1">
        <v>115644</v>
      </c>
      <c r="AZ385" s="1">
        <v>115644</v>
      </c>
      <c r="BA385" s="1">
        <v>11661</v>
      </c>
      <c r="BB385" t="s">
        <v>0</v>
      </c>
      <c r="BC385" s="1">
        <v>11661</v>
      </c>
      <c r="BI385" t="s">
        <v>76</v>
      </c>
    </row>
    <row r="386" spans="1:62" x14ac:dyDescent="0.3">
      <c r="A386" t="s">
        <v>60</v>
      </c>
      <c r="B386" t="s">
        <v>1032</v>
      </c>
      <c r="C386" s="2">
        <v>45681</v>
      </c>
      <c r="D386" t="s">
        <v>1065</v>
      </c>
      <c r="E386" t="s">
        <v>1066</v>
      </c>
      <c r="F386" t="s">
        <v>91</v>
      </c>
      <c r="G386" t="s">
        <v>88</v>
      </c>
      <c r="H386" t="s">
        <v>66</v>
      </c>
      <c r="I386" t="s">
        <v>67</v>
      </c>
      <c r="J386" t="s">
        <v>68</v>
      </c>
      <c r="K386" t="s">
        <v>1067</v>
      </c>
      <c r="L386" t="s">
        <v>1068</v>
      </c>
      <c r="N386" s="2">
        <v>45924</v>
      </c>
      <c r="O386" s="2">
        <v>45682</v>
      </c>
      <c r="R386" t="s">
        <v>72</v>
      </c>
      <c r="S386">
        <v>0.53</v>
      </c>
      <c r="T386" t="s">
        <v>0</v>
      </c>
      <c r="U386" t="s">
        <v>0</v>
      </c>
      <c r="V386" t="s">
        <v>0</v>
      </c>
      <c r="W386" t="s">
        <v>0</v>
      </c>
      <c r="X386">
        <v>9.1999999999999993</v>
      </c>
      <c r="Y386">
        <v>0.06</v>
      </c>
      <c r="Z386" t="s">
        <v>0</v>
      </c>
      <c r="AA386" t="s">
        <v>0</v>
      </c>
      <c r="AB386" t="s">
        <v>144</v>
      </c>
      <c r="AC386" t="s">
        <v>145</v>
      </c>
      <c r="AD386" t="s">
        <v>0</v>
      </c>
      <c r="AE386" t="s">
        <v>0</v>
      </c>
      <c r="AF386">
        <v>12</v>
      </c>
      <c r="AH386" s="3">
        <v>36526</v>
      </c>
      <c r="AI386" t="s">
        <v>0</v>
      </c>
      <c r="AK386" t="s">
        <v>0</v>
      </c>
      <c r="AL386" s="3">
        <v>36526</v>
      </c>
      <c r="AM386" t="s">
        <v>0</v>
      </c>
      <c r="AO386" t="s">
        <v>0</v>
      </c>
      <c r="AP386" s="2">
        <v>45682</v>
      </c>
      <c r="AQ386">
        <v>1.2</v>
      </c>
      <c r="AS386">
        <v>1.2</v>
      </c>
      <c r="AX386" t="s">
        <v>0</v>
      </c>
      <c r="AY386" t="s">
        <v>0</v>
      </c>
      <c r="AZ386" t="s">
        <v>0</v>
      </c>
      <c r="BA386" t="s">
        <v>0</v>
      </c>
      <c r="BB386" s="1">
        <v>69629</v>
      </c>
      <c r="BC386" s="1">
        <v>69629</v>
      </c>
      <c r="BI386" t="s">
        <v>76</v>
      </c>
      <c r="BJ386" t="s">
        <v>1069</v>
      </c>
    </row>
    <row r="387" spans="1:62" x14ac:dyDescent="0.3">
      <c r="A387" t="s">
        <v>60</v>
      </c>
      <c r="B387" t="s">
        <v>1032</v>
      </c>
      <c r="C387" s="2">
        <v>45681</v>
      </c>
      <c r="D387" t="s">
        <v>1070</v>
      </c>
      <c r="E387" t="s">
        <v>1071</v>
      </c>
      <c r="F387" t="s">
        <v>91</v>
      </c>
      <c r="G387" t="s">
        <v>88</v>
      </c>
      <c r="H387" t="s">
        <v>66</v>
      </c>
      <c r="I387" t="s">
        <v>67</v>
      </c>
      <c r="J387" t="s">
        <v>68</v>
      </c>
      <c r="K387" t="s">
        <v>1067</v>
      </c>
      <c r="L387" t="s">
        <v>1068</v>
      </c>
      <c r="N387" s="2">
        <v>45924</v>
      </c>
      <c r="O387" s="2">
        <v>45682</v>
      </c>
      <c r="R387" t="s">
        <v>72</v>
      </c>
      <c r="S387">
        <v>0.99</v>
      </c>
      <c r="T387" t="s">
        <v>0</v>
      </c>
      <c r="U387" t="s">
        <v>0</v>
      </c>
      <c r="V387" t="s">
        <v>0</v>
      </c>
      <c r="W387" t="s">
        <v>0</v>
      </c>
      <c r="X387">
        <v>9.1999999999999993</v>
      </c>
      <c r="Y387">
        <v>0.11</v>
      </c>
      <c r="Z387" t="s">
        <v>0</v>
      </c>
      <c r="AA387" t="s">
        <v>0</v>
      </c>
      <c r="AB387" t="s">
        <v>495</v>
      </c>
      <c r="AC387" t="s">
        <v>496</v>
      </c>
      <c r="AD387" t="s">
        <v>0</v>
      </c>
      <c r="AE387" t="s">
        <v>0</v>
      </c>
      <c r="AF387">
        <v>12</v>
      </c>
      <c r="AH387" s="3">
        <v>36526</v>
      </c>
      <c r="AI387" t="s">
        <v>0</v>
      </c>
      <c r="AK387" t="s">
        <v>0</v>
      </c>
      <c r="AL387" s="3">
        <v>36526</v>
      </c>
      <c r="AM387" t="s">
        <v>0</v>
      </c>
      <c r="AO387" t="s">
        <v>0</v>
      </c>
      <c r="AP387" s="2">
        <v>45682</v>
      </c>
      <c r="AQ387">
        <v>0.5</v>
      </c>
      <c r="AS387">
        <v>0.5</v>
      </c>
      <c r="AX387" t="s">
        <v>0</v>
      </c>
      <c r="AY387" t="s">
        <v>0</v>
      </c>
      <c r="AZ387" t="s">
        <v>0</v>
      </c>
      <c r="BA387" t="s">
        <v>0</v>
      </c>
      <c r="BB387" s="1">
        <v>59211</v>
      </c>
      <c r="BC387" s="1">
        <v>59211</v>
      </c>
      <c r="BI387" t="s">
        <v>76</v>
      </c>
      <c r="BJ387" t="s">
        <v>1072</v>
      </c>
    </row>
    <row r="388" spans="1:62" x14ac:dyDescent="0.3">
      <c r="A388" t="s">
        <v>60</v>
      </c>
      <c r="B388" t="s">
        <v>1032</v>
      </c>
      <c r="C388" s="2">
        <v>45681</v>
      </c>
      <c r="D388" t="s">
        <v>1073</v>
      </c>
      <c r="E388" t="s">
        <v>1074</v>
      </c>
      <c r="F388" t="s">
        <v>64</v>
      </c>
      <c r="G388" t="s">
        <v>65</v>
      </c>
      <c r="H388" t="s">
        <v>66</v>
      </c>
      <c r="I388" t="s">
        <v>67</v>
      </c>
      <c r="J388" t="s">
        <v>68</v>
      </c>
      <c r="K388" t="s">
        <v>69</v>
      </c>
      <c r="L388" t="s">
        <v>70</v>
      </c>
      <c r="N388" s="2">
        <v>45893</v>
      </c>
      <c r="O388" s="2">
        <v>45954</v>
      </c>
      <c r="R388" t="s">
        <v>72</v>
      </c>
      <c r="S388" t="s">
        <v>0</v>
      </c>
      <c r="T388" t="s">
        <v>0</v>
      </c>
      <c r="U388" t="s">
        <v>0</v>
      </c>
      <c r="V388">
        <v>8.81</v>
      </c>
      <c r="W388" t="s">
        <v>0</v>
      </c>
      <c r="X388">
        <v>9.1999999999999993</v>
      </c>
      <c r="Y388" t="s">
        <v>0</v>
      </c>
      <c r="Z388" t="s">
        <v>0</v>
      </c>
      <c r="AA388" t="s">
        <v>0</v>
      </c>
      <c r="AB388" t="s">
        <v>568</v>
      </c>
      <c r="AC388" t="s">
        <v>569</v>
      </c>
      <c r="AD388" t="s">
        <v>0</v>
      </c>
      <c r="AE388">
        <v>3</v>
      </c>
      <c r="AF388">
        <v>9</v>
      </c>
      <c r="AH388" s="3">
        <v>36526</v>
      </c>
      <c r="AI388" t="s">
        <v>0</v>
      </c>
      <c r="AK388" t="s">
        <v>0</v>
      </c>
      <c r="AL388" s="2">
        <v>45954</v>
      </c>
      <c r="AM388">
        <v>6.9</v>
      </c>
      <c r="AO388">
        <v>6.9</v>
      </c>
      <c r="AP388" s="2">
        <v>45682</v>
      </c>
      <c r="AQ388">
        <v>6.3</v>
      </c>
      <c r="AS388">
        <v>6.3</v>
      </c>
      <c r="AX388" t="s">
        <v>0</v>
      </c>
      <c r="AY388" t="s">
        <v>0</v>
      </c>
      <c r="AZ388" t="s">
        <v>0</v>
      </c>
      <c r="BA388" t="s">
        <v>0</v>
      </c>
      <c r="BB388" t="s">
        <v>0</v>
      </c>
      <c r="BC388" t="s">
        <v>0</v>
      </c>
      <c r="BI388" t="s">
        <v>76</v>
      </c>
      <c r="BJ388" t="s">
        <v>1075</v>
      </c>
    </row>
    <row r="389" spans="1:62" x14ac:dyDescent="0.3">
      <c r="A389" t="s">
        <v>60</v>
      </c>
      <c r="B389" t="s">
        <v>1032</v>
      </c>
      <c r="C389" s="2">
        <v>45681</v>
      </c>
      <c r="D389" t="s">
        <v>1076</v>
      </c>
      <c r="E389" t="s">
        <v>1077</v>
      </c>
      <c r="F389" t="s">
        <v>64</v>
      </c>
      <c r="G389" t="s">
        <v>65</v>
      </c>
      <c r="H389" t="s">
        <v>66</v>
      </c>
      <c r="I389" t="s">
        <v>191</v>
      </c>
      <c r="J389" t="s">
        <v>68</v>
      </c>
      <c r="K389" t="s">
        <v>1067</v>
      </c>
      <c r="L389" t="s">
        <v>1068</v>
      </c>
      <c r="N389" s="2">
        <v>45862</v>
      </c>
      <c r="O389" s="2">
        <v>45924</v>
      </c>
      <c r="R389" t="s">
        <v>72</v>
      </c>
      <c r="S389">
        <v>0.184</v>
      </c>
      <c r="T389" t="s">
        <v>0</v>
      </c>
      <c r="U389" t="s">
        <v>0</v>
      </c>
      <c r="V389">
        <v>8.81</v>
      </c>
      <c r="W389">
        <v>0.02</v>
      </c>
      <c r="X389">
        <v>9.1999999999999993</v>
      </c>
      <c r="Y389">
        <v>0.02</v>
      </c>
      <c r="Z389" t="s">
        <v>0</v>
      </c>
      <c r="AA389" t="s">
        <v>0</v>
      </c>
      <c r="AB389" t="s">
        <v>1078</v>
      </c>
      <c r="AC389" t="s">
        <v>1079</v>
      </c>
      <c r="AD389" t="s">
        <v>0</v>
      </c>
      <c r="AE389">
        <v>4</v>
      </c>
      <c r="AF389">
        <v>8</v>
      </c>
      <c r="AH389" s="3">
        <v>36526</v>
      </c>
      <c r="AI389" t="s">
        <v>0</v>
      </c>
      <c r="AK389" t="s">
        <v>0</v>
      </c>
      <c r="AL389" s="2">
        <v>45924</v>
      </c>
      <c r="AM389">
        <v>10.199999999999999</v>
      </c>
      <c r="AO389">
        <v>10.199999999999999</v>
      </c>
      <c r="AP389" s="2">
        <v>45682</v>
      </c>
      <c r="AQ389">
        <v>5.2</v>
      </c>
      <c r="AS389">
        <v>5.2</v>
      </c>
      <c r="AX389" t="s">
        <v>0</v>
      </c>
      <c r="AY389" s="1">
        <v>212141</v>
      </c>
      <c r="AZ389" s="1">
        <v>212141</v>
      </c>
      <c r="BA389" s="1">
        <v>107516</v>
      </c>
      <c r="BB389" t="s">
        <v>0</v>
      </c>
      <c r="BC389" s="1">
        <v>107516</v>
      </c>
      <c r="BI389" t="s">
        <v>76</v>
      </c>
    </row>
    <row r="390" spans="1:62" x14ac:dyDescent="0.3">
      <c r="A390" t="s">
        <v>60</v>
      </c>
      <c r="B390" t="s">
        <v>1032</v>
      </c>
      <c r="C390" s="2">
        <v>45681</v>
      </c>
      <c r="D390" t="s">
        <v>1080</v>
      </c>
      <c r="E390" t="s">
        <v>1081</v>
      </c>
      <c r="F390" t="s">
        <v>64</v>
      </c>
      <c r="G390" t="s">
        <v>65</v>
      </c>
      <c r="H390" t="s">
        <v>66</v>
      </c>
      <c r="I390" t="s">
        <v>67</v>
      </c>
      <c r="J390" t="s">
        <v>68</v>
      </c>
      <c r="K390" t="s">
        <v>69</v>
      </c>
      <c r="L390" t="s">
        <v>70</v>
      </c>
      <c r="N390" s="2">
        <v>45893</v>
      </c>
      <c r="O390" s="2">
        <v>45954</v>
      </c>
      <c r="R390" t="s">
        <v>72</v>
      </c>
      <c r="S390" t="s">
        <v>0</v>
      </c>
      <c r="T390" t="s">
        <v>0</v>
      </c>
      <c r="U390" t="s">
        <v>0</v>
      </c>
      <c r="V390">
        <v>8.81</v>
      </c>
      <c r="W390" t="s">
        <v>0</v>
      </c>
      <c r="X390">
        <v>9.1999999999999993</v>
      </c>
      <c r="Y390" t="s">
        <v>0</v>
      </c>
      <c r="Z390" t="s">
        <v>0</v>
      </c>
      <c r="AA390" t="s">
        <v>0</v>
      </c>
      <c r="AB390" t="s">
        <v>592</v>
      </c>
      <c r="AC390" t="s">
        <v>593</v>
      </c>
      <c r="AD390" t="s">
        <v>0</v>
      </c>
      <c r="AE390">
        <v>3</v>
      </c>
      <c r="AF390">
        <v>9</v>
      </c>
      <c r="AH390" s="3">
        <v>36526</v>
      </c>
      <c r="AI390" t="s">
        <v>0</v>
      </c>
      <c r="AK390" t="s">
        <v>0</v>
      </c>
      <c r="AL390" s="2">
        <v>45954</v>
      </c>
      <c r="AM390">
        <v>2.2999999999999998</v>
      </c>
      <c r="AO390">
        <v>2.2999999999999998</v>
      </c>
      <c r="AP390" s="2">
        <v>45682</v>
      </c>
      <c r="AQ390">
        <v>5.7</v>
      </c>
      <c r="AS390">
        <v>5.7</v>
      </c>
      <c r="AX390" t="s">
        <v>0</v>
      </c>
      <c r="AY390" t="s">
        <v>0</v>
      </c>
      <c r="AZ390" t="s">
        <v>0</v>
      </c>
      <c r="BA390" t="s">
        <v>0</v>
      </c>
      <c r="BB390" t="s">
        <v>0</v>
      </c>
      <c r="BC390" t="s">
        <v>0</v>
      </c>
      <c r="BI390" t="s">
        <v>76</v>
      </c>
      <c r="BJ390" t="s">
        <v>1082</v>
      </c>
    </row>
    <row r="391" spans="1:62" x14ac:dyDescent="0.3">
      <c r="A391" t="s">
        <v>60</v>
      </c>
      <c r="B391" t="s">
        <v>1032</v>
      </c>
      <c r="C391" s="2">
        <v>45681</v>
      </c>
      <c r="D391" t="s">
        <v>1083</v>
      </c>
      <c r="E391" t="s">
        <v>1084</v>
      </c>
      <c r="F391" t="s">
        <v>64</v>
      </c>
      <c r="G391" t="s">
        <v>65</v>
      </c>
      <c r="H391" t="s">
        <v>66</v>
      </c>
      <c r="I391" t="s">
        <v>191</v>
      </c>
      <c r="J391" t="s">
        <v>68</v>
      </c>
      <c r="K391" t="s">
        <v>1067</v>
      </c>
      <c r="L391" t="s">
        <v>1068</v>
      </c>
      <c r="N391" s="2">
        <v>45862</v>
      </c>
      <c r="O391" s="2">
        <v>45924</v>
      </c>
      <c r="R391" t="s">
        <v>72</v>
      </c>
      <c r="S391">
        <v>0.1168</v>
      </c>
      <c r="T391" t="s">
        <v>0</v>
      </c>
      <c r="U391" t="s">
        <v>0</v>
      </c>
      <c r="V391">
        <v>8.81</v>
      </c>
      <c r="W391">
        <v>0.01</v>
      </c>
      <c r="X391">
        <v>9.1999999999999993</v>
      </c>
      <c r="Y391">
        <v>0.01</v>
      </c>
      <c r="Z391" t="s">
        <v>0</v>
      </c>
      <c r="AA391" t="s">
        <v>0</v>
      </c>
      <c r="AB391" t="s">
        <v>592</v>
      </c>
      <c r="AC391" t="s">
        <v>593</v>
      </c>
      <c r="AD391" t="s">
        <v>0</v>
      </c>
      <c r="AE391">
        <v>4</v>
      </c>
      <c r="AF391">
        <v>8</v>
      </c>
      <c r="AH391" s="3">
        <v>36526</v>
      </c>
      <c r="AI391" t="s">
        <v>0</v>
      </c>
      <c r="AK391" t="s">
        <v>0</v>
      </c>
      <c r="AL391" s="2">
        <v>45924</v>
      </c>
      <c r="AM391">
        <v>3.3</v>
      </c>
      <c r="AO391">
        <v>3.3</v>
      </c>
      <c r="AP391" s="2">
        <v>45682</v>
      </c>
      <c r="AQ391">
        <v>5.0999999999999996</v>
      </c>
      <c r="AS391">
        <v>5.0999999999999996</v>
      </c>
      <c r="AX391" t="s">
        <v>0</v>
      </c>
      <c r="AY391" s="1">
        <v>44006</v>
      </c>
      <c r="AZ391" s="1">
        <v>44006</v>
      </c>
      <c r="BA391" s="1">
        <v>66175</v>
      </c>
      <c r="BB391" t="s">
        <v>0</v>
      </c>
      <c r="BC391" s="1">
        <v>66175</v>
      </c>
      <c r="BI391" t="s">
        <v>76</v>
      </c>
    </row>
    <row r="392" spans="1:62" x14ac:dyDescent="0.3">
      <c r="A392" t="s">
        <v>60</v>
      </c>
      <c r="B392" t="s">
        <v>1032</v>
      </c>
      <c r="C392" s="2">
        <v>45681</v>
      </c>
      <c r="D392" t="s">
        <v>1085</v>
      </c>
      <c r="E392" t="s">
        <v>1086</v>
      </c>
      <c r="F392" t="s">
        <v>64</v>
      </c>
      <c r="G392" t="s">
        <v>65</v>
      </c>
      <c r="H392" t="s">
        <v>66</v>
      </c>
      <c r="I392" t="s">
        <v>67</v>
      </c>
      <c r="J392" t="s">
        <v>68</v>
      </c>
      <c r="K392" t="s">
        <v>123</v>
      </c>
      <c r="L392" t="s">
        <v>124</v>
      </c>
      <c r="N392" s="2">
        <v>45681</v>
      </c>
      <c r="O392" s="2">
        <v>45740</v>
      </c>
      <c r="R392" t="s">
        <v>72</v>
      </c>
      <c r="S392">
        <v>0.14299999999999999</v>
      </c>
      <c r="T392" t="s">
        <v>0</v>
      </c>
      <c r="U392" t="s">
        <v>0</v>
      </c>
      <c r="V392">
        <v>8.81</v>
      </c>
      <c r="W392">
        <v>0.02</v>
      </c>
      <c r="X392">
        <v>9.1999999999999993</v>
      </c>
      <c r="Y392">
        <v>0.02</v>
      </c>
      <c r="Z392" t="s">
        <v>0</v>
      </c>
      <c r="AA392" t="s">
        <v>0</v>
      </c>
      <c r="AB392" t="s">
        <v>592</v>
      </c>
      <c r="AC392" t="s">
        <v>593</v>
      </c>
      <c r="AD392" t="s">
        <v>0</v>
      </c>
      <c r="AE392">
        <v>10</v>
      </c>
      <c r="AF392">
        <v>2</v>
      </c>
      <c r="AH392" s="3">
        <v>36526</v>
      </c>
      <c r="AI392" t="s">
        <v>0</v>
      </c>
      <c r="AK392" t="s">
        <v>0</v>
      </c>
      <c r="AL392" s="2">
        <v>45740</v>
      </c>
      <c r="AM392">
        <v>15.2</v>
      </c>
      <c r="AO392">
        <v>15.2</v>
      </c>
      <c r="AP392" s="2">
        <v>45682</v>
      </c>
      <c r="AQ392">
        <v>1.2</v>
      </c>
      <c r="AS392">
        <v>1.2</v>
      </c>
      <c r="AX392" t="s">
        <v>0</v>
      </c>
      <c r="AY392" s="1">
        <v>246343</v>
      </c>
      <c r="AZ392" s="1">
        <v>246343</v>
      </c>
      <c r="BA392" s="1">
        <v>19874</v>
      </c>
      <c r="BB392" t="s">
        <v>0</v>
      </c>
      <c r="BC392" s="1">
        <v>19874</v>
      </c>
      <c r="BI392" t="s">
        <v>76</v>
      </c>
      <c r="BJ392" t="s">
        <v>1087</v>
      </c>
    </row>
    <row r="393" spans="1:62" x14ac:dyDescent="0.3">
      <c r="A393" t="s">
        <v>60</v>
      </c>
      <c r="B393" t="s">
        <v>132</v>
      </c>
      <c r="C393" s="2">
        <v>45681</v>
      </c>
      <c r="D393" t="s">
        <v>1088</v>
      </c>
      <c r="E393" t="s">
        <v>1089</v>
      </c>
      <c r="F393" t="s">
        <v>64</v>
      </c>
      <c r="G393" t="s">
        <v>65</v>
      </c>
      <c r="H393" t="s">
        <v>66</v>
      </c>
      <c r="I393" t="s">
        <v>67</v>
      </c>
      <c r="J393" t="s">
        <v>68</v>
      </c>
      <c r="K393" t="s">
        <v>123</v>
      </c>
      <c r="L393" t="s">
        <v>124</v>
      </c>
      <c r="N393" s="2">
        <v>45681</v>
      </c>
      <c r="O393" s="2">
        <v>45740</v>
      </c>
      <c r="R393" t="s">
        <v>72</v>
      </c>
      <c r="S393">
        <v>-0.14299999999999999</v>
      </c>
      <c r="T393" t="s">
        <v>0</v>
      </c>
      <c r="U393" t="s">
        <v>0</v>
      </c>
      <c r="V393">
        <v>8.81</v>
      </c>
      <c r="W393">
        <v>-0.02</v>
      </c>
      <c r="X393">
        <v>9.1999999999999993</v>
      </c>
      <c r="Y393">
        <v>-0.02</v>
      </c>
      <c r="Z393" t="s">
        <v>0</v>
      </c>
      <c r="AA393" t="s">
        <v>0</v>
      </c>
      <c r="AB393" t="s">
        <v>592</v>
      </c>
      <c r="AC393" t="s">
        <v>593</v>
      </c>
      <c r="AD393" t="s">
        <v>0</v>
      </c>
      <c r="AE393">
        <v>10</v>
      </c>
      <c r="AF393">
        <v>2</v>
      </c>
      <c r="AH393" s="3">
        <v>36526</v>
      </c>
      <c r="AI393" t="s">
        <v>0</v>
      </c>
      <c r="AK393" t="s">
        <v>0</v>
      </c>
      <c r="AL393" s="2">
        <v>45740</v>
      </c>
      <c r="AM393">
        <v>15.2</v>
      </c>
      <c r="AO393">
        <v>15.2</v>
      </c>
      <c r="AP393" s="2">
        <v>45682</v>
      </c>
      <c r="AQ393">
        <v>1.2</v>
      </c>
      <c r="AS393">
        <v>1.2</v>
      </c>
      <c r="AX393" t="s">
        <v>0</v>
      </c>
      <c r="AY393" s="1">
        <v>-246343</v>
      </c>
      <c r="AZ393" s="1">
        <v>-246343</v>
      </c>
      <c r="BA393" s="1">
        <v>-19874</v>
      </c>
      <c r="BB393" t="s">
        <v>0</v>
      </c>
      <c r="BC393" s="1">
        <v>-19874</v>
      </c>
      <c r="BI393" t="s">
        <v>76</v>
      </c>
      <c r="BJ393" t="s">
        <v>1090</v>
      </c>
    </row>
    <row r="394" spans="1:62" x14ac:dyDescent="0.3">
      <c r="A394" t="s">
        <v>60</v>
      </c>
      <c r="B394" t="s">
        <v>1091</v>
      </c>
      <c r="C394" s="2">
        <v>45681</v>
      </c>
      <c r="D394" t="s">
        <v>1092</v>
      </c>
      <c r="E394" t="s">
        <v>1093</v>
      </c>
      <c r="F394" t="s">
        <v>64</v>
      </c>
      <c r="G394" t="s">
        <v>65</v>
      </c>
      <c r="H394" t="s">
        <v>217</v>
      </c>
      <c r="I394" t="s">
        <v>218</v>
      </c>
      <c r="J394" t="s">
        <v>68</v>
      </c>
      <c r="K394" t="s">
        <v>123</v>
      </c>
      <c r="L394" t="s">
        <v>124</v>
      </c>
      <c r="N394" s="2">
        <v>45861</v>
      </c>
      <c r="O394" s="2">
        <v>45923</v>
      </c>
      <c r="R394" t="s">
        <v>72</v>
      </c>
      <c r="S394">
        <v>3.7600000000000001E-2</v>
      </c>
      <c r="T394">
        <v>8.3000000000000007</v>
      </c>
      <c r="U394">
        <v>0</v>
      </c>
      <c r="V394">
        <v>8.81</v>
      </c>
      <c r="W394">
        <v>0</v>
      </c>
      <c r="X394" t="s">
        <v>0</v>
      </c>
      <c r="Y394" t="s">
        <v>0</v>
      </c>
      <c r="Z394" t="s">
        <v>0</v>
      </c>
      <c r="AA394" t="s">
        <v>0</v>
      </c>
      <c r="AB394" t="s">
        <v>1094</v>
      </c>
      <c r="AC394" t="s">
        <v>1095</v>
      </c>
      <c r="AD394">
        <v>4</v>
      </c>
      <c r="AE394">
        <v>8</v>
      </c>
      <c r="AF394" t="s">
        <v>0</v>
      </c>
      <c r="AH394" s="2">
        <v>45923</v>
      </c>
      <c r="AI394" t="s">
        <v>0</v>
      </c>
      <c r="AK394" t="s">
        <v>0</v>
      </c>
      <c r="AL394" s="2">
        <v>45681</v>
      </c>
      <c r="AM394">
        <v>5.4</v>
      </c>
      <c r="AO394">
        <v>5.4</v>
      </c>
      <c r="AP394" s="3">
        <v>36526</v>
      </c>
      <c r="AQ394" t="s">
        <v>0</v>
      </c>
      <c r="AS394" t="s">
        <v>0</v>
      </c>
      <c r="AX394" s="1">
        <v>23126</v>
      </c>
      <c r="AY394" t="s">
        <v>0</v>
      </c>
      <c r="AZ394" s="1">
        <v>23126</v>
      </c>
      <c r="BA394" t="s">
        <v>0</v>
      </c>
      <c r="BB394" t="s">
        <v>0</v>
      </c>
      <c r="BC394" t="s">
        <v>0</v>
      </c>
      <c r="BI394" t="s">
        <v>76</v>
      </c>
    </row>
    <row r="395" spans="1:62" x14ac:dyDescent="0.3">
      <c r="A395" t="s">
        <v>60</v>
      </c>
      <c r="B395" t="s">
        <v>1091</v>
      </c>
      <c r="C395" s="2">
        <v>45681</v>
      </c>
      <c r="D395" t="s">
        <v>1096</v>
      </c>
      <c r="E395" t="s">
        <v>1097</v>
      </c>
      <c r="F395" t="s">
        <v>64</v>
      </c>
      <c r="G395" t="s">
        <v>65</v>
      </c>
      <c r="H395" t="s">
        <v>217</v>
      </c>
      <c r="I395" t="s">
        <v>218</v>
      </c>
      <c r="J395" t="s">
        <v>68</v>
      </c>
      <c r="K395" t="s">
        <v>123</v>
      </c>
      <c r="L395" t="s">
        <v>124</v>
      </c>
      <c r="N395" s="2">
        <v>45923</v>
      </c>
      <c r="O395" s="2">
        <v>45984</v>
      </c>
      <c r="R395" t="s">
        <v>72</v>
      </c>
      <c r="S395">
        <v>9.2399999999999996E-2</v>
      </c>
      <c r="T395">
        <v>8.3000000000000007</v>
      </c>
      <c r="U395">
        <v>0.01</v>
      </c>
      <c r="V395">
        <v>8.81</v>
      </c>
      <c r="W395">
        <v>0.01</v>
      </c>
      <c r="X395" t="s">
        <v>0</v>
      </c>
      <c r="Y395" t="s">
        <v>0</v>
      </c>
      <c r="Z395" t="s">
        <v>0</v>
      </c>
      <c r="AA395" t="s">
        <v>0</v>
      </c>
      <c r="AB395" t="s">
        <v>1094</v>
      </c>
      <c r="AC395" t="s">
        <v>1095</v>
      </c>
      <c r="AD395">
        <v>2</v>
      </c>
      <c r="AE395">
        <v>10</v>
      </c>
      <c r="AF395" t="s">
        <v>0</v>
      </c>
      <c r="AH395" s="2">
        <v>45984</v>
      </c>
      <c r="AI395" t="s">
        <v>0</v>
      </c>
      <c r="AK395" t="s">
        <v>0</v>
      </c>
      <c r="AL395" s="2">
        <v>45681</v>
      </c>
      <c r="AM395">
        <v>13</v>
      </c>
      <c r="AO395">
        <v>13</v>
      </c>
      <c r="AP395" s="3">
        <v>36526</v>
      </c>
      <c r="AQ395" t="s">
        <v>0</v>
      </c>
      <c r="AS395" t="s">
        <v>0</v>
      </c>
      <c r="AX395" s="1">
        <v>136647</v>
      </c>
      <c r="AY395" t="s">
        <v>0</v>
      </c>
      <c r="AZ395" s="1">
        <v>136647</v>
      </c>
      <c r="BA395" t="s">
        <v>0</v>
      </c>
      <c r="BB395" t="s">
        <v>0</v>
      </c>
      <c r="BC395" t="s">
        <v>0</v>
      </c>
      <c r="BI395" t="s">
        <v>76</v>
      </c>
    </row>
    <row r="396" spans="1:62" x14ac:dyDescent="0.3">
      <c r="A396" t="s">
        <v>60</v>
      </c>
      <c r="B396" t="s">
        <v>1091</v>
      </c>
      <c r="C396" s="2">
        <v>45681</v>
      </c>
      <c r="D396" t="s">
        <v>1098</v>
      </c>
      <c r="E396" t="s">
        <v>1099</v>
      </c>
      <c r="F396" t="s">
        <v>64</v>
      </c>
      <c r="G396" t="s">
        <v>65</v>
      </c>
      <c r="H396" t="s">
        <v>217</v>
      </c>
      <c r="I396" t="s">
        <v>218</v>
      </c>
      <c r="J396" t="s">
        <v>68</v>
      </c>
      <c r="K396" t="s">
        <v>123</v>
      </c>
      <c r="L396" t="s">
        <v>124</v>
      </c>
      <c r="N396" s="2">
        <v>46014</v>
      </c>
      <c r="O396" s="2">
        <v>45712</v>
      </c>
      <c r="R396" t="s">
        <v>72</v>
      </c>
      <c r="S396">
        <v>7.0000000000000007E-2</v>
      </c>
      <c r="T396" t="s">
        <v>0</v>
      </c>
      <c r="U396" t="s">
        <v>0</v>
      </c>
      <c r="V396">
        <v>8.81</v>
      </c>
      <c r="W396">
        <v>0.01</v>
      </c>
      <c r="X396">
        <v>9.1999999999999993</v>
      </c>
      <c r="Y396">
        <v>0.01</v>
      </c>
      <c r="Z396" t="s">
        <v>0</v>
      </c>
      <c r="AA396" t="s">
        <v>0</v>
      </c>
      <c r="AB396" t="s">
        <v>1094</v>
      </c>
      <c r="AC396" t="s">
        <v>1095</v>
      </c>
      <c r="AD396" t="s">
        <v>0</v>
      </c>
      <c r="AE396">
        <v>11</v>
      </c>
      <c r="AF396">
        <v>1</v>
      </c>
      <c r="AH396" s="3">
        <v>36526</v>
      </c>
      <c r="AI396" t="s">
        <v>0</v>
      </c>
      <c r="AK396" t="s">
        <v>0</v>
      </c>
      <c r="AL396" s="2">
        <v>45712</v>
      </c>
      <c r="AM396">
        <v>19.8</v>
      </c>
      <c r="AO396">
        <v>19.8</v>
      </c>
      <c r="AP396" s="2">
        <v>45682</v>
      </c>
      <c r="AQ396">
        <v>2.8</v>
      </c>
      <c r="AS396">
        <v>2.8</v>
      </c>
      <c r="AX396" t="s">
        <v>0</v>
      </c>
      <c r="AY396" s="1">
        <v>157007</v>
      </c>
      <c r="AZ396" s="1">
        <v>157007</v>
      </c>
      <c r="BA396" s="1">
        <v>21551</v>
      </c>
      <c r="BB396" t="s">
        <v>0</v>
      </c>
      <c r="BC396" s="1">
        <v>21551</v>
      </c>
      <c r="BI396" t="s">
        <v>76</v>
      </c>
    </row>
    <row r="397" spans="1:62" x14ac:dyDescent="0.3">
      <c r="A397" t="s">
        <v>60</v>
      </c>
      <c r="B397" t="s">
        <v>1032</v>
      </c>
      <c r="C397" s="2">
        <v>45681</v>
      </c>
      <c r="D397" t="s">
        <v>1100</v>
      </c>
      <c r="E397" t="s">
        <v>1101</v>
      </c>
      <c r="F397" t="s">
        <v>64</v>
      </c>
      <c r="G397" t="s">
        <v>65</v>
      </c>
      <c r="H397" t="s">
        <v>66</v>
      </c>
      <c r="I397" t="s">
        <v>67</v>
      </c>
      <c r="J397" t="s">
        <v>68</v>
      </c>
      <c r="K397" t="s">
        <v>123</v>
      </c>
      <c r="L397" t="s">
        <v>446</v>
      </c>
      <c r="N397" s="2">
        <v>45770</v>
      </c>
      <c r="O397" s="2">
        <v>45831</v>
      </c>
      <c r="R397" t="s">
        <v>72</v>
      </c>
      <c r="S397">
        <v>0.49</v>
      </c>
      <c r="T397">
        <v>8.3000000000000007</v>
      </c>
      <c r="U397">
        <v>0.06</v>
      </c>
      <c r="V397">
        <v>8.81</v>
      </c>
      <c r="W397">
        <v>0.06</v>
      </c>
      <c r="X397" t="s">
        <v>0</v>
      </c>
      <c r="Y397" t="s">
        <v>0</v>
      </c>
      <c r="Z397" t="s">
        <v>0</v>
      </c>
      <c r="AA397" t="s">
        <v>0</v>
      </c>
      <c r="AB397" t="s">
        <v>1102</v>
      </c>
      <c r="AC397" t="s">
        <v>1103</v>
      </c>
      <c r="AD397">
        <v>7</v>
      </c>
      <c r="AE397">
        <v>5</v>
      </c>
      <c r="AF397" t="s">
        <v>0</v>
      </c>
      <c r="AH397" s="2">
        <v>45831</v>
      </c>
      <c r="AI397" t="s">
        <v>0</v>
      </c>
      <c r="AK397" t="s">
        <v>0</v>
      </c>
      <c r="AL397" s="2">
        <v>45681</v>
      </c>
      <c r="AM397">
        <v>0.2</v>
      </c>
      <c r="AO397">
        <v>0.2</v>
      </c>
      <c r="AP397" s="3">
        <v>36526</v>
      </c>
      <c r="AQ397" t="s">
        <v>0</v>
      </c>
      <c r="AS397" t="s">
        <v>0</v>
      </c>
      <c r="AX397" s="1">
        <v>11738</v>
      </c>
      <c r="AY397" t="s">
        <v>0</v>
      </c>
      <c r="AZ397" s="1">
        <v>11738</v>
      </c>
      <c r="BA397" t="s">
        <v>0</v>
      </c>
      <c r="BB397" t="s">
        <v>0</v>
      </c>
      <c r="BC397" t="s">
        <v>0</v>
      </c>
      <c r="BI397" t="s">
        <v>76</v>
      </c>
    </row>
    <row r="398" spans="1:62" x14ac:dyDescent="0.3">
      <c r="A398" t="s">
        <v>60</v>
      </c>
      <c r="B398" t="s">
        <v>1032</v>
      </c>
      <c r="C398" s="2">
        <v>45681</v>
      </c>
      <c r="D398" t="s">
        <v>1104</v>
      </c>
      <c r="E398" t="s">
        <v>1105</v>
      </c>
      <c r="F398" t="s">
        <v>64</v>
      </c>
      <c r="G398" t="s">
        <v>65</v>
      </c>
      <c r="H398" t="s">
        <v>66</v>
      </c>
      <c r="I398" t="s">
        <v>67</v>
      </c>
      <c r="J398" t="s">
        <v>68</v>
      </c>
      <c r="K398" t="s">
        <v>123</v>
      </c>
      <c r="L398" t="s">
        <v>446</v>
      </c>
      <c r="N398" s="2">
        <v>45861</v>
      </c>
      <c r="O398" s="2">
        <v>45923</v>
      </c>
      <c r="R398" t="s">
        <v>72</v>
      </c>
      <c r="S398">
        <v>0.57299999999999995</v>
      </c>
      <c r="T398">
        <v>8.3000000000000007</v>
      </c>
      <c r="U398">
        <v>7.0000000000000007E-2</v>
      </c>
      <c r="V398">
        <v>8.81</v>
      </c>
      <c r="W398">
        <v>7.0000000000000007E-2</v>
      </c>
      <c r="X398" t="s">
        <v>0</v>
      </c>
      <c r="Y398" t="s">
        <v>0</v>
      </c>
      <c r="Z398" t="s">
        <v>0</v>
      </c>
      <c r="AA398" t="s">
        <v>0</v>
      </c>
      <c r="AB398" t="s">
        <v>1102</v>
      </c>
      <c r="AC398" t="s">
        <v>1103</v>
      </c>
      <c r="AD398">
        <v>4</v>
      </c>
      <c r="AE398">
        <v>8</v>
      </c>
      <c r="AF398" t="s">
        <v>0</v>
      </c>
      <c r="AH398" s="2">
        <v>45923</v>
      </c>
      <c r="AI398" t="s">
        <v>0</v>
      </c>
      <c r="AK398" t="s">
        <v>0</v>
      </c>
      <c r="AL398" s="2">
        <v>45681</v>
      </c>
      <c r="AM398">
        <v>10</v>
      </c>
      <c r="AO398">
        <v>10</v>
      </c>
      <c r="AP398" s="3">
        <v>36526</v>
      </c>
      <c r="AQ398" t="s">
        <v>0</v>
      </c>
      <c r="AS398" t="s">
        <v>0</v>
      </c>
      <c r="AX398" s="1">
        <v>648015</v>
      </c>
      <c r="AY398" t="s">
        <v>0</v>
      </c>
      <c r="AZ398" s="1">
        <v>648015</v>
      </c>
      <c r="BA398" t="s">
        <v>0</v>
      </c>
      <c r="BB398" t="s">
        <v>0</v>
      </c>
      <c r="BC398" t="s">
        <v>0</v>
      </c>
      <c r="BI398" t="s">
        <v>76</v>
      </c>
      <c r="BJ398" t="s">
        <v>1106</v>
      </c>
    </row>
    <row r="399" spans="1:62" x14ac:dyDescent="0.3">
      <c r="A399" t="s">
        <v>60</v>
      </c>
      <c r="B399" t="s">
        <v>1032</v>
      </c>
      <c r="C399" s="2">
        <v>45681</v>
      </c>
      <c r="D399" t="s">
        <v>1107</v>
      </c>
      <c r="E399" t="s">
        <v>1108</v>
      </c>
      <c r="F399" t="s">
        <v>64</v>
      </c>
      <c r="G399" t="s">
        <v>65</v>
      </c>
      <c r="H399" t="s">
        <v>66</v>
      </c>
      <c r="I399" t="s">
        <v>67</v>
      </c>
      <c r="J399" t="s">
        <v>68</v>
      </c>
      <c r="K399" t="s">
        <v>123</v>
      </c>
      <c r="L399" t="s">
        <v>446</v>
      </c>
      <c r="N399" s="2">
        <v>45984</v>
      </c>
      <c r="O399" s="2">
        <v>45681</v>
      </c>
      <c r="R399" t="s">
        <v>72</v>
      </c>
      <c r="S399">
        <v>0.23400000000000001</v>
      </c>
      <c r="T399" t="s">
        <v>0</v>
      </c>
      <c r="U399" t="s">
        <v>0</v>
      </c>
      <c r="V399">
        <v>8.81</v>
      </c>
      <c r="W399">
        <v>0.03</v>
      </c>
      <c r="X399" t="s">
        <v>0</v>
      </c>
      <c r="Y399" t="s">
        <v>0</v>
      </c>
      <c r="Z399" t="s">
        <v>0</v>
      </c>
      <c r="AA399" t="s">
        <v>0</v>
      </c>
      <c r="AB399" t="s">
        <v>1102</v>
      </c>
      <c r="AC399" t="s">
        <v>1103</v>
      </c>
      <c r="AD399" t="s">
        <v>0</v>
      </c>
      <c r="AE399">
        <v>12</v>
      </c>
      <c r="AF399" t="s">
        <v>0</v>
      </c>
      <c r="AH399" s="3">
        <v>36526</v>
      </c>
      <c r="AI399" t="s">
        <v>0</v>
      </c>
      <c r="AK399" t="s">
        <v>0</v>
      </c>
      <c r="AL399" s="2">
        <v>45681</v>
      </c>
      <c r="AM399">
        <v>45.1</v>
      </c>
      <c r="AO399">
        <v>45.1</v>
      </c>
      <c r="AP399" s="3">
        <v>36526</v>
      </c>
      <c r="AQ399" t="s">
        <v>0</v>
      </c>
      <c r="AS399" t="s">
        <v>0</v>
      </c>
      <c r="AX399" t="s">
        <v>0</v>
      </c>
      <c r="AY399" s="1">
        <v>1198120</v>
      </c>
      <c r="AZ399" s="1">
        <v>1198120</v>
      </c>
      <c r="BA399" t="s">
        <v>0</v>
      </c>
      <c r="BB399" t="s">
        <v>0</v>
      </c>
      <c r="BC399" t="s">
        <v>0</v>
      </c>
      <c r="BI399" t="s">
        <v>76</v>
      </c>
      <c r="BJ399" t="s">
        <v>1106</v>
      </c>
    </row>
    <row r="400" spans="1:62" x14ac:dyDescent="0.3">
      <c r="A400" t="s">
        <v>60</v>
      </c>
      <c r="B400" t="s">
        <v>1032</v>
      </c>
      <c r="C400" s="2">
        <v>45681</v>
      </c>
      <c r="D400" t="s">
        <v>1109</v>
      </c>
      <c r="E400" t="s">
        <v>1110</v>
      </c>
      <c r="F400" t="s">
        <v>64</v>
      </c>
      <c r="G400" t="s">
        <v>65</v>
      </c>
      <c r="H400" t="s">
        <v>66</v>
      </c>
      <c r="I400" t="s">
        <v>67</v>
      </c>
      <c r="J400" t="s">
        <v>68</v>
      </c>
      <c r="K400" t="s">
        <v>123</v>
      </c>
      <c r="L400" t="s">
        <v>446</v>
      </c>
      <c r="N400" s="2">
        <v>45681</v>
      </c>
      <c r="O400" s="2">
        <v>45740</v>
      </c>
      <c r="R400" t="s">
        <v>72</v>
      </c>
      <c r="S400">
        <v>0.14299999999999999</v>
      </c>
      <c r="T400" t="s">
        <v>0</v>
      </c>
      <c r="U400" t="s">
        <v>0</v>
      </c>
      <c r="V400">
        <v>8.81</v>
      </c>
      <c r="W400">
        <v>0.02</v>
      </c>
      <c r="X400">
        <v>9.1999999999999993</v>
      </c>
      <c r="Y400">
        <v>0.02</v>
      </c>
      <c r="Z400" t="s">
        <v>0</v>
      </c>
      <c r="AA400" t="s">
        <v>0</v>
      </c>
      <c r="AB400" t="s">
        <v>1102</v>
      </c>
      <c r="AC400" t="s">
        <v>1103</v>
      </c>
      <c r="AD400" t="s">
        <v>0</v>
      </c>
      <c r="AE400">
        <v>10</v>
      </c>
      <c r="AF400">
        <v>2</v>
      </c>
      <c r="AH400" s="3">
        <v>36526</v>
      </c>
      <c r="AI400" t="s">
        <v>0</v>
      </c>
      <c r="AK400" t="s">
        <v>0</v>
      </c>
      <c r="AL400" s="2">
        <v>45740</v>
      </c>
      <c r="AM400">
        <v>45.1</v>
      </c>
      <c r="AO400">
        <v>45.1</v>
      </c>
      <c r="AP400" s="2">
        <v>45682</v>
      </c>
      <c r="AQ400">
        <v>12.8</v>
      </c>
      <c r="AS400">
        <v>12.8</v>
      </c>
      <c r="AX400" t="s">
        <v>0</v>
      </c>
      <c r="AY400" s="1">
        <v>732184</v>
      </c>
      <c r="AZ400" s="1">
        <v>732184</v>
      </c>
      <c r="BA400" s="1">
        <v>204674</v>
      </c>
      <c r="BB400" t="s">
        <v>0</v>
      </c>
      <c r="BC400" s="1">
        <v>204674</v>
      </c>
      <c r="BI400" t="s">
        <v>76</v>
      </c>
      <c r="BJ400" t="s">
        <v>1106</v>
      </c>
    </row>
    <row r="401" spans="1:62" x14ac:dyDescent="0.3">
      <c r="A401" t="s">
        <v>60</v>
      </c>
      <c r="B401" t="s">
        <v>1032</v>
      </c>
      <c r="C401" s="2">
        <v>45681</v>
      </c>
      <c r="D401" t="s">
        <v>1111</v>
      </c>
      <c r="E401" t="s">
        <v>1112</v>
      </c>
      <c r="F401" t="s">
        <v>64</v>
      </c>
      <c r="G401" t="s">
        <v>65</v>
      </c>
      <c r="H401" t="s">
        <v>66</v>
      </c>
      <c r="I401" t="s">
        <v>67</v>
      </c>
      <c r="J401" t="s">
        <v>68</v>
      </c>
      <c r="K401" t="s">
        <v>123</v>
      </c>
      <c r="L401" t="s">
        <v>446</v>
      </c>
      <c r="N401" s="2">
        <v>45861</v>
      </c>
      <c r="O401" s="2">
        <v>45923</v>
      </c>
      <c r="R401" t="s">
        <v>72</v>
      </c>
      <c r="S401">
        <v>0.70699999999999996</v>
      </c>
      <c r="T401">
        <v>8.3000000000000007</v>
      </c>
      <c r="U401">
        <v>0.09</v>
      </c>
      <c r="V401">
        <v>8.81</v>
      </c>
      <c r="W401">
        <v>0.08</v>
      </c>
      <c r="X401" t="s">
        <v>0</v>
      </c>
      <c r="Y401" t="s">
        <v>0</v>
      </c>
      <c r="Z401" t="s">
        <v>0</v>
      </c>
      <c r="AA401" t="s">
        <v>0</v>
      </c>
      <c r="AB401" t="s">
        <v>1113</v>
      </c>
      <c r="AC401" t="s">
        <v>1114</v>
      </c>
      <c r="AD401">
        <v>4</v>
      </c>
      <c r="AE401">
        <v>8</v>
      </c>
      <c r="AF401" t="s">
        <v>0</v>
      </c>
      <c r="AH401" s="2">
        <v>45923</v>
      </c>
      <c r="AI401" t="s">
        <v>0</v>
      </c>
      <c r="AK401" t="s">
        <v>0</v>
      </c>
      <c r="AL401" s="2">
        <v>45681</v>
      </c>
      <c r="AM401">
        <v>4.5999999999999996</v>
      </c>
      <c r="AO401">
        <v>4.5999999999999996</v>
      </c>
      <c r="AP401" s="3">
        <v>36526</v>
      </c>
      <c r="AQ401" t="s">
        <v>0</v>
      </c>
      <c r="AS401" t="s">
        <v>0</v>
      </c>
      <c r="AX401" s="1">
        <v>365864</v>
      </c>
      <c r="AY401" t="s">
        <v>0</v>
      </c>
      <c r="AZ401" s="1">
        <v>365864</v>
      </c>
      <c r="BA401" t="s">
        <v>0</v>
      </c>
      <c r="BB401" t="s">
        <v>0</v>
      </c>
      <c r="BC401" t="s">
        <v>0</v>
      </c>
      <c r="BI401" t="s">
        <v>76</v>
      </c>
      <c r="BJ401" t="s">
        <v>1106</v>
      </c>
    </row>
    <row r="402" spans="1:62" x14ac:dyDescent="0.3">
      <c r="A402" t="s">
        <v>60</v>
      </c>
      <c r="B402" t="s">
        <v>1032</v>
      </c>
      <c r="C402" s="2">
        <v>45681</v>
      </c>
      <c r="D402" t="s">
        <v>1115</v>
      </c>
      <c r="E402" t="s">
        <v>1116</v>
      </c>
      <c r="F402" t="s">
        <v>64</v>
      </c>
      <c r="G402" t="s">
        <v>65</v>
      </c>
      <c r="H402" t="s">
        <v>66</v>
      </c>
      <c r="I402" t="s">
        <v>67</v>
      </c>
      <c r="J402" t="s">
        <v>68</v>
      </c>
      <c r="K402" t="s">
        <v>123</v>
      </c>
      <c r="L402" t="s">
        <v>446</v>
      </c>
      <c r="N402" s="2">
        <v>45984</v>
      </c>
      <c r="O402" s="2">
        <v>45681</v>
      </c>
      <c r="R402" t="s">
        <v>72</v>
      </c>
      <c r="S402">
        <v>0.2</v>
      </c>
      <c r="T402" t="s">
        <v>0</v>
      </c>
      <c r="U402" t="s">
        <v>0</v>
      </c>
      <c r="V402">
        <v>8.81</v>
      </c>
      <c r="W402">
        <v>0.02</v>
      </c>
      <c r="X402" t="s">
        <v>0</v>
      </c>
      <c r="Y402" t="s">
        <v>0</v>
      </c>
      <c r="Z402" t="s">
        <v>0</v>
      </c>
      <c r="AA402" t="s">
        <v>0</v>
      </c>
      <c r="AB402" t="s">
        <v>1113</v>
      </c>
      <c r="AC402" t="s">
        <v>1114</v>
      </c>
      <c r="AD402" t="s">
        <v>0</v>
      </c>
      <c r="AE402">
        <v>12</v>
      </c>
      <c r="AF402" t="s">
        <v>0</v>
      </c>
      <c r="AH402" s="3">
        <v>36526</v>
      </c>
      <c r="AI402" t="s">
        <v>0</v>
      </c>
      <c r="AK402" t="s">
        <v>0</v>
      </c>
      <c r="AL402" s="2">
        <v>45681</v>
      </c>
      <c r="AM402">
        <v>14.9</v>
      </c>
      <c r="AO402">
        <v>14.9</v>
      </c>
      <c r="AP402" s="3">
        <v>36526</v>
      </c>
      <c r="AQ402" t="s">
        <v>0</v>
      </c>
      <c r="AS402" t="s">
        <v>0</v>
      </c>
      <c r="AX402" t="s">
        <v>0</v>
      </c>
      <c r="AY402" s="1">
        <v>338270</v>
      </c>
      <c r="AZ402" s="1">
        <v>338270</v>
      </c>
      <c r="BA402" t="s">
        <v>0</v>
      </c>
      <c r="BB402" t="s">
        <v>0</v>
      </c>
      <c r="BC402" t="s">
        <v>0</v>
      </c>
      <c r="BI402" t="s">
        <v>76</v>
      </c>
      <c r="BJ402" t="s">
        <v>1106</v>
      </c>
    </row>
    <row r="403" spans="1:62" x14ac:dyDescent="0.3">
      <c r="A403" t="s">
        <v>60</v>
      </c>
      <c r="B403" t="s">
        <v>1032</v>
      </c>
      <c r="C403" s="2">
        <v>45681</v>
      </c>
      <c r="D403" t="s">
        <v>1117</v>
      </c>
      <c r="E403" t="s">
        <v>1118</v>
      </c>
      <c r="F403" t="s">
        <v>64</v>
      </c>
      <c r="G403" t="s">
        <v>65</v>
      </c>
      <c r="H403" t="s">
        <v>66</v>
      </c>
      <c r="I403" t="s">
        <v>67</v>
      </c>
      <c r="J403" t="s">
        <v>68</v>
      </c>
      <c r="K403" t="s">
        <v>123</v>
      </c>
      <c r="L403" t="s">
        <v>446</v>
      </c>
      <c r="N403" s="2">
        <v>45861</v>
      </c>
      <c r="O403" s="2">
        <v>45923</v>
      </c>
      <c r="R403" t="s">
        <v>72</v>
      </c>
      <c r="S403">
        <v>0.90400000000000003</v>
      </c>
      <c r="T403">
        <v>8.3000000000000007</v>
      </c>
      <c r="U403">
        <v>0.11</v>
      </c>
      <c r="V403">
        <v>8.81</v>
      </c>
      <c r="W403">
        <v>0.1</v>
      </c>
      <c r="X403" t="s">
        <v>0</v>
      </c>
      <c r="Y403" t="s">
        <v>0</v>
      </c>
      <c r="Z403" t="s">
        <v>0</v>
      </c>
      <c r="AA403" t="s">
        <v>0</v>
      </c>
      <c r="AB403" t="s">
        <v>1119</v>
      </c>
      <c r="AC403" t="s">
        <v>1120</v>
      </c>
      <c r="AD403">
        <v>4</v>
      </c>
      <c r="AE403">
        <v>8</v>
      </c>
      <c r="AF403" t="s">
        <v>0</v>
      </c>
      <c r="AH403" s="2">
        <v>45923</v>
      </c>
      <c r="AI403" t="s">
        <v>0</v>
      </c>
      <c r="AK403" t="s">
        <v>0</v>
      </c>
      <c r="AL403" s="2">
        <v>45681</v>
      </c>
      <c r="AM403">
        <v>0.9</v>
      </c>
      <c r="AO403">
        <v>0.9</v>
      </c>
      <c r="AP403" s="3">
        <v>36526</v>
      </c>
      <c r="AQ403" t="s">
        <v>0</v>
      </c>
      <c r="AS403" t="s">
        <v>0</v>
      </c>
      <c r="AX403" s="1">
        <v>88195</v>
      </c>
      <c r="AY403" t="s">
        <v>0</v>
      </c>
      <c r="AZ403" s="1">
        <v>88195</v>
      </c>
      <c r="BA403" t="s">
        <v>0</v>
      </c>
      <c r="BB403" t="s">
        <v>0</v>
      </c>
      <c r="BC403" t="s">
        <v>0</v>
      </c>
      <c r="BI403" t="s">
        <v>76</v>
      </c>
      <c r="BJ403" t="s">
        <v>1121</v>
      </c>
    </row>
    <row r="404" spans="1:62" x14ac:dyDescent="0.3">
      <c r="A404" t="s">
        <v>60</v>
      </c>
      <c r="B404" t="s">
        <v>1091</v>
      </c>
      <c r="C404" s="2">
        <v>45712</v>
      </c>
      <c r="E404" t="s">
        <v>1122</v>
      </c>
      <c r="F404" t="s">
        <v>64</v>
      </c>
      <c r="G404" t="s">
        <v>65</v>
      </c>
      <c r="H404" t="s">
        <v>66</v>
      </c>
      <c r="I404" t="s">
        <v>191</v>
      </c>
      <c r="J404" t="s">
        <v>68</v>
      </c>
      <c r="K404" t="s">
        <v>69</v>
      </c>
      <c r="L404" t="s">
        <v>70</v>
      </c>
      <c r="N404" s="2">
        <v>46014</v>
      </c>
      <c r="O404" s="2">
        <v>45712</v>
      </c>
      <c r="R404" t="s">
        <v>72</v>
      </c>
      <c r="S404">
        <v>0.1658</v>
      </c>
      <c r="T404" t="s">
        <v>0</v>
      </c>
      <c r="U404" t="s">
        <v>0</v>
      </c>
      <c r="V404">
        <v>8.81</v>
      </c>
      <c r="W404">
        <v>0.02</v>
      </c>
      <c r="X404">
        <v>9.1999999999999993</v>
      </c>
      <c r="Y404">
        <v>0.02</v>
      </c>
      <c r="Z404" t="s">
        <v>0</v>
      </c>
      <c r="AA404" t="s">
        <v>0</v>
      </c>
      <c r="AB404" t="s">
        <v>592</v>
      </c>
      <c r="AC404" t="s">
        <v>593</v>
      </c>
      <c r="AD404" t="s">
        <v>0</v>
      </c>
      <c r="AE404">
        <v>11</v>
      </c>
      <c r="AF404">
        <v>1</v>
      </c>
      <c r="AH404" s="3">
        <v>36526</v>
      </c>
      <c r="AI404" t="s">
        <v>0</v>
      </c>
      <c r="AK404" t="s">
        <v>0</v>
      </c>
      <c r="AL404" s="2">
        <v>45712</v>
      </c>
      <c r="AM404">
        <v>17</v>
      </c>
      <c r="AO404">
        <v>17</v>
      </c>
      <c r="AP404" s="2">
        <v>45682</v>
      </c>
      <c r="AQ404">
        <v>0.7</v>
      </c>
      <c r="AS404">
        <v>0.7</v>
      </c>
      <c r="AX404" t="s">
        <v>0</v>
      </c>
      <c r="AY404" s="1">
        <v>320166</v>
      </c>
      <c r="AZ404" s="1">
        <v>320166</v>
      </c>
      <c r="BA404" s="1">
        <v>12392</v>
      </c>
      <c r="BB404" t="s">
        <v>0</v>
      </c>
      <c r="BC404" s="1">
        <v>12392</v>
      </c>
      <c r="BI404" t="s">
        <v>76</v>
      </c>
    </row>
    <row r="405" spans="1:62" x14ac:dyDescent="0.3">
      <c r="A405" t="s">
        <v>60</v>
      </c>
      <c r="B405" t="s">
        <v>109</v>
      </c>
      <c r="C405" s="2">
        <v>45712</v>
      </c>
      <c r="D405" t="s">
        <v>1123</v>
      </c>
      <c r="E405" t="s">
        <v>1124</v>
      </c>
      <c r="F405" t="s">
        <v>64</v>
      </c>
      <c r="G405" t="s">
        <v>65</v>
      </c>
      <c r="H405" t="s">
        <v>208</v>
      </c>
      <c r="I405" t="s">
        <v>209</v>
      </c>
      <c r="J405" t="s">
        <v>68</v>
      </c>
      <c r="K405" t="s">
        <v>123</v>
      </c>
      <c r="L405" t="s">
        <v>124</v>
      </c>
      <c r="N405" s="2">
        <v>45740</v>
      </c>
      <c r="O405" s="2">
        <v>45801</v>
      </c>
      <c r="R405" t="s">
        <v>72</v>
      </c>
      <c r="S405">
        <v>0.1265</v>
      </c>
      <c r="T405" t="s">
        <v>0</v>
      </c>
      <c r="U405" t="s">
        <v>0</v>
      </c>
      <c r="V405">
        <v>8.81</v>
      </c>
      <c r="W405">
        <v>0.01</v>
      </c>
      <c r="X405">
        <v>9.1999999999999993</v>
      </c>
      <c r="Y405">
        <v>0.01</v>
      </c>
      <c r="Z405" t="s">
        <v>0</v>
      </c>
      <c r="AA405" t="s">
        <v>0</v>
      </c>
      <c r="AB405" t="s">
        <v>471</v>
      </c>
      <c r="AC405" t="s">
        <v>472</v>
      </c>
      <c r="AD405" t="s">
        <v>0</v>
      </c>
      <c r="AE405">
        <v>8</v>
      </c>
      <c r="AF405">
        <v>4</v>
      </c>
      <c r="AH405" s="3">
        <v>36526</v>
      </c>
      <c r="AI405" t="s">
        <v>0</v>
      </c>
      <c r="AK405" t="s">
        <v>0</v>
      </c>
      <c r="AL405" s="2">
        <v>45801</v>
      </c>
      <c r="AM405">
        <v>4.5999999999999996</v>
      </c>
      <c r="AO405">
        <v>4.5999999999999996</v>
      </c>
      <c r="AP405" s="2">
        <v>45682</v>
      </c>
      <c r="AQ405">
        <v>1</v>
      </c>
      <c r="AS405">
        <v>1</v>
      </c>
      <c r="AX405" t="s">
        <v>0</v>
      </c>
      <c r="AY405" s="1">
        <v>65697</v>
      </c>
      <c r="AZ405" s="1">
        <v>65697</v>
      </c>
      <c r="BA405" s="1">
        <v>14071</v>
      </c>
      <c r="BB405" t="s">
        <v>0</v>
      </c>
      <c r="BC405" s="1">
        <v>14071</v>
      </c>
      <c r="BI405" t="s">
        <v>76</v>
      </c>
    </row>
    <row r="406" spans="1:62" x14ac:dyDescent="0.3">
      <c r="A406" t="s">
        <v>60</v>
      </c>
      <c r="B406" t="s">
        <v>109</v>
      </c>
      <c r="C406" s="2">
        <v>45712</v>
      </c>
      <c r="D406" t="s">
        <v>1125</v>
      </c>
      <c r="E406" t="s">
        <v>1126</v>
      </c>
      <c r="F406" t="s">
        <v>64</v>
      </c>
      <c r="G406" t="s">
        <v>65</v>
      </c>
      <c r="H406" t="s">
        <v>208</v>
      </c>
      <c r="I406" t="s">
        <v>209</v>
      </c>
      <c r="J406" t="s">
        <v>68</v>
      </c>
      <c r="K406" t="s">
        <v>123</v>
      </c>
      <c r="L406" t="s">
        <v>124</v>
      </c>
      <c r="N406" s="2">
        <v>45740</v>
      </c>
      <c r="O406" s="2">
        <v>45801</v>
      </c>
      <c r="R406" t="s">
        <v>72</v>
      </c>
      <c r="S406">
        <v>8.8900000000000007E-2</v>
      </c>
      <c r="T406" t="s">
        <v>0</v>
      </c>
      <c r="U406" t="s">
        <v>0</v>
      </c>
      <c r="V406">
        <v>8.81</v>
      </c>
      <c r="W406">
        <v>0.01</v>
      </c>
      <c r="X406">
        <v>9.1999999999999993</v>
      </c>
      <c r="Y406">
        <v>0.01</v>
      </c>
      <c r="Z406" t="s">
        <v>0</v>
      </c>
      <c r="AA406" t="s">
        <v>0</v>
      </c>
      <c r="AB406" t="s">
        <v>568</v>
      </c>
      <c r="AC406" t="s">
        <v>569</v>
      </c>
      <c r="AD406" t="s">
        <v>0</v>
      </c>
      <c r="AE406">
        <v>8</v>
      </c>
      <c r="AF406">
        <v>4</v>
      </c>
      <c r="AH406" s="3">
        <v>36526</v>
      </c>
      <c r="AI406" t="s">
        <v>0</v>
      </c>
      <c r="AK406" t="s">
        <v>0</v>
      </c>
      <c r="AL406" s="2">
        <v>45801</v>
      </c>
      <c r="AM406">
        <v>35.799999999999997</v>
      </c>
      <c r="AO406">
        <v>35.799999999999997</v>
      </c>
      <c r="AP406" s="2">
        <v>45682</v>
      </c>
      <c r="AQ406">
        <v>2.2999999999999998</v>
      </c>
      <c r="AS406">
        <v>2.2999999999999998</v>
      </c>
      <c r="AX406" t="s">
        <v>0</v>
      </c>
      <c r="AY406" s="1">
        <v>361266</v>
      </c>
      <c r="AZ406" s="1">
        <v>361266</v>
      </c>
      <c r="BA406" s="1">
        <v>22629</v>
      </c>
      <c r="BB406" t="s">
        <v>0</v>
      </c>
      <c r="BC406" s="1">
        <v>22629</v>
      </c>
      <c r="BI406" t="s">
        <v>76</v>
      </c>
      <c r="BJ406" t="s">
        <v>1127</v>
      </c>
    </row>
    <row r="407" spans="1:62" x14ac:dyDescent="0.3">
      <c r="A407" t="s">
        <v>60</v>
      </c>
      <c r="B407" t="s">
        <v>109</v>
      </c>
      <c r="C407" s="2">
        <v>45712</v>
      </c>
      <c r="D407" t="s">
        <v>1128</v>
      </c>
      <c r="E407" t="s">
        <v>1129</v>
      </c>
      <c r="F407" t="s">
        <v>64</v>
      </c>
      <c r="G407" t="s">
        <v>65</v>
      </c>
      <c r="H407" t="s">
        <v>208</v>
      </c>
      <c r="I407" t="s">
        <v>209</v>
      </c>
      <c r="J407" t="s">
        <v>68</v>
      </c>
      <c r="K407" t="s">
        <v>123</v>
      </c>
      <c r="L407" t="s">
        <v>124</v>
      </c>
      <c r="N407" s="2">
        <v>45740</v>
      </c>
      <c r="O407" s="2">
        <v>45801</v>
      </c>
      <c r="R407" t="s">
        <v>72</v>
      </c>
      <c r="S407">
        <v>0.1051</v>
      </c>
      <c r="T407" t="s">
        <v>0</v>
      </c>
      <c r="U407" t="s">
        <v>0</v>
      </c>
      <c r="V407">
        <v>8.81</v>
      </c>
      <c r="W407">
        <v>0.01</v>
      </c>
      <c r="X407">
        <v>9.1999999999999993</v>
      </c>
      <c r="Y407">
        <v>0.01</v>
      </c>
      <c r="Z407" t="s">
        <v>0</v>
      </c>
      <c r="AA407" t="s">
        <v>0</v>
      </c>
      <c r="AB407" t="s">
        <v>592</v>
      </c>
      <c r="AC407" t="s">
        <v>593</v>
      </c>
      <c r="AD407" t="s">
        <v>0</v>
      </c>
      <c r="AE407">
        <v>8</v>
      </c>
      <c r="AF407">
        <v>4</v>
      </c>
      <c r="AH407" s="3">
        <v>36526</v>
      </c>
      <c r="AI407" t="s">
        <v>0</v>
      </c>
      <c r="AK407" t="s">
        <v>0</v>
      </c>
      <c r="AL407" s="2">
        <v>45801</v>
      </c>
      <c r="AM407">
        <v>11.1</v>
      </c>
      <c r="AO407">
        <v>11.1</v>
      </c>
      <c r="AP407" s="2">
        <v>45682</v>
      </c>
      <c r="AQ407">
        <v>2.5</v>
      </c>
      <c r="AS407">
        <v>2.5</v>
      </c>
      <c r="AX407" t="s">
        <v>0</v>
      </c>
      <c r="AY407" s="1">
        <v>131808</v>
      </c>
      <c r="AZ407" s="1">
        <v>131808</v>
      </c>
      <c r="BA407" s="1">
        <v>29685</v>
      </c>
      <c r="BB407" t="s">
        <v>0</v>
      </c>
      <c r="BC407" s="1">
        <v>29685</v>
      </c>
      <c r="BI407" t="s">
        <v>76</v>
      </c>
      <c r="BJ407" t="s">
        <v>1130</v>
      </c>
    </row>
    <row r="408" spans="1:62" x14ac:dyDescent="0.3">
      <c r="A408" t="s">
        <v>60</v>
      </c>
      <c r="B408" t="s">
        <v>109</v>
      </c>
      <c r="C408" s="2">
        <v>45712</v>
      </c>
      <c r="D408" t="s">
        <v>1131</v>
      </c>
      <c r="E408" t="s">
        <v>1132</v>
      </c>
      <c r="F408" t="s">
        <v>64</v>
      </c>
      <c r="G408" t="s">
        <v>65</v>
      </c>
      <c r="H408" t="s">
        <v>208</v>
      </c>
      <c r="I408" t="s">
        <v>209</v>
      </c>
      <c r="J408" t="s">
        <v>68</v>
      </c>
      <c r="K408" t="s">
        <v>123</v>
      </c>
      <c r="L408" t="s">
        <v>124</v>
      </c>
      <c r="N408" s="2">
        <v>45740</v>
      </c>
      <c r="O408" s="2">
        <v>45801</v>
      </c>
      <c r="R408" t="s">
        <v>72</v>
      </c>
      <c r="S408">
        <v>0.10920000000000001</v>
      </c>
      <c r="T408" t="s">
        <v>0</v>
      </c>
      <c r="U408" t="s">
        <v>0</v>
      </c>
      <c r="V408">
        <v>8.81</v>
      </c>
      <c r="W408">
        <v>0.01</v>
      </c>
      <c r="X408">
        <v>9.1999999999999993</v>
      </c>
      <c r="Y408">
        <v>0.01</v>
      </c>
      <c r="Z408" t="s">
        <v>0</v>
      </c>
      <c r="AA408" t="s">
        <v>0</v>
      </c>
      <c r="AB408" t="s">
        <v>910</v>
      </c>
      <c r="AC408" t="s">
        <v>911</v>
      </c>
      <c r="AD408" t="s">
        <v>0</v>
      </c>
      <c r="AE408">
        <v>8</v>
      </c>
      <c r="AF408">
        <v>4</v>
      </c>
      <c r="AH408" s="3">
        <v>36526</v>
      </c>
      <c r="AI408" t="s">
        <v>0</v>
      </c>
      <c r="AK408" t="s">
        <v>0</v>
      </c>
      <c r="AL408" s="2">
        <v>45801</v>
      </c>
      <c r="AM408">
        <v>6.5</v>
      </c>
      <c r="AO408">
        <v>6.5</v>
      </c>
      <c r="AP408" s="2">
        <v>45682</v>
      </c>
      <c r="AQ408">
        <v>1</v>
      </c>
      <c r="AS408">
        <v>1</v>
      </c>
      <c r="AX408" t="s">
        <v>0</v>
      </c>
      <c r="AY408" s="1">
        <v>80636</v>
      </c>
      <c r="AZ408" s="1">
        <v>80636</v>
      </c>
      <c r="BA408" s="1">
        <v>12269</v>
      </c>
      <c r="BB408" t="s">
        <v>0</v>
      </c>
      <c r="BC408" s="1">
        <v>12269</v>
      </c>
      <c r="BG408" t="s">
        <v>95</v>
      </c>
      <c r="BH408" t="s">
        <v>921</v>
      </c>
      <c r="BI408" t="s">
        <v>76</v>
      </c>
    </row>
    <row r="409" spans="1:62" x14ac:dyDescent="0.3">
      <c r="A409" t="s">
        <v>60</v>
      </c>
      <c r="B409" t="s">
        <v>109</v>
      </c>
      <c r="C409" s="2">
        <v>45712</v>
      </c>
      <c r="D409" t="s">
        <v>1133</v>
      </c>
      <c r="E409" t="s">
        <v>1134</v>
      </c>
      <c r="F409" t="s">
        <v>64</v>
      </c>
      <c r="G409" t="s">
        <v>65</v>
      </c>
      <c r="H409" t="s">
        <v>208</v>
      </c>
      <c r="I409" t="s">
        <v>209</v>
      </c>
      <c r="J409" t="s">
        <v>68</v>
      </c>
      <c r="K409" t="s">
        <v>123</v>
      </c>
      <c r="L409" t="s">
        <v>124</v>
      </c>
      <c r="N409" s="2">
        <v>45740</v>
      </c>
      <c r="O409" s="2">
        <v>45801</v>
      </c>
      <c r="R409" t="s">
        <v>72</v>
      </c>
      <c r="S409">
        <v>7.5700000000000003E-2</v>
      </c>
      <c r="T409" t="s">
        <v>0</v>
      </c>
      <c r="U409" t="s">
        <v>0</v>
      </c>
      <c r="V409">
        <v>8.81</v>
      </c>
      <c r="W409">
        <v>0.01</v>
      </c>
      <c r="X409">
        <v>9.1999999999999993</v>
      </c>
      <c r="Y409">
        <v>0.01</v>
      </c>
      <c r="Z409" t="s">
        <v>0</v>
      </c>
      <c r="AA409" t="s">
        <v>0</v>
      </c>
      <c r="AB409" t="s">
        <v>1113</v>
      </c>
      <c r="AC409" t="s">
        <v>1114</v>
      </c>
      <c r="AD409" t="s">
        <v>0</v>
      </c>
      <c r="AE409">
        <v>8</v>
      </c>
      <c r="AF409">
        <v>4</v>
      </c>
      <c r="AH409" s="3">
        <v>36526</v>
      </c>
      <c r="AI409" t="s">
        <v>0</v>
      </c>
      <c r="AK409" t="s">
        <v>0</v>
      </c>
      <c r="AL409" s="2">
        <v>45801</v>
      </c>
      <c r="AM409">
        <v>14.9</v>
      </c>
      <c r="AO409">
        <v>14.9</v>
      </c>
      <c r="AP409" s="2">
        <v>45682</v>
      </c>
      <c r="AQ409">
        <v>7.9</v>
      </c>
      <c r="AS409">
        <v>7.9</v>
      </c>
      <c r="AX409" t="s">
        <v>0</v>
      </c>
      <c r="AY409" s="1">
        <v>128035</v>
      </c>
      <c r="AZ409" s="1">
        <v>128035</v>
      </c>
      <c r="BA409" s="1">
        <v>66900</v>
      </c>
      <c r="BB409" t="s">
        <v>0</v>
      </c>
      <c r="BC409" s="1">
        <v>66900</v>
      </c>
      <c r="BI409" t="s">
        <v>76</v>
      </c>
      <c r="BJ409" t="s">
        <v>1044</v>
      </c>
    </row>
    <row r="410" spans="1:62" x14ac:dyDescent="0.3">
      <c r="A410" t="s">
        <v>60</v>
      </c>
      <c r="B410" t="s">
        <v>109</v>
      </c>
      <c r="C410" s="2">
        <v>45712</v>
      </c>
      <c r="D410" t="s">
        <v>1135</v>
      </c>
      <c r="E410" t="s">
        <v>1136</v>
      </c>
      <c r="F410" t="s">
        <v>64</v>
      </c>
      <c r="G410" t="s">
        <v>65</v>
      </c>
      <c r="H410" t="s">
        <v>208</v>
      </c>
      <c r="I410" t="s">
        <v>209</v>
      </c>
      <c r="J410" t="s">
        <v>68</v>
      </c>
      <c r="K410" t="s">
        <v>123</v>
      </c>
      <c r="L410" t="s">
        <v>124</v>
      </c>
      <c r="N410" s="2">
        <v>45740</v>
      </c>
      <c r="O410" s="2">
        <v>45801</v>
      </c>
      <c r="R410" t="s">
        <v>72</v>
      </c>
      <c r="S410">
        <v>0.111</v>
      </c>
      <c r="T410" t="s">
        <v>0</v>
      </c>
      <c r="U410" t="s">
        <v>0</v>
      </c>
      <c r="V410">
        <v>8.81</v>
      </c>
      <c r="W410">
        <v>0.01</v>
      </c>
      <c r="X410">
        <v>9.1999999999999993</v>
      </c>
      <c r="Y410">
        <v>0.01</v>
      </c>
      <c r="Z410" t="s">
        <v>0</v>
      </c>
      <c r="AA410" t="s">
        <v>0</v>
      </c>
      <c r="AB410" t="s">
        <v>1102</v>
      </c>
      <c r="AC410" t="s">
        <v>1103</v>
      </c>
      <c r="AD410" t="s">
        <v>0</v>
      </c>
      <c r="AE410">
        <v>8</v>
      </c>
      <c r="AF410">
        <v>4</v>
      </c>
      <c r="AH410" s="3">
        <v>36526</v>
      </c>
      <c r="AI410" t="s">
        <v>0</v>
      </c>
      <c r="AK410" t="s">
        <v>0</v>
      </c>
      <c r="AL410" s="2">
        <v>45801</v>
      </c>
      <c r="AM410">
        <v>45.1</v>
      </c>
      <c r="AO410">
        <v>45.1</v>
      </c>
      <c r="AP410" s="2">
        <v>45682</v>
      </c>
      <c r="AQ410">
        <v>24.6</v>
      </c>
      <c r="AS410">
        <v>24.6</v>
      </c>
      <c r="AX410" t="s">
        <v>0</v>
      </c>
      <c r="AY410" s="1">
        <v>568339</v>
      </c>
      <c r="AZ410" s="1">
        <v>568339</v>
      </c>
      <c r="BA410" s="1">
        <v>303888</v>
      </c>
      <c r="BB410" t="s">
        <v>0</v>
      </c>
      <c r="BC410" s="1">
        <v>303888</v>
      </c>
      <c r="BI410" t="s">
        <v>76</v>
      </c>
      <c r="BJ410" t="s">
        <v>1044</v>
      </c>
    </row>
    <row r="411" spans="1:62" x14ac:dyDescent="0.3">
      <c r="A411" t="s">
        <v>60</v>
      </c>
      <c r="B411" t="s">
        <v>109</v>
      </c>
      <c r="C411" s="2">
        <v>45712</v>
      </c>
      <c r="D411" t="s">
        <v>1137</v>
      </c>
      <c r="E411" t="s">
        <v>1138</v>
      </c>
      <c r="F411" t="s">
        <v>64</v>
      </c>
      <c r="G411" t="s">
        <v>65</v>
      </c>
      <c r="H411" t="s">
        <v>208</v>
      </c>
      <c r="I411" t="s">
        <v>209</v>
      </c>
      <c r="J411" t="s">
        <v>68</v>
      </c>
      <c r="K411" t="s">
        <v>123</v>
      </c>
      <c r="L411" t="s">
        <v>124</v>
      </c>
      <c r="N411" s="2">
        <v>45740</v>
      </c>
      <c r="O411" s="2">
        <v>45801</v>
      </c>
      <c r="R411" t="s">
        <v>72</v>
      </c>
      <c r="S411">
        <v>0.18840000000000001</v>
      </c>
      <c r="T411" t="s">
        <v>0</v>
      </c>
      <c r="U411" t="s">
        <v>0</v>
      </c>
      <c r="V411">
        <v>8.81</v>
      </c>
      <c r="W411">
        <v>0.02</v>
      </c>
      <c r="X411">
        <v>9.1999999999999993</v>
      </c>
      <c r="Y411">
        <v>0.02</v>
      </c>
      <c r="Z411" t="s">
        <v>0</v>
      </c>
      <c r="AA411" t="s">
        <v>0</v>
      </c>
      <c r="AB411" t="s">
        <v>1139</v>
      </c>
      <c r="AC411" t="s">
        <v>1140</v>
      </c>
      <c r="AD411" t="s">
        <v>0</v>
      </c>
      <c r="AE411">
        <v>8</v>
      </c>
      <c r="AF411">
        <v>4</v>
      </c>
      <c r="AH411" s="3">
        <v>36526</v>
      </c>
      <c r="AI411" t="s">
        <v>0</v>
      </c>
      <c r="AK411" t="s">
        <v>0</v>
      </c>
      <c r="AL411" s="2">
        <v>45801</v>
      </c>
      <c r="AM411">
        <v>4.2</v>
      </c>
      <c r="AO411">
        <v>4.2</v>
      </c>
      <c r="AP411" s="2">
        <v>45682</v>
      </c>
      <c r="AQ411">
        <v>1.6</v>
      </c>
      <c r="AS411">
        <v>1.6</v>
      </c>
      <c r="AX411" t="s">
        <v>0</v>
      </c>
      <c r="AY411" s="1">
        <v>90291</v>
      </c>
      <c r="AZ411" s="1">
        <v>90291</v>
      </c>
      <c r="BA411" s="1">
        <v>32964</v>
      </c>
      <c r="BB411" t="s">
        <v>0</v>
      </c>
      <c r="BC411" s="1">
        <v>32964</v>
      </c>
      <c r="BI411" t="s">
        <v>76</v>
      </c>
      <c r="BJ411" t="s">
        <v>1044</v>
      </c>
    </row>
    <row r="412" spans="1:62" x14ac:dyDescent="0.3">
      <c r="A412" t="s">
        <v>60</v>
      </c>
      <c r="B412" t="s">
        <v>109</v>
      </c>
      <c r="C412" s="2">
        <v>45712</v>
      </c>
      <c r="D412" t="s">
        <v>1141</v>
      </c>
      <c r="E412" t="s">
        <v>1142</v>
      </c>
      <c r="F412" t="s">
        <v>87</v>
      </c>
      <c r="G412" t="s">
        <v>88</v>
      </c>
      <c r="H412" t="s">
        <v>208</v>
      </c>
      <c r="I412" t="s">
        <v>209</v>
      </c>
      <c r="J412" t="s">
        <v>68</v>
      </c>
      <c r="K412" t="s">
        <v>123</v>
      </c>
      <c r="L412" t="s">
        <v>124</v>
      </c>
      <c r="N412" s="2">
        <v>45740</v>
      </c>
      <c r="O412" s="2">
        <v>45862</v>
      </c>
      <c r="R412" t="s">
        <v>72</v>
      </c>
      <c r="S412">
        <v>6.9000000000000006E-2</v>
      </c>
      <c r="T412" t="s">
        <v>0</v>
      </c>
      <c r="U412" t="s">
        <v>0</v>
      </c>
      <c r="V412">
        <v>8.81</v>
      </c>
      <c r="W412">
        <v>0.01</v>
      </c>
      <c r="X412">
        <v>9.1999999999999993</v>
      </c>
      <c r="Y412">
        <v>0.01</v>
      </c>
      <c r="Z412" t="s">
        <v>0</v>
      </c>
      <c r="AA412" t="s">
        <v>0</v>
      </c>
      <c r="AB412" t="s">
        <v>684</v>
      </c>
      <c r="AC412" t="s">
        <v>685</v>
      </c>
      <c r="AD412" t="s">
        <v>0</v>
      </c>
      <c r="AE412">
        <v>6</v>
      </c>
      <c r="AF412">
        <v>6</v>
      </c>
      <c r="AH412" s="3">
        <v>36526</v>
      </c>
      <c r="AI412" t="s">
        <v>0</v>
      </c>
      <c r="AK412" t="s">
        <v>0</v>
      </c>
      <c r="AL412" s="2">
        <v>45862</v>
      </c>
      <c r="AM412">
        <v>38.200000000000003</v>
      </c>
      <c r="AO412">
        <v>38.200000000000003</v>
      </c>
      <c r="AP412" s="2">
        <v>45682</v>
      </c>
      <c r="AQ412">
        <v>21.7</v>
      </c>
      <c r="AS412">
        <v>21.7</v>
      </c>
      <c r="AX412" t="s">
        <v>0</v>
      </c>
      <c r="AY412" s="1">
        <v>299007</v>
      </c>
      <c r="AZ412" s="1">
        <v>299007</v>
      </c>
      <c r="BA412" s="1">
        <v>167162</v>
      </c>
      <c r="BB412" t="s">
        <v>0</v>
      </c>
      <c r="BC412" s="1">
        <v>167162</v>
      </c>
      <c r="BI412" t="s">
        <v>76</v>
      </c>
      <c r="BJ412" t="s">
        <v>1044</v>
      </c>
    </row>
    <row r="413" spans="1:62" x14ac:dyDescent="0.3">
      <c r="A413" t="s">
        <v>60</v>
      </c>
      <c r="B413" t="s">
        <v>109</v>
      </c>
      <c r="C413" s="2">
        <v>45712</v>
      </c>
      <c r="D413" t="s">
        <v>1143</v>
      </c>
      <c r="E413" t="s">
        <v>1144</v>
      </c>
      <c r="F413" t="s">
        <v>87</v>
      </c>
      <c r="G413" t="s">
        <v>1145</v>
      </c>
      <c r="H413" t="s">
        <v>208</v>
      </c>
      <c r="I413" t="s">
        <v>209</v>
      </c>
      <c r="J413" t="s">
        <v>68</v>
      </c>
      <c r="K413" t="s">
        <v>278</v>
      </c>
      <c r="L413" t="s">
        <v>124</v>
      </c>
      <c r="N413" s="2">
        <v>45740</v>
      </c>
      <c r="O413" s="2">
        <v>45862</v>
      </c>
      <c r="R413" t="s">
        <v>72</v>
      </c>
      <c r="S413">
        <v>0.06</v>
      </c>
      <c r="T413" t="s">
        <v>0</v>
      </c>
      <c r="U413" t="s">
        <v>0</v>
      </c>
      <c r="V413">
        <v>8.81</v>
      </c>
      <c r="W413">
        <v>0.01</v>
      </c>
      <c r="X413">
        <v>9.1999999999999993</v>
      </c>
      <c r="Y413">
        <v>0.01</v>
      </c>
      <c r="Z413" t="s">
        <v>0</v>
      </c>
      <c r="AA413" t="s">
        <v>0</v>
      </c>
      <c r="AB413" t="s">
        <v>1146</v>
      </c>
      <c r="AC413" t="s">
        <v>1147</v>
      </c>
      <c r="AD413" t="s">
        <v>0</v>
      </c>
      <c r="AE413">
        <v>6</v>
      </c>
      <c r="AF413">
        <v>6</v>
      </c>
      <c r="AH413" s="3">
        <v>36526</v>
      </c>
      <c r="AI413" t="s">
        <v>0</v>
      </c>
      <c r="AK413" t="s">
        <v>0</v>
      </c>
      <c r="AL413" s="2">
        <v>45862</v>
      </c>
      <c r="AM413">
        <v>87.8</v>
      </c>
      <c r="AO413">
        <v>87.8</v>
      </c>
      <c r="AP413" s="2">
        <v>45682</v>
      </c>
      <c r="AQ413">
        <v>104.2</v>
      </c>
      <c r="AS413">
        <v>104.2</v>
      </c>
      <c r="AX413" t="s">
        <v>0</v>
      </c>
      <c r="AY413" s="1">
        <v>597760</v>
      </c>
      <c r="AZ413" s="1">
        <v>597760</v>
      </c>
      <c r="BA413" s="1">
        <v>696752</v>
      </c>
      <c r="BB413" t="s">
        <v>0</v>
      </c>
      <c r="BC413" s="1">
        <v>696752</v>
      </c>
      <c r="BI413" t="s">
        <v>76</v>
      </c>
      <c r="BJ413" t="s">
        <v>1044</v>
      </c>
    </row>
    <row r="414" spans="1:62" x14ac:dyDescent="0.3">
      <c r="A414" t="s">
        <v>60</v>
      </c>
      <c r="B414" t="s">
        <v>1148</v>
      </c>
      <c r="C414" s="2">
        <v>45712</v>
      </c>
      <c r="D414" t="s">
        <v>1149</v>
      </c>
      <c r="E414" t="s">
        <v>1150</v>
      </c>
      <c r="F414" t="s">
        <v>91</v>
      </c>
      <c r="G414" t="s">
        <v>1151</v>
      </c>
      <c r="H414" t="s">
        <v>66</v>
      </c>
      <c r="I414" t="s">
        <v>191</v>
      </c>
      <c r="J414" t="s">
        <v>68</v>
      </c>
      <c r="K414" t="s">
        <v>123</v>
      </c>
      <c r="L414" t="s">
        <v>124</v>
      </c>
      <c r="N414" s="2">
        <v>45984</v>
      </c>
      <c r="O414" s="2">
        <v>45740</v>
      </c>
      <c r="R414" t="s">
        <v>72</v>
      </c>
      <c r="S414">
        <v>9.48</v>
      </c>
      <c r="T414" t="s">
        <v>0</v>
      </c>
      <c r="U414" t="s">
        <v>0</v>
      </c>
      <c r="V414">
        <v>8.81</v>
      </c>
      <c r="W414">
        <v>1.08</v>
      </c>
      <c r="X414">
        <v>9.1999999999999993</v>
      </c>
      <c r="Y414">
        <v>1.03</v>
      </c>
      <c r="Z414" t="s">
        <v>0</v>
      </c>
      <c r="AA414" t="s">
        <v>0</v>
      </c>
      <c r="AB414" t="s">
        <v>1152</v>
      </c>
      <c r="AC414" t="s">
        <v>1153</v>
      </c>
      <c r="AD414" t="s">
        <v>0</v>
      </c>
      <c r="AE414">
        <v>10</v>
      </c>
      <c r="AF414">
        <v>2</v>
      </c>
      <c r="AH414" s="3">
        <v>36526</v>
      </c>
      <c r="AI414" t="s">
        <v>0</v>
      </c>
      <c r="AK414" t="s">
        <v>0</v>
      </c>
      <c r="AL414" s="2">
        <v>45740</v>
      </c>
      <c r="AM414">
        <v>0.5</v>
      </c>
      <c r="AO414">
        <v>0.5</v>
      </c>
      <c r="AP414" s="2">
        <v>45682</v>
      </c>
      <c r="AQ414">
        <v>0.1</v>
      </c>
      <c r="AS414">
        <v>0.1</v>
      </c>
      <c r="AX414" t="s">
        <v>0</v>
      </c>
      <c r="AY414" s="1">
        <v>585056</v>
      </c>
      <c r="AZ414" s="1">
        <v>585056</v>
      </c>
      <c r="BA414" s="1">
        <v>90506</v>
      </c>
      <c r="BB414" t="s">
        <v>0</v>
      </c>
      <c r="BC414" s="1">
        <v>90506</v>
      </c>
      <c r="BI414" t="s">
        <v>76</v>
      </c>
      <c r="BJ414" t="s">
        <v>1044</v>
      </c>
    </row>
    <row r="415" spans="1:62" x14ac:dyDescent="0.3">
      <c r="A415" t="s">
        <v>60</v>
      </c>
      <c r="B415" t="s">
        <v>109</v>
      </c>
      <c r="C415" s="2">
        <v>45712</v>
      </c>
      <c r="D415" t="s">
        <v>1154</v>
      </c>
      <c r="E415" t="s">
        <v>1155</v>
      </c>
      <c r="F415" t="s">
        <v>64</v>
      </c>
      <c r="G415" t="s">
        <v>65</v>
      </c>
      <c r="H415" t="s">
        <v>781</v>
      </c>
      <c r="I415" t="s">
        <v>209</v>
      </c>
      <c r="J415" t="s">
        <v>68</v>
      </c>
      <c r="K415" t="s">
        <v>123</v>
      </c>
      <c r="L415" t="s">
        <v>124</v>
      </c>
      <c r="N415" s="2">
        <v>45740</v>
      </c>
      <c r="O415" s="2">
        <v>45801</v>
      </c>
      <c r="R415" t="s">
        <v>72</v>
      </c>
      <c r="S415">
        <v>3.4099999999999998E-2</v>
      </c>
      <c r="T415" t="s">
        <v>0</v>
      </c>
      <c r="U415" t="s">
        <v>0</v>
      </c>
      <c r="V415">
        <v>8.81</v>
      </c>
      <c r="W415">
        <v>0</v>
      </c>
      <c r="X415">
        <v>9.1999999999999993</v>
      </c>
      <c r="Y415">
        <v>0</v>
      </c>
      <c r="Z415" t="s">
        <v>0</v>
      </c>
      <c r="AA415" t="s">
        <v>0</v>
      </c>
      <c r="AB415" t="s">
        <v>568</v>
      </c>
      <c r="AC415" t="s">
        <v>569</v>
      </c>
      <c r="AD415" t="s">
        <v>0</v>
      </c>
      <c r="AE415">
        <v>8</v>
      </c>
      <c r="AF415">
        <v>4</v>
      </c>
      <c r="AH415" s="3">
        <v>36526</v>
      </c>
      <c r="AI415" t="s">
        <v>0</v>
      </c>
      <c r="AK415" t="s">
        <v>0</v>
      </c>
      <c r="AL415" s="2">
        <v>45801</v>
      </c>
      <c r="AM415">
        <v>35.799999999999997</v>
      </c>
      <c r="AO415">
        <v>35.799999999999997</v>
      </c>
      <c r="AP415" s="2">
        <v>45682</v>
      </c>
      <c r="AQ415">
        <v>2.2999999999999998</v>
      </c>
      <c r="AS415">
        <v>2.2999999999999998</v>
      </c>
      <c r="AX415" t="s">
        <v>0</v>
      </c>
      <c r="AY415" s="1">
        <v>138573</v>
      </c>
      <c r="AZ415" s="1">
        <v>138573</v>
      </c>
      <c r="BA415" s="1">
        <v>8680</v>
      </c>
      <c r="BB415" t="s">
        <v>0</v>
      </c>
      <c r="BC415" s="1">
        <v>8680</v>
      </c>
      <c r="BG415" t="s">
        <v>95</v>
      </c>
      <c r="BH415" t="s">
        <v>921</v>
      </c>
      <c r="BI415" t="s">
        <v>76</v>
      </c>
    </row>
    <row r="416" spans="1:62" x14ac:dyDescent="0.3">
      <c r="A416" t="s">
        <v>60</v>
      </c>
      <c r="B416" t="s">
        <v>109</v>
      </c>
      <c r="C416" s="2">
        <v>45712</v>
      </c>
      <c r="D416" t="s">
        <v>1156</v>
      </c>
      <c r="E416" t="s">
        <v>1157</v>
      </c>
      <c r="F416" t="s">
        <v>64</v>
      </c>
      <c r="G416" t="s">
        <v>65</v>
      </c>
      <c r="H416" t="s">
        <v>781</v>
      </c>
      <c r="I416" t="s">
        <v>209</v>
      </c>
      <c r="J416" t="s">
        <v>68</v>
      </c>
      <c r="K416" t="s">
        <v>123</v>
      </c>
      <c r="L416" t="s">
        <v>124</v>
      </c>
      <c r="N416" s="2">
        <v>45740</v>
      </c>
      <c r="O416" s="2">
        <v>45801</v>
      </c>
      <c r="R416" t="s">
        <v>72</v>
      </c>
      <c r="S416">
        <v>0.05</v>
      </c>
      <c r="T416" t="s">
        <v>0</v>
      </c>
      <c r="U416" t="s">
        <v>0</v>
      </c>
      <c r="V416">
        <v>8.81</v>
      </c>
      <c r="W416">
        <v>0.01</v>
      </c>
      <c r="X416">
        <v>9.1999999999999993</v>
      </c>
      <c r="Y416">
        <v>0.01</v>
      </c>
      <c r="Z416" t="s">
        <v>0</v>
      </c>
      <c r="AA416" t="s">
        <v>0</v>
      </c>
      <c r="AB416" t="s">
        <v>1102</v>
      </c>
      <c r="AC416" t="s">
        <v>1103</v>
      </c>
      <c r="AD416" t="s">
        <v>0</v>
      </c>
      <c r="AE416">
        <v>8</v>
      </c>
      <c r="AF416">
        <v>4</v>
      </c>
      <c r="AH416" s="3">
        <v>36526</v>
      </c>
      <c r="AI416" t="s">
        <v>0</v>
      </c>
      <c r="AK416" t="s">
        <v>0</v>
      </c>
      <c r="AL416" s="2">
        <v>45801</v>
      </c>
      <c r="AM416">
        <v>45.1</v>
      </c>
      <c r="AO416">
        <v>45.1</v>
      </c>
      <c r="AP416" s="2">
        <v>45682</v>
      </c>
      <c r="AQ416">
        <v>24.6</v>
      </c>
      <c r="AS416">
        <v>24.6</v>
      </c>
      <c r="AX416" t="s">
        <v>0</v>
      </c>
      <c r="AY416" s="1">
        <v>256008</v>
      </c>
      <c r="AZ416" s="1">
        <v>256008</v>
      </c>
      <c r="BA416" s="1">
        <v>136887</v>
      </c>
      <c r="BB416" t="s">
        <v>0</v>
      </c>
      <c r="BC416" s="1">
        <v>136887</v>
      </c>
      <c r="BI416" t="s">
        <v>76</v>
      </c>
      <c r="BJ416" t="s">
        <v>1044</v>
      </c>
    </row>
    <row r="417" spans="1:62" x14ac:dyDescent="0.3">
      <c r="A417" t="s">
        <v>60</v>
      </c>
      <c r="B417" t="s">
        <v>109</v>
      </c>
      <c r="C417" s="2">
        <v>45712</v>
      </c>
      <c r="D417" t="s">
        <v>1158</v>
      </c>
      <c r="E417" t="s">
        <v>1159</v>
      </c>
      <c r="F417" t="s">
        <v>64</v>
      </c>
      <c r="G417" t="s">
        <v>65</v>
      </c>
      <c r="H417" t="s">
        <v>781</v>
      </c>
      <c r="I417" t="s">
        <v>209</v>
      </c>
      <c r="J417" t="s">
        <v>68</v>
      </c>
      <c r="K417" t="s">
        <v>123</v>
      </c>
      <c r="L417" t="s">
        <v>124</v>
      </c>
      <c r="N417" s="2">
        <v>45740</v>
      </c>
      <c r="O417" s="2">
        <v>45801</v>
      </c>
      <c r="R417" t="s">
        <v>72</v>
      </c>
      <c r="S417">
        <v>0.06</v>
      </c>
      <c r="T417" t="s">
        <v>0</v>
      </c>
      <c r="U417" t="s">
        <v>0</v>
      </c>
      <c r="V417">
        <v>8.81</v>
      </c>
      <c r="W417">
        <v>0.01</v>
      </c>
      <c r="X417">
        <v>9.1999999999999993</v>
      </c>
      <c r="Y417">
        <v>0.01</v>
      </c>
      <c r="Z417" t="s">
        <v>0</v>
      </c>
      <c r="AA417" t="s">
        <v>0</v>
      </c>
      <c r="AB417" t="s">
        <v>1139</v>
      </c>
      <c r="AC417" t="s">
        <v>1140</v>
      </c>
      <c r="AD417" t="s">
        <v>0</v>
      </c>
      <c r="AE417">
        <v>8</v>
      </c>
      <c r="AF417">
        <v>4</v>
      </c>
      <c r="AH417" s="3">
        <v>36526</v>
      </c>
      <c r="AI417" t="s">
        <v>0</v>
      </c>
      <c r="AK417" t="s">
        <v>0</v>
      </c>
      <c r="AL417" s="2">
        <v>45801</v>
      </c>
      <c r="AM417">
        <v>4.2</v>
      </c>
      <c r="AO417">
        <v>4.2</v>
      </c>
      <c r="AP417" s="2">
        <v>45682</v>
      </c>
      <c r="AQ417">
        <v>1.6</v>
      </c>
      <c r="AS417">
        <v>1.6</v>
      </c>
      <c r="AX417" t="s">
        <v>0</v>
      </c>
      <c r="AY417" s="1">
        <v>28755</v>
      </c>
      <c r="AZ417" s="1">
        <v>28755</v>
      </c>
      <c r="BA417" s="1">
        <v>10498</v>
      </c>
      <c r="BB417" t="s">
        <v>0</v>
      </c>
      <c r="BC417" s="1">
        <v>10498</v>
      </c>
      <c r="BI417" t="s">
        <v>76</v>
      </c>
      <c r="BJ417" t="s">
        <v>1044</v>
      </c>
    </row>
    <row r="418" spans="1:62" x14ac:dyDescent="0.3">
      <c r="A418" t="s">
        <v>60</v>
      </c>
      <c r="B418" t="s">
        <v>109</v>
      </c>
      <c r="C418" s="2">
        <v>45712</v>
      </c>
      <c r="D418" t="s">
        <v>1160</v>
      </c>
      <c r="E418" t="s">
        <v>1161</v>
      </c>
      <c r="F418" t="s">
        <v>64</v>
      </c>
      <c r="G418" t="s">
        <v>65</v>
      </c>
      <c r="H418" t="s">
        <v>208</v>
      </c>
      <c r="I418" t="s">
        <v>209</v>
      </c>
      <c r="J418" t="s">
        <v>68</v>
      </c>
      <c r="K418" t="s">
        <v>123</v>
      </c>
      <c r="L418" t="s">
        <v>124</v>
      </c>
      <c r="N418" s="2">
        <v>45740</v>
      </c>
      <c r="O418" s="2">
        <v>45801</v>
      </c>
      <c r="R418" t="s">
        <v>72</v>
      </c>
      <c r="S418">
        <v>0.12330000000000001</v>
      </c>
      <c r="T418" t="s">
        <v>0</v>
      </c>
      <c r="U418" t="s">
        <v>0</v>
      </c>
      <c r="V418">
        <v>8.81</v>
      </c>
      <c r="W418">
        <v>0.01</v>
      </c>
      <c r="X418">
        <v>9.1999999999999993</v>
      </c>
      <c r="Y418">
        <v>0.01</v>
      </c>
      <c r="Z418" t="s">
        <v>0</v>
      </c>
      <c r="AA418" t="s">
        <v>0</v>
      </c>
      <c r="AB418" t="s">
        <v>1162</v>
      </c>
      <c r="AC418" t="s">
        <v>1163</v>
      </c>
      <c r="AD418" t="s">
        <v>0</v>
      </c>
      <c r="AE418">
        <v>8</v>
      </c>
      <c r="AF418">
        <v>4</v>
      </c>
      <c r="AH418" s="3">
        <v>36526</v>
      </c>
      <c r="AI418" t="s">
        <v>0</v>
      </c>
      <c r="AK418" t="s">
        <v>0</v>
      </c>
      <c r="AL418" s="2">
        <v>45801</v>
      </c>
      <c r="AM418">
        <v>0.9</v>
      </c>
      <c r="AO418">
        <v>0.9</v>
      </c>
      <c r="AP418" s="2">
        <v>45682</v>
      </c>
      <c r="AQ418">
        <v>1</v>
      </c>
      <c r="AS418">
        <v>1</v>
      </c>
      <c r="AX418" t="s">
        <v>0</v>
      </c>
      <c r="AY418" s="1">
        <v>12654</v>
      </c>
      <c r="AZ418" s="1">
        <v>12654</v>
      </c>
      <c r="BA418" s="1">
        <v>13630</v>
      </c>
      <c r="BB418" t="s">
        <v>0</v>
      </c>
      <c r="BC418" s="1">
        <v>13630</v>
      </c>
      <c r="BI418" t="s">
        <v>76</v>
      </c>
    </row>
    <row r="419" spans="1:62" x14ac:dyDescent="0.3">
      <c r="A419" t="s">
        <v>60</v>
      </c>
      <c r="B419" t="s">
        <v>132</v>
      </c>
      <c r="C419" s="2">
        <v>45712</v>
      </c>
      <c r="D419" t="s">
        <v>1164</v>
      </c>
      <c r="E419" t="s">
        <v>1165</v>
      </c>
      <c r="F419" t="s">
        <v>64</v>
      </c>
      <c r="G419" t="s">
        <v>65</v>
      </c>
      <c r="H419" t="s">
        <v>208</v>
      </c>
      <c r="I419" t="s">
        <v>209</v>
      </c>
      <c r="J419" t="s">
        <v>68</v>
      </c>
      <c r="K419" t="s">
        <v>123</v>
      </c>
      <c r="L419" t="s">
        <v>124</v>
      </c>
      <c r="N419" s="2">
        <v>45740</v>
      </c>
      <c r="O419" s="2">
        <v>45801</v>
      </c>
      <c r="R419" t="s">
        <v>72</v>
      </c>
      <c r="S419">
        <v>-0.1</v>
      </c>
      <c r="T419" t="s">
        <v>0</v>
      </c>
      <c r="U419" t="s">
        <v>0</v>
      </c>
      <c r="V419">
        <v>8.81</v>
      </c>
      <c r="W419">
        <v>-0.01</v>
      </c>
      <c r="X419">
        <v>9.1999999999999993</v>
      </c>
      <c r="Y419">
        <v>-0.01</v>
      </c>
      <c r="Z419" t="s">
        <v>0</v>
      </c>
      <c r="AA419" t="s">
        <v>0</v>
      </c>
      <c r="AB419" t="s">
        <v>592</v>
      </c>
      <c r="AC419" t="s">
        <v>593</v>
      </c>
      <c r="AD419" t="s">
        <v>0</v>
      </c>
      <c r="AE419">
        <v>8</v>
      </c>
      <c r="AF419">
        <v>4</v>
      </c>
      <c r="AH419" s="3">
        <v>36526</v>
      </c>
      <c r="AI419" t="s">
        <v>0</v>
      </c>
      <c r="AK419" t="s">
        <v>0</v>
      </c>
      <c r="AL419" s="2">
        <v>45801</v>
      </c>
      <c r="AM419">
        <v>11.1</v>
      </c>
      <c r="AO419">
        <v>11.1</v>
      </c>
      <c r="AP419" s="2">
        <v>45682</v>
      </c>
      <c r="AQ419">
        <v>2.5</v>
      </c>
      <c r="AS419">
        <v>2.5</v>
      </c>
      <c r="AX419" t="s">
        <v>0</v>
      </c>
      <c r="AY419" s="1">
        <v>-125412</v>
      </c>
      <c r="AZ419" s="1">
        <v>-125412</v>
      </c>
      <c r="BA419" s="1">
        <v>-28245</v>
      </c>
      <c r="BB419" t="s">
        <v>0</v>
      </c>
      <c r="BC419" s="1">
        <v>-28245</v>
      </c>
      <c r="BI419" t="s">
        <v>76</v>
      </c>
      <c r="BJ419" t="s">
        <v>1130</v>
      </c>
    </row>
    <row r="420" spans="1:62" x14ac:dyDescent="0.3">
      <c r="A420" t="s">
        <v>60</v>
      </c>
      <c r="B420" t="s">
        <v>925</v>
      </c>
      <c r="C420" s="2">
        <v>45681</v>
      </c>
      <c r="D420" t="s">
        <v>1166</v>
      </c>
      <c r="E420" t="s">
        <v>1167</v>
      </c>
      <c r="F420" t="s">
        <v>974</v>
      </c>
      <c r="G420" t="s">
        <v>286</v>
      </c>
      <c r="H420" t="s">
        <v>175</v>
      </c>
      <c r="I420" t="s">
        <v>176</v>
      </c>
      <c r="J420" t="s">
        <v>68</v>
      </c>
      <c r="K420" t="s">
        <v>123</v>
      </c>
      <c r="L420" t="s">
        <v>124</v>
      </c>
      <c r="N420" s="2">
        <v>45712</v>
      </c>
      <c r="O420" s="2">
        <v>45862</v>
      </c>
      <c r="R420" t="s">
        <v>235</v>
      </c>
      <c r="S420">
        <v>1.3956999999999999</v>
      </c>
      <c r="T420" t="s">
        <v>0</v>
      </c>
      <c r="U420" t="s">
        <v>0</v>
      </c>
      <c r="V420">
        <v>1.24</v>
      </c>
      <c r="W420">
        <v>1.1200000000000001</v>
      </c>
      <c r="X420">
        <v>1.28</v>
      </c>
      <c r="Y420">
        <v>1.0900000000000001</v>
      </c>
      <c r="Z420" t="s">
        <v>0</v>
      </c>
      <c r="AA420" t="s">
        <v>0</v>
      </c>
      <c r="AB420" t="s">
        <v>320</v>
      </c>
      <c r="AC420" t="s">
        <v>321</v>
      </c>
      <c r="AD420" t="s">
        <v>0</v>
      </c>
      <c r="AE420">
        <v>7</v>
      </c>
      <c r="AF420">
        <v>5</v>
      </c>
      <c r="AH420" s="3">
        <v>36526</v>
      </c>
      <c r="AI420" t="s">
        <v>0</v>
      </c>
      <c r="AK420" t="s">
        <v>0</v>
      </c>
      <c r="AL420" s="2">
        <v>45832</v>
      </c>
      <c r="AM420">
        <v>5.0999999999999996</v>
      </c>
      <c r="AN420">
        <v>-0.83</v>
      </c>
      <c r="AO420">
        <v>4.3</v>
      </c>
      <c r="AP420" s="2">
        <v>45682</v>
      </c>
      <c r="AQ420">
        <v>2.8</v>
      </c>
      <c r="AR420">
        <v>-0.8</v>
      </c>
      <c r="AS420">
        <v>2</v>
      </c>
      <c r="AX420" t="s">
        <v>0</v>
      </c>
      <c r="AY420" s="1">
        <v>4810649</v>
      </c>
      <c r="AZ420" s="1">
        <v>4810649</v>
      </c>
      <c r="BA420" s="1">
        <v>2211440</v>
      </c>
      <c r="BB420" t="s">
        <v>0</v>
      </c>
      <c r="BC420" s="1">
        <v>2211440</v>
      </c>
      <c r="BI420" t="s">
        <v>76</v>
      </c>
    </row>
    <row r="421" spans="1:62" x14ac:dyDescent="0.3">
      <c r="A421" t="s">
        <v>60</v>
      </c>
      <c r="B421" t="s">
        <v>925</v>
      </c>
      <c r="C421" s="2">
        <v>45681</v>
      </c>
      <c r="D421" t="s">
        <v>1168</v>
      </c>
      <c r="E421" t="s">
        <v>1169</v>
      </c>
      <c r="F421" t="s">
        <v>974</v>
      </c>
      <c r="G421" t="s">
        <v>286</v>
      </c>
      <c r="H421" t="s">
        <v>175</v>
      </c>
      <c r="I421" t="s">
        <v>176</v>
      </c>
      <c r="J421" t="s">
        <v>68</v>
      </c>
      <c r="K421" t="s">
        <v>123</v>
      </c>
      <c r="L421" t="s">
        <v>124</v>
      </c>
      <c r="N421" s="2">
        <v>45712</v>
      </c>
      <c r="O421" s="2">
        <v>45862</v>
      </c>
      <c r="R421" t="s">
        <v>235</v>
      </c>
      <c r="S421">
        <v>0.01</v>
      </c>
      <c r="T421" t="s">
        <v>0</v>
      </c>
      <c r="U421" t="s">
        <v>0</v>
      </c>
      <c r="V421">
        <v>1.24</v>
      </c>
      <c r="W421">
        <v>0.01</v>
      </c>
      <c r="X421">
        <v>1.28</v>
      </c>
      <c r="Y421">
        <v>0.01</v>
      </c>
      <c r="Z421" t="s">
        <v>0</v>
      </c>
      <c r="AA421" t="s">
        <v>0</v>
      </c>
      <c r="AB421" t="s">
        <v>320</v>
      </c>
      <c r="AC421" t="s">
        <v>321</v>
      </c>
      <c r="AD421" t="s">
        <v>0</v>
      </c>
      <c r="AE421">
        <v>7</v>
      </c>
      <c r="AF421">
        <v>5</v>
      </c>
      <c r="AH421" s="3">
        <v>36526</v>
      </c>
      <c r="AI421" t="s">
        <v>0</v>
      </c>
      <c r="AK421" t="s">
        <v>0</v>
      </c>
      <c r="AL421" s="2">
        <v>45832</v>
      </c>
      <c r="AM421">
        <v>5.0999999999999996</v>
      </c>
      <c r="AN421">
        <v>-0.83</v>
      </c>
      <c r="AO421">
        <v>4.3</v>
      </c>
      <c r="AP421" s="2">
        <v>45682</v>
      </c>
      <c r="AQ421">
        <v>2.8</v>
      </c>
      <c r="AR421">
        <v>-0.8</v>
      </c>
      <c r="AS421">
        <v>2</v>
      </c>
      <c r="AX421" t="s">
        <v>0</v>
      </c>
      <c r="AY421" s="1">
        <v>34468</v>
      </c>
      <c r="AZ421" s="1">
        <v>34468</v>
      </c>
      <c r="BA421" s="1">
        <v>15845</v>
      </c>
      <c r="BB421" t="s">
        <v>0</v>
      </c>
      <c r="BC421" s="1">
        <v>15845</v>
      </c>
      <c r="BI421" t="s">
        <v>76</v>
      </c>
    </row>
    <row r="422" spans="1:62" x14ac:dyDescent="0.3">
      <c r="A422" t="s">
        <v>60</v>
      </c>
      <c r="B422" t="s">
        <v>925</v>
      </c>
      <c r="C422" s="2">
        <v>45681</v>
      </c>
      <c r="D422" t="s">
        <v>1170</v>
      </c>
      <c r="E422" t="s">
        <v>1171</v>
      </c>
      <c r="F422" t="s">
        <v>91</v>
      </c>
      <c r="G422" t="s">
        <v>286</v>
      </c>
      <c r="H422" t="s">
        <v>175</v>
      </c>
      <c r="I422" t="s">
        <v>135</v>
      </c>
      <c r="J422" t="s">
        <v>82</v>
      </c>
      <c r="K422" t="s">
        <v>123</v>
      </c>
      <c r="L422" t="s">
        <v>124</v>
      </c>
      <c r="N422" s="2">
        <v>45712</v>
      </c>
      <c r="O422" s="2">
        <v>45862</v>
      </c>
      <c r="R422" t="s">
        <v>235</v>
      </c>
      <c r="S422">
        <v>0.05</v>
      </c>
      <c r="T422" t="s">
        <v>0</v>
      </c>
      <c r="U422" t="s">
        <v>0</v>
      </c>
      <c r="V422" t="s">
        <v>0</v>
      </c>
      <c r="W422" t="s">
        <v>0</v>
      </c>
      <c r="X422">
        <v>1.28</v>
      </c>
      <c r="Y422">
        <v>0.04</v>
      </c>
      <c r="Z422" t="s">
        <v>0</v>
      </c>
      <c r="AA422" t="s">
        <v>0</v>
      </c>
      <c r="AB422" t="s">
        <v>287</v>
      </c>
      <c r="AC422" t="s">
        <v>288</v>
      </c>
      <c r="AD422" t="s">
        <v>0</v>
      </c>
      <c r="AE422" t="s">
        <v>0</v>
      </c>
      <c r="AF422">
        <v>11</v>
      </c>
      <c r="AH422" s="3">
        <v>36526</v>
      </c>
      <c r="AI422" t="s">
        <v>0</v>
      </c>
      <c r="AK422" t="s">
        <v>0</v>
      </c>
      <c r="AL422" s="3">
        <v>36526</v>
      </c>
      <c r="AM422" t="s">
        <v>0</v>
      </c>
      <c r="AO422" t="s">
        <v>0</v>
      </c>
      <c r="AP422" s="2">
        <v>45713</v>
      </c>
      <c r="AQ422">
        <v>4.4000000000000004</v>
      </c>
      <c r="AS422">
        <v>4.4000000000000004</v>
      </c>
      <c r="AX422" t="s">
        <v>0</v>
      </c>
      <c r="AY422" t="s">
        <v>0</v>
      </c>
      <c r="AZ422" t="s">
        <v>0</v>
      </c>
      <c r="BA422" t="s">
        <v>0</v>
      </c>
      <c r="BB422" s="1">
        <v>173845</v>
      </c>
      <c r="BC422" s="1">
        <v>173845</v>
      </c>
      <c r="BI422" t="s">
        <v>76</v>
      </c>
    </row>
    <row r="423" spans="1:62" x14ac:dyDescent="0.3">
      <c r="A423" t="s">
        <v>60</v>
      </c>
      <c r="B423" t="s">
        <v>925</v>
      </c>
      <c r="C423" s="2">
        <v>45681</v>
      </c>
      <c r="D423" t="s">
        <v>1172</v>
      </c>
      <c r="E423" t="s">
        <v>1173</v>
      </c>
      <c r="F423" t="s">
        <v>87</v>
      </c>
      <c r="G423" t="s">
        <v>286</v>
      </c>
      <c r="H423" t="s">
        <v>208</v>
      </c>
      <c r="I423" t="s">
        <v>209</v>
      </c>
      <c r="J423" t="s">
        <v>68</v>
      </c>
      <c r="K423" t="s">
        <v>123</v>
      </c>
      <c r="L423" t="s">
        <v>124</v>
      </c>
      <c r="N423" s="2">
        <v>45861</v>
      </c>
      <c r="O423" s="2">
        <v>45681</v>
      </c>
      <c r="R423" t="s">
        <v>235</v>
      </c>
      <c r="S423">
        <v>5.8999999999999999E-3</v>
      </c>
      <c r="T423" t="s">
        <v>0</v>
      </c>
      <c r="U423" t="s">
        <v>0</v>
      </c>
      <c r="V423">
        <v>1.24</v>
      </c>
      <c r="W423">
        <v>0</v>
      </c>
      <c r="X423" t="s">
        <v>0</v>
      </c>
      <c r="Y423" t="s">
        <v>0</v>
      </c>
      <c r="Z423" t="s">
        <v>0</v>
      </c>
      <c r="AA423" t="s">
        <v>0</v>
      </c>
      <c r="AB423" t="s">
        <v>324</v>
      </c>
      <c r="AC423" t="s">
        <v>325</v>
      </c>
      <c r="AD423" t="s">
        <v>0</v>
      </c>
      <c r="AE423">
        <v>12</v>
      </c>
      <c r="AF423" t="s">
        <v>0</v>
      </c>
      <c r="AH423" s="3">
        <v>36526</v>
      </c>
      <c r="AI423" t="s">
        <v>0</v>
      </c>
      <c r="AK423" t="s">
        <v>0</v>
      </c>
      <c r="AL423" s="2">
        <v>45681</v>
      </c>
      <c r="AM423">
        <v>13.3</v>
      </c>
      <c r="AO423">
        <v>13.3</v>
      </c>
      <c r="AP423" s="3">
        <v>36526</v>
      </c>
      <c r="AQ423" t="s">
        <v>0</v>
      </c>
      <c r="AS423" t="s">
        <v>0</v>
      </c>
      <c r="AX423" t="s">
        <v>0</v>
      </c>
      <c r="AY423" s="1">
        <v>62555</v>
      </c>
      <c r="AZ423" s="1">
        <v>62555</v>
      </c>
      <c r="BA423" t="s">
        <v>0</v>
      </c>
      <c r="BB423" t="s">
        <v>0</v>
      </c>
      <c r="BC423" t="s">
        <v>0</v>
      </c>
      <c r="BI423" t="s">
        <v>76</v>
      </c>
    </row>
    <row r="424" spans="1:62" x14ac:dyDescent="0.3">
      <c r="A424" t="s">
        <v>60</v>
      </c>
      <c r="B424" t="s">
        <v>925</v>
      </c>
      <c r="C424" s="2">
        <v>45681</v>
      </c>
      <c r="D424" t="s">
        <v>1172</v>
      </c>
      <c r="E424" t="s">
        <v>1173</v>
      </c>
      <c r="F424" t="s">
        <v>87</v>
      </c>
      <c r="G424" t="s">
        <v>286</v>
      </c>
      <c r="H424" t="s">
        <v>208</v>
      </c>
      <c r="I424" t="s">
        <v>209</v>
      </c>
      <c r="J424" t="s">
        <v>68</v>
      </c>
      <c r="K424" t="s">
        <v>123</v>
      </c>
      <c r="L424" t="s">
        <v>124</v>
      </c>
      <c r="N424" s="2">
        <v>45861</v>
      </c>
      <c r="O424" s="2">
        <v>45681</v>
      </c>
      <c r="R424" t="s">
        <v>235</v>
      </c>
      <c r="S424">
        <v>5.7000000000000002E-3</v>
      </c>
      <c r="T424" t="s">
        <v>0</v>
      </c>
      <c r="U424" t="s">
        <v>0</v>
      </c>
      <c r="V424">
        <v>1.24</v>
      </c>
      <c r="W424">
        <v>0</v>
      </c>
      <c r="X424" t="s">
        <v>0</v>
      </c>
      <c r="Y424" t="s">
        <v>0</v>
      </c>
      <c r="Z424" t="s">
        <v>0</v>
      </c>
      <c r="AA424" t="s">
        <v>0</v>
      </c>
      <c r="AB424" t="s">
        <v>327</v>
      </c>
      <c r="AC424" t="s">
        <v>328</v>
      </c>
      <c r="AD424" t="s">
        <v>0</v>
      </c>
      <c r="AE424">
        <v>12</v>
      </c>
      <c r="AF424" t="s">
        <v>0</v>
      </c>
      <c r="AH424" s="3">
        <v>36526</v>
      </c>
      <c r="AI424" t="s">
        <v>0</v>
      </c>
      <c r="AK424" t="s">
        <v>0</v>
      </c>
      <c r="AL424" s="2">
        <v>45681</v>
      </c>
      <c r="AM424">
        <v>68.400000000000006</v>
      </c>
      <c r="AO424">
        <v>68.400000000000006</v>
      </c>
      <c r="AP424" s="3">
        <v>36526</v>
      </c>
      <c r="AQ424" t="s">
        <v>0</v>
      </c>
      <c r="AS424" t="s">
        <v>0</v>
      </c>
      <c r="AX424" t="s">
        <v>0</v>
      </c>
      <c r="AY424" s="1">
        <v>316062</v>
      </c>
      <c r="AZ424" s="1">
        <v>316062</v>
      </c>
      <c r="BA424" t="s">
        <v>0</v>
      </c>
      <c r="BB424" t="s">
        <v>0</v>
      </c>
      <c r="BC424" t="s">
        <v>0</v>
      </c>
      <c r="BI424" t="s">
        <v>76</v>
      </c>
    </row>
    <row r="425" spans="1:62" x14ac:dyDescent="0.3">
      <c r="A425" t="s">
        <v>60</v>
      </c>
      <c r="B425" t="s">
        <v>925</v>
      </c>
      <c r="C425" s="2">
        <v>45681</v>
      </c>
      <c r="D425" t="s">
        <v>1172</v>
      </c>
      <c r="E425" t="s">
        <v>1173</v>
      </c>
      <c r="F425" t="s">
        <v>87</v>
      </c>
      <c r="G425" t="s">
        <v>286</v>
      </c>
      <c r="H425" t="s">
        <v>208</v>
      </c>
      <c r="I425" t="s">
        <v>209</v>
      </c>
      <c r="J425" t="s">
        <v>68</v>
      </c>
      <c r="K425" t="s">
        <v>123</v>
      </c>
      <c r="L425" t="s">
        <v>124</v>
      </c>
      <c r="N425" s="2">
        <v>45861</v>
      </c>
      <c r="O425" s="2">
        <v>45681</v>
      </c>
      <c r="R425" t="s">
        <v>235</v>
      </c>
      <c r="S425">
        <v>4.5999999999999999E-3</v>
      </c>
      <c r="T425" t="s">
        <v>0</v>
      </c>
      <c r="U425" t="s">
        <v>0</v>
      </c>
      <c r="V425">
        <v>1.24</v>
      </c>
      <c r="W425">
        <v>0</v>
      </c>
      <c r="X425" t="s">
        <v>0</v>
      </c>
      <c r="Y425" t="s">
        <v>0</v>
      </c>
      <c r="Z425" t="s">
        <v>0</v>
      </c>
      <c r="AA425" t="s">
        <v>0</v>
      </c>
      <c r="AB425" t="s">
        <v>329</v>
      </c>
      <c r="AC425" t="s">
        <v>330</v>
      </c>
      <c r="AD425" t="s">
        <v>0</v>
      </c>
      <c r="AE425">
        <v>12</v>
      </c>
      <c r="AF425" t="s">
        <v>0</v>
      </c>
      <c r="AH425" s="3">
        <v>36526</v>
      </c>
      <c r="AI425" t="s">
        <v>0</v>
      </c>
      <c r="AK425" t="s">
        <v>0</v>
      </c>
      <c r="AL425" s="2">
        <v>45681</v>
      </c>
      <c r="AM425">
        <v>190.6</v>
      </c>
      <c r="AO425">
        <v>190.6</v>
      </c>
      <c r="AP425" s="3">
        <v>36526</v>
      </c>
      <c r="AQ425" t="s">
        <v>0</v>
      </c>
      <c r="AS425" t="s">
        <v>0</v>
      </c>
      <c r="AX425" t="s">
        <v>0</v>
      </c>
      <c r="AY425" s="1">
        <v>708008</v>
      </c>
      <c r="AZ425" s="1">
        <v>708008</v>
      </c>
      <c r="BA425" t="s">
        <v>0</v>
      </c>
      <c r="BB425" t="s">
        <v>0</v>
      </c>
      <c r="BC425" t="s">
        <v>0</v>
      </c>
      <c r="BI425" t="s">
        <v>76</v>
      </c>
    </row>
    <row r="426" spans="1:62" x14ac:dyDescent="0.3">
      <c r="A426" t="s">
        <v>60</v>
      </c>
      <c r="B426" t="s">
        <v>925</v>
      </c>
      <c r="C426" s="2">
        <v>45681</v>
      </c>
      <c r="D426" t="s">
        <v>1174</v>
      </c>
      <c r="E426" t="s">
        <v>1175</v>
      </c>
      <c r="F426" t="s">
        <v>87</v>
      </c>
      <c r="G426" t="s">
        <v>286</v>
      </c>
      <c r="H426" t="s">
        <v>208</v>
      </c>
      <c r="I426" t="s">
        <v>209</v>
      </c>
      <c r="J426" t="s">
        <v>68</v>
      </c>
      <c r="K426" t="s">
        <v>123</v>
      </c>
      <c r="L426" t="s">
        <v>124</v>
      </c>
      <c r="N426" s="2">
        <v>45861</v>
      </c>
      <c r="O426" s="2">
        <v>45681</v>
      </c>
      <c r="R426" t="s">
        <v>235</v>
      </c>
      <c r="S426">
        <v>4.0000000000000002E-4</v>
      </c>
      <c r="T426" t="s">
        <v>0</v>
      </c>
      <c r="U426" t="s">
        <v>0</v>
      </c>
      <c r="V426">
        <v>1.24</v>
      </c>
      <c r="W426">
        <v>0</v>
      </c>
      <c r="X426" t="s">
        <v>0</v>
      </c>
      <c r="Y426" t="s">
        <v>0</v>
      </c>
      <c r="Z426" t="s">
        <v>0</v>
      </c>
      <c r="AA426" t="s">
        <v>0</v>
      </c>
      <c r="AB426" t="s">
        <v>324</v>
      </c>
      <c r="AC426" t="s">
        <v>325</v>
      </c>
      <c r="AD426" t="s">
        <v>0</v>
      </c>
      <c r="AE426">
        <v>12</v>
      </c>
      <c r="AF426" t="s">
        <v>0</v>
      </c>
      <c r="AH426" s="3">
        <v>36526</v>
      </c>
      <c r="AI426" t="s">
        <v>0</v>
      </c>
      <c r="AK426" t="s">
        <v>0</v>
      </c>
      <c r="AL426" s="2">
        <v>45681</v>
      </c>
      <c r="AM426">
        <v>13.3</v>
      </c>
      <c r="AO426">
        <v>13.3</v>
      </c>
      <c r="AP426" s="3">
        <v>36526</v>
      </c>
      <c r="AQ426" t="s">
        <v>0</v>
      </c>
      <c r="AS426" t="s">
        <v>0</v>
      </c>
      <c r="AX426" t="s">
        <v>0</v>
      </c>
      <c r="AY426" s="1">
        <v>3878</v>
      </c>
      <c r="AZ426" s="1">
        <v>3878</v>
      </c>
      <c r="BA426" t="s">
        <v>0</v>
      </c>
      <c r="BB426" t="s">
        <v>0</v>
      </c>
      <c r="BC426" t="s">
        <v>0</v>
      </c>
      <c r="BI426" t="s">
        <v>76</v>
      </c>
    </row>
    <row r="427" spans="1:62" x14ac:dyDescent="0.3">
      <c r="A427" t="s">
        <v>60</v>
      </c>
      <c r="B427" t="s">
        <v>925</v>
      </c>
      <c r="C427" s="2">
        <v>45681</v>
      </c>
      <c r="D427" t="s">
        <v>1174</v>
      </c>
      <c r="E427" t="s">
        <v>1175</v>
      </c>
      <c r="F427" t="s">
        <v>87</v>
      </c>
      <c r="G427" t="s">
        <v>286</v>
      </c>
      <c r="H427" t="s">
        <v>208</v>
      </c>
      <c r="I427" t="s">
        <v>209</v>
      </c>
      <c r="J427" t="s">
        <v>68</v>
      </c>
      <c r="K427" t="s">
        <v>123</v>
      </c>
      <c r="L427" t="s">
        <v>124</v>
      </c>
      <c r="N427" s="2">
        <v>45861</v>
      </c>
      <c r="O427" s="2">
        <v>45681</v>
      </c>
      <c r="R427" t="s">
        <v>235</v>
      </c>
      <c r="S427">
        <v>4.0000000000000002E-4</v>
      </c>
      <c r="T427" t="s">
        <v>0</v>
      </c>
      <c r="U427" t="s">
        <v>0</v>
      </c>
      <c r="V427">
        <v>1.24</v>
      </c>
      <c r="W427">
        <v>0</v>
      </c>
      <c r="X427" t="s">
        <v>0</v>
      </c>
      <c r="Y427" t="s">
        <v>0</v>
      </c>
      <c r="Z427" t="s">
        <v>0</v>
      </c>
      <c r="AA427" t="s">
        <v>0</v>
      </c>
      <c r="AB427" t="s">
        <v>327</v>
      </c>
      <c r="AC427" t="s">
        <v>328</v>
      </c>
      <c r="AD427" t="s">
        <v>0</v>
      </c>
      <c r="AE427">
        <v>12</v>
      </c>
      <c r="AF427" t="s">
        <v>0</v>
      </c>
      <c r="AH427" s="3">
        <v>36526</v>
      </c>
      <c r="AI427" t="s">
        <v>0</v>
      </c>
      <c r="AK427" t="s">
        <v>0</v>
      </c>
      <c r="AL427" s="2">
        <v>45681</v>
      </c>
      <c r="AM427">
        <v>68.400000000000006</v>
      </c>
      <c r="AO427">
        <v>68.400000000000006</v>
      </c>
      <c r="AP427" s="3">
        <v>36526</v>
      </c>
      <c r="AQ427" t="s">
        <v>0</v>
      </c>
      <c r="AS427" t="s">
        <v>0</v>
      </c>
      <c r="AX427" t="s">
        <v>0</v>
      </c>
      <c r="AY427" s="1">
        <v>19596</v>
      </c>
      <c r="AZ427" s="1">
        <v>19596</v>
      </c>
      <c r="BA427" t="s">
        <v>0</v>
      </c>
      <c r="BB427" t="s">
        <v>0</v>
      </c>
      <c r="BC427" t="s">
        <v>0</v>
      </c>
      <c r="BI427" t="s">
        <v>76</v>
      </c>
    </row>
    <row r="428" spans="1:62" x14ac:dyDescent="0.3">
      <c r="A428" t="s">
        <v>60</v>
      </c>
      <c r="B428" t="s">
        <v>925</v>
      </c>
      <c r="C428" s="2">
        <v>45681</v>
      </c>
      <c r="D428" t="s">
        <v>1174</v>
      </c>
      <c r="E428" t="s">
        <v>1175</v>
      </c>
      <c r="F428" t="s">
        <v>87</v>
      </c>
      <c r="G428" t="s">
        <v>286</v>
      </c>
      <c r="H428" t="s">
        <v>208</v>
      </c>
      <c r="I428" t="s">
        <v>209</v>
      </c>
      <c r="J428" t="s">
        <v>68</v>
      </c>
      <c r="K428" t="s">
        <v>123</v>
      </c>
      <c r="L428" t="s">
        <v>124</v>
      </c>
      <c r="N428" s="2">
        <v>45861</v>
      </c>
      <c r="O428" s="2">
        <v>45681</v>
      </c>
      <c r="R428" t="s">
        <v>235</v>
      </c>
      <c r="S428">
        <v>2.9999999999999997E-4</v>
      </c>
      <c r="T428" t="s">
        <v>0</v>
      </c>
      <c r="U428" t="s">
        <v>0</v>
      </c>
      <c r="V428">
        <v>1.24</v>
      </c>
      <c r="W428">
        <v>0</v>
      </c>
      <c r="X428" t="s">
        <v>0</v>
      </c>
      <c r="Y428" t="s">
        <v>0</v>
      </c>
      <c r="Z428" t="s">
        <v>0</v>
      </c>
      <c r="AA428" t="s">
        <v>0</v>
      </c>
      <c r="AB428" t="s">
        <v>329</v>
      </c>
      <c r="AC428" t="s">
        <v>330</v>
      </c>
      <c r="AD428" t="s">
        <v>0</v>
      </c>
      <c r="AE428">
        <v>12</v>
      </c>
      <c r="AF428" t="s">
        <v>0</v>
      </c>
      <c r="AH428" s="3">
        <v>36526</v>
      </c>
      <c r="AI428" t="s">
        <v>0</v>
      </c>
      <c r="AK428" t="s">
        <v>0</v>
      </c>
      <c r="AL428" s="2">
        <v>45681</v>
      </c>
      <c r="AM428">
        <v>190.6</v>
      </c>
      <c r="AO428">
        <v>190.6</v>
      </c>
      <c r="AP428" s="3">
        <v>36526</v>
      </c>
      <c r="AQ428" t="s">
        <v>0</v>
      </c>
      <c r="AS428" t="s">
        <v>0</v>
      </c>
      <c r="AX428" t="s">
        <v>0</v>
      </c>
      <c r="AY428" s="1">
        <v>43896</v>
      </c>
      <c r="AZ428" s="1">
        <v>43896</v>
      </c>
      <c r="BA428" t="s">
        <v>0</v>
      </c>
      <c r="BB428" t="s">
        <v>0</v>
      </c>
      <c r="BC428" t="s">
        <v>0</v>
      </c>
      <c r="BI428" t="s">
        <v>76</v>
      </c>
    </row>
    <row r="429" spans="1:62" x14ac:dyDescent="0.3">
      <c r="A429" t="s">
        <v>60</v>
      </c>
      <c r="B429" t="s">
        <v>925</v>
      </c>
      <c r="C429" s="2">
        <v>45681</v>
      </c>
      <c r="D429" t="s">
        <v>1176</v>
      </c>
      <c r="E429" t="s">
        <v>1177</v>
      </c>
      <c r="F429" t="s">
        <v>87</v>
      </c>
      <c r="G429" t="s">
        <v>286</v>
      </c>
      <c r="H429" t="s">
        <v>208</v>
      </c>
      <c r="I429" t="s">
        <v>209</v>
      </c>
      <c r="J429" t="s">
        <v>68</v>
      </c>
      <c r="K429" t="s">
        <v>123</v>
      </c>
      <c r="L429" t="s">
        <v>124</v>
      </c>
      <c r="N429" s="2">
        <v>45681</v>
      </c>
      <c r="O429" s="2">
        <v>45832</v>
      </c>
      <c r="R429" t="s">
        <v>235</v>
      </c>
      <c r="S429">
        <v>3.3999999999999998E-3</v>
      </c>
      <c r="T429" t="s">
        <v>0</v>
      </c>
      <c r="U429" t="s">
        <v>0</v>
      </c>
      <c r="V429">
        <v>1.24</v>
      </c>
      <c r="W429">
        <v>0</v>
      </c>
      <c r="X429">
        <v>1.28</v>
      </c>
      <c r="Y429">
        <v>0</v>
      </c>
      <c r="Z429" t="s">
        <v>0</v>
      </c>
      <c r="AA429" t="s">
        <v>0</v>
      </c>
      <c r="AB429" t="s">
        <v>324</v>
      </c>
      <c r="AC429" t="s">
        <v>325</v>
      </c>
      <c r="AD429" t="s">
        <v>0</v>
      </c>
      <c r="AE429">
        <v>7</v>
      </c>
      <c r="AF429">
        <v>5</v>
      </c>
      <c r="AH429" s="3">
        <v>36526</v>
      </c>
      <c r="AI429" t="s">
        <v>0</v>
      </c>
      <c r="AK429" t="s">
        <v>0</v>
      </c>
      <c r="AL429" s="2">
        <v>45832</v>
      </c>
      <c r="AM429">
        <v>7.4</v>
      </c>
      <c r="AO429">
        <v>7.4</v>
      </c>
      <c r="AP429" s="2">
        <v>45682</v>
      </c>
      <c r="AQ429">
        <v>3.6</v>
      </c>
      <c r="AS429">
        <v>3.6</v>
      </c>
      <c r="AX429" t="s">
        <v>0</v>
      </c>
      <c r="AY429" s="1">
        <v>20326</v>
      </c>
      <c r="AZ429" s="1">
        <v>20326</v>
      </c>
      <c r="BA429" s="1">
        <v>9841</v>
      </c>
      <c r="BB429" t="s">
        <v>0</v>
      </c>
      <c r="BC429" s="1">
        <v>9841</v>
      </c>
      <c r="BI429" t="s">
        <v>76</v>
      </c>
    </row>
    <row r="430" spans="1:62" x14ac:dyDescent="0.3">
      <c r="A430" t="s">
        <v>60</v>
      </c>
      <c r="B430" t="s">
        <v>925</v>
      </c>
      <c r="C430" s="2">
        <v>45681</v>
      </c>
      <c r="D430" t="s">
        <v>1176</v>
      </c>
      <c r="E430" t="s">
        <v>1177</v>
      </c>
      <c r="F430" t="s">
        <v>87</v>
      </c>
      <c r="G430" t="s">
        <v>286</v>
      </c>
      <c r="H430" t="s">
        <v>208</v>
      </c>
      <c r="I430" t="s">
        <v>209</v>
      </c>
      <c r="J430" t="s">
        <v>68</v>
      </c>
      <c r="K430" t="s">
        <v>123</v>
      </c>
      <c r="L430" t="s">
        <v>124</v>
      </c>
      <c r="N430" s="2">
        <v>45681</v>
      </c>
      <c r="O430" s="2">
        <v>45832</v>
      </c>
      <c r="R430" t="s">
        <v>235</v>
      </c>
      <c r="S430">
        <v>1.6999999999999999E-3</v>
      </c>
      <c r="T430" t="s">
        <v>0</v>
      </c>
      <c r="U430" t="s">
        <v>0</v>
      </c>
      <c r="V430">
        <v>1.24</v>
      </c>
      <c r="W430">
        <v>0</v>
      </c>
      <c r="X430">
        <v>1.28</v>
      </c>
      <c r="Y430">
        <v>0</v>
      </c>
      <c r="Z430" t="s">
        <v>0</v>
      </c>
      <c r="AA430" t="s">
        <v>0</v>
      </c>
      <c r="AB430" t="s">
        <v>327</v>
      </c>
      <c r="AC430" t="s">
        <v>328</v>
      </c>
      <c r="AD430" t="s">
        <v>0</v>
      </c>
      <c r="AE430">
        <v>7</v>
      </c>
      <c r="AF430">
        <v>5</v>
      </c>
      <c r="AH430" s="3">
        <v>36526</v>
      </c>
      <c r="AI430" t="s">
        <v>0</v>
      </c>
      <c r="AK430" t="s">
        <v>0</v>
      </c>
      <c r="AL430" s="2">
        <v>45832</v>
      </c>
      <c r="AM430">
        <v>40.799999999999997</v>
      </c>
      <c r="AO430">
        <v>40.799999999999997</v>
      </c>
      <c r="AP430" s="2">
        <v>45682</v>
      </c>
      <c r="AQ430">
        <v>24.9</v>
      </c>
      <c r="AS430">
        <v>24.9</v>
      </c>
      <c r="AX430" t="s">
        <v>0</v>
      </c>
      <c r="AY430" s="1">
        <v>55744</v>
      </c>
      <c r="AZ430" s="1">
        <v>55744</v>
      </c>
      <c r="BA430" s="1">
        <v>33629</v>
      </c>
      <c r="BB430" t="s">
        <v>0</v>
      </c>
      <c r="BC430" s="1">
        <v>33629</v>
      </c>
      <c r="BI430" t="s">
        <v>76</v>
      </c>
    </row>
    <row r="431" spans="1:62" x14ac:dyDescent="0.3">
      <c r="A431" t="s">
        <v>60</v>
      </c>
      <c r="B431" t="s">
        <v>925</v>
      </c>
      <c r="C431" s="2">
        <v>45681</v>
      </c>
      <c r="D431" t="s">
        <v>1176</v>
      </c>
      <c r="E431" t="s">
        <v>1177</v>
      </c>
      <c r="F431" t="s">
        <v>87</v>
      </c>
      <c r="G431" t="s">
        <v>286</v>
      </c>
      <c r="H431" t="s">
        <v>208</v>
      </c>
      <c r="I431" t="s">
        <v>209</v>
      </c>
      <c r="J431" t="s">
        <v>68</v>
      </c>
      <c r="K431" t="s">
        <v>123</v>
      </c>
      <c r="L431" t="s">
        <v>124</v>
      </c>
      <c r="N431" s="2">
        <v>45681</v>
      </c>
      <c r="O431" s="2">
        <v>45832</v>
      </c>
      <c r="R431" t="s">
        <v>235</v>
      </c>
      <c r="S431">
        <v>2.9999999999999997E-4</v>
      </c>
      <c r="T431" t="s">
        <v>0</v>
      </c>
      <c r="U431" t="s">
        <v>0</v>
      </c>
      <c r="V431">
        <v>1.24</v>
      </c>
      <c r="W431">
        <v>0</v>
      </c>
      <c r="X431">
        <v>1.28</v>
      </c>
      <c r="Y431">
        <v>0</v>
      </c>
      <c r="Z431" t="s">
        <v>0</v>
      </c>
      <c r="AA431" t="s">
        <v>0</v>
      </c>
      <c r="AB431" t="s">
        <v>329</v>
      </c>
      <c r="AC431" t="s">
        <v>330</v>
      </c>
      <c r="AD431" t="s">
        <v>0</v>
      </c>
      <c r="AE431">
        <v>7</v>
      </c>
      <c r="AF431">
        <v>5</v>
      </c>
      <c r="AH431" s="3">
        <v>36526</v>
      </c>
      <c r="AI431" t="s">
        <v>0</v>
      </c>
      <c r="AK431" t="s">
        <v>0</v>
      </c>
      <c r="AL431" s="2">
        <v>45832</v>
      </c>
      <c r="AM431">
        <v>109.7</v>
      </c>
      <c r="AO431">
        <v>109.7</v>
      </c>
      <c r="AP431" s="2">
        <v>45682</v>
      </c>
      <c r="AQ431">
        <v>66</v>
      </c>
      <c r="AS431">
        <v>66</v>
      </c>
      <c r="AX431" t="s">
        <v>0</v>
      </c>
      <c r="AY431" s="1">
        <v>26469</v>
      </c>
      <c r="AZ431" s="1">
        <v>26469</v>
      </c>
      <c r="BA431" s="1">
        <v>15723</v>
      </c>
      <c r="BB431" t="s">
        <v>0</v>
      </c>
      <c r="BC431" s="1">
        <v>15723</v>
      </c>
      <c r="BI431" t="s">
        <v>76</v>
      </c>
    </row>
    <row r="432" spans="1:62" x14ac:dyDescent="0.3">
      <c r="A432" t="s">
        <v>60</v>
      </c>
      <c r="B432" t="s">
        <v>925</v>
      </c>
      <c r="C432" s="2">
        <v>45681</v>
      </c>
      <c r="D432" t="s">
        <v>1178</v>
      </c>
      <c r="E432" t="s">
        <v>1179</v>
      </c>
      <c r="F432" t="s">
        <v>974</v>
      </c>
      <c r="G432" t="s">
        <v>286</v>
      </c>
      <c r="H432" t="s">
        <v>208</v>
      </c>
      <c r="I432" t="s">
        <v>209</v>
      </c>
      <c r="J432" t="s">
        <v>68</v>
      </c>
      <c r="K432" t="s">
        <v>123</v>
      </c>
      <c r="L432" t="s">
        <v>124</v>
      </c>
      <c r="N432" s="2">
        <v>45740</v>
      </c>
      <c r="O432" s="2">
        <v>45893</v>
      </c>
      <c r="R432" t="s">
        <v>72</v>
      </c>
      <c r="S432">
        <v>0.18260000000000001</v>
      </c>
      <c r="T432" t="s">
        <v>0</v>
      </c>
      <c r="U432" t="s">
        <v>0</v>
      </c>
      <c r="V432">
        <v>8.81</v>
      </c>
      <c r="W432">
        <v>0.02</v>
      </c>
      <c r="X432">
        <v>9.1999999999999993</v>
      </c>
      <c r="Y432">
        <v>0.02</v>
      </c>
      <c r="Z432" t="s">
        <v>0</v>
      </c>
      <c r="AA432" t="s">
        <v>0</v>
      </c>
      <c r="AB432" t="s">
        <v>320</v>
      </c>
      <c r="AC432" t="s">
        <v>321</v>
      </c>
      <c r="AD432" t="s">
        <v>0</v>
      </c>
      <c r="AE432">
        <v>6</v>
      </c>
      <c r="AF432">
        <v>6</v>
      </c>
      <c r="AH432" s="3">
        <v>36526</v>
      </c>
      <c r="AI432" t="s">
        <v>0</v>
      </c>
      <c r="AK432" t="s">
        <v>0</v>
      </c>
      <c r="AL432" s="2">
        <v>45862</v>
      </c>
      <c r="AM432">
        <v>4.0999999999999996</v>
      </c>
      <c r="AO432">
        <v>4.0999999999999996</v>
      </c>
      <c r="AP432" s="2">
        <v>45682</v>
      </c>
      <c r="AQ432">
        <v>3.4</v>
      </c>
      <c r="AS432">
        <v>3.4</v>
      </c>
      <c r="AX432" t="s">
        <v>0</v>
      </c>
      <c r="AY432" s="1">
        <v>84405</v>
      </c>
      <c r="AZ432" s="1">
        <v>84405</v>
      </c>
      <c r="BA432" s="1">
        <v>68838</v>
      </c>
      <c r="BB432" t="s">
        <v>0</v>
      </c>
      <c r="BC432" s="1">
        <v>68838</v>
      </c>
      <c r="BI432" t="s">
        <v>76</v>
      </c>
    </row>
    <row r="433" spans="1:62" x14ac:dyDescent="0.3">
      <c r="A433" t="s">
        <v>60</v>
      </c>
      <c r="B433" t="s">
        <v>925</v>
      </c>
      <c r="C433" s="2">
        <v>45681</v>
      </c>
      <c r="D433" t="s">
        <v>1180</v>
      </c>
      <c r="E433" t="s">
        <v>1181</v>
      </c>
      <c r="F433" t="s">
        <v>974</v>
      </c>
      <c r="G433" t="s">
        <v>286</v>
      </c>
      <c r="H433" t="s">
        <v>66</v>
      </c>
      <c r="I433" t="s">
        <v>92</v>
      </c>
      <c r="J433" t="s">
        <v>68</v>
      </c>
      <c r="K433" t="s">
        <v>123</v>
      </c>
      <c r="L433" t="s">
        <v>446</v>
      </c>
      <c r="N433" s="2">
        <v>45801</v>
      </c>
      <c r="O433" s="2">
        <v>45954</v>
      </c>
      <c r="R433" t="s">
        <v>235</v>
      </c>
      <c r="S433">
        <v>5.9200000000000003E-2</v>
      </c>
      <c r="T433" t="s">
        <v>0</v>
      </c>
      <c r="U433" t="s">
        <v>0</v>
      </c>
      <c r="V433">
        <v>1.24</v>
      </c>
      <c r="W433">
        <v>0.05</v>
      </c>
      <c r="X433">
        <v>1.28</v>
      </c>
      <c r="Y433">
        <v>0.05</v>
      </c>
      <c r="Z433" t="s">
        <v>0</v>
      </c>
      <c r="AA433" t="s">
        <v>0</v>
      </c>
      <c r="AB433" t="s">
        <v>320</v>
      </c>
      <c r="AC433" t="s">
        <v>321</v>
      </c>
      <c r="AD433" t="s">
        <v>0</v>
      </c>
      <c r="AE433">
        <v>4</v>
      </c>
      <c r="AF433">
        <v>8</v>
      </c>
      <c r="AH433" s="3">
        <v>36526</v>
      </c>
      <c r="AI433" t="s">
        <v>0</v>
      </c>
      <c r="AK433" t="s">
        <v>0</v>
      </c>
      <c r="AL433" s="2">
        <v>45924</v>
      </c>
      <c r="AM433">
        <v>2.7</v>
      </c>
      <c r="AO433">
        <v>2.7</v>
      </c>
      <c r="AP433" s="2">
        <v>45682</v>
      </c>
      <c r="AQ433">
        <v>4.4000000000000004</v>
      </c>
      <c r="AS433">
        <v>4.4000000000000004</v>
      </c>
      <c r="AX433" t="s">
        <v>0</v>
      </c>
      <c r="AY433" s="1">
        <v>129730</v>
      </c>
      <c r="AZ433" s="1">
        <v>129730</v>
      </c>
      <c r="BA433" s="1">
        <v>207038</v>
      </c>
      <c r="BB433" t="s">
        <v>0</v>
      </c>
      <c r="BC433" s="1">
        <v>207038</v>
      </c>
      <c r="BI433" t="s">
        <v>76</v>
      </c>
    </row>
    <row r="434" spans="1:62" x14ac:dyDescent="0.3">
      <c r="A434" t="s">
        <v>60</v>
      </c>
      <c r="B434" t="s">
        <v>1005</v>
      </c>
      <c r="C434" s="2">
        <v>45712</v>
      </c>
      <c r="D434" t="s">
        <v>1182</v>
      </c>
      <c r="E434" t="s">
        <v>1183</v>
      </c>
      <c r="F434" t="s">
        <v>91</v>
      </c>
      <c r="G434" t="s">
        <v>88</v>
      </c>
      <c r="H434" t="s">
        <v>66</v>
      </c>
      <c r="I434" t="s">
        <v>1184</v>
      </c>
      <c r="J434" t="s">
        <v>1185</v>
      </c>
      <c r="K434" t="s">
        <v>123</v>
      </c>
      <c r="L434" t="s">
        <v>446</v>
      </c>
      <c r="N434" s="2">
        <v>45712</v>
      </c>
      <c r="O434" s="2">
        <v>45832</v>
      </c>
      <c r="R434" t="s">
        <v>72</v>
      </c>
      <c r="S434">
        <v>2.5999999999999999E-2</v>
      </c>
      <c r="T434" t="s">
        <v>0</v>
      </c>
      <c r="U434" t="s">
        <v>0</v>
      </c>
      <c r="V434" t="s">
        <v>0</v>
      </c>
      <c r="W434" t="s">
        <v>0</v>
      </c>
      <c r="X434">
        <v>9.1999999999999993</v>
      </c>
      <c r="Y434">
        <v>0</v>
      </c>
      <c r="Z434" t="s">
        <v>0</v>
      </c>
      <c r="AA434" t="s">
        <v>0</v>
      </c>
      <c r="AB434" t="s">
        <v>1186</v>
      </c>
      <c r="AC434" t="s">
        <v>1187</v>
      </c>
      <c r="AD434" t="s">
        <v>0</v>
      </c>
      <c r="AE434">
        <v>7</v>
      </c>
      <c r="AF434">
        <v>5</v>
      </c>
      <c r="AH434" s="3">
        <v>36526</v>
      </c>
      <c r="AI434" t="s">
        <v>0</v>
      </c>
      <c r="AK434" t="s">
        <v>0</v>
      </c>
      <c r="AL434" s="2">
        <v>45832</v>
      </c>
      <c r="AM434" t="s">
        <v>0</v>
      </c>
      <c r="AO434" t="s">
        <v>0</v>
      </c>
      <c r="AP434" s="2">
        <v>45682</v>
      </c>
      <c r="AQ434">
        <v>0.4</v>
      </c>
      <c r="AS434">
        <v>0.4</v>
      </c>
      <c r="AX434" t="s">
        <v>0</v>
      </c>
      <c r="AY434" t="s">
        <v>0</v>
      </c>
      <c r="AZ434" t="s">
        <v>0</v>
      </c>
      <c r="BA434" s="1">
        <v>1286</v>
      </c>
      <c r="BB434" t="s">
        <v>0</v>
      </c>
      <c r="BC434" s="1">
        <v>1286</v>
      </c>
      <c r="BG434" t="s">
        <v>95</v>
      </c>
      <c r="BH434" t="s">
        <v>921</v>
      </c>
      <c r="BI434" t="s">
        <v>76</v>
      </c>
    </row>
    <row r="435" spans="1:62" x14ac:dyDescent="0.3">
      <c r="A435" t="s">
        <v>60</v>
      </c>
      <c r="B435" t="s">
        <v>1005</v>
      </c>
      <c r="C435" s="2">
        <v>45712</v>
      </c>
      <c r="D435" t="s">
        <v>1188</v>
      </c>
      <c r="E435" t="s">
        <v>1189</v>
      </c>
      <c r="F435" t="s">
        <v>91</v>
      </c>
      <c r="G435" t="s">
        <v>88</v>
      </c>
      <c r="H435" t="s">
        <v>66</v>
      </c>
      <c r="I435" t="s">
        <v>1190</v>
      </c>
      <c r="J435" t="s">
        <v>1185</v>
      </c>
      <c r="K435" t="s">
        <v>123</v>
      </c>
      <c r="L435" t="s">
        <v>446</v>
      </c>
      <c r="N435" s="2">
        <v>45712</v>
      </c>
      <c r="O435" s="2">
        <v>45832</v>
      </c>
      <c r="R435" t="s">
        <v>72</v>
      </c>
      <c r="S435">
        <v>0.19</v>
      </c>
      <c r="T435" t="s">
        <v>0</v>
      </c>
      <c r="U435" t="s">
        <v>0</v>
      </c>
      <c r="V435">
        <v>8.81</v>
      </c>
      <c r="W435">
        <v>0.02</v>
      </c>
      <c r="X435">
        <v>9.1999999999999993</v>
      </c>
      <c r="Y435">
        <v>0.02</v>
      </c>
      <c r="Z435" t="s">
        <v>0</v>
      </c>
      <c r="AA435" t="s">
        <v>0</v>
      </c>
      <c r="AB435" t="s">
        <v>495</v>
      </c>
      <c r="AC435" t="s">
        <v>496</v>
      </c>
      <c r="AD435" t="s">
        <v>0</v>
      </c>
      <c r="AE435">
        <v>7</v>
      </c>
      <c r="AF435">
        <v>5</v>
      </c>
      <c r="AH435" s="3">
        <v>36526</v>
      </c>
      <c r="AI435" t="s">
        <v>0</v>
      </c>
      <c r="AK435" t="s">
        <v>0</v>
      </c>
      <c r="AL435" s="2">
        <v>45832</v>
      </c>
      <c r="AM435">
        <v>0.9</v>
      </c>
      <c r="AO435">
        <v>0.9</v>
      </c>
      <c r="AP435" s="2">
        <v>45682</v>
      </c>
      <c r="AQ435">
        <v>0.2</v>
      </c>
      <c r="AS435">
        <v>0.2</v>
      </c>
      <c r="AX435" t="s">
        <v>0</v>
      </c>
      <c r="AY435" s="1">
        <v>18729</v>
      </c>
      <c r="AZ435" s="1">
        <v>18729</v>
      </c>
      <c r="BA435" s="1">
        <v>4690</v>
      </c>
      <c r="BB435" t="s">
        <v>0</v>
      </c>
      <c r="BC435" s="1">
        <v>4690</v>
      </c>
      <c r="BG435" t="s">
        <v>95</v>
      </c>
      <c r="BH435" t="s">
        <v>921</v>
      </c>
      <c r="BI435" t="s">
        <v>76</v>
      </c>
    </row>
    <row r="436" spans="1:62" x14ac:dyDescent="0.3">
      <c r="A436" t="s">
        <v>60</v>
      </c>
      <c r="B436" t="s">
        <v>61</v>
      </c>
      <c r="C436" s="2">
        <v>45953</v>
      </c>
      <c r="D436" t="s">
        <v>1008</v>
      </c>
      <c r="E436" t="s">
        <v>1191</v>
      </c>
      <c r="F436" t="s">
        <v>64</v>
      </c>
      <c r="G436" t="s">
        <v>65</v>
      </c>
      <c r="H436" t="s">
        <v>66</v>
      </c>
      <c r="I436" t="s">
        <v>67</v>
      </c>
      <c r="J436" t="s">
        <v>68</v>
      </c>
      <c r="K436" t="s">
        <v>123</v>
      </c>
      <c r="L436" t="s">
        <v>124</v>
      </c>
      <c r="N436" s="2">
        <v>45984</v>
      </c>
      <c r="O436" s="2">
        <v>45681</v>
      </c>
      <c r="P436" t="s">
        <v>125</v>
      </c>
      <c r="Q436" t="s">
        <v>314</v>
      </c>
      <c r="R436" t="s">
        <v>72</v>
      </c>
      <c r="S436">
        <v>0.25</v>
      </c>
      <c r="T436" t="s">
        <v>0</v>
      </c>
      <c r="U436" t="s">
        <v>0</v>
      </c>
      <c r="V436">
        <v>8.81</v>
      </c>
      <c r="W436">
        <v>0.03</v>
      </c>
      <c r="X436" t="s">
        <v>0</v>
      </c>
      <c r="Y436" t="s">
        <v>0</v>
      </c>
      <c r="Z436" t="s">
        <v>0</v>
      </c>
      <c r="AA436" t="s">
        <v>0</v>
      </c>
      <c r="AB436" t="s">
        <v>936</v>
      </c>
      <c r="AC436" t="s">
        <v>937</v>
      </c>
      <c r="AD436" t="s">
        <v>0</v>
      </c>
      <c r="AE436">
        <v>12</v>
      </c>
      <c r="AF436" t="s">
        <v>0</v>
      </c>
      <c r="AH436" s="3">
        <v>36526</v>
      </c>
      <c r="AI436" t="s">
        <v>0</v>
      </c>
      <c r="AK436" t="s">
        <v>0</v>
      </c>
      <c r="AL436" s="2">
        <v>45681</v>
      </c>
      <c r="AM436">
        <v>0.5</v>
      </c>
      <c r="AO436">
        <v>0.5</v>
      </c>
      <c r="AP436" s="3">
        <v>36526</v>
      </c>
      <c r="AQ436" t="s">
        <v>0</v>
      </c>
      <c r="AS436" t="s">
        <v>0</v>
      </c>
      <c r="AX436" t="s">
        <v>0</v>
      </c>
      <c r="AY436" s="1">
        <v>14090</v>
      </c>
      <c r="AZ436" s="1">
        <v>14090</v>
      </c>
      <c r="BA436" t="s">
        <v>0</v>
      </c>
      <c r="BB436" t="s">
        <v>0</v>
      </c>
      <c r="BC436" t="s">
        <v>0</v>
      </c>
      <c r="BG436" t="s">
        <v>95</v>
      </c>
      <c r="BH436" t="s">
        <v>96</v>
      </c>
      <c r="BI436" t="s">
        <v>128</v>
      </c>
    </row>
    <row r="437" spans="1:62" x14ac:dyDescent="0.3">
      <c r="A437" t="s">
        <v>60</v>
      </c>
      <c r="B437" t="s">
        <v>1148</v>
      </c>
      <c r="C437" s="2">
        <v>45712</v>
      </c>
      <c r="D437" t="s">
        <v>1192</v>
      </c>
      <c r="E437" t="s">
        <v>1193</v>
      </c>
      <c r="F437" t="s">
        <v>91</v>
      </c>
      <c r="G437" t="s">
        <v>1151</v>
      </c>
      <c r="H437" t="s">
        <v>66</v>
      </c>
      <c r="I437" t="s">
        <v>191</v>
      </c>
      <c r="J437" t="s">
        <v>68</v>
      </c>
      <c r="K437" t="s">
        <v>123</v>
      </c>
      <c r="L437" t="s">
        <v>124</v>
      </c>
      <c r="N437" s="2">
        <v>45681</v>
      </c>
      <c r="O437" s="2">
        <v>45801</v>
      </c>
      <c r="R437" t="s">
        <v>72</v>
      </c>
      <c r="S437">
        <v>17.97</v>
      </c>
      <c r="T437" t="s">
        <v>0</v>
      </c>
      <c r="U437" t="s">
        <v>0</v>
      </c>
      <c r="V437">
        <v>8.81</v>
      </c>
      <c r="W437">
        <v>2.04</v>
      </c>
      <c r="X437">
        <v>9.1999999999999993</v>
      </c>
      <c r="Y437">
        <v>1.95</v>
      </c>
      <c r="Z437" t="s">
        <v>0</v>
      </c>
      <c r="AA437" t="s">
        <v>0</v>
      </c>
      <c r="AB437" t="s">
        <v>1194</v>
      </c>
      <c r="AC437" t="s">
        <v>1195</v>
      </c>
      <c r="AD437" t="s">
        <v>0</v>
      </c>
      <c r="AE437">
        <v>8</v>
      </c>
      <c r="AF437">
        <v>4</v>
      </c>
      <c r="AH437" s="3">
        <v>36526</v>
      </c>
      <c r="AI437" t="s">
        <v>0</v>
      </c>
      <c r="AK437" t="s">
        <v>0</v>
      </c>
      <c r="AL437" s="2">
        <v>45801</v>
      </c>
      <c r="AM437">
        <v>3.2</v>
      </c>
      <c r="AO437">
        <v>3.2</v>
      </c>
      <c r="AP437" s="2">
        <v>45682</v>
      </c>
      <c r="AQ437">
        <v>1.7</v>
      </c>
      <c r="AS437">
        <v>1.7</v>
      </c>
      <c r="AX437" t="s">
        <v>0</v>
      </c>
      <c r="AY437" s="1">
        <v>6464373</v>
      </c>
      <c r="AZ437" s="1">
        <v>6464373</v>
      </c>
      <c r="BA437" s="1">
        <v>3342953</v>
      </c>
      <c r="BB437" t="s">
        <v>0</v>
      </c>
      <c r="BC437" s="1">
        <v>3342953</v>
      </c>
      <c r="BI437" t="s">
        <v>76</v>
      </c>
      <c r="BJ437" t="s">
        <v>1044</v>
      </c>
    </row>
    <row r="438" spans="1:62" x14ac:dyDescent="0.3">
      <c r="A438" t="s">
        <v>60</v>
      </c>
      <c r="B438" t="s">
        <v>1148</v>
      </c>
      <c r="C438" s="2">
        <v>45712</v>
      </c>
      <c r="D438" t="s">
        <v>1196</v>
      </c>
      <c r="E438" t="s">
        <v>1197</v>
      </c>
      <c r="F438" t="s">
        <v>91</v>
      </c>
      <c r="G438" t="s">
        <v>1151</v>
      </c>
      <c r="H438" t="s">
        <v>66</v>
      </c>
      <c r="I438" t="s">
        <v>191</v>
      </c>
      <c r="J438" t="s">
        <v>68</v>
      </c>
      <c r="K438" t="s">
        <v>123</v>
      </c>
      <c r="L438" t="s">
        <v>124</v>
      </c>
      <c r="N438" s="2">
        <v>45681</v>
      </c>
      <c r="O438" s="2">
        <v>45801</v>
      </c>
      <c r="R438" t="s">
        <v>72</v>
      </c>
      <c r="S438">
        <v>17.97</v>
      </c>
      <c r="T438" t="s">
        <v>0</v>
      </c>
      <c r="U438" t="s">
        <v>0</v>
      </c>
      <c r="V438">
        <v>8.81</v>
      </c>
      <c r="W438">
        <v>2.04</v>
      </c>
      <c r="X438">
        <v>9.1999999999999993</v>
      </c>
      <c r="Y438">
        <v>1.95</v>
      </c>
      <c r="Z438" t="s">
        <v>0</v>
      </c>
      <c r="AA438" t="s">
        <v>0</v>
      </c>
      <c r="AB438" t="s">
        <v>1198</v>
      </c>
      <c r="AC438" t="s">
        <v>1199</v>
      </c>
      <c r="AD438" t="s">
        <v>0</v>
      </c>
      <c r="AE438">
        <v>8</v>
      </c>
      <c r="AF438">
        <v>4</v>
      </c>
      <c r="AH438" s="3">
        <v>36526</v>
      </c>
      <c r="AI438" t="s">
        <v>0</v>
      </c>
      <c r="AK438" t="s">
        <v>0</v>
      </c>
      <c r="AL438" s="2">
        <v>45801</v>
      </c>
      <c r="AM438">
        <v>3.7</v>
      </c>
      <c r="AO438">
        <v>3.7</v>
      </c>
      <c r="AP438" s="2">
        <v>45682</v>
      </c>
      <c r="AQ438">
        <v>1.4</v>
      </c>
      <c r="AS438">
        <v>1.4</v>
      </c>
      <c r="AX438" t="s">
        <v>0</v>
      </c>
      <c r="AY438" s="1">
        <v>7623539</v>
      </c>
      <c r="AZ438" s="1">
        <v>7623539</v>
      </c>
      <c r="BA438" s="1">
        <v>2720253</v>
      </c>
      <c r="BB438" t="s">
        <v>0</v>
      </c>
      <c r="BC438" s="1">
        <v>2720253</v>
      </c>
      <c r="BI438" t="s">
        <v>76</v>
      </c>
      <c r="BJ438" t="s">
        <v>1044</v>
      </c>
    </row>
    <row r="439" spans="1:62" x14ac:dyDescent="0.3">
      <c r="A439" t="s">
        <v>60</v>
      </c>
      <c r="B439" t="s">
        <v>109</v>
      </c>
      <c r="C439" s="2">
        <v>45712</v>
      </c>
      <c r="D439" t="s">
        <v>1200</v>
      </c>
      <c r="E439" t="s">
        <v>1201</v>
      </c>
      <c r="F439" t="s">
        <v>91</v>
      </c>
      <c r="G439" t="s">
        <v>1151</v>
      </c>
      <c r="H439" t="s">
        <v>208</v>
      </c>
      <c r="I439" t="s">
        <v>209</v>
      </c>
      <c r="J439" t="s">
        <v>68</v>
      </c>
      <c r="K439" t="s">
        <v>123</v>
      </c>
      <c r="L439" t="s">
        <v>124</v>
      </c>
      <c r="N439" s="2">
        <v>45740</v>
      </c>
      <c r="O439" s="2">
        <v>45862</v>
      </c>
      <c r="R439" t="s">
        <v>72</v>
      </c>
      <c r="S439">
        <v>1</v>
      </c>
      <c r="T439" t="s">
        <v>0</v>
      </c>
      <c r="U439" t="s">
        <v>0</v>
      </c>
      <c r="V439">
        <v>8.81</v>
      </c>
      <c r="W439">
        <v>0.11</v>
      </c>
      <c r="X439">
        <v>9.1999999999999993</v>
      </c>
      <c r="Y439">
        <v>0.11</v>
      </c>
      <c r="Z439" t="s">
        <v>0</v>
      </c>
      <c r="AA439" t="s">
        <v>0</v>
      </c>
      <c r="AB439" t="s">
        <v>1194</v>
      </c>
      <c r="AC439" t="s">
        <v>1195</v>
      </c>
      <c r="AD439" t="s">
        <v>0</v>
      </c>
      <c r="AE439">
        <v>6</v>
      </c>
      <c r="AF439">
        <v>6</v>
      </c>
      <c r="AH439" s="3">
        <v>36526</v>
      </c>
      <c r="AI439" t="s">
        <v>0</v>
      </c>
      <c r="AK439" t="s">
        <v>0</v>
      </c>
      <c r="AL439" s="2">
        <v>45862</v>
      </c>
      <c r="AM439">
        <v>2.2000000000000002</v>
      </c>
      <c r="AO439">
        <v>2.2000000000000002</v>
      </c>
      <c r="AP439" s="2">
        <v>45682</v>
      </c>
      <c r="AQ439">
        <v>2.8</v>
      </c>
      <c r="AS439">
        <v>2.8</v>
      </c>
      <c r="AX439" t="s">
        <v>0</v>
      </c>
      <c r="AY439" s="1">
        <v>244098</v>
      </c>
      <c r="AZ439" s="1">
        <v>244098</v>
      </c>
      <c r="BA439" s="1">
        <v>312315</v>
      </c>
      <c r="BB439" t="s">
        <v>0</v>
      </c>
      <c r="BC439" s="1">
        <v>312315</v>
      </c>
      <c r="BI439" t="s">
        <v>76</v>
      </c>
      <c r="BJ439" t="s">
        <v>1044</v>
      </c>
    </row>
    <row r="440" spans="1:62" x14ac:dyDescent="0.3">
      <c r="A440" t="s">
        <v>60</v>
      </c>
      <c r="B440" t="s">
        <v>1202</v>
      </c>
      <c r="C440" s="2">
        <v>45740</v>
      </c>
      <c r="D440" t="s">
        <v>1203</v>
      </c>
      <c r="E440" t="s">
        <v>1204</v>
      </c>
      <c r="F440" t="s">
        <v>91</v>
      </c>
      <c r="G440" t="s">
        <v>88</v>
      </c>
      <c r="H440" t="s">
        <v>66</v>
      </c>
      <c r="I440" t="s">
        <v>67</v>
      </c>
      <c r="J440" t="s">
        <v>68</v>
      </c>
      <c r="K440" t="s">
        <v>123</v>
      </c>
      <c r="L440" t="s">
        <v>446</v>
      </c>
      <c r="N440" s="2">
        <v>45740</v>
      </c>
      <c r="O440" s="2">
        <v>45862</v>
      </c>
      <c r="R440" t="s">
        <v>72</v>
      </c>
      <c r="S440">
        <v>0.17699999999999999</v>
      </c>
      <c r="T440" t="s">
        <v>0</v>
      </c>
      <c r="U440" t="s">
        <v>0</v>
      </c>
      <c r="V440">
        <v>8.81</v>
      </c>
      <c r="W440">
        <v>0.02</v>
      </c>
      <c r="X440">
        <v>9.1999999999999993</v>
      </c>
      <c r="Y440">
        <v>0.02</v>
      </c>
      <c r="Z440" t="s">
        <v>0</v>
      </c>
      <c r="AA440" t="s">
        <v>0</v>
      </c>
      <c r="AB440" t="s">
        <v>139</v>
      </c>
      <c r="AC440" t="s">
        <v>140</v>
      </c>
      <c r="AD440" t="s">
        <v>0</v>
      </c>
      <c r="AE440">
        <v>6</v>
      </c>
      <c r="AF440">
        <v>6</v>
      </c>
      <c r="AH440" s="3">
        <v>36526</v>
      </c>
      <c r="AI440" t="s">
        <v>0</v>
      </c>
      <c r="AK440" t="s">
        <v>0</v>
      </c>
      <c r="AL440" s="2">
        <v>45862</v>
      </c>
      <c r="AM440">
        <v>0.3</v>
      </c>
      <c r="AO440">
        <v>0.3</v>
      </c>
      <c r="AP440" s="2">
        <v>45682</v>
      </c>
      <c r="AQ440">
        <v>0</v>
      </c>
      <c r="AS440">
        <v>0</v>
      </c>
      <c r="AX440" t="s">
        <v>0</v>
      </c>
      <c r="AY440" s="1">
        <v>6858</v>
      </c>
      <c r="AZ440" s="1">
        <v>6858</v>
      </c>
      <c r="BA440">
        <v>180</v>
      </c>
      <c r="BB440" t="s">
        <v>0</v>
      </c>
      <c r="BC440">
        <v>180</v>
      </c>
      <c r="BI440" t="s">
        <v>76</v>
      </c>
      <c r="BJ440" t="s">
        <v>1041</v>
      </c>
    </row>
    <row r="441" spans="1:62" x14ac:dyDescent="0.3">
      <c r="A441" t="s">
        <v>60</v>
      </c>
      <c r="B441" t="s">
        <v>1005</v>
      </c>
      <c r="C441" s="2">
        <v>45712</v>
      </c>
      <c r="D441" t="s">
        <v>1205</v>
      </c>
      <c r="E441" t="s">
        <v>1206</v>
      </c>
      <c r="F441" t="s">
        <v>64</v>
      </c>
      <c r="G441" t="s">
        <v>65</v>
      </c>
      <c r="H441" t="s">
        <v>66</v>
      </c>
      <c r="I441" t="s">
        <v>191</v>
      </c>
      <c r="J441" t="s">
        <v>68</v>
      </c>
      <c r="K441" t="s">
        <v>123</v>
      </c>
      <c r="L441" t="s">
        <v>446</v>
      </c>
      <c r="N441" s="2">
        <v>45740</v>
      </c>
      <c r="O441" s="2">
        <v>45801</v>
      </c>
      <c r="R441" t="s">
        <v>72</v>
      </c>
      <c r="S441">
        <v>0.09</v>
      </c>
      <c r="T441" t="s">
        <v>0</v>
      </c>
      <c r="U441" t="s">
        <v>0</v>
      </c>
      <c r="V441">
        <v>8.81</v>
      </c>
      <c r="W441">
        <v>0.01</v>
      </c>
      <c r="X441">
        <v>9.1999999999999993</v>
      </c>
      <c r="Y441">
        <v>0.01</v>
      </c>
      <c r="Z441" t="s">
        <v>0</v>
      </c>
      <c r="AA441" t="s">
        <v>0</v>
      </c>
      <c r="AB441" t="s">
        <v>568</v>
      </c>
      <c r="AC441" t="s">
        <v>569</v>
      </c>
      <c r="AD441" t="s">
        <v>0</v>
      </c>
      <c r="AE441">
        <v>8</v>
      </c>
      <c r="AF441">
        <v>4</v>
      </c>
      <c r="AH441" s="3">
        <v>36526</v>
      </c>
      <c r="AI441" t="s">
        <v>0</v>
      </c>
      <c r="AK441" t="s">
        <v>0</v>
      </c>
      <c r="AL441" s="2">
        <v>45801</v>
      </c>
      <c r="AM441">
        <v>35.799999999999997</v>
      </c>
      <c r="AO441">
        <v>35.799999999999997</v>
      </c>
      <c r="AP441" s="2">
        <v>45682</v>
      </c>
      <c r="AQ441">
        <v>2.2999999999999998</v>
      </c>
      <c r="AS441">
        <v>2.2999999999999998</v>
      </c>
      <c r="AX441" t="s">
        <v>0</v>
      </c>
      <c r="AY441" s="1">
        <v>365736</v>
      </c>
      <c r="AZ441" s="1">
        <v>365736</v>
      </c>
      <c r="BA441" s="1">
        <v>22909</v>
      </c>
      <c r="BB441" t="s">
        <v>0</v>
      </c>
      <c r="BC441" s="1">
        <v>22909</v>
      </c>
      <c r="BI441" t="s">
        <v>76</v>
      </c>
    </row>
    <row r="442" spans="1:62" x14ac:dyDescent="0.3">
      <c r="A442" t="s">
        <v>60</v>
      </c>
      <c r="B442" t="s">
        <v>925</v>
      </c>
      <c r="C442" s="2">
        <v>45740</v>
      </c>
      <c r="D442" t="s">
        <v>1207</v>
      </c>
      <c r="E442" t="s">
        <v>1208</v>
      </c>
      <c r="F442" t="s">
        <v>91</v>
      </c>
      <c r="G442" t="s">
        <v>286</v>
      </c>
      <c r="H442" t="s">
        <v>66</v>
      </c>
      <c r="I442" t="s">
        <v>67</v>
      </c>
      <c r="J442" t="s">
        <v>68</v>
      </c>
      <c r="K442" t="s">
        <v>123</v>
      </c>
      <c r="L442" t="s">
        <v>446</v>
      </c>
      <c r="N442" s="2">
        <v>45740</v>
      </c>
      <c r="O442" s="2">
        <v>45893</v>
      </c>
      <c r="R442" t="s">
        <v>72</v>
      </c>
      <c r="S442">
        <v>0.46129999999999999</v>
      </c>
      <c r="T442" t="s">
        <v>0</v>
      </c>
      <c r="U442" t="s">
        <v>0</v>
      </c>
      <c r="V442" t="s">
        <v>0</v>
      </c>
      <c r="W442" t="s">
        <v>0</v>
      </c>
      <c r="X442">
        <v>9.1999999999999993</v>
      </c>
      <c r="Y442">
        <v>0.05</v>
      </c>
      <c r="Z442" t="s">
        <v>0</v>
      </c>
      <c r="AA442" t="s">
        <v>0</v>
      </c>
      <c r="AB442" t="s">
        <v>287</v>
      </c>
      <c r="AC442" t="s">
        <v>288</v>
      </c>
      <c r="AD442" t="s">
        <v>0</v>
      </c>
      <c r="AE442" t="s">
        <v>0</v>
      </c>
      <c r="AF442">
        <v>10</v>
      </c>
      <c r="AH442" s="3">
        <v>36526</v>
      </c>
      <c r="AI442" t="s">
        <v>0</v>
      </c>
      <c r="AK442" t="s">
        <v>0</v>
      </c>
      <c r="AL442" s="3">
        <v>36526</v>
      </c>
      <c r="AM442" t="s">
        <v>0</v>
      </c>
      <c r="AO442" t="s">
        <v>0</v>
      </c>
      <c r="AP442" s="2">
        <v>45741</v>
      </c>
      <c r="AQ442">
        <v>4</v>
      </c>
      <c r="AS442">
        <v>4</v>
      </c>
      <c r="AX442" t="s">
        <v>0</v>
      </c>
      <c r="AY442" t="s">
        <v>0</v>
      </c>
      <c r="AZ442" t="s">
        <v>0</v>
      </c>
      <c r="BA442" t="s">
        <v>0</v>
      </c>
      <c r="BB442" s="1">
        <v>205608</v>
      </c>
      <c r="BC442" s="1">
        <v>205608</v>
      </c>
      <c r="BI442" t="s">
        <v>76</v>
      </c>
    </row>
    <row r="443" spans="1:62" x14ac:dyDescent="0.3">
      <c r="A443" t="s">
        <v>60</v>
      </c>
      <c r="B443" t="s">
        <v>925</v>
      </c>
      <c r="C443" s="2">
        <v>45740</v>
      </c>
      <c r="D443" t="s">
        <v>1209</v>
      </c>
      <c r="E443" t="s">
        <v>1210</v>
      </c>
      <c r="F443" t="s">
        <v>974</v>
      </c>
      <c r="G443" t="s">
        <v>286</v>
      </c>
      <c r="H443" t="s">
        <v>66</v>
      </c>
      <c r="I443" t="s">
        <v>67</v>
      </c>
      <c r="J443" t="s">
        <v>68</v>
      </c>
      <c r="K443" t="s">
        <v>123</v>
      </c>
      <c r="L443" t="s">
        <v>446</v>
      </c>
      <c r="N443" s="2">
        <v>45740</v>
      </c>
      <c r="O443" s="2">
        <v>45893</v>
      </c>
      <c r="R443" t="s">
        <v>72</v>
      </c>
      <c r="S443">
        <v>0.46129999999999999</v>
      </c>
      <c r="T443" t="s">
        <v>0</v>
      </c>
      <c r="U443" t="s">
        <v>0</v>
      </c>
      <c r="V443">
        <v>8.81</v>
      </c>
      <c r="W443">
        <v>0.05</v>
      </c>
      <c r="X443">
        <v>9.1999999999999993</v>
      </c>
      <c r="Y443">
        <v>0.05</v>
      </c>
      <c r="Z443" t="s">
        <v>0</v>
      </c>
      <c r="AA443" t="s">
        <v>0</v>
      </c>
      <c r="AB443" t="s">
        <v>320</v>
      </c>
      <c r="AC443" t="s">
        <v>321</v>
      </c>
      <c r="AD443" t="s">
        <v>0</v>
      </c>
      <c r="AE443">
        <v>6</v>
      </c>
      <c r="AF443">
        <v>6</v>
      </c>
      <c r="AH443" s="3">
        <v>36526</v>
      </c>
      <c r="AI443" t="s">
        <v>0</v>
      </c>
      <c r="AK443" t="s">
        <v>0</v>
      </c>
      <c r="AL443" s="2">
        <v>45862</v>
      </c>
      <c r="AM443">
        <v>4.0999999999999996</v>
      </c>
      <c r="AO443">
        <v>4.0999999999999996</v>
      </c>
      <c r="AP443" s="2">
        <v>45682</v>
      </c>
      <c r="AQ443">
        <v>3.4</v>
      </c>
      <c r="AS443">
        <v>3.4</v>
      </c>
      <c r="AX443" t="s">
        <v>0</v>
      </c>
      <c r="AY443" s="1">
        <v>213246</v>
      </c>
      <c r="AZ443" s="1">
        <v>213246</v>
      </c>
      <c r="BA443" s="1">
        <v>173918</v>
      </c>
      <c r="BB443" t="s">
        <v>0</v>
      </c>
      <c r="BC443" s="1">
        <v>173918</v>
      </c>
      <c r="BI443" t="s">
        <v>76</v>
      </c>
    </row>
    <row r="444" spans="1:62" x14ac:dyDescent="0.3">
      <c r="A444" t="s">
        <v>60</v>
      </c>
      <c r="B444" t="s">
        <v>304</v>
      </c>
      <c r="D444" t="s">
        <v>1211</v>
      </c>
      <c r="E444" t="s">
        <v>693</v>
      </c>
      <c r="F444" t="s">
        <v>974</v>
      </c>
      <c r="G444" t="s">
        <v>286</v>
      </c>
      <c r="H444" t="s">
        <v>66</v>
      </c>
      <c r="I444" t="s">
        <v>151</v>
      </c>
      <c r="J444" t="s">
        <v>210</v>
      </c>
      <c r="K444" t="s">
        <v>123</v>
      </c>
      <c r="L444" t="s">
        <v>446</v>
      </c>
      <c r="N444" s="2">
        <v>45984</v>
      </c>
      <c r="O444" s="2">
        <v>45771</v>
      </c>
      <c r="P444" t="s">
        <v>125</v>
      </c>
      <c r="Q444" t="s">
        <v>694</v>
      </c>
      <c r="R444" t="s">
        <v>72</v>
      </c>
      <c r="S444">
        <v>0.49</v>
      </c>
      <c r="T444" t="s">
        <v>0</v>
      </c>
      <c r="U444" t="s">
        <v>0</v>
      </c>
      <c r="V444">
        <v>8.81</v>
      </c>
      <c r="W444">
        <v>0.06</v>
      </c>
      <c r="X444">
        <v>9.1999999999999993</v>
      </c>
      <c r="Y444">
        <v>0.05</v>
      </c>
      <c r="Z444" t="s">
        <v>0</v>
      </c>
      <c r="AA444" t="s">
        <v>0</v>
      </c>
      <c r="AB444" t="s">
        <v>320</v>
      </c>
      <c r="AC444" t="s">
        <v>321</v>
      </c>
      <c r="AD444" t="s">
        <v>0</v>
      </c>
      <c r="AE444">
        <v>10</v>
      </c>
      <c r="AF444">
        <v>2</v>
      </c>
      <c r="AH444" s="3">
        <v>36526</v>
      </c>
      <c r="AI444" t="s">
        <v>0</v>
      </c>
      <c r="AK444" t="s">
        <v>0</v>
      </c>
      <c r="AL444" s="2">
        <v>45740</v>
      </c>
      <c r="AM444">
        <v>7.5</v>
      </c>
      <c r="AO444">
        <v>7.5</v>
      </c>
      <c r="AP444" s="2">
        <v>45682</v>
      </c>
      <c r="AQ444">
        <v>1.1000000000000001</v>
      </c>
      <c r="AS444">
        <v>1.1000000000000001</v>
      </c>
      <c r="AX444" t="s">
        <v>0</v>
      </c>
      <c r="AY444" s="1">
        <v>415426</v>
      </c>
      <c r="AZ444" s="1">
        <v>415426</v>
      </c>
      <c r="BA444" s="1">
        <v>61766</v>
      </c>
      <c r="BB444" t="s">
        <v>0</v>
      </c>
      <c r="BC444" s="1">
        <v>61766</v>
      </c>
      <c r="BG444" t="s">
        <v>259</v>
      </c>
      <c r="BI444" t="s">
        <v>128</v>
      </c>
      <c r="BJ444" t="s">
        <v>303</v>
      </c>
    </row>
    <row r="445" spans="1:62" x14ac:dyDescent="0.3">
      <c r="A445" t="s">
        <v>60</v>
      </c>
      <c r="B445" t="s">
        <v>304</v>
      </c>
      <c r="D445" t="s">
        <v>695</v>
      </c>
      <c r="E445" t="s">
        <v>696</v>
      </c>
      <c r="F445" t="s">
        <v>974</v>
      </c>
      <c r="G445" t="s">
        <v>286</v>
      </c>
      <c r="H445" t="s">
        <v>135</v>
      </c>
      <c r="I445" t="s">
        <v>135</v>
      </c>
      <c r="J445" t="s">
        <v>210</v>
      </c>
      <c r="K445" t="s">
        <v>123</v>
      </c>
      <c r="L445" t="s">
        <v>446</v>
      </c>
      <c r="N445" s="2">
        <v>45984</v>
      </c>
      <c r="O445" s="2">
        <v>45771</v>
      </c>
      <c r="P445" t="s">
        <v>125</v>
      </c>
      <c r="Q445" t="s">
        <v>694</v>
      </c>
      <c r="R445" t="s">
        <v>72</v>
      </c>
      <c r="S445">
        <v>0.14699999999999999</v>
      </c>
      <c r="T445" t="s">
        <v>0</v>
      </c>
      <c r="U445" t="s">
        <v>0</v>
      </c>
      <c r="V445">
        <v>8.81</v>
      </c>
      <c r="W445">
        <v>0.02</v>
      </c>
      <c r="X445">
        <v>9.1999999999999993</v>
      </c>
      <c r="Y445">
        <v>0.02</v>
      </c>
      <c r="Z445" t="s">
        <v>0</v>
      </c>
      <c r="AA445" t="s">
        <v>0</v>
      </c>
      <c r="AB445" t="s">
        <v>320</v>
      </c>
      <c r="AC445" t="s">
        <v>321</v>
      </c>
      <c r="AD445" t="s">
        <v>0</v>
      </c>
      <c r="AE445">
        <v>10</v>
      </c>
      <c r="AF445">
        <v>2</v>
      </c>
      <c r="AH445" s="3">
        <v>36526</v>
      </c>
      <c r="AI445" t="s">
        <v>0</v>
      </c>
      <c r="AK445" t="s">
        <v>0</v>
      </c>
      <c r="AL445" s="2">
        <v>45740</v>
      </c>
      <c r="AM445">
        <v>7.5</v>
      </c>
      <c r="AN445">
        <v>-5.1100000000000003</v>
      </c>
      <c r="AO445">
        <v>2.4</v>
      </c>
      <c r="AP445" s="2">
        <v>45682</v>
      </c>
      <c r="AQ445">
        <v>1.1000000000000001</v>
      </c>
      <c r="AR445">
        <v>-1.1000000000000001</v>
      </c>
      <c r="AS445" t="s">
        <v>0</v>
      </c>
      <c r="AX445" t="s">
        <v>0</v>
      </c>
      <c r="AY445" s="1">
        <v>39336</v>
      </c>
      <c r="AZ445" s="1">
        <v>39336</v>
      </c>
      <c r="BA445" t="s">
        <v>0</v>
      </c>
      <c r="BB445" t="s">
        <v>0</v>
      </c>
      <c r="BC445" t="s">
        <v>0</v>
      </c>
      <c r="BG445" t="s">
        <v>259</v>
      </c>
      <c r="BI445" t="s">
        <v>128</v>
      </c>
      <c r="BJ445" t="s">
        <v>303</v>
      </c>
    </row>
    <row r="446" spans="1:62" x14ac:dyDescent="0.3">
      <c r="A446" t="s">
        <v>60</v>
      </c>
      <c r="B446" t="s">
        <v>1005</v>
      </c>
      <c r="C446" s="2">
        <v>45740</v>
      </c>
      <c r="D446" t="s">
        <v>1212</v>
      </c>
      <c r="E446" t="s">
        <v>916</v>
      </c>
      <c r="F446" t="s">
        <v>64</v>
      </c>
      <c r="G446" t="s">
        <v>65</v>
      </c>
      <c r="H446" t="s">
        <v>66</v>
      </c>
      <c r="I446" t="s">
        <v>151</v>
      </c>
      <c r="J446" t="s">
        <v>68</v>
      </c>
      <c r="K446" t="s">
        <v>123</v>
      </c>
      <c r="L446" t="s">
        <v>446</v>
      </c>
      <c r="N446" s="2">
        <v>46016</v>
      </c>
      <c r="O446" s="2">
        <v>45714</v>
      </c>
      <c r="R446" t="s">
        <v>72</v>
      </c>
      <c r="S446">
        <v>0.02</v>
      </c>
      <c r="T446" t="s">
        <v>0</v>
      </c>
      <c r="U446" t="s">
        <v>0</v>
      </c>
      <c r="V446" t="s">
        <v>0</v>
      </c>
      <c r="W446" t="s">
        <v>0</v>
      </c>
      <c r="X446" t="s">
        <v>0</v>
      </c>
      <c r="Y446" t="s">
        <v>0</v>
      </c>
      <c r="Z446" t="s">
        <v>0</v>
      </c>
      <c r="AA446" t="s">
        <v>0</v>
      </c>
      <c r="AB446" t="s">
        <v>910</v>
      </c>
      <c r="AC446" t="s">
        <v>911</v>
      </c>
      <c r="AD446" t="s">
        <v>0</v>
      </c>
      <c r="AE446" t="s">
        <v>0</v>
      </c>
      <c r="AF446" t="s">
        <v>0</v>
      </c>
      <c r="AH446" s="3">
        <v>36526</v>
      </c>
      <c r="AI446" t="s">
        <v>0</v>
      </c>
      <c r="AK446" t="s">
        <v>0</v>
      </c>
      <c r="AL446" s="3">
        <v>36526</v>
      </c>
      <c r="AM446" t="s">
        <v>0</v>
      </c>
      <c r="AO446" t="s">
        <v>0</v>
      </c>
      <c r="AP446" s="3">
        <v>36526</v>
      </c>
      <c r="AQ446" t="s">
        <v>0</v>
      </c>
      <c r="AS446" t="s">
        <v>0</v>
      </c>
      <c r="AX446" t="s">
        <v>0</v>
      </c>
      <c r="AY446" t="s">
        <v>0</v>
      </c>
      <c r="AZ446" t="s">
        <v>0</v>
      </c>
      <c r="BA446" t="s">
        <v>0</v>
      </c>
      <c r="BB446" t="s">
        <v>0</v>
      </c>
      <c r="BC446" t="s">
        <v>0</v>
      </c>
      <c r="BI446" t="s">
        <v>76</v>
      </c>
    </row>
    <row r="447" spans="1:62" x14ac:dyDescent="0.3">
      <c r="A447" t="s">
        <v>60</v>
      </c>
      <c r="B447" t="s">
        <v>1005</v>
      </c>
      <c r="C447" s="2">
        <v>45740</v>
      </c>
      <c r="D447" t="s">
        <v>1213</v>
      </c>
      <c r="E447" t="s">
        <v>916</v>
      </c>
      <c r="F447" t="s">
        <v>64</v>
      </c>
      <c r="G447" t="s">
        <v>65</v>
      </c>
      <c r="H447" t="s">
        <v>66</v>
      </c>
      <c r="I447" t="s">
        <v>151</v>
      </c>
      <c r="J447" t="s">
        <v>68</v>
      </c>
      <c r="K447" t="s">
        <v>123</v>
      </c>
      <c r="L447" t="s">
        <v>124</v>
      </c>
      <c r="N447" s="2">
        <v>45740</v>
      </c>
      <c r="O447" s="2">
        <v>45801</v>
      </c>
      <c r="R447" t="s">
        <v>72</v>
      </c>
      <c r="S447">
        <v>0.02</v>
      </c>
      <c r="T447" t="s">
        <v>0</v>
      </c>
      <c r="U447" t="s">
        <v>0</v>
      </c>
      <c r="V447">
        <v>8.81</v>
      </c>
      <c r="W447">
        <v>0</v>
      </c>
      <c r="X447">
        <v>9.1999999999999993</v>
      </c>
      <c r="Y447">
        <v>0</v>
      </c>
      <c r="Z447" t="s">
        <v>0</v>
      </c>
      <c r="AA447" t="s">
        <v>0</v>
      </c>
      <c r="AB447" t="s">
        <v>910</v>
      </c>
      <c r="AC447" t="s">
        <v>911</v>
      </c>
      <c r="AD447" t="s">
        <v>0</v>
      </c>
      <c r="AE447">
        <v>8</v>
      </c>
      <c r="AF447">
        <v>4</v>
      </c>
      <c r="AH447" s="3">
        <v>36526</v>
      </c>
      <c r="AI447" t="s">
        <v>0</v>
      </c>
      <c r="AK447" t="s">
        <v>0</v>
      </c>
      <c r="AL447" s="2">
        <v>45801</v>
      </c>
      <c r="AM447">
        <v>6.5</v>
      </c>
      <c r="AO447">
        <v>6.5</v>
      </c>
      <c r="AP447" s="2">
        <v>45682</v>
      </c>
      <c r="AQ447">
        <v>1</v>
      </c>
      <c r="AS447">
        <v>1</v>
      </c>
      <c r="AX447" t="s">
        <v>0</v>
      </c>
      <c r="AY447" s="1">
        <v>14768</v>
      </c>
      <c r="AZ447" s="1">
        <v>14768</v>
      </c>
      <c r="BA447" s="1">
        <v>2247</v>
      </c>
      <c r="BB447" t="s">
        <v>0</v>
      </c>
      <c r="BC447" s="1">
        <v>2247</v>
      </c>
      <c r="BG447" t="s">
        <v>95</v>
      </c>
      <c r="BH447" t="s">
        <v>921</v>
      </c>
      <c r="BI447" t="s">
        <v>76</v>
      </c>
    </row>
    <row r="448" spans="1:62" x14ac:dyDescent="0.3">
      <c r="A448" t="s">
        <v>60</v>
      </c>
      <c r="B448" t="s">
        <v>1005</v>
      </c>
      <c r="C448" s="2">
        <v>45712</v>
      </c>
      <c r="D448" t="s">
        <v>1214</v>
      </c>
      <c r="E448" t="s">
        <v>1215</v>
      </c>
      <c r="F448" t="s">
        <v>91</v>
      </c>
      <c r="G448" t="s">
        <v>1151</v>
      </c>
      <c r="H448" t="s">
        <v>66</v>
      </c>
      <c r="I448" t="s">
        <v>1184</v>
      </c>
      <c r="J448" t="s">
        <v>68</v>
      </c>
      <c r="K448" t="s">
        <v>123</v>
      </c>
      <c r="L448" t="s">
        <v>446</v>
      </c>
      <c r="N448" s="2">
        <v>45740</v>
      </c>
      <c r="O448" s="2">
        <v>45862</v>
      </c>
      <c r="R448" t="s">
        <v>72</v>
      </c>
      <c r="S448">
        <v>2.5999999999999999E-2</v>
      </c>
      <c r="T448" t="s">
        <v>0</v>
      </c>
      <c r="U448" t="s">
        <v>0</v>
      </c>
      <c r="V448">
        <v>8.81</v>
      </c>
      <c r="W448">
        <v>0</v>
      </c>
      <c r="X448">
        <v>9.1999999999999993</v>
      </c>
      <c r="Y448">
        <v>0</v>
      </c>
      <c r="Z448" t="s">
        <v>0</v>
      </c>
      <c r="AA448" t="s">
        <v>0</v>
      </c>
      <c r="AB448" t="s">
        <v>1152</v>
      </c>
      <c r="AC448" t="s">
        <v>1153</v>
      </c>
      <c r="AD448" t="s">
        <v>0</v>
      </c>
      <c r="AE448">
        <v>6</v>
      </c>
      <c r="AF448">
        <v>6</v>
      </c>
      <c r="AH448" s="3">
        <v>36526</v>
      </c>
      <c r="AI448" t="s">
        <v>0</v>
      </c>
      <c r="AK448" t="s">
        <v>0</v>
      </c>
      <c r="AL448" s="2">
        <v>45862</v>
      </c>
      <c r="AM448">
        <v>0.3</v>
      </c>
      <c r="AO448">
        <v>0.3</v>
      </c>
      <c r="AP448" s="2">
        <v>45682</v>
      </c>
      <c r="AQ448">
        <v>0.3</v>
      </c>
      <c r="AS448">
        <v>0.3</v>
      </c>
      <c r="AX448" t="s">
        <v>0</v>
      </c>
      <c r="AY448">
        <v>797</v>
      </c>
      <c r="AZ448">
        <v>797</v>
      </c>
      <c r="BA448">
        <v>984</v>
      </c>
      <c r="BB448" t="s">
        <v>0</v>
      </c>
      <c r="BC448">
        <v>984</v>
      </c>
      <c r="BI448" t="s">
        <v>76</v>
      </c>
    </row>
    <row r="449" spans="1:62" x14ac:dyDescent="0.3">
      <c r="A449" t="s">
        <v>60</v>
      </c>
      <c r="B449" t="s">
        <v>1202</v>
      </c>
      <c r="C449" s="2">
        <v>45771</v>
      </c>
      <c r="D449" t="s">
        <v>1216</v>
      </c>
      <c r="E449" t="s">
        <v>1217</v>
      </c>
      <c r="F449" t="s">
        <v>64</v>
      </c>
      <c r="G449" t="s">
        <v>65</v>
      </c>
      <c r="H449" t="s">
        <v>66</v>
      </c>
      <c r="I449" t="s">
        <v>67</v>
      </c>
      <c r="J449" t="s">
        <v>68</v>
      </c>
      <c r="K449" t="s">
        <v>123</v>
      </c>
      <c r="L449" t="s">
        <v>124</v>
      </c>
      <c r="N449" s="2">
        <v>45801</v>
      </c>
      <c r="O449" s="2">
        <v>45862</v>
      </c>
      <c r="R449" t="s">
        <v>72</v>
      </c>
      <c r="S449">
        <v>0.20649999999999999</v>
      </c>
      <c r="T449" t="s">
        <v>0</v>
      </c>
      <c r="U449" t="s">
        <v>0</v>
      </c>
      <c r="V449">
        <v>8.81</v>
      </c>
      <c r="W449">
        <v>0.02</v>
      </c>
      <c r="X449">
        <v>9.1999999999999993</v>
      </c>
      <c r="Y449">
        <v>0.02</v>
      </c>
      <c r="Z449" t="s">
        <v>0</v>
      </c>
      <c r="AA449" t="s">
        <v>0</v>
      </c>
      <c r="AB449" t="s">
        <v>1102</v>
      </c>
      <c r="AC449" t="s">
        <v>1103</v>
      </c>
      <c r="AD449" t="s">
        <v>0</v>
      </c>
      <c r="AE449">
        <v>6</v>
      </c>
      <c r="AF449">
        <v>6</v>
      </c>
      <c r="AH449" s="3">
        <v>36526</v>
      </c>
      <c r="AI449" t="s">
        <v>0</v>
      </c>
      <c r="AK449" t="s">
        <v>0</v>
      </c>
      <c r="AL449" s="2">
        <v>45862</v>
      </c>
      <c r="AM449">
        <v>41.2</v>
      </c>
      <c r="AO449">
        <v>41.2</v>
      </c>
      <c r="AP449" s="2">
        <v>45682</v>
      </c>
      <c r="AQ449">
        <v>36.299999999999997</v>
      </c>
      <c r="AS449">
        <v>36.299999999999997</v>
      </c>
      <c r="AX449" t="s">
        <v>0</v>
      </c>
      <c r="AY449" s="1">
        <v>965682</v>
      </c>
      <c r="AZ449" s="1">
        <v>965682</v>
      </c>
      <c r="BA449" s="1">
        <v>835806</v>
      </c>
      <c r="BB449" t="s">
        <v>0</v>
      </c>
      <c r="BC449" s="1">
        <v>835806</v>
      </c>
      <c r="BG449" t="s">
        <v>95</v>
      </c>
      <c r="BH449" t="s">
        <v>921</v>
      </c>
      <c r="BI449" t="s">
        <v>76</v>
      </c>
    </row>
    <row r="450" spans="1:62" x14ac:dyDescent="0.3">
      <c r="A450" t="s">
        <v>60</v>
      </c>
      <c r="B450" t="s">
        <v>1202</v>
      </c>
      <c r="C450" s="2">
        <v>45771</v>
      </c>
      <c r="D450" t="s">
        <v>1218</v>
      </c>
      <c r="E450" t="s">
        <v>1219</v>
      </c>
      <c r="F450" t="s">
        <v>64</v>
      </c>
      <c r="G450" t="s">
        <v>65</v>
      </c>
      <c r="H450" t="s">
        <v>66</v>
      </c>
      <c r="I450" t="s">
        <v>67</v>
      </c>
      <c r="J450" t="s">
        <v>68</v>
      </c>
      <c r="K450" t="s">
        <v>123</v>
      </c>
      <c r="L450" t="s">
        <v>124</v>
      </c>
      <c r="N450" s="2">
        <v>45801</v>
      </c>
      <c r="O450" s="2">
        <v>45862</v>
      </c>
      <c r="R450" t="s">
        <v>72</v>
      </c>
      <c r="S450">
        <v>0.20649999999999999</v>
      </c>
      <c r="T450" t="s">
        <v>0</v>
      </c>
      <c r="U450" t="s">
        <v>0</v>
      </c>
      <c r="V450">
        <v>8.81</v>
      </c>
      <c r="W450">
        <v>0.02</v>
      </c>
      <c r="X450">
        <v>9.1999999999999993</v>
      </c>
      <c r="Y450">
        <v>0.02</v>
      </c>
      <c r="Z450" t="s">
        <v>0</v>
      </c>
      <c r="AA450" t="s">
        <v>0</v>
      </c>
      <c r="AB450" t="s">
        <v>1094</v>
      </c>
      <c r="AC450" t="s">
        <v>1095</v>
      </c>
      <c r="AD450" t="s">
        <v>0</v>
      </c>
      <c r="AE450">
        <v>6</v>
      </c>
      <c r="AF450">
        <v>6</v>
      </c>
      <c r="AH450" s="3">
        <v>36526</v>
      </c>
      <c r="AI450" t="s">
        <v>0</v>
      </c>
      <c r="AK450" t="s">
        <v>0</v>
      </c>
      <c r="AL450" s="2">
        <v>45862</v>
      </c>
      <c r="AM450">
        <v>17.2</v>
      </c>
      <c r="AO450">
        <v>17.2</v>
      </c>
      <c r="AP450" s="2">
        <v>45682</v>
      </c>
      <c r="AQ450">
        <v>15.8</v>
      </c>
      <c r="AS450">
        <v>15.8</v>
      </c>
      <c r="AX450" t="s">
        <v>0</v>
      </c>
      <c r="AY450" s="1">
        <v>403297</v>
      </c>
      <c r="AZ450" s="1">
        <v>403297</v>
      </c>
      <c r="BA450" s="1">
        <v>364386</v>
      </c>
      <c r="BB450" t="s">
        <v>0</v>
      </c>
      <c r="BC450" s="1">
        <v>364386</v>
      </c>
      <c r="BG450" t="s">
        <v>95</v>
      </c>
      <c r="BH450" t="s">
        <v>921</v>
      </c>
      <c r="BI450" t="s">
        <v>76</v>
      </c>
      <c r="BJ450" t="s">
        <v>1220</v>
      </c>
    </row>
    <row r="451" spans="1:62" x14ac:dyDescent="0.3">
      <c r="A451" t="s">
        <v>60</v>
      </c>
      <c r="B451" t="s">
        <v>1202</v>
      </c>
      <c r="C451" s="2">
        <v>45771</v>
      </c>
      <c r="D451" t="s">
        <v>1221</v>
      </c>
      <c r="E451" t="s">
        <v>1222</v>
      </c>
      <c r="F451" t="s">
        <v>64</v>
      </c>
      <c r="G451" t="s">
        <v>65</v>
      </c>
      <c r="H451" t="s">
        <v>66</v>
      </c>
      <c r="I451" t="s">
        <v>67</v>
      </c>
      <c r="J451" t="s">
        <v>68</v>
      </c>
      <c r="K451" t="s">
        <v>123</v>
      </c>
      <c r="L451" t="s">
        <v>446</v>
      </c>
      <c r="N451" s="2">
        <v>45984</v>
      </c>
      <c r="O451" s="2">
        <v>45681</v>
      </c>
      <c r="R451" t="s">
        <v>72</v>
      </c>
      <c r="S451">
        <v>0.2</v>
      </c>
      <c r="T451" t="s">
        <v>0</v>
      </c>
      <c r="U451" t="s">
        <v>0</v>
      </c>
      <c r="V451">
        <v>8.81</v>
      </c>
      <c r="W451">
        <v>0.02</v>
      </c>
      <c r="X451" t="s">
        <v>0</v>
      </c>
      <c r="Y451" t="s">
        <v>0</v>
      </c>
      <c r="Z451" t="s">
        <v>0</v>
      </c>
      <c r="AA451" t="s">
        <v>0</v>
      </c>
      <c r="AB451" t="s">
        <v>1119</v>
      </c>
      <c r="AC451" t="s">
        <v>1120</v>
      </c>
      <c r="AD451" t="s">
        <v>0</v>
      </c>
      <c r="AE451">
        <v>12</v>
      </c>
      <c r="AF451" t="s">
        <v>0</v>
      </c>
      <c r="AH451" s="3">
        <v>36526</v>
      </c>
      <c r="AI451" t="s">
        <v>0</v>
      </c>
      <c r="AK451" t="s">
        <v>0</v>
      </c>
      <c r="AL451" s="2">
        <v>45681</v>
      </c>
      <c r="AM451">
        <v>4.9000000000000004</v>
      </c>
      <c r="AO451">
        <v>4.9000000000000004</v>
      </c>
      <c r="AP451" s="3">
        <v>36526</v>
      </c>
      <c r="AQ451" t="s">
        <v>0</v>
      </c>
      <c r="AS451" t="s">
        <v>0</v>
      </c>
      <c r="AX451" t="s">
        <v>0</v>
      </c>
      <c r="AY451" s="1">
        <v>110320</v>
      </c>
      <c r="AZ451" s="1">
        <v>110320</v>
      </c>
      <c r="BA451" t="s">
        <v>0</v>
      </c>
      <c r="BB451" t="s">
        <v>0</v>
      </c>
      <c r="BC451" t="s">
        <v>0</v>
      </c>
      <c r="BI451" t="s">
        <v>76</v>
      </c>
    </row>
    <row r="452" spans="1:62" x14ac:dyDescent="0.3">
      <c r="A452" t="s">
        <v>60</v>
      </c>
      <c r="B452" t="s">
        <v>1202</v>
      </c>
      <c r="C452" s="2">
        <v>45771</v>
      </c>
      <c r="D452" t="s">
        <v>1223</v>
      </c>
      <c r="E452" t="s">
        <v>1224</v>
      </c>
      <c r="F452" t="s">
        <v>64</v>
      </c>
      <c r="G452" t="s">
        <v>65</v>
      </c>
      <c r="H452" t="s">
        <v>66</v>
      </c>
      <c r="I452" t="s">
        <v>67</v>
      </c>
      <c r="J452" t="s">
        <v>68</v>
      </c>
      <c r="K452" t="s">
        <v>123</v>
      </c>
      <c r="L452" t="s">
        <v>124</v>
      </c>
      <c r="N452" s="2">
        <v>45801</v>
      </c>
      <c r="O452" s="2">
        <v>45862</v>
      </c>
      <c r="R452" t="s">
        <v>72</v>
      </c>
      <c r="S452">
        <v>0.2</v>
      </c>
      <c r="T452" t="s">
        <v>0</v>
      </c>
      <c r="U452" t="s">
        <v>0</v>
      </c>
      <c r="V452">
        <v>8.81</v>
      </c>
      <c r="W452">
        <v>0.02</v>
      </c>
      <c r="X452">
        <v>9.1999999999999993</v>
      </c>
      <c r="Y452">
        <v>0.02</v>
      </c>
      <c r="Z452" t="s">
        <v>0</v>
      </c>
      <c r="AA452" t="s">
        <v>0</v>
      </c>
      <c r="AB452" t="s">
        <v>592</v>
      </c>
      <c r="AC452" t="s">
        <v>593</v>
      </c>
      <c r="AD452" t="s">
        <v>0</v>
      </c>
      <c r="AE452">
        <v>6</v>
      </c>
      <c r="AF452">
        <v>6</v>
      </c>
      <c r="AH452" s="3">
        <v>36526</v>
      </c>
      <c r="AI452" t="s">
        <v>0</v>
      </c>
      <c r="AK452" t="s">
        <v>0</v>
      </c>
      <c r="AL452" s="2">
        <v>45862</v>
      </c>
      <c r="AM452">
        <v>5.4</v>
      </c>
      <c r="AO452">
        <v>5.4</v>
      </c>
      <c r="AP452" s="2">
        <v>45682</v>
      </c>
      <c r="AQ452">
        <v>3.8</v>
      </c>
      <c r="AS452">
        <v>3.8</v>
      </c>
      <c r="AX452" t="s">
        <v>0</v>
      </c>
      <c r="AY452" s="1">
        <v>121575</v>
      </c>
      <c r="AZ452" s="1">
        <v>121575</v>
      </c>
      <c r="BA452" s="1">
        <v>84120</v>
      </c>
      <c r="BB452" t="s">
        <v>0</v>
      </c>
      <c r="BC452" s="1">
        <v>84120</v>
      </c>
      <c r="BG452" t="s">
        <v>95</v>
      </c>
      <c r="BH452" t="s">
        <v>921</v>
      </c>
      <c r="BI452" t="s">
        <v>76</v>
      </c>
    </row>
    <row r="453" spans="1:62" x14ac:dyDescent="0.3">
      <c r="A453" t="s">
        <v>60</v>
      </c>
      <c r="B453" t="s">
        <v>1202</v>
      </c>
      <c r="C453" s="2">
        <v>45771</v>
      </c>
      <c r="D453" t="s">
        <v>1225</v>
      </c>
      <c r="E453" t="s">
        <v>1226</v>
      </c>
      <c r="F453" t="s">
        <v>64</v>
      </c>
      <c r="G453" t="s">
        <v>65</v>
      </c>
      <c r="H453" t="s">
        <v>66</v>
      </c>
      <c r="I453" t="s">
        <v>67</v>
      </c>
      <c r="J453" t="s">
        <v>68</v>
      </c>
      <c r="K453" t="s">
        <v>123</v>
      </c>
      <c r="L453" t="s">
        <v>446</v>
      </c>
      <c r="N453" s="2">
        <v>45771</v>
      </c>
      <c r="O453" s="2">
        <v>45832</v>
      </c>
      <c r="R453" t="s">
        <v>72</v>
      </c>
      <c r="S453">
        <v>0.2</v>
      </c>
      <c r="T453" t="s">
        <v>0</v>
      </c>
      <c r="U453" t="s">
        <v>0</v>
      </c>
      <c r="V453">
        <v>8.81</v>
      </c>
      <c r="W453">
        <v>0.02</v>
      </c>
      <c r="X453">
        <v>9.1999999999999993</v>
      </c>
      <c r="Y453">
        <v>0.02</v>
      </c>
      <c r="Z453" t="s">
        <v>0</v>
      </c>
      <c r="AA453" t="s">
        <v>0</v>
      </c>
      <c r="AB453" t="s">
        <v>568</v>
      </c>
      <c r="AC453" t="s">
        <v>569</v>
      </c>
      <c r="AD453" t="s">
        <v>0</v>
      </c>
      <c r="AE453">
        <v>7</v>
      </c>
      <c r="AF453">
        <v>5</v>
      </c>
      <c r="AH453" s="3">
        <v>36526</v>
      </c>
      <c r="AI453" t="s">
        <v>0</v>
      </c>
      <c r="AK453" t="s">
        <v>0</v>
      </c>
      <c r="AL453" s="2">
        <v>45832</v>
      </c>
      <c r="AM453">
        <v>28.7</v>
      </c>
      <c r="AO453">
        <v>28.7</v>
      </c>
      <c r="AP453" s="2">
        <v>45682</v>
      </c>
      <c r="AQ453">
        <v>2.9</v>
      </c>
      <c r="AS453">
        <v>2.9</v>
      </c>
      <c r="AX453" t="s">
        <v>0</v>
      </c>
      <c r="AY453" s="1">
        <v>651518</v>
      </c>
      <c r="AZ453" s="1">
        <v>651518</v>
      </c>
      <c r="BA453" s="1">
        <v>65696</v>
      </c>
      <c r="BB453" t="s">
        <v>0</v>
      </c>
      <c r="BC453" s="1">
        <v>65696</v>
      </c>
      <c r="BI453" t="s">
        <v>76</v>
      </c>
      <c r="BJ453" t="s">
        <v>1227</v>
      </c>
    </row>
    <row r="454" spans="1:62" x14ac:dyDescent="0.3">
      <c r="A454" t="s">
        <v>60</v>
      </c>
      <c r="B454" t="s">
        <v>584</v>
      </c>
      <c r="C454" s="2">
        <v>45771</v>
      </c>
      <c r="D454" t="s">
        <v>1228</v>
      </c>
      <c r="E454" t="s">
        <v>1229</v>
      </c>
      <c r="F454" t="s">
        <v>87</v>
      </c>
      <c r="G454" t="s">
        <v>88</v>
      </c>
      <c r="H454" t="s">
        <v>175</v>
      </c>
      <c r="I454" t="s">
        <v>176</v>
      </c>
      <c r="J454" t="s">
        <v>68</v>
      </c>
      <c r="K454" t="s">
        <v>69</v>
      </c>
      <c r="L454" t="s">
        <v>70</v>
      </c>
      <c r="N454" s="2">
        <v>45801</v>
      </c>
      <c r="O454" s="2">
        <v>45924</v>
      </c>
      <c r="R454" t="s">
        <v>72</v>
      </c>
      <c r="S454">
        <v>7.0000000000000007E-2</v>
      </c>
      <c r="T454" t="s">
        <v>0</v>
      </c>
      <c r="U454" t="s">
        <v>0</v>
      </c>
      <c r="V454">
        <v>8.81</v>
      </c>
      <c r="W454">
        <v>0.01</v>
      </c>
      <c r="X454">
        <v>9.1999999999999993</v>
      </c>
      <c r="Y454">
        <v>0.01</v>
      </c>
      <c r="Z454" t="s">
        <v>0</v>
      </c>
      <c r="AA454" t="s">
        <v>0</v>
      </c>
      <c r="AB454" t="s">
        <v>684</v>
      </c>
      <c r="AC454" t="s">
        <v>685</v>
      </c>
      <c r="AD454" t="s">
        <v>0</v>
      </c>
      <c r="AE454">
        <v>4</v>
      </c>
      <c r="AF454">
        <v>8</v>
      </c>
      <c r="AH454" s="3">
        <v>36526</v>
      </c>
      <c r="AI454" t="s">
        <v>0</v>
      </c>
      <c r="AK454" t="s">
        <v>0</v>
      </c>
      <c r="AL454" s="2">
        <v>45924</v>
      </c>
      <c r="AM454">
        <v>25.8</v>
      </c>
      <c r="AO454">
        <v>25.8</v>
      </c>
      <c r="AP454" s="2">
        <v>45682</v>
      </c>
      <c r="AQ454">
        <v>30.6</v>
      </c>
      <c r="AS454">
        <v>30.6</v>
      </c>
      <c r="AX454" t="s">
        <v>0</v>
      </c>
      <c r="AY454" s="1">
        <v>204942</v>
      </c>
      <c r="AZ454" s="1">
        <v>204942</v>
      </c>
      <c r="BA454" s="1">
        <v>239039</v>
      </c>
      <c r="BB454" t="s">
        <v>0</v>
      </c>
      <c r="BC454" s="1">
        <v>239039</v>
      </c>
      <c r="BI454" t="s">
        <v>76</v>
      </c>
    </row>
    <row r="455" spans="1:62" x14ac:dyDescent="0.3">
      <c r="A455" t="s">
        <v>60</v>
      </c>
      <c r="B455" t="s">
        <v>584</v>
      </c>
      <c r="C455" s="2">
        <v>45771</v>
      </c>
      <c r="D455" t="s">
        <v>1230</v>
      </c>
      <c r="E455" t="s">
        <v>1231</v>
      </c>
      <c r="F455" t="s">
        <v>87</v>
      </c>
      <c r="G455" t="s">
        <v>1145</v>
      </c>
      <c r="H455" t="s">
        <v>175</v>
      </c>
      <c r="I455" t="s">
        <v>176</v>
      </c>
      <c r="J455" t="s">
        <v>68</v>
      </c>
      <c r="K455" t="s">
        <v>123</v>
      </c>
      <c r="L455" t="s">
        <v>446</v>
      </c>
      <c r="N455" s="2">
        <v>45801</v>
      </c>
      <c r="O455" s="2">
        <v>45924</v>
      </c>
      <c r="R455" t="s">
        <v>72</v>
      </c>
      <c r="S455">
        <v>7.0000000000000007E-2</v>
      </c>
      <c r="T455" t="s">
        <v>0</v>
      </c>
      <c r="U455" t="s">
        <v>0</v>
      </c>
      <c r="V455">
        <v>8.81</v>
      </c>
      <c r="W455">
        <v>0.01</v>
      </c>
      <c r="X455">
        <v>9.1999999999999993</v>
      </c>
      <c r="Y455">
        <v>0.01</v>
      </c>
      <c r="Z455" t="s">
        <v>0</v>
      </c>
      <c r="AA455" t="s">
        <v>0</v>
      </c>
      <c r="AB455" t="s">
        <v>1146</v>
      </c>
      <c r="AC455" t="s">
        <v>1147</v>
      </c>
      <c r="AD455" t="s">
        <v>0</v>
      </c>
      <c r="AE455">
        <v>4</v>
      </c>
      <c r="AF455">
        <v>8</v>
      </c>
      <c r="AH455" s="3">
        <v>36526</v>
      </c>
      <c r="AI455" t="s">
        <v>0</v>
      </c>
      <c r="AK455" t="s">
        <v>0</v>
      </c>
      <c r="AL455" s="2">
        <v>45924</v>
      </c>
      <c r="AM455">
        <v>71.8</v>
      </c>
      <c r="AO455">
        <v>71.8</v>
      </c>
      <c r="AP455" s="2">
        <v>45682</v>
      </c>
      <c r="AQ455">
        <v>145.80000000000001</v>
      </c>
      <c r="AS455">
        <v>145.80000000000001</v>
      </c>
      <c r="AX455" t="s">
        <v>0</v>
      </c>
      <c r="AY455" s="1">
        <v>570159</v>
      </c>
      <c r="AZ455" s="1">
        <v>570159</v>
      </c>
      <c r="BA455" s="1">
        <v>1137257</v>
      </c>
      <c r="BB455" t="s">
        <v>0</v>
      </c>
      <c r="BC455" s="1">
        <v>1137257</v>
      </c>
      <c r="BI455" t="s">
        <v>76</v>
      </c>
    </row>
    <row r="456" spans="1:62" x14ac:dyDescent="0.3">
      <c r="A456" t="s">
        <v>60</v>
      </c>
      <c r="B456" t="s">
        <v>584</v>
      </c>
      <c r="C456" s="2">
        <v>45771</v>
      </c>
      <c r="D456" t="s">
        <v>1232</v>
      </c>
      <c r="E456" t="s">
        <v>1233</v>
      </c>
      <c r="F456" t="s">
        <v>87</v>
      </c>
      <c r="G456" t="s">
        <v>88</v>
      </c>
      <c r="H456" t="s">
        <v>217</v>
      </c>
      <c r="I456" t="s">
        <v>218</v>
      </c>
      <c r="J456" t="s">
        <v>68</v>
      </c>
      <c r="K456" t="s">
        <v>123</v>
      </c>
      <c r="L456" t="s">
        <v>446</v>
      </c>
      <c r="N456" s="2">
        <v>45954</v>
      </c>
      <c r="O456" s="2">
        <v>45713</v>
      </c>
      <c r="R456" t="s">
        <v>72</v>
      </c>
      <c r="S456">
        <v>7.0000000000000007E-2</v>
      </c>
      <c r="T456" t="s">
        <v>0</v>
      </c>
      <c r="U456" t="s">
        <v>0</v>
      </c>
      <c r="V456" t="s">
        <v>0</v>
      </c>
      <c r="W456" t="s">
        <v>0</v>
      </c>
      <c r="X456">
        <v>9.1999999999999993</v>
      </c>
      <c r="Y456">
        <v>0.01</v>
      </c>
      <c r="Z456" t="s">
        <v>0</v>
      </c>
      <c r="AA456" t="s">
        <v>0</v>
      </c>
      <c r="AB456" t="s">
        <v>684</v>
      </c>
      <c r="AC456" t="s">
        <v>685</v>
      </c>
      <c r="AD456" t="s">
        <v>0</v>
      </c>
      <c r="AE456" t="s">
        <v>0</v>
      </c>
      <c r="AF456">
        <v>11</v>
      </c>
      <c r="AH456" s="3">
        <v>36526</v>
      </c>
      <c r="AI456" t="s">
        <v>0</v>
      </c>
      <c r="AK456" t="s">
        <v>0</v>
      </c>
      <c r="AL456" s="3">
        <v>36526</v>
      </c>
      <c r="AM456" t="s">
        <v>0</v>
      </c>
      <c r="AO456" t="s">
        <v>0</v>
      </c>
      <c r="AP456" s="2">
        <v>45713</v>
      </c>
      <c r="AQ456">
        <v>44.8</v>
      </c>
      <c r="AS456">
        <v>44.8</v>
      </c>
      <c r="AX456" t="s">
        <v>0</v>
      </c>
      <c r="AY456" t="s">
        <v>0</v>
      </c>
      <c r="AZ456" t="s">
        <v>0</v>
      </c>
      <c r="BA456" t="s">
        <v>0</v>
      </c>
      <c r="BB456" s="1">
        <v>349206</v>
      </c>
      <c r="BC456" s="1">
        <v>349206</v>
      </c>
      <c r="BI456" t="s">
        <v>76</v>
      </c>
    </row>
    <row r="457" spans="1:62" x14ac:dyDescent="0.3">
      <c r="A457" t="s">
        <v>60</v>
      </c>
      <c r="B457" t="s">
        <v>584</v>
      </c>
      <c r="C457" s="2">
        <v>45771</v>
      </c>
      <c r="D457" t="s">
        <v>1234</v>
      </c>
      <c r="E457" t="s">
        <v>1235</v>
      </c>
      <c r="F457" t="s">
        <v>87</v>
      </c>
      <c r="G457" t="s">
        <v>1145</v>
      </c>
      <c r="H457" t="s">
        <v>217</v>
      </c>
      <c r="I457" t="s">
        <v>218</v>
      </c>
      <c r="J457" t="s">
        <v>68</v>
      </c>
      <c r="K457" t="s">
        <v>123</v>
      </c>
      <c r="L457" t="s">
        <v>446</v>
      </c>
      <c r="N457" s="2">
        <v>45954</v>
      </c>
      <c r="O457" s="2">
        <v>45713</v>
      </c>
      <c r="R457" t="s">
        <v>72</v>
      </c>
      <c r="S457">
        <v>7.0000000000000007E-2</v>
      </c>
      <c r="T457" t="s">
        <v>0</v>
      </c>
      <c r="U457" t="s">
        <v>0</v>
      </c>
      <c r="V457" t="s">
        <v>0</v>
      </c>
      <c r="W457" t="s">
        <v>0</v>
      </c>
      <c r="X457">
        <v>9.1999999999999993</v>
      </c>
      <c r="Y457">
        <v>0.01</v>
      </c>
      <c r="Z457" t="s">
        <v>0</v>
      </c>
      <c r="AA457" t="s">
        <v>0</v>
      </c>
      <c r="AB457" t="s">
        <v>1146</v>
      </c>
      <c r="AC457" t="s">
        <v>1147</v>
      </c>
      <c r="AD457" t="s">
        <v>0</v>
      </c>
      <c r="AE457" t="s">
        <v>0</v>
      </c>
      <c r="AF457">
        <v>11</v>
      </c>
      <c r="AH457" s="3">
        <v>36526</v>
      </c>
      <c r="AI457" t="s">
        <v>0</v>
      </c>
      <c r="AK457" t="s">
        <v>0</v>
      </c>
      <c r="AL457" s="3">
        <v>36526</v>
      </c>
      <c r="AM457" t="s">
        <v>0</v>
      </c>
      <c r="AO457" t="s">
        <v>0</v>
      </c>
      <c r="AP457" s="2">
        <v>45713</v>
      </c>
      <c r="AQ457">
        <v>219.7</v>
      </c>
      <c r="AS457">
        <v>219.7</v>
      </c>
      <c r="AX457" t="s">
        <v>0</v>
      </c>
      <c r="AY457" t="s">
        <v>0</v>
      </c>
      <c r="AZ457" t="s">
        <v>0</v>
      </c>
      <c r="BA457" t="s">
        <v>0</v>
      </c>
      <c r="BB457" s="1">
        <v>1714342</v>
      </c>
      <c r="BC457" s="1">
        <v>1714342</v>
      </c>
      <c r="BI457" t="s">
        <v>76</v>
      </c>
    </row>
    <row r="458" spans="1:62" x14ac:dyDescent="0.3">
      <c r="A458" t="s">
        <v>60</v>
      </c>
      <c r="B458" t="s">
        <v>1005</v>
      </c>
      <c r="C458" s="2">
        <v>45740</v>
      </c>
      <c r="D458" t="s">
        <v>1236</v>
      </c>
      <c r="E458" t="s">
        <v>1237</v>
      </c>
      <c r="F458" t="s">
        <v>64</v>
      </c>
      <c r="G458" t="s">
        <v>65</v>
      </c>
      <c r="H458" t="s">
        <v>66</v>
      </c>
      <c r="I458" t="s">
        <v>151</v>
      </c>
      <c r="J458" t="s">
        <v>1185</v>
      </c>
      <c r="K458" t="s">
        <v>123</v>
      </c>
      <c r="L458" t="s">
        <v>446</v>
      </c>
      <c r="N458" s="2">
        <v>45740</v>
      </c>
      <c r="O458" s="2">
        <v>45801</v>
      </c>
      <c r="R458" t="s">
        <v>72</v>
      </c>
      <c r="S458">
        <v>3.7499999999999999E-2</v>
      </c>
      <c r="T458" t="s">
        <v>0</v>
      </c>
      <c r="U458" t="s">
        <v>0</v>
      </c>
      <c r="V458">
        <v>8.81</v>
      </c>
      <c r="W458">
        <v>0</v>
      </c>
      <c r="X458">
        <v>9.1999999999999993</v>
      </c>
      <c r="Y458">
        <v>0</v>
      </c>
      <c r="Z458" t="s">
        <v>0</v>
      </c>
      <c r="AA458" t="s">
        <v>0</v>
      </c>
      <c r="AB458" t="s">
        <v>936</v>
      </c>
      <c r="AC458" t="s">
        <v>937</v>
      </c>
      <c r="AD458" t="s">
        <v>0</v>
      </c>
      <c r="AE458">
        <v>8</v>
      </c>
      <c r="AF458">
        <v>4</v>
      </c>
      <c r="AH458" s="3">
        <v>36526</v>
      </c>
      <c r="AI458" t="s">
        <v>0</v>
      </c>
      <c r="AK458" t="s">
        <v>0</v>
      </c>
      <c r="AL458" s="2">
        <v>45801</v>
      </c>
      <c r="AM458">
        <v>0.3</v>
      </c>
      <c r="AO458">
        <v>0.3</v>
      </c>
      <c r="AP458" s="2">
        <v>45682</v>
      </c>
      <c r="AQ458" t="s">
        <v>0</v>
      </c>
      <c r="AS458" t="s">
        <v>0</v>
      </c>
      <c r="AX458" t="s">
        <v>0</v>
      </c>
      <c r="AY458" s="1">
        <v>1134</v>
      </c>
      <c r="AZ458" s="1">
        <v>1134</v>
      </c>
      <c r="BA458" t="s">
        <v>0</v>
      </c>
      <c r="BB458" t="s">
        <v>0</v>
      </c>
      <c r="BC458" t="s">
        <v>0</v>
      </c>
      <c r="BI458" t="s">
        <v>76</v>
      </c>
    </row>
    <row r="459" spans="1:62" x14ac:dyDescent="0.3">
      <c r="A459" t="s">
        <v>60</v>
      </c>
      <c r="B459" t="s">
        <v>1238</v>
      </c>
      <c r="C459" s="2">
        <v>45771</v>
      </c>
      <c r="D459" t="s">
        <v>1239</v>
      </c>
      <c r="E459" t="s">
        <v>1240</v>
      </c>
      <c r="F459" t="s">
        <v>64</v>
      </c>
      <c r="G459" t="s">
        <v>65</v>
      </c>
      <c r="H459" t="s">
        <v>104</v>
      </c>
      <c r="I459" t="s">
        <v>265</v>
      </c>
      <c r="J459" t="s">
        <v>210</v>
      </c>
      <c r="K459" t="s">
        <v>123</v>
      </c>
      <c r="L459" t="s">
        <v>124</v>
      </c>
      <c r="N459" s="2">
        <v>45740</v>
      </c>
      <c r="O459" s="2">
        <v>45801</v>
      </c>
      <c r="R459" t="s">
        <v>72</v>
      </c>
      <c r="S459">
        <v>0.24</v>
      </c>
      <c r="T459" t="s">
        <v>0</v>
      </c>
      <c r="U459" t="s">
        <v>0</v>
      </c>
      <c r="V459">
        <v>8.81</v>
      </c>
      <c r="W459">
        <v>0.03</v>
      </c>
      <c r="X459">
        <v>9.1999999999999993</v>
      </c>
      <c r="Y459">
        <v>0.03</v>
      </c>
      <c r="Z459" t="s">
        <v>0</v>
      </c>
      <c r="AA459" t="s">
        <v>0</v>
      </c>
      <c r="AB459" t="s">
        <v>1241</v>
      </c>
      <c r="AC459" t="s">
        <v>1242</v>
      </c>
      <c r="AD459" t="s">
        <v>0</v>
      </c>
      <c r="AE459">
        <v>8</v>
      </c>
      <c r="AF459">
        <v>4</v>
      </c>
      <c r="AH459" s="3">
        <v>36526</v>
      </c>
      <c r="AI459" t="s">
        <v>0</v>
      </c>
      <c r="AK459" t="s">
        <v>0</v>
      </c>
      <c r="AL459" s="2">
        <v>45801</v>
      </c>
      <c r="AM459">
        <v>43.8</v>
      </c>
      <c r="AO459">
        <v>43.8</v>
      </c>
      <c r="AP459" s="2">
        <v>45682</v>
      </c>
      <c r="AQ459">
        <v>21.3</v>
      </c>
      <c r="AS459">
        <v>21.3</v>
      </c>
      <c r="AX459" t="s">
        <v>0</v>
      </c>
      <c r="AY459" s="1">
        <v>1193061</v>
      </c>
      <c r="AZ459" s="1">
        <v>1193061</v>
      </c>
      <c r="BA459" s="1">
        <v>570444</v>
      </c>
      <c r="BB459" t="s">
        <v>0</v>
      </c>
      <c r="BC459" s="1">
        <v>570444</v>
      </c>
      <c r="BI459" t="s">
        <v>76</v>
      </c>
    </row>
    <row r="460" spans="1:62" x14ac:dyDescent="0.3">
      <c r="A460" t="s">
        <v>60</v>
      </c>
      <c r="B460" t="s">
        <v>1238</v>
      </c>
      <c r="C460" s="2">
        <v>45771</v>
      </c>
      <c r="D460" t="s">
        <v>1243</v>
      </c>
      <c r="E460" t="s">
        <v>1244</v>
      </c>
      <c r="F460" t="s">
        <v>64</v>
      </c>
      <c r="G460" t="s">
        <v>65</v>
      </c>
      <c r="H460" t="s">
        <v>104</v>
      </c>
      <c r="I460" t="s">
        <v>523</v>
      </c>
      <c r="J460" t="s">
        <v>210</v>
      </c>
      <c r="K460" t="s">
        <v>123</v>
      </c>
      <c r="L460" t="s">
        <v>124</v>
      </c>
      <c r="N460" s="2">
        <v>45740</v>
      </c>
      <c r="O460" s="2">
        <v>45801</v>
      </c>
      <c r="R460" t="s">
        <v>72</v>
      </c>
      <c r="S460">
        <v>6.4500000000000002E-2</v>
      </c>
      <c r="T460" t="s">
        <v>0</v>
      </c>
      <c r="U460" t="s">
        <v>0</v>
      </c>
      <c r="V460">
        <v>8.81</v>
      </c>
      <c r="W460">
        <v>0.01</v>
      </c>
      <c r="X460">
        <v>9.1999999999999993</v>
      </c>
      <c r="Y460">
        <v>0.01</v>
      </c>
      <c r="Z460" t="s">
        <v>0</v>
      </c>
      <c r="AA460" t="s">
        <v>0</v>
      </c>
      <c r="AB460" t="s">
        <v>1241</v>
      </c>
      <c r="AC460" t="s">
        <v>1242</v>
      </c>
      <c r="AD460" t="s">
        <v>0</v>
      </c>
      <c r="AE460">
        <v>8</v>
      </c>
      <c r="AF460">
        <v>4</v>
      </c>
      <c r="AH460" s="3">
        <v>36526</v>
      </c>
      <c r="AI460" t="s">
        <v>0</v>
      </c>
      <c r="AK460" t="s">
        <v>0</v>
      </c>
      <c r="AL460" s="2">
        <v>45801</v>
      </c>
      <c r="AM460">
        <v>43.8</v>
      </c>
      <c r="AO460">
        <v>43.8</v>
      </c>
      <c r="AP460" s="2">
        <v>45682</v>
      </c>
      <c r="AQ460">
        <v>21.3</v>
      </c>
      <c r="AS460">
        <v>21.3</v>
      </c>
      <c r="AX460" t="s">
        <v>0</v>
      </c>
      <c r="AY460" s="1">
        <v>320873</v>
      </c>
      <c r="AZ460" s="1">
        <v>320873</v>
      </c>
      <c r="BA460" s="1">
        <v>153421</v>
      </c>
      <c r="BB460" t="s">
        <v>0</v>
      </c>
      <c r="BC460" s="1">
        <v>153421</v>
      </c>
      <c r="BI460" t="s">
        <v>76</v>
      </c>
    </row>
    <row r="461" spans="1:62" x14ac:dyDescent="0.3">
      <c r="A461" t="s">
        <v>60</v>
      </c>
      <c r="B461" t="s">
        <v>1238</v>
      </c>
      <c r="C461" s="2">
        <v>45771</v>
      </c>
      <c r="D461" t="s">
        <v>1245</v>
      </c>
      <c r="E461" t="s">
        <v>1246</v>
      </c>
      <c r="F461" t="s">
        <v>64</v>
      </c>
      <c r="G461" t="s">
        <v>65</v>
      </c>
      <c r="H461" t="s">
        <v>208</v>
      </c>
      <c r="I461" t="s">
        <v>209</v>
      </c>
      <c r="J461" t="s">
        <v>210</v>
      </c>
      <c r="K461" t="s">
        <v>69</v>
      </c>
      <c r="L461" t="s">
        <v>117</v>
      </c>
      <c r="N461" s="2">
        <v>45740</v>
      </c>
      <c r="O461" s="2">
        <v>45801</v>
      </c>
      <c r="R461" t="s">
        <v>72</v>
      </c>
      <c r="S461">
        <v>5.1000000000000004E-3</v>
      </c>
      <c r="T461" t="s">
        <v>0</v>
      </c>
      <c r="U461" t="s">
        <v>0</v>
      </c>
      <c r="V461">
        <v>8.81</v>
      </c>
      <c r="W461">
        <v>0</v>
      </c>
      <c r="X461">
        <v>9.1999999999999993</v>
      </c>
      <c r="Y461">
        <v>0</v>
      </c>
      <c r="Z461" t="s">
        <v>0</v>
      </c>
      <c r="AA461" t="s">
        <v>0</v>
      </c>
      <c r="AB461" t="s">
        <v>1241</v>
      </c>
      <c r="AC461" t="s">
        <v>1242</v>
      </c>
      <c r="AD461" t="s">
        <v>0</v>
      </c>
      <c r="AE461">
        <v>8</v>
      </c>
      <c r="AF461">
        <v>4</v>
      </c>
      <c r="AH461" s="3">
        <v>36526</v>
      </c>
      <c r="AI461" t="s">
        <v>0</v>
      </c>
      <c r="AK461" t="s">
        <v>0</v>
      </c>
      <c r="AL461" s="2">
        <v>45801</v>
      </c>
      <c r="AM461">
        <v>43.8</v>
      </c>
      <c r="AO461">
        <v>43.8</v>
      </c>
      <c r="AP461" s="2">
        <v>45682</v>
      </c>
      <c r="AQ461">
        <v>21.3</v>
      </c>
      <c r="AS461">
        <v>21.3</v>
      </c>
      <c r="AX461" t="s">
        <v>0</v>
      </c>
      <c r="AY461" s="1">
        <v>25354</v>
      </c>
      <c r="AZ461" s="1">
        <v>25354</v>
      </c>
      <c r="BA461" s="1">
        <v>12123</v>
      </c>
      <c r="BB461" t="s">
        <v>0</v>
      </c>
      <c r="BC461" s="1">
        <v>12123</v>
      </c>
      <c r="BI461" t="s">
        <v>76</v>
      </c>
    </row>
    <row r="462" spans="1:62" x14ac:dyDescent="0.3">
      <c r="A462" t="s">
        <v>60</v>
      </c>
      <c r="B462" t="s">
        <v>1238</v>
      </c>
      <c r="C462" s="2">
        <v>45771</v>
      </c>
      <c r="D462" t="s">
        <v>1247</v>
      </c>
      <c r="E462" t="s">
        <v>1248</v>
      </c>
      <c r="F462" t="s">
        <v>64</v>
      </c>
      <c r="G462" t="s">
        <v>65</v>
      </c>
      <c r="H462" t="s">
        <v>208</v>
      </c>
      <c r="I462" t="s">
        <v>250</v>
      </c>
      <c r="J462" t="s">
        <v>210</v>
      </c>
      <c r="K462" t="s">
        <v>69</v>
      </c>
      <c r="L462" t="s">
        <v>117</v>
      </c>
      <c r="N462" s="2">
        <v>45740</v>
      </c>
      <c r="O462" s="2">
        <v>45801</v>
      </c>
      <c r="R462" t="s">
        <v>72</v>
      </c>
      <c r="S462">
        <v>4.8399999999999999E-2</v>
      </c>
      <c r="T462" t="s">
        <v>0</v>
      </c>
      <c r="U462" t="s">
        <v>0</v>
      </c>
      <c r="V462">
        <v>8.81</v>
      </c>
      <c r="W462">
        <v>0.01</v>
      </c>
      <c r="X462">
        <v>9.1999999999999993</v>
      </c>
      <c r="Y462">
        <v>0.01</v>
      </c>
      <c r="Z462" t="s">
        <v>0</v>
      </c>
      <c r="AA462" t="s">
        <v>0</v>
      </c>
      <c r="AB462" t="s">
        <v>1241</v>
      </c>
      <c r="AC462" t="s">
        <v>1242</v>
      </c>
      <c r="AD462" t="s">
        <v>0</v>
      </c>
      <c r="AE462">
        <v>8</v>
      </c>
      <c r="AF462">
        <v>4</v>
      </c>
      <c r="AH462" s="3">
        <v>36526</v>
      </c>
      <c r="AI462" t="s">
        <v>0</v>
      </c>
      <c r="AK462" t="s">
        <v>0</v>
      </c>
      <c r="AL462" s="2">
        <v>45801</v>
      </c>
      <c r="AM462">
        <v>43.8</v>
      </c>
      <c r="AO462">
        <v>43.8</v>
      </c>
      <c r="AP462" s="2">
        <v>45682</v>
      </c>
      <c r="AQ462">
        <v>21.3</v>
      </c>
      <c r="AS462">
        <v>21.3</v>
      </c>
      <c r="AX462" t="s">
        <v>0</v>
      </c>
      <c r="AY462" s="1">
        <v>240717</v>
      </c>
      <c r="AZ462" s="1">
        <v>240717</v>
      </c>
      <c r="BA462" s="1">
        <v>115095</v>
      </c>
      <c r="BB462" t="s">
        <v>0</v>
      </c>
      <c r="BC462" s="1">
        <v>115095</v>
      </c>
      <c r="BI462" t="s">
        <v>76</v>
      </c>
    </row>
    <row r="463" spans="1:62" x14ac:dyDescent="0.3">
      <c r="A463" t="s">
        <v>60</v>
      </c>
      <c r="B463" t="s">
        <v>1238</v>
      </c>
      <c r="C463" s="2">
        <v>45771</v>
      </c>
      <c r="D463" t="s">
        <v>1249</v>
      </c>
      <c r="E463" t="s">
        <v>1250</v>
      </c>
      <c r="F463" t="s">
        <v>64</v>
      </c>
      <c r="G463" t="s">
        <v>65</v>
      </c>
      <c r="H463" t="s">
        <v>66</v>
      </c>
      <c r="I463" t="s">
        <v>191</v>
      </c>
      <c r="J463" t="s">
        <v>210</v>
      </c>
      <c r="K463" t="s">
        <v>123</v>
      </c>
      <c r="L463" t="s">
        <v>124</v>
      </c>
      <c r="N463" s="2">
        <v>45740</v>
      </c>
      <c r="O463" s="2">
        <v>45801</v>
      </c>
      <c r="R463" t="s">
        <v>72</v>
      </c>
      <c r="S463">
        <v>0.13</v>
      </c>
      <c r="T463" t="s">
        <v>0</v>
      </c>
      <c r="U463" t="s">
        <v>0</v>
      </c>
      <c r="V463">
        <v>8.81</v>
      </c>
      <c r="W463">
        <v>0.01</v>
      </c>
      <c r="X463">
        <v>9.1999999999999993</v>
      </c>
      <c r="Y463">
        <v>0.01</v>
      </c>
      <c r="Z463" t="s">
        <v>0</v>
      </c>
      <c r="AA463" t="s">
        <v>0</v>
      </c>
      <c r="AB463" t="s">
        <v>1241</v>
      </c>
      <c r="AC463" t="s">
        <v>1242</v>
      </c>
      <c r="AD463" t="s">
        <v>0</v>
      </c>
      <c r="AE463">
        <v>8</v>
      </c>
      <c r="AF463">
        <v>4</v>
      </c>
      <c r="AH463" s="3">
        <v>36526</v>
      </c>
      <c r="AI463" t="s">
        <v>0</v>
      </c>
      <c r="AK463" t="s">
        <v>0</v>
      </c>
      <c r="AL463" s="2">
        <v>45801</v>
      </c>
      <c r="AM463">
        <v>43.8</v>
      </c>
      <c r="AO463">
        <v>43.8</v>
      </c>
      <c r="AP463" s="2">
        <v>45682</v>
      </c>
      <c r="AQ463">
        <v>21.3</v>
      </c>
      <c r="AS463">
        <v>21.3</v>
      </c>
      <c r="AX463" t="s">
        <v>0</v>
      </c>
      <c r="AY463" s="1">
        <v>646288</v>
      </c>
      <c r="AZ463" s="1">
        <v>646288</v>
      </c>
      <c r="BA463" s="1">
        <v>309013</v>
      </c>
      <c r="BB463" t="s">
        <v>0</v>
      </c>
      <c r="BC463" s="1">
        <v>309013</v>
      </c>
      <c r="BI463" t="s">
        <v>76</v>
      </c>
    </row>
    <row r="464" spans="1:62" x14ac:dyDescent="0.3">
      <c r="A464" t="s">
        <v>60</v>
      </c>
      <c r="B464" t="s">
        <v>1238</v>
      </c>
      <c r="C464" s="2">
        <v>45771</v>
      </c>
      <c r="D464" t="s">
        <v>1251</v>
      </c>
      <c r="E464" t="s">
        <v>1252</v>
      </c>
      <c r="F464" t="s">
        <v>64</v>
      </c>
      <c r="G464" t="s">
        <v>65</v>
      </c>
      <c r="H464" t="s">
        <v>175</v>
      </c>
      <c r="I464" t="s">
        <v>176</v>
      </c>
      <c r="J464" t="s">
        <v>210</v>
      </c>
      <c r="K464" t="s">
        <v>123</v>
      </c>
      <c r="L464" t="s">
        <v>124</v>
      </c>
      <c r="N464" s="2">
        <v>45740</v>
      </c>
      <c r="O464" s="2">
        <v>45801</v>
      </c>
      <c r="R464" t="s">
        <v>72</v>
      </c>
      <c r="S464">
        <v>7.6899999999999996E-2</v>
      </c>
      <c r="T464" t="s">
        <v>0</v>
      </c>
      <c r="U464" t="s">
        <v>0</v>
      </c>
      <c r="V464">
        <v>8.81</v>
      </c>
      <c r="W464">
        <v>0.01</v>
      </c>
      <c r="X464">
        <v>9.1999999999999993</v>
      </c>
      <c r="Y464">
        <v>0.01</v>
      </c>
      <c r="Z464" t="s">
        <v>0</v>
      </c>
      <c r="AA464" t="s">
        <v>0</v>
      </c>
      <c r="AB464" t="s">
        <v>1241</v>
      </c>
      <c r="AC464" t="s">
        <v>1242</v>
      </c>
      <c r="AD464" t="s">
        <v>0</v>
      </c>
      <c r="AE464">
        <v>8</v>
      </c>
      <c r="AF464">
        <v>4</v>
      </c>
      <c r="AH464" s="3">
        <v>36526</v>
      </c>
      <c r="AI464" t="s">
        <v>0</v>
      </c>
      <c r="AK464" t="s">
        <v>0</v>
      </c>
      <c r="AL464" s="2">
        <v>45801</v>
      </c>
      <c r="AM464">
        <v>43.8</v>
      </c>
      <c r="AO464">
        <v>43.8</v>
      </c>
      <c r="AP464" s="2">
        <v>45682</v>
      </c>
      <c r="AQ464">
        <v>21.3</v>
      </c>
      <c r="AS464">
        <v>21.3</v>
      </c>
      <c r="AX464" t="s">
        <v>0</v>
      </c>
      <c r="AY464" s="1">
        <v>382249</v>
      </c>
      <c r="AZ464" s="1">
        <v>382249</v>
      </c>
      <c r="BA464" s="1">
        <v>182767</v>
      </c>
      <c r="BB464" t="s">
        <v>0</v>
      </c>
      <c r="BC464" s="1">
        <v>182767</v>
      </c>
      <c r="BI464" t="s">
        <v>76</v>
      </c>
    </row>
    <row r="465" spans="1:62" x14ac:dyDescent="0.3">
      <c r="A465" t="s">
        <v>60</v>
      </c>
      <c r="B465" t="s">
        <v>1238</v>
      </c>
      <c r="C465" s="2">
        <v>45771</v>
      </c>
      <c r="D465" t="s">
        <v>1253</v>
      </c>
      <c r="E465" t="s">
        <v>1254</v>
      </c>
      <c r="F465" t="s">
        <v>64</v>
      </c>
      <c r="G465" t="s">
        <v>65</v>
      </c>
      <c r="H465" t="s">
        <v>104</v>
      </c>
      <c r="I465" t="s">
        <v>265</v>
      </c>
      <c r="J465" t="s">
        <v>210</v>
      </c>
      <c r="K465" t="s">
        <v>123</v>
      </c>
      <c r="L465" t="s">
        <v>124</v>
      </c>
      <c r="N465" s="2">
        <v>45740</v>
      </c>
      <c r="O465" s="2">
        <v>45801</v>
      </c>
      <c r="R465" t="s">
        <v>72</v>
      </c>
      <c r="S465">
        <v>0.2177</v>
      </c>
      <c r="T465" t="s">
        <v>0</v>
      </c>
      <c r="U465" t="s">
        <v>0</v>
      </c>
      <c r="V465">
        <v>8.81</v>
      </c>
      <c r="W465">
        <v>0.02</v>
      </c>
      <c r="X465">
        <v>9.1999999999999993</v>
      </c>
      <c r="Y465">
        <v>0.02</v>
      </c>
      <c r="Z465" t="s">
        <v>0</v>
      </c>
      <c r="AA465" t="s">
        <v>0</v>
      </c>
      <c r="AB465" t="s">
        <v>1255</v>
      </c>
      <c r="AC465" t="s">
        <v>1256</v>
      </c>
      <c r="AD465" t="s">
        <v>0</v>
      </c>
      <c r="AE465">
        <v>8</v>
      </c>
      <c r="AF465">
        <v>4</v>
      </c>
      <c r="AH465" s="3">
        <v>36526</v>
      </c>
      <c r="AI465" t="s">
        <v>0</v>
      </c>
      <c r="AK465" t="s">
        <v>0</v>
      </c>
      <c r="AL465" s="2">
        <v>45801</v>
      </c>
      <c r="AM465">
        <v>1.3</v>
      </c>
      <c r="AO465">
        <v>1.3</v>
      </c>
      <c r="AP465" s="2">
        <v>45682</v>
      </c>
      <c r="AQ465">
        <v>3.2</v>
      </c>
      <c r="AS465">
        <v>3.2</v>
      </c>
      <c r="AX465" t="s">
        <v>0</v>
      </c>
      <c r="AY465" s="1">
        <v>32381</v>
      </c>
      <c r="AZ465" s="1">
        <v>32381</v>
      </c>
      <c r="BA465" s="1">
        <v>78536</v>
      </c>
      <c r="BB465" t="s">
        <v>0</v>
      </c>
      <c r="BC465" s="1">
        <v>78536</v>
      </c>
      <c r="BI465" t="s">
        <v>76</v>
      </c>
    </row>
    <row r="466" spans="1:62" x14ac:dyDescent="0.3">
      <c r="A466" t="s">
        <v>60</v>
      </c>
      <c r="B466" t="s">
        <v>1238</v>
      </c>
      <c r="C466" s="2">
        <v>45771</v>
      </c>
      <c r="D466" t="s">
        <v>1257</v>
      </c>
      <c r="E466" t="s">
        <v>1258</v>
      </c>
      <c r="F466" t="s">
        <v>64</v>
      </c>
      <c r="G466" t="s">
        <v>65</v>
      </c>
      <c r="H466" t="s">
        <v>104</v>
      </c>
      <c r="I466" t="s">
        <v>523</v>
      </c>
      <c r="J466" t="s">
        <v>210</v>
      </c>
      <c r="K466" t="s">
        <v>123</v>
      </c>
      <c r="L466" t="s">
        <v>124</v>
      </c>
      <c r="N466" s="2">
        <v>45740</v>
      </c>
      <c r="O466" s="2">
        <v>45801</v>
      </c>
      <c r="R466" t="s">
        <v>72</v>
      </c>
      <c r="S466">
        <v>7.3000000000000001E-3</v>
      </c>
      <c r="T466" t="s">
        <v>0</v>
      </c>
      <c r="U466" t="s">
        <v>0</v>
      </c>
      <c r="V466">
        <v>8.81</v>
      </c>
      <c r="W466">
        <v>0</v>
      </c>
      <c r="X466">
        <v>9.1999999999999993</v>
      </c>
      <c r="Y466">
        <v>0</v>
      </c>
      <c r="Z466" t="s">
        <v>0</v>
      </c>
      <c r="AA466" t="s">
        <v>0</v>
      </c>
      <c r="AB466" t="s">
        <v>1255</v>
      </c>
      <c r="AC466" t="s">
        <v>1256</v>
      </c>
      <c r="AD466" t="s">
        <v>0</v>
      </c>
      <c r="AE466">
        <v>8</v>
      </c>
      <c r="AF466">
        <v>4</v>
      </c>
      <c r="AH466" s="3">
        <v>36526</v>
      </c>
      <c r="AI466" t="s">
        <v>0</v>
      </c>
      <c r="AK466" t="s">
        <v>0</v>
      </c>
      <c r="AL466" s="2">
        <v>45801</v>
      </c>
      <c r="AM466">
        <v>1.3</v>
      </c>
      <c r="AO466">
        <v>1.3</v>
      </c>
      <c r="AP466" s="2">
        <v>45682</v>
      </c>
      <c r="AQ466">
        <v>3.2</v>
      </c>
      <c r="AS466">
        <v>3.2</v>
      </c>
      <c r="AX466" t="s">
        <v>0</v>
      </c>
      <c r="AY466" s="1">
        <v>1090</v>
      </c>
      <c r="AZ466" s="1">
        <v>1090</v>
      </c>
      <c r="BA466" s="1">
        <v>2645</v>
      </c>
      <c r="BB466" t="s">
        <v>0</v>
      </c>
      <c r="BC466" s="1">
        <v>2645</v>
      </c>
      <c r="BI466" t="s">
        <v>76</v>
      </c>
    </row>
    <row r="467" spans="1:62" x14ac:dyDescent="0.3">
      <c r="A467" t="s">
        <v>60</v>
      </c>
      <c r="B467" t="s">
        <v>1238</v>
      </c>
      <c r="C467" s="2">
        <v>45771</v>
      </c>
      <c r="D467" t="s">
        <v>1259</v>
      </c>
      <c r="E467" t="s">
        <v>1260</v>
      </c>
      <c r="F467" t="s">
        <v>64</v>
      </c>
      <c r="G467" t="s">
        <v>65</v>
      </c>
      <c r="H467" t="s">
        <v>208</v>
      </c>
      <c r="I467" t="s">
        <v>209</v>
      </c>
      <c r="J467" t="s">
        <v>210</v>
      </c>
      <c r="K467" t="s">
        <v>69</v>
      </c>
      <c r="L467" t="s">
        <v>117</v>
      </c>
      <c r="N467" s="2">
        <v>45740</v>
      </c>
      <c r="O467" s="2">
        <v>45801</v>
      </c>
      <c r="R467" t="s">
        <v>72</v>
      </c>
      <c r="S467">
        <v>5.1000000000000004E-3</v>
      </c>
      <c r="T467" t="s">
        <v>0</v>
      </c>
      <c r="U467" t="s">
        <v>0</v>
      </c>
      <c r="V467">
        <v>8.81</v>
      </c>
      <c r="W467">
        <v>0</v>
      </c>
      <c r="X467">
        <v>9.1999999999999993</v>
      </c>
      <c r="Y467">
        <v>0</v>
      </c>
      <c r="Z467" t="s">
        <v>0</v>
      </c>
      <c r="AA467" t="s">
        <v>0</v>
      </c>
      <c r="AB467" t="s">
        <v>1255</v>
      </c>
      <c r="AC467" t="s">
        <v>1256</v>
      </c>
      <c r="AD467" t="s">
        <v>0</v>
      </c>
      <c r="AE467">
        <v>8</v>
      </c>
      <c r="AF467">
        <v>4</v>
      </c>
      <c r="AH467" s="3">
        <v>36526</v>
      </c>
      <c r="AI467" t="s">
        <v>0</v>
      </c>
      <c r="AK467" t="s">
        <v>0</v>
      </c>
      <c r="AL467" s="2">
        <v>45801</v>
      </c>
      <c r="AM467">
        <v>1.3</v>
      </c>
      <c r="AO467">
        <v>1.3</v>
      </c>
      <c r="AP467" s="2">
        <v>45682</v>
      </c>
      <c r="AQ467">
        <v>3.2</v>
      </c>
      <c r="AS467">
        <v>3.2</v>
      </c>
      <c r="AX467" t="s">
        <v>0</v>
      </c>
      <c r="AY467">
        <v>758</v>
      </c>
      <c r="AZ467">
        <v>758</v>
      </c>
      <c r="BA467" s="1">
        <v>1840</v>
      </c>
      <c r="BB467" t="s">
        <v>0</v>
      </c>
      <c r="BC467" s="1">
        <v>1840</v>
      </c>
      <c r="BI467" t="s">
        <v>76</v>
      </c>
    </row>
    <row r="468" spans="1:62" x14ac:dyDescent="0.3">
      <c r="A468" t="s">
        <v>60</v>
      </c>
      <c r="B468" t="s">
        <v>1238</v>
      </c>
      <c r="C468" s="2">
        <v>45771</v>
      </c>
      <c r="D468" t="s">
        <v>1261</v>
      </c>
      <c r="E468" t="s">
        <v>1262</v>
      </c>
      <c r="F468" t="s">
        <v>64</v>
      </c>
      <c r="G468" t="s">
        <v>65</v>
      </c>
      <c r="H468" t="s">
        <v>208</v>
      </c>
      <c r="I468" t="s">
        <v>250</v>
      </c>
      <c r="J468" t="s">
        <v>210</v>
      </c>
      <c r="K468" t="s">
        <v>69</v>
      </c>
      <c r="L468" t="s">
        <v>117</v>
      </c>
      <c r="N468" s="2">
        <v>45740</v>
      </c>
      <c r="O468" s="2">
        <v>45801</v>
      </c>
      <c r="R468" t="s">
        <v>72</v>
      </c>
      <c r="S468">
        <v>4.8399999999999999E-2</v>
      </c>
      <c r="T468" t="s">
        <v>0</v>
      </c>
      <c r="U468" t="s">
        <v>0</v>
      </c>
      <c r="V468">
        <v>8.81</v>
      </c>
      <c r="W468">
        <v>0.01</v>
      </c>
      <c r="X468">
        <v>9.1999999999999993</v>
      </c>
      <c r="Y468">
        <v>0.01</v>
      </c>
      <c r="Z468" t="s">
        <v>0</v>
      </c>
      <c r="AA468" t="s">
        <v>0</v>
      </c>
      <c r="AB468" t="s">
        <v>1255</v>
      </c>
      <c r="AC468" t="s">
        <v>1256</v>
      </c>
      <c r="AD468" t="s">
        <v>0</v>
      </c>
      <c r="AE468">
        <v>8</v>
      </c>
      <c r="AF468">
        <v>4</v>
      </c>
      <c r="AH468" s="3">
        <v>36526</v>
      </c>
      <c r="AI468" t="s">
        <v>0</v>
      </c>
      <c r="AK468" t="s">
        <v>0</v>
      </c>
      <c r="AL468" s="2">
        <v>45801</v>
      </c>
      <c r="AM468">
        <v>1.3</v>
      </c>
      <c r="AO468">
        <v>1.3</v>
      </c>
      <c r="AP468" s="2">
        <v>45682</v>
      </c>
      <c r="AQ468">
        <v>3.2</v>
      </c>
      <c r="AS468">
        <v>3.2</v>
      </c>
      <c r="AX468" t="s">
        <v>0</v>
      </c>
      <c r="AY468" s="1">
        <v>7201</v>
      </c>
      <c r="AZ468" s="1">
        <v>7201</v>
      </c>
      <c r="BA468" s="1">
        <v>17466</v>
      </c>
      <c r="BB468" t="s">
        <v>0</v>
      </c>
      <c r="BC468" s="1">
        <v>17466</v>
      </c>
      <c r="BI468" t="s">
        <v>76</v>
      </c>
    </row>
    <row r="469" spans="1:62" x14ac:dyDescent="0.3">
      <c r="A469" t="s">
        <v>60</v>
      </c>
      <c r="B469" t="s">
        <v>1202</v>
      </c>
      <c r="C469" s="2">
        <v>45771</v>
      </c>
      <c r="D469" t="s">
        <v>1263</v>
      </c>
      <c r="E469" t="s">
        <v>1264</v>
      </c>
      <c r="F469" t="s">
        <v>64</v>
      </c>
      <c r="G469" t="s">
        <v>65</v>
      </c>
      <c r="H469" t="s">
        <v>66</v>
      </c>
      <c r="I469" t="s">
        <v>67</v>
      </c>
      <c r="J469" t="s">
        <v>68</v>
      </c>
      <c r="K469" t="s">
        <v>123</v>
      </c>
      <c r="L469" t="s">
        <v>446</v>
      </c>
      <c r="N469" s="2">
        <v>45862</v>
      </c>
      <c r="O469" s="2">
        <v>45924</v>
      </c>
      <c r="R469" t="s">
        <v>72</v>
      </c>
      <c r="S469">
        <v>7.4999999999999997E-2</v>
      </c>
      <c r="T469" t="s">
        <v>0</v>
      </c>
      <c r="U469" t="s">
        <v>0</v>
      </c>
      <c r="V469">
        <v>8.81</v>
      </c>
      <c r="W469">
        <v>0.01</v>
      </c>
      <c r="X469">
        <v>9.1999999999999993</v>
      </c>
      <c r="Y469">
        <v>0.01</v>
      </c>
      <c r="Z469" t="s">
        <v>0</v>
      </c>
      <c r="AA469" t="s">
        <v>0</v>
      </c>
      <c r="AB469" t="s">
        <v>1102</v>
      </c>
      <c r="AC469" t="s">
        <v>1103</v>
      </c>
      <c r="AD469" t="s">
        <v>0</v>
      </c>
      <c r="AE469">
        <v>4</v>
      </c>
      <c r="AF469">
        <v>8</v>
      </c>
      <c r="AH469" s="3">
        <v>36526</v>
      </c>
      <c r="AI469" t="s">
        <v>0</v>
      </c>
      <c r="AK469" t="s">
        <v>0</v>
      </c>
      <c r="AL469" s="2">
        <v>45924</v>
      </c>
      <c r="AM469">
        <v>35.200000000000003</v>
      </c>
      <c r="AO469">
        <v>35.200000000000003</v>
      </c>
      <c r="AP469" s="2">
        <v>45682</v>
      </c>
      <c r="AQ469">
        <v>51</v>
      </c>
      <c r="AS469">
        <v>51</v>
      </c>
      <c r="AX469" t="s">
        <v>0</v>
      </c>
      <c r="AY469" s="1">
        <v>299194</v>
      </c>
      <c r="AZ469" s="1">
        <v>299194</v>
      </c>
      <c r="BA469" s="1">
        <v>426618</v>
      </c>
      <c r="BB469" t="s">
        <v>0</v>
      </c>
      <c r="BC469" s="1">
        <v>426618</v>
      </c>
      <c r="BI469" t="s">
        <v>76</v>
      </c>
      <c r="BJ469" t="s">
        <v>1265</v>
      </c>
    </row>
    <row r="470" spans="1:62" x14ac:dyDescent="0.3">
      <c r="A470" t="s">
        <v>60</v>
      </c>
      <c r="B470" t="s">
        <v>1202</v>
      </c>
      <c r="C470" s="2">
        <v>45771</v>
      </c>
      <c r="D470" t="s">
        <v>1266</v>
      </c>
      <c r="E470" t="s">
        <v>1267</v>
      </c>
      <c r="F470" t="s">
        <v>64</v>
      </c>
      <c r="G470" t="s">
        <v>65</v>
      </c>
      <c r="H470" t="s">
        <v>66</v>
      </c>
      <c r="I470" t="s">
        <v>67</v>
      </c>
      <c r="J470" t="s">
        <v>68</v>
      </c>
      <c r="K470" t="s">
        <v>123</v>
      </c>
      <c r="L470" t="s">
        <v>446</v>
      </c>
      <c r="N470" s="2">
        <v>45862</v>
      </c>
      <c r="O470" s="2">
        <v>45924</v>
      </c>
      <c r="R470" t="s">
        <v>72</v>
      </c>
      <c r="S470">
        <v>7.4999999999999997E-2</v>
      </c>
      <c r="T470" t="s">
        <v>0</v>
      </c>
      <c r="U470" t="s">
        <v>0</v>
      </c>
      <c r="V470">
        <v>8.81</v>
      </c>
      <c r="W470">
        <v>0.01</v>
      </c>
      <c r="X470">
        <v>9.1999999999999993</v>
      </c>
      <c r="Y470">
        <v>0.01</v>
      </c>
      <c r="Z470" t="s">
        <v>0</v>
      </c>
      <c r="AA470" t="s">
        <v>0</v>
      </c>
      <c r="AB470" t="s">
        <v>1094</v>
      </c>
      <c r="AC470" t="s">
        <v>1095</v>
      </c>
      <c r="AD470" t="s">
        <v>0</v>
      </c>
      <c r="AE470">
        <v>4</v>
      </c>
      <c r="AF470">
        <v>8</v>
      </c>
      <c r="AH470" s="3">
        <v>36526</v>
      </c>
      <c r="AI470" t="s">
        <v>0</v>
      </c>
      <c r="AK470" t="s">
        <v>0</v>
      </c>
      <c r="AL470" s="2">
        <v>45924</v>
      </c>
      <c r="AM470">
        <v>14.3</v>
      </c>
      <c r="AO470">
        <v>14.3</v>
      </c>
      <c r="AP470" s="2">
        <v>45682</v>
      </c>
      <c r="AQ470">
        <v>22</v>
      </c>
      <c r="AS470">
        <v>22</v>
      </c>
      <c r="AX470" t="s">
        <v>0</v>
      </c>
      <c r="AY470" s="1">
        <v>122093</v>
      </c>
      <c r="AZ470" s="1">
        <v>122093</v>
      </c>
      <c r="BA470" s="1">
        <v>183715</v>
      </c>
      <c r="BB470" t="s">
        <v>0</v>
      </c>
      <c r="BC470" s="1">
        <v>183715</v>
      </c>
      <c r="BI470" t="s">
        <v>76</v>
      </c>
      <c r="BJ470" t="s">
        <v>1265</v>
      </c>
    </row>
    <row r="471" spans="1:62" x14ac:dyDescent="0.3">
      <c r="A471" t="s">
        <v>60</v>
      </c>
      <c r="B471" t="s">
        <v>1202</v>
      </c>
      <c r="C471" s="2">
        <v>45771</v>
      </c>
      <c r="D471" t="s">
        <v>1268</v>
      </c>
      <c r="E471" t="s">
        <v>1269</v>
      </c>
      <c r="F471" t="s">
        <v>64</v>
      </c>
      <c r="G471" t="s">
        <v>65</v>
      </c>
      <c r="H471" t="s">
        <v>66</v>
      </c>
      <c r="I471" t="s">
        <v>67</v>
      </c>
      <c r="J471" t="s">
        <v>68</v>
      </c>
      <c r="K471" t="s">
        <v>123</v>
      </c>
      <c r="L471" t="s">
        <v>446</v>
      </c>
      <c r="N471" s="2">
        <v>45862</v>
      </c>
      <c r="O471" s="2">
        <v>45924</v>
      </c>
      <c r="R471" t="s">
        <v>72</v>
      </c>
      <c r="S471">
        <v>7.4999999999999997E-2</v>
      </c>
      <c r="T471" t="s">
        <v>0</v>
      </c>
      <c r="U471" t="s">
        <v>0</v>
      </c>
      <c r="V471">
        <v>8.81</v>
      </c>
      <c r="W471">
        <v>0.01</v>
      </c>
      <c r="X471">
        <v>9.1999999999999993</v>
      </c>
      <c r="Y471">
        <v>0.01</v>
      </c>
      <c r="Z471" t="s">
        <v>0</v>
      </c>
      <c r="AA471" t="s">
        <v>0</v>
      </c>
      <c r="AB471" t="s">
        <v>568</v>
      </c>
      <c r="AC471" t="s">
        <v>569</v>
      </c>
      <c r="AD471" t="s">
        <v>0</v>
      </c>
      <c r="AE471">
        <v>4</v>
      </c>
      <c r="AF471">
        <v>8</v>
      </c>
      <c r="AH471" s="3">
        <v>36526</v>
      </c>
      <c r="AI471" t="s">
        <v>0</v>
      </c>
      <c r="AK471" t="s">
        <v>0</v>
      </c>
      <c r="AL471" s="2">
        <v>45924</v>
      </c>
      <c r="AM471">
        <v>10.199999999999999</v>
      </c>
      <c r="AO471">
        <v>10.199999999999999</v>
      </c>
      <c r="AP471" s="2">
        <v>45682</v>
      </c>
      <c r="AQ471">
        <v>5.2</v>
      </c>
      <c r="AS471">
        <v>5.2</v>
      </c>
      <c r="AX471" t="s">
        <v>0</v>
      </c>
      <c r="AY471" s="1">
        <v>86471</v>
      </c>
      <c r="AZ471" s="1">
        <v>86471</v>
      </c>
      <c r="BA471" s="1">
        <v>43824</v>
      </c>
      <c r="BB471" t="s">
        <v>0</v>
      </c>
      <c r="BC471" s="1">
        <v>43824</v>
      </c>
      <c r="BI471" t="s">
        <v>76</v>
      </c>
      <c r="BJ471" t="s">
        <v>1265</v>
      </c>
    </row>
    <row r="472" spans="1:62" x14ac:dyDescent="0.3">
      <c r="A472" t="s">
        <v>60</v>
      </c>
      <c r="B472" t="s">
        <v>1091</v>
      </c>
      <c r="C472" s="2">
        <v>45771</v>
      </c>
      <c r="D472" t="s">
        <v>1270</v>
      </c>
      <c r="E472" t="s">
        <v>1271</v>
      </c>
      <c r="F472" t="s">
        <v>64</v>
      </c>
      <c r="G472" t="s">
        <v>65</v>
      </c>
      <c r="H472" t="s">
        <v>104</v>
      </c>
      <c r="I472" t="s">
        <v>121</v>
      </c>
      <c r="J472" t="s">
        <v>210</v>
      </c>
      <c r="K472" t="s">
        <v>123</v>
      </c>
      <c r="L472" t="s">
        <v>124</v>
      </c>
      <c r="N472" s="2">
        <v>45771</v>
      </c>
      <c r="O472" s="2">
        <v>45832</v>
      </c>
      <c r="R472" t="s">
        <v>72</v>
      </c>
      <c r="S472">
        <v>1.6E-2</v>
      </c>
      <c r="T472" t="s">
        <v>0</v>
      </c>
      <c r="U472" t="s">
        <v>0</v>
      </c>
      <c r="V472">
        <v>8.81</v>
      </c>
      <c r="W472">
        <v>0</v>
      </c>
      <c r="X472">
        <v>9.1999999999999993</v>
      </c>
      <c r="Y472">
        <v>0</v>
      </c>
      <c r="Z472" t="s">
        <v>0</v>
      </c>
      <c r="AA472" t="s">
        <v>0</v>
      </c>
      <c r="AB472" t="s">
        <v>1113</v>
      </c>
      <c r="AC472" t="s">
        <v>1114</v>
      </c>
      <c r="AD472" t="s">
        <v>0</v>
      </c>
      <c r="AE472">
        <v>7</v>
      </c>
      <c r="AF472">
        <v>5</v>
      </c>
      <c r="AH472" s="3">
        <v>36526</v>
      </c>
      <c r="AI472" t="s">
        <v>0</v>
      </c>
      <c r="AK472" t="s">
        <v>0</v>
      </c>
      <c r="AL472" s="2">
        <v>45832</v>
      </c>
      <c r="AM472">
        <v>14.5</v>
      </c>
      <c r="AO472">
        <v>14.5</v>
      </c>
      <c r="AP472" s="2">
        <v>45682</v>
      </c>
      <c r="AQ472">
        <v>10</v>
      </c>
      <c r="AS472">
        <v>10</v>
      </c>
      <c r="AX472" t="s">
        <v>0</v>
      </c>
      <c r="AY472" s="1">
        <v>26364</v>
      </c>
      <c r="AZ472" s="1">
        <v>26364</v>
      </c>
      <c r="BA472" s="1">
        <v>17779</v>
      </c>
      <c r="BB472" t="s">
        <v>0</v>
      </c>
      <c r="BC472" s="1">
        <v>17779</v>
      </c>
      <c r="BI472" t="s">
        <v>76</v>
      </c>
    </row>
    <row r="473" spans="1:62" x14ac:dyDescent="0.3">
      <c r="A473" t="s">
        <v>60</v>
      </c>
      <c r="B473" t="s">
        <v>1091</v>
      </c>
      <c r="C473" s="2">
        <v>45771</v>
      </c>
      <c r="D473" t="s">
        <v>1272</v>
      </c>
      <c r="E473" t="s">
        <v>1273</v>
      </c>
      <c r="F473" t="s">
        <v>64</v>
      </c>
      <c r="G473" t="s">
        <v>65</v>
      </c>
      <c r="H473" t="s">
        <v>104</v>
      </c>
      <c r="I473" t="s">
        <v>265</v>
      </c>
      <c r="J473" t="s">
        <v>210</v>
      </c>
      <c r="K473" t="s">
        <v>123</v>
      </c>
      <c r="L473" t="s">
        <v>124</v>
      </c>
      <c r="N473" s="2">
        <v>45771</v>
      </c>
      <c r="O473" s="2">
        <v>45832</v>
      </c>
      <c r="R473" t="s">
        <v>72</v>
      </c>
      <c r="S473">
        <v>1.2E-2</v>
      </c>
      <c r="T473" t="s">
        <v>0</v>
      </c>
      <c r="U473" t="s">
        <v>0</v>
      </c>
      <c r="V473">
        <v>8.81</v>
      </c>
      <c r="W473">
        <v>0</v>
      </c>
      <c r="X473">
        <v>9.1999999999999993</v>
      </c>
      <c r="Y473">
        <v>0</v>
      </c>
      <c r="Z473" t="s">
        <v>0</v>
      </c>
      <c r="AA473" t="s">
        <v>0</v>
      </c>
      <c r="AB473" t="s">
        <v>1274</v>
      </c>
      <c r="AC473" t="s">
        <v>1275</v>
      </c>
      <c r="AD473" t="s">
        <v>0</v>
      </c>
      <c r="AE473">
        <v>7</v>
      </c>
      <c r="AF473">
        <v>5</v>
      </c>
      <c r="AH473" s="3">
        <v>36526</v>
      </c>
      <c r="AI473" t="s">
        <v>0</v>
      </c>
      <c r="AK473" t="s">
        <v>0</v>
      </c>
      <c r="AL473" s="2">
        <v>45832</v>
      </c>
      <c r="AM473">
        <v>8.8000000000000007</v>
      </c>
      <c r="AO473">
        <v>8.8000000000000007</v>
      </c>
      <c r="AP473" s="2">
        <v>45682</v>
      </c>
      <c r="AQ473">
        <v>4.9000000000000004</v>
      </c>
      <c r="AS473">
        <v>4.9000000000000004</v>
      </c>
      <c r="AX473" t="s">
        <v>0</v>
      </c>
      <c r="AY473" s="1">
        <v>12001</v>
      </c>
      <c r="AZ473" s="1">
        <v>12001</v>
      </c>
      <c r="BA473" s="1">
        <v>6552</v>
      </c>
      <c r="BB473" t="s">
        <v>0</v>
      </c>
      <c r="BC473" s="1">
        <v>6552</v>
      </c>
      <c r="BI473" t="s">
        <v>76</v>
      </c>
    </row>
    <row r="474" spans="1:62" x14ac:dyDescent="0.3">
      <c r="A474" t="s">
        <v>60</v>
      </c>
      <c r="B474" t="s">
        <v>1091</v>
      </c>
      <c r="C474" s="2">
        <v>45771</v>
      </c>
      <c r="D474" t="s">
        <v>117</v>
      </c>
      <c r="E474" t="s">
        <v>1276</v>
      </c>
      <c r="F474" t="s">
        <v>64</v>
      </c>
      <c r="G474" t="s">
        <v>65</v>
      </c>
      <c r="H474" t="s">
        <v>104</v>
      </c>
      <c r="I474" t="s">
        <v>265</v>
      </c>
      <c r="J474" t="s">
        <v>210</v>
      </c>
      <c r="K474" t="s">
        <v>69</v>
      </c>
      <c r="L474" t="s">
        <v>117</v>
      </c>
      <c r="N474" s="2">
        <v>45771</v>
      </c>
      <c r="O474" s="2">
        <v>45832</v>
      </c>
      <c r="R474" t="s">
        <v>72</v>
      </c>
      <c r="S474">
        <v>1.2999999999999999E-2</v>
      </c>
      <c r="T474" t="s">
        <v>0</v>
      </c>
      <c r="U474" t="s">
        <v>0</v>
      </c>
      <c r="V474">
        <v>8.81</v>
      </c>
      <c r="W474">
        <v>0</v>
      </c>
      <c r="X474">
        <v>9.1999999999999993</v>
      </c>
      <c r="Y474">
        <v>0</v>
      </c>
      <c r="Z474" t="s">
        <v>0</v>
      </c>
      <c r="AA474" t="s">
        <v>0</v>
      </c>
      <c r="AB474" t="s">
        <v>1113</v>
      </c>
      <c r="AC474" t="s">
        <v>1114</v>
      </c>
      <c r="AD474" t="s">
        <v>0</v>
      </c>
      <c r="AE474">
        <v>7</v>
      </c>
      <c r="AF474">
        <v>5</v>
      </c>
      <c r="AH474" s="3">
        <v>36526</v>
      </c>
      <c r="AI474" t="s">
        <v>0</v>
      </c>
      <c r="AK474" t="s">
        <v>0</v>
      </c>
      <c r="AL474" s="2">
        <v>45832</v>
      </c>
      <c r="AM474">
        <v>14.5</v>
      </c>
      <c r="AO474">
        <v>14.5</v>
      </c>
      <c r="AP474" s="2">
        <v>45682</v>
      </c>
      <c r="AQ474">
        <v>10</v>
      </c>
      <c r="AS474">
        <v>10</v>
      </c>
      <c r="AX474" t="s">
        <v>0</v>
      </c>
      <c r="AY474" s="1">
        <v>21421</v>
      </c>
      <c r="AZ474" s="1">
        <v>21421</v>
      </c>
      <c r="BA474" s="1">
        <v>14445</v>
      </c>
      <c r="BB474" t="s">
        <v>0</v>
      </c>
      <c r="BC474" s="1">
        <v>14445</v>
      </c>
      <c r="BI474" t="s">
        <v>76</v>
      </c>
    </row>
    <row r="475" spans="1:62" x14ac:dyDescent="0.3">
      <c r="A475" t="s">
        <v>60</v>
      </c>
      <c r="B475" t="s">
        <v>1091</v>
      </c>
      <c r="C475" s="2">
        <v>45771</v>
      </c>
      <c r="D475" t="s">
        <v>1277</v>
      </c>
      <c r="E475" t="s">
        <v>1278</v>
      </c>
      <c r="F475" t="s">
        <v>64</v>
      </c>
      <c r="G475" t="s">
        <v>65</v>
      </c>
      <c r="H475" t="s">
        <v>66</v>
      </c>
      <c r="I475" t="s">
        <v>67</v>
      </c>
      <c r="J475" t="s">
        <v>210</v>
      </c>
      <c r="K475" t="s">
        <v>123</v>
      </c>
      <c r="L475" t="s">
        <v>124</v>
      </c>
      <c r="N475" s="2">
        <v>45771</v>
      </c>
      <c r="O475" s="2">
        <v>45832</v>
      </c>
      <c r="R475" t="s">
        <v>72</v>
      </c>
      <c r="S475">
        <v>0.63560000000000005</v>
      </c>
      <c r="T475" t="s">
        <v>0</v>
      </c>
      <c r="U475" t="s">
        <v>0</v>
      </c>
      <c r="V475">
        <v>8.81</v>
      </c>
      <c r="W475">
        <v>7.0000000000000007E-2</v>
      </c>
      <c r="X475">
        <v>9.1999999999999993</v>
      </c>
      <c r="Y475">
        <v>7.0000000000000007E-2</v>
      </c>
      <c r="Z475" t="s">
        <v>0</v>
      </c>
      <c r="AA475" t="s">
        <v>0</v>
      </c>
      <c r="AB475" t="s">
        <v>1279</v>
      </c>
      <c r="AC475" t="s">
        <v>1280</v>
      </c>
      <c r="AD475" t="s">
        <v>0</v>
      </c>
      <c r="AE475">
        <v>7</v>
      </c>
      <c r="AF475">
        <v>5</v>
      </c>
      <c r="AH475" s="3">
        <v>36526</v>
      </c>
      <c r="AI475" t="s">
        <v>0</v>
      </c>
      <c r="AK475" t="s">
        <v>0</v>
      </c>
      <c r="AL475" s="2">
        <v>45832</v>
      </c>
      <c r="AM475">
        <v>4.2</v>
      </c>
      <c r="AO475">
        <v>4.2</v>
      </c>
      <c r="AP475" s="2">
        <v>45682</v>
      </c>
      <c r="AQ475">
        <v>2</v>
      </c>
      <c r="AS475">
        <v>2</v>
      </c>
      <c r="AX475" t="s">
        <v>0</v>
      </c>
      <c r="AY475" s="1">
        <v>302061</v>
      </c>
      <c r="AZ475" s="1">
        <v>302061</v>
      </c>
      <c r="BA475" s="1">
        <v>140631</v>
      </c>
      <c r="BB475" t="s">
        <v>0</v>
      </c>
      <c r="BC475" s="1">
        <v>140631</v>
      </c>
      <c r="BI475" t="s">
        <v>76</v>
      </c>
    </row>
    <row r="476" spans="1:62" x14ac:dyDescent="0.3">
      <c r="A476" t="s">
        <v>60</v>
      </c>
      <c r="B476" t="s">
        <v>1091</v>
      </c>
      <c r="C476" s="2">
        <v>45771</v>
      </c>
      <c r="D476" t="s">
        <v>117</v>
      </c>
      <c r="E476" t="s">
        <v>1281</v>
      </c>
      <c r="F476" t="s">
        <v>64</v>
      </c>
      <c r="G476" t="s">
        <v>65</v>
      </c>
      <c r="H476" t="s">
        <v>104</v>
      </c>
      <c r="I476" t="s">
        <v>265</v>
      </c>
      <c r="J476" t="s">
        <v>210</v>
      </c>
      <c r="K476" t="s">
        <v>69</v>
      </c>
      <c r="L476" t="s">
        <v>117</v>
      </c>
      <c r="N476" s="2">
        <v>45771</v>
      </c>
      <c r="O476" s="2">
        <v>45832</v>
      </c>
      <c r="R476" t="s">
        <v>72</v>
      </c>
      <c r="S476">
        <v>4.6399999999999997E-2</v>
      </c>
      <c r="T476" t="s">
        <v>0</v>
      </c>
      <c r="U476" t="s">
        <v>0</v>
      </c>
      <c r="V476">
        <v>8.81</v>
      </c>
      <c r="W476">
        <v>0.01</v>
      </c>
      <c r="X476">
        <v>9.1999999999999993</v>
      </c>
      <c r="Y476">
        <v>0.01</v>
      </c>
      <c r="Z476" t="s">
        <v>0</v>
      </c>
      <c r="AA476" t="s">
        <v>0</v>
      </c>
      <c r="AB476" t="s">
        <v>1139</v>
      </c>
      <c r="AC476" t="s">
        <v>1140</v>
      </c>
      <c r="AD476" t="s">
        <v>0</v>
      </c>
      <c r="AE476">
        <v>7</v>
      </c>
      <c r="AF476">
        <v>5</v>
      </c>
      <c r="AH476" s="3">
        <v>36526</v>
      </c>
      <c r="AI476" t="s">
        <v>0</v>
      </c>
      <c r="AK476" t="s">
        <v>0</v>
      </c>
      <c r="AL476" s="2">
        <v>45832</v>
      </c>
      <c r="AM476">
        <v>4.2</v>
      </c>
      <c r="AO476">
        <v>4.2</v>
      </c>
      <c r="AP476" s="2">
        <v>45682</v>
      </c>
      <c r="AQ476">
        <v>2</v>
      </c>
      <c r="AS476">
        <v>2</v>
      </c>
      <c r="AX476" t="s">
        <v>0</v>
      </c>
      <c r="AY476" s="1">
        <v>22032</v>
      </c>
      <c r="AZ476" s="1">
        <v>22032</v>
      </c>
      <c r="BA476" s="1">
        <v>10257</v>
      </c>
      <c r="BB476" t="s">
        <v>0</v>
      </c>
      <c r="BC476" s="1">
        <v>10257</v>
      </c>
      <c r="BI476" t="s">
        <v>76</v>
      </c>
    </row>
    <row r="477" spans="1:62" x14ac:dyDescent="0.3">
      <c r="A477" t="s">
        <v>60</v>
      </c>
      <c r="B477" t="s">
        <v>1091</v>
      </c>
      <c r="C477" s="2">
        <v>45771</v>
      </c>
      <c r="D477" t="s">
        <v>1282</v>
      </c>
      <c r="E477" t="s">
        <v>1283</v>
      </c>
      <c r="F477" t="s">
        <v>64</v>
      </c>
      <c r="G477" t="s">
        <v>65</v>
      </c>
      <c r="H477" t="s">
        <v>104</v>
      </c>
      <c r="I477" t="s">
        <v>121</v>
      </c>
      <c r="J477" t="s">
        <v>210</v>
      </c>
      <c r="K477" t="s">
        <v>123</v>
      </c>
      <c r="L477" t="s">
        <v>124</v>
      </c>
      <c r="N477" s="2">
        <v>45771</v>
      </c>
      <c r="O477" s="2">
        <v>45832</v>
      </c>
      <c r="R477" t="s">
        <v>72</v>
      </c>
      <c r="S477">
        <v>5.5500000000000001E-2</v>
      </c>
      <c r="T477" t="s">
        <v>0</v>
      </c>
      <c r="U477" t="s">
        <v>0</v>
      </c>
      <c r="V477">
        <v>8.81</v>
      </c>
      <c r="W477">
        <v>0.01</v>
      </c>
      <c r="X477">
        <v>9.1999999999999993</v>
      </c>
      <c r="Y477">
        <v>0.01</v>
      </c>
      <c r="Z477" t="s">
        <v>0</v>
      </c>
      <c r="AA477" t="s">
        <v>0</v>
      </c>
      <c r="AB477" t="s">
        <v>1279</v>
      </c>
      <c r="AC477" t="s">
        <v>1280</v>
      </c>
      <c r="AD477" t="s">
        <v>0</v>
      </c>
      <c r="AE477">
        <v>7</v>
      </c>
      <c r="AF477">
        <v>5</v>
      </c>
      <c r="AH477" s="3">
        <v>36526</v>
      </c>
      <c r="AI477" t="s">
        <v>0</v>
      </c>
      <c r="AK477" t="s">
        <v>0</v>
      </c>
      <c r="AL477" s="2">
        <v>45832</v>
      </c>
      <c r="AM477">
        <v>4.2</v>
      </c>
      <c r="AO477">
        <v>4.2</v>
      </c>
      <c r="AP477" s="2">
        <v>45682</v>
      </c>
      <c r="AQ477">
        <v>2</v>
      </c>
      <c r="AS477">
        <v>2</v>
      </c>
      <c r="AX477" t="s">
        <v>0</v>
      </c>
      <c r="AY477" s="1">
        <v>26376</v>
      </c>
      <c r="AZ477" s="1">
        <v>26376</v>
      </c>
      <c r="BA477" s="1">
        <v>12280</v>
      </c>
      <c r="BB477" t="s">
        <v>0</v>
      </c>
      <c r="BC477" s="1">
        <v>12280</v>
      </c>
      <c r="BI477" t="s">
        <v>76</v>
      </c>
    </row>
    <row r="478" spans="1:62" x14ac:dyDescent="0.3">
      <c r="A478" t="s">
        <v>60</v>
      </c>
      <c r="B478" t="s">
        <v>1091</v>
      </c>
      <c r="C478" s="2">
        <v>45771</v>
      </c>
      <c r="D478" t="s">
        <v>1284</v>
      </c>
      <c r="E478" t="s">
        <v>1285</v>
      </c>
      <c r="F478" t="s">
        <v>64</v>
      </c>
      <c r="G478" t="s">
        <v>65</v>
      </c>
      <c r="H478" t="s">
        <v>104</v>
      </c>
      <c r="I478" t="s">
        <v>121</v>
      </c>
      <c r="J478" t="s">
        <v>210</v>
      </c>
      <c r="K478" t="s">
        <v>123</v>
      </c>
      <c r="L478" t="s">
        <v>124</v>
      </c>
      <c r="N478" s="2">
        <v>45771</v>
      </c>
      <c r="O478" s="2">
        <v>45832</v>
      </c>
      <c r="R478" t="s">
        <v>72</v>
      </c>
      <c r="S478">
        <v>5.9999999999999995E-4</v>
      </c>
      <c r="T478" t="s">
        <v>0</v>
      </c>
      <c r="U478" t="s">
        <v>0</v>
      </c>
      <c r="V478">
        <v>8.81</v>
      </c>
      <c r="W478">
        <v>0</v>
      </c>
      <c r="X478">
        <v>9.1999999999999993</v>
      </c>
      <c r="Y478">
        <v>0</v>
      </c>
      <c r="Z478" t="s">
        <v>0</v>
      </c>
      <c r="AA478" t="s">
        <v>0</v>
      </c>
      <c r="AB478" t="s">
        <v>1279</v>
      </c>
      <c r="AC478" t="s">
        <v>1280</v>
      </c>
      <c r="AD478" t="s">
        <v>0</v>
      </c>
      <c r="AE478">
        <v>7</v>
      </c>
      <c r="AF478">
        <v>5</v>
      </c>
      <c r="AH478" s="3">
        <v>36526</v>
      </c>
      <c r="AI478" t="s">
        <v>0</v>
      </c>
      <c r="AK478" t="s">
        <v>0</v>
      </c>
      <c r="AL478" s="2">
        <v>45832</v>
      </c>
      <c r="AM478">
        <v>4.2</v>
      </c>
      <c r="AO478">
        <v>4.2</v>
      </c>
      <c r="AP478" s="2">
        <v>45682</v>
      </c>
      <c r="AQ478">
        <v>2</v>
      </c>
      <c r="AS478">
        <v>2</v>
      </c>
      <c r="AX478" t="s">
        <v>0</v>
      </c>
      <c r="AY478">
        <v>285</v>
      </c>
      <c r="AZ478">
        <v>285</v>
      </c>
      <c r="BA478">
        <v>133</v>
      </c>
      <c r="BB478" t="s">
        <v>0</v>
      </c>
      <c r="BC478">
        <v>133</v>
      </c>
      <c r="BI478" t="s">
        <v>76</v>
      </c>
    </row>
    <row r="479" spans="1:62" x14ac:dyDescent="0.3">
      <c r="A479" t="s">
        <v>60</v>
      </c>
      <c r="B479" t="s">
        <v>1091</v>
      </c>
      <c r="C479" s="2">
        <v>45771</v>
      </c>
      <c r="D479" t="s">
        <v>1286</v>
      </c>
      <c r="E479" t="s">
        <v>1287</v>
      </c>
      <c r="F479" t="s">
        <v>64</v>
      </c>
      <c r="G479" t="s">
        <v>65</v>
      </c>
      <c r="H479" t="s">
        <v>104</v>
      </c>
      <c r="I479" t="s">
        <v>265</v>
      </c>
      <c r="J479" t="s">
        <v>210</v>
      </c>
      <c r="K479" t="s">
        <v>123</v>
      </c>
      <c r="L479" t="s">
        <v>124</v>
      </c>
      <c r="N479" s="2">
        <v>45771</v>
      </c>
      <c r="O479" s="2">
        <v>45832</v>
      </c>
      <c r="R479" t="s">
        <v>72</v>
      </c>
      <c r="S479">
        <v>0.1426</v>
      </c>
      <c r="T479" t="s">
        <v>0</v>
      </c>
      <c r="U479" t="s">
        <v>0</v>
      </c>
      <c r="V479">
        <v>8.81</v>
      </c>
      <c r="W479">
        <v>0.02</v>
      </c>
      <c r="X479">
        <v>9.1999999999999993</v>
      </c>
      <c r="Y479">
        <v>0.02</v>
      </c>
      <c r="Z479" t="s">
        <v>0</v>
      </c>
      <c r="AA479" t="s">
        <v>0</v>
      </c>
      <c r="AB479" t="s">
        <v>1279</v>
      </c>
      <c r="AC479" t="s">
        <v>1280</v>
      </c>
      <c r="AD479" t="s">
        <v>0</v>
      </c>
      <c r="AE479">
        <v>7</v>
      </c>
      <c r="AF479">
        <v>5</v>
      </c>
      <c r="AH479" s="3">
        <v>36526</v>
      </c>
      <c r="AI479" t="s">
        <v>0</v>
      </c>
      <c r="AK479" t="s">
        <v>0</v>
      </c>
      <c r="AL479" s="2">
        <v>45832</v>
      </c>
      <c r="AM479">
        <v>4.2</v>
      </c>
      <c r="AO479">
        <v>4.2</v>
      </c>
      <c r="AP479" s="2">
        <v>45682</v>
      </c>
      <c r="AQ479">
        <v>2</v>
      </c>
      <c r="AS479">
        <v>2</v>
      </c>
      <c r="AX479" t="s">
        <v>0</v>
      </c>
      <c r="AY479" s="1">
        <v>67748</v>
      </c>
      <c r="AZ479" s="1">
        <v>67748</v>
      </c>
      <c r="BA479" s="1">
        <v>31542</v>
      </c>
      <c r="BB479" t="s">
        <v>0</v>
      </c>
      <c r="BC479" s="1">
        <v>31542</v>
      </c>
      <c r="BI479" t="s">
        <v>76</v>
      </c>
    </row>
    <row r="480" spans="1:62" x14ac:dyDescent="0.3">
      <c r="A480" t="s">
        <v>60</v>
      </c>
      <c r="B480" t="s">
        <v>1091</v>
      </c>
      <c r="C480" s="2">
        <v>45771</v>
      </c>
      <c r="D480" t="s">
        <v>117</v>
      </c>
      <c r="E480" t="s">
        <v>1288</v>
      </c>
      <c r="F480" t="s">
        <v>64</v>
      </c>
      <c r="G480" t="s">
        <v>65</v>
      </c>
      <c r="H480" t="s">
        <v>104</v>
      </c>
      <c r="I480" t="s">
        <v>265</v>
      </c>
      <c r="J480" t="s">
        <v>210</v>
      </c>
      <c r="K480" t="s">
        <v>69</v>
      </c>
      <c r="L480" t="s">
        <v>117</v>
      </c>
      <c r="N480" s="2">
        <v>45771</v>
      </c>
      <c r="O480" s="2">
        <v>45832</v>
      </c>
      <c r="R480" t="s">
        <v>72</v>
      </c>
      <c r="S480">
        <v>5.7799999999999997E-2</v>
      </c>
      <c r="T480" t="s">
        <v>0</v>
      </c>
      <c r="U480" t="s">
        <v>0</v>
      </c>
      <c r="V480">
        <v>8.81</v>
      </c>
      <c r="W480">
        <v>0.01</v>
      </c>
      <c r="X480">
        <v>9.1999999999999993</v>
      </c>
      <c r="Y480">
        <v>0.01</v>
      </c>
      <c r="Z480" t="s">
        <v>0</v>
      </c>
      <c r="AA480" t="s">
        <v>0</v>
      </c>
      <c r="AB480" t="s">
        <v>1139</v>
      </c>
      <c r="AC480" t="s">
        <v>1140</v>
      </c>
      <c r="AD480" t="s">
        <v>0</v>
      </c>
      <c r="AE480">
        <v>7</v>
      </c>
      <c r="AF480">
        <v>5</v>
      </c>
      <c r="AH480" s="3">
        <v>36526</v>
      </c>
      <c r="AI480" t="s">
        <v>0</v>
      </c>
      <c r="AK480" t="s">
        <v>0</v>
      </c>
      <c r="AL480" s="2">
        <v>45832</v>
      </c>
      <c r="AM480">
        <v>4.2</v>
      </c>
      <c r="AO480">
        <v>4.2</v>
      </c>
      <c r="AP480" s="2">
        <v>45682</v>
      </c>
      <c r="AQ480">
        <v>2</v>
      </c>
      <c r="AS480">
        <v>2</v>
      </c>
      <c r="AX480" t="s">
        <v>0</v>
      </c>
      <c r="AY480" s="1">
        <v>27469</v>
      </c>
      <c r="AZ480" s="1">
        <v>27469</v>
      </c>
      <c r="BA480" s="1">
        <v>12789</v>
      </c>
      <c r="BB480" t="s">
        <v>0</v>
      </c>
      <c r="BC480" s="1">
        <v>12789</v>
      </c>
      <c r="BI480" t="s">
        <v>76</v>
      </c>
    </row>
    <row r="481" spans="1:61" x14ac:dyDescent="0.3">
      <c r="A481" t="s">
        <v>60</v>
      </c>
      <c r="B481" t="s">
        <v>1091</v>
      </c>
      <c r="C481" s="2">
        <v>45771</v>
      </c>
      <c r="D481" t="s">
        <v>117</v>
      </c>
      <c r="E481" t="s">
        <v>1289</v>
      </c>
      <c r="F481" t="s">
        <v>64</v>
      </c>
      <c r="G481" t="s">
        <v>65</v>
      </c>
      <c r="H481" t="s">
        <v>104</v>
      </c>
      <c r="I481" t="s">
        <v>265</v>
      </c>
      <c r="J481" t="s">
        <v>210</v>
      </c>
      <c r="K481" t="s">
        <v>69</v>
      </c>
      <c r="L481" t="s">
        <v>117</v>
      </c>
      <c r="N481" s="2">
        <v>45771</v>
      </c>
      <c r="O481" s="2">
        <v>45832</v>
      </c>
      <c r="R481" t="s">
        <v>72</v>
      </c>
      <c r="S481">
        <v>3.2099999999999997E-2</v>
      </c>
      <c r="T481" t="s">
        <v>0</v>
      </c>
      <c r="U481" t="s">
        <v>0</v>
      </c>
      <c r="V481">
        <v>8.81</v>
      </c>
      <c r="W481">
        <v>0</v>
      </c>
      <c r="X481">
        <v>9.1999999999999993</v>
      </c>
      <c r="Y481">
        <v>0</v>
      </c>
      <c r="Z481" t="s">
        <v>0</v>
      </c>
      <c r="AA481" t="s">
        <v>0</v>
      </c>
      <c r="AB481" t="s">
        <v>1139</v>
      </c>
      <c r="AC481" t="s">
        <v>1140</v>
      </c>
      <c r="AD481" t="s">
        <v>0</v>
      </c>
      <c r="AE481">
        <v>7</v>
      </c>
      <c r="AF481">
        <v>5</v>
      </c>
      <c r="AH481" s="3">
        <v>36526</v>
      </c>
      <c r="AI481" t="s">
        <v>0</v>
      </c>
      <c r="AK481" t="s">
        <v>0</v>
      </c>
      <c r="AL481" s="2">
        <v>45832</v>
      </c>
      <c r="AM481">
        <v>4.2</v>
      </c>
      <c r="AO481">
        <v>4.2</v>
      </c>
      <c r="AP481" s="2">
        <v>45682</v>
      </c>
      <c r="AQ481">
        <v>2</v>
      </c>
      <c r="AS481">
        <v>2</v>
      </c>
      <c r="AX481" t="s">
        <v>0</v>
      </c>
      <c r="AY481" s="1">
        <v>15255</v>
      </c>
      <c r="AZ481" s="1">
        <v>15255</v>
      </c>
      <c r="BA481" s="1">
        <v>7102</v>
      </c>
      <c r="BB481" t="s">
        <v>0</v>
      </c>
      <c r="BC481" s="1">
        <v>7102</v>
      </c>
      <c r="BI481" t="s">
        <v>76</v>
      </c>
    </row>
    <row r="482" spans="1:61" x14ac:dyDescent="0.3">
      <c r="A482" t="s">
        <v>60</v>
      </c>
      <c r="B482" t="s">
        <v>1091</v>
      </c>
      <c r="C482" s="2">
        <v>45771</v>
      </c>
      <c r="D482" t="s">
        <v>1290</v>
      </c>
      <c r="E482" t="s">
        <v>1291</v>
      </c>
      <c r="F482" t="s">
        <v>64</v>
      </c>
      <c r="G482" t="s">
        <v>65</v>
      </c>
      <c r="H482" t="s">
        <v>175</v>
      </c>
      <c r="I482" t="s">
        <v>176</v>
      </c>
      <c r="J482" t="s">
        <v>68</v>
      </c>
      <c r="K482" t="s">
        <v>123</v>
      </c>
      <c r="L482" t="s">
        <v>124</v>
      </c>
      <c r="N482" s="2">
        <v>45801</v>
      </c>
      <c r="O482" s="2">
        <v>45862</v>
      </c>
      <c r="R482" t="s">
        <v>72</v>
      </c>
      <c r="S482">
        <v>0.06</v>
      </c>
      <c r="T482" t="s">
        <v>0</v>
      </c>
      <c r="U482" t="s">
        <v>0</v>
      </c>
      <c r="V482">
        <v>8.81</v>
      </c>
      <c r="W482">
        <v>0.01</v>
      </c>
      <c r="X482">
        <v>9.1999999999999993</v>
      </c>
      <c r="Y482">
        <v>0.01</v>
      </c>
      <c r="Z482" t="s">
        <v>0</v>
      </c>
      <c r="AA482" t="s">
        <v>0</v>
      </c>
      <c r="AB482" t="s">
        <v>1241</v>
      </c>
      <c r="AC482" t="s">
        <v>1242</v>
      </c>
      <c r="AD482" t="s">
        <v>0</v>
      </c>
      <c r="AE482">
        <v>6</v>
      </c>
      <c r="AF482">
        <v>6</v>
      </c>
      <c r="AH482" s="3">
        <v>36526</v>
      </c>
      <c r="AI482" t="s">
        <v>0</v>
      </c>
      <c r="AK482" t="s">
        <v>0</v>
      </c>
      <c r="AL482" s="2">
        <v>45862</v>
      </c>
      <c r="AM482">
        <v>40.200000000000003</v>
      </c>
      <c r="AO482">
        <v>40.200000000000003</v>
      </c>
      <c r="AP482" s="2">
        <v>45682</v>
      </c>
      <c r="AQ482">
        <v>32.299999999999997</v>
      </c>
      <c r="AS482">
        <v>32.299999999999997</v>
      </c>
      <c r="AX482" t="s">
        <v>0</v>
      </c>
      <c r="AY482" s="1">
        <v>273831</v>
      </c>
      <c r="AZ482" s="1">
        <v>273831</v>
      </c>
      <c r="BA482" s="1">
        <v>215887</v>
      </c>
      <c r="BB482" t="s">
        <v>0</v>
      </c>
      <c r="BC482" s="1">
        <v>215887</v>
      </c>
      <c r="BG482" t="s">
        <v>95</v>
      </c>
      <c r="BH482" t="s">
        <v>921</v>
      </c>
      <c r="BI482" t="s">
        <v>76</v>
      </c>
    </row>
    <row r="483" spans="1:61" x14ac:dyDescent="0.3">
      <c r="A483" t="s">
        <v>60</v>
      </c>
      <c r="B483" t="s">
        <v>1091</v>
      </c>
      <c r="C483" s="2">
        <v>45771</v>
      </c>
      <c r="D483" t="s">
        <v>1292</v>
      </c>
      <c r="E483" t="s">
        <v>1293</v>
      </c>
      <c r="F483" t="s">
        <v>64</v>
      </c>
      <c r="G483" t="s">
        <v>65</v>
      </c>
      <c r="H483" t="s">
        <v>175</v>
      </c>
      <c r="I483" t="s">
        <v>176</v>
      </c>
      <c r="J483" t="s">
        <v>68</v>
      </c>
      <c r="K483" t="s">
        <v>123</v>
      </c>
      <c r="L483" t="s">
        <v>446</v>
      </c>
      <c r="N483" s="2">
        <v>45832</v>
      </c>
      <c r="O483" s="2">
        <v>45893</v>
      </c>
      <c r="R483" t="s">
        <v>72</v>
      </c>
      <c r="S483">
        <v>0.06</v>
      </c>
      <c r="T483" t="s">
        <v>0</v>
      </c>
      <c r="U483" t="s">
        <v>0</v>
      </c>
      <c r="V483">
        <v>8.81</v>
      </c>
      <c r="W483">
        <v>0.01</v>
      </c>
      <c r="X483">
        <v>9.1999999999999993</v>
      </c>
      <c r="Y483">
        <v>0.01</v>
      </c>
      <c r="Z483" t="s">
        <v>0</v>
      </c>
      <c r="AA483" t="s">
        <v>0</v>
      </c>
      <c r="AB483" t="s">
        <v>1102</v>
      </c>
      <c r="AC483" t="s">
        <v>1103</v>
      </c>
      <c r="AD483" t="s">
        <v>0</v>
      </c>
      <c r="AE483">
        <v>5</v>
      </c>
      <c r="AF483">
        <v>7</v>
      </c>
      <c r="AH483" s="3">
        <v>36526</v>
      </c>
      <c r="AI483" t="s">
        <v>0</v>
      </c>
      <c r="AK483" t="s">
        <v>0</v>
      </c>
      <c r="AL483" s="2">
        <v>45893</v>
      </c>
      <c r="AM483">
        <v>38.6</v>
      </c>
      <c r="AO483">
        <v>38.6</v>
      </c>
      <c r="AP483" s="2">
        <v>45682</v>
      </c>
      <c r="AQ483">
        <v>44.1</v>
      </c>
      <c r="AS483">
        <v>44.1</v>
      </c>
      <c r="AX483" t="s">
        <v>0</v>
      </c>
      <c r="AY483" s="1">
        <v>262828</v>
      </c>
      <c r="AZ483" s="1">
        <v>262828</v>
      </c>
      <c r="BA483" s="1">
        <v>294822</v>
      </c>
      <c r="BB483" t="s">
        <v>0</v>
      </c>
      <c r="BC483" s="1">
        <v>294822</v>
      </c>
      <c r="BI483" t="s">
        <v>76</v>
      </c>
    </row>
    <row r="484" spans="1:61" x14ac:dyDescent="0.3">
      <c r="A484" t="s">
        <v>60</v>
      </c>
      <c r="B484" t="s">
        <v>1091</v>
      </c>
      <c r="C484" s="2">
        <v>45771</v>
      </c>
      <c r="D484" t="s">
        <v>1294</v>
      </c>
      <c r="E484" t="s">
        <v>1295</v>
      </c>
      <c r="F484" t="s">
        <v>64</v>
      </c>
      <c r="G484" t="s">
        <v>65</v>
      </c>
      <c r="H484" t="s">
        <v>175</v>
      </c>
      <c r="I484" t="s">
        <v>176</v>
      </c>
      <c r="J484" t="s">
        <v>68</v>
      </c>
      <c r="K484" t="s">
        <v>123</v>
      </c>
      <c r="L484" t="s">
        <v>446</v>
      </c>
      <c r="N484" s="2">
        <v>45832</v>
      </c>
      <c r="O484" s="2">
        <v>45893</v>
      </c>
      <c r="R484" t="s">
        <v>72</v>
      </c>
      <c r="S484">
        <v>8.3000000000000004E-2</v>
      </c>
      <c r="T484" t="s">
        <v>0</v>
      </c>
      <c r="U484" t="s">
        <v>0</v>
      </c>
      <c r="V484">
        <v>8.81</v>
      </c>
      <c r="W484">
        <v>0.01</v>
      </c>
      <c r="X484">
        <v>9.1999999999999993</v>
      </c>
      <c r="Y484">
        <v>0.01</v>
      </c>
      <c r="Z484" t="s">
        <v>0</v>
      </c>
      <c r="AA484" t="s">
        <v>0</v>
      </c>
      <c r="AB484" t="s">
        <v>1094</v>
      </c>
      <c r="AC484" t="s">
        <v>1095</v>
      </c>
      <c r="AD484" t="s">
        <v>0</v>
      </c>
      <c r="AE484">
        <v>5</v>
      </c>
      <c r="AF484">
        <v>7</v>
      </c>
      <c r="AH484" s="3">
        <v>36526</v>
      </c>
      <c r="AI484" t="s">
        <v>0</v>
      </c>
      <c r="AK484" t="s">
        <v>0</v>
      </c>
      <c r="AL484" s="2">
        <v>45893</v>
      </c>
      <c r="AM484">
        <v>15.7</v>
      </c>
      <c r="AO484">
        <v>15.7</v>
      </c>
      <c r="AP484" s="2">
        <v>45682</v>
      </c>
      <c r="AQ484">
        <v>19.100000000000001</v>
      </c>
      <c r="AS484">
        <v>19.100000000000001</v>
      </c>
      <c r="AX484" t="s">
        <v>0</v>
      </c>
      <c r="AY484" s="1">
        <v>148200</v>
      </c>
      <c r="AZ484" s="1">
        <v>148200</v>
      </c>
      <c r="BA484" s="1">
        <v>176346</v>
      </c>
      <c r="BB484" t="s">
        <v>0</v>
      </c>
      <c r="BC484" s="1">
        <v>176346</v>
      </c>
      <c r="BI484" t="s">
        <v>76</v>
      </c>
    </row>
    <row r="485" spans="1:61" x14ac:dyDescent="0.3">
      <c r="A485" t="s">
        <v>60</v>
      </c>
      <c r="B485" t="s">
        <v>1091</v>
      </c>
      <c r="C485" s="2">
        <v>45771</v>
      </c>
      <c r="D485" t="s">
        <v>1296</v>
      </c>
      <c r="E485" t="s">
        <v>1297</v>
      </c>
      <c r="F485" t="s">
        <v>64</v>
      </c>
      <c r="G485" t="s">
        <v>65</v>
      </c>
      <c r="H485" t="s">
        <v>175</v>
      </c>
      <c r="I485" t="s">
        <v>478</v>
      </c>
      <c r="J485" t="s">
        <v>68</v>
      </c>
      <c r="K485" t="s">
        <v>123</v>
      </c>
      <c r="L485" t="s">
        <v>446</v>
      </c>
      <c r="N485" s="2">
        <v>45832</v>
      </c>
      <c r="O485" s="2">
        <v>45893</v>
      </c>
      <c r="R485" t="s">
        <v>72</v>
      </c>
      <c r="S485">
        <v>1.5800000000000002E-2</v>
      </c>
      <c r="T485" t="s">
        <v>0</v>
      </c>
      <c r="U485" t="s">
        <v>0</v>
      </c>
      <c r="V485">
        <v>8.81</v>
      </c>
      <c r="W485">
        <v>0</v>
      </c>
      <c r="X485">
        <v>9.1999999999999993</v>
      </c>
      <c r="Y485">
        <v>0</v>
      </c>
      <c r="Z485" t="s">
        <v>0</v>
      </c>
      <c r="AA485" t="s">
        <v>0</v>
      </c>
      <c r="AB485" t="s">
        <v>1241</v>
      </c>
      <c r="AC485" t="s">
        <v>1242</v>
      </c>
      <c r="AD485" t="s">
        <v>0</v>
      </c>
      <c r="AE485">
        <v>5</v>
      </c>
      <c r="AF485">
        <v>7</v>
      </c>
      <c r="AH485" s="3">
        <v>36526</v>
      </c>
      <c r="AI485" t="s">
        <v>0</v>
      </c>
      <c r="AK485" t="s">
        <v>0</v>
      </c>
      <c r="AL485" s="2">
        <v>45893</v>
      </c>
      <c r="AM485">
        <v>37.700000000000003</v>
      </c>
      <c r="AO485">
        <v>37.700000000000003</v>
      </c>
      <c r="AP485" s="2">
        <v>45682</v>
      </c>
      <c r="AQ485">
        <v>38.5</v>
      </c>
      <c r="AS485">
        <v>38.5</v>
      </c>
      <c r="AX485" t="s">
        <v>0</v>
      </c>
      <c r="AY485" s="1">
        <v>67759</v>
      </c>
      <c r="AZ485" s="1">
        <v>67759</v>
      </c>
      <c r="BA485" s="1">
        <v>67940</v>
      </c>
      <c r="BB485" t="s">
        <v>0</v>
      </c>
      <c r="BC485" s="1">
        <v>67940</v>
      </c>
      <c r="BI485" t="s">
        <v>76</v>
      </c>
    </row>
    <row r="486" spans="1:61" x14ac:dyDescent="0.3">
      <c r="A486" t="s">
        <v>60</v>
      </c>
      <c r="B486" t="s">
        <v>1091</v>
      </c>
      <c r="C486" s="2">
        <v>45771</v>
      </c>
      <c r="D486" t="s">
        <v>1298</v>
      </c>
      <c r="E486" t="s">
        <v>1299</v>
      </c>
      <c r="F486" t="s">
        <v>64</v>
      </c>
      <c r="G486" t="s">
        <v>65</v>
      </c>
      <c r="H486" t="s">
        <v>175</v>
      </c>
      <c r="I486" t="s">
        <v>478</v>
      </c>
      <c r="J486" t="s">
        <v>68</v>
      </c>
      <c r="K486" t="s">
        <v>123</v>
      </c>
      <c r="L486" t="s">
        <v>446</v>
      </c>
      <c r="N486" s="2">
        <v>45832</v>
      </c>
      <c r="O486" s="2">
        <v>45893</v>
      </c>
      <c r="R486" t="s">
        <v>72</v>
      </c>
      <c r="S486">
        <v>2.2599999999999999E-2</v>
      </c>
      <c r="T486" t="s">
        <v>0</v>
      </c>
      <c r="U486" t="s">
        <v>0</v>
      </c>
      <c r="V486">
        <v>8.81</v>
      </c>
      <c r="W486">
        <v>0</v>
      </c>
      <c r="X486">
        <v>9.1999999999999993</v>
      </c>
      <c r="Y486">
        <v>0</v>
      </c>
      <c r="Z486" t="s">
        <v>0</v>
      </c>
      <c r="AA486" t="s">
        <v>0</v>
      </c>
      <c r="AB486" t="s">
        <v>1255</v>
      </c>
      <c r="AC486" t="s">
        <v>1256</v>
      </c>
      <c r="AD486" t="s">
        <v>0</v>
      </c>
      <c r="AE486">
        <v>5</v>
      </c>
      <c r="AF486">
        <v>7</v>
      </c>
      <c r="AH486" s="3">
        <v>36526</v>
      </c>
      <c r="AI486" t="s">
        <v>0</v>
      </c>
      <c r="AK486" t="s">
        <v>0</v>
      </c>
      <c r="AL486" s="2">
        <v>45893</v>
      </c>
      <c r="AM486">
        <v>0.9</v>
      </c>
      <c r="AO486">
        <v>0.9</v>
      </c>
      <c r="AP486" s="2">
        <v>45682</v>
      </c>
      <c r="AQ486">
        <v>5.6</v>
      </c>
      <c r="AS486">
        <v>5.6</v>
      </c>
      <c r="AX486" t="s">
        <v>0</v>
      </c>
      <c r="AY486" s="1">
        <v>2341</v>
      </c>
      <c r="AZ486" s="1">
        <v>2341</v>
      </c>
      <c r="BA486" s="1">
        <v>14136</v>
      </c>
      <c r="BB486" t="s">
        <v>0</v>
      </c>
      <c r="BC486" s="1">
        <v>14136</v>
      </c>
      <c r="BI486" t="s">
        <v>76</v>
      </c>
    </row>
    <row r="487" spans="1:61" x14ac:dyDescent="0.3">
      <c r="A487" t="s">
        <v>60</v>
      </c>
      <c r="B487" t="s">
        <v>1091</v>
      </c>
      <c r="C487" s="2">
        <v>45771</v>
      </c>
      <c r="D487" t="s">
        <v>1300</v>
      </c>
      <c r="E487" t="s">
        <v>1301</v>
      </c>
      <c r="F487" t="s">
        <v>64</v>
      </c>
      <c r="G487" t="s">
        <v>65</v>
      </c>
      <c r="H487" t="s">
        <v>175</v>
      </c>
      <c r="I487" t="s">
        <v>478</v>
      </c>
      <c r="J487" t="s">
        <v>68</v>
      </c>
      <c r="K487" t="s">
        <v>123</v>
      </c>
      <c r="L487" t="s">
        <v>446</v>
      </c>
      <c r="N487" s="2">
        <v>45832</v>
      </c>
      <c r="O487" s="2">
        <v>45893</v>
      </c>
      <c r="R487" t="s">
        <v>72</v>
      </c>
      <c r="S487">
        <v>1.77E-2</v>
      </c>
      <c r="T487" t="s">
        <v>0</v>
      </c>
      <c r="U487" t="s">
        <v>0</v>
      </c>
      <c r="V487">
        <v>8.81</v>
      </c>
      <c r="W487">
        <v>0</v>
      </c>
      <c r="X487">
        <v>9.1999999999999993</v>
      </c>
      <c r="Y487">
        <v>0</v>
      </c>
      <c r="Z487" t="s">
        <v>0</v>
      </c>
      <c r="AA487" t="s">
        <v>0</v>
      </c>
      <c r="AB487" t="s">
        <v>1274</v>
      </c>
      <c r="AC487" t="s">
        <v>1275</v>
      </c>
      <c r="AD487" t="s">
        <v>0</v>
      </c>
      <c r="AE487">
        <v>5</v>
      </c>
      <c r="AF487">
        <v>7</v>
      </c>
      <c r="AH487" s="3">
        <v>36526</v>
      </c>
      <c r="AI487" t="s">
        <v>0</v>
      </c>
      <c r="AK487" t="s">
        <v>0</v>
      </c>
      <c r="AL487" s="2">
        <v>45893</v>
      </c>
      <c r="AM487">
        <v>6.4</v>
      </c>
      <c r="AO487">
        <v>6.4</v>
      </c>
      <c r="AP487" s="2">
        <v>45682</v>
      </c>
      <c r="AQ487">
        <v>7.1</v>
      </c>
      <c r="AS487">
        <v>7.1</v>
      </c>
      <c r="AX487" t="s">
        <v>0</v>
      </c>
      <c r="AY487" s="1">
        <v>12960</v>
      </c>
      <c r="AZ487" s="1">
        <v>12960</v>
      </c>
      <c r="BA487" s="1">
        <v>13987</v>
      </c>
      <c r="BB487" t="s">
        <v>0</v>
      </c>
      <c r="BC487" s="1">
        <v>13987</v>
      </c>
      <c r="BI487" t="s">
        <v>76</v>
      </c>
    </row>
    <row r="488" spans="1:61" x14ac:dyDescent="0.3">
      <c r="A488" t="s">
        <v>60</v>
      </c>
      <c r="B488" t="s">
        <v>1091</v>
      </c>
      <c r="C488" s="2">
        <v>45771</v>
      </c>
      <c r="D488" t="s">
        <v>1302</v>
      </c>
      <c r="E488" t="s">
        <v>1303</v>
      </c>
      <c r="F488" t="s">
        <v>64</v>
      </c>
      <c r="G488" t="s">
        <v>65</v>
      </c>
      <c r="H488" t="s">
        <v>175</v>
      </c>
      <c r="I488" t="s">
        <v>478</v>
      </c>
      <c r="J488" t="s">
        <v>68</v>
      </c>
      <c r="K488" t="s">
        <v>123</v>
      </c>
      <c r="L488" t="s">
        <v>446</v>
      </c>
      <c r="N488" s="2">
        <v>45832</v>
      </c>
      <c r="O488" s="2">
        <v>45893</v>
      </c>
      <c r="R488" t="s">
        <v>72</v>
      </c>
      <c r="S488">
        <v>2.1499999999999998E-2</v>
      </c>
      <c r="T488" t="s">
        <v>0</v>
      </c>
      <c r="U488" t="s">
        <v>0</v>
      </c>
      <c r="V488">
        <v>8.81</v>
      </c>
      <c r="W488">
        <v>0</v>
      </c>
      <c r="X488">
        <v>9.1999999999999993</v>
      </c>
      <c r="Y488">
        <v>0</v>
      </c>
      <c r="Z488" t="s">
        <v>0</v>
      </c>
      <c r="AA488" t="s">
        <v>0</v>
      </c>
      <c r="AB488" t="s">
        <v>1304</v>
      </c>
      <c r="AC488" t="s">
        <v>1305</v>
      </c>
      <c r="AD488" t="s">
        <v>0</v>
      </c>
      <c r="AE488">
        <v>5</v>
      </c>
      <c r="AF488">
        <v>7</v>
      </c>
      <c r="AH488" s="3">
        <v>36526</v>
      </c>
      <c r="AI488" t="s">
        <v>0</v>
      </c>
      <c r="AK488" t="s">
        <v>0</v>
      </c>
      <c r="AL488" s="2">
        <v>45893</v>
      </c>
      <c r="AM488">
        <v>5</v>
      </c>
      <c r="AO488">
        <v>5</v>
      </c>
      <c r="AP488" s="2">
        <v>45682</v>
      </c>
      <c r="AQ488">
        <v>7.5</v>
      </c>
      <c r="AS488">
        <v>7.5</v>
      </c>
      <c r="AX488" t="s">
        <v>0</v>
      </c>
      <c r="AY488" s="1">
        <v>12091</v>
      </c>
      <c r="AZ488" s="1">
        <v>12091</v>
      </c>
      <c r="BA488" s="1">
        <v>17925</v>
      </c>
      <c r="BB488" t="s">
        <v>0</v>
      </c>
      <c r="BC488" s="1">
        <v>17925</v>
      </c>
      <c r="BI488" t="s">
        <v>76</v>
      </c>
    </row>
    <row r="489" spans="1:61" x14ac:dyDescent="0.3">
      <c r="A489" t="s">
        <v>60</v>
      </c>
      <c r="B489" t="s">
        <v>1091</v>
      </c>
      <c r="C489" s="2">
        <v>45771</v>
      </c>
      <c r="D489" t="s">
        <v>1306</v>
      </c>
      <c r="E489" t="s">
        <v>1307</v>
      </c>
      <c r="F489" t="s">
        <v>64</v>
      </c>
      <c r="G489" t="s">
        <v>65</v>
      </c>
      <c r="H489" t="s">
        <v>175</v>
      </c>
      <c r="I489" t="s">
        <v>478</v>
      </c>
      <c r="J489" t="s">
        <v>68</v>
      </c>
      <c r="K489" t="s">
        <v>123</v>
      </c>
      <c r="L489" t="s">
        <v>446</v>
      </c>
      <c r="N489" s="2">
        <v>45832</v>
      </c>
      <c r="O489" s="2">
        <v>45893</v>
      </c>
      <c r="R489" t="s">
        <v>72</v>
      </c>
      <c r="S489">
        <v>3.4000000000000002E-2</v>
      </c>
      <c r="T489" t="s">
        <v>0</v>
      </c>
      <c r="U489" t="s">
        <v>0</v>
      </c>
      <c r="V489">
        <v>8.81</v>
      </c>
      <c r="W489">
        <v>0</v>
      </c>
      <c r="X489">
        <v>9.1999999999999993</v>
      </c>
      <c r="Y489">
        <v>0</v>
      </c>
      <c r="Z489" t="s">
        <v>0</v>
      </c>
      <c r="AA489" t="s">
        <v>0</v>
      </c>
      <c r="AB489" t="s">
        <v>1279</v>
      </c>
      <c r="AC489" t="s">
        <v>1280</v>
      </c>
      <c r="AD489" t="s">
        <v>0</v>
      </c>
      <c r="AE489">
        <v>5</v>
      </c>
      <c r="AF489">
        <v>7</v>
      </c>
      <c r="AH489" s="3">
        <v>36526</v>
      </c>
      <c r="AI489" t="s">
        <v>0</v>
      </c>
      <c r="AK489" t="s">
        <v>0</v>
      </c>
      <c r="AL489" s="2">
        <v>45893</v>
      </c>
      <c r="AM489">
        <v>3.7</v>
      </c>
      <c r="AO489">
        <v>3.7</v>
      </c>
      <c r="AP489" s="2">
        <v>45682</v>
      </c>
      <c r="AQ489">
        <v>2.8</v>
      </c>
      <c r="AS489">
        <v>2.8</v>
      </c>
      <c r="AX489" t="s">
        <v>0</v>
      </c>
      <c r="AY489" s="1">
        <v>14236</v>
      </c>
      <c r="AZ489" s="1">
        <v>14236</v>
      </c>
      <c r="BA489" s="1">
        <v>10617</v>
      </c>
      <c r="BB489" t="s">
        <v>0</v>
      </c>
      <c r="BC489" s="1">
        <v>10617</v>
      </c>
      <c r="BI489" t="s">
        <v>76</v>
      </c>
    </row>
    <row r="490" spans="1:61" x14ac:dyDescent="0.3">
      <c r="A490" t="s">
        <v>60</v>
      </c>
      <c r="B490" t="s">
        <v>1091</v>
      </c>
      <c r="C490" s="2">
        <v>45771</v>
      </c>
      <c r="D490" t="s">
        <v>1308</v>
      </c>
      <c r="E490" t="s">
        <v>1309</v>
      </c>
      <c r="F490" t="s">
        <v>64</v>
      </c>
      <c r="G490" t="s">
        <v>65</v>
      </c>
      <c r="H490" t="s">
        <v>217</v>
      </c>
      <c r="I490" t="s">
        <v>218</v>
      </c>
      <c r="J490" t="s">
        <v>68</v>
      </c>
      <c r="K490" t="s">
        <v>278</v>
      </c>
      <c r="L490" t="s">
        <v>446</v>
      </c>
      <c r="N490" s="2">
        <v>45954</v>
      </c>
      <c r="O490" s="2">
        <v>46015</v>
      </c>
      <c r="R490" t="s">
        <v>72</v>
      </c>
      <c r="S490">
        <v>7.0000000000000007E-2</v>
      </c>
      <c r="T490" t="s">
        <v>0</v>
      </c>
      <c r="U490" t="s">
        <v>0</v>
      </c>
      <c r="V490">
        <v>8.81</v>
      </c>
      <c r="W490">
        <v>0.01</v>
      </c>
      <c r="X490">
        <v>9.1999999999999993</v>
      </c>
      <c r="Y490">
        <v>0.01</v>
      </c>
      <c r="Z490" t="s">
        <v>0</v>
      </c>
      <c r="AA490" t="s">
        <v>0</v>
      </c>
      <c r="AB490" t="s">
        <v>1094</v>
      </c>
      <c r="AC490" t="s">
        <v>1095</v>
      </c>
      <c r="AD490" t="s">
        <v>0</v>
      </c>
      <c r="AE490">
        <v>1</v>
      </c>
      <c r="AF490">
        <v>11</v>
      </c>
      <c r="AH490" s="3">
        <v>36526</v>
      </c>
      <c r="AI490" t="s">
        <v>0</v>
      </c>
      <c r="AK490" t="s">
        <v>0</v>
      </c>
      <c r="AL490" s="2">
        <v>46015</v>
      </c>
      <c r="AM490">
        <v>3.8</v>
      </c>
      <c r="AO490">
        <v>3.8</v>
      </c>
      <c r="AP490" s="2">
        <v>45682</v>
      </c>
      <c r="AQ490">
        <v>30.6</v>
      </c>
      <c r="AS490">
        <v>30.6</v>
      </c>
      <c r="AX490" t="s">
        <v>0</v>
      </c>
      <c r="AY490" s="1">
        <v>30253</v>
      </c>
      <c r="AZ490" s="1">
        <v>30253</v>
      </c>
      <c r="BA490" s="1">
        <v>238570</v>
      </c>
      <c r="BB490" t="s">
        <v>0</v>
      </c>
      <c r="BC490" s="1">
        <v>238570</v>
      </c>
      <c r="BI490" t="s">
        <v>76</v>
      </c>
    </row>
    <row r="491" spans="1:61" x14ac:dyDescent="0.3">
      <c r="A491" t="s">
        <v>60</v>
      </c>
      <c r="B491" t="s">
        <v>1310</v>
      </c>
      <c r="C491" s="2">
        <v>45771</v>
      </c>
      <c r="D491" t="s">
        <v>1311</v>
      </c>
      <c r="E491" t="s">
        <v>1312</v>
      </c>
      <c r="F491" t="s">
        <v>87</v>
      </c>
      <c r="G491" t="s">
        <v>1145</v>
      </c>
      <c r="H491" t="s">
        <v>104</v>
      </c>
      <c r="I491" t="s">
        <v>105</v>
      </c>
      <c r="J491" t="s">
        <v>68</v>
      </c>
      <c r="K491" t="s">
        <v>123</v>
      </c>
      <c r="L491" t="s">
        <v>446</v>
      </c>
      <c r="N491" s="2">
        <v>45771</v>
      </c>
      <c r="O491" s="2">
        <v>45893</v>
      </c>
      <c r="R491" t="s">
        <v>72</v>
      </c>
      <c r="S491">
        <v>0.19400000000000001</v>
      </c>
      <c r="T491" t="s">
        <v>0</v>
      </c>
      <c r="U491" t="s">
        <v>0</v>
      </c>
      <c r="V491">
        <v>8.81</v>
      </c>
      <c r="W491">
        <v>0.02</v>
      </c>
      <c r="X491">
        <v>9.1999999999999993</v>
      </c>
      <c r="Y491">
        <v>0.02</v>
      </c>
      <c r="Z491" t="s">
        <v>0</v>
      </c>
      <c r="AA491" t="s">
        <v>0</v>
      </c>
      <c r="AB491" t="s">
        <v>1146</v>
      </c>
      <c r="AC491" t="s">
        <v>1147</v>
      </c>
      <c r="AD491" t="s">
        <v>0</v>
      </c>
      <c r="AE491">
        <v>5</v>
      </c>
      <c r="AF491">
        <v>7</v>
      </c>
      <c r="AH491" s="3">
        <v>36526</v>
      </c>
      <c r="AI491" t="s">
        <v>0</v>
      </c>
      <c r="AK491" t="s">
        <v>0</v>
      </c>
      <c r="AL491" s="2">
        <v>45893</v>
      </c>
      <c r="AM491">
        <v>79.400000000000006</v>
      </c>
      <c r="AO491">
        <v>79.400000000000006</v>
      </c>
      <c r="AP491" s="2">
        <v>45682</v>
      </c>
      <c r="AQ491">
        <v>125.1</v>
      </c>
      <c r="AS491">
        <v>125.1</v>
      </c>
      <c r="AX491" t="s">
        <v>0</v>
      </c>
      <c r="AY491" s="1">
        <v>1748552</v>
      </c>
      <c r="AZ491" s="1">
        <v>1748552</v>
      </c>
      <c r="BA491" s="1">
        <v>2705434</v>
      </c>
      <c r="BB491" t="s">
        <v>0</v>
      </c>
      <c r="BC491" s="1">
        <v>2705434</v>
      </c>
      <c r="BI491" t="s">
        <v>76</v>
      </c>
    </row>
    <row r="492" spans="1:61" x14ac:dyDescent="0.3">
      <c r="A492" t="s">
        <v>60</v>
      </c>
      <c r="B492" t="s">
        <v>1310</v>
      </c>
      <c r="C492" s="2">
        <v>45771</v>
      </c>
      <c r="D492" t="s">
        <v>1313</v>
      </c>
      <c r="E492" t="s">
        <v>1314</v>
      </c>
      <c r="F492" t="s">
        <v>64</v>
      </c>
      <c r="G492" t="s">
        <v>65</v>
      </c>
      <c r="H492" t="s">
        <v>104</v>
      </c>
      <c r="I492" t="s">
        <v>265</v>
      </c>
      <c r="J492" t="s">
        <v>68</v>
      </c>
      <c r="K492" t="s">
        <v>123</v>
      </c>
      <c r="L492" t="s">
        <v>446</v>
      </c>
      <c r="N492" s="2">
        <v>45832</v>
      </c>
      <c r="O492" s="2">
        <v>45893</v>
      </c>
      <c r="R492" t="s">
        <v>72</v>
      </c>
      <c r="S492">
        <v>5.4999999999999997E-3</v>
      </c>
      <c r="T492" t="s">
        <v>0</v>
      </c>
      <c r="U492" t="s">
        <v>0</v>
      </c>
      <c r="V492">
        <v>8.81</v>
      </c>
      <c r="W492">
        <v>0</v>
      </c>
      <c r="X492">
        <v>9.1999999999999993</v>
      </c>
      <c r="Y492">
        <v>0</v>
      </c>
      <c r="Z492" t="s">
        <v>0</v>
      </c>
      <c r="AA492" t="s">
        <v>0</v>
      </c>
      <c r="AB492" t="s">
        <v>1274</v>
      </c>
      <c r="AC492" t="s">
        <v>1275</v>
      </c>
      <c r="AD492" t="s">
        <v>0</v>
      </c>
      <c r="AE492">
        <v>5</v>
      </c>
      <c r="AF492">
        <v>7</v>
      </c>
      <c r="AH492" s="3">
        <v>36526</v>
      </c>
      <c r="AI492" t="s">
        <v>0</v>
      </c>
      <c r="AK492" t="s">
        <v>0</v>
      </c>
      <c r="AL492" s="2">
        <v>45893</v>
      </c>
      <c r="AM492">
        <v>6.4</v>
      </c>
      <c r="AO492">
        <v>6.4</v>
      </c>
      <c r="AP492" s="2">
        <v>45682</v>
      </c>
      <c r="AQ492">
        <v>7.1</v>
      </c>
      <c r="AS492">
        <v>7.1</v>
      </c>
      <c r="AX492" t="s">
        <v>0</v>
      </c>
      <c r="AY492" s="1">
        <v>4024</v>
      </c>
      <c r="AZ492" s="1">
        <v>4024</v>
      </c>
      <c r="BA492" s="1">
        <v>4343</v>
      </c>
      <c r="BB492" t="s">
        <v>0</v>
      </c>
      <c r="BC492" s="1">
        <v>4343</v>
      </c>
      <c r="BI492" t="s">
        <v>76</v>
      </c>
    </row>
    <row r="493" spans="1:61" x14ac:dyDescent="0.3">
      <c r="A493" t="s">
        <v>60</v>
      </c>
      <c r="B493" t="s">
        <v>1310</v>
      </c>
      <c r="C493" s="2">
        <v>45771</v>
      </c>
      <c r="D493" t="s">
        <v>1315</v>
      </c>
      <c r="E493" t="s">
        <v>1316</v>
      </c>
      <c r="F493" t="s">
        <v>64</v>
      </c>
      <c r="G493" t="s">
        <v>65</v>
      </c>
      <c r="H493" t="s">
        <v>104</v>
      </c>
      <c r="I493" t="s">
        <v>265</v>
      </c>
      <c r="J493" t="s">
        <v>68</v>
      </c>
      <c r="K493" t="s">
        <v>123</v>
      </c>
      <c r="L493" t="s">
        <v>124</v>
      </c>
      <c r="N493" s="2">
        <v>45801</v>
      </c>
      <c r="O493" s="2">
        <v>45862</v>
      </c>
      <c r="R493" t="s">
        <v>72</v>
      </c>
      <c r="S493">
        <v>5.4999999999999997E-3</v>
      </c>
      <c r="T493" t="s">
        <v>0</v>
      </c>
      <c r="U493" t="s">
        <v>0</v>
      </c>
      <c r="V493">
        <v>8.81</v>
      </c>
      <c r="W493">
        <v>0</v>
      </c>
      <c r="X493">
        <v>9.1999999999999993</v>
      </c>
      <c r="Y493">
        <v>0</v>
      </c>
      <c r="Z493" t="s">
        <v>0</v>
      </c>
      <c r="AA493" t="s">
        <v>0</v>
      </c>
      <c r="AB493" t="s">
        <v>1241</v>
      </c>
      <c r="AC493" t="s">
        <v>1242</v>
      </c>
      <c r="AD493" t="s">
        <v>0</v>
      </c>
      <c r="AE493">
        <v>6</v>
      </c>
      <c r="AF493">
        <v>6</v>
      </c>
      <c r="AH493" s="3">
        <v>36526</v>
      </c>
      <c r="AI493" t="s">
        <v>0</v>
      </c>
      <c r="AK493" t="s">
        <v>0</v>
      </c>
      <c r="AL493" s="2">
        <v>45862</v>
      </c>
      <c r="AM493">
        <v>40.200000000000003</v>
      </c>
      <c r="AO493">
        <v>40.200000000000003</v>
      </c>
      <c r="AP493" s="2">
        <v>45682</v>
      </c>
      <c r="AQ493">
        <v>32.299999999999997</v>
      </c>
      <c r="AS493">
        <v>32.299999999999997</v>
      </c>
      <c r="AX493" t="s">
        <v>0</v>
      </c>
      <c r="AY493" s="1">
        <v>25101</v>
      </c>
      <c r="AZ493" s="1">
        <v>25101</v>
      </c>
      <c r="BA493" s="1">
        <v>19790</v>
      </c>
      <c r="BB493" t="s">
        <v>0</v>
      </c>
      <c r="BC493" s="1">
        <v>19790</v>
      </c>
      <c r="BG493" t="s">
        <v>95</v>
      </c>
      <c r="BH493" t="s">
        <v>921</v>
      </c>
      <c r="BI493" t="s">
        <v>76</v>
      </c>
    </row>
    <row r="494" spans="1:61" x14ac:dyDescent="0.3">
      <c r="A494" t="s">
        <v>60</v>
      </c>
      <c r="B494" t="s">
        <v>1310</v>
      </c>
      <c r="C494" s="2">
        <v>45771</v>
      </c>
      <c r="D494" t="s">
        <v>1317</v>
      </c>
      <c r="E494" t="s">
        <v>1318</v>
      </c>
      <c r="F494" t="s">
        <v>64</v>
      </c>
      <c r="G494" t="s">
        <v>65</v>
      </c>
      <c r="H494" t="s">
        <v>104</v>
      </c>
      <c r="I494" t="s">
        <v>265</v>
      </c>
      <c r="J494" t="s">
        <v>68</v>
      </c>
      <c r="K494" t="s">
        <v>123</v>
      </c>
      <c r="L494" t="s">
        <v>124</v>
      </c>
      <c r="N494" s="2">
        <v>45801</v>
      </c>
      <c r="O494" s="2">
        <v>45862</v>
      </c>
      <c r="R494" t="s">
        <v>72</v>
      </c>
      <c r="S494">
        <v>1.5100000000000001E-2</v>
      </c>
      <c r="T494" t="s">
        <v>0</v>
      </c>
      <c r="U494" t="s">
        <v>0</v>
      </c>
      <c r="V494">
        <v>8.81</v>
      </c>
      <c r="W494">
        <v>0</v>
      </c>
      <c r="X494">
        <v>9.1999999999999993</v>
      </c>
      <c r="Y494">
        <v>0</v>
      </c>
      <c r="Z494" t="s">
        <v>0</v>
      </c>
      <c r="AA494" t="s">
        <v>0</v>
      </c>
      <c r="AB494" t="s">
        <v>1304</v>
      </c>
      <c r="AC494" t="s">
        <v>1305</v>
      </c>
      <c r="AD494" t="s">
        <v>0</v>
      </c>
      <c r="AE494">
        <v>6</v>
      </c>
      <c r="AF494">
        <v>6</v>
      </c>
      <c r="AH494" s="3">
        <v>36526</v>
      </c>
      <c r="AI494" t="s">
        <v>0</v>
      </c>
      <c r="AK494" t="s">
        <v>0</v>
      </c>
      <c r="AL494" s="2">
        <v>45862</v>
      </c>
      <c r="AM494">
        <v>5</v>
      </c>
      <c r="AO494">
        <v>5</v>
      </c>
      <c r="AP494" s="2">
        <v>45682</v>
      </c>
      <c r="AQ494">
        <v>6</v>
      </c>
      <c r="AS494">
        <v>6</v>
      </c>
      <c r="AX494" t="s">
        <v>0</v>
      </c>
      <c r="AY494" s="1">
        <v>8621</v>
      </c>
      <c r="AZ494" s="1">
        <v>8621</v>
      </c>
      <c r="BA494" s="1">
        <v>10133</v>
      </c>
      <c r="BB494" t="s">
        <v>0</v>
      </c>
      <c r="BC494" s="1">
        <v>10133</v>
      </c>
      <c r="BG494" t="s">
        <v>95</v>
      </c>
      <c r="BH494" t="s">
        <v>921</v>
      </c>
      <c r="BI494" t="s">
        <v>76</v>
      </c>
    </row>
    <row r="495" spans="1:61" x14ac:dyDescent="0.3">
      <c r="A495" t="s">
        <v>60</v>
      </c>
      <c r="B495" t="s">
        <v>1310</v>
      </c>
      <c r="C495" s="2">
        <v>45771</v>
      </c>
      <c r="D495" t="s">
        <v>1319</v>
      </c>
      <c r="E495" t="s">
        <v>1320</v>
      </c>
      <c r="F495" t="s">
        <v>64</v>
      </c>
      <c r="G495" t="s">
        <v>65</v>
      </c>
      <c r="H495" t="s">
        <v>104</v>
      </c>
      <c r="I495" t="s">
        <v>265</v>
      </c>
      <c r="J495" t="s">
        <v>68</v>
      </c>
      <c r="K495" t="s">
        <v>123</v>
      </c>
      <c r="L495" t="s">
        <v>124</v>
      </c>
      <c r="N495" s="2">
        <v>45801</v>
      </c>
      <c r="O495" s="2">
        <v>45862</v>
      </c>
      <c r="R495" t="s">
        <v>72</v>
      </c>
      <c r="S495">
        <v>1.1900000000000001E-2</v>
      </c>
      <c r="T495" t="s">
        <v>0</v>
      </c>
      <c r="U495" t="s">
        <v>0</v>
      </c>
      <c r="V495">
        <v>8.81</v>
      </c>
      <c r="W495">
        <v>0</v>
      </c>
      <c r="X495">
        <v>9.1999999999999993</v>
      </c>
      <c r="Y495">
        <v>0</v>
      </c>
      <c r="Z495" t="s">
        <v>0</v>
      </c>
      <c r="AA495" t="s">
        <v>0</v>
      </c>
      <c r="AB495" t="s">
        <v>1255</v>
      </c>
      <c r="AC495" t="s">
        <v>1256</v>
      </c>
      <c r="AD495" t="s">
        <v>0</v>
      </c>
      <c r="AE495">
        <v>6</v>
      </c>
      <c r="AF495">
        <v>6</v>
      </c>
      <c r="AH495" s="3">
        <v>36526</v>
      </c>
      <c r="AI495" t="s">
        <v>0</v>
      </c>
      <c r="AK495" t="s">
        <v>0</v>
      </c>
      <c r="AL495" s="2">
        <v>45862</v>
      </c>
      <c r="AM495">
        <v>1</v>
      </c>
      <c r="AO495">
        <v>1</v>
      </c>
      <c r="AP495" s="2">
        <v>45682</v>
      </c>
      <c r="AQ495">
        <v>4</v>
      </c>
      <c r="AS495">
        <v>4</v>
      </c>
      <c r="AX495" t="s">
        <v>0</v>
      </c>
      <c r="AY495" s="1">
        <v>1340</v>
      </c>
      <c r="AZ495" s="1">
        <v>1340</v>
      </c>
      <c r="BA495" s="1">
        <v>5347</v>
      </c>
      <c r="BB495" t="s">
        <v>0</v>
      </c>
      <c r="BC495" s="1">
        <v>5347</v>
      </c>
      <c r="BG495" t="s">
        <v>95</v>
      </c>
      <c r="BH495" t="s">
        <v>921</v>
      </c>
      <c r="BI495" t="s">
        <v>76</v>
      </c>
    </row>
    <row r="496" spans="1:61" x14ac:dyDescent="0.3">
      <c r="A496" t="s">
        <v>60</v>
      </c>
      <c r="B496" t="s">
        <v>1310</v>
      </c>
      <c r="C496" s="2">
        <v>45771</v>
      </c>
      <c r="D496" t="s">
        <v>1321</v>
      </c>
      <c r="E496" t="s">
        <v>1322</v>
      </c>
      <c r="F496" t="s">
        <v>64</v>
      </c>
      <c r="G496" t="s">
        <v>65</v>
      </c>
      <c r="H496" t="s">
        <v>104</v>
      </c>
      <c r="I496" t="s">
        <v>265</v>
      </c>
      <c r="J496" t="s">
        <v>68</v>
      </c>
      <c r="K496" t="s">
        <v>123</v>
      </c>
      <c r="L496" t="s">
        <v>124</v>
      </c>
      <c r="N496" s="2">
        <v>45801</v>
      </c>
      <c r="O496" s="2">
        <v>45862</v>
      </c>
      <c r="R496" t="s">
        <v>72</v>
      </c>
      <c r="S496">
        <v>1.26E-2</v>
      </c>
      <c r="T496" t="s">
        <v>0</v>
      </c>
      <c r="U496" t="s">
        <v>0</v>
      </c>
      <c r="V496">
        <v>8.81</v>
      </c>
      <c r="W496">
        <v>0</v>
      </c>
      <c r="X496">
        <v>9.1999999999999993</v>
      </c>
      <c r="Y496">
        <v>0</v>
      </c>
      <c r="Z496" t="s">
        <v>0</v>
      </c>
      <c r="AA496" t="s">
        <v>0</v>
      </c>
      <c r="AB496" t="s">
        <v>1279</v>
      </c>
      <c r="AC496" t="s">
        <v>1280</v>
      </c>
      <c r="AD496" t="s">
        <v>0</v>
      </c>
      <c r="AE496">
        <v>6</v>
      </c>
      <c r="AF496">
        <v>6</v>
      </c>
      <c r="AH496" s="3">
        <v>36526</v>
      </c>
      <c r="AI496" t="s">
        <v>0</v>
      </c>
      <c r="AK496" t="s">
        <v>0</v>
      </c>
      <c r="AL496" s="2">
        <v>45862</v>
      </c>
      <c r="AM496">
        <v>3.8</v>
      </c>
      <c r="AO496">
        <v>3.8</v>
      </c>
      <c r="AP496" s="2">
        <v>45682</v>
      </c>
      <c r="AQ496">
        <v>2.4</v>
      </c>
      <c r="AS496">
        <v>2.4</v>
      </c>
      <c r="AX496" t="s">
        <v>0</v>
      </c>
      <c r="AY496" s="1">
        <v>5499</v>
      </c>
      <c r="AZ496" s="1">
        <v>5499</v>
      </c>
      <c r="BA496" s="1">
        <v>3347</v>
      </c>
      <c r="BB496" t="s">
        <v>0</v>
      </c>
      <c r="BC496" s="1">
        <v>3347</v>
      </c>
      <c r="BG496" t="s">
        <v>95</v>
      </c>
      <c r="BH496" t="s">
        <v>921</v>
      </c>
      <c r="BI496" t="s">
        <v>76</v>
      </c>
    </row>
    <row r="497" spans="1:61" x14ac:dyDescent="0.3">
      <c r="A497" t="s">
        <v>60</v>
      </c>
      <c r="B497" t="s">
        <v>1310</v>
      </c>
      <c r="C497" s="2">
        <v>45771</v>
      </c>
      <c r="D497" t="s">
        <v>1323</v>
      </c>
      <c r="E497" t="s">
        <v>1316</v>
      </c>
      <c r="F497" t="s">
        <v>64</v>
      </c>
      <c r="G497" t="s">
        <v>65</v>
      </c>
      <c r="H497" t="s">
        <v>104</v>
      </c>
      <c r="I497" t="s">
        <v>265</v>
      </c>
      <c r="J497" t="s">
        <v>68</v>
      </c>
      <c r="K497" t="s">
        <v>123</v>
      </c>
      <c r="L497" t="s">
        <v>446</v>
      </c>
      <c r="N497" s="2">
        <v>45832</v>
      </c>
      <c r="O497" s="2">
        <v>45893</v>
      </c>
      <c r="R497" t="s">
        <v>72</v>
      </c>
      <c r="S497">
        <v>7.0000000000000001E-3</v>
      </c>
      <c r="T497" t="s">
        <v>0</v>
      </c>
      <c r="U497" t="s">
        <v>0</v>
      </c>
      <c r="V497">
        <v>8.81</v>
      </c>
      <c r="W497">
        <v>0</v>
      </c>
      <c r="X497">
        <v>9.1999999999999993</v>
      </c>
      <c r="Y497">
        <v>0</v>
      </c>
      <c r="Z497" t="s">
        <v>0</v>
      </c>
      <c r="AA497" t="s">
        <v>0</v>
      </c>
      <c r="AB497" t="s">
        <v>1241</v>
      </c>
      <c r="AC497" t="s">
        <v>1242</v>
      </c>
      <c r="AD497" t="s">
        <v>0</v>
      </c>
      <c r="AE497">
        <v>5</v>
      </c>
      <c r="AF497">
        <v>7</v>
      </c>
      <c r="AH497" s="3">
        <v>36526</v>
      </c>
      <c r="AI497" t="s">
        <v>0</v>
      </c>
      <c r="AK497" t="s">
        <v>0</v>
      </c>
      <c r="AL497" s="2">
        <v>45893</v>
      </c>
      <c r="AM497">
        <v>37.700000000000003</v>
      </c>
      <c r="AO497">
        <v>37.700000000000003</v>
      </c>
      <c r="AP497" s="2">
        <v>45682</v>
      </c>
      <c r="AQ497">
        <v>38.5</v>
      </c>
      <c r="AS497">
        <v>38.5</v>
      </c>
      <c r="AX497" t="s">
        <v>0</v>
      </c>
      <c r="AY497" s="1">
        <v>29938</v>
      </c>
      <c r="AZ497" s="1">
        <v>29938</v>
      </c>
      <c r="BA497" s="1">
        <v>30018</v>
      </c>
      <c r="BB497" t="s">
        <v>0</v>
      </c>
      <c r="BC497" s="1">
        <v>30018</v>
      </c>
      <c r="BI497" t="s">
        <v>76</v>
      </c>
    </row>
    <row r="498" spans="1:61" x14ac:dyDescent="0.3">
      <c r="A498" t="s">
        <v>60</v>
      </c>
      <c r="B498" t="s">
        <v>1310</v>
      </c>
      <c r="C498" s="2">
        <v>45771</v>
      </c>
      <c r="D498" t="s">
        <v>1324</v>
      </c>
      <c r="E498" t="s">
        <v>1318</v>
      </c>
      <c r="F498" t="s">
        <v>64</v>
      </c>
      <c r="G498" t="s">
        <v>65</v>
      </c>
      <c r="H498" t="s">
        <v>104</v>
      </c>
      <c r="I498" t="s">
        <v>265</v>
      </c>
      <c r="J498" t="s">
        <v>68</v>
      </c>
      <c r="K498" t="s">
        <v>123</v>
      </c>
      <c r="L498" t="s">
        <v>446</v>
      </c>
      <c r="N498" s="2">
        <v>45832</v>
      </c>
      <c r="O498" s="2">
        <v>45893</v>
      </c>
      <c r="R498" t="s">
        <v>72</v>
      </c>
      <c r="S498">
        <v>0.01</v>
      </c>
      <c r="T498" t="s">
        <v>0</v>
      </c>
      <c r="U498" t="s">
        <v>0</v>
      </c>
      <c r="V498">
        <v>8.81</v>
      </c>
      <c r="W498">
        <v>0</v>
      </c>
      <c r="X498">
        <v>9.1999999999999993</v>
      </c>
      <c r="Y498">
        <v>0</v>
      </c>
      <c r="Z498" t="s">
        <v>0</v>
      </c>
      <c r="AA498" t="s">
        <v>0</v>
      </c>
      <c r="AB498" t="s">
        <v>1304</v>
      </c>
      <c r="AC498" t="s">
        <v>1305</v>
      </c>
      <c r="AD498" t="s">
        <v>0</v>
      </c>
      <c r="AE498">
        <v>5</v>
      </c>
      <c r="AF498">
        <v>7</v>
      </c>
      <c r="AH498" s="3">
        <v>36526</v>
      </c>
      <c r="AI498" t="s">
        <v>0</v>
      </c>
      <c r="AK498" t="s">
        <v>0</v>
      </c>
      <c r="AL498" s="2">
        <v>45893</v>
      </c>
      <c r="AM498">
        <v>5</v>
      </c>
      <c r="AO498">
        <v>5</v>
      </c>
      <c r="AP498" s="2">
        <v>45682</v>
      </c>
      <c r="AQ498">
        <v>7.5</v>
      </c>
      <c r="AS498">
        <v>7.5</v>
      </c>
      <c r="AX498" t="s">
        <v>0</v>
      </c>
      <c r="AY498" s="1">
        <v>5630</v>
      </c>
      <c r="AZ498" s="1">
        <v>5630</v>
      </c>
      <c r="BA498" s="1">
        <v>8346</v>
      </c>
      <c r="BB498" t="s">
        <v>0</v>
      </c>
      <c r="BC498" s="1">
        <v>8346</v>
      </c>
      <c r="BI498" t="s">
        <v>76</v>
      </c>
    </row>
    <row r="499" spans="1:61" x14ac:dyDescent="0.3">
      <c r="A499" t="s">
        <v>60</v>
      </c>
      <c r="B499" t="s">
        <v>1310</v>
      </c>
      <c r="C499" s="2">
        <v>45771</v>
      </c>
      <c r="D499" t="s">
        <v>1325</v>
      </c>
      <c r="E499" t="s">
        <v>1320</v>
      </c>
      <c r="F499" t="s">
        <v>64</v>
      </c>
      <c r="G499" t="s">
        <v>65</v>
      </c>
      <c r="H499" t="s">
        <v>104</v>
      </c>
      <c r="I499" t="s">
        <v>265</v>
      </c>
      <c r="J499" t="s">
        <v>68</v>
      </c>
      <c r="K499" t="s">
        <v>123</v>
      </c>
      <c r="L499" t="s">
        <v>446</v>
      </c>
      <c r="N499" s="2">
        <v>45832</v>
      </c>
      <c r="O499" s="2">
        <v>45893</v>
      </c>
      <c r="R499" t="s">
        <v>72</v>
      </c>
      <c r="S499">
        <v>1.2999999999999999E-2</v>
      </c>
      <c r="T499" t="s">
        <v>0</v>
      </c>
      <c r="U499" t="s">
        <v>0</v>
      </c>
      <c r="V499">
        <v>8.81</v>
      </c>
      <c r="W499">
        <v>0</v>
      </c>
      <c r="X499">
        <v>9.1999999999999993</v>
      </c>
      <c r="Y499">
        <v>0</v>
      </c>
      <c r="Z499" t="s">
        <v>0</v>
      </c>
      <c r="AA499" t="s">
        <v>0</v>
      </c>
      <c r="AB499" t="s">
        <v>1255</v>
      </c>
      <c r="AC499" t="s">
        <v>1256</v>
      </c>
      <c r="AD499" t="s">
        <v>0</v>
      </c>
      <c r="AE499">
        <v>5</v>
      </c>
      <c r="AF499">
        <v>7</v>
      </c>
      <c r="AH499" s="3">
        <v>36526</v>
      </c>
      <c r="AI499" t="s">
        <v>0</v>
      </c>
      <c r="AK499" t="s">
        <v>0</v>
      </c>
      <c r="AL499" s="2">
        <v>45893</v>
      </c>
      <c r="AM499">
        <v>0.9</v>
      </c>
      <c r="AO499">
        <v>0.9</v>
      </c>
      <c r="AP499" s="2">
        <v>45682</v>
      </c>
      <c r="AQ499">
        <v>5.6</v>
      </c>
      <c r="AS499">
        <v>5.6</v>
      </c>
      <c r="AX499" t="s">
        <v>0</v>
      </c>
      <c r="AY499" s="1">
        <v>1347</v>
      </c>
      <c r="AZ499" s="1">
        <v>1347</v>
      </c>
      <c r="BA499" s="1">
        <v>8130</v>
      </c>
      <c r="BB499" t="s">
        <v>0</v>
      </c>
      <c r="BC499" s="1">
        <v>8130</v>
      </c>
      <c r="BI499" t="s">
        <v>76</v>
      </c>
    </row>
    <row r="500" spans="1:61" x14ac:dyDescent="0.3">
      <c r="A500" t="s">
        <v>60</v>
      </c>
      <c r="B500" t="s">
        <v>1310</v>
      </c>
      <c r="C500" s="2">
        <v>45771</v>
      </c>
      <c r="D500" t="s">
        <v>1326</v>
      </c>
      <c r="E500" t="s">
        <v>1322</v>
      </c>
      <c r="F500" t="s">
        <v>64</v>
      </c>
      <c r="G500" t="s">
        <v>65</v>
      </c>
      <c r="H500" t="s">
        <v>104</v>
      </c>
      <c r="I500" t="s">
        <v>265</v>
      </c>
      <c r="J500" t="s">
        <v>68</v>
      </c>
      <c r="K500" t="s">
        <v>123</v>
      </c>
      <c r="L500" t="s">
        <v>446</v>
      </c>
      <c r="N500" s="2">
        <v>45832</v>
      </c>
      <c r="O500" s="2">
        <v>45893</v>
      </c>
      <c r="R500" t="s">
        <v>72</v>
      </c>
      <c r="S500">
        <v>1.6899999999999998E-2</v>
      </c>
      <c r="T500" t="s">
        <v>0</v>
      </c>
      <c r="U500" t="s">
        <v>0</v>
      </c>
      <c r="V500">
        <v>8.81</v>
      </c>
      <c r="W500">
        <v>0</v>
      </c>
      <c r="X500">
        <v>9.1999999999999993</v>
      </c>
      <c r="Y500">
        <v>0</v>
      </c>
      <c r="Z500" t="s">
        <v>0</v>
      </c>
      <c r="AA500" t="s">
        <v>0</v>
      </c>
      <c r="AB500" t="s">
        <v>1279</v>
      </c>
      <c r="AC500" t="s">
        <v>1280</v>
      </c>
      <c r="AD500" t="s">
        <v>0</v>
      </c>
      <c r="AE500">
        <v>5</v>
      </c>
      <c r="AF500">
        <v>7</v>
      </c>
      <c r="AH500" s="3">
        <v>36526</v>
      </c>
      <c r="AI500" t="s">
        <v>0</v>
      </c>
      <c r="AK500" t="s">
        <v>0</v>
      </c>
      <c r="AL500" s="2">
        <v>45893</v>
      </c>
      <c r="AM500">
        <v>3.7</v>
      </c>
      <c r="AO500">
        <v>3.7</v>
      </c>
      <c r="AP500" s="2">
        <v>45682</v>
      </c>
      <c r="AQ500">
        <v>2.8</v>
      </c>
      <c r="AS500">
        <v>2.8</v>
      </c>
      <c r="AX500" t="s">
        <v>0</v>
      </c>
      <c r="AY500" s="1">
        <v>7075</v>
      </c>
      <c r="AZ500" s="1">
        <v>7075</v>
      </c>
      <c r="BA500" s="1">
        <v>5277</v>
      </c>
      <c r="BB500" t="s">
        <v>0</v>
      </c>
      <c r="BC500" s="1">
        <v>5277</v>
      </c>
      <c r="BI500" t="s">
        <v>76</v>
      </c>
    </row>
    <row r="501" spans="1:61" x14ac:dyDescent="0.3">
      <c r="A501" t="s">
        <v>60</v>
      </c>
      <c r="B501" t="s">
        <v>1091</v>
      </c>
      <c r="C501" s="2">
        <v>45771</v>
      </c>
      <c r="D501" t="s">
        <v>1327</v>
      </c>
      <c r="E501" t="s">
        <v>1328</v>
      </c>
      <c r="F501" t="s">
        <v>64</v>
      </c>
      <c r="G501" t="s">
        <v>65</v>
      </c>
      <c r="H501" t="s">
        <v>175</v>
      </c>
      <c r="I501" t="s">
        <v>176</v>
      </c>
      <c r="J501" t="s">
        <v>68</v>
      </c>
      <c r="K501" t="s">
        <v>69</v>
      </c>
      <c r="L501" t="s">
        <v>117</v>
      </c>
      <c r="N501" s="2">
        <v>45771</v>
      </c>
      <c r="O501" s="2">
        <v>45832</v>
      </c>
      <c r="R501" t="s">
        <v>72</v>
      </c>
      <c r="S501">
        <v>0.11509999999999999</v>
      </c>
      <c r="T501" t="s">
        <v>0</v>
      </c>
      <c r="U501" t="s">
        <v>0</v>
      </c>
      <c r="V501">
        <v>8.81</v>
      </c>
      <c r="W501">
        <v>0.01</v>
      </c>
      <c r="X501" t="s">
        <v>0</v>
      </c>
      <c r="Y501" t="s">
        <v>0</v>
      </c>
      <c r="Z501" t="s">
        <v>0</v>
      </c>
      <c r="AA501" t="s">
        <v>0</v>
      </c>
      <c r="AB501" t="s">
        <v>1241</v>
      </c>
      <c r="AC501" t="s">
        <v>1242</v>
      </c>
      <c r="AD501" t="s">
        <v>0</v>
      </c>
      <c r="AE501">
        <v>1</v>
      </c>
      <c r="AF501" t="s">
        <v>0</v>
      </c>
      <c r="AH501" s="3">
        <v>36526</v>
      </c>
      <c r="AI501" t="s">
        <v>0</v>
      </c>
      <c r="AK501" t="s">
        <v>0</v>
      </c>
      <c r="AL501" s="2">
        <v>45832</v>
      </c>
      <c r="AM501">
        <v>3.4</v>
      </c>
      <c r="AO501">
        <v>3.4</v>
      </c>
      <c r="AP501" s="3">
        <v>36526</v>
      </c>
      <c r="AQ501" t="s">
        <v>0</v>
      </c>
      <c r="AS501" t="s">
        <v>0</v>
      </c>
      <c r="AX501" t="s">
        <v>0</v>
      </c>
      <c r="AY501" s="1">
        <v>44905</v>
      </c>
      <c r="AZ501" s="1">
        <v>44905</v>
      </c>
      <c r="BA501" t="s">
        <v>0</v>
      </c>
      <c r="BB501" t="s">
        <v>0</v>
      </c>
      <c r="BC501" t="s">
        <v>0</v>
      </c>
      <c r="BI501" t="s">
        <v>76</v>
      </c>
    </row>
    <row r="502" spans="1:61" x14ac:dyDescent="0.3">
      <c r="A502" t="s">
        <v>60</v>
      </c>
      <c r="B502" t="s">
        <v>1091</v>
      </c>
      <c r="C502" s="2">
        <v>45771</v>
      </c>
      <c r="D502" t="s">
        <v>1329</v>
      </c>
      <c r="E502" t="s">
        <v>1330</v>
      </c>
      <c r="F502" t="s">
        <v>64</v>
      </c>
      <c r="G502" t="s">
        <v>65</v>
      </c>
      <c r="H502" t="s">
        <v>175</v>
      </c>
      <c r="I502" t="s">
        <v>176</v>
      </c>
      <c r="J502" t="s">
        <v>68</v>
      </c>
      <c r="K502" t="s">
        <v>69</v>
      </c>
      <c r="L502" t="s">
        <v>117</v>
      </c>
      <c r="N502" s="2">
        <v>45771</v>
      </c>
      <c r="O502" s="2">
        <v>45832</v>
      </c>
      <c r="R502" t="s">
        <v>72</v>
      </c>
      <c r="S502">
        <v>0.3392</v>
      </c>
      <c r="T502" t="s">
        <v>0</v>
      </c>
      <c r="U502" t="s">
        <v>0</v>
      </c>
      <c r="V502">
        <v>8.81</v>
      </c>
      <c r="W502">
        <v>0.04</v>
      </c>
      <c r="X502" t="s">
        <v>0</v>
      </c>
      <c r="Y502" t="s">
        <v>0</v>
      </c>
      <c r="Z502" t="s">
        <v>0</v>
      </c>
      <c r="AA502" t="s">
        <v>0</v>
      </c>
      <c r="AB502" t="s">
        <v>1274</v>
      </c>
      <c r="AC502" t="s">
        <v>1275</v>
      </c>
      <c r="AD502" t="s">
        <v>0</v>
      </c>
      <c r="AE502">
        <v>1</v>
      </c>
      <c r="AF502" t="s">
        <v>0</v>
      </c>
      <c r="AH502" s="3">
        <v>36526</v>
      </c>
      <c r="AI502" t="s">
        <v>0</v>
      </c>
      <c r="AK502" t="s">
        <v>0</v>
      </c>
      <c r="AL502" s="2">
        <v>45832</v>
      </c>
      <c r="AM502">
        <v>1.1000000000000001</v>
      </c>
      <c r="AO502">
        <v>1.1000000000000001</v>
      </c>
      <c r="AP502" s="3">
        <v>36526</v>
      </c>
      <c r="AQ502" t="s">
        <v>0</v>
      </c>
      <c r="AS502" t="s">
        <v>0</v>
      </c>
      <c r="AX502" t="s">
        <v>0</v>
      </c>
      <c r="AY502" s="1">
        <v>42988</v>
      </c>
      <c r="AZ502" s="1">
        <v>42988</v>
      </c>
      <c r="BA502" t="s">
        <v>0</v>
      </c>
      <c r="BB502" t="s">
        <v>0</v>
      </c>
      <c r="BC502" t="s">
        <v>0</v>
      </c>
      <c r="BI502" t="s">
        <v>76</v>
      </c>
    </row>
    <row r="503" spans="1:61" x14ac:dyDescent="0.3">
      <c r="A503" t="s">
        <v>60</v>
      </c>
      <c r="B503" t="s">
        <v>925</v>
      </c>
      <c r="C503" s="2">
        <v>45771</v>
      </c>
      <c r="D503" t="s">
        <v>1331</v>
      </c>
      <c r="E503" t="s">
        <v>1332</v>
      </c>
      <c r="F503" t="s">
        <v>91</v>
      </c>
      <c r="G503" t="s">
        <v>286</v>
      </c>
      <c r="H503" t="s">
        <v>66</v>
      </c>
      <c r="I503" t="s">
        <v>92</v>
      </c>
      <c r="J503" t="s">
        <v>68</v>
      </c>
      <c r="K503" t="s">
        <v>123</v>
      </c>
      <c r="L503" t="s">
        <v>446</v>
      </c>
      <c r="N503" s="2">
        <v>45801</v>
      </c>
      <c r="O503" s="2">
        <v>45954</v>
      </c>
      <c r="R503" t="s">
        <v>235</v>
      </c>
      <c r="S503">
        <v>5.9200000000000003E-2</v>
      </c>
      <c r="T503" t="s">
        <v>0</v>
      </c>
      <c r="U503" t="s">
        <v>0</v>
      </c>
      <c r="V503" t="s">
        <v>0</v>
      </c>
      <c r="W503" t="s">
        <v>0</v>
      </c>
      <c r="X503">
        <v>1.28</v>
      </c>
      <c r="Y503">
        <v>0.05</v>
      </c>
      <c r="Z503" t="s">
        <v>0</v>
      </c>
      <c r="AA503" t="s">
        <v>0</v>
      </c>
      <c r="AB503" t="s">
        <v>287</v>
      </c>
      <c r="AC503" t="s">
        <v>288</v>
      </c>
      <c r="AD503" t="s">
        <v>0</v>
      </c>
      <c r="AE503" t="s">
        <v>0</v>
      </c>
      <c r="AF503">
        <v>8</v>
      </c>
      <c r="AH503" s="3">
        <v>36526</v>
      </c>
      <c r="AI503" t="s">
        <v>0</v>
      </c>
      <c r="AK503" t="s">
        <v>0</v>
      </c>
      <c r="AL503" s="3">
        <v>36526</v>
      </c>
      <c r="AM503" t="s">
        <v>0</v>
      </c>
      <c r="AO503" t="s">
        <v>0</v>
      </c>
      <c r="AP503" s="2">
        <v>45802</v>
      </c>
      <c r="AQ503">
        <v>3.2</v>
      </c>
      <c r="AS503">
        <v>3.2</v>
      </c>
      <c r="AX503" t="s">
        <v>0</v>
      </c>
      <c r="AY503" t="s">
        <v>0</v>
      </c>
      <c r="AZ503" t="s">
        <v>0</v>
      </c>
      <c r="BA503" t="s">
        <v>0</v>
      </c>
      <c r="BB503" s="1">
        <v>150244</v>
      </c>
      <c r="BC503" s="1">
        <v>150244</v>
      </c>
      <c r="BI503" t="s">
        <v>76</v>
      </c>
    </row>
    <row r="504" spans="1:61" x14ac:dyDescent="0.3">
      <c r="A504" t="s">
        <v>60</v>
      </c>
      <c r="B504" t="s">
        <v>925</v>
      </c>
      <c r="C504" s="2">
        <v>45771</v>
      </c>
      <c r="D504" t="s">
        <v>1333</v>
      </c>
      <c r="E504" t="s">
        <v>1334</v>
      </c>
      <c r="F504" t="s">
        <v>87</v>
      </c>
      <c r="G504" t="s">
        <v>286</v>
      </c>
      <c r="H504" t="s">
        <v>208</v>
      </c>
      <c r="I504" t="s">
        <v>209</v>
      </c>
      <c r="J504" t="s">
        <v>122</v>
      </c>
      <c r="K504" t="s">
        <v>123</v>
      </c>
      <c r="L504" t="s">
        <v>446</v>
      </c>
      <c r="N504" s="2">
        <v>45713</v>
      </c>
      <c r="O504" s="2">
        <v>45863</v>
      </c>
      <c r="R504" t="s">
        <v>235</v>
      </c>
      <c r="S504">
        <v>2.0000000000000001E-4</v>
      </c>
      <c r="T504" t="s">
        <v>0</v>
      </c>
      <c r="U504" t="s">
        <v>0</v>
      </c>
      <c r="V504" t="s">
        <v>0</v>
      </c>
      <c r="W504" t="s">
        <v>0</v>
      </c>
      <c r="X504">
        <v>1.28</v>
      </c>
      <c r="Y504">
        <v>0</v>
      </c>
      <c r="Z504" t="s">
        <v>0</v>
      </c>
      <c r="AA504" t="s">
        <v>0</v>
      </c>
      <c r="AB504" t="s">
        <v>327</v>
      </c>
      <c r="AC504" t="s">
        <v>328</v>
      </c>
      <c r="AD504" t="s">
        <v>0</v>
      </c>
      <c r="AE504" t="s">
        <v>0</v>
      </c>
      <c r="AF504">
        <v>6</v>
      </c>
      <c r="AH504" s="3">
        <v>36526</v>
      </c>
      <c r="AI504" t="s">
        <v>0</v>
      </c>
      <c r="AK504" t="s">
        <v>0</v>
      </c>
      <c r="AL504" s="3">
        <v>36526</v>
      </c>
      <c r="AM504" t="s">
        <v>0</v>
      </c>
      <c r="AO504" t="s">
        <v>0</v>
      </c>
      <c r="AP504" s="2">
        <v>45863</v>
      </c>
      <c r="AQ504">
        <v>27.5</v>
      </c>
      <c r="AS504">
        <v>27.5</v>
      </c>
      <c r="AX504" t="s">
        <v>0</v>
      </c>
      <c r="AY504" t="s">
        <v>0</v>
      </c>
      <c r="AZ504" t="s">
        <v>0</v>
      </c>
      <c r="BA504" t="s">
        <v>0</v>
      </c>
      <c r="BB504" s="1">
        <v>4391</v>
      </c>
      <c r="BC504" s="1">
        <v>4391</v>
      </c>
      <c r="BI504" t="s">
        <v>76</v>
      </c>
    </row>
    <row r="505" spans="1:61" x14ac:dyDescent="0.3">
      <c r="A505" t="s">
        <v>60</v>
      </c>
      <c r="B505" t="s">
        <v>925</v>
      </c>
      <c r="C505" s="2">
        <v>45771</v>
      </c>
      <c r="D505" t="s">
        <v>1335</v>
      </c>
      <c r="E505" t="s">
        <v>1336</v>
      </c>
      <c r="F505" t="s">
        <v>87</v>
      </c>
      <c r="G505" t="s">
        <v>286</v>
      </c>
      <c r="H505" t="s">
        <v>208</v>
      </c>
      <c r="I505" t="s">
        <v>209</v>
      </c>
      <c r="J505" t="s">
        <v>122</v>
      </c>
      <c r="K505" t="s">
        <v>123</v>
      </c>
      <c r="L505" t="s">
        <v>446</v>
      </c>
      <c r="N505" s="2">
        <v>45713</v>
      </c>
      <c r="O505" s="2">
        <v>45863</v>
      </c>
      <c r="R505" t="s">
        <v>235</v>
      </c>
      <c r="S505">
        <v>0</v>
      </c>
      <c r="T505" t="s">
        <v>0</v>
      </c>
      <c r="U505" t="s">
        <v>0</v>
      </c>
      <c r="V505" t="s">
        <v>0</v>
      </c>
      <c r="W505" t="s">
        <v>0</v>
      </c>
      <c r="X505">
        <v>1.28</v>
      </c>
      <c r="Y505">
        <v>0</v>
      </c>
      <c r="Z505" t="s">
        <v>0</v>
      </c>
      <c r="AA505" t="s">
        <v>0</v>
      </c>
      <c r="AB505" t="s">
        <v>327</v>
      </c>
      <c r="AC505" t="s">
        <v>328</v>
      </c>
      <c r="AD505" t="s">
        <v>0</v>
      </c>
      <c r="AE505" t="s">
        <v>0</v>
      </c>
      <c r="AF505">
        <v>6</v>
      </c>
      <c r="AH505" s="3">
        <v>36526</v>
      </c>
      <c r="AI505" t="s">
        <v>0</v>
      </c>
      <c r="AK505" t="s">
        <v>0</v>
      </c>
      <c r="AL505" s="3">
        <v>36526</v>
      </c>
      <c r="AM505" t="s">
        <v>0</v>
      </c>
      <c r="AO505" t="s">
        <v>0</v>
      </c>
      <c r="AP505" s="2">
        <v>45863</v>
      </c>
      <c r="AQ505">
        <v>27.5</v>
      </c>
      <c r="AS505">
        <v>27.5</v>
      </c>
      <c r="AX505" t="s">
        <v>0</v>
      </c>
      <c r="AY505" t="s">
        <v>0</v>
      </c>
      <c r="AZ505" t="s">
        <v>0</v>
      </c>
      <c r="BA505" t="s">
        <v>0</v>
      </c>
      <c r="BB505">
        <v>272</v>
      </c>
      <c r="BC505">
        <v>272</v>
      </c>
      <c r="BI505" t="s">
        <v>76</v>
      </c>
    </row>
    <row r="506" spans="1:61" x14ac:dyDescent="0.3">
      <c r="A506" t="s">
        <v>60</v>
      </c>
      <c r="B506" t="s">
        <v>925</v>
      </c>
      <c r="C506" s="2">
        <v>45771</v>
      </c>
      <c r="D506" t="s">
        <v>1337</v>
      </c>
      <c r="E506" t="s">
        <v>1338</v>
      </c>
      <c r="F506" t="s">
        <v>91</v>
      </c>
      <c r="G506" t="s">
        <v>286</v>
      </c>
      <c r="H506" t="s">
        <v>208</v>
      </c>
      <c r="I506" t="s">
        <v>209</v>
      </c>
      <c r="J506" t="s">
        <v>68</v>
      </c>
      <c r="K506" t="s">
        <v>123</v>
      </c>
      <c r="L506" t="s">
        <v>124</v>
      </c>
      <c r="N506" s="2">
        <v>45740</v>
      </c>
      <c r="O506" s="2">
        <v>45893</v>
      </c>
      <c r="R506" t="s">
        <v>72</v>
      </c>
      <c r="S506">
        <v>0.18260000000000001</v>
      </c>
      <c r="T506" t="s">
        <v>0</v>
      </c>
      <c r="U506" t="s">
        <v>0</v>
      </c>
      <c r="V506" t="s">
        <v>0</v>
      </c>
      <c r="W506" t="s">
        <v>0</v>
      </c>
      <c r="X506">
        <v>9.1999999999999993</v>
      </c>
      <c r="Y506">
        <v>0.02</v>
      </c>
      <c r="Z506" t="s">
        <v>0</v>
      </c>
      <c r="AA506" t="s">
        <v>0</v>
      </c>
      <c r="AB506" t="s">
        <v>287</v>
      </c>
      <c r="AC506" t="s">
        <v>288</v>
      </c>
      <c r="AD506" t="s">
        <v>0</v>
      </c>
      <c r="AE506" t="s">
        <v>0</v>
      </c>
      <c r="AF506">
        <v>10</v>
      </c>
      <c r="AH506" s="3">
        <v>36526</v>
      </c>
      <c r="AI506" t="s">
        <v>0</v>
      </c>
      <c r="AK506" t="s">
        <v>0</v>
      </c>
      <c r="AL506" s="3">
        <v>36526</v>
      </c>
      <c r="AM506" t="s">
        <v>0</v>
      </c>
      <c r="AO506" t="s">
        <v>0</v>
      </c>
      <c r="AP506" s="2">
        <v>45741</v>
      </c>
      <c r="AQ506">
        <v>4</v>
      </c>
      <c r="AS506">
        <v>4</v>
      </c>
      <c r="AX506" t="s">
        <v>0</v>
      </c>
      <c r="AY506" t="s">
        <v>0</v>
      </c>
      <c r="AZ506" t="s">
        <v>0</v>
      </c>
      <c r="BA506" t="s">
        <v>0</v>
      </c>
      <c r="BB506" s="1">
        <v>81382</v>
      </c>
      <c r="BC506" s="1">
        <v>81382</v>
      </c>
      <c r="BI506" t="s">
        <v>76</v>
      </c>
    </row>
    <row r="507" spans="1:61" x14ac:dyDescent="0.3">
      <c r="A507" t="s">
        <v>60</v>
      </c>
      <c r="B507" t="s">
        <v>925</v>
      </c>
      <c r="C507" s="2">
        <v>45771</v>
      </c>
      <c r="D507" t="s">
        <v>1339</v>
      </c>
      <c r="E507" t="s">
        <v>1340</v>
      </c>
      <c r="F507" t="s">
        <v>91</v>
      </c>
      <c r="G507" t="s">
        <v>286</v>
      </c>
      <c r="H507" t="s">
        <v>104</v>
      </c>
      <c r="I507" t="s">
        <v>105</v>
      </c>
      <c r="J507" t="s">
        <v>68</v>
      </c>
      <c r="K507" t="s">
        <v>123</v>
      </c>
      <c r="L507" t="s">
        <v>124</v>
      </c>
      <c r="N507" s="2">
        <v>45740</v>
      </c>
      <c r="O507" s="2">
        <v>45893</v>
      </c>
      <c r="R507" t="s">
        <v>72</v>
      </c>
      <c r="S507">
        <v>1.2E-2</v>
      </c>
      <c r="T507" t="s">
        <v>0</v>
      </c>
      <c r="U507" t="s">
        <v>0</v>
      </c>
      <c r="V507" t="s">
        <v>0</v>
      </c>
      <c r="W507" t="s">
        <v>0</v>
      </c>
      <c r="X507">
        <v>9.1999999999999993</v>
      </c>
      <c r="Y507">
        <v>0</v>
      </c>
      <c r="Z507" t="s">
        <v>0</v>
      </c>
      <c r="AA507" t="s">
        <v>0</v>
      </c>
      <c r="AB507" t="s">
        <v>287</v>
      </c>
      <c r="AC507" t="s">
        <v>288</v>
      </c>
      <c r="AD507" t="s">
        <v>0</v>
      </c>
      <c r="AE507" t="s">
        <v>0</v>
      </c>
      <c r="AF507">
        <v>10</v>
      </c>
      <c r="AH507" s="3">
        <v>36526</v>
      </c>
      <c r="AI507" t="s">
        <v>0</v>
      </c>
      <c r="AK507" t="s">
        <v>0</v>
      </c>
      <c r="AL507" s="3">
        <v>36526</v>
      </c>
      <c r="AM507" t="s">
        <v>0</v>
      </c>
      <c r="AO507" t="s">
        <v>0</v>
      </c>
      <c r="AP507" s="2">
        <v>45741</v>
      </c>
      <c r="AQ507">
        <v>4</v>
      </c>
      <c r="AS507">
        <v>4</v>
      </c>
      <c r="AX507" t="s">
        <v>0</v>
      </c>
      <c r="AY507" t="s">
        <v>0</v>
      </c>
      <c r="AZ507" t="s">
        <v>0</v>
      </c>
      <c r="BA507" t="s">
        <v>0</v>
      </c>
      <c r="BB507" s="1">
        <v>5349</v>
      </c>
      <c r="BC507" s="1">
        <v>5349</v>
      </c>
      <c r="BI507" t="s">
        <v>76</v>
      </c>
    </row>
    <row r="508" spans="1:61" x14ac:dyDescent="0.3">
      <c r="A508" t="s">
        <v>60</v>
      </c>
      <c r="B508" t="s">
        <v>925</v>
      </c>
      <c r="C508" s="2">
        <v>45771</v>
      </c>
      <c r="D508" t="s">
        <v>1341</v>
      </c>
      <c r="E508" t="s">
        <v>1342</v>
      </c>
      <c r="F508" t="s">
        <v>974</v>
      </c>
      <c r="G508" t="s">
        <v>286</v>
      </c>
      <c r="H508" t="s">
        <v>104</v>
      </c>
      <c r="I508" t="s">
        <v>105</v>
      </c>
      <c r="J508" t="s">
        <v>68</v>
      </c>
      <c r="K508" t="s">
        <v>123</v>
      </c>
      <c r="L508" t="s">
        <v>124</v>
      </c>
      <c r="N508" s="2">
        <v>45740</v>
      </c>
      <c r="O508" s="2">
        <v>45893</v>
      </c>
      <c r="R508" t="s">
        <v>72</v>
      </c>
      <c r="S508">
        <v>1.2E-2</v>
      </c>
      <c r="T508" t="s">
        <v>0</v>
      </c>
      <c r="U508" t="s">
        <v>0</v>
      </c>
      <c r="V508">
        <v>8.81</v>
      </c>
      <c r="W508">
        <v>0</v>
      </c>
      <c r="X508">
        <v>9.1999999999999993</v>
      </c>
      <c r="Y508">
        <v>0</v>
      </c>
      <c r="Z508" t="s">
        <v>0</v>
      </c>
      <c r="AA508" t="s">
        <v>0</v>
      </c>
      <c r="AB508" t="s">
        <v>320</v>
      </c>
      <c r="AC508" t="s">
        <v>321</v>
      </c>
      <c r="AD508" t="s">
        <v>0</v>
      </c>
      <c r="AE508">
        <v>6</v>
      </c>
      <c r="AF508">
        <v>6</v>
      </c>
      <c r="AH508" s="3">
        <v>36526</v>
      </c>
      <c r="AI508" t="s">
        <v>0</v>
      </c>
      <c r="AK508" t="s">
        <v>0</v>
      </c>
      <c r="AL508" s="2">
        <v>45862</v>
      </c>
      <c r="AM508">
        <v>4.0999999999999996</v>
      </c>
      <c r="AO508">
        <v>4.0999999999999996</v>
      </c>
      <c r="AP508" s="2">
        <v>45682</v>
      </c>
      <c r="AQ508">
        <v>3.4</v>
      </c>
      <c r="AS508">
        <v>3.4</v>
      </c>
      <c r="AX508" t="s">
        <v>0</v>
      </c>
      <c r="AY508" s="1">
        <v>5548</v>
      </c>
      <c r="AZ508" s="1">
        <v>5548</v>
      </c>
      <c r="BA508" s="1">
        <v>4525</v>
      </c>
      <c r="BB508" t="s">
        <v>0</v>
      </c>
      <c r="BC508" s="1">
        <v>4525</v>
      </c>
      <c r="BI508" t="s">
        <v>76</v>
      </c>
    </row>
    <row r="509" spans="1:61" x14ac:dyDescent="0.3">
      <c r="A509" t="s">
        <v>60</v>
      </c>
      <c r="B509" t="s">
        <v>925</v>
      </c>
      <c r="C509" s="2">
        <v>45771</v>
      </c>
      <c r="D509" t="s">
        <v>1343</v>
      </c>
      <c r="E509" t="s">
        <v>1344</v>
      </c>
      <c r="F509" t="s">
        <v>87</v>
      </c>
      <c r="G509" t="s">
        <v>286</v>
      </c>
      <c r="H509" t="s">
        <v>135</v>
      </c>
      <c r="J509" t="s">
        <v>82</v>
      </c>
      <c r="K509" t="s">
        <v>123</v>
      </c>
      <c r="L509" t="s">
        <v>446</v>
      </c>
      <c r="N509" s="2">
        <v>45924</v>
      </c>
      <c r="O509" s="2">
        <v>45713</v>
      </c>
      <c r="R509" t="s">
        <v>235</v>
      </c>
      <c r="S509">
        <v>0.19020000000000001</v>
      </c>
      <c r="T509" t="s">
        <v>0</v>
      </c>
      <c r="U509" t="s">
        <v>0</v>
      </c>
      <c r="V509" t="s">
        <v>0</v>
      </c>
      <c r="W509" t="s">
        <v>0</v>
      </c>
      <c r="X509">
        <v>1.28</v>
      </c>
      <c r="Y509">
        <v>0.15</v>
      </c>
      <c r="Z509" t="s">
        <v>0</v>
      </c>
      <c r="AA509" t="s">
        <v>0</v>
      </c>
      <c r="AB509" t="s">
        <v>1345</v>
      </c>
      <c r="AC509" t="s">
        <v>1346</v>
      </c>
      <c r="AD509" t="s">
        <v>0</v>
      </c>
      <c r="AE509" t="s">
        <v>0</v>
      </c>
      <c r="AF509">
        <v>11</v>
      </c>
      <c r="AH509" s="3">
        <v>36526</v>
      </c>
      <c r="AI509" t="s">
        <v>0</v>
      </c>
      <c r="AK509" t="s">
        <v>0</v>
      </c>
      <c r="AL509" s="3">
        <v>36526</v>
      </c>
      <c r="AM509" t="s">
        <v>0</v>
      </c>
      <c r="AO509" t="s">
        <v>0</v>
      </c>
      <c r="AP509" s="2">
        <v>45713</v>
      </c>
      <c r="AQ509">
        <v>57.1</v>
      </c>
      <c r="AS509">
        <v>57.1</v>
      </c>
      <c r="AX509" t="s">
        <v>0</v>
      </c>
      <c r="AY509" t="s">
        <v>0</v>
      </c>
      <c r="AZ509" t="s">
        <v>0</v>
      </c>
      <c r="BA509" t="s">
        <v>0</v>
      </c>
      <c r="BB509" s="1">
        <v>8624387</v>
      </c>
      <c r="BC509" s="1">
        <v>8624387</v>
      </c>
      <c r="BI509" t="s">
        <v>76</v>
      </c>
    </row>
    <row r="510" spans="1:61" x14ac:dyDescent="0.3">
      <c r="A510" t="s">
        <v>60</v>
      </c>
      <c r="B510" t="s">
        <v>1032</v>
      </c>
      <c r="C510" s="2">
        <v>45801</v>
      </c>
      <c r="D510" t="s">
        <v>1347</v>
      </c>
      <c r="E510" t="s">
        <v>1348</v>
      </c>
      <c r="F510" t="s">
        <v>91</v>
      </c>
      <c r="G510" t="s">
        <v>88</v>
      </c>
      <c r="H510" t="s">
        <v>66</v>
      </c>
      <c r="I510" t="s">
        <v>92</v>
      </c>
      <c r="J510" t="s">
        <v>68</v>
      </c>
      <c r="K510" t="s">
        <v>123</v>
      </c>
      <c r="L510" t="s">
        <v>446</v>
      </c>
      <c r="N510" s="2">
        <v>45832</v>
      </c>
      <c r="O510" s="2">
        <v>45954</v>
      </c>
      <c r="R510" t="s">
        <v>72</v>
      </c>
      <c r="S510">
        <v>0.48480000000000001</v>
      </c>
      <c r="T510" t="s">
        <v>0</v>
      </c>
      <c r="U510" t="s">
        <v>0</v>
      </c>
      <c r="V510">
        <v>8.81</v>
      </c>
      <c r="W510">
        <v>0.06</v>
      </c>
      <c r="X510">
        <v>9.1999999999999993</v>
      </c>
      <c r="Y510">
        <v>0.05</v>
      </c>
      <c r="Z510" t="s">
        <v>0</v>
      </c>
      <c r="AA510" t="s">
        <v>0</v>
      </c>
      <c r="AB510" t="s">
        <v>495</v>
      </c>
      <c r="AC510" t="s">
        <v>496</v>
      </c>
      <c r="AD510" t="s">
        <v>0</v>
      </c>
      <c r="AE510">
        <v>3</v>
      </c>
      <c r="AF510">
        <v>9</v>
      </c>
      <c r="AH510" s="3">
        <v>36526</v>
      </c>
      <c r="AI510" t="s">
        <v>0</v>
      </c>
      <c r="AK510" t="s">
        <v>0</v>
      </c>
      <c r="AL510" s="2">
        <v>45954</v>
      </c>
      <c r="AM510">
        <v>0.3</v>
      </c>
      <c r="AO510">
        <v>0.3</v>
      </c>
      <c r="AP510" s="2">
        <v>45682</v>
      </c>
      <c r="AQ510">
        <v>0.4</v>
      </c>
      <c r="AS510">
        <v>0.4</v>
      </c>
      <c r="AX510" t="s">
        <v>0</v>
      </c>
      <c r="AY510" s="1">
        <v>16921</v>
      </c>
      <c r="AZ510" s="1">
        <v>16921</v>
      </c>
      <c r="BA510" s="1">
        <v>21526</v>
      </c>
      <c r="BB510" t="s">
        <v>0</v>
      </c>
      <c r="BC510" s="1">
        <v>21526</v>
      </c>
      <c r="BI510" t="s">
        <v>76</v>
      </c>
    </row>
    <row r="511" spans="1:61" x14ac:dyDescent="0.3">
      <c r="A511" t="s">
        <v>60</v>
      </c>
      <c r="B511" t="s">
        <v>1032</v>
      </c>
      <c r="C511" s="2">
        <v>45801</v>
      </c>
      <c r="D511" t="s">
        <v>1349</v>
      </c>
      <c r="E511" t="s">
        <v>1350</v>
      </c>
      <c r="F511" t="s">
        <v>91</v>
      </c>
      <c r="G511" t="s">
        <v>88</v>
      </c>
      <c r="H511" t="s">
        <v>66</v>
      </c>
      <c r="I511" t="s">
        <v>92</v>
      </c>
      <c r="J511" t="s">
        <v>68</v>
      </c>
      <c r="K511" t="s">
        <v>123</v>
      </c>
      <c r="L511" t="s">
        <v>446</v>
      </c>
      <c r="N511" s="2">
        <v>45832</v>
      </c>
      <c r="O511" s="2">
        <v>45954</v>
      </c>
      <c r="R511" t="s">
        <v>72</v>
      </c>
      <c r="S511">
        <v>0.24260000000000001</v>
      </c>
      <c r="T511" t="s">
        <v>0</v>
      </c>
      <c r="U511" t="s">
        <v>0</v>
      </c>
      <c r="V511">
        <v>8.81</v>
      </c>
      <c r="W511">
        <v>0.03</v>
      </c>
      <c r="X511">
        <v>9.1999999999999993</v>
      </c>
      <c r="Y511">
        <v>0.03</v>
      </c>
      <c r="Z511" t="s">
        <v>0</v>
      </c>
      <c r="AA511" t="s">
        <v>0</v>
      </c>
      <c r="AB511" t="s">
        <v>144</v>
      </c>
      <c r="AC511" t="s">
        <v>145</v>
      </c>
      <c r="AD511" t="s">
        <v>0</v>
      </c>
      <c r="AE511">
        <v>3</v>
      </c>
      <c r="AF511">
        <v>9</v>
      </c>
      <c r="AH511" s="3">
        <v>36526</v>
      </c>
      <c r="AI511" t="s">
        <v>0</v>
      </c>
      <c r="AK511" t="s">
        <v>0</v>
      </c>
      <c r="AL511" s="2">
        <v>45954</v>
      </c>
      <c r="AM511">
        <v>0.3</v>
      </c>
      <c r="AO511">
        <v>0.3</v>
      </c>
      <c r="AP511" s="2">
        <v>45682</v>
      </c>
      <c r="AQ511">
        <v>0.9</v>
      </c>
      <c r="AS511">
        <v>0.9</v>
      </c>
      <c r="AX511" t="s">
        <v>0</v>
      </c>
      <c r="AY511" s="1">
        <v>7366</v>
      </c>
      <c r="AZ511" s="1">
        <v>7366</v>
      </c>
      <c r="BA511" s="1">
        <v>22991</v>
      </c>
      <c r="BB511" t="s">
        <v>0</v>
      </c>
      <c r="BC511" s="1">
        <v>22991</v>
      </c>
      <c r="BI511" t="s">
        <v>76</v>
      </c>
    </row>
    <row r="512" spans="1:61" x14ac:dyDescent="0.3">
      <c r="A512" t="s">
        <v>60</v>
      </c>
      <c r="B512" t="s">
        <v>1032</v>
      </c>
      <c r="C512" s="2">
        <v>45801</v>
      </c>
      <c r="E512" t="s">
        <v>1351</v>
      </c>
      <c r="F512" t="s">
        <v>91</v>
      </c>
      <c r="G512" t="s">
        <v>286</v>
      </c>
      <c r="H512" t="s">
        <v>66</v>
      </c>
      <c r="I512" t="s">
        <v>92</v>
      </c>
      <c r="J512" t="s">
        <v>68</v>
      </c>
      <c r="K512" t="s">
        <v>123</v>
      </c>
      <c r="L512" t="s">
        <v>446</v>
      </c>
      <c r="N512" s="2">
        <v>45832</v>
      </c>
      <c r="O512" s="2">
        <v>45985</v>
      </c>
      <c r="R512" t="s">
        <v>235</v>
      </c>
      <c r="S512">
        <v>5.1000000000000004E-3</v>
      </c>
      <c r="T512" t="s">
        <v>0</v>
      </c>
      <c r="U512" t="s">
        <v>0</v>
      </c>
      <c r="V512">
        <v>1.24</v>
      </c>
      <c r="W512">
        <v>0</v>
      </c>
      <c r="X512">
        <v>1.28</v>
      </c>
      <c r="Y512">
        <v>0</v>
      </c>
      <c r="Z512" t="s">
        <v>0</v>
      </c>
      <c r="AA512" t="s">
        <v>0</v>
      </c>
      <c r="AB512" t="s">
        <v>301</v>
      </c>
      <c r="AC512" t="s">
        <v>302</v>
      </c>
      <c r="AD512" t="s">
        <v>0</v>
      </c>
      <c r="AE512">
        <v>2</v>
      </c>
      <c r="AF512">
        <v>10</v>
      </c>
      <c r="AH512" s="3">
        <v>36526</v>
      </c>
      <c r="AI512" t="s">
        <v>0</v>
      </c>
      <c r="AK512" t="s">
        <v>0</v>
      </c>
      <c r="AL512" s="2">
        <v>45985</v>
      </c>
      <c r="AM512">
        <v>1.5</v>
      </c>
      <c r="AO512">
        <v>1.5</v>
      </c>
      <c r="AP512" s="2">
        <v>45682</v>
      </c>
      <c r="AQ512">
        <v>9.6</v>
      </c>
      <c r="AS512">
        <v>9.6</v>
      </c>
      <c r="AX512" t="s">
        <v>0</v>
      </c>
      <c r="AY512" s="1">
        <v>6086</v>
      </c>
      <c r="AZ512" s="1">
        <v>6086</v>
      </c>
      <c r="BA512" s="1">
        <v>39281</v>
      </c>
      <c r="BB512" t="s">
        <v>0</v>
      </c>
      <c r="BC512" s="1">
        <v>39281</v>
      </c>
      <c r="BI512" t="s">
        <v>76</v>
      </c>
    </row>
    <row r="513" spans="1:61" x14ac:dyDescent="0.3">
      <c r="A513" t="s">
        <v>60</v>
      </c>
      <c r="B513" t="s">
        <v>1005</v>
      </c>
      <c r="C513" s="2">
        <v>45801</v>
      </c>
      <c r="D513" t="s">
        <v>1352</v>
      </c>
      <c r="E513" t="s">
        <v>1353</v>
      </c>
      <c r="F513" t="s">
        <v>91</v>
      </c>
      <c r="G513" t="s">
        <v>1151</v>
      </c>
      <c r="H513" t="s">
        <v>66</v>
      </c>
      <c r="I513" t="s">
        <v>1184</v>
      </c>
      <c r="J513" t="s">
        <v>68</v>
      </c>
      <c r="K513" t="s">
        <v>123</v>
      </c>
      <c r="L513" t="s">
        <v>124</v>
      </c>
      <c r="N513" s="2">
        <v>45740</v>
      </c>
      <c r="O513" s="2">
        <v>45862</v>
      </c>
      <c r="P513" t="s">
        <v>125</v>
      </c>
      <c r="R513" t="s">
        <v>72</v>
      </c>
      <c r="S513">
        <v>2.5999999999999999E-2</v>
      </c>
      <c r="T513" t="s">
        <v>0</v>
      </c>
      <c r="U513" t="s">
        <v>0</v>
      </c>
      <c r="V513">
        <v>8.81</v>
      </c>
      <c r="W513">
        <v>0</v>
      </c>
      <c r="X513">
        <v>9.1999999999999993</v>
      </c>
      <c r="Y513">
        <v>0</v>
      </c>
      <c r="Z513" t="s">
        <v>0</v>
      </c>
      <c r="AA513" t="s">
        <v>0</v>
      </c>
      <c r="AB513" t="s">
        <v>1194</v>
      </c>
      <c r="AC513" t="s">
        <v>1195</v>
      </c>
      <c r="AD513" t="s">
        <v>0</v>
      </c>
      <c r="AE513">
        <v>6</v>
      </c>
      <c r="AF513">
        <v>6</v>
      </c>
      <c r="AH513" s="3">
        <v>36526</v>
      </c>
      <c r="AI513" t="s">
        <v>0</v>
      </c>
      <c r="AK513" t="s">
        <v>0</v>
      </c>
      <c r="AL513" s="2">
        <v>45862</v>
      </c>
      <c r="AM513">
        <v>2.2000000000000002</v>
      </c>
      <c r="AO513">
        <v>2.2000000000000002</v>
      </c>
      <c r="AP513" s="2">
        <v>45682</v>
      </c>
      <c r="AQ513">
        <v>2.8</v>
      </c>
      <c r="AS513">
        <v>2.8</v>
      </c>
      <c r="AX513" t="s">
        <v>0</v>
      </c>
      <c r="AY513" s="1">
        <v>6347</v>
      </c>
      <c r="AZ513" s="1">
        <v>6347</v>
      </c>
      <c r="BA513" s="1">
        <v>8120</v>
      </c>
      <c r="BB513" t="s">
        <v>0</v>
      </c>
      <c r="BC513" s="1">
        <v>8120</v>
      </c>
      <c r="BI513" t="s">
        <v>76</v>
      </c>
    </row>
    <row r="514" spans="1:61" x14ac:dyDescent="0.3">
      <c r="A514" t="s">
        <v>60</v>
      </c>
      <c r="B514" t="s">
        <v>1032</v>
      </c>
      <c r="C514" s="2">
        <v>45801</v>
      </c>
      <c r="E514" t="s">
        <v>1354</v>
      </c>
      <c r="F514" t="s">
        <v>91</v>
      </c>
      <c r="G514" t="s">
        <v>1355</v>
      </c>
      <c r="H514" t="s">
        <v>66</v>
      </c>
      <c r="I514" t="s">
        <v>92</v>
      </c>
      <c r="J514" t="s">
        <v>68</v>
      </c>
      <c r="K514" t="s">
        <v>123</v>
      </c>
      <c r="L514" t="s">
        <v>446</v>
      </c>
      <c r="N514" s="2">
        <v>45832</v>
      </c>
      <c r="O514" s="2">
        <v>45954</v>
      </c>
      <c r="R514" t="s">
        <v>72</v>
      </c>
      <c r="S514">
        <v>2.7561</v>
      </c>
      <c r="T514" t="s">
        <v>0</v>
      </c>
      <c r="U514" t="s">
        <v>0</v>
      </c>
      <c r="V514">
        <v>8.81</v>
      </c>
      <c r="W514">
        <v>0.31</v>
      </c>
      <c r="X514">
        <v>9.1999999999999993</v>
      </c>
      <c r="Y514">
        <v>0.3</v>
      </c>
      <c r="Z514" t="s">
        <v>0</v>
      </c>
      <c r="AA514" t="s">
        <v>0</v>
      </c>
      <c r="AB514" t="s">
        <v>93</v>
      </c>
      <c r="AC514" t="s">
        <v>94</v>
      </c>
      <c r="AD514" t="s">
        <v>0</v>
      </c>
      <c r="AE514">
        <v>3</v>
      </c>
      <c r="AF514">
        <v>9</v>
      </c>
      <c r="AH514" s="3">
        <v>36526</v>
      </c>
      <c r="AI514" t="s">
        <v>0</v>
      </c>
      <c r="AK514" t="s">
        <v>0</v>
      </c>
      <c r="AL514" s="2">
        <v>45954</v>
      </c>
      <c r="AM514" t="s">
        <v>0</v>
      </c>
      <c r="AO514" t="s">
        <v>0</v>
      </c>
      <c r="AP514" s="2">
        <v>45682</v>
      </c>
      <c r="AQ514" t="s">
        <v>0</v>
      </c>
      <c r="AS514" t="s">
        <v>0</v>
      </c>
      <c r="AX514" t="s">
        <v>0</v>
      </c>
      <c r="AY514" t="s">
        <v>0</v>
      </c>
      <c r="AZ514" t="s">
        <v>0</v>
      </c>
      <c r="BA514" t="s">
        <v>0</v>
      </c>
      <c r="BB514" t="s">
        <v>0</v>
      </c>
      <c r="BC514" t="s">
        <v>0</v>
      </c>
      <c r="BI514" t="s">
        <v>76</v>
      </c>
    </row>
    <row r="515" spans="1:61" x14ac:dyDescent="0.3">
      <c r="A515" t="s">
        <v>60</v>
      </c>
      <c r="B515" t="s">
        <v>584</v>
      </c>
      <c r="C515" s="2">
        <v>45801</v>
      </c>
      <c r="D515" t="s">
        <v>1356</v>
      </c>
      <c r="E515" t="s">
        <v>1357</v>
      </c>
      <c r="F515" t="s">
        <v>91</v>
      </c>
      <c r="G515" t="s">
        <v>88</v>
      </c>
      <c r="H515" t="s">
        <v>175</v>
      </c>
      <c r="I515" t="s">
        <v>176</v>
      </c>
      <c r="J515" t="s">
        <v>68</v>
      </c>
      <c r="K515" t="s">
        <v>123</v>
      </c>
      <c r="L515" t="s">
        <v>124</v>
      </c>
      <c r="N515" s="2">
        <v>45771</v>
      </c>
      <c r="O515" s="2">
        <v>45893</v>
      </c>
      <c r="P515" t="s">
        <v>125</v>
      </c>
      <c r="Q515" t="s">
        <v>1358</v>
      </c>
      <c r="R515" t="s">
        <v>72</v>
      </c>
      <c r="S515">
        <v>8.6900000000000005E-2</v>
      </c>
      <c r="T515" t="s">
        <v>0</v>
      </c>
      <c r="U515" t="s">
        <v>0</v>
      </c>
      <c r="V515">
        <v>8.81</v>
      </c>
      <c r="W515">
        <v>0.01</v>
      </c>
      <c r="X515">
        <v>9.1999999999999993</v>
      </c>
      <c r="Y515">
        <v>0.01</v>
      </c>
      <c r="Z515" t="s">
        <v>0</v>
      </c>
      <c r="AA515" t="s">
        <v>0</v>
      </c>
      <c r="AB515" t="s">
        <v>382</v>
      </c>
      <c r="AC515" t="s">
        <v>383</v>
      </c>
      <c r="AD515" t="s">
        <v>0</v>
      </c>
      <c r="AE515">
        <v>5</v>
      </c>
      <c r="AF515">
        <v>7</v>
      </c>
      <c r="AH515" s="3">
        <v>36526</v>
      </c>
      <c r="AI515" t="s">
        <v>0</v>
      </c>
      <c r="AK515" t="s">
        <v>0</v>
      </c>
      <c r="AL515" s="2">
        <v>45893</v>
      </c>
      <c r="AM515">
        <v>0.3</v>
      </c>
      <c r="AO515">
        <v>0.3</v>
      </c>
      <c r="AP515" s="2">
        <v>45682</v>
      </c>
      <c r="AQ515">
        <v>0</v>
      </c>
      <c r="AS515">
        <v>0</v>
      </c>
      <c r="AX515" t="s">
        <v>0</v>
      </c>
      <c r="AY515" s="1">
        <v>2852</v>
      </c>
      <c r="AZ515" s="1">
        <v>2852</v>
      </c>
      <c r="BA515">
        <v>98</v>
      </c>
      <c r="BB515" t="s">
        <v>0</v>
      </c>
      <c r="BC515">
        <v>98</v>
      </c>
      <c r="BI515" t="s">
        <v>128</v>
      </c>
    </row>
    <row r="516" spans="1:61" x14ac:dyDescent="0.3">
      <c r="A516" t="s">
        <v>60</v>
      </c>
      <c r="B516" t="s">
        <v>584</v>
      </c>
      <c r="C516" s="2">
        <v>45801</v>
      </c>
      <c r="D516" t="s">
        <v>1359</v>
      </c>
      <c r="E516" t="s">
        <v>1360</v>
      </c>
      <c r="F516" t="s">
        <v>91</v>
      </c>
      <c r="G516" t="s">
        <v>88</v>
      </c>
      <c r="H516" t="s">
        <v>175</v>
      </c>
      <c r="I516" t="s">
        <v>176</v>
      </c>
      <c r="J516" t="s">
        <v>68</v>
      </c>
      <c r="K516" t="s">
        <v>123</v>
      </c>
      <c r="L516" t="s">
        <v>124</v>
      </c>
      <c r="N516" s="2">
        <v>45771</v>
      </c>
      <c r="O516" s="2">
        <v>45893</v>
      </c>
      <c r="P516" t="s">
        <v>125</v>
      </c>
      <c r="Q516" t="s">
        <v>1361</v>
      </c>
      <c r="R516" t="s">
        <v>72</v>
      </c>
      <c r="S516">
        <v>0.11219999999999999</v>
      </c>
      <c r="T516" t="s">
        <v>0</v>
      </c>
      <c r="U516" t="s">
        <v>0</v>
      </c>
      <c r="V516">
        <v>8.81</v>
      </c>
      <c r="W516">
        <v>0.01</v>
      </c>
      <c r="X516">
        <v>9.1999999999999993</v>
      </c>
      <c r="Y516">
        <v>0.01</v>
      </c>
      <c r="Z516" t="s">
        <v>0</v>
      </c>
      <c r="AA516" t="s">
        <v>0</v>
      </c>
      <c r="AB516" t="s">
        <v>144</v>
      </c>
      <c r="AC516" t="s">
        <v>145</v>
      </c>
      <c r="AD516" t="s">
        <v>0</v>
      </c>
      <c r="AE516">
        <v>5</v>
      </c>
      <c r="AF516">
        <v>7</v>
      </c>
      <c r="AH516" s="3">
        <v>36526</v>
      </c>
      <c r="AI516" t="s">
        <v>0</v>
      </c>
      <c r="AK516" t="s">
        <v>0</v>
      </c>
      <c r="AL516" s="2">
        <v>45893</v>
      </c>
      <c r="AM516">
        <v>0.6</v>
      </c>
      <c r="AO516">
        <v>0.6</v>
      </c>
      <c r="AP516" s="2">
        <v>45682</v>
      </c>
      <c r="AQ516">
        <v>0.6</v>
      </c>
      <c r="AS516">
        <v>0.6</v>
      </c>
      <c r="AX516" t="s">
        <v>0</v>
      </c>
      <c r="AY516" s="1">
        <v>7042</v>
      </c>
      <c r="AZ516" s="1">
        <v>7042</v>
      </c>
      <c r="BA516" s="1">
        <v>7690</v>
      </c>
      <c r="BB516" t="s">
        <v>0</v>
      </c>
      <c r="BC516" s="1">
        <v>7690</v>
      </c>
      <c r="BI516" t="s">
        <v>128</v>
      </c>
    </row>
    <row r="517" spans="1:61" x14ac:dyDescent="0.3">
      <c r="A517" t="s">
        <v>60</v>
      </c>
      <c r="B517" t="s">
        <v>584</v>
      </c>
      <c r="C517" s="2">
        <v>45801</v>
      </c>
      <c r="D517" t="s">
        <v>1362</v>
      </c>
      <c r="E517" t="s">
        <v>1363</v>
      </c>
      <c r="F517" t="s">
        <v>91</v>
      </c>
      <c r="G517" t="s">
        <v>1151</v>
      </c>
      <c r="H517" t="s">
        <v>175</v>
      </c>
      <c r="I517" t="s">
        <v>176</v>
      </c>
      <c r="J517" t="s">
        <v>68</v>
      </c>
      <c r="K517" t="s">
        <v>123</v>
      </c>
      <c r="L517" t="s">
        <v>124</v>
      </c>
      <c r="N517" s="2">
        <v>45801</v>
      </c>
      <c r="O517" s="2">
        <v>45924</v>
      </c>
      <c r="R517" t="s">
        <v>72</v>
      </c>
      <c r="S517">
        <v>1.2666999999999999</v>
      </c>
      <c r="T517" t="s">
        <v>0</v>
      </c>
      <c r="U517" t="s">
        <v>0</v>
      </c>
      <c r="V517">
        <v>8.81</v>
      </c>
      <c r="W517">
        <v>0.14000000000000001</v>
      </c>
      <c r="X517">
        <v>9.1999999999999993</v>
      </c>
      <c r="Y517">
        <v>0.14000000000000001</v>
      </c>
      <c r="Z517" t="s">
        <v>0</v>
      </c>
      <c r="AA517" t="s">
        <v>0</v>
      </c>
      <c r="AB517" t="s">
        <v>1152</v>
      </c>
      <c r="AC517" t="s">
        <v>1153</v>
      </c>
      <c r="AD517" t="s">
        <v>0</v>
      </c>
      <c r="AE517">
        <v>4</v>
      </c>
      <c r="AF517">
        <v>8</v>
      </c>
      <c r="AH517" s="3">
        <v>36526</v>
      </c>
      <c r="AI517" t="s">
        <v>0</v>
      </c>
      <c r="AK517" t="s">
        <v>0</v>
      </c>
      <c r="AL517" s="2">
        <v>45924</v>
      </c>
      <c r="AM517">
        <v>0.2</v>
      </c>
      <c r="AO517">
        <v>0.2</v>
      </c>
      <c r="AP517" s="2">
        <v>45682</v>
      </c>
      <c r="AQ517">
        <v>0.5</v>
      </c>
      <c r="AS517">
        <v>0.5</v>
      </c>
      <c r="AX517" t="s">
        <v>0</v>
      </c>
      <c r="AY517" s="1">
        <v>26166</v>
      </c>
      <c r="AZ517" s="1">
        <v>26166</v>
      </c>
      <c r="BA517" s="1">
        <v>71109</v>
      </c>
      <c r="BB517" t="s">
        <v>0</v>
      </c>
      <c r="BC517" s="1">
        <v>71109</v>
      </c>
      <c r="BI517" t="s">
        <v>76</v>
      </c>
    </row>
    <row r="518" spans="1:61" x14ac:dyDescent="0.3">
      <c r="A518" t="s">
        <v>60</v>
      </c>
      <c r="B518" t="s">
        <v>1005</v>
      </c>
      <c r="C518" s="2">
        <v>45801</v>
      </c>
      <c r="D518" t="s">
        <v>1364</v>
      </c>
      <c r="E518" t="s">
        <v>1365</v>
      </c>
      <c r="F518" t="s">
        <v>91</v>
      </c>
      <c r="G518" t="s">
        <v>1151</v>
      </c>
      <c r="H518" t="s">
        <v>66</v>
      </c>
      <c r="I518" t="s">
        <v>1184</v>
      </c>
      <c r="J518" t="s">
        <v>68</v>
      </c>
      <c r="K518" t="s">
        <v>123</v>
      </c>
      <c r="L518" t="s">
        <v>446</v>
      </c>
      <c r="N518" s="2">
        <v>45740</v>
      </c>
      <c r="O518" s="2">
        <v>45862</v>
      </c>
      <c r="P518" t="s">
        <v>125</v>
      </c>
      <c r="R518" t="s">
        <v>72</v>
      </c>
      <c r="S518">
        <v>2.5999999999999999E-2</v>
      </c>
      <c r="T518" t="s">
        <v>0</v>
      </c>
      <c r="U518" t="s">
        <v>0</v>
      </c>
      <c r="V518">
        <v>8.81</v>
      </c>
      <c r="W518">
        <v>0</v>
      </c>
      <c r="X518">
        <v>9.1999999999999993</v>
      </c>
      <c r="Y518">
        <v>0</v>
      </c>
      <c r="Z518" t="s">
        <v>0</v>
      </c>
      <c r="AA518" t="s">
        <v>0</v>
      </c>
      <c r="AB518" t="s">
        <v>1198</v>
      </c>
      <c r="AC518" t="s">
        <v>1199</v>
      </c>
      <c r="AD518" t="s">
        <v>0</v>
      </c>
      <c r="AE518">
        <v>6</v>
      </c>
      <c r="AF518">
        <v>6</v>
      </c>
      <c r="AH518" s="3">
        <v>36526</v>
      </c>
      <c r="AI518" t="s">
        <v>0</v>
      </c>
      <c r="AK518" t="s">
        <v>0</v>
      </c>
      <c r="AL518" s="2">
        <v>45862</v>
      </c>
      <c r="AM518">
        <v>3.7</v>
      </c>
      <c r="AO518">
        <v>3.7</v>
      </c>
      <c r="AP518" s="2">
        <v>45682</v>
      </c>
      <c r="AQ518">
        <v>2.2000000000000002</v>
      </c>
      <c r="AS518">
        <v>2.2000000000000002</v>
      </c>
      <c r="AX518" t="s">
        <v>0</v>
      </c>
      <c r="AY518" s="1">
        <v>11030</v>
      </c>
      <c r="AZ518" s="1">
        <v>11030</v>
      </c>
      <c r="BA518" s="1">
        <v>6330</v>
      </c>
      <c r="BB518" t="s">
        <v>0</v>
      </c>
      <c r="BC518" s="1">
        <v>6330</v>
      </c>
      <c r="BI518" t="s">
        <v>76</v>
      </c>
    </row>
    <row r="519" spans="1:61" x14ac:dyDescent="0.3">
      <c r="A519" t="s">
        <v>60</v>
      </c>
      <c r="B519" t="s">
        <v>584</v>
      </c>
      <c r="C519" s="2">
        <v>45801</v>
      </c>
      <c r="D519" t="s">
        <v>1366</v>
      </c>
      <c r="E519" t="s">
        <v>1367</v>
      </c>
      <c r="F519" t="s">
        <v>91</v>
      </c>
      <c r="G519" t="s">
        <v>1151</v>
      </c>
      <c r="H519" t="s">
        <v>175</v>
      </c>
      <c r="I519" t="s">
        <v>478</v>
      </c>
      <c r="J519" t="s">
        <v>68</v>
      </c>
      <c r="K519" t="s">
        <v>123</v>
      </c>
      <c r="L519" t="s">
        <v>124</v>
      </c>
      <c r="N519" s="2">
        <v>45801</v>
      </c>
      <c r="O519" s="2">
        <v>45924</v>
      </c>
      <c r="R519" t="s">
        <v>72</v>
      </c>
      <c r="S519">
        <v>2.5899999999999999E-2</v>
      </c>
      <c r="T519" t="s">
        <v>0</v>
      </c>
      <c r="U519" t="s">
        <v>0</v>
      </c>
      <c r="V519">
        <v>8.81</v>
      </c>
      <c r="W519">
        <v>0</v>
      </c>
      <c r="X519">
        <v>9.1999999999999993</v>
      </c>
      <c r="Y519">
        <v>0</v>
      </c>
      <c r="Z519" t="s">
        <v>0</v>
      </c>
      <c r="AA519" t="s">
        <v>0</v>
      </c>
      <c r="AB519" t="s">
        <v>1152</v>
      </c>
      <c r="AC519" t="s">
        <v>1153</v>
      </c>
      <c r="AD519" t="s">
        <v>0</v>
      </c>
      <c r="AE519">
        <v>4</v>
      </c>
      <c r="AF519">
        <v>8</v>
      </c>
      <c r="AH519" s="3">
        <v>36526</v>
      </c>
      <c r="AI519" t="s">
        <v>0</v>
      </c>
      <c r="AK519" t="s">
        <v>0</v>
      </c>
      <c r="AL519" s="2">
        <v>45924</v>
      </c>
      <c r="AM519">
        <v>0.2</v>
      </c>
      <c r="AO519">
        <v>0.2</v>
      </c>
      <c r="AP519" s="2">
        <v>45682</v>
      </c>
      <c r="AQ519">
        <v>0.5</v>
      </c>
      <c r="AS519">
        <v>0.5</v>
      </c>
      <c r="AX519" t="s">
        <v>0</v>
      </c>
      <c r="AY519">
        <v>535</v>
      </c>
      <c r="AZ519">
        <v>535</v>
      </c>
      <c r="BA519" s="1">
        <v>1454</v>
      </c>
      <c r="BB519" t="s">
        <v>0</v>
      </c>
      <c r="BC519" s="1">
        <v>1454</v>
      </c>
      <c r="BI519" t="s">
        <v>76</v>
      </c>
    </row>
    <row r="520" spans="1:61" x14ac:dyDescent="0.3">
      <c r="A520" t="s">
        <v>60</v>
      </c>
      <c r="B520" t="s">
        <v>1310</v>
      </c>
      <c r="C520" s="2">
        <v>45801</v>
      </c>
      <c r="D520" t="s">
        <v>1368</v>
      </c>
      <c r="E520" t="s">
        <v>1369</v>
      </c>
      <c r="F520" t="s">
        <v>64</v>
      </c>
      <c r="G520" t="s">
        <v>65</v>
      </c>
      <c r="H520" t="s">
        <v>104</v>
      </c>
      <c r="I520" t="s">
        <v>105</v>
      </c>
      <c r="J520" t="s">
        <v>68</v>
      </c>
      <c r="K520" t="s">
        <v>123</v>
      </c>
      <c r="L520" t="s">
        <v>124</v>
      </c>
      <c r="N520" s="2">
        <v>45801</v>
      </c>
      <c r="O520" s="2">
        <v>45862</v>
      </c>
      <c r="R520" t="s">
        <v>72</v>
      </c>
      <c r="S520">
        <v>1.34E-2</v>
      </c>
      <c r="T520" t="s">
        <v>0</v>
      </c>
      <c r="U520" t="s">
        <v>0</v>
      </c>
      <c r="V520">
        <v>8.81</v>
      </c>
      <c r="W520">
        <v>0</v>
      </c>
      <c r="X520">
        <v>9.1999999999999993</v>
      </c>
      <c r="Y520">
        <v>0</v>
      </c>
      <c r="Z520" t="s">
        <v>0</v>
      </c>
      <c r="AA520" t="s">
        <v>0</v>
      </c>
      <c r="AB520" t="s">
        <v>1279</v>
      </c>
      <c r="AC520" t="s">
        <v>1280</v>
      </c>
      <c r="AD520" t="s">
        <v>0</v>
      </c>
      <c r="AE520">
        <v>6</v>
      </c>
      <c r="AF520">
        <v>6</v>
      </c>
      <c r="AH520" s="3">
        <v>36526</v>
      </c>
      <c r="AI520" t="s">
        <v>0</v>
      </c>
      <c r="AK520" t="s">
        <v>0</v>
      </c>
      <c r="AL520" s="2">
        <v>45862</v>
      </c>
      <c r="AM520">
        <v>3.8</v>
      </c>
      <c r="AO520">
        <v>3.8</v>
      </c>
      <c r="AP520" s="2">
        <v>45682</v>
      </c>
      <c r="AQ520">
        <v>2.4</v>
      </c>
      <c r="AS520">
        <v>2.4</v>
      </c>
      <c r="AX520" t="s">
        <v>0</v>
      </c>
      <c r="AY520" s="1">
        <v>5856</v>
      </c>
      <c r="AZ520" s="1">
        <v>5856</v>
      </c>
      <c r="BA520" s="1">
        <v>3564</v>
      </c>
      <c r="BB520" t="s">
        <v>0</v>
      </c>
      <c r="BC520" s="1">
        <v>3564</v>
      </c>
      <c r="BI520" t="s">
        <v>76</v>
      </c>
    </row>
    <row r="521" spans="1:61" x14ac:dyDescent="0.3">
      <c r="A521" t="s">
        <v>60</v>
      </c>
      <c r="B521" t="s">
        <v>1310</v>
      </c>
      <c r="C521" s="2">
        <v>45801</v>
      </c>
      <c r="D521" t="s">
        <v>1370</v>
      </c>
      <c r="E521" t="s">
        <v>1371</v>
      </c>
      <c r="F521" t="s">
        <v>64</v>
      </c>
      <c r="G521" t="s">
        <v>65</v>
      </c>
      <c r="H521" t="s">
        <v>104</v>
      </c>
      <c r="I521" t="s">
        <v>105</v>
      </c>
      <c r="J521" t="s">
        <v>68</v>
      </c>
      <c r="K521" t="s">
        <v>123</v>
      </c>
      <c r="L521" t="s">
        <v>124</v>
      </c>
      <c r="N521" s="2">
        <v>45801</v>
      </c>
      <c r="O521" s="2">
        <v>45862</v>
      </c>
      <c r="R521" t="s">
        <v>72</v>
      </c>
      <c r="S521">
        <v>1.43E-2</v>
      </c>
      <c r="T521" t="s">
        <v>0</v>
      </c>
      <c r="U521" t="s">
        <v>0</v>
      </c>
      <c r="V521">
        <v>8.81</v>
      </c>
      <c r="W521">
        <v>0</v>
      </c>
      <c r="X521">
        <v>9.1999999999999993</v>
      </c>
      <c r="Y521">
        <v>0</v>
      </c>
      <c r="Z521" t="s">
        <v>0</v>
      </c>
      <c r="AA521" t="s">
        <v>0</v>
      </c>
      <c r="AB521" t="s">
        <v>1113</v>
      </c>
      <c r="AC521" t="s">
        <v>1114</v>
      </c>
      <c r="AD521" t="s">
        <v>0</v>
      </c>
      <c r="AE521">
        <v>6</v>
      </c>
      <c r="AF521">
        <v>6</v>
      </c>
      <c r="AH521" s="3">
        <v>36526</v>
      </c>
      <c r="AI521" t="s">
        <v>0</v>
      </c>
      <c r="AK521" t="s">
        <v>0</v>
      </c>
      <c r="AL521" s="2">
        <v>45862</v>
      </c>
      <c r="AM521">
        <v>12.7</v>
      </c>
      <c r="AO521">
        <v>12.7</v>
      </c>
      <c r="AP521" s="2">
        <v>45682</v>
      </c>
      <c r="AQ521">
        <v>12</v>
      </c>
      <c r="AS521">
        <v>12</v>
      </c>
      <c r="AX521" t="s">
        <v>0</v>
      </c>
      <c r="AY521" s="1">
        <v>20624</v>
      </c>
      <c r="AZ521" s="1">
        <v>20624</v>
      </c>
      <c r="BA521" s="1">
        <v>19105</v>
      </c>
      <c r="BB521" t="s">
        <v>0</v>
      </c>
      <c r="BC521" s="1">
        <v>19105</v>
      </c>
      <c r="BG521" t="s">
        <v>95</v>
      </c>
      <c r="BH521" t="s">
        <v>921</v>
      </c>
      <c r="BI521" t="s">
        <v>76</v>
      </c>
    </row>
    <row r="522" spans="1:61" x14ac:dyDescent="0.3">
      <c r="A522" t="s">
        <v>60</v>
      </c>
      <c r="B522" t="s">
        <v>1310</v>
      </c>
      <c r="C522" s="2">
        <v>45801</v>
      </c>
      <c r="D522" t="s">
        <v>1372</v>
      </c>
      <c r="E522" t="s">
        <v>1373</v>
      </c>
      <c r="F522" t="s">
        <v>64</v>
      </c>
      <c r="G522" t="s">
        <v>65</v>
      </c>
      <c r="H522" t="s">
        <v>104</v>
      </c>
      <c r="I522" t="s">
        <v>105</v>
      </c>
      <c r="J522" t="s">
        <v>68</v>
      </c>
      <c r="K522" t="s">
        <v>123</v>
      </c>
      <c r="L522" t="s">
        <v>446</v>
      </c>
      <c r="N522" s="2">
        <v>45832</v>
      </c>
      <c r="O522" s="2">
        <v>45893</v>
      </c>
      <c r="R522" t="s">
        <v>72</v>
      </c>
      <c r="S522">
        <v>3.5799999999999998E-2</v>
      </c>
      <c r="T522" t="s">
        <v>0</v>
      </c>
      <c r="U522" t="s">
        <v>0</v>
      </c>
      <c r="V522">
        <v>8.81</v>
      </c>
      <c r="W522">
        <v>0</v>
      </c>
      <c r="X522">
        <v>9.1999999999999993</v>
      </c>
      <c r="Y522">
        <v>0</v>
      </c>
      <c r="Z522" t="s">
        <v>0</v>
      </c>
      <c r="AA522" t="s">
        <v>0</v>
      </c>
      <c r="AB522" t="s">
        <v>1241</v>
      </c>
      <c r="AC522" t="s">
        <v>1242</v>
      </c>
      <c r="AD522" t="s">
        <v>0</v>
      </c>
      <c r="AE522">
        <v>5</v>
      </c>
      <c r="AF522">
        <v>7</v>
      </c>
      <c r="AH522" s="3">
        <v>36526</v>
      </c>
      <c r="AI522" t="s">
        <v>0</v>
      </c>
      <c r="AK522" t="s">
        <v>0</v>
      </c>
      <c r="AL522" s="2">
        <v>45893</v>
      </c>
      <c r="AM522">
        <v>37.700000000000003</v>
      </c>
      <c r="AO522">
        <v>37.700000000000003</v>
      </c>
      <c r="AP522" s="2">
        <v>45682</v>
      </c>
      <c r="AQ522">
        <v>38.5</v>
      </c>
      <c r="AS522">
        <v>38.5</v>
      </c>
      <c r="AX522" t="s">
        <v>0</v>
      </c>
      <c r="AY522" s="1">
        <v>153113</v>
      </c>
      <c r="AZ522" s="1">
        <v>153113</v>
      </c>
      <c r="BA522" s="1">
        <v>153522</v>
      </c>
      <c r="BB522" t="s">
        <v>0</v>
      </c>
      <c r="BC522" s="1">
        <v>153522</v>
      </c>
      <c r="BI522" t="s">
        <v>76</v>
      </c>
    </row>
    <row r="523" spans="1:61" x14ac:dyDescent="0.3">
      <c r="A523" t="s">
        <v>60</v>
      </c>
      <c r="B523" t="s">
        <v>1310</v>
      </c>
      <c r="C523" s="2">
        <v>45801</v>
      </c>
      <c r="D523" t="s">
        <v>1374</v>
      </c>
      <c r="E523" t="s">
        <v>1375</v>
      </c>
      <c r="F523" t="s">
        <v>64</v>
      </c>
      <c r="G523" t="s">
        <v>65</v>
      </c>
      <c r="H523" t="s">
        <v>104</v>
      </c>
      <c r="I523" t="s">
        <v>105</v>
      </c>
      <c r="J523" t="s">
        <v>68</v>
      </c>
      <c r="K523" t="s">
        <v>123</v>
      </c>
      <c r="L523" t="s">
        <v>446</v>
      </c>
      <c r="N523" s="2">
        <v>45832</v>
      </c>
      <c r="O523" s="2">
        <v>45893</v>
      </c>
      <c r="R523" t="s">
        <v>72</v>
      </c>
      <c r="S523">
        <v>3.39E-2</v>
      </c>
      <c r="T523" t="s">
        <v>0</v>
      </c>
      <c r="U523" t="s">
        <v>0</v>
      </c>
      <c r="V523">
        <v>8.81</v>
      </c>
      <c r="W523">
        <v>0</v>
      </c>
      <c r="X523">
        <v>9.1999999999999993</v>
      </c>
      <c r="Y523">
        <v>0</v>
      </c>
      <c r="Z523" t="s">
        <v>0</v>
      </c>
      <c r="AA523" t="s">
        <v>0</v>
      </c>
      <c r="AB523" t="s">
        <v>1255</v>
      </c>
      <c r="AC523" t="s">
        <v>1256</v>
      </c>
      <c r="AD523" t="s">
        <v>0</v>
      </c>
      <c r="AE523">
        <v>5</v>
      </c>
      <c r="AF523">
        <v>7</v>
      </c>
      <c r="AH523" s="3">
        <v>36526</v>
      </c>
      <c r="AI523" t="s">
        <v>0</v>
      </c>
      <c r="AK523" t="s">
        <v>0</v>
      </c>
      <c r="AL523" s="2">
        <v>45893</v>
      </c>
      <c r="AM523">
        <v>0.9</v>
      </c>
      <c r="AO523">
        <v>0.9</v>
      </c>
      <c r="AP523" s="2">
        <v>45682</v>
      </c>
      <c r="AQ523">
        <v>5.6</v>
      </c>
      <c r="AS523">
        <v>5.6</v>
      </c>
      <c r="AX523" t="s">
        <v>0</v>
      </c>
      <c r="AY523" s="1">
        <v>3511</v>
      </c>
      <c r="AZ523" s="1">
        <v>3511</v>
      </c>
      <c r="BA523" s="1">
        <v>21200</v>
      </c>
      <c r="BB523" t="s">
        <v>0</v>
      </c>
      <c r="BC523" s="1">
        <v>21200</v>
      </c>
      <c r="BI523" t="s">
        <v>76</v>
      </c>
    </row>
    <row r="524" spans="1:61" x14ac:dyDescent="0.3">
      <c r="A524" t="s">
        <v>60</v>
      </c>
      <c r="B524" t="s">
        <v>584</v>
      </c>
      <c r="C524" s="2">
        <v>45801</v>
      </c>
      <c r="D524" t="s">
        <v>1376</v>
      </c>
      <c r="E524" t="s">
        <v>1377</v>
      </c>
      <c r="F524" t="s">
        <v>91</v>
      </c>
      <c r="G524" t="s">
        <v>88</v>
      </c>
      <c r="H524" t="s">
        <v>175</v>
      </c>
      <c r="I524" t="s">
        <v>176</v>
      </c>
      <c r="J524" t="s">
        <v>68</v>
      </c>
      <c r="K524" t="s">
        <v>123</v>
      </c>
      <c r="L524" t="s">
        <v>124</v>
      </c>
      <c r="N524" s="2">
        <v>45771</v>
      </c>
      <c r="O524" s="2">
        <v>45893</v>
      </c>
      <c r="R524" t="s">
        <v>72</v>
      </c>
      <c r="S524">
        <v>0.108</v>
      </c>
      <c r="T524" t="s">
        <v>0</v>
      </c>
      <c r="U524" t="s">
        <v>0</v>
      </c>
      <c r="V524">
        <v>8.81</v>
      </c>
      <c r="W524">
        <v>0.01</v>
      </c>
      <c r="X524">
        <v>9.1999999999999993</v>
      </c>
      <c r="Y524">
        <v>0.01</v>
      </c>
      <c r="Z524" t="s">
        <v>0</v>
      </c>
      <c r="AA524" t="s">
        <v>0</v>
      </c>
      <c r="AB524" t="s">
        <v>495</v>
      </c>
      <c r="AC524" t="s">
        <v>496</v>
      </c>
      <c r="AD524" t="s">
        <v>0</v>
      </c>
      <c r="AE524">
        <v>5</v>
      </c>
      <c r="AF524">
        <v>7</v>
      </c>
      <c r="AH524" s="3">
        <v>36526</v>
      </c>
      <c r="AI524" t="s">
        <v>0</v>
      </c>
      <c r="AK524" t="s">
        <v>0</v>
      </c>
      <c r="AL524" s="2">
        <v>45893</v>
      </c>
      <c r="AM524">
        <v>0.7</v>
      </c>
      <c r="AO524">
        <v>0.7</v>
      </c>
      <c r="AP524" s="2">
        <v>45682</v>
      </c>
      <c r="AQ524">
        <v>0.3</v>
      </c>
      <c r="AS524">
        <v>0.3</v>
      </c>
      <c r="AX524" t="s">
        <v>0</v>
      </c>
      <c r="AY524" s="1">
        <v>8160</v>
      </c>
      <c r="AZ524" s="1">
        <v>8160</v>
      </c>
      <c r="BA524" s="1">
        <v>3724</v>
      </c>
      <c r="BB524" t="s">
        <v>0</v>
      </c>
      <c r="BC524" s="1">
        <v>3724</v>
      </c>
      <c r="BI524" t="s">
        <v>76</v>
      </c>
    </row>
    <row r="525" spans="1:61" x14ac:dyDescent="0.3">
      <c r="A525" t="s">
        <v>60</v>
      </c>
      <c r="B525" t="s">
        <v>1032</v>
      </c>
      <c r="C525" s="2">
        <v>45801</v>
      </c>
      <c r="D525" t="s">
        <v>1378</v>
      </c>
      <c r="E525" t="s">
        <v>1379</v>
      </c>
      <c r="F525" t="s">
        <v>91</v>
      </c>
      <c r="G525" t="s">
        <v>1151</v>
      </c>
      <c r="H525" t="s">
        <v>66</v>
      </c>
      <c r="I525" t="s">
        <v>92</v>
      </c>
      <c r="J525" t="s">
        <v>68</v>
      </c>
      <c r="K525" t="s">
        <v>123</v>
      </c>
      <c r="L525" t="s">
        <v>446</v>
      </c>
      <c r="N525" s="2">
        <v>45832</v>
      </c>
      <c r="O525" s="2">
        <v>45954</v>
      </c>
      <c r="R525" t="s">
        <v>72</v>
      </c>
      <c r="S525">
        <v>0.1123</v>
      </c>
      <c r="T525" t="s">
        <v>0</v>
      </c>
      <c r="U525" t="s">
        <v>0</v>
      </c>
      <c r="V525">
        <v>8.81</v>
      </c>
      <c r="W525">
        <v>0.01</v>
      </c>
      <c r="X525">
        <v>9.1999999999999993</v>
      </c>
      <c r="Y525">
        <v>0.01</v>
      </c>
      <c r="Z525" t="s">
        <v>0</v>
      </c>
      <c r="AA525" t="s">
        <v>0</v>
      </c>
      <c r="AB525" t="s">
        <v>1152</v>
      </c>
      <c r="AC525" t="s">
        <v>1153</v>
      </c>
      <c r="AD525" t="s">
        <v>0</v>
      </c>
      <c r="AE525">
        <v>3</v>
      </c>
      <c r="AF525">
        <v>9</v>
      </c>
      <c r="AH525" s="3">
        <v>36526</v>
      </c>
      <c r="AI525" t="s">
        <v>0</v>
      </c>
      <c r="AK525" t="s">
        <v>0</v>
      </c>
      <c r="AL525" s="2">
        <v>45954</v>
      </c>
      <c r="AM525">
        <v>0.1</v>
      </c>
      <c r="AO525">
        <v>0.1</v>
      </c>
      <c r="AP525" s="2">
        <v>45682</v>
      </c>
      <c r="AQ525">
        <v>0.6</v>
      </c>
      <c r="AS525">
        <v>0.6</v>
      </c>
      <c r="AX525" t="s">
        <v>0</v>
      </c>
      <c r="AY525" s="1">
        <v>1832</v>
      </c>
      <c r="AZ525" s="1">
        <v>1832</v>
      </c>
      <c r="BA525" s="1">
        <v>7237</v>
      </c>
      <c r="BB525" t="s">
        <v>0</v>
      </c>
      <c r="BC525" s="1">
        <v>7237</v>
      </c>
      <c r="BI525" t="s">
        <v>76</v>
      </c>
    </row>
    <row r="526" spans="1:61" x14ac:dyDescent="0.3">
      <c r="A526" t="s">
        <v>60</v>
      </c>
      <c r="B526" t="s">
        <v>1032</v>
      </c>
      <c r="C526" s="2">
        <v>45801</v>
      </c>
      <c r="D526" t="s">
        <v>1380</v>
      </c>
      <c r="E526" t="s">
        <v>1381</v>
      </c>
      <c r="F526" t="s">
        <v>91</v>
      </c>
      <c r="G526" t="s">
        <v>1151</v>
      </c>
      <c r="H526" t="s">
        <v>66</v>
      </c>
      <c r="I526" t="s">
        <v>92</v>
      </c>
      <c r="J526" t="s">
        <v>68</v>
      </c>
      <c r="K526" t="s">
        <v>123</v>
      </c>
      <c r="L526" t="s">
        <v>446</v>
      </c>
      <c r="N526" s="2">
        <v>45832</v>
      </c>
      <c r="O526" s="2">
        <v>45954</v>
      </c>
      <c r="R526" t="s">
        <v>72</v>
      </c>
      <c r="S526">
        <v>0.1119</v>
      </c>
      <c r="T526" t="s">
        <v>0</v>
      </c>
      <c r="U526" t="s">
        <v>0</v>
      </c>
      <c r="V526">
        <v>8.81</v>
      </c>
      <c r="W526">
        <v>0.01</v>
      </c>
      <c r="X526">
        <v>9.1999999999999993</v>
      </c>
      <c r="Y526">
        <v>0.01</v>
      </c>
      <c r="Z526" t="s">
        <v>0</v>
      </c>
      <c r="AA526" t="s">
        <v>0</v>
      </c>
      <c r="AB526" t="s">
        <v>1194</v>
      </c>
      <c r="AC526" t="s">
        <v>1195</v>
      </c>
      <c r="AD526" t="s">
        <v>0</v>
      </c>
      <c r="AE526">
        <v>3</v>
      </c>
      <c r="AF526">
        <v>9</v>
      </c>
      <c r="AH526" s="3">
        <v>36526</v>
      </c>
      <c r="AI526" t="s">
        <v>0</v>
      </c>
      <c r="AK526" t="s">
        <v>0</v>
      </c>
      <c r="AL526" s="2">
        <v>45954</v>
      </c>
      <c r="AM526">
        <v>0.9</v>
      </c>
      <c r="AO526">
        <v>0.9</v>
      </c>
      <c r="AP526" s="2">
        <v>45682</v>
      </c>
      <c r="AQ526">
        <v>4.7</v>
      </c>
      <c r="AS526">
        <v>4.7</v>
      </c>
      <c r="AX526" t="s">
        <v>0</v>
      </c>
      <c r="AY526" s="1">
        <v>11172</v>
      </c>
      <c r="AZ526" s="1">
        <v>11172</v>
      </c>
      <c r="BA526" s="1">
        <v>58118</v>
      </c>
      <c r="BB526" t="s">
        <v>0</v>
      </c>
      <c r="BC526" s="1">
        <v>58118</v>
      </c>
      <c r="BI526" t="s">
        <v>76</v>
      </c>
    </row>
    <row r="527" spans="1:61" x14ac:dyDescent="0.3">
      <c r="A527" t="s">
        <v>60</v>
      </c>
      <c r="B527" t="s">
        <v>925</v>
      </c>
      <c r="C527" s="2">
        <v>45801</v>
      </c>
      <c r="D527" t="s">
        <v>1382</v>
      </c>
      <c r="E527" t="s">
        <v>1383</v>
      </c>
      <c r="F527" t="s">
        <v>974</v>
      </c>
      <c r="G527" t="s">
        <v>286</v>
      </c>
      <c r="H527" t="s">
        <v>175</v>
      </c>
      <c r="I527" t="s">
        <v>176</v>
      </c>
      <c r="J527" t="s">
        <v>122</v>
      </c>
      <c r="K527" t="s">
        <v>123</v>
      </c>
      <c r="L527" t="s">
        <v>124</v>
      </c>
      <c r="N527" s="2">
        <v>45801</v>
      </c>
      <c r="O527" s="2">
        <v>45954</v>
      </c>
      <c r="R527" t="s">
        <v>235</v>
      </c>
      <c r="S527">
        <v>5.4800000000000001E-2</v>
      </c>
      <c r="T527" t="s">
        <v>0</v>
      </c>
      <c r="U527" t="s">
        <v>0</v>
      </c>
      <c r="V527">
        <v>1.24</v>
      </c>
      <c r="W527">
        <v>0.04</v>
      </c>
      <c r="X527">
        <v>1.28</v>
      </c>
      <c r="Y527">
        <v>0.04</v>
      </c>
      <c r="Z527" t="s">
        <v>0</v>
      </c>
      <c r="AA527" t="s">
        <v>0</v>
      </c>
      <c r="AB527" t="s">
        <v>320</v>
      </c>
      <c r="AC527" t="s">
        <v>321</v>
      </c>
      <c r="AD527" t="s">
        <v>0</v>
      </c>
      <c r="AE527">
        <v>4</v>
      </c>
      <c r="AF527">
        <v>8</v>
      </c>
      <c r="AH527" s="3">
        <v>36526</v>
      </c>
      <c r="AI527" t="s">
        <v>0</v>
      </c>
      <c r="AK527" t="s">
        <v>0</v>
      </c>
      <c r="AL527" s="2">
        <v>45924</v>
      </c>
      <c r="AM527">
        <v>2.7</v>
      </c>
      <c r="AO527">
        <v>2.7</v>
      </c>
      <c r="AP527" s="2">
        <v>45682</v>
      </c>
      <c r="AQ527">
        <v>4.4000000000000004</v>
      </c>
      <c r="AS527">
        <v>4.4000000000000004</v>
      </c>
      <c r="AX527" t="s">
        <v>0</v>
      </c>
      <c r="AY527" s="1">
        <v>120037</v>
      </c>
      <c r="AZ527" s="1">
        <v>120037</v>
      </c>
      <c r="BA527" s="1">
        <v>191568</v>
      </c>
      <c r="BB527" t="s">
        <v>0</v>
      </c>
      <c r="BC527" s="1">
        <v>191568</v>
      </c>
      <c r="BI527" t="s">
        <v>76</v>
      </c>
    </row>
    <row r="528" spans="1:61" x14ac:dyDescent="0.3">
      <c r="A528" t="s">
        <v>60</v>
      </c>
      <c r="B528" t="s">
        <v>925</v>
      </c>
      <c r="C528" s="2">
        <v>45801</v>
      </c>
      <c r="D528" t="s">
        <v>1384</v>
      </c>
      <c r="E528" t="s">
        <v>1385</v>
      </c>
      <c r="F528" t="s">
        <v>974</v>
      </c>
      <c r="G528" t="s">
        <v>286</v>
      </c>
      <c r="H528" t="s">
        <v>175</v>
      </c>
      <c r="I528" t="s">
        <v>478</v>
      </c>
      <c r="J528" t="s">
        <v>68</v>
      </c>
      <c r="K528" t="s">
        <v>123</v>
      </c>
      <c r="L528" t="s">
        <v>124</v>
      </c>
      <c r="N528" s="2">
        <v>45801</v>
      </c>
      <c r="O528" s="2">
        <v>45954</v>
      </c>
      <c r="R528" t="s">
        <v>235</v>
      </c>
      <c r="S528">
        <v>8.9999999999999998E-4</v>
      </c>
      <c r="T528" t="s">
        <v>0</v>
      </c>
      <c r="U528" t="s">
        <v>0</v>
      </c>
      <c r="V528">
        <v>1.24</v>
      </c>
      <c r="W528">
        <v>0</v>
      </c>
      <c r="X528">
        <v>1.28</v>
      </c>
      <c r="Y528">
        <v>0</v>
      </c>
      <c r="Z528" t="s">
        <v>0</v>
      </c>
      <c r="AA528" t="s">
        <v>0</v>
      </c>
      <c r="AB528" t="s">
        <v>320</v>
      </c>
      <c r="AC528" t="s">
        <v>321</v>
      </c>
      <c r="AD528" t="s">
        <v>0</v>
      </c>
      <c r="AE528">
        <v>4</v>
      </c>
      <c r="AF528">
        <v>8</v>
      </c>
      <c r="AH528" s="3">
        <v>36526</v>
      </c>
      <c r="AI528" t="s">
        <v>0</v>
      </c>
      <c r="AK528" t="s">
        <v>0</v>
      </c>
      <c r="AL528" s="2">
        <v>45924</v>
      </c>
      <c r="AM528">
        <v>2.7</v>
      </c>
      <c r="AO528">
        <v>2.7</v>
      </c>
      <c r="AP528" s="2">
        <v>45682</v>
      </c>
      <c r="AQ528">
        <v>4.4000000000000004</v>
      </c>
      <c r="AS528">
        <v>4.4000000000000004</v>
      </c>
      <c r="AX528" t="s">
        <v>0</v>
      </c>
      <c r="AY528" s="1">
        <v>1947</v>
      </c>
      <c r="AZ528" s="1">
        <v>1947</v>
      </c>
      <c r="BA528" s="1">
        <v>3108</v>
      </c>
      <c r="BB528" t="s">
        <v>0</v>
      </c>
      <c r="BC528" s="1">
        <v>3108</v>
      </c>
      <c r="BI528" t="s">
        <v>76</v>
      </c>
    </row>
    <row r="529" spans="1:61" x14ac:dyDescent="0.3">
      <c r="A529" t="s">
        <v>60</v>
      </c>
      <c r="B529" t="s">
        <v>109</v>
      </c>
      <c r="C529" s="2">
        <v>45801</v>
      </c>
      <c r="D529" t="s">
        <v>1386</v>
      </c>
      <c r="E529" t="s">
        <v>1387</v>
      </c>
      <c r="F529" t="s">
        <v>91</v>
      </c>
      <c r="G529" t="s">
        <v>88</v>
      </c>
      <c r="H529" t="s">
        <v>208</v>
      </c>
      <c r="I529" t="s">
        <v>209</v>
      </c>
      <c r="J529" t="s">
        <v>68</v>
      </c>
      <c r="K529" t="s">
        <v>123</v>
      </c>
      <c r="L529" t="s">
        <v>124</v>
      </c>
      <c r="N529" s="2">
        <v>45740</v>
      </c>
      <c r="O529" s="2">
        <v>45862</v>
      </c>
      <c r="R529" t="s">
        <v>72</v>
      </c>
      <c r="S529">
        <v>0.15040000000000001</v>
      </c>
      <c r="T529" t="s">
        <v>0</v>
      </c>
      <c r="U529" t="s">
        <v>0</v>
      </c>
      <c r="V529">
        <v>8.81</v>
      </c>
      <c r="W529">
        <v>0.02</v>
      </c>
      <c r="X529">
        <v>9.1999999999999993</v>
      </c>
      <c r="Y529">
        <v>0.02</v>
      </c>
      <c r="Z529" t="s">
        <v>0</v>
      </c>
      <c r="AA529" t="s">
        <v>0</v>
      </c>
      <c r="AB529" t="s">
        <v>773</v>
      </c>
      <c r="AC529" t="s">
        <v>774</v>
      </c>
      <c r="AD529" t="s">
        <v>0</v>
      </c>
      <c r="AE529">
        <v>6</v>
      </c>
      <c r="AF529">
        <v>6</v>
      </c>
      <c r="AH529" s="3">
        <v>36526</v>
      </c>
      <c r="AI529" t="s">
        <v>0</v>
      </c>
      <c r="AK529" t="s">
        <v>0</v>
      </c>
      <c r="AL529" s="2">
        <v>45862</v>
      </c>
      <c r="AM529">
        <v>1.5</v>
      </c>
      <c r="AO529">
        <v>1.5</v>
      </c>
      <c r="AP529" s="2">
        <v>45682</v>
      </c>
      <c r="AQ529">
        <v>0.8</v>
      </c>
      <c r="AS529">
        <v>0.8</v>
      </c>
      <c r="AX529" t="s">
        <v>0</v>
      </c>
      <c r="AY529" s="1">
        <v>25813</v>
      </c>
      <c r="AZ529" s="1">
        <v>25813</v>
      </c>
      <c r="BA529" s="1">
        <v>13220</v>
      </c>
      <c r="BB529" t="s">
        <v>0</v>
      </c>
      <c r="BC529" s="1">
        <v>13220</v>
      </c>
      <c r="BI529" t="s">
        <v>76</v>
      </c>
    </row>
    <row r="530" spans="1:61" x14ac:dyDescent="0.3">
      <c r="A530" t="s">
        <v>60</v>
      </c>
      <c r="B530" t="s">
        <v>1091</v>
      </c>
      <c r="C530" s="2">
        <v>45801</v>
      </c>
      <c r="D530" t="s">
        <v>1388</v>
      </c>
      <c r="E530" t="s">
        <v>1389</v>
      </c>
      <c r="F530" t="s">
        <v>64</v>
      </c>
      <c r="G530" t="s">
        <v>65</v>
      </c>
      <c r="H530" t="s">
        <v>175</v>
      </c>
      <c r="I530" t="s">
        <v>176</v>
      </c>
      <c r="J530" t="s">
        <v>68</v>
      </c>
      <c r="K530" t="s">
        <v>123</v>
      </c>
      <c r="L530" t="s">
        <v>124</v>
      </c>
      <c r="N530" s="2">
        <v>45832</v>
      </c>
      <c r="O530" s="2">
        <v>45893</v>
      </c>
      <c r="R530" t="s">
        <v>72</v>
      </c>
      <c r="S530">
        <v>8.3000000000000004E-2</v>
      </c>
      <c r="T530" t="s">
        <v>0</v>
      </c>
      <c r="U530" t="s">
        <v>0</v>
      </c>
      <c r="V530">
        <v>8.81</v>
      </c>
      <c r="W530">
        <v>0.01</v>
      </c>
      <c r="X530">
        <v>9.1999999999999993</v>
      </c>
      <c r="Y530">
        <v>0.01</v>
      </c>
      <c r="Z530" t="s">
        <v>0</v>
      </c>
      <c r="AA530" t="s">
        <v>0</v>
      </c>
      <c r="AB530" t="s">
        <v>1102</v>
      </c>
      <c r="AC530" t="s">
        <v>1103</v>
      </c>
      <c r="AD530" t="s">
        <v>0</v>
      </c>
      <c r="AE530">
        <v>5</v>
      </c>
      <c r="AF530">
        <v>7</v>
      </c>
      <c r="AH530" s="3">
        <v>36526</v>
      </c>
      <c r="AI530" t="s">
        <v>0</v>
      </c>
      <c r="AK530" t="s">
        <v>0</v>
      </c>
      <c r="AL530" s="2">
        <v>45893</v>
      </c>
      <c r="AM530">
        <v>38.6</v>
      </c>
      <c r="AO530">
        <v>38.6</v>
      </c>
      <c r="AP530" s="2">
        <v>45682</v>
      </c>
      <c r="AQ530">
        <v>44.1</v>
      </c>
      <c r="AS530">
        <v>44.1</v>
      </c>
      <c r="AX530" t="s">
        <v>0</v>
      </c>
      <c r="AY530" s="1">
        <v>363579</v>
      </c>
      <c r="AZ530" s="1">
        <v>363579</v>
      </c>
      <c r="BA530" s="1">
        <v>407837</v>
      </c>
      <c r="BB530" t="s">
        <v>0</v>
      </c>
      <c r="BC530" s="1">
        <v>407837</v>
      </c>
      <c r="BI530" t="s">
        <v>76</v>
      </c>
    </row>
    <row r="531" spans="1:61" x14ac:dyDescent="0.3">
      <c r="A531" t="s">
        <v>60</v>
      </c>
      <c r="B531" t="s">
        <v>1091</v>
      </c>
      <c r="C531" s="2">
        <v>45801</v>
      </c>
      <c r="D531" t="s">
        <v>1390</v>
      </c>
      <c r="E531" t="s">
        <v>1391</v>
      </c>
      <c r="F531" t="s">
        <v>64</v>
      </c>
      <c r="G531" t="s">
        <v>65</v>
      </c>
      <c r="H531" t="s">
        <v>175</v>
      </c>
      <c r="I531" t="s">
        <v>176</v>
      </c>
      <c r="J531" t="s">
        <v>68</v>
      </c>
      <c r="K531" t="s">
        <v>123</v>
      </c>
      <c r="L531" t="s">
        <v>124</v>
      </c>
      <c r="N531" s="2">
        <v>45801</v>
      </c>
      <c r="O531" s="2">
        <v>45862</v>
      </c>
      <c r="R531" t="s">
        <v>72</v>
      </c>
      <c r="S531">
        <v>0.17460000000000001</v>
      </c>
      <c r="T531" t="s">
        <v>0</v>
      </c>
      <c r="U531" t="s">
        <v>0</v>
      </c>
      <c r="V531">
        <v>8.81</v>
      </c>
      <c r="W531">
        <v>0.02</v>
      </c>
      <c r="X531">
        <v>9.1999999999999993</v>
      </c>
      <c r="Y531">
        <v>0.02</v>
      </c>
      <c r="Z531" t="s">
        <v>0</v>
      </c>
      <c r="AA531" t="s">
        <v>0</v>
      </c>
      <c r="AB531" t="s">
        <v>1255</v>
      </c>
      <c r="AC531" t="s">
        <v>1256</v>
      </c>
      <c r="AD531" t="s">
        <v>0</v>
      </c>
      <c r="AE531">
        <v>6</v>
      </c>
      <c r="AF531">
        <v>6</v>
      </c>
      <c r="AH531" s="3">
        <v>36526</v>
      </c>
      <c r="AI531" t="s">
        <v>0</v>
      </c>
      <c r="AK531" t="s">
        <v>0</v>
      </c>
      <c r="AL531" s="2">
        <v>45862</v>
      </c>
      <c r="AM531">
        <v>1</v>
      </c>
      <c r="AO531">
        <v>1</v>
      </c>
      <c r="AP531" s="2">
        <v>45682</v>
      </c>
      <c r="AQ531">
        <v>4</v>
      </c>
      <c r="AS531">
        <v>4</v>
      </c>
      <c r="AX531" t="s">
        <v>0</v>
      </c>
      <c r="AY531" s="1">
        <v>19656</v>
      </c>
      <c r="AZ531" s="1">
        <v>19656</v>
      </c>
      <c r="BA531" s="1">
        <v>78454</v>
      </c>
      <c r="BB531" t="s">
        <v>0</v>
      </c>
      <c r="BC531" s="1">
        <v>78454</v>
      </c>
      <c r="BG531" t="s">
        <v>95</v>
      </c>
      <c r="BH531" t="s">
        <v>921</v>
      </c>
      <c r="BI531" t="s">
        <v>76</v>
      </c>
    </row>
    <row r="532" spans="1:61" x14ac:dyDescent="0.3">
      <c r="A532" t="s">
        <v>60</v>
      </c>
      <c r="B532" t="s">
        <v>1091</v>
      </c>
      <c r="C532" s="2">
        <v>45801</v>
      </c>
      <c r="D532" t="s">
        <v>1392</v>
      </c>
      <c r="E532" t="s">
        <v>1393</v>
      </c>
      <c r="F532" t="s">
        <v>64</v>
      </c>
      <c r="G532" t="s">
        <v>65</v>
      </c>
      <c r="H532" t="s">
        <v>175</v>
      </c>
      <c r="I532" t="s">
        <v>176</v>
      </c>
      <c r="J532" t="s">
        <v>68</v>
      </c>
      <c r="K532" t="s">
        <v>123</v>
      </c>
      <c r="L532" t="s">
        <v>124</v>
      </c>
      <c r="N532" s="2">
        <v>45801</v>
      </c>
      <c r="O532" s="2">
        <v>45862</v>
      </c>
      <c r="R532" t="s">
        <v>72</v>
      </c>
      <c r="S532">
        <v>9.8000000000000004E-2</v>
      </c>
      <c r="T532" t="s">
        <v>0</v>
      </c>
      <c r="U532" t="s">
        <v>0</v>
      </c>
      <c r="V532">
        <v>8.81</v>
      </c>
      <c r="W532">
        <v>0.01</v>
      </c>
      <c r="X532">
        <v>9.1999999999999993</v>
      </c>
      <c r="Y532">
        <v>0.01</v>
      </c>
      <c r="Z532" t="s">
        <v>0</v>
      </c>
      <c r="AA532" t="s">
        <v>0</v>
      </c>
      <c r="AB532" t="s">
        <v>1304</v>
      </c>
      <c r="AC532" t="s">
        <v>1305</v>
      </c>
      <c r="AD532" t="s">
        <v>0</v>
      </c>
      <c r="AE532">
        <v>6</v>
      </c>
      <c r="AF532">
        <v>6</v>
      </c>
      <c r="AH532" s="3">
        <v>36526</v>
      </c>
      <c r="AI532" t="s">
        <v>0</v>
      </c>
      <c r="AK532" t="s">
        <v>0</v>
      </c>
      <c r="AL532" s="2">
        <v>45862</v>
      </c>
      <c r="AM532">
        <v>5</v>
      </c>
      <c r="AO532">
        <v>5</v>
      </c>
      <c r="AP532" s="2">
        <v>45682</v>
      </c>
      <c r="AQ532">
        <v>6</v>
      </c>
      <c r="AS532">
        <v>6</v>
      </c>
      <c r="AX532" t="s">
        <v>0</v>
      </c>
      <c r="AY532" s="1">
        <v>55977</v>
      </c>
      <c r="AZ532" s="1">
        <v>55977</v>
      </c>
      <c r="BA532" s="1">
        <v>65794</v>
      </c>
      <c r="BB532" t="s">
        <v>0</v>
      </c>
      <c r="BC532" s="1">
        <v>65794</v>
      </c>
      <c r="BG532" t="s">
        <v>95</v>
      </c>
      <c r="BH532" t="s">
        <v>921</v>
      </c>
      <c r="BI532" t="s">
        <v>76</v>
      </c>
    </row>
    <row r="533" spans="1:61" x14ac:dyDescent="0.3">
      <c r="A533" t="s">
        <v>60</v>
      </c>
      <c r="B533" t="s">
        <v>1091</v>
      </c>
      <c r="C533" s="2">
        <v>45801</v>
      </c>
      <c r="D533" t="s">
        <v>1394</v>
      </c>
      <c r="E533" t="s">
        <v>1395</v>
      </c>
      <c r="F533" t="s">
        <v>64</v>
      </c>
      <c r="G533" t="s">
        <v>65</v>
      </c>
      <c r="H533" t="s">
        <v>175</v>
      </c>
      <c r="I533" t="s">
        <v>176</v>
      </c>
      <c r="J533" t="s">
        <v>68</v>
      </c>
      <c r="K533" t="s">
        <v>123</v>
      </c>
      <c r="L533" t="s">
        <v>124</v>
      </c>
      <c r="N533" s="2">
        <v>45801</v>
      </c>
      <c r="O533" s="2">
        <v>45862</v>
      </c>
      <c r="R533" t="s">
        <v>72</v>
      </c>
      <c r="S533">
        <v>1.3299999999999999E-2</v>
      </c>
      <c r="T533" t="s">
        <v>0</v>
      </c>
      <c r="U533" t="s">
        <v>0</v>
      </c>
      <c r="V533">
        <v>8.81</v>
      </c>
      <c r="W533">
        <v>0</v>
      </c>
      <c r="X533">
        <v>9.1999999999999993</v>
      </c>
      <c r="Y533">
        <v>0</v>
      </c>
      <c r="Z533" t="s">
        <v>0</v>
      </c>
      <c r="AA533" t="s">
        <v>0</v>
      </c>
      <c r="AB533" t="s">
        <v>1279</v>
      </c>
      <c r="AC533" t="s">
        <v>1280</v>
      </c>
      <c r="AD533" t="s">
        <v>0</v>
      </c>
      <c r="AE533">
        <v>6</v>
      </c>
      <c r="AF533">
        <v>6</v>
      </c>
      <c r="AH533" s="3">
        <v>36526</v>
      </c>
      <c r="AI533" t="s">
        <v>0</v>
      </c>
      <c r="AK533" t="s">
        <v>0</v>
      </c>
      <c r="AL533" s="2">
        <v>45862</v>
      </c>
      <c r="AM533">
        <v>3.8</v>
      </c>
      <c r="AO533">
        <v>3.8</v>
      </c>
      <c r="AP533" s="2">
        <v>45682</v>
      </c>
      <c r="AQ533">
        <v>2.4</v>
      </c>
      <c r="AS533">
        <v>2.4</v>
      </c>
      <c r="AX533" t="s">
        <v>0</v>
      </c>
      <c r="AY533" s="1">
        <v>5811</v>
      </c>
      <c r="AZ533" s="1">
        <v>5811</v>
      </c>
      <c r="BA533" s="1">
        <v>3536</v>
      </c>
      <c r="BB533" t="s">
        <v>0</v>
      </c>
      <c r="BC533" s="1">
        <v>3536</v>
      </c>
      <c r="BG533" t="s">
        <v>95</v>
      </c>
      <c r="BH533" t="s">
        <v>921</v>
      </c>
      <c r="BI533" t="s">
        <v>76</v>
      </c>
    </row>
    <row r="534" spans="1:61" x14ac:dyDescent="0.3">
      <c r="A534" t="s">
        <v>60</v>
      </c>
      <c r="B534" t="s">
        <v>1091</v>
      </c>
      <c r="C534" s="2">
        <v>45771</v>
      </c>
      <c r="D534" t="s">
        <v>1396</v>
      </c>
      <c r="E534" t="s">
        <v>1397</v>
      </c>
      <c r="F534" t="s">
        <v>64</v>
      </c>
      <c r="G534" t="s">
        <v>65</v>
      </c>
      <c r="H534" t="s">
        <v>217</v>
      </c>
      <c r="I534" t="s">
        <v>218</v>
      </c>
      <c r="J534" t="s">
        <v>68</v>
      </c>
      <c r="K534" t="s">
        <v>278</v>
      </c>
      <c r="L534" t="s">
        <v>446</v>
      </c>
      <c r="N534" s="2">
        <v>45954</v>
      </c>
      <c r="O534" s="2">
        <v>46015</v>
      </c>
      <c r="R534" t="s">
        <v>72</v>
      </c>
      <c r="S534">
        <v>7.0000000000000007E-2</v>
      </c>
      <c r="T534" t="s">
        <v>0</v>
      </c>
      <c r="U534" t="s">
        <v>0</v>
      </c>
      <c r="V534">
        <v>8.81</v>
      </c>
      <c r="W534">
        <v>0.01</v>
      </c>
      <c r="X534">
        <v>9.1999999999999993</v>
      </c>
      <c r="Y534">
        <v>0.01</v>
      </c>
      <c r="Z534" t="s">
        <v>0</v>
      </c>
      <c r="AA534" t="s">
        <v>0</v>
      </c>
      <c r="AB534" t="s">
        <v>1102</v>
      </c>
      <c r="AC534" t="s">
        <v>1103</v>
      </c>
      <c r="AD534" t="s">
        <v>0</v>
      </c>
      <c r="AE534">
        <v>1</v>
      </c>
      <c r="AF534">
        <v>11</v>
      </c>
      <c r="AH534" s="3">
        <v>36526</v>
      </c>
      <c r="AI534" t="s">
        <v>0</v>
      </c>
      <c r="AK534" t="s">
        <v>0</v>
      </c>
      <c r="AL534" s="2">
        <v>46015</v>
      </c>
      <c r="AM534">
        <v>15</v>
      </c>
      <c r="AO534">
        <v>15</v>
      </c>
      <c r="AP534" s="2">
        <v>45682</v>
      </c>
      <c r="AQ534">
        <v>71.099999999999994</v>
      </c>
      <c r="AS534">
        <v>71.099999999999994</v>
      </c>
      <c r="AX534" t="s">
        <v>0</v>
      </c>
      <c r="AY534" s="1">
        <v>119403</v>
      </c>
      <c r="AZ534" s="1">
        <v>119403</v>
      </c>
      <c r="BA534" s="1">
        <v>554824</v>
      </c>
      <c r="BB534" t="s">
        <v>0</v>
      </c>
      <c r="BC534" s="1">
        <v>554824</v>
      </c>
      <c r="BI534" t="s">
        <v>76</v>
      </c>
    </row>
    <row r="535" spans="1:61" x14ac:dyDescent="0.3">
      <c r="A535" t="s">
        <v>60</v>
      </c>
      <c r="B535" t="s">
        <v>1310</v>
      </c>
      <c r="C535" s="2">
        <v>45801</v>
      </c>
      <c r="D535" t="s">
        <v>1398</v>
      </c>
      <c r="E535" t="s">
        <v>1399</v>
      </c>
      <c r="F535" t="s">
        <v>64</v>
      </c>
      <c r="G535" t="s">
        <v>65</v>
      </c>
      <c r="H535" t="s">
        <v>104</v>
      </c>
      <c r="I535" t="s">
        <v>105</v>
      </c>
      <c r="J535" t="s">
        <v>68</v>
      </c>
      <c r="K535" t="s">
        <v>278</v>
      </c>
      <c r="L535" t="s">
        <v>446</v>
      </c>
      <c r="N535" s="2">
        <v>45893</v>
      </c>
      <c r="O535" s="2">
        <v>45954</v>
      </c>
      <c r="R535" t="s">
        <v>72</v>
      </c>
      <c r="S535">
        <v>8.8099999999999998E-2</v>
      </c>
      <c r="T535" t="s">
        <v>0</v>
      </c>
      <c r="U535" t="s">
        <v>0</v>
      </c>
      <c r="V535">
        <v>8.81</v>
      </c>
      <c r="W535">
        <v>0.01</v>
      </c>
      <c r="X535">
        <v>9.1999999999999993</v>
      </c>
      <c r="Y535">
        <v>0.01</v>
      </c>
      <c r="Z535" t="s">
        <v>0</v>
      </c>
      <c r="AA535" t="s">
        <v>0</v>
      </c>
      <c r="AB535" t="s">
        <v>1102</v>
      </c>
      <c r="AC535" t="s">
        <v>1103</v>
      </c>
      <c r="AD535" t="s">
        <v>0</v>
      </c>
      <c r="AE535">
        <v>3</v>
      </c>
      <c r="AF535">
        <v>9</v>
      </c>
      <c r="AH535" s="3">
        <v>36526</v>
      </c>
      <c r="AI535" t="s">
        <v>0</v>
      </c>
      <c r="AK535" t="s">
        <v>0</v>
      </c>
      <c r="AL535" s="2">
        <v>45954</v>
      </c>
      <c r="AM535">
        <v>30</v>
      </c>
      <c r="AO535">
        <v>30</v>
      </c>
      <c r="AP535" s="2">
        <v>45682</v>
      </c>
      <c r="AQ535">
        <v>57.8</v>
      </c>
      <c r="AS535">
        <v>57.8</v>
      </c>
      <c r="AX535" t="s">
        <v>0</v>
      </c>
      <c r="AY535" s="1">
        <v>300129</v>
      </c>
      <c r="AZ535" s="1">
        <v>300129</v>
      </c>
      <c r="BA535" s="1">
        <v>567221</v>
      </c>
      <c r="BB535" t="s">
        <v>0</v>
      </c>
      <c r="BC535" s="1">
        <v>567221</v>
      </c>
      <c r="BI535" t="s">
        <v>76</v>
      </c>
    </row>
    <row r="536" spans="1:61" x14ac:dyDescent="0.3">
      <c r="A536" t="s">
        <v>60</v>
      </c>
      <c r="B536" t="s">
        <v>1005</v>
      </c>
      <c r="C536" s="2">
        <v>45801</v>
      </c>
      <c r="D536" t="s">
        <v>1400</v>
      </c>
      <c r="E536" t="s">
        <v>1401</v>
      </c>
      <c r="F536" t="s">
        <v>64</v>
      </c>
      <c r="G536" t="s">
        <v>65</v>
      </c>
      <c r="H536" t="s">
        <v>66</v>
      </c>
      <c r="I536" t="s">
        <v>191</v>
      </c>
      <c r="J536" t="s">
        <v>68</v>
      </c>
      <c r="K536" t="s">
        <v>278</v>
      </c>
      <c r="L536" t="s">
        <v>446</v>
      </c>
      <c r="N536" s="2">
        <v>45893</v>
      </c>
      <c r="O536" s="2">
        <v>45954</v>
      </c>
      <c r="R536" t="s">
        <v>72</v>
      </c>
      <c r="S536">
        <v>0.11600000000000001</v>
      </c>
      <c r="T536" t="s">
        <v>0</v>
      </c>
      <c r="U536" t="s">
        <v>0</v>
      </c>
      <c r="V536">
        <v>8.81</v>
      </c>
      <c r="W536">
        <v>0.01</v>
      </c>
      <c r="X536">
        <v>9.1999999999999993</v>
      </c>
      <c r="Y536">
        <v>0.01</v>
      </c>
      <c r="Z536" t="s">
        <v>0</v>
      </c>
      <c r="AA536" t="s">
        <v>0</v>
      </c>
      <c r="AB536" t="s">
        <v>1241</v>
      </c>
      <c r="AC536" t="s">
        <v>1242</v>
      </c>
      <c r="AD536" t="s">
        <v>0</v>
      </c>
      <c r="AE536">
        <v>3</v>
      </c>
      <c r="AF536">
        <v>9</v>
      </c>
      <c r="AH536" s="3">
        <v>36526</v>
      </c>
      <c r="AI536" t="s">
        <v>0</v>
      </c>
      <c r="AK536" t="s">
        <v>0</v>
      </c>
      <c r="AL536" s="2">
        <v>45954</v>
      </c>
      <c r="AM536">
        <v>29.3</v>
      </c>
      <c r="AO536">
        <v>29.3</v>
      </c>
      <c r="AP536" s="2">
        <v>45682</v>
      </c>
      <c r="AQ536">
        <v>50.3</v>
      </c>
      <c r="AS536">
        <v>50.3</v>
      </c>
      <c r="AX536" t="s">
        <v>0</v>
      </c>
      <c r="AY536" s="1">
        <v>385869</v>
      </c>
      <c r="AZ536" s="1">
        <v>385869</v>
      </c>
      <c r="BA536" s="1">
        <v>650483</v>
      </c>
      <c r="BB536" t="s">
        <v>0</v>
      </c>
      <c r="BC536" s="1">
        <v>650483</v>
      </c>
      <c r="BI536" t="s">
        <v>76</v>
      </c>
    </row>
    <row r="537" spans="1:61" x14ac:dyDescent="0.3">
      <c r="A537" t="s">
        <v>60</v>
      </c>
      <c r="B537" t="s">
        <v>1005</v>
      </c>
      <c r="C537" s="2">
        <v>45801</v>
      </c>
      <c r="D537" t="s">
        <v>1402</v>
      </c>
      <c r="E537" t="s">
        <v>1401</v>
      </c>
      <c r="F537" t="s">
        <v>64</v>
      </c>
      <c r="G537" t="s">
        <v>65</v>
      </c>
      <c r="H537" t="s">
        <v>66</v>
      </c>
      <c r="I537" t="s">
        <v>191</v>
      </c>
      <c r="J537" t="s">
        <v>68</v>
      </c>
      <c r="K537" t="s">
        <v>278</v>
      </c>
      <c r="L537" t="s">
        <v>446</v>
      </c>
      <c r="N537" s="2">
        <v>45893</v>
      </c>
      <c r="O537" s="2">
        <v>45954</v>
      </c>
      <c r="R537" t="s">
        <v>72</v>
      </c>
      <c r="S537">
        <v>0.11600000000000001</v>
      </c>
      <c r="T537" t="s">
        <v>0</v>
      </c>
      <c r="U537" t="s">
        <v>0</v>
      </c>
      <c r="V537">
        <v>8.81</v>
      </c>
      <c r="W537">
        <v>0.01</v>
      </c>
      <c r="X537">
        <v>9.1999999999999993</v>
      </c>
      <c r="Y537">
        <v>0.01</v>
      </c>
      <c r="Z537" t="s">
        <v>0</v>
      </c>
      <c r="AA537" t="s">
        <v>0</v>
      </c>
      <c r="AB537" t="s">
        <v>1274</v>
      </c>
      <c r="AC537" t="s">
        <v>1275</v>
      </c>
      <c r="AD537" t="s">
        <v>0</v>
      </c>
      <c r="AE537">
        <v>3</v>
      </c>
      <c r="AF537">
        <v>9</v>
      </c>
      <c r="AH537" s="3">
        <v>36526</v>
      </c>
      <c r="AI537" t="s">
        <v>0</v>
      </c>
      <c r="AK537" t="s">
        <v>0</v>
      </c>
      <c r="AL537" s="2">
        <v>45954</v>
      </c>
      <c r="AM537">
        <v>3.5</v>
      </c>
      <c r="AO537">
        <v>3.5</v>
      </c>
      <c r="AP537" s="2">
        <v>45682</v>
      </c>
      <c r="AQ537">
        <v>9.3000000000000007</v>
      </c>
      <c r="AS537">
        <v>9.3000000000000007</v>
      </c>
      <c r="AX537" t="s">
        <v>0</v>
      </c>
      <c r="AY537" s="1">
        <v>45614</v>
      </c>
      <c r="AZ537" s="1">
        <v>45614</v>
      </c>
      <c r="BA537" s="1">
        <v>119879</v>
      </c>
      <c r="BB537" t="s">
        <v>0</v>
      </c>
      <c r="BC537" s="1">
        <v>119879</v>
      </c>
      <c r="BI537" t="s">
        <v>76</v>
      </c>
    </row>
    <row r="538" spans="1:61" x14ac:dyDescent="0.3">
      <c r="A538" t="s">
        <v>60</v>
      </c>
      <c r="B538" t="s">
        <v>1238</v>
      </c>
      <c r="C538" s="2">
        <v>45801</v>
      </c>
      <c r="D538" t="s">
        <v>1403</v>
      </c>
      <c r="E538" t="s">
        <v>1404</v>
      </c>
      <c r="F538" t="s">
        <v>64</v>
      </c>
      <c r="G538" t="s">
        <v>65</v>
      </c>
      <c r="H538" t="s">
        <v>217</v>
      </c>
      <c r="I538" t="s">
        <v>218</v>
      </c>
      <c r="J538" t="s">
        <v>68</v>
      </c>
      <c r="K538" t="s">
        <v>278</v>
      </c>
      <c r="L538" t="s">
        <v>446</v>
      </c>
      <c r="N538" s="2">
        <v>45954</v>
      </c>
      <c r="O538" s="2">
        <v>46015</v>
      </c>
      <c r="R538" t="s">
        <v>72</v>
      </c>
      <c r="S538">
        <v>7.0000000000000007E-2</v>
      </c>
      <c r="T538" t="s">
        <v>0</v>
      </c>
      <c r="U538" t="s">
        <v>0</v>
      </c>
      <c r="V538">
        <v>8.81</v>
      </c>
      <c r="W538">
        <v>0.01</v>
      </c>
      <c r="X538">
        <v>9.1999999999999993</v>
      </c>
      <c r="Y538">
        <v>0.01</v>
      </c>
      <c r="Z538" t="s">
        <v>0</v>
      </c>
      <c r="AA538" t="s">
        <v>0</v>
      </c>
      <c r="AB538" t="s">
        <v>1058</v>
      </c>
      <c r="AC538" t="s">
        <v>1059</v>
      </c>
      <c r="AD538" t="s">
        <v>0</v>
      </c>
      <c r="AE538">
        <v>1</v>
      </c>
      <c r="AF538">
        <v>11</v>
      </c>
      <c r="AH538" s="3">
        <v>36526</v>
      </c>
      <c r="AI538" t="s">
        <v>0</v>
      </c>
      <c r="AK538" t="s">
        <v>0</v>
      </c>
      <c r="AL538" s="2">
        <v>46015</v>
      </c>
      <c r="AM538">
        <v>1.9</v>
      </c>
      <c r="AO538">
        <v>1.9</v>
      </c>
      <c r="AP538" s="2">
        <v>45682</v>
      </c>
      <c r="AQ538">
        <v>10.4</v>
      </c>
      <c r="AS538">
        <v>10.4</v>
      </c>
      <c r="AX538" t="s">
        <v>0</v>
      </c>
      <c r="AY538" s="1">
        <v>14926</v>
      </c>
      <c r="AZ538" s="1">
        <v>14926</v>
      </c>
      <c r="BA538" s="1">
        <v>80853</v>
      </c>
      <c r="BB538" t="s">
        <v>0</v>
      </c>
      <c r="BC538" s="1">
        <v>80853</v>
      </c>
      <c r="BI538" t="s">
        <v>76</v>
      </c>
    </row>
    <row r="539" spans="1:61" x14ac:dyDescent="0.3">
      <c r="A539" t="s">
        <v>60</v>
      </c>
      <c r="B539" t="s">
        <v>931</v>
      </c>
      <c r="C539" s="2">
        <v>45801</v>
      </c>
      <c r="D539" t="s">
        <v>1405</v>
      </c>
      <c r="E539" t="s">
        <v>1406</v>
      </c>
      <c r="F539" t="s">
        <v>87</v>
      </c>
      <c r="G539" t="s">
        <v>88</v>
      </c>
      <c r="H539" t="s">
        <v>175</v>
      </c>
      <c r="I539" t="s">
        <v>176</v>
      </c>
      <c r="J539" t="s">
        <v>68</v>
      </c>
      <c r="K539" t="s">
        <v>278</v>
      </c>
      <c r="L539" t="s">
        <v>446</v>
      </c>
      <c r="N539" s="2">
        <v>45682</v>
      </c>
      <c r="O539" s="2">
        <v>45802</v>
      </c>
      <c r="R539" t="s">
        <v>72</v>
      </c>
      <c r="S539">
        <v>0.1</v>
      </c>
      <c r="T539" t="s">
        <v>0</v>
      </c>
      <c r="U539" t="s">
        <v>0</v>
      </c>
      <c r="V539" t="s">
        <v>0</v>
      </c>
      <c r="W539" t="s">
        <v>0</v>
      </c>
      <c r="X539">
        <v>9.1999999999999993</v>
      </c>
      <c r="Y539">
        <v>0.01</v>
      </c>
      <c r="Z539" t="s">
        <v>0</v>
      </c>
      <c r="AA539" t="s">
        <v>0</v>
      </c>
      <c r="AB539" t="s">
        <v>684</v>
      </c>
      <c r="AC539" t="s">
        <v>685</v>
      </c>
      <c r="AD539" t="s">
        <v>0</v>
      </c>
      <c r="AE539" t="s">
        <v>0</v>
      </c>
      <c r="AF539">
        <v>8</v>
      </c>
      <c r="AH539" s="3">
        <v>36526</v>
      </c>
      <c r="AI539" t="s">
        <v>0</v>
      </c>
      <c r="AK539" t="s">
        <v>0</v>
      </c>
      <c r="AL539" s="3">
        <v>36526</v>
      </c>
      <c r="AM539" t="s">
        <v>0</v>
      </c>
      <c r="AO539" t="s">
        <v>0</v>
      </c>
      <c r="AP539" s="2">
        <v>45802</v>
      </c>
      <c r="AQ539">
        <v>33.9</v>
      </c>
      <c r="AS539">
        <v>33.9</v>
      </c>
      <c r="AX539" t="s">
        <v>0</v>
      </c>
      <c r="AY539" t="s">
        <v>0</v>
      </c>
      <c r="AZ539" t="s">
        <v>0</v>
      </c>
      <c r="BA539" t="s">
        <v>0</v>
      </c>
      <c r="BB539" s="1">
        <v>377524</v>
      </c>
      <c r="BC539" s="1">
        <v>377524</v>
      </c>
      <c r="BI539" t="s">
        <v>76</v>
      </c>
    </row>
    <row r="540" spans="1:61" x14ac:dyDescent="0.3">
      <c r="A540" t="s">
        <v>60</v>
      </c>
      <c r="B540" t="s">
        <v>931</v>
      </c>
      <c r="C540" s="2">
        <v>45801</v>
      </c>
      <c r="D540" t="s">
        <v>1407</v>
      </c>
      <c r="E540" t="s">
        <v>1408</v>
      </c>
      <c r="F540" t="s">
        <v>87</v>
      </c>
      <c r="G540" t="s">
        <v>1145</v>
      </c>
      <c r="H540" t="s">
        <v>175</v>
      </c>
      <c r="I540" t="s">
        <v>176</v>
      </c>
      <c r="J540" t="s">
        <v>68</v>
      </c>
      <c r="K540" t="s">
        <v>278</v>
      </c>
      <c r="L540" t="s">
        <v>446</v>
      </c>
      <c r="N540" s="2">
        <v>45682</v>
      </c>
      <c r="O540" s="2">
        <v>45802</v>
      </c>
      <c r="R540" t="s">
        <v>72</v>
      </c>
      <c r="S540">
        <v>0.1</v>
      </c>
      <c r="T540" t="s">
        <v>0</v>
      </c>
      <c r="U540" t="s">
        <v>0</v>
      </c>
      <c r="V540" t="s">
        <v>0</v>
      </c>
      <c r="W540" t="s">
        <v>0</v>
      </c>
      <c r="X540">
        <v>9.1999999999999993</v>
      </c>
      <c r="Y540">
        <v>0.01</v>
      </c>
      <c r="Z540" t="s">
        <v>0</v>
      </c>
      <c r="AA540" t="s">
        <v>0</v>
      </c>
      <c r="AB540" t="s">
        <v>1146</v>
      </c>
      <c r="AC540" t="s">
        <v>1147</v>
      </c>
      <c r="AD540" t="s">
        <v>0</v>
      </c>
      <c r="AE540" t="s">
        <v>0</v>
      </c>
      <c r="AF540">
        <v>8</v>
      </c>
      <c r="AH540" s="3">
        <v>36526</v>
      </c>
      <c r="AI540" t="s">
        <v>0</v>
      </c>
      <c r="AK540" t="s">
        <v>0</v>
      </c>
      <c r="AL540" s="3">
        <v>36526</v>
      </c>
      <c r="AM540" t="s">
        <v>0</v>
      </c>
      <c r="AO540" t="s">
        <v>0</v>
      </c>
      <c r="AP540" s="2">
        <v>45802</v>
      </c>
      <c r="AQ540">
        <v>170</v>
      </c>
      <c r="AS540">
        <v>170</v>
      </c>
      <c r="AX540" t="s">
        <v>0</v>
      </c>
      <c r="AY540" t="s">
        <v>0</v>
      </c>
      <c r="AZ540" t="s">
        <v>0</v>
      </c>
      <c r="BA540" t="s">
        <v>0</v>
      </c>
      <c r="BB540" s="1">
        <v>1894654</v>
      </c>
      <c r="BC540" s="1">
        <v>1894654</v>
      </c>
      <c r="BI540" t="s">
        <v>76</v>
      </c>
    </row>
    <row r="541" spans="1:61" x14ac:dyDescent="0.3">
      <c r="A541" t="s">
        <v>60</v>
      </c>
      <c r="B541" t="s">
        <v>1238</v>
      </c>
      <c r="C541" s="2">
        <v>45801</v>
      </c>
      <c r="D541" t="s">
        <v>1409</v>
      </c>
      <c r="E541" t="s">
        <v>1410</v>
      </c>
      <c r="F541" t="s">
        <v>64</v>
      </c>
      <c r="G541" t="s">
        <v>65</v>
      </c>
      <c r="H541" t="s">
        <v>217</v>
      </c>
      <c r="I541" t="s">
        <v>218</v>
      </c>
      <c r="J541" t="s">
        <v>68</v>
      </c>
      <c r="K541" t="s">
        <v>278</v>
      </c>
      <c r="L541" t="s">
        <v>446</v>
      </c>
      <c r="N541" s="2">
        <v>45833</v>
      </c>
      <c r="O541" s="2">
        <v>45894</v>
      </c>
      <c r="R541" t="s">
        <v>72</v>
      </c>
      <c r="S541">
        <v>7.0000000000000007E-2</v>
      </c>
      <c r="T541" t="s">
        <v>0</v>
      </c>
      <c r="U541" t="s">
        <v>0</v>
      </c>
      <c r="V541" t="s">
        <v>0</v>
      </c>
      <c r="W541" t="s">
        <v>0</v>
      </c>
      <c r="X541">
        <v>9.1999999999999993</v>
      </c>
      <c r="Y541">
        <v>0.01</v>
      </c>
      <c r="Z541" t="s">
        <v>0</v>
      </c>
      <c r="AA541" t="s">
        <v>0</v>
      </c>
      <c r="AB541" t="s">
        <v>1058</v>
      </c>
      <c r="AC541" t="s">
        <v>1059</v>
      </c>
      <c r="AD541" t="s">
        <v>0</v>
      </c>
      <c r="AE541" t="s">
        <v>0</v>
      </c>
      <c r="AF541">
        <v>5</v>
      </c>
      <c r="AH541" s="3">
        <v>36526</v>
      </c>
      <c r="AI541" t="s">
        <v>0</v>
      </c>
      <c r="AK541" t="s">
        <v>0</v>
      </c>
      <c r="AL541" s="3">
        <v>36526</v>
      </c>
      <c r="AM541" t="s">
        <v>0</v>
      </c>
      <c r="AO541" t="s">
        <v>0</v>
      </c>
      <c r="AP541" s="2">
        <v>45894</v>
      </c>
      <c r="AQ541">
        <v>4.7</v>
      </c>
      <c r="AS541">
        <v>4.7</v>
      </c>
      <c r="AX541" t="s">
        <v>0</v>
      </c>
      <c r="AY541" t="s">
        <v>0</v>
      </c>
      <c r="AZ541" t="s">
        <v>0</v>
      </c>
      <c r="BA541" t="s">
        <v>0</v>
      </c>
      <c r="BB541" s="1">
        <v>36832</v>
      </c>
      <c r="BC541" s="1">
        <v>36832</v>
      </c>
      <c r="BI541" t="s">
        <v>76</v>
      </c>
    </row>
    <row r="542" spans="1:61" x14ac:dyDescent="0.3">
      <c r="A542" t="s">
        <v>60</v>
      </c>
      <c r="B542" t="s">
        <v>1091</v>
      </c>
      <c r="C542" s="2">
        <v>45801</v>
      </c>
      <c r="D542" t="s">
        <v>1411</v>
      </c>
      <c r="E542" t="s">
        <v>1412</v>
      </c>
      <c r="F542" t="s">
        <v>64</v>
      </c>
      <c r="G542" t="s">
        <v>65</v>
      </c>
      <c r="H542" t="s">
        <v>217</v>
      </c>
      <c r="I542" t="s">
        <v>218</v>
      </c>
      <c r="J542" t="s">
        <v>68</v>
      </c>
      <c r="K542" t="s">
        <v>278</v>
      </c>
      <c r="L542" t="s">
        <v>446</v>
      </c>
      <c r="N542" s="2">
        <v>45833</v>
      </c>
      <c r="O542" s="2">
        <v>45894</v>
      </c>
      <c r="R542" t="s">
        <v>72</v>
      </c>
      <c r="S542">
        <v>7.0000000000000007E-2</v>
      </c>
      <c r="T542" t="s">
        <v>0</v>
      </c>
      <c r="U542" t="s">
        <v>0</v>
      </c>
      <c r="V542" t="s">
        <v>0</v>
      </c>
      <c r="W542" t="s">
        <v>0</v>
      </c>
      <c r="X542">
        <v>9.1999999999999993</v>
      </c>
      <c r="Y542">
        <v>0.01</v>
      </c>
      <c r="Z542" t="s">
        <v>0</v>
      </c>
      <c r="AA542" t="s">
        <v>0</v>
      </c>
      <c r="AB542" t="s">
        <v>1102</v>
      </c>
      <c r="AC542" t="s">
        <v>1103</v>
      </c>
      <c r="AD542" t="s">
        <v>0</v>
      </c>
      <c r="AE542" t="s">
        <v>0</v>
      </c>
      <c r="AF542">
        <v>5</v>
      </c>
      <c r="AH542" s="3">
        <v>36526</v>
      </c>
      <c r="AI542" t="s">
        <v>0</v>
      </c>
      <c r="AK542" t="s">
        <v>0</v>
      </c>
      <c r="AL542" s="3">
        <v>36526</v>
      </c>
      <c r="AM542" t="s">
        <v>0</v>
      </c>
      <c r="AO542" t="s">
        <v>0</v>
      </c>
      <c r="AP542" s="2">
        <v>45894</v>
      </c>
      <c r="AQ542">
        <v>36.700000000000003</v>
      </c>
      <c r="AS542">
        <v>36.700000000000003</v>
      </c>
      <c r="AX542" t="s">
        <v>0</v>
      </c>
      <c r="AY542" t="s">
        <v>0</v>
      </c>
      <c r="AZ542" t="s">
        <v>0</v>
      </c>
      <c r="BA542" t="s">
        <v>0</v>
      </c>
      <c r="BB542" s="1">
        <v>285966</v>
      </c>
      <c r="BC542" s="1">
        <v>285966</v>
      </c>
      <c r="BI542" t="s">
        <v>76</v>
      </c>
    </row>
    <row r="543" spans="1:61" x14ac:dyDescent="0.3">
      <c r="A543" t="s">
        <v>60</v>
      </c>
      <c r="B543" t="s">
        <v>931</v>
      </c>
      <c r="C543" s="2">
        <v>45801</v>
      </c>
      <c r="D543" t="s">
        <v>1413</v>
      </c>
      <c r="E543" t="s">
        <v>1414</v>
      </c>
      <c r="F543" t="s">
        <v>87</v>
      </c>
      <c r="G543" t="s">
        <v>88</v>
      </c>
      <c r="H543" t="s">
        <v>175</v>
      </c>
      <c r="I543" t="s">
        <v>176</v>
      </c>
      <c r="J543" t="s">
        <v>68</v>
      </c>
      <c r="K543" t="s">
        <v>278</v>
      </c>
      <c r="L543" t="s">
        <v>446</v>
      </c>
      <c r="N543" s="2">
        <v>45894</v>
      </c>
      <c r="O543" s="2">
        <v>46016</v>
      </c>
      <c r="R543" t="s">
        <v>72</v>
      </c>
      <c r="S543">
        <v>0.13</v>
      </c>
      <c r="T543" t="s">
        <v>0</v>
      </c>
      <c r="U543" t="s">
        <v>0</v>
      </c>
      <c r="V543" t="s">
        <v>0</v>
      </c>
      <c r="W543" t="s">
        <v>0</v>
      </c>
      <c r="X543">
        <v>9.1999999999999993</v>
      </c>
      <c r="Y543">
        <v>0.01</v>
      </c>
      <c r="Z543" t="s">
        <v>0</v>
      </c>
      <c r="AA543" t="s">
        <v>0</v>
      </c>
      <c r="AB543" t="s">
        <v>684</v>
      </c>
      <c r="AC543" t="s">
        <v>685</v>
      </c>
      <c r="AD543" t="s">
        <v>0</v>
      </c>
      <c r="AE543" t="s">
        <v>0</v>
      </c>
      <c r="AF543">
        <v>1</v>
      </c>
      <c r="AH543" s="3">
        <v>36526</v>
      </c>
      <c r="AI543" t="s">
        <v>0</v>
      </c>
      <c r="AK543" t="s">
        <v>0</v>
      </c>
      <c r="AL543" s="3">
        <v>36526</v>
      </c>
      <c r="AM543" t="s">
        <v>0</v>
      </c>
      <c r="AO543" t="s">
        <v>0</v>
      </c>
      <c r="AP543" s="2">
        <v>46016</v>
      </c>
      <c r="AQ543">
        <v>3.2</v>
      </c>
      <c r="AS543">
        <v>3.2</v>
      </c>
      <c r="AX543" t="s">
        <v>0</v>
      </c>
      <c r="AY543" t="s">
        <v>0</v>
      </c>
      <c r="AZ543" t="s">
        <v>0</v>
      </c>
      <c r="BA543" t="s">
        <v>0</v>
      </c>
      <c r="BB543" s="1">
        <v>46787</v>
      </c>
      <c r="BC543" s="1">
        <v>46787</v>
      </c>
      <c r="BI543" t="s">
        <v>76</v>
      </c>
    </row>
    <row r="544" spans="1:61" x14ac:dyDescent="0.3">
      <c r="A544" t="s">
        <v>60</v>
      </c>
      <c r="B544" t="s">
        <v>931</v>
      </c>
      <c r="C544" s="2">
        <v>45801</v>
      </c>
      <c r="D544" t="s">
        <v>1415</v>
      </c>
      <c r="E544" t="s">
        <v>1416</v>
      </c>
      <c r="F544" t="s">
        <v>87</v>
      </c>
      <c r="G544" t="s">
        <v>1145</v>
      </c>
      <c r="H544" t="s">
        <v>175</v>
      </c>
      <c r="I544" t="s">
        <v>176</v>
      </c>
      <c r="J544" t="s">
        <v>68</v>
      </c>
      <c r="K544" t="s">
        <v>278</v>
      </c>
      <c r="L544" t="s">
        <v>446</v>
      </c>
      <c r="N544" s="2">
        <v>45894</v>
      </c>
      <c r="O544" s="2">
        <v>46016</v>
      </c>
      <c r="R544" t="s">
        <v>72</v>
      </c>
      <c r="S544">
        <v>0.13</v>
      </c>
      <c r="T544" t="s">
        <v>0</v>
      </c>
      <c r="U544" t="s">
        <v>0</v>
      </c>
      <c r="V544" t="s">
        <v>0</v>
      </c>
      <c r="W544" t="s">
        <v>0</v>
      </c>
      <c r="X544">
        <v>9.1999999999999993</v>
      </c>
      <c r="Y544">
        <v>0.01</v>
      </c>
      <c r="Z544" t="s">
        <v>0</v>
      </c>
      <c r="AA544" t="s">
        <v>0</v>
      </c>
      <c r="AB544" t="s">
        <v>1146</v>
      </c>
      <c r="AC544" t="s">
        <v>1147</v>
      </c>
      <c r="AD544" t="s">
        <v>0</v>
      </c>
      <c r="AE544" t="s">
        <v>0</v>
      </c>
      <c r="AF544">
        <v>1</v>
      </c>
      <c r="AH544" s="3">
        <v>36526</v>
      </c>
      <c r="AI544" t="s">
        <v>0</v>
      </c>
      <c r="AK544" t="s">
        <v>0</v>
      </c>
      <c r="AL544" s="3">
        <v>36526</v>
      </c>
      <c r="AM544" t="s">
        <v>0</v>
      </c>
      <c r="AO544" t="s">
        <v>0</v>
      </c>
      <c r="AP544" s="2">
        <v>46016</v>
      </c>
      <c r="AQ544">
        <v>23</v>
      </c>
      <c r="AS544">
        <v>23</v>
      </c>
      <c r="AX544" t="s">
        <v>0</v>
      </c>
      <c r="AY544" t="s">
        <v>0</v>
      </c>
      <c r="AZ544" t="s">
        <v>0</v>
      </c>
      <c r="BA544" t="s">
        <v>0</v>
      </c>
      <c r="BB544" s="1">
        <v>333068</v>
      </c>
      <c r="BC544" s="1">
        <v>333068</v>
      </c>
      <c r="BI544" t="s">
        <v>76</v>
      </c>
    </row>
    <row r="545" spans="1:61" x14ac:dyDescent="0.3">
      <c r="A545" t="s">
        <v>60</v>
      </c>
      <c r="B545" t="s">
        <v>1091</v>
      </c>
      <c r="C545" s="2">
        <v>45801</v>
      </c>
      <c r="D545" t="s">
        <v>1417</v>
      </c>
      <c r="E545" t="s">
        <v>1418</v>
      </c>
      <c r="F545" t="s">
        <v>64</v>
      </c>
      <c r="G545" t="s">
        <v>65</v>
      </c>
      <c r="H545" t="s">
        <v>175</v>
      </c>
      <c r="I545" t="s">
        <v>176</v>
      </c>
      <c r="J545" t="s">
        <v>68</v>
      </c>
      <c r="K545" t="s">
        <v>123</v>
      </c>
      <c r="L545" t="s">
        <v>124</v>
      </c>
      <c r="N545" s="2">
        <v>45801</v>
      </c>
      <c r="O545" s="2">
        <v>45862</v>
      </c>
      <c r="R545" t="s">
        <v>72</v>
      </c>
      <c r="S545">
        <v>0.30859999999999999</v>
      </c>
      <c r="T545" t="s">
        <v>0</v>
      </c>
      <c r="U545" t="s">
        <v>0</v>
      </c>
      <c r="V545">
        <v>8.81</v>
      </c>
      <c r="W545">
        <v>0.04</v>
      </c>
      <c r="X545" t="s">
        <v>0</v>
      </c>
      <c r="Y545" t="s">
        <v>0</v>
      </c>
      <c r="Z545" t="s">
        <v>0</v>
      </c>
      <c r="AA545" t="s">
        <v>0</v>
      </c>
      <c r="AB545" t="s">
        <v>1241</v>
      </c>
      <c r="AC545" t="s">
        <v>1242</v>
      </c>
      <c r="AD545" t="s">
        <v>0</v>
      </c>
      <c r="AE545">
        <v>1</v>
      </c>
      <c r="AF545" t="s">
        <v>0</v>
      </c>
      <c r="AH545" s="3">
        <v>36526</v>
      </c>
      <c r="AI545" t="s">
        <v>0</v>
      </c>
      <c r="AK545" t="s">
        <v>0</v>
      </c>
      <c r="AL545" s="2">
        <v>45862</v>
      </c>
      <c r="AM545">
        <v>2.5</v>
      </c>
      <c r="AO545">
        <v>2.5</v>
      </c>
      <c r="AP545" s="3">
        <v>36526</v>
      </c>
      <c r="AQ545" t="s">
        <v>0</v>
      </c>
      <c r="AS545" t="s">
        <v>0</v>
      </c>
      <c r="AX545" t="s">
        <v>0</v>
      </c>
      <c r="AY545" s="1">
        <v>88561</v>
      </c>
      <c r="AZ545" s="1">
        <v>88561</v>
      </c>
      <c r="BA545" t="s">
        <v>0</v>
      </c>
      <c r="BB545" t="s">
        <v>0</v>
      </c>
      <c r="BC545" t="s">
        <v>0</v>
      </c>
      <c r="BI545" t="s">
        <v>76</v>
      </c>
    </row>
    <row r="546" spans="1:61" x14ac:dyDescent="0.3">
      <c r="A546" t="s">
        <v>60</v>
      </c>
      <c r="B546" t="s">
        <v>1091</v>
      </c>
      <c r="C546" s="2">
        <v>45801</v>
      </c>
      <c r="D546" t="s">
        <v>1419</v>
      </c>
      <c r="E546" t="s">
        <v>1420</v>
      </c>
      <c r="F546" t="s">
        <v>64</v>
      </c>
      <c r="G546" t="s">
        <v>65</v>
      </c>
      <c r="H546" t="s">
        <v>175</v>
      </c>
      <c r="I546" t="s">
        <v>176</v>
      </c>
      <c r="J546" t="s">
        <v>68</v>
      </c>
      <c r="K546" t="s">
        <v>123</v>
      </c>
      <c r="L546" t="s">
        <v>124</v>
      </c>
      <c r="N546" s="2">
        <v>45801</v>
      </c>
      <c r="O546" s="2">
        <v>45862</v>
      </c>
      <c r="R546" t="s">
        <v>72</v>
      </c>
      <c r="S546">
        <v>0.45900000000000002</v>
      </c>
      <c r="T546" t="s">
        <v>0</v>
      </c>
      <c r="U546" t="s">
        <v>0</v>
      </c>
      <c r="V546">
        <v>8.81</v>
      </c>
      <c r="W546">
        <v>0.05</v>
      </c>
      <c r="X546" t="s">
        <v>0</v>
      </c>
      <c r="Y546" t="s">
        <v>0</v>
      </c>
      <c r="Z546" t="s">
        <v>0</v>
      </c>
      <c r="AA546" t="s">
        <v>0</v>
      </c>
      <c r="AB546" t="s">
        <v>1274</v>
      </c>
      <c r="AC546" t="s">
        <v>1275</v>
      </c>
      <c r="AD546" t="s">
        <v>0</v>
      </c>
      <c r="AE546">
        <v>1</v>
      </c>
      <c r="AF546" t="s">
        <v>0</v>
      </c>
      <c r="AH546" s="3">
        <v>36526</v>
      </c>
      <c r="AI546" t="s">
        <v>0</v>
      </c>
      <c r="AK546" t="s">
        <v>0</v>
      </c>
      <c r="AL546" s="2">
        <v>45862</v>
      </c>
      <c r="AM546">
        <v>1.2</v>
      </c>
      <c r="AO546">
        <v>1.2</v>
      </c>
      <c r="AP546" s="3">
        <v>36526</v>
      </c>
      <c r="AQ546" t="s">
        <v>0</v>
      </c>
      <c r="AS546" t="s">
        <v>0</v>
      </c>
      <c r="AX546" t="s">
        <v>0</v>
      </c>
      <c r="AY546" s="1">
        <v>65075</v>
      </c>
      <c r="AZ546" s="1">
        <v>65075</v>
      </c>
      <c r="BA546" t="s">
        <v>0</v>
      </c>
      <c r="BB546" t="s">
        <v>0</v>
      </c>
      <c r="BC546" t="s">
        <v>0</v>
      </c>
      <c r="BI546" t="s">
        <v>76</v>
      </c>
    </row>
    <row r="547" spans="1:61" x14ac:dyDescent="0.3">
      <c r="A547" t="s">
        <v>60</v>
      </c>
      <c r="B547" t="s">
        <v>1091</v>
      </c>
      <c r="C547" s="2">
        <v>45801</v>
      </c>
      <c r="D547" t="s">
        <v>1421</v>
      </c>
      <c r="E547" t="s">
        <v>1422</v>
      </c>
      <c r="F547" t="s">
        <v>64</v>
      </c>
      <c r="G547" t="s">
        <v>65</v>
      </c>
      <c r="H547" t="s">
        <v>175</v>
      </c>
      <c r="I547" t="s">
        <v>176</v>
      </c>
      <c r="J547" t="s">
        <v>68</v>
      </c>
      <c r="K547" t="s">
        <v>123</v>
      </c>
      <c r="L547" t="s">
        <v>446</v>
      </c>
      <c r="N547" s="2">
        <v>45832</v>
      </c>
      <c r="O547" s="2">
        <v>45893</v>
      </c>
      <c r="R547" t="s">
        <v>72</v>
      </c>
      <c r="S547" t="s">
        <v>0</v>
      </c>
      <c r="T547" t="s">
        <v>0</v>
      </c>
      <c r="U547" t="s">
        <v>0</v>
      </c>
      <c r="V547">
        <v>8.81</v>
      </c>
      <c r="W547" t="s">
        <v>0</v>
      </c>
      <c r="X547" t="s">
        <v>0</v>
      </c>
      <c r="Y547" t="s">
        <v>0</v>
      </c>
      <c r="Z547" t="s">
        <v>0</v>
      </c>
      <c r="AA547" t="s">
        <v>0</v>
      </c>
      <c r="AB547" t="s">
        <v>1241</v>
      </c>
      <c r="AC547" t="s">
        <v>1242</v>
      </c>
      <c r="AD547" t="s">
        <v>0</v>
      </c>
      <c r="AE547">
        <v>2</v>
      </c>
      <c r="AF547" t="s">
        <v>0</v>
      </c>
      <c r="AH547" s="3">
        <v>36526</v>
      </c>
      <c r="AI547" t="s">
        <v>0</v>
      </c>
      <c r="AK547" t="s">
        <v>0</v>
      </c>
      <c r="AL547" s="2">
        <v>45893</v>
      </c>
      <c r="AM547">
        <v>8.4</v>
      </c>
      <c r="AO547">
        <v>8.4</v>
      </c>
      <c r="AP547" s="3">
        <v>36526</v>
      </c>
      <c r="AQ547" t="s">
        <v>0</v>
      </c>
      <c r="AS547" t="s">
        <v>0</v>
      </c>
      <c r="AX547" t="s">
        <v>0</v>
      </c>
      <c r="AY547" t="s">
        <v>0</v>
      </c>
      <c r="AZ547" t="s">
        <v>0</v>
      </c>
      <c r="BA547" t="s">
        <v>0</v>
      </c>
      <c r="BB547" t="s">
        <v>0</v>
      </c>
      <c r="BC547" t="s">
        <v>0</v>
      </c>
      <c r="BI547" t="s">
        <v>76</v>
      </c>
    </row>
    <row r="548" spans="1:61" x14ac:dyDescent="0.3">
      <c r="A548" t="s">
        <v>60</v>
      </c>
      <c r="B548" t="s">
        <v>1091</v>
      </c>
      <c r="C548" s="2">
        <v>45801</v>
      </c>
      <c r="D548" t="s">
        <v>1423</v>
      </c>
      <c r="E548" t="s">
        <v>1424</v>
      </c>
      <c r="F548" t="s">
        <v>64</v>
      </c>
      <c r="G548" t="s">
        <v>65</v>
      </c>
      <c r="H548" t="s">
        <v>175</v>
      </c>
      <c r="I548" t="s">
        <v>176</v>
      </c>
      <c r="J548" t="s">
        <v>68</v>
      </c>
      <c r="K548" t="s">
        <v>123</v>
      </c>
      <c r="L548" t="s">
        <v>446</v>
      </c>
      <c r="N548" s="2">
        <v>45832</v>
      </c>
      <c r="O548" s="2">
        <v>45893</v>
      </c>
      <c r="R548" t="s">
        <v>72</v>
      </c>
      <c r="S548">
        <v>0.23749999999999999</v>
      </c>
      <c r="T548" t="s">
        <v>0</v>
      </c>
      <c r="U548" t="s">
        <v>0</v>
      </c>
      <c r="V548">
        <v>8.81</v>
      </c>
      <c r="W548">
        <v>0.03</v>
      </c>
      <c r="X548" t="s">
        <v>0</v>
      </c>
      <c r="Y548" t="s">
        <v>0</v>
      </c>
      <c r="Z548" t="s">
        <v>0</v>
      </c>
      <c r="AA548" t="s">
        <v>0</v>
      </c>
      <c r="AB548" t="s">
        <v>1274</v>
      </c>
      <c r="AC548" t="s">
        <v>1275</v>
      </c>
      <c r="AD548" t="s">
        <v>0</v>
      </c>
      <c r="AE548">
        <v>2</v>
      </c>
      <c r="AF548" t="s">
        <v>0</v>
      </c>
      <c r="AH548" s="3">
        <v>36526</v>
      </c>
      <c r="AI548" t="s">
        <v>0</v>
      </c>
      <c r="AK548" t="s">
        <v>0</v>
      </c>
      <c r="AL548" s="2">
        <v>45893</v>
      </c>
      <c r="AM548">
        <v>3</v>
      </c>
      <c r="AO548">
        <v>3</v>
      </c>
      <c r="AP548" s="3">
        <v>36526</v>
      </c>
      <c r="AQ548" t="s">
        <v>0</v>
      </c>
      <c r="AS548" t="s">
        <v>0</v>
      </c>
      <c r="AX548" t="s">
        <v>0</v>
      </c>
      <c r="AY548" s="1">
        <v>80347</v>
      </c>
      <c r="AZ548" s="1">
        <v>80347</v>
      </c>
      <c r="BA548" t="s">
        <v>0</v>
      </c>
      <c r="BB548" t="s">
        <v>0</v>
      </c>
      <c r="BC548" t="s">
        <v>0</v>
      </c>
      <c r="BI548" t="s">
        <v>76</v>
      </c>
    </row>
    <row r="549" spans="1:61" x14ac:dyDescent="0.3">
      <c r="A549" t="s">
        <v>60</v>
      </c>
      <c r="B549" t="s">
        <v>1091</v>
      </c>
      <c r="C549" s="2">
        <v>45801</v>
      </c>
      <c r="D549" t="s">
        <v>1425</v>
      </c>
      <c r="E549" t="s">
        <v>1426</v>
      </c>
      <c r="F549" t="s">
        <v>64</v>
      </c>
      <c r="G549" t="s">
        <v>65</v>
      </c>
      <c r="H549" t="s">
        <v>175</v>
      </c>
      <c r="I549" t="s">
        <v>176</v>
      </c>
      <c r="J549" t="s">
        <v>68</v>
      </c>
      <c r="K549" t="s">
        <v>123</v>
      </c>
      <c r="L549" t="s">
        <v>446</v>
      </c>
      <c r="N549" s="2">
        <v>45893</v>
      </c>
      <c r="O549" s="2">
        <v>45954</v>
      </c>
      <c r="R549" t="s">
        <v>72</v>
      </c>
      <c r="S549">
        <v>0.1215</v>
      </c>
      <c r="T549" t="s">
        <v>0</v>
      </c>
      <c r="U549" t="s">
        <v>0</v>
      </c>
      <c r="V549">
        <v>8.81</v>
      </c>
      <c r="W549">
        <v>0.01</v>
      </c>
      <c r="X549" t="s">
        <v>0</v>
      </c>
      <c r="Y549" t="s">
        <v>0</v>
      </c>
      <c r="Z549" t="s">
        <v>0</v>
      </c>
      <c r="AA549" t="s">
        <v>0</v>
      </c>
      <c r="AB549" t="s">
        <v>1274</v>
      </c>
      <c r="AC549" t="s">
        <v>1275</v>
      </c>
      <c r="AD549" t="s">
        <v>0</v>
      </c>
      <c r="AE549">
        <v>2</v>
      </c>
      <c r="AF549" t="s">
        <v>0</v>
      </c>
      <c r="AH549" s="3">
        <v>36526</v>
      </c>
      <c r="AI549" t="s">
        <v>0</v>
      </c>
      <c r="AK549" t="s">
        <v>0</v>
      </c>
      <c r="AL549" s="2">
        <v>45954</v>
      </c>
      <c r="AM549">
        <v>2.2999999999999998</v>
      </c>
      <c r="AO549">
        <v>2.2999999999999998</v>
      </c>
      <c r="AP549" s="3">
        <v>36526</v>
      </c>
      <c r="AQ549" t="s">
        <v>0</v>
      </c>
      <c r="AS549" t="s">
        <v>0</v>
      </c>
      <c r="AX549" t="s">
        <v>0</v>
      </c>
      <c r="AY549" s="1">
        <v>31159</v>
      </c>
      <c r="AZ549" s="1">
        <v>31159</v>
      </c>
      <c r="BA549" t="s">
        <v>0</v>
      </c>
      <c r="BB549" t="s">
        <v>0</v>
      </c>
      <c r="BC549" t="s">
        <v>0</v>
      </c>
      <c r="BI549" t="s">
        <v>76</v>
      </c>
    </row>
    <row r="550" spans="1:61" x14ac:dyDescent="0.3">
      <c r="A550" t="s">
        <v>60</v>
      </c>
      <c r="B550" t="s">
        <v>1091</v>
      </c>
      <c r="C550" s="2">
        <v>45801</v>
      </c>
      <c r="D550" t="s">
        <v>1427</v>
      </c>
      <c r="E550" t="s">
        <v>1428</v>
      </c>
      <c r="F550" t="s">
        <v>64</v>
      </c>
      <c r="G550" t="s">
        <v>65</v>
      </c>
      <c r="H550" t="s">
        <v>175</v>
      </c>
      <c r="I550" t="s">
        <v>176</v>
      </c>
      <c r="J550" t="s">
        <v>68</v>
      </c>
      <c r="K550" t="s">
        <v>123</v>
      </c>
      <c r="L550" t="s">
        <v>446</v>
      </c>
      <c r="N550" s="2">
        <v>45954</v>
      </c>
      <c r="O550" s="2">
        <v>46015</v>
      </c>
      <c r="R550" t="s">
        <v>72</v>
      </c>
      <c r="S550">
        <v>5.0999999999999997E-2</v>
      </c>
      <c r="T550" t="s">
        <v>0</v>
      </c>
      <c r="U550" t="s">
        <v>0</v>
      </c>
      <c r="V550">
        <v>8.81</v>
      </c>
      <c r="W550">
        <v>0.01</v>
      </c>
      <c r="X550">
        <v>9.1999999999999993</v>
      </c>
      <c r="Y550">
        <v>0.01</v>
      </c>
      <c r="Z550" t="s">
        <v>0</v>
      </c>
      <c r="AA550" t="s">
        <v>0</v>
      </c>
      <c r="AB550" t="s">
        <v>1274</v>
      </c>
      <c r="AC550" t="s">
        <v>1275</v>
      </c>
      <c r="AD550" t="s">
        <v>0</v>
      </c>
      <c r="AE550">
        <v>1</v>
      </c>
      <c r="AF550">
        <v>11</v>
      </c>
      <c r="AH550" s="3">
        <v>36526</v>
      </c>
      <c r="AI550" t="s">
        <v>0</v>
      </c>
      <c r="AK550" t="s">
        <v>0</v>
      </c>
      <c r="AL550" s="2">
        <v>46015</v>
      </c>
      <c r="AM550">
        <v>1.2</v>
      </c>
      <c r="AO550">
        <v>1.2</v>
      </c>
      <c r="AP550" s="2">
        <v>45682</v>
      </c>
      <c r="AQ550">
        <v>11.4</v>
      </c>
      <c r="AS550">
        <v>11.4</v>
      </c>
      <c r="AX550" t="s">
        <v>0</v>
      </c>
      <c r="AY550" s="1">
        <v>6968</v>
      </c>
      <c r="AZ550" s="1">
        <v>6968</v>
      </c>
      <c r="BA550" s="1">
        <v>64970</v>
      </c>
      <c r="BB550" t="s">
        <v>0</v>
      </c>
      <c r="BC550" s="1">
        <v>64970</v>
      </c>
      <c r="BI550" t="s">
        <v>76</v>
      </c>
    </row>
    <row r="551" spans="1:61" x14ac:dyDescent="0.3">
      <c r="A551" t="s">
        <v>60</v>
      </c>
      <c r="B551" t="s">
        <v>1091</v>
      </c>
      <c r="C551" s="2">
        <v>45801</v>
      </c>
      <c r="D551" t="s">
        <v>1429</v>
      </c>
      <c r="E551" t="s">
        <v>1430</v>
      </c>
      <c r="F551" t="s">
        <v>64</v>
      </c>
      <c r="G551" t="s">
        <v>65</v>
      </c>
      <c r="H551" t="s">
        <v>217</v>
      </c>
      <c r="I551" t="s">
        <v>218</v>
      </c>
      <c r="J551" t="s">
        <v>68</v>
      </c>
      <c r="K551" t="s">
        <v>278</v>
      </c>
      <c r="L551" t="s">
        <v>446</v>
      </c>
      <c r="N551" s="2">
        <v>45833</v>
      </c>
      <c r="O551" s="2">
        <v>45894</v>
      </c>
      <c r="R551" t="s">
        <v>72</v>
      </c>
      <c r="S551">
        <v>7.0000000000000007E-2</v>
      </c>
      <c r="T551" t="s">
        <v>0</v>
      </c>
      <c r="U551" t="s">
        <v>0</v>
      </c>
      <c r="V551" t="s">
        <v>0</v>
      </c>
      <c r="W551" t="s">
        <v>0</v>
      </c>
      <c r="X551">
        <v>9.1999999999999993</v>
      </c>
      <c r="Y551">
        <v>0.01</v>
      </c>
      <c r="Z551" t="s">
        <v>0</v>
      </c>
      <c r="AA551" t="s">
        <v>0</v>
      </c>
      <c r="AB551" t="s">
        <v>1094</v>
      </c>
      <c r="AC551" t="s">
        <v>1095</v>
      </c>
      <c r="AD551" t="s">
        <v>0</v>
      </c>
      <c r="AE551" t="s">
        <v>0</v>
      </c>
      <c r="AF551">
        <v>5</v>
      </c>
      <c r="AH551" s="3">
        <v>36526</v>
      </c>
      <c r="AI551" t="s">
        <v>0</v>
      </c>
      <c r="AK551" t="s">
        <v>0</v>
      </c>
      <c r="AL551" s="3">
        <v>36526</v>
      </c>
      <c r="AM551" t="s">
        <v>0</v>
      </c>
      <c r="AO551" t="s">
        <v>0</v>
      </c>
      <c r="AP551" s="2">
        <v>45894</v>
      </c>
      <c r="AQ551">
        <v>14.5</v>
      </c>
      <c r="AS551">
        <v>14.5</v>
      </c>
      <c r="AX551" t="s">
        <v>0</v>
      </c>
      <c r="AY551" t="s">
        <v>0</v>
      </c>
      <c r="AZ551" t="s">
        <v>0</v>
      </c>
      <c r="BA551" t="s">
        <v>0</v>
      </c>
      <c r="BB551" s="1">
        <v>113433</v>
      </c>
      <c r="BC551" s="1">
        <v>113433</v>
      </c>
      <c r="BI551" t="s">
        <v>76</v>
      </c>
    </row>
    <row r="552" spans="1:61" x14ac:dyDescent="0.3">
      <c r="A552" t="s">
        <v>60</v>
      </c>
      <c r="B552" t="s">
        <v>931</v>
      </c>
      <c r="C552" s="2">
        <v>45801</v>
      </c>
      <c r="D552" t="s">
        <v>1431</v>
      </c>
      <c r="E552" t="s">
        <v>1432</v>
      </c>
      <c r="F552" t="s">
        <v>87</v>
      </c>
      <c r="G552" t="s">
        <v>88</v>
      </c>
      <c r="H552" t="s">
        <v>217</v>
      </c>
      <c r="I552" t="s">
        <v>218</v>
      </c>
      <c r="J552" t="s">
        <v>68</v>
      </c>
      <c r="K552" t="s">
        <v>278</v>
      </c>
      <c r="L552" t="s">
        <v>446</v>
      </c>
      <c r="N552" s="2">
        <v>45833</v>
      </c>
      <c r="O552" s="2">
        <v>45955</v>
      </c>
      <c r="R552" t="s">
        <v>72</v>
      </c>
      <c r="S552">
        <v>7.0000000000000007E-2</v>
      </c>
      <c r="T552" t="s">
        <v>0</v>
      </c>
      <c r="U552" t="s">
        <v>0</v>
      </c>
      <c r="V552" t="s">
        <v>0</v>
      </c>
      <c r="W552" t="s">
        <v>0</v>
      </c>
      <c r="X552">
        <v>9.1999999999999993</v>
      </c>
      <c r="Y552">
        <v>0.01</v>
      </c>
      <c r="Z552" t="s">
        <v>0</v>
      </c>
      <c r="AA552" t="s">
        <v>0</v>
      </c>
      <c r="AB552" t="s">
        <v>684</v>
      </c>
      <c r="AC552" t="s">
        <v>685</v>
      </c>
      <c r="AD552" t="s">
        <v>0</v>
      </c>
      <c r="AE552" t="s">
        <v>0</v>
      </c>
      <c r="AF552">
        <v>3</v>
      </c>
      <c r="AH552" s="3">
        <v>36526</v>
      </c>
      <c r="AI552" t="s">
        <v>0</v>
      </c>
      <c r="AK552" t="s">
        <v>0</v>
      </c>
      <c r="AL552" s="3">
        <v>36526</v>
      </c>
      <c r="AM552" t="s">
        <v>0</v>
      </c>
      <c r="AO552" t="s">
        <v>0</v>
      </c>
      <c r="AP552" s="2">
        <v>45955</v>
      </c>
      <c r="AQ552">
        <v>11.9</v>
      </c>
      <c r="AS552">
        <v>11.9</v>
      </c>
      <c r="AX552" t="s">
        <v>0</v>
      </c>
      <c r="AY552" t="s">
        <v>0</v>
      </c>
      <c r="AZ552" t="s">
        <v>0</v>
      </c>
      <c r="BA552" t="s">
        <v>0</v>
      </c>
      <c r="BB552" s="1">
        <v>92745</v>
      </c>
      <c r="BC552" s="1">
        <v>92745</v>
      </c>
      <c r="BI552" t="s">
        <v>76</v>
      </c>
    </row>
    <row r="553" spans="1:61" x14ac:dyDescent="0.3">
      <c r="A553" t="s">
        <v>60</v>
      </c>
      <c r="B553" t="s">
        <v>931</v>
      </c>
      <c r="C553" s="2">
        <v>45801</v>
      </c>
      <c r="D553" t="s">
        <v>1433</v>
      </c>
      <c r="E553" t="s">
        <v>1434</v>
      </c>
      <c r="F553" t="s">
        <v>87</v>
      </c>
      <c r="G553" t="s">
        <v>1145</v>
      </c>
      <c r="H553" t="s">
        <v>217</v>
      </c>
      <c r="I553" t="s">
        <v>218</v>
      </c>
      <c r="J553" t="s">
        <v>68</v>
      </c>
      <c r="K553" t="s">
        <v>278</v>
      </c>
      <c r="L553" t="s">
        <v>446</v>
      </c>
      <c r="N553" s="2">
        <v>45833</v>
      </c>
      <c r="O553" s="2">
        <v>45955</v>
      </c>
      <c r="R553" t="s">
        <v>72</v>
      </c>
      <c r="S553">
        <v>7.0000000000000007E-2</v>
      </c>
      <c r="T553" t="s">
        <v>0</v>
      </c>
      <c r="U553" t="s">
        <v>0</v>
      </c>
      <c r="V553" t="s">
        <v>0</v>
      </c>
      <c r="W553" t="s">
        <v>0</v>
      </c>
      <c r="X553">
        <v>9.1999999999999993</v>
      </c>
      <c r="Y553">
        <v>0.01</v>
      </c>
      <c r="Z553" t="s">
        <v>0</v>
      </c>
      <c r="AA553" t="s">
        <v>0</v>
      </c>
      <c r="AB553" t="s">
        <v>1146</v>
      </c>
      <c r="AC553" t="s">
        <v>1147</v>
      </c>
      <c r="AD553" t="s">
        <v>0</v>
      </c>
      <c r="AE553" t="s">
        <v>0</v>
      </c>
      <c r="AF553">
        <v>3</v>
      </c>
      <c r="AH553" s="3">
        <v>36526</v>
      </c>
      <c r="AI553" t="s">
        <v>0</v>
      </c>
      <c r="AK553" t="s">
        <v>0</v>
      </c>
      <c r="AL553" s="3">
        <v>36526</v>
      </c>
      <c r="AM553" t="s">
        <v>0</v>
      </c>
      <c r="AO553" t="s">
        <v>0</v>
      </c>
      <c r="AP553" s="2">
        <v>45955</v>
      </c>
      <c r="AQ553">
        <v>67.5</v>
      </c>
      <c r="AS553">
        <v>67.5</v>
      </c>
      <c r="AX553" t="s">
        <v>0</v>
      </c>
      <c r="AY553" t="s">
        <v>0</v>
      </c>
      <c r="AZ553" t="s">
        <v>0</v>
      </c>
      <c r="BA553" t="s">
        <v>0</v>
      </c>
      <c r="BB553" s="1">
        <v>526448</v>
      </c>
      <c r="BC553" s="1">
        <v>526448</v>
      </c>
      <c r="BI553" t="s">
        <v>76</v>
      </c>
    </row>
    <row r="554" spans="1:61" x14ac:dyDescent="0.3">
      <c r="A554" t="s">
        <v>60</v>
      </c>
      <c r="B554" t="s">
        <v>1091</v>
      </c>
      <c r="C554" s="2">
        <v>45801</v>
      </c>
      <c r="D554" t="s">
        <v>1435</v>
      </c>
      <c r="E554" t="s">
        <v>1436</v>
      </c>
      <c r="F554" t="s">
        <v>64</v>
      </c>
      <c r="G554" t="s">
        <v>1437</v>
      </c>
      <c r="H554" t="s">
        <v>217</v>
      </c>
      <c r="I554" t="s">
        <v>218</v>
      </c>
      <c r="J554" t="s">
        <v>68</v>
      </c>
      <c r="K554" t="s">
        <v>278</v>
      </c>
      <c r="L554" t="s">
        <v>446</v>
      </c>
      <c r="N554" s="2">
        <v>45954</v>
      </c>
      <c r="O554" s="2">
        <v>45713</v>
      </c>
      <c r="R554" t="s">
        <v>72</v>
      </c>
      <c r="S554">
        <v>7.0000000000000007E-2</v>
      </c>
      <c r="T554" t="s">
        <v>0</v>
      </c>
      <c r="U554" t="s">
        <v>0</v>
      </c>
      <c r="V554" t="s">
        <v>0</v>
      </c>
      <c r="W554" t="s">
        <v>0</v>
      </c>
      <c r="X554">
        <v>9.1999999999999993</v>
      </c>
      <c r="Y554">
        <v>0.01</v>
      </c>
      <c r="Z554" t="s">
        <v>0</v>
      </c>
      <c r="AA554" t="s">
        <v>0</v>
      </c>
      <c r="AB554" t="s">
        <v>1437</v>
      </c>
      <c r="AC554" t="s">
        <v>1438</v>
      </c>
      <c r="AD554" t="s">
        <v>0</v>
      </c>
      <c r="AE554" t="s">
        <v>0</v>
      </c>
      <c r="AF554">
        <v>11</v>
      </c>
      <c r="AH554" s="3">
        <v>36526</v>
      </c>
      <c r="AI554" t="s">
        <v>0</v>
      </c>
      <c r="AK554" t="s">
        <v>0</v>
      </c>
      <c r="AL554" s="3">
        <v>36526</v>
      </c>
      <c r="AM554" t="s">
        <v>0</v>
      </c>
      <c r="AO554" t="s">
        <v>0</v>
      </c>
      <c r="AP554" s="2">
        <v>45713</v>
      </c>
      <c r="AQ554">
        <v>5.3</v>
      </c>
      <c r="AS554">
        <v>5.3</v>
      </c>
      <c r="AX554" t="s">
        <v>0</v>
      </c>
      <c r="AY554" t="s">
        <v>0</v>
      </c>
      <c r="AZ554" t="s">
        <v>0</v>
      </c>
      <c r="BA554" t="s">
        <v>0</v>
      </c>
      <c r="BB554" s="1">
        <v>41363</v>
      </c>
      <c r="BC554" s="1">
        <v>41363</v>
      </c>
      <c r="BI554" t="s">
        <v>76</v>
      </c>
    </row>
    <row r="555" spans="1:61" x14ac:dyDescent="0.3">
      <c r="A555" t="s">
        <v>60</v>
      </c>
      <c r="B555" t="s">
        <v>1091</v>
      </c>
      <c r="C555" s="2">
        <v>45801</v>
      </c>
      <c r="D555" t="s">
        <v>1439</v>
      </c>
      <c r="E555" t="s">
        <v>1440</v>
      </c>
      <c r="F555" t="s">
        <v>64</v>
      </c>
      <c r="G555" t="s">
        <v>1437</v>
      </c>
      <c r="H555" t="s">
        <v>217</v>
      </c>
      <c r="I555" t="s">
        <v>218</v>
      </c>
      <c r="J555" t="s">
        <v>68</v>
      </c>
      <c r="K555" t="s">
        <v>278</v>
      </c>
      <c r="L555" t="s">
        <v>446</v>
      </c>
      <c r="N555" s="2">
        <v>45833</v>
      </c>
      <c r="O555" s="2">
        <v>45955</v>
      </c>
      <c r="R555" t="s">
        <v>72</v>
      </c>
      <c r="S555">
        <v>7.0000000000000007E-2</v>
      </c>
      <c r="T555" t="s">
        <v>0</v>
      </c>
      <c r="U555" t="s">
        <v>0</v>
      </c>
      <c r="V555" t="s">
        <v>0</v>
      </c>
      <c r="W555" t="s">
        <v>0</v>
      </c>
      <c r="X555">
        <v>9.1999999999999993</v>
      </c>
      <c r="Y555">
        <v>0.01</v>
      </c>
      <c r="Z555" t="s">
        <v>0</v>
      </c>
      <c r="AA555" t="s">
        <v>0</v>
      </c>
      <c r="AB555" t="s">
        <v>1437</v>
      </c>
      <c r="AC555" t="s">
        <v>1438</v>
      </c>
      <c r="AD555" t="s">
        <v>0</v>
      </c>
      <c r="AE555" t="s">
        <v>0</v>
      </c>
      <c r="AF555">
        <v>3</v>
      </c>
      <c r="AH555" s="3">
        <v>36526</v>
      </c>
      <c r="AI555" t="s">
        <v>0</v>
      </c>
      <c r="AK555" t="s">
        <v>0</v>
      </c>
      <c r="AL555" s="3">
        <v>36526</v>
      </c>
      <c r="AM555" t="s">
        <v>0</v>
      </c>
      <c r="AO555" t="s">
        <v>0</v>
      </c>
      <c r="AP555" s="2">
        <v>45955</v>
      </c>
      <c r="AQ555">
        <v>1.4</v>
      </c>
      <c r="AS555">
        <v>1.4</v>
      </c>
      <c r="AX555" t="s">
        <v>0</v>
      </c>
      <c r="AY555" t="s">
        <v>0</v>
      </c>
      <c r="AZ555" t="s">
        <v>0</v>
      </c>
      <c r="BA555" t="s">
        <v>0</v>
      </c>
      <c r="BB555" s="1">
        <v>11296</v>
      </c>
      <c r="BC555" s="1">
        <v>11296</v>
      </c>
      <c r="BI555" t="s">
        <v>76</v>
      </c>
    </row>
    <row r="556" spans="1:61" x14ac:dyDescent="0.3">
      <c r="A556" t="s">
        <v>60</v>
      </c>
      <c r="B556" t="s">
        <v>925</v>
      </c>
      <c r="C556" s="2">
        <v>45832</v>
      </c>
      <c r="D556" t="s">
        <v>1441</v>
      </c>
      <c r="E556" t="s">
        <v>1442</v>
      </c>
      <c r="F556" t="s">
        <v>87</v>
      </c>
      <c r="G556" t="s">
        <v>286</v>
      </c>
      <c r="H556" t="s">
        <v>81</v>
      </c>
      <c r="J556" t="s">
        <v>82</v>
      </c>
      <c r="K556" t="s">
        <v>123</v>
      </c>
      <c r="L556" t="s">
        <v>124</v>
      </c>
      <c r="N556" s="2">
        <v>45893</v>
      </c>
      <c r="O556" s="2">
        <v>45682</v>
      </c>
      <c r="R556" t="s">
        <v>235</v>
      </c>
      <c r="S556">
        <v>1.2999999999999999E-3</v>
      </c>
      <c r="T556" t="s">
        <v>0</v>
      </c>
      <c r="U556" t="s">
        <v>0</v>
      </c>
      <c r="V556" t="s">
        <v>0</v>
      </c>
      <c r="W556" t="s">
        <v>0</v>
      </c>
      <c r="X556">
        <v>1.28</v>
      </c>
      <c r="Y556">
        <v>0</v>
      </c>
      <c r="Z556" t="s">
        <v>0</v>
      </c>
      <c r="AA556" t="s">
        <v>0</v>
      </c>
      <c r="AB556" t="s">
        <v>315</v>
      </c>
      <c r="AC556" t="s">
        <v>316</v>
      </c>
      <c r="AD556" t="s">
        <v>0</v>
      </c>
      <c r="AE556" t="s">
        <v>0</v>
      </c>
      <c r="AF556">
        <v>12</v>
      </c>
      <c r="AH556" s="3">
        <v>36526</v>
      </c>
      <c r="AI556" t="s">
        <v>0</v>
      </c>
      <c r="AK556" t="s">
        <v>0</v>
      </c>
      <c r="AL556" s="3">
        <v>36526</v>
      </c>
      <c r="AM556" t="s">
        <v>0</v>
      </c>
      <c r="AO556" t="s">
        <v>0</v>
      </c>
      <c r="AP556" s="2">
        <v>45682</v>
      </c>
      <c r="AQ556">
        <v>281.60000000000002</v>
      </c>
      <c r="AS556">
        <v>281.60000000000002</v>
      </c>
      <c r="AX556" t="s">
        <v>0</v>
      </c>
      <c r="AY556" t="s">
        <v>0</v>
      </c>
      <c r="AZ556" t="s">
        <v>0</v>
      </c>
      <c r="BA556" t="s">
        <v>0</v>
      </c>
      <c r="BB556" s="1">
        <v>285787</v>
      </c>
      <c r="BC556" s="1">
        <v>285787</v>
      </c>
      <c r="BI556" t="s">
        <v>76</v>
      </c>
    </row>
    <row r="557" spans="1:61" x14ac:dyDescent="0.3">
      <c r="A557" t="s">
        <v>60</v>
      </c>
      <c r="B557" t="s">
        <v>925</v>
      </c>
      <c r="C557" s="2">
        <v>45832</v>
      </c>
      <c r="D557" t="s">
        <v>1443</v>
      </c>
      <c r="E557" t="s">
        <v>1444</v>
      </c>
      <c r="F557" t="s">
        <v>91</v>
      </c>
      <c r="G557" t="s">
        <v>286</v>
      </c>
      <c r="H557" t="s">
        <v>81</v>
      </c>
      <c r="J557" t="s">
        <v>82</v>
      </c>
      <c r="K557" t="s">
        <v>123</v>
      </c>
      <c r="L557" t="s">
        <v>124</v>
      </c>
      <c r="N557" s="2">
        <v>45893</v>
      </c>
      <c r="O557" s="2">
        <v>45682</v>
      </c>
      <c r="R557" t="s">
        <v>235</v>
      </c>
      <c r="S557">
        <v>3.3999999999999998E-3</v>
      </c>
      <c r="T557" t="s">
        <v>0</v>
      </c>
      <c r="U557" t="s">
        <v>0</v>
      </c>
      <c r="V557" t="s">
        <v>0</v>
      </c>
      <c r="W557" t="s">
        <v>0</v>
      </c>
      <c r="X557">
        <v>1.28</v>
      </c>
      <c r="Y557">
        <v>0</v>
      </c>
      <c r="Z557" t="s">
        <v>0</v>
      </c>
      <c r="AA557" t="s">
        <v>0</v>
      </c>
      <c r="AB557" t="s">
        <v>287</v>
      </c>
      <c r="AC557" t="s">
        <v>288</v>
      </c>
      <c r="AD557" t="s">
        <v>0</v>
      </c>
      <c r="AE557" t="s">
        <v>0</v>
      </c>
      <c r="AF557">
        <v>12</v>
      </c>
      <c r="AH557" s="3">
        <v>36526</v>
      </c>
      <c r="AI557" t="s">
        <v>0</v>
      </c>
      <c r="AK557" t="s">
        <v>0</v>
      </c>
      <c r="AL557" s="3">
        <v>36526</v>
      </c>
      <c r="AM557" t="s">
        <v>0</v>
      </c>
      <c r="AO557" t="s">
        <v>0</v>
      </c>
      <c r="AP557" s="2">
        <v>45682</v>
      </c>
      <c r="AQ557">
        <v>5</v>
      </c>
      <c r="AS557">
        <v>5</v>
      </c>
      <c r="AX557" t="s">
        <v>0</v>
      </c>
      <c r="AY557" t="s">
        <v>0</v>
      </c>
      <c r="AZ557" t="s">
        <v>0</v>
      </c>
      <c r="BA557" t="s">
        <v>0</v>
      </c>
      <c r="BB557" s="1">
        <v>13479</v>
      </c>
      <c r="BC557" s="1">
        <v>13479</v>
      </c>
      <c r="BI557" t="s">
        <v>76</v>
      </c>
    </row>
    <row r="558" spans="1:61" x14ac:dyDescent="0.3">
      <c r="A558" t="s">
        <v>60</v>
      </c>
      <c r="B558" t="s">
        <v>925</v>
      </c>
      <c r="C558" s="2">
        <v>45832</v>
      </c>
      <c r="D558" t="s">
        <v>1445</v>
      </c>
      <c r="E558" t="s">
        <v>1446</v>
      </c>
      <c r="F558" t="s">
        <v>87</v>
      </c>
      <c r="G558" t="s">
        <v>286</v>
      </c>
      <c r="H558" t="s">
        <v>81</v>
      </c>
      <c r="J558" t="s">
        <v>82</v>
      </c>
      <c r="K558" t="s">
        <v>123</v>
      </c>
      <c r="L558" t="s">
        <v>124</v>
      </c>
      <c r="N558" s="2">
        <v>45740</v>
      </c>
      <c r="O558" s="2">
        <v>45893</v>
      </c>
      <c r="R558" t="s">
        <v>235</v>
      </c>
      <c r="S558">
        <v>1E-3</v>
      </c>
      <c r="T558" t="s">
        <v>0</v>
      </c>
      <c r="U558" t="s">
        <v>0</v>
      </c>
      <c r="V558">
        <v>1.24</v>
      </c>
      <c r="W558">
        <v>0</v>
      </c>
      <c r="X558">
        <v>1.28</v>
      </c>
      <c r="Y558">
        <v>0</v>
      </c>
      <c r="Z558" t="s">
        <v>0</v>
      </c>
      <c r="AA558" t="s">
        <v>0</v>
      </c>
      <c r="AB558" t="s">
        <v>315</v>
      </c>
      <c r="AC558" t="s">
        <v>316</v>
      </c>
      <c r="AD558" t="s">
        <v>0</v>
      </c>
      <c r="AE558">
        <v>5</v>
      </c>
      <c r="AF558">
        <v>7</v>
      </c>
      <c r="AH558" s="3">
        <v>36526</v>
      </c>
      <c r="AI558" t="s">
        <v>0</v>
      </c>
      <c r="AK558" t="s">
        <v>0</v>
      </c>
      <c r="AL558" s="2">
        <v>45893</v>
      </c>
      <c r="AM558">
        <v>119.1</v>
      </c>
      <c r="AN558">
        <v>2.81</v>
      </c>
      <c r="AO558">
        <v>121.9</v>
      </c>
      <c r="AP558" s="2">
        <v>45682</v>
      </c>
      <c r="AQ558">
        <v>164.6</v>
      </c>
      <c r="AR558">
        <v>14.3</v>
      </c>
      <c r="AS558">
        <v>179</v>
      </c>
      <c r="AX558" t="s">
        <v>0</v>
      </c>
      <c r="AY558" s="1">
        <v>102127</v>
      </c>
      <c r="AZ558" s="1">
        <v>102127</v>
      </c>
      <c r="BA558" s="1">
        <v>148106</v>
      </c>
      <c r="BB558" t="s">
        <v>0</v>
      </c>
      <c r="BC558" s="1">
        <v>148106</v>
      </c>
      <c r="BI558" t="s">
        <v>76</v>
      </c>
    </row>
    <row r="559" spans="1:61" x14ac:dyDescent="0.3">
      <c r="A559" t="s">
        <v>60</v>
      </c>
      <c r="B559" t="s">
        <v>925</v>
      </c>
      <c r="C559" s="2">
        <v>45832</v>
      </c>
      <c r="D559" t="s">
        <v>1447</v>
      </c>
      <c r="E559" t="s">
        <v>1448</v>
      </c>
      <c r="F559" t="s">
        <v>91</v>
      </c>
      <c r="G559" t="s">
        <v>286</v>
      </c>
      <c r="H559" t="s">
        <v>81</v>
      </c>
      <c r="J559" t="s">
        <v>82</v>
      </c>
      <c r="K559" t="s">
        <v>123</v>
      </c>
      <c r="L559" t="s">
        <v>124</v>
      </c>
      <c r="N559" s="2">
        <v>45740</v>
      </c>
      <c r="O559" s="2">
        <v>45893</v>
      </c>
      <c r="R559" t="s">
        <v>235</v>
      </c>
      <c r="S559">
        <v>1.55E-2</v>
      </c>
      <c r="T559" t="s">
        <v>0</v>
      </c>
      <c r="U559" t="s">
        <v>0</v>
      </c>
      <c r="V559">
        <v>1.24</v>
      </c>
      <c r="W559">
        <v>0.01</v>
      </c>
      <c r="X559">
        <v>1.28</v>
      </c>
      <c r="Y559">
        <v>0.01</v>
      </c>
      <c r="Z559" t="s">
        <v>0</v>
      </c>
      <c r="AA559" t="s">
        <v>0</v>
      </c>
      <c r="AB559" t="s">
        <v>287</v>
      </c>
      <c r="AC559" t="s">
        <v>288</v>
      </c>
      <c r="AD559" t="s">
        <v>0</v>
      </c>
      <c r="AE559">
        <v>5</v>
      </c>
      <c r="AF559">
        <v>7</v>
      </c>
      <c r="AH559" s="3">
        <v>36526</v>
      </c>
      <c r="AI559" t="s">
        <v>0</v>
      </c>
      <c r="AK559" t="s">
        <v>0</v>
      </c>
      <c r="AL559" s="2">
        <v>45893</v>
      </c>
      <c r="AM559">
        <v>1.1000000000000001</v>
      </c>
      <c r="AN559">
        <v>0.94</v>
      </c>
      <c r="AO559">
        <v>2</v>
      </c>
      <c r="AP559" s="2">
        <v>45682</v>
      </c>
      <c r="AQ559">
        <v>3</v>
      </c>
      <c r="AR559">
        <v>-0.1</v>
      </c>
      <c r="AS559">
        <v>2.9</v>
      </c>
      <c r="AX559" t="s">
        <v>0</v>
      </c>
      <c r="AY559" s="1">
        <v>24929</v>
      </c>
      <c r="AZ559" s="1">
        <v>24929</v>
      </c>
      <c r="BA559" s="1">
        <v>35705</v>
      </c>
      <c r="BB559" t="s">
        <v>0</v>
      </c>
      <c r="BC559" s="1">
        <v>35705</v>
      </c>
      <c r="BI559" t="s">
        <v>76</v>
      </c>
    </row>
    <row r="560" spans="1:61" x14ac:dyDescent="0.3">
      <c r="A560" t="s">
        <v>60</v>
      </c>
      <c r="B560" t="s">
        <v>925</v>
      </c>
      <c r="C560" s="2">
        <v>45832</v>
      </c>
      <c r="D560" t="s">
        <v>1449</v>
      </c>
      <c r="E560" t="s">
        <v>1450</v>
      </c>
      <c r="F560" t="s">
        <v>87</v>
      </c>
      <c r="G560" t="s">
        <v>286</v>
      </c>
      <c r="H560" t="s">
        <v>81</v>
      </c>
      <c r="J560" t="s">
        <v>82</v>
      </c>
      <c r="K560" t="s">
        <v>123</v>
      </c>
      <c r="L560" t="s">
        <v>124</v>
      </c>
      <c r="N560" s="2">
        <v>45740</v>
      </c>
      <c r="O560" s="2">
        <v>45893</v>
      </c>
      <c r="R560" t="s">
        <v>235</v>
      </c>
      <c r="S560">
        <v>2.0000000000000001E-4</v>
      </c>
      <c r="T560" t="s">
        <v>0</v>
      </c>
      <c r="U560" t="s">
        <v>0</v>
      </c>
      <c r="V560">
        <v>1.24</v>
      </c>
      <c r="W560">
        <v>0</v>
      </c>
      <c r="X560">
        <v>1.28</v>
      </c>
      <c r="Y560">
        <v>0</v>
      </c>
      <c r="Z560" t="s">
        <v>0</v>
      </c>
      <c r="AA560" t="s">
        <v>0</v>
      </c>
      <c r="AB560" t="s">
        <v>315</v>
      </c>
      <c r="AC560" t="s">
        <v>316</v>
      </c>
      <c r="AD560" t="s">
        <v>0</v>
      </c>
      <c r="AE560">
        <v>5</v>
      </c>
      <c r="AF560">
        <v>7</v>
      </c>
      <c r="AH560" s="3">
        <v>36526</v>
      </c>
      <c r="AI560" t="s">
        <v>0</v>
      </c>
      <c r="AK560" t="s">
        <v>0</v>
      </c>
      <c r="AL560" s="2">
        <v>45893</v>
      </c>
      <c r="AM560">
        <v>119.1</v>
      </c>
      <c r="AN560">
        <v>2.81</v>
      </c>
      <c r="AO560">
        <v>121.9</v>
      </c>
      <c r="AP560" s="2">
        <v>45682</v>
      </c>
      <c r="AQ560">
        <v>164.6</v>
      </c>
      <c r="AR560">
        <v>-164.6</v>
      </c>
      <c r="AS560" t="s">
        <v>0</v>
      </c>
      <c r="AX560" t="s">
        <v>0</v>
      </c>
      <c r="AY560" s="1">
        <v>20104</v>
      </c>
      <c r="AZ560" s="1">
        <v>20104</v>
      </c>
      <c r="BA560" t="s">
        <v>0</v>
      </c>
      <c r="BB560" t="s">
        <v>0</v>
      </c>
      <c r="BC560" t="s">
        <v>0</v>
      </c>
      <c r="BI560" t="s">
        <v>76</v>
      </c>
    </row>
    <row r="561" spans="1:61" x14ac:dyDescent="0.3">
      <c r="A561" t="s">
        <v>60</v>
      </c>
      <c r="B561" t="s">
        <v>925</v>
      </c>
      <c r="C561" s="2">
        <v>45832</v>
      </c>
      <c r="D561" t="s">
        <v>1451</v>
      </c>
      <c r="E561" t="s">
        <v>1452</v>
      </c>
      <c r="F561" t="s">
        <v>91</v>
      </c>
      <c r="G561" t="s">
        <v>286</v>
      </c>
      <c r="H561" t="s">
        <v>81</v>
      </c>
      <c r="J561" t="s">
        <v>82</v>
      </c>
      <c r="K561" t="s">
        <v>123</v>
      </c>
      <c r="L561" t="s">
        <v>124</v>
      </c>
      <c r="N561" s="2">
        <v>45740</v>
      </c>
      <c r="O561" s="2">
        <v>45893</v>
      </c>
      <c r="R561" t="s">
        <v>235</v>
      </c>
      <c r="S561">
        <v>3.0999999999999999E-3</v>
      </c>
      <c r="T561" t="s">
        <v>0</v>
      </c>
      <c r="U561" t="s">
        <v>0</v>
      </c>
      <c r="V561">
        <v>1.24</v>
      </c>
      <c r="W561">
        <v>0</v>
      </c>
      <c r="X561">
        <v>1.28</v>
      </c>
      <c r="Y561">
        <v>0</v>
      </c>
      <c r="Z561" t="s">
        <v>0</v>
      </c>
      <c r="AA561" t="s">
        <v>0</v>
      </c>
      <c r="AB561" t="s">
        <v>287</v>
      </c>
      <c r="AC561" t="s">
        <v>288</v>
      </c>
      <c r="AD561" t="s">
        <v>0</v>
      </c>
      <c r="AE561">
        <v>5</v>
      </c>
      <c r="AF561">
        <v>7</v>
      </c>
      <c r="AH561" s="3">
        <v>36526</v>
      </c>
      <c r="AI561" t="s">
        <v>0</v>
      </c>
      <c r="AK561" t="s">
        <v>0</v>
      </c>
      <c r="AL561" s="2">
        <v>45893</v>
      </c>
      <c r="AM561">
        <v>1.1000000000000001</v>
      </c>
      <c r="AN561">
        <v>0.94</v>
      </c>
      <c r="AO561">
        <v>2</v>
      </c>
      <c r="AP561" s="2">
        <v>45682</v>
      </c>
      <c r="AQ561">
        <v>3</v>
      </c>
      <c r="AR561">
        <v>-3</v>
      </c>
      <c r="AS561" t="s">
        <v>0</v>
      </c>
      <c r="AX561" t="s">
        <v>0</v>
      </c>
      <c r="AY561" s="1">
        <v>4905</v>
      </c>
      <c r="AZ561" s="1">
        <v>4905</v>
      </c>
      <c r="BA561" t="s">
        <v>0</v>
      </c>
      <c r="BB561" t="s">
        <v>0</v>
      </c>
      <c r="BC561" t="s">
        <v>0</v>
      </c>
      <c r="BI561" t="s">
        <v>76</v>
      </c>
    </row>
    <row r="562" spans="1:61" x14ac:dyDescent="0.3">
      <c r="A562" t="s">
        <v>60</v>
      </c>
      <c r="B562" t="s">
        <v>925</v>
      </c>
      <c r="C562" s="2">
        <v>45832</v>
      </c>
      <c r="D562" t="s">
        <v>1453</v>
      </c>
      <c r="E562" t="s">
        <v>1454</v>
      </c>
      <c r="F562" t="s">
        <v>87</v>
      </c>
      <c r="G562" t="s">
        <v>286</v>
      </c>
      <c r="H562" t="s">
        <v>81</v>
      </c>
      <c r="J562" t="s">
        <v>82</v>
      </c>
      <c r="K562" t="s">
        <v>123</v>
      </c>
      <c r="L562" t="s">
        <v>124</v>
      </c>
      <c r="N562" s="2">
        <v>45893</v>
      </c>
      <c r="O562" s="2">
        <v>45682</v>
      </c>
      <c r="R562" t="s">
        <v>235</v>
      </c>
      <c r="S562">
        <v>0</v>
      </c>
      <c r="T562" t="s">
        <v>0</v>
      </c>
      <c r="U562" t="s">
        <v>0</v>
      </c>
      <c r="V562" t="s">
        <v>0</v>
      </c>
      <c r="W562" t="s">
        <v>0</v>
      </c>
      <c r="X562">
        <v>1.28</v>
      </c>
      <c r="Y562">
        <v>0</v>
      </c>
      <c r="Z562" t="s">
        <v>0</v>
      </c>
      <c r="AA562" t="s">
        <v>0</v>
      </c>
      <c r="AB562" t="s">
        <v>315</v>
      </c>
      <c r="AC562" t="s">
        <v>316</v>
      </c>
      <c r="AD562" t="s">
        <v>0</v>
      </c>
      <c r="AE562" t="s">
        <v>0</v>
      </c>
      <c r="AF562">
        <v>12</v>
      </c>
      <c r="AH562" s="3">
        <v>36526</v>
      </c>
      <c r="AI562" t="s">
        <v>0</v>
      </c>
      <c r="AK562" t="s">
        <v>0</v>
      </c>
      <c r="AL562" s="3">
        <v>36526</v>
      </c>
      <c r="AM562" t="s">
        <v>0</v>
      </c>
      <c r="AO562" t="s">
        <v>0</v>
      </c>
      <c r="AP562" s="2">
        <v>45682</v>
      </c>
      <c r="AQ562">
        <v>281.60000000000002</v>
      </c>
      <c r="AS562">
        <v>281.60000000000002</v>
      </c>
      <c r="AX562" t="s">
        <v>0</v>
      </c>
      <c r="AY562" t="s">
        <v>0</v>
      </c>
      <c r="AZ562" t="s">
        <v>0</v>
      </c>
      <c r="BA562" t="s">
        <v>0</v>
      </c>
      <c r="BB562" s="1">
        <v>8612</v>
      </c>
      <c r="BC562" s="1">
        <v>8612</v>
      </c>
      <c r="BI562" t="s">
        <v>76</v>
      </c>
    </row>
    <row r="563" spans="1:61" x14ac:dyDescent="0.3">
      <c r="A563" t="s">
        <v>60</v>
      </c>
      <c r="B563" t="s">
        <v>925</v>
      </c>
      <c r="C563" s="2">
        <v>45832</v>
      </c>
      <c r="D563" t="s">
        <v>1455</v>
      </c>
      <c r="E563" t="s">
        <v>1456</v>
      </c>
      <c r="F563" t="s">
        <v>91</v>
      </c>
      <c r="G563" t="s">
        <v>286</v>
      </c>
      <c r="H563" t="s">
        <v>81</v>
      </c>
      <c r="J563" t="s">
        <v>82</v>
      </c>
      <c r="K563" t="s">
        <v>123</v>
      </c>
      <c r="L563" t="s">
        <v>124</v>
      </c>
      <c r="N563" s="2">
        <v>45893</v>
      </c>
      <c r="O563" s="2">
        <v>45682</v>
      </c>
      <c r="R563" t="s">
        <v>235</v>
      </c>
      <c r="S563">
        <v>5.0000000000000001E-4</v>
      </c>
      <c r="T563" t="s">
        <v>0</v>
      </c>
      <c r="U563" t="s">
        <v>0</v>
      </c>
      <c r="V563" t="s">
        <v>0</v>
      </c>
      <c r="W563" t="s">
        <v>0</v>
      </c>
      <c r="X563">
        <v>1.28</v>
      </c>
      <c r="Y563">
        <v>0</v>
      </c>
      <c r="Z563" t="s">
        <v>0</v>
      </c>
      <c r="AA563" t="s">
        <v>0</v>
      </c>
      <c r="AB563" t="s">
        <v>287</v>
      </c>
      <c r="AC563" t="s">
        <v>288</v>
      </c>
      <c r="AD563" t="s">
        <v>0</v>
      </c>
      <c r="AE563" t="s">
        <v>0</v>
      </c>
      <c r="AF563">
        <v>12</v>
      </c>
      <c r="AH563" s="3">
        <v>36526</v>
      </c>
      <c r="AI563" t="s">
        <v>0</v>
      </c>
      <c r="AK563" t="s">
        <v>0</v>
      </c>
      <c r="AL563" s="3">
        <v>36526</v>
      </c>
      <c r="AM563" t="s">
        <v>0</v>
      </c>
      <c r="AO563" t="s">
        <v>0</v>
      </c>
      <c r="AP563" s="2">
        <v>45682</v>
      </c>
      <c r="AQ563">
        <v>5</v>
      </c>
      <c r="AS563">
        <v>5</v>
      </c>
      <c r="AX563" t="s">
        <v>0</v>
      </c>
      <c r="AY563" t="s">
        <v>0</v>
      </c>
      <c r="AZ563" t="s">
        <v>0</v>
      </c>
      <c r="BA563" t="s">
        <v>0</v>
      </c>
      <c r="BB563" s="1">
        <v>2150</v>
      </c>
      <c r="BC563" s="1">
        <v>2150</v>
      </c>
      <c r="BI563" t="s">
        <v>76</v>
      </c>
    </row>
    <row r="564" spans="1:61" x14ac:dyDescent="0.3">
      <c r="A564" t="s">
        <v>60</v>
      </c>
      <c r="B564" t="s">
        <v>925</v>
      </c>
      <c r="C564" s="2">
        <v>45832</v>
      </c>
      <c r="D564" t="s">
        <v>1457</v>
      </c>
      <c r="E564" t="s">
        <v>1458</v>
      </c>
      <c r="F564" t="s">
        <v>87</v>
      </c>
      <c r="G564" t="s">
        <v>286</v>
      </c>
      <c r="H564" t="s">
        <v>81</v>
      </c>
      <c r="J564" t="s">
        <v>82</v>
      </c>
      <c r="K564" t="s">
        <v>123</v>
      </c>
      <c r="L564" t="s">
        <v>124</v>
      </c>
      <c r="N564" s="2">
        <v>45892</v>
      </c>
      <c r="O564" s="2">
        <v>45681</v>
      </c>
      <c r="R564" t="s">
        <v>235</v>
      </c>
      <c r="S564">
        <v>5.9999999999999995E-4</v>
      </c>
      <c r="T564" t="s">
        <v>0</v>
      </c>
      <c r="U564" t="s">
        <v>0</v>
      </c>
      <c r="V564">
        <v>1.24</v>
      </c>
      <c r="W564">
        <v>0</v>
      </c>
      <c r="X564" t="s">
        <v>0</v>
      </c>
      <c r="Y564" t="s">
        <v>0</v>
      </c>
      <c r="Z564" t="s">
        <v>0</v>
      </c>
      <c r="AA564" t="s">
        <v>0</v>
      </c>
      <c r="AB564" t="s">
        <v>315</v>
      </c>
      <c r="AC564" t="s">
        <v>316</v>
      </c>
      <c r="AD564" t="s">
        <v>0</v>
      </c>
      <c r="AE564">
        <v>12</v>
      </c>
      <c r="AF564" t="s">
        <v>0</v>
      </c>
      <c r="AH564" s="3">
        <v>36526</v>
      </c>
      <c r="AI564" t="s">
        <v>0</v>
      </c>
      <c r="AK564" t="s">
        <v>0</v>
      </c>
      <c r="AL564" s="2">
        <v>45681</v>
      </c>
      <c r="AM564">
        <v>284.7</v>
      </c>
      <c r="AN564">
        <v>1.1599999999999999</v>
      </c>
      <c r="AO564">
        <v>285.89999999999998</v>
      </c>
      <c r="AP564" s="3">
        <v>36526</v>
      </c>
      <c r="AQ564" t="s">
        <v>0</v>
      </c>
      <c r="AS564" t="s">
        <v>0</v>
      </c>
      <c r="AX564" t="s">
        <v>0</v>
      </c>
      <c r="AY564" s="1">
        <v>142336</v>
      </c>
      <c r="AZ564" s="1">
        <v>142336</v>
      </c>
      <c r="BA564" t="s">
        <v>0</v>
      </c>
      <c r="BB564" t="s">
        <v>0</v>
      </c>
      <c r="BC564" t="s">
        <v>0</v>
      </c>
      <c r="BI564" t="s">
        <v>76</v>
      </c>
    </row>
    <row r="565" spans="1:61" x14ac:dyDescent="0.3">
      <c r="A565" t="s">
        <v>60</v>
      </c>
      <c r="B565" t="s">
        <v>925</v>
      </c>
      <c r="C565" s="2">
        <v>45832</v>
      </c>
      <c r="D565" t="s">
        <v>1459</v>
      </c>
      <c r="E565" t="s">
        <v>1460</v>
      </c>
      <c r="F565" t="s">
        <v>87</v>
      </c>
      <c r="G565" t="s">
        <v>286</v>
      </c>
      <c r="H565" t="s">
        <v>81</v>
      </c>
      <c r="J565" t="s">
        <v>82</v>
      </c>
      <c r="K565" t="s">
        <v>123</v>
      </c>
      <c r="L565" t="s">
        <v>124</v>
      </c>
      <c r="N565" s="2">
        <v>45681</v>
      </c>
      <c r="O565" s="2">
        <v>45832</v>
      </c>
      <c r="R565" t="s">
        <v>235</v>
      </c>
      <c r="S565">
        <v>2.0000000000000001E-4</v>
      </c>
      <c r="T565" t="s">
        <v>0</v>
      </c>
      <c r="U565" t="s">
        <v>0</v>
      </c>
      <c r="V565">
        <v>1.24</v>
      </c>
      <c r="W565">
        <v>0</v>
      </c>
      <c r="X565">
        <v>1.28</v>
      </c>
      <c r="Y565">
        <v>0</v>
      </c>
      <c r="Z565" t="s">
        <v>0</v>
      </c>
      <c r="AA565" t="s">
        <v>0</v>
      </c>
      <c r="AB565" t="s">
        <v>315</v>
      </c>
      <c r="AC565" t="s">
        <v>316</v>
      </c>
      <c r="AD565" t="s">
        <v>0</v>
      </c>
      <c r="AE565">
        <v>7</v>
      </c>
      <c r="AF565">
        <v>5</v>
      </c>
      <c r="AH565" s="3">
        <v>36526</v>
      </c>
      <c r="AI565" t="s">
        <v>0</v>
      </c>
      <c r="AK565" t="s">
        <v>0</v>
      </c>
      <c r="AL565" s="2">
        <v>45832</v>
      </c>
      <c r="AM565">
        <v>167.7</v>
      </c>
      <c r="AN565">
        <v>2</v>
      </c>
      <c r="AO565">
        <v>169.7</v>
      </c>
      <c r="AP565" s="2">
        <v>45682</v>
      </c>
      <c r="AQ565">
        <v>118.7</v>
      </c>
      <c r="AR565">
        <v>2.2999999999999998</v>
      </c>
      <c r="AS565">
        <v>121</v>
      </c>
      <c r="AX565" t="s">
        <v>0</v>
      </c>
      <c r="AY565" s="1">
        <v>30046</v>
      </c>
      <c r="AZ565" s="1">
        <v>30046</v>
      </c>
      <c r="BA565" s="1">
        <v>21157</v>
      </c>
      <c r="BB565" t="s">
        <v>0</v>
      </c>
      <c r="BC565" s="1">
        <v>21157</v>
      </c>
      <c r="BI565" t="s">
        <v>76</v>
      </c>
    </row>
    <row r="566" spans="1:61" x14ac:dyDescent="0.3">
      <c r="A566" t="s">
        <v>60</v>
      </c>
      <c r="B566" t="s">
        <v>925</v>
      </c>
      <c r="C566" s="2">
        <v>45832</v>
      </c>
      <c r="D566" t="s">
        <v>1461</v>
      </c>
      <c r="E566" t="s">
        <v>1462</v>
      </c>
      <c r="F566" t="s">
        <v>87</v>
      </c>
      <c r="G566" t="s">
        <v>286</v>
      </c>
      <c r="H566" t="s">
        <v>81</v>
      </c>
      <c r="J566" t="s">
        <v>82</v>
      </c>
      <c r="K566" t="s">
        <v>123</v>
      </c>
      <c r="L566" t="s">
        <v>124</v>
      </c>
      <c r="N566" s="2">
        <v>45892</v>
      </c>
      <c r="O566" s="2">
        <v>45681</v>
      </c>
      <c r="R566" t="s">
        <v>235</v>
      </c>
      <c r="S566">
        <v>1E-4</v>
      </c>
      <c r="T566" t="s">
        <v>0</v>
      </c>
      <c r="U566" t="s">
        <v>0</v>
      </c>
      <c r="V566">
        <v>1.24</v>
      </c>
      <c r="W566">
        <v>0</v>
      </c>
      <c r="X566" t="s">
        <v>0</v>
      </c>
      <c r="Y566" t="s">
        <v>0</v>
      </c>
      <c r="Z566" t="s">
        <v>0</v>
      </c>
      <c r="AA566" t="s">
        <v>0</v>
      </c>
      <c r="AB566" t="s">
        <v>315</v>
      </c>
      <c r="AC566" t="s">
        <v>316</v>
      </c>
      <c r="AD566" t="s">
        <v>0</v>
      </c>
      <c r="AE566">
        <v>12</v>
      </c>
      <c r="AF566" t="s">
        <v>0</v>
      </c>
      <c r="AH566" s="3">
        <v>36526</v>
      </c>
      <c r="AI566" t="s">
        <v>0</v>
      </c>
      <c r="AK566" t="s">
        <v>0</v>
      </c>
      <c r="AL566" s="2">
        <v>45681</v>
      </c>
      <c r="AM566">
        <v>284.7</v>
      </c>
      <c r="AN566">
        <v>1</v>
      </c>
      <c r="AO566">
        <v>285.7</v>
      </c>
      <c r="AP566" s="3">
        <v>36526</v>
      </c>
      <c r="AQ566" t="s">
        <v>0</v>
      </c>
      <c r="AS566" t="s">
        <v>0</v>
      </c>
      <c r="AX566" t="s">
        <v>0</v>
      </c>
      <c r="AY566" s="1">
        <v>15038</v>
      </c>
      <c r="AZ566" s="1">
        <v>15038</v>
      </c>
      <c r="BA566" t="s">
        <v>0</v>
      </c>
      <c r="BB566" t="s">
        <v>0</v>
      </c>
      <c r="BC566" t="s">
        <v>0</v>
      </c>
      <c r="BI566" t="s">
        <v>76</v>
      </c>
    </row>
    <row r="567" spans="1:61" x14ac:dyDescent="0.3">
      <c r="A567" t="s">
        <v>60</v>
      </c>
      <c r="B567" t="s">
        <v>925</v>
      </c>
      <c r="C567" s="2">
        <v>45832</v>
      </c>
      <c r="D567" t="s">
        <v>1463</v>
      </c>
      <c r="E567" t="s">
        <v>1464</v>
      </c>
      <c r="F567" t="s">
        <v>87</v>
      </c>
      <c r="G567" t="s">
        <v>286</v>
      </c>
      <c r="H567" t="s">
        <v>175</v>
      </c>
      <c r="I567" t="s">
        <v>176</v>
      </c>
      <c r="J567" t="s">
        <v>68</v>
      </c>
      <c r="K567" t="s">
        <v>123</v>
      </c>
      <c r="L567" t="s">
        <v>446</v>
      </c>
      <c r="N567" s="2">
        <v>45682</v>
      </c>
      <c r="O567" s="2">
        <v>45833</v>
      </c>
      <c r="R567" t="s">
        <v>235</v>
      </c>
      <c r="S567">
        <v>1.49E-2</v>
      </c>
      <c r="T567" t="s">
        <v>0</v>
      </c>
      <c r="U567" t="s">
        <v>0</v>
      </c>
      <c r="V567" t="s">
        <v>0</v>
      </c>
      <c r="W567" t="s">
        <v>0</v>
      </c>
      <c r="X567">
        <v>1.28</v>
      </c>
      <c r="Y567">
        <v>0.01</v>
      </c>
      <c r="Z567" t="s">
        <v>0</v>
      </c>
      <c r="AA567" t="s">
        <v>0</v>
      </c>
      <c r="AB567" t="s">
        <v>315</v>
      </c>
      <c r="AC567" t="s">
        <v>316</v>
      </c>
      <c r="AD567" t="s">
        <v>0</v>
      </c>
      <c r="AE567" t="s">
        <v>0</v>
      </c>
      <c r="AF567">
        <v>7</v>
      </c>
      <c r="AH567" s="3">
        <v>36526</v>
      </c>
      <c r="AI567" t="s">
        <v>0</v>
      </c>
      <c r="AK567" t="s">
        <v>0</v>
      </c>
      <c r="AL567" s="3">
        <v>36526</v>
      </c>
      <c r="AM567" t="s">
        <v>0</v>
      </c>
      <c r="AO567" t="s">
        <v>0</v>
      </c>
      <c r="AP567" s="2">
        <v>45833</v>
      </c>
      <c r="AQ567">
        <v>162.9</v>
      </c>
      <c r="AS567">
        <v>162.9</v>
      </c>
      <c r="AX567" t="s">
        <v>0</v>
      </c>
      <c r="AY567" t="s">
        <v>0</v>
      </c>
      <c r="AZ567" t="s">
        <v>0</v>
      </c>
      <c r="BA567" t="s">
        <v>0</v>
      </c>
      <c r="BB567" s="1">
        <v>1931272</v>
      </c>
      <c r="BC567" s="1">
        <v>1931272</v>
      </c>
      <c r="BI567" t="s">
        <v>76</v>
      </c>
    </row>
    <row r="568" spans="1:61" x14ac:dyDescent="0.3">
      <c r="A568" t="s">
        <v>60</v>
      </c>
      <c r="B568" t="s">
        <v>925</v>
      </c>
      <c r="C568" s="2">
        <v>45832</v>
      </c>
      <c r="D568" t="s">
        <v>1465</v>
      </c>
      <c r="E568" t="s">
        <v>1466</v>
      </c>
      <c r="F568" t="s">
        <v>87</v>
      </c>
      <c r="G568" t="s">
        <v>286</v>
      </c>
      <c r="H568" t="s">
        <v>175</v>
      </c>
      <c r="I568" t="s">
        <v>176</v>
      </c>
      <c r="J568" t="s">
        <v>68</v>
      </c>
      <c r="K568" t="s">
        <v>123</v>
      </c>
      <c r="L568" t="s">
        <v>446</v>
      </c>
      <c r="N568" s="2">
        <v>45682</v>
      </c>
      <c r="O568" s="2">
        <v>45833</v>
      </c>
      <c r="R568" t="s">
        <v>235</v>
      </c>
      <c r="S568">
        <v>8.9999999999999998E-4</v>
      </c>
      <c r="T568" t="s">
        <v>0</v>
      </c>
      <c r="U568" t="s">
        <v>0</v>
      </c>
      <c r="V568" t="s">
        <v>0</v>
      </c>
      <c r="W568" t="s">
        <v>0</v>
      </c>
      <c r="X568">
        <v>1.28</v>
      </c>
      <c r="Y568">
        <v>0</v>
      </c>
      <c r="Z568" t="s">
        <v>0</v>
      </c>
      <c r="AA568" t="s">
        <v>0</v>
      </c>
      <c r="AB568" t="s">
        <v>315</v>
      </c>
      <c r="AC568" t="s">
        <v>316</v>
      </c>
      <c r="AD568" t="s">
        <v>0</v>
      </c>
      <c r="AE568" t="s">
        <v>0</v>
      </c>
      <c r="AF568">
        <v>7</v>
      </c>
      <c r="AH568" s="3">
        <v>36526</v>
      </c>
      <c r="AI568" t="s">
        <v>0</v>
      </c>
      <c r="AK568" t="s">
        <v>0</v>
      </c>
      <c r="AL568" s="3">
        <v>36526</v>
      </c>
      <c r="AM568" t="s">
        <v>0</v>
      </c>
      <c r="AO568" t="s">
        <v>0</v>
      </c>
      <c r="AP568" s="2">
        <v>45833</v>
      </c>
      <c r="AQ568">
        <v>162.9</v>
      </c>
      <c r="AS568">
        <v>162.9</v>
      </c>
      <c r="AX568" t="s">
        <v>0</v>
      </c>
      <c r="AY568" t="s">
        <v>0</v>
      </c>
      <c r="AZ568" t="s">
        <v>0</v>
      </c>
      <c r="BA568" t="s">
        <v>0</v>
      </c>
      <c r="BB568" s="1">
        <v>119739</v>
      </c>
      <c r="BC568" s="1">
        <v>119739</v>
      </c>
      <c r="BI568" t="s">
        <v>76</v>
      </c>
    </row>
    <row r="569" spans="1:61" x14ac:dyDescent="0.3">
      <c r="A569" t="s">
        <v>60</v>
      </c>
      <c r="B569" t="s">
        <v>925</v>
      </c>
      <c r="C569" s="2">
        <v>45832</v>
      </c>
      <c r="D569" t="s">
        <v>1467</v>
      </c>
      <c r="E569" t="s">
        <v>1468</v>
      </c>
      <c r="F569" t="s">
        <v>974</v>
      </c>
      <c r="G569" t="s">
        <v>286</v>
      </c>
      <c r="H569" t="s">
        <v>175</v>
      </c>
      <c r="I569" t="s">
        <v>176</v>
      </c>
      <c r="J569" t="s">
        <v>68</v>
      </c>
      <c r="K569" t="s">
        <v>123</v>
      </c>
      <c r="L569" t="s">
        <v>446</v>
      </c>
      <c r="N569" s="2">
        <v>45682</v>
      </c>
      <c r="O569" s="2">
        <v>45833</v>
      </c>
      <c r="R569" t="s">
        <v>235</v>
      </c>
      <c r="S569">
        <v>1.49E-2</v>
      </c>
      <c r="T569" t="s">
        <v>0</v>
      </c>
      <c r="U569" t="s">
        <v>0</v>
      </c>
      <c r="V569" t="s">
        <v>0</v>
      </c>
      <c r="W569" t="s">
        <v>0</v>
      </c>
      <c r="X569">
        <v>1.28</v>
      </c>
      <c r="Y569">
        <v>0.01</v>
      </c>
      <c r="Z569" t="s">
        <v>0</v>
      </c>
      <c r="AA569" t="s">
        <v>0</v>
      </c>
      <c r="AB569" t="s">
        <v>320</v>
      </c>
      <c r="AC569" t="s">
        <v>321</v>
      </c>
      <c r="AD569" t="s">
        <v>0</v>
      </c>
      <c r="AE569" t="s">
        <v>0</v>
      </c>
      <c r="AF569">
        <v>8</v>
      </c>
      <c r="AH569" s="3">
        <v>36526</v>
      </c>
      <c r="AI569" t="s">
        <v>0</v>
      </c>
      <c r="AK569" t="s">
        <v>0</v>
      </c>
      <c r="AL569" s="3">
        <v>36526</v>
      </c>
      <c r="AM569" t="s">
        <v>0</v>
      </c>
      <c r="AO569" t="s">
        <v>0</v>
      </c>
      <c r="AP569" s="2">
        <v>45802</v>
      </c>
      <c r="AQ569">
        <v>4.2</v>
      </c>
      <c r="AR569">
        <v>-1.2</v>
      </c>
      <c r="AS569">
        <v>2.9</v>
      </c>
      <c r="AX569" t="s">
        <v>0</v>
      </c>
      <c r="AY569" t="s">
        <v>0</v>
      </c>
      <c r="AZ569" t="s">
        <v>0</v>
      </c>
      <c r="BA569" t="s">
        <v>0</v>
      </c>
      <c r="BB569" s="1">
        <v>34923</v>
      </c>
      <c r="BC569" s="1">
        <v>34923</v>
      </c>
      <c r="BI569" t="s">
        <v>76</v>
      </c>
    </row>
    <row r="570" spans="1:61" x14ac:dyDescent="0.3">
      <c r="A570" t="s">
        <v>60</v>
      </c>
      <c r="B570" t="s">
        <v>925</v>
      </c>
      <c r="C570" s="2">
        <v>45832</v>
      </c>
      <c r="D570" t="s">
        <v>1469</v>
      </c>
      <c r="E570" t="s">
        <v>1470</v>
      </c>
      <c r="F570" t="s">
        <v>974</v>
      </c>
      <c r="G570" t="s">
        <v>286</v>
      </c>
      <c r="H570" t="s">
        <v>175</v>
      </c>
      <c r="I570" t="s">
        <v>176</v>
      </c>
      <c r="J570" t="s">
        <v>68</v>
      </c>
      <c r="K570" t="s">
        <v>123</v>
      </c>
      <c r="L570" t="s">
        <v>446</v>
      </c>
      <c r="N570" s="2">
        <v>45894</v>
      </c>
      <c r="O570" s="2">
        <v>45683</v>
      </c>
      <c r="R570" t="s">
        <v>235</v>
      </c>
      <c r="S570">
        <v>1.9900000000000001E-2</v>
      </c>
      <c r="T570" t="s">
        <v>0</v>
      </c>
      <c r="U570" t="s">
        <v>0</v>
      </c>
      <c r="V570" t="s">
        <v>0</v>
      </c>
      <c r="W570" t="s">
        <v>0</v>
      </c>
      <c r="X570">
        <v>1.28</v>
      </c>
      <c r="Y570">
        <v>0.02</v>
      </c>
      <c r="Z570" t="s">
        <v>0</v>
      </c>
      <c r="AA570" t="s">
        <v>0</v>
      </c>
      <c r="AB570" t="s">
        <v>320</v>
      </c>
      <c r="AC570" t="s">
        <v>321</v>
      </c>
      <c r="AD570" t="s">
        <v>0</v>
      </c>
      <c r="AE570" t="s">
        <v>0</v>
      </c>
      <c r="AF570">
        <v>1</v>
      </c>
      <c r="AH570" s="3">
        <v>36526</v>
      </c>
      <c r="AI570" t="s">
        <v>0</v>
      </c>
      <c r="AK570" t="s">
        <v>0</v>
      </c>
      <c r="AL570" s="3">
        <v>36526</v>
      </c>
      <c r="AM570" t="s">
        <v>0</v>
      </c>
      <c r="AO570" t="s">
        <v>0</v>
      </c>
      <c r="AP570" s="2">
        <v>46016</v>
      </c>
      <c r="AQ570">
        <v>0.5</v>
      </c>
      <c r="AR570">
        <v>-0.2</v>
      </c>
      <c r="AS570">
        <v>0.4</v>
      </c>
      <c r="AX570" t="s">
        <v>0</v>
      </c>
      <c r="AY570" t="s">
        <v>0</v>
      </c>
      <c r="AZ570" t="s">
        <v>0</v>
      </c>
      <c r="BA570" t="s">
        <v>0</v>
      </c>
      <c r="BB570" s="1">
        <v>6255</v>
      </c>
      <c r="BC570" s="1">
        <v>6255</v>
      </c>
      <c r="BI570" t="s">
        <v>76</v>
      </c>
    </row>
    <row r="571" spans="1:61" x14ac:dyDescent="0.3">
      <c r="A571" t="s">
        <v>60</v>
      </c>
      <c r="B571" t="s">
        <v>925</v>
      </c>
      <c r="C571" s="2">
        <v>45832</v>
      </c>
      <c r="D571" t="s">
        <v>1471</v>
      </c>
      <c r="E571" t="s">
        <v>1472</v>
      </c>
      <c r="F571" t="s">
        <v>87</v>
      </c>
      <c r="G571" t="s">
        <v>286</v>
      </c>
      <c r="H571" t="s">
        <v>217</v>
      </c>
      <c r="I571" t="s">
        <v>218</v>
      </c>
      <c r="J571" t="s">
        <v>68</v>
      </c>
      <c r="K571" t="s">
        <v>123</v>
      </c>
      <c r="L571" t="s">
        <v>446</v>
      </c>
      <c r="N571" s="2">
        <v>45833</v>
      </c>
      <c r="O571" s="2">
        <v>45986</v>
      </c>
      <c r="R571" t="s">
        <v>235</v>
      </c>
      <c r="S571">
        <v>9.7000000000000003E-3</v>
      </c>
      <c r="T571" t="s">
        <v>0</v>
      </c>
      <c r="U571" t="s">
        <v>0</v>
      </c>
      <c r="V571" t="s">
        <v>0</v>
      </c>
      <c r="W571" t="s">
        <v>0</v>
      </c>
      <c r="X571">
        <v>1.28</v>
      </c>
      <c r="Y571">
        <v>0.01</v>
      </c>
      <c r="Z571" t="s">
        <v>0</v>
      </c>
      <c r="AA571" t="s">
        <v>0</v>
      </c>
      <c r="AB571" t="s">
        <v>315</v>
      </c>
      <c r="AC571" t="s">
        <v>316</v>
      </c>
      <c r="AD571" t="s">
        <v>0</v>
      </c>
      <c r="AE571" t="s">
        <v>0</v>
      </c>
      <c r="AF571">
        <v>2</v>
      </c>
      <c r="AH571" s="3">
        <v>36526</v>
      </c>
      <c r="AI571" t="s">
        <v>0</v>
      </c>
      <c r="AK571" t="s">
        <v>0</v>
      </c>
      <c r="AL571" s="3">
        <v>36526</v>
      </c>
      <c r="AM571" t="s">
        <v>0</v>
      </c>
      <c r="AO571" t="s">
        <v>0</v>
      </c>
      <c r="AP571" s="2">
        <v>45986</v>
      </c>
      <c r="AQ571">
        <v>46.5</v>
      </c>
      <c r="AS571">
        <v>46.5</v>
      </c>
      <c r="AX571" t="s">
        <v>0</v>
      </c>
      <c r="AY571" t="s">
        <v>0</v>
      </c>
      <c r="AZ571" t="s">
        <v>0</v>
      </c>
      <c r="BA571" t="s">
        <v>0</v>
      </c>
      <c r="BB571" s="1">
        <v>358547</v>
      </c>
      <c r="BC571" s="1">
        <v>358547</v>
      </c>
      <c r="BI571" t="s">
        <v>76</v>
      </c>
    </row>
    <row r="572" spans="1:61" x14ac:dyDescent="0.3">
      <c r="A572" t="s">
        <v>60</v>
      </c>
      <c r="B572" t="s">
        <v>925</v>
      </c>
      <c r="C572" s="2">
        <v>45832</v>
      </c>
      <c r="D572" t="s">
        <v>1473</v>
      </c>
      <c r="E572" t="s">
        <v>1474</v>
      </c>
      <c r="F572" t="s">
        <v>974</v>
      </c>
      <c r="G572" t="s">
        <v>286</v>
      </c>
      <c r="H572" t="s">
        <v>217</v>
      </c>
      <c r="I572" t="s">
        <v>218</v>
      </c>
      <c r="J572" t="s">
        <v>68</v>
      </c>
      <c r="K572" t="s">
        <v>123</v>
      </c>
      <c r="L572" t="s">
        <v>446</v>
      </c>
      <c r="N572" s="2">
        <v>45833</v>
      </c>
      <c r="O572" s="2">
        <v>45986</v>
      </c>
      <c r="R572" t="s">
        <v>235</v>
      </c>
      <c r="S572">
        <v>9.7000000000000003E-3</v>
      </c>
      <c r="T572" t="s">
        <v>0</v>
      </c>
      <c r="U572" t="s">
        <v>0</v>
      </c>
      <c r="V572" t="s">
        <v>0</v>
      </c>
      <c r="W572" t="s">
        <v>0</v>
      </c>
      <c r="X572">
        <v>1.28</v>
      </c>
      <c r="Y572">
        <v>0.01</v>
      </c>
      <c r="Z572" t="s">
        <v>0</v>
      </c>
      <c r="AA572" t="s">
        <v>0</v>
      </c>
      <c r="AB572" t="s">
        <v>320</v>
      </c>
      <c r="AC572" t="s">
        <v>321</v>
      </c>
      <c r="AD572" t="s">
        <v>0</v>
      </c>
      <c r="AE572" t="s">
        <v>0</v>
      </c>
      <c r="AF572">
        <v>3</v>
      </c>
      <c r="AH572" s="3">
        <v>36526</v>
      </c>
      <c r="AI572" t="s">
        <v>0</v>
      </c>
      <c r="AK572" t="s">
        <v>0</v>
      </c>
      <c r="AL572" s="3">
        <v>36526</v>
      </c>
      <c r="AM572" t="s">
        <v>0</v>
      </c>
      <c r="AO572" t="s">
        <v>0</v>
      </c>
      <c r="AP572" s="2">
        <v>45955</v>
      </c>
      <c r="AQ572">
        <v>1.5</v>
      </c>
      <c r="AS572">
        <v>1.5</v>
      </c>
      <c r="AX572" t="s">
        <v>0</v>
      </c>
      <c r="AY572" t="s">
        <v>0</v>
      </c>
      <c r="AZ572" t="s">
        <v>0</v>
      </c>
      <c r="BA572" t="s">
        <v>0</v>
      </c>
      <c r="BB572" s="1">
        <v>11732</v>
      </c>
      <c r="BC572" s="1">
        <v>11732</v>
      </c>
      <c r="BI572" t="s">
        <v>76</v>
      </c>
    </row>
    <row r="573" spans="1:61" x14ac:dyDescent="0.3">
      <c r="A573" t="s">
        <v>60</v>
      </c>
      <c r="B573" t="s">
        <v>925</v>
      </c>
      <c r="C573" s="2">
        <v>45832</v>
      </c>
      <c r="D573" t="s">
        <v>1475</v>
      </c>
      <c r="E573" t="s">
        <v>1476</v>
      </c>
      <c r="F573" t="s">
        <v>87</v>
      </c>
      <c r="G573" t="s">
        <v>286</v>
      </c>
      <c r="H573" t="s">
        <v>217</v>
      </c>
      <c r="I573" t="s">
        <v>218</v>
      </c>
      <c r="J573" t="s">
        <v>68</v>
      </c>
      <c r="K573" t="s">
        <v>123</v>
      </c>
      <c r="L573" t="s">
        <v>446</v>
      </c>
      <c r="N573" s="2">
        <v>45833</v>
      </c>
      <c r="O573" s="2">
        <v>45986</v>
      </c>
      <c r="R573" t="s">
        <v>235</v>
      </c>
      <c r="S573">
        <v>5.9999999999999995E-4</v>
      </c>
      <c r="T573" t="s">
        <v>0</v>
      </c>
      <c r="U573" t="s">
        <v>0</v>
      </c>
      <c r="V573" t="s">
        <v>0</v>
      </c>
      <c r="W573" t="s">
        <v>0</v>
      </c>
      <c r="X573">
        <v>1.28</v>
      </c>
      <c r="Y573">
        <v>0</v>
      </c>
      <c r="Z573" t="s">
        <v>0</v>
      </c>
      <c r="AA573" t="s">
        <v>0</v>
      </c>
      <c r="AB573" t="s">
        <v>315</v>
      </c>
      <c r="AC573" t="s">
        <v>316</v>
      </c>
      <c r="AD573" t="s">
        <v>0</v>
      </c>
      <c r="AE573" t="s">
        <v>0</v>
      </c>
      <c r="AF573">
        <v>2</v>
      </c>
      <c r="AH573" s="3">
        <v>36526</v>
      </c>
      <c r="AI573" t="s">
        <v>0</v>
      </c>
      <c r="AK573" t="s">
        <v>0</v>
      </c>
      <c r="AL573" s="3">
        <v>36526</v>
      </c>
      <c r="AM573" t="s">
        <v>0</v>
      </c>
      <c r="AO573" t="s">
        <v>0</v>
      </c>
      <c r="AP573" s="2">
        <v>45986</v>
      </c>
      <c r="AQ573">
        <v>46.5</v>
      </c>
      <c r="AS573">
        <v>46.5</v>
      </c>
      <c r="AX573" t="s">
        <v>0</v>
      </c>
      <c r="AY573" t="s">
        <v>0</v>
      </c>
      <c r="AZ573" t="s">
        <v>0</v>
      </c>
      <c r="BA573" t="s">
        <v>0</v>
      </c>
      <c r="BB573" s="1">
        <v>22230</v>
      </c>
      <c r="BC573" s="1">
        <v>22230</v>
      </c>
      <c r="BI573" t="s">
        <v>76</v>
      </c>
    </row>
    <row r="574" spans="1:61" x14ac:dyDescent="0.3">
      <c r="A574" t="s">
        <v>60</v>
      </c>
      <c r="B574" t="s">
        <v>925</v>
      </c>
      <c r="C574" s="2">
        <v>45832</v>
      </c>
      <c r="D574" t="s">
        <v>1477</v>
      </c>
      <c r="E574" t="s">
        <v>1478</v>
      </c>
      <c r="F574" t="s">
        <v>974</v>
      </c>
      <c r="G574" t="s">
        <v>286</v>
      </c>
      <c r="H574" t="s">
        <v>217</v>
      </c>
      <c r="I574" t="s">
        <v>218</v>
      </c>
      <c r="J574" t="s">
        <v>68</v>
      </c>
      <c r="K574" t="s">
        <v>123</v>
      </c>
      <c r="L574" t="s">
        <v>446</v>
      </c>
      <c r="N574" s="2">
        <v>45833</v>
      </c>
      <c r="O574" s="2">
        <v>45986</v>
      </c>
      <c r="R574" t="s">
        <v>235</v>
      </c>
      <c r="S574">
        <v>5.9999999999999995E-4</v>
      </c>
      <c r="T574" t="s">
        <v>0</v>
      </c>
      <c r="U574" t="s">
        <v>0</v>
      </c>
      <c r="V574" t="s">
        <v>0</v>
      </c>
      <c r="W574" t="s">
        <v>0</v>
      </c>
      <c r="X574">
        <v>1.28</v>
      </c>
      <c r="Y574">
        <v>0</v>
      </c>
      <c r="Z574" t="s">
        <v>0</v>
      </c>
      <c r="AA574" t="s">
        <v>0</v>
      </c>
      <c r="AB574" t="s">
        <v>320</v>
      </c>
      <c r="AC574" t="s">
        <v>321</v>
      </c>
      <c r="AD574" t="s">
        <v>0</v>
      </c>
      <c r="AE574" t="s">
        <v>0</v>
      </c>
      <c r="AF574">
        <v>3</v>
      </c>
      <c r="AH574" s="3">
        <v>36526</v>
      </c>
      <c r="AI574" t="s">
        <v>0</v>
      </c>
      <c r="AK574" t="s">
        <v>0</v>
      </c>
      <c r="AL574" s="3">
        <v>36526</v>
      </c>
      <c r="AM574" t="s">
        <v>0</v>
      </c>
      <c r="AO574" t="s">
        <v>0</v>
      </c>
      <c r="AP574" s="2">
        <v>45955</v>
      </c>
      <c r="AQ574">
        <v>1.5</v>
      </c>
      <c r="AS574">
        <v>1.5</v>
      </c>
      <c r="AX574" t="s">
        <v>0</v>
      </c>
      <c r="AY574" t="s">
        <v>0</v>
      </c>
      <c r="AZ574" t="s">
        <v>0</v>
      </c>
      <c r="BA574" t="s">
        <v>0</v>
      </c>
      <c r="BB574">
        <v>727</v>
      </c>
      <c r="BC574">
        <v>727</v>
      </c>
      <c r="BI574" t="s">
        <v>76</v>
      </c>
    </row>
    <row r="575" spans="1:61" x14ac:dyDescent="0.3">
      <c r="A575" t="s">
        <v>60</v>
      </c>
      <c r="B575" t="s">
        <v>1202</v>
      </c>
      <c r="C575" s="2">
        <v>45832</v>
      </c>
      <c r="D575" t="s">
        <v>1479</v>
      </c>
      <c r="E575" t="s">
        <v>1480</v>
      </c>
      <c r="F575" t="s">
        <v>64</v>
      </c>
      <c r="G575" t="s">
        <v>65</v>
      </c>
      <c r="H575" t="s">
        <v>66</v>
      </c>
      <c r="I575" t="s">
        <v>67</v>
      </c>
      <c r="J575" t="s">
        <v>68</v>
      </c>
      <c r="K575" t="s">
        <v>278</v>
      </c>
      <c r="L575" t="s">
        <v>352</v>
      </c>
      <c r="N575" s="2">
        <v>45682</v>
      </c>
      <c r="O575" s="2">
        <v>45741</v>
      </c>
      <c r="R575" t="s">
        <v>72</v>
      </c>
      <c r="S575">
        <v>0.1145</v>
      </c>
      <c r="T575" t="s">
        <v>0</v>
      </c>
      <c r="U575" t="s">
        <v>0</v>
      </c>
      <c r="V575" t="s">
        <v>0</v>
      </c>
      <c r="W575" t="s">
        <v>0</v>
      </c>
      <c r="X575">
        <v>9.1999999999999993</v>
      </c>
      <c r="Y575">
        <v>0.01</v>
      </c>
      <c r="Z575" t="s">
        <v>0</v>
      </c>
      <c r="AA575" t="s">
        <v>0</v>
      </c>
      <c r="AB575" t="s">
        <v>471</v>
      </c>
      <c r="AC575" t="s">
        <v>472</v>
      </c>
      <c r="AD575" t="s">
        <v>0</v>
      </c>
      <c r="AE575" t="s">
        <v>0</v>
      </c>
      <c r="AF575">
        <v>10</v>
      </c>
      <c r="AH575" s="3">
        <v>36526</v>
      </c>
      <c r="AI575" t="s">
        <v>0</v>
      </c>
      <c r="AK575" t="s">
        <v>0</v>
      </c>
      <c r="AL575" s="3">
        <v>36526</v>
      </c>
      <c r="AM575" t="s">
        <v>0</v>
      </c>
      <c r="AO575" t="s">
        <v>0</v>
      </c>
      <c r="AP575" s="2">
        <v>45741</v>
      </c>
      <c r="AQ575">
        <v>0.7</v>
      </c>
      <c r="AS575">
        <v>0.7</v>
      </c>
      <c r="AX575" t="s">
        <v>0</v>
      </c>
      <c r="AY575" t="s">
        <v>0</v>
      </c>
      <c r="AZ575" t="s">
        <v>0</v>
      </c>
      <c r="BA575" t="s">
        <v>0</v>
      </c>
      <c r="BB575" s="1">
        <v>8508</v>
      </c>
      <c r="BC575" s="1">
        <v>8508</v>
      </c>
      <c r="BI575" t="s">
        <v>76</v>
      </c>
    </row>
    <row r="576" spans="1:61" x14ac:dyDescent="0.3">
      <c r="A576" t="s">
        <v>60</v>
      </c>
      <c r="B576" t="s">
        <v>925</v>
      </c>
      <c r="C576" s="2">
        <v>45832</v>
      </c>
      <c r="D576" t="s">
        <v>1481</v>
      </c>
      <c r="E576" t="s">
        <v>1482</v>
      </c>
      <c r="F576" t="s">
        <v>91</v>
      </c>
      <c r="G576" t="s">
        <v>286</v>
      </c>
      <c r="H576" t="s">
        <v>66</v>
      </c>
      <c r="I576" t="s">
        <v>67</v>
      </c>
      <c r="J576" t="s">
        <v>68</v>
      </c>
      <c r="K576" t="s">
        <v>278</v>
      </c>
      <c r="L576" t="s">
        <v>352</v>
      </c>
      <c r="N576" s="2">
        <v>45682</v>
      </c>
      <c r="O576" s="2">
        <v>45833</v>
      </c>
      <c r="R576" t="s">
        <v>72</v>
      </c>
      <c r="S576">
        <v>0.2114</v>
      </c>
      <c r="T576" t="s">
        <v>0</v>
      </c>
      <c r="U576" t="s">
        <v>0</v>
      </c>
      <c r="V576" t="s">
        <v>0</v>
      </c>
      <c r="W576" t="s">
        <v>0</v>
      </c>
      <c r="X576">
        <v>9.1999999999999993</v>
      </c>
      <c r="Y576">
        <v>0.02</v>
      </c>
      <c r="Z576" t="s">
        <v>0</v>
      </c>
      <c r="AA576" t="s">
        <v>0</v>
      </c>
      <c r="AB576" t="s">
        <v>301</v>
      </c>
      <c r="AC576" t="s">
        <v>302</v>
      </c>
      <c r="AD576" t="s">
        <v>0</v>
      </c>
      <c r="AE576" t="s">
        <v>0</v>
      </c>
      <c r="AF576">
        <v>7</v>
      </c>
      <c r="AH576" s="3">
        <v>36526</v>
      </c>
      <c r="AI576" t="s">
        <v>0</v>
      </c>
      <c r="AK576" t="s">
        <v>0</v>
      </c>
      <c r="AL576" s="3">
        <v>36526</v>
      </c>
      <c r="AM576" t="s">
        <v>0</v>
      </c>
      <c r="AO576" t="s">
        <v>0</v>
      </c>
      <c r="AP576" s="2">
        <v>45833</v>
      </c>
      <c r="AQ576">
        <v>6.4</v>
      </c>
      <c r="AS576">
        <v>6.4</v>
      </c>
      <c r="AX576" t="s">
        <v>0</v>
      </c>
      <c r="AY576" t="s">
        <v>0</v>
      </c>
      <c r="AZ576" t="s">
        <v>0</v>
      </c>
      <c r="BA576" t="s">
        <v>0</v>
      </c>
      <c r="BB576" s="1">
        <v>150298</v>
      </c>
      <c r="BC576" s="1">
        <v>150298</v>
      </c>
      <c r="BI576" t="s">
        <v>76</v>
      </c>
    </row>
    <row r="577" spans="1:61" x14ac:dyDescent="0.3">
      <c r="A577" t="s">
        <v>60</v>
      </c>
      <c r="B577" t="s">
        <v>1202</v>
      </c>
      <c r="C577" s="2">
        <v>45832</v>
      </c>
      <c r="D577" t="s">
        <v>1483</v>
      </c>
      <c r="E577" t="s">
        <v>1484</v>
      </c>
      <c r="F577" t="s">
        <v>64</v>
      </c>
      <c r="G577" t="s">
        <v>65</v>
      </c>
      <c r="H577" t="s">
        <v>66</v>
      </c>
      <c r="I577" t="s">
        <v>67</v>
      </c>
      <c r="J577" t="s">
        <v>68</v>
      </c>
      <c r="K577" t="s">
        <v>278</v>
      </c>
      <c r="L577" t="s">
        <v>352</v>
      </c>
      <c r="N577" s="2">
        <v>45682</v>
      </c>
      <c r="O577" s="2">
        <v>45741</v>
      </c>
      <c r="R577" t="s">
        <v>72</v>
      </c>
      <c r="S577">
        <v>0.1145</v>
      </c>
      <c r="T577" t="s">
        <v>0</v>
      </c>
      <c r="U577" t="s">
        <v>0</v>
      </c>
      <c r="V577" t="s">
        <v>0</v>
      </c>
      <c r="W577" t="s">
        <v>0</v>
      </c>
      <c r="X577">
        <v>9.1999999999999993</v>
      </c>
      <c r="Y577">
        <v>0.01</v>
      </c>
      <c r="Z577" t="s">
        <v>0</v>
      </c>
      <c r="AA577" t="s">
        <v>0</v>
      </c>
      <c r="AB577" t="s">
        <v>414</v>
      </c>
      <c r="AC577" t="s">
        <v>415</v>
      </c>
      <c r="AD577" t="s">
        <v>0</v>
      </c>
      <c r="AE577" t="s">
        <v>0</v>
      </c>
      <c r="AF577">
        <v>10</v>
      </c>
      <c r="AH577" s="3">
        <v>36526</v>
      </c>
      <c r="AI577" t="s">
        <v>0</v>
      </c>
      <c r="AK577" t="s">
        <v>0</v>
      </c>
      <c r="AL577" s="3">
        <v>36526</v>
      </c>
      <c r="AM577" t="s">
        <v>0</v>
      </c>
      <c r="AO577" t="s">
        <v>0</v>
      </c>
      <c r="AP577" s="2">
        <v>45741</v>
      </c>
      <c r="AQ577" t="s">
        <v>0</v>
      </c>
      <c r="AS577" t="s">
        <v>0</v>
      </c>
      <c r="AX577" t="s">
        <v>0</v>
      </c>
      <c r="AY577" t="s">
        <v>0</v>
      </c>
      <c r="AZ577" t="s">
        <v>0</v>
      </c>
      <c r="BA577" t="s">
        <v>0</v>
      </c>
      <c r="BB577" t="s">
        <v>0</v>
      </c>
      <c r="BC577" t="s">
        <v>0</v>
      </c>
      <c r="BI577" t="s">
        <v>76</v>
      </c>
    </row>
    <row r="578" spans="1:61" x14ac:dyDescent="0.3">
      <c r="A578" t="s">
        <v>60</v>
      </c>
      <c r="B578" t="s">
        <v>1238</v>
      </c>
      <c r="C578" s="2">
        <v>45832</v>
      </c>
      <c r="D578" t="s">
        <v>1485</v>
      </c>
      <c r="E578" t="s">
        <v>1486</v>
      </c>
      <c r="F578" t="s">
        <v>91</v>
      </c>
      <c r="G578" t="s">
        <v>1151</v>
      </c>
      <c r="H578" t="s">
        <v>104</v>
      </c>
      <c r="I578" t="s">
        <v>121</v>
      </c>
      <c r="J578" t="s">
        <v>210</v>
      </c>
      <c r="K578" t="s">
        <v>278</v>
      </c>
      <c r="L578" t="s">
        <v>352</v>
      </c>
      <c r="N578" s="2">
        <v>45924</v>
      </c>
      <c r="O578" s="2">
        <v>45682</v>
      </c>
      <c r="R578" t="s">
        <v>72</v>
      </c>
      <c r="S578">
        <v>0.57299999999999995</v>
      </c>
      <c r="T578" t="s">
        <v>0</v>
      </c>
      <c r="U578" t="s">
        <v>0</v>
      </c>
      <c r="V578" t="s">
        <v>0</v>
      </c>
      <c r="W578" t="s">
        <v>0</v>
      </c>
      <c r="X578">
        <v>9.1999999999999993</v>
      </c>
      <c r="Y578">
        <v>0.06</v>
      </c>
      <c r="Z578" t="s">
        <v>0</v>
      </c>
      <c r="AA578" t="s">
        <v>0</v>
      </c>
      <c r="AB578" t="s">
        <v>1194</v>
      </c>
      <c r="AC578" t="s">
        <v>1195</v>
      </c>
      <c r="AD578" t="s">
        <v>0</v>
      </c>
      <c r="AE578" t="s">
        <v>0</v>
      </c>
      <c r="AF578">
        <v>12</v>
      </c>
      <c r="AH578" s="3">
        <v>36526</v>
      </c>
      <c r="AI578" t="s">
        <v>0</v>
      </c>
      <c r="AK578" t="s">
        <v>0</v>
      </c>
      <c r="AL578" s="3">
        <v>36526</v>
      </c>
      <c r="AM578" t="s">
        <v>0</v>
      </c>
      <c r="AO578" t="s">
        <v>0</v>
      </c>
      <c r="AP578" s="2">
        <v>45682</v>
      </c>
      <c r="AQ578">
        <v>7.4</v>
      </c>
      <c r="AS578">
        <v>7.4</v>
      </c>
      <c r="AX578" t="s">
        <v>0</v>
      </c>
      <c r="AY578" t="s">
        <v>0</v>
      </c>
      <c r="AZ578" t="s">
        <v>0</v>
      </c>
      <c r="BA578" t="s">
        <v>0</v>
      </c>
      <c r="BB578" s="1">
        <v>473444</v>
      </c>
      <c r="BC578" s="1">
        <v>473444</v>
      </c>
    </row>
    <row r="579" spans="1:61" x14ac:dyDescent="0.3">
      <c r="A579" t="s">
        <v>60</v>
      </c>
      <c r="B579" t="s">
        <v>1202</v>
      </c>
      <c r="C579" s="2">
        <v>45832</v>
      </c>
      <c r="D579" t="s">
        <v>1487</v>
      </c>
      <c r="E579" t="s">
        <v>1488</v>
      </c>
      <c r="F579" t="s">
        <v>64</v>
      </c>
      <c r="G579" t="s">
        <v>65</v>
      </c>
      <c r="H579" t="s">
        <v>66</v>
      </c>
      <c r="I579" t="s">
        <v>67</v>
      </c>
      <c r="J579" t="s">
        <v>68</v>
      </c>
      <c r="K579" t="s">
        <v>278</v>
      </c>
      <c r="L579" t="s">
        <v>352</v>
      </c>
      <c r="N579" s="2">
        <v>45682</v>
      </c>
      <c r="O579" s="2">
        <v>45741</v>
      </c>
      <c r="R579" t="s">
        <v>72</v>
      </c>
      <c r="S579">
        <v>0.14979999999999999</v>
      </c>
      <c r="T579" t="s">
        <v>0</v>
      </c>
      <c r="U579" t="s">
        <v>0</v>
      </c>
      <c r="V579" t="s">
        <v>0</v>
      </c>
      <c r="W579" t="s">
        <v>0</v>
      </c>
      <c r="X579">
        <v>9.1999999999999993</v>
      </c>
      <c r="Y579">
        <v>0.02</v>
      </c>
      <c r="Z579" t="s">
        <v>0</v>
      </c>
      <c r="AA579" t="s">
        <v>0</v>
      </c>
      <c r="AB579" t="s">
        <v>1058</v>
      </c>
      <c r="AC579" t="s">
        <v>1059</v>
      </c>
      <c r="AD579" t="s">
        <v>0</v>
      </c>
      <c r="AE579" t="s">
        <v>0</v>
      </c>
      <c r="AF579">
        <v>10</v>
      </c>
      <c r="AH579" s="3">
        <v>36526</v>
      </c>
      <c r="AI579" t="s">
        <v>0</v>
      </c>
      <c r="AK579" t="s">
        <v>0</v>
      </c>
      <c r="AL579" s="3">
        <v>36526</v>
      </c>
      <c r="AM579" t="s">
        <v>0</v>
      </c>
      <c r="AO579" t="s">
        <v>0</v>
      </c>
      <c r="AP579" s="2">
        <v>45741</v>
      </c>
      <c r="AQ579">
        <v>9.4</v>
      </c>
      <c r="AS579">
        <v>9.4</v>
      </c>
      <c r="AX579" t="s">
        <v>0</v>
      </c>
      <c r="AY579" t="s">
        <v>0</v>
      </c>
      <c r="AZ579" t="s">
        <v>0</v>
      </c>
      <c r="BA579" t="s">
        <v>0</v>
      </c>
      <c r="BB579" s="1">
        <v>156384</v>
      </c>
      <c r="BC579" s="1">
        <v>156384</v>
      </c>
      <c r="BI579" t="s">
        <v>76</v>
      </c>
    </row>
    <row r="580" spans="1:61" x14ac:dyDescent="0.3">
      <c r="A580" t="s">
        <v>60</v>
      </c>
      <c r="B580" t="s">
        <v>1202</v>
      </c>
      <c r="C580" s="2">
        <v>45832</v>
      </c>
      <c r="D580" t="s">
        <v>1489</v>
      </c>
      <c r="E580" t="s">
        <v>1490</v>
      </c>
      <c r="F580" t="s">
        <v>64</v>
      </c>
      <c r="G580" t="s">
        <v>65</v>
      </c>
      <c r="H580" t="s">
        <v>66</v>
      </c>
      <c r="I580" t="s">
        <v>67</v>
      </c>
      <c r="J580" t="s">
        <v>68</v>
      </c>
      <c r="K580" t="s">
        <v>278</v>
      </c>
      <c r="L580" t="s">
        <v>352</v>
      </c>
      <c r="N580" s="2">
        <v>45682</v>
      </c>
      <c r="O580" s="2">
        <v>45741</v>
      </c>
      <c r="R580" t="s">
        <v>72</v>
      </c>
      <c r="S580">
        <v>0.1145</v>
      </c>
      <c r="T580" t="s">
        <v>0</v>
      </c>
      <c r="U580" t="s">
        <v>0</v>
      </c>
      <c r="V580" t="s">
        <v>0</v>
      </c>
      <c r="W580" t="s">
        <v>0</v>
      </c>
      <c r="X580">
        <v>9.1999999999999993</v>
      </c>
      <c r="Y580">
        <v>0.01</v>
      </c>
      <c r="Z580" t="s">
        <v>0</v>
      </c>
      <c r="AA580" t="s">
        <v>0</v>
      </c>
      <c r="AB580" t="s">
        <v>1102</v>
      </c>
      <c r="AC580" t="s">
        <v>1103</v>
      </c>
      <c r="AD580" t="s">
        <v>0</v>
      </c>
      <c r="AE580" t="s">
        <v>0</v>
      </c>
      <c r="AF580">
        <v>10</v>
      </c>
      <c r="AH580" s="3">
        <v>36526</v>
      </c>
      <c r="AI580" t="s">
        <v>0</v>
      </c>
      <c r="AK580" t="s">
        <v>0</v>
      </c>
      <c r="AL580" s="3">
        <v>36526</v>
      </c>
      <c r="AM580" t="s">
        <v>0</v>
      </c>
      <c r="AO580" t="s">
        <v>0</v>
      </c>
      <c r="AP580" s="2">
        <v>45741</v>
      </c>
      <c r="AQ580">
        <v>67.900000000000006</v>
      </c>
      <c r="AS580">
        <v>67.900000000000006</v>
      </c>
      <c r="AX580" t="s">
        <v>0</v>
      </c>
      <c r="AY580" t="s">
        <v>0</v>
      </c>
      <c r="AZ580" t="s">
        <v>0</v>
      </c>
      <c r="BA580" t="s">
        <v>0</v>
      </c>
      <c r="BB580" s="1">
        <v>866721</v>
      </c>
      <c r="BC580" s="1">
        <v>866721</v>
      </c>
      <c r="BI580" t="s">
        <v>76</v>
      </c>
    </row>
    <row r="581" spans="1:61" x14ac:dyDescent="0.3">
      <c r="A581" t="s">
        <v>60</v>
      </c>
      <c r="B581" t="s">
        <v>1202</v>
      </c>
      <c r="C581" s="2">
        <v>45832</v>
      </c>
      <c r="D581" t="s">
        <v>1491</v>
      </c>
      <c r="E581" t="s">
        <v>1492</v>
      </c>
      <c r="F581" t="s">
        <v>91</v>
      </c>
      <c r="G581" t="s">
        <v>1151</v>
      </c>
      <c r="H581" t="s">
        <v>66</v>
      </c>
      <c r="I581" t="s">
        <v>67</v>
      </c>
      <c r="J581" t="s">
        <v>68</v>
      </c>
      <c r="K581" t="s">
        <v>278</v>
      </c>
      <c r="L581" t="s">
        <v>352</v>
      </c>
      <c r="N581" s="2">
        <v>45682</v>
      </c>
      <c r="O581" s="2">
        <v>45802</v>
      </c>
      <c r="R581" t="s">
        <v>72</v>
      </c>
      <c r="S581">
        <v>0.14979999999999999</v>
      </c>
      <c r="T581" t="s">
        <v>0</v>
      </c>
      <c r="U581" t="s">
        <v>0</v>
      </c>
      <c r="V581" t="s">
        <v>0</v>
      </c>
      <c r="W581" t="s">
        <v>0</v>
      </c>
      <c r="X581">
        <v>9.1999999999999993</v>
      </c>
      <c r="Y581">
        <v>0.02</v>
      </c>
      <c r="Z581" t="s">
        <v>0</v>
      </c>
      <c r="AA581" t="s">
        <v>0</v>
      </c>
      <c r="AB581" t="s">
        <v>1198</v>
      </c>
      <c r="AC581" t="s">
        <v>1199</v>
      </c>
      <c r="AD581" t="s">
        <v>0</v>
      </c>
      <c r="AE581" t="s">
        <v>0</v>
      </c>
      <c r="AF581">
        <v>8</v>
      </c>
      <c r="AH581" s="3">
        <v>36526</v>
      </c>
      <c r="AI581" t="s">
        <v>0</v>
      </c>
      <c r="AK581" t="s">
        <v>0</v>
      </c>
      <c r="AL581" s="3">
        <v>36526</v>
      </c>
      <c r="AM581" t="s">
        <v>0</v>
      </c>
      <c r="AO581" t="s">
        <v>0</v>
      </c>
      <c r="AP581" s="2">
        <v>45802</v>
      </c>
      <c r="AQ581">
        <v>3.2</v>
      </c>
      <c r="AS581">
        <v>3.2</v>
      </c>
      <c r="AX581" t="s">
        <v>0</v>
      </c>
      <c r="AY581" t="s">
        <v>0</v>
      </c>
      <c r="AZ581" t="s">
        <v>0</v>
      </c>
      <c r="BA581" t="s">
        <v>0</v>
      </c>
      <c r="BB581" s="1">
        <v>53188</v>
      </c>
      <c r="BC581" s="1">
        <v>53188</v>
      </c>
      <c r="BI581" t="s">
        <v>76</v>
      </c>
    </row>
    <row r="582" spans="1:61" x14ac:dyDescent="0.3">
      <c r="A582" t="s">
        <v>60</v>
      </c>
      <c r="B582" t="s">
        <v>1202</v>
      </c>
      <c r="C582" s="2">
        <v>45832</v>
      </c>
      <c r="D582" t="s">
        <v>1493</v>
      </c>
      <c r="E582" t="s">
        <v>1494</v>
      </c>
      <c r="F582" t="s">
        <v>64</v>
      </c>
      <c r="G582" t="s">
        <v>65</v>
      </c>
      <c r="H582" t="s">
        <v>66</v>
      </c>
      <c r="I582" t="s">
        <v>67</v>
      </c>
      <c r="J582" t="s">
        <v>68</v>
      </c>
      <c r="K582" t="s">
        <v>278</v>
      </c>
      <c r="L582" t="s">
        <v>352</v>
      </c>
      <c r="N582" s="2">
        <v>45682</v>
      </c>
      <c r="O582" s="2">
        <v>45741</v>
      </c>
      <c r="R582" t="s">
        <v>72</v>
      </c>
      <c r="S582">
        <v>0.14979999999999999</v>
      </c>
      <c r="T582" t="s">
        <v>0</v>
      </c>
      <c r="U582" t="s">
        <v>0</v>
      </c>
      <c r="V582" t="s">
        <v>0</v>
      </c>
      <c r="W582" t="s">
        <v>0</v>
      </c>
      <c r="X582">
        <v>9.1999999999999993</v>
      </c>
      <c r="Y582">
        <v>0.02</v>
      </c>
      <c r="Z582" t="s">
        <v>0</v>
      </c>
      <c r="AA582" t="s">
        <v>0</v>
      </c>
      <c r="AB582" t="s">
        <v>1119</v>
      </c>
      <c r="AC582" t="s">
        <v>1120</v>
      </c>
      <c r="AD582" t="s">
        <v>0</v>
      </c>
      <c r="AE582" t="s">
        <v>0</v>
      </c>
      <c r="AF582">
        <v>10</v>
      </c>
      <c r="AH582" s="3">
        <v>36526</v>
      </c>
      <c r="AI582" t="s">
        <v>0</v>
      </c>
      <c r="AK582" t="s">
        <v>0</v>
      </c>
      <c r="AL582" s="3">
        <v>36526</v>
      </c>
      <c r="AM582" t="s">
        <v>0</v>
      </c>
      <c r="AO582" t="s">
        <v>0</v>
      </c>
      <c r="AP582" s="2">
        <v>45741</v>
      </c>
      <c r="AQ582">
        <v>6.6</v>
      </c>
      <c r="AS582">
        <v>6.6</v>
      </c>
      <c r="AX582" t="s">
        <v>0</v>
      </c>
      <c r="AY582" t="s">
        <v>0</v>
      </c>
      <c r="AZ582" t="s">
        <v>0</v>
      </c>
      <c r="BA582" t="s">
        <v>0</v>
      </c>
      <c r="BB582" s="1">
        <v>109727</v>
      </c>
      <c r="BC582" s="1">
        <v>109727</v>
      </c>
      <c r="BI582" t="s">
        <v>76</v>
      </c>
    </row>
    <row r="583" spans="1:61" x14ac:dyDescent="0.3">
      <c r="A583" t="s">
        <v>60</v>
      </c>
      <c r="B583" t="s">
        <v>1202</v>
      </c>
      <c r="C583" s="2">
        <v>45832</v>
      </c>
      <c r="D583" t="s">
        <v>1495</v>
      </c>
      <c r="E583" t="s">
        <v>1496</v>
      </c>
      <c r="F583" t="s">
        <v>64</v>
      </c>
      <c r="G583" t="s">
        <v>65</v>
      </c>
      <c r="H583" t="s">
        <v>66</v>
      </c>
      <c r="I583" t="s">
        <v>67</v>
      </c>
      <c r="J583" t="s">
        <v>68</v>
      </c>
      <c r="K583" t="s">
        <v>278</v>
      </c>
      <c r="L583" t="s">
        <v>352</v>
      </c>
      <c r="N583" s="2">
        <v>45682</v>
      </c>
      <c r="O583" s="2">
        <v>45741</v>
      </c>
      <c r="R583" t="s">
        <v>72</v>
      </c>
      <c r="S583">
        <v>0.1145</v>
      </c>
      <c r="T583" t="s">
        <v>0</v>
      </c>
      <c r="U583" t="s">
        <v>0</v>
      </c>
      <c r="V583" t="s">
        <v>0</v>
      </c>
      <c r="W583" t="s">
        <v>0</v>
      </c>
      <c r="X583">
        <v>9.1999999999999993</v>
      </c>
      <c r="Y583">
        <v>0.01</v>
      </c>
      <c r="Z583" t="s">
        <v>0</v>
      </c>
      <c r="AA583" t="s">
        <v>0</v>
      </c>
      <c r="AB583" t="s">
        <v>1113</v>
      </c>
      <c r="AC583" t="s">
        <v>1114</v>
      </c>
      <c r="AD583" t="s">
        <v>0</v>
      </c>
      <c r="AE583" t="s">
        <v>0</v>
      </c>
      <c r="AF583">
        <v>10</v>
      </c>
      <c r="AH583" s="3">
        <v>36526</v>
      </c>
      <c r="AI583" t="s">
        <v>0</v>
      </c>
      <c r="AK583" t="s">
        <v>0</v>
      </c>
      <c r="AL583" s="3">
        <v>36526</v>
      </c>
      <c r="AM583" t="s">
        <v>0</v>
      </c>
      <c r="AO583" t="s">
        <v>0</v>
      </c>
      <c r="AP583" s="2">
        <v>45741</v>
      </c>
      <c r="AQ583">
        <v>21.7</v>
      </c>
      <c r="AS583">
        <v>21.7</v>
      </c>
      <c r="AX583" t="s">
        <v>0</v>
      </c>
      <c r="AY583" t="s">
        <v>0</v>
      </c>
      <c r="AZ583" t="s">
        <v>0</v>
      </c>
      <c r="BA583" t="s">
        <v>0</v>
      </c>
      <c r="BB583" s="1">
        <v>277576</v>
      </c>
      <c r="BC583" s="1">
        <v>277576</v>
      </c>
      <c r="BI583" t="s">
        <v>76</v>
      </c>
    </row>
    <row r="584" spans="1:61" x14ac:dyDescent="0.3">
      <c r="A584" t="s">
        <v>60</v>
      </c>
      <c r="B584" t="s">
        <v>931</v>
      </c>
      <c r="C584" s="2">
        <v>45832</v>
      </c>
      <c r="D584" t="s">
        <v>1497</v>
      </c>
      <c r="E584" t="s">
        <v>1498</v>
      </c>
      <c r="F584" t="s">
        <v>87</v>
      </c>
      <c r="G584" t="s">
        <v>1145</v>
      </c>
      <c r="H584" t="s">
        <v>113</v>
      </c>
      <c r="I584" t="s">
        <v>114</v>
      </c>
      <c r="J584" t="s">
        <v>68</v>
      </c>
      <c r="K584" t="s">
        <v>278</v>
      </c>
      <c r="L584" t="s">
        <v>352</v>
      </c>
      <c r="N584" s="2">
        <v>45924</v>
      </c>
      <c r="O584" s="2">
        <v>45682</v>
      </c>
      <c r="R584" t="s">
        <v>72</v>
      </c>
      <c r="S584">
        <v>0.121</v>
      </c>
      <c r="T584" t="s">
        <v>0</v>
      </c>
      <c r="U584" t="s">
        <v>0</v>
      </c>
      <c r="V584" t="s">
        <v>0</v>
      </c>
      <c r="W584" t="s">
        <v>0</v>
      </c>
      <c r="X584">
        <v>9.1999999999999993</v>
      </c>
      <c r="Y584">
        <v>0.01</v>
      </c>
      <c r="Z584" t="s">
        <v>0</v>
      </c>
      <c r="AA584" t="s">
        <v>0</v>
      </c>
      <c r="AB584" t="s">
        <v>1499</v>
      </c>
      <c r="AC584" t="s">
        <v>1500</v>
      </c>
      <c r="AD584" t="s">
        <v>0</v>
      </c>
      <c r="AE584" t="s">
        <v>0</v>
      </c>
      <c r="AF584">
        <v>12</v>
      </c>
      <c r="AH584" s="3">
        <v>36526</v>
      </c>
      <c r="AI584" t="s">
        <v>0</v>
      </c>
      <c r="AK584" t="s">
        <v>0</v>
      </c>
      <c r="AL584" s="3">
        <v>36526</v>
      </c>
      <c r="AM584" t="s">
        <v>0</v>
      </c>
      <c r="AO584" t="s">
        <v>0</v>
      </c>
      <c r="AP584" s="2">
        <v>45682</v>
      </c>
      <c r="AQ584" t="s">
        <v>0</v>
      </c>
      <c r="AR584" t="s">
        <v>0</v>
      </c>
      <c r="AS584" t="s">
        <v>0</v>
      </c>
      <c r="AX584" t="s">
        <v>0</v>
      </c>
      <c r="AY584" t="s">
        <v>0</v>
      </c>
      <c r="AZ584" t="s">
        <v>0</v>
      </c>
      <c r="BA584" t="s">
        <v>0</v>
      </c>
      <c r="BB584" t="s">
        <v>0</v>
      </c>
      <c r="BC584" t="s">
        <v>0</v>
      </c>
      <c r="BI584" t="s">
        <v>76</v>
      </c>
    </row>
    <row r="585" spans="1:61" x14ac:dyDescent="0.3">
      <c r="A585" t="s">
        <v>60</v>
      </c>
      <c r="B585" t="s">
        <v>931</v>
      </c>
      <c r="C585" s="2">
        <v>45832</v>
      </c>
      <c r="D585" t="s">
        <v>1501</v>
      </c>
      <c r="E585" t="s">
        <v>1502</v>
      </c>
      <c r="F585" t="s">
        <v>87</v>
      </c>
      <c r="G585" t="s">
        <v>1145</v>
      </c>
      <c r="H585" t="s">
        <v>113</v>
      </c>
      <c r="I585" t="s">
        <v>114</v>
      </c>
      <c r="J585" t="s">
        <v>68</v>
      </c>
      <c r="K585" t="s">
        <v>278</v>
      </c>
      <c r="L585" t="s">
        <v>352</v>
      </c>
      <c r="N585" s="2">
        <v>45924</v>
      </c>
      <c r="O585" s="2">
        <v>45682</v>
      </c>
      <c r="R585" t="s">
        <v>72</v>
      </c>
      <c r="S585">
        <v>0.121</v>
      </c>
      <c r="T585" t="s">
        <v>0</v>
      </c>
      <c r="U585" t="s">
        <v>0</v>
      </c>
      <c r="V585" t="s">
        <v>0</v>
      </c>
      <c r="W585" t="s">
        <v>0</v>
      </c>
      <c r="X585">
        <v>9.1999999999999993</v>
      </c>
      <c r="Y585">
        <v>0.01</v>
      </c>
      <c r="Z585" t="s">
        <v>0</v>
      </c>
      <c r="AA585" t="s">
        <v>0</v>
      </c>
      <c r="AB585" t="s">
        <v>1503</v>
      </c>
      <c r="AC585" t="s">
        <v>1504</v>
      </c>
      <c r="AD585" t="s">
        <v>0</v>
      </c>
      <c r="AE585" t="s">
        <v>0</v>
      </c>
      <c r="AF585">
        <v>12</v>
      </c>
      <c r="AH585" s="3">
        <v>36526</v>
      </c>
      <c r="AI585" t="s">
        <v>0</v>
      </c>
      <c r="AK585" t="s">
        <v>0</v>
      </c>
      <c r="AL585" s="3">
        <v>36526</v>
      </c>
      <c r="AM585" t="s">
        <v>0</v>
      </c>
      <c r="AO585" t="s">
        <v>0</v>
      </c>
      <c r="AP585" s="2">
        <v>45682</v>
      </c>
      <c r="AQ585" t="s">
        <v>0</v>
      </c>
      <c r="AR585" t="s">
        <v>0</v>
      </c>
      <c r="AS585" t="s">
        <v>0</v>
      </c>
      <c r="AX585" t="s">
        <v>0</v>
      </c>
      <c r="AY585" t="s">
        <v>0</v>
      </c>
      <c r="AZ585" t="s">
        <v>0</v>
      </c>
      <c r="BA585" t="s">
        <v>0</v>
      </c>
      <c r="BB585" t="s">
        <v>0</v>
      </c>
      <c r="BC585" t="s">
        <v>0</v>
      </c>
      <c r="BI585" t="s">
        <v>76</v>
      </c>
    </row>
    <row r="586" spans="1:61" x14ac:dyDescent="0.3">
      <c r="A586" t="s">
        <v>60</v>
      </c>
      <c r="B586" t="s">
        <v>1238</v>
      </c>
      <c r="C586" s="2">
        <v>45832</v>
      </c>
      <c r="D586" t="s">
        <v>1505</v>
      </c>
      <c r="E586" t="s">
        <v>1506</v>
      </c>
      <c r="F586" t="s">
        <v>91</v>
      </c>
      <c r="G586" t="s">
        <v>1151</v>
      </c>
      <c r="H586" t="s">
        <v>104</v>
      </c>
      <c r="I586" t="s">
        <v>121</v>
      </c>
      <c r="J586" t="s">
        <v>210</v>
      </c>
      <c r="K586" t="s">
        <v>278</v>
      </c>
      <c r="L586" t="s">
        <v>352</v>
      </c>
      <c r="N586" s="2">
        <v>45893</v>
      </c>
      <c r="O586" s="2">
        <v>46015</v>
      </c>
      <c r="R586" t="s">
        <v>72</v>
      </c>
      <c r="S586">
        <v>0.57299999999999995</v>
      </c>
      <c r="T586" t="s">
        <v>0</v>
      </c>
      <c r="U586" t="s">
        <v>0</v>
      </c>
      <c r="V586">
        <v>8.81</v>
      </c>
      <c r="W586">
        <v>7.0000000000000007E-2</v>
      </c>
      <c r="X586">
        <v>9.1999999999999993</v>
      </c>
      <c r="Y586">
        <v>0.06</v>
      </c>
      <c r="Z586" t="s">
        <v>0</v>
      </c>
      <c r="AA586" t="s">
        <v>0</v>
      </c>
      <c r="AB586" t="s">
        <v>1152</v>
      </c>
      <c r="AC586" t="s">
        <v>1153</v>
      </c>
      <c r="AD586" t="s">
        <v>0</v>
      </c>
      <c r="AE586">
        <v>1</v>
      </c>
      <c r="AF586">
        <v>11</v>
      </c>
      <c r="AH586" s="3">
        <v>36526</v>
      </c>
      <c r="AI586" t="s">
        <v>0</v>
      </c>
      <c r="AK586" t="s">
        <v>0</v>
      </c>
      <c r="AL586" s="2">
        <v>46015</v>
      </c>
      <c r="AM586">
        <v>0</v>
      </c>
      <c r="AO586">
        <v>0</v>
      </c>
      <c r="AP586" s="2">
        <v>45682</v>
      </c>
      <c r="AQ586">
        <v>0.7</v>
      </c>
      <c r="AS586">
        <v>0.7</v>
      </c>
      <c r="AX586" t="s">
        <v>0</v>
      </c>
      <c r="AY586" s="1">
        <v>3013</v>
      </c>
      <c r="AZ586" s="1">
        <v>3013</v>
      </c>
      <c r="BA586" s="1">
        <v>47561</v>
      </c>
      <c r="BB586" t="s">
        <v>0</v>
      </c>
      <c r="BC586" s="1">
        <v>47561</v>
      </c>
    </row>
    <row r="587" spans="1:61" x14ac:dyDescent="0.3">
      <c r="A587" t="s">
        <v>60</v>
      </c>
      <c r="B587" t="s">
        <v>1202</v>
      </c>
      <c r="C587" s="2">
        <v>45832</v>
      </c>
      <c r="D587" t="s">
        <v>1507</v>
      </c>
      <c r="E587" t="s">
        <v>1508</v>
      </c>
      <c r="F587" t="s">
        <v>64</v>
      </c>
      <c r="G587" t="s">
        <v>1437</v>
      </c>
      <c r="H587" t="s">
        <v>66</v>
      </c>
      <c r="I587" t="s">
        <v>67</v>
      </c>
      <c r="J587" t="s">
        <v>68</v>
      </c>
      <c r="K587" t="s">
        <v>278</v>
      </c>
      <c r="L587" t="s">
        <v>352</v>
      </c>
      <c r="N587" s="2">
        <v>45682</v>
      </c>
      <c r="O587" s="2">
        <v>45802</v>
      </c>
      <c r="R587" t="s">
        <v>72</v>
      </c>
      <c r="S587">
        <v>0.14979999999999999</v>
      </c>
      <c r="T587" t="s">
        <v>0</v>
      </c>
      <c r="U587" t="s">
        <v>0</v>
      </c>
      <c r="V587" t="s">
        <v>0</v>
      </c>
      <c r="W587" t="s">
        <v>0</v>
      </c>
      <c r="X587">
        <v>9.1999999999999993</v>
      </c>
      <c r="Y587">
        <v>0.02</v>
      </c>
      <c r="Z587" t="s">
        <v>0</v>
      </c>
      <c r="AA587" t="s">
        <v>0</v>
      </c>
      <c r="AB587" t="s">
        <v>1437</v>
      </c>
      <c r="AC587" t="s">
        <v>1438</v>
      </c>
      <c r="AD587" t="s">
        <v>0</v>
      </c>
      <c r="AE587" t="s">
        <v>0</v>
      </c>
      <c r="AF587">
        <v>8</v>
      </c>
      <c r="AH587" s="3">
        <v>36526</v>
      </c>
      <c r="AI587" t="s">
        <v>0</v>
      </c>
      <c r="AK587" t="s">
        <v>0</v>
      </c>
      <c r="AL587" s="3">
        <v>36526</v>
      </c>
      <c r="AM587" t="s">
        <v>0</v>
      </c>
      <c r="AO587" t="s">
        <v>0</v>
      </c>
      <c r="AP587" s="2">
        <v>45802</v>
      </c>
      <c r="AQ587">
        <v>3.9</v>
      </c>
      <c r="AS587">
        <v>3.9</v>
      </c>
      <c r="AX587" t="s">
        <v>0</v>
      </c>
      <c r="AY587" t="s">
        <v>0</v>
      </c>
      <c r="AZ587" t="s">
        <v>0</v>
      </c>
      <c r="BA587" t="s">
        <v>0</v>
      </c>
      <c r="BB587" s="1">
        <v>64936</v>
      </c>
      <c r="BC587" s="1">
        <v>64936</v>
      </c>
      <c r="BI587" t="s">
        <v>76</v>
      </c>
    </row>
    <row r="588" spans="1:61" x14ac:dyDescent="0.3">
      <c r="A588" t="s">
        <v>60</v>
      </c>
      <c r="B588" t="s">
        <v>1032</v>
      </c>
      <c r="C588" s="2">
        <v>45832</v>
      </c>
      <c r="D588" t="s">
        <v>1509</v>
      </c>
      <c r="E588" t="s">
        <v>1510</v>
      </c>
      <c r="F588" t="s">
        <v>91</v>
      </c>
      <c r="G588" t="s">
        <v>88</v>
      </c>
      <c r="H588" t="s">
        <v>66</v>
      </c>
      <c r="I588" t="s">
        <v>92</v>
      </c>
      <c r="J588" t="s">
        <v>68</v>
      </c>
      <c r="K588" t="s">
        <v>278</v>
      </c>
      <c r="L588" t="s">
        <v>352</v>
      </c>
      <c r="N588" s="2">
        <v>45682</v>
      </c>
      <c r="O588" s="2">
        <v>45802</v>
      </c>
      <c r="R588" t="s">
        <v>72</v>
      </c>
      <c r="S588">
        <v>0.63429999999999997</v>
      </c>
      <c r="T588" t="s">
        <v>0</v>
      </c>
      <c r="U588" t="s">
        <v>0</v>
      </c>
      <c r="V588" t="s">
        <v>0</v>
      </c>
      <c r="W588" t="s">
        <v>0</v>
      </c>
      <c r="X588">
        <v>9.1999999999999993</v>
      </c>
      <c r="Y588">
        <v>7.0000000000000007E-2</v>
      </c>
      <c r="Z588" t="s">
        <v>0</v>
      </c>
      <c r="AA588" t="s">
        <v>0</v>
      </c>
      <c r="AB588" t="s">
        <v>144</v>
      </c>
      <c r="AC588" t="s">
        <v>145</v>
      </c>
      <c r="AD588" t="s">
        <v>0</v>
      </c>
      <c r="AE588" t="s">
        <v>0</v>
      </c>
      <c r="AF588">
        <v>8</v>
      </c>
      <c r="AH588" s="3">
        <v>36526</v>
      </c>
      <c r="AI588" t="s">
        <v>0</v>
      </c>
      <c r="AK588" t="s">
        <v>0</v>
      </c>
      <c r="AL588" s="3">
        <v>36526</v>
      </c>
      <c r="AM588" t="s">
        <v>0</v>
      </c>
      <c r="AO588" t="s">
        <v>0</v>
      </c>
      <c r="AP588" s="2">
        <v>45802</v>
      </c>
      <c r="AQ588">
        <v>0.8</v>
      </c>
      <c r="AS588">
        <v>0.8</v>
      </c>
      <c r="AX588" t="s">
        <v>0</v>
      </c>
      <c r="AY588" t="s">
        <v>0</v>
      </c>
      <c r="AZ588" t="s">
        <v>0</v>
      </c>
      <c r="BA588" t="s">
        <v>0</v>
      </c>
      <c r="BB588" s="1">
        <v>59576</v>
      </c>
      <c r="BC588" s="1">
        <v>59576</v>
      </c>
      <c r="BI588" t="s">
        <v>76</v>
      </c>
    </row>
    <row r="589" spans="1:61" x14ac:dyDescent="0.3">
      <c r="A589" t="s">
        <v>60</v>
      </c>
      <c r="B589" t="s">
        <v>1032</v>
      </c>
      <c r="C589" s="2">
        <v>45832</v>
      </c>
      <c r="D589" t="s">
        <v>1511</v>
      </c>
      <c r="E589" t="s">
        <v>1512</v>
      </c>
      <c r="F589" t="s">
        <v>91</v>
      </c>
      <c r="G589" t="s">
        <v>88</v>
      </c>
      <c r="H589" t="s">
        <v>66</v>
      </c>
      <c r="I589" t="s">
        <v>92</v>
      </c>
      <c r="J589" t="s">
        <v>68</v>
      </c>
      <c r="K589" t="s">
        <v>278</v>
      </c>
      <c r="L589" t="s">
        <v>352</v>
      </c>
      <c r="N589" s="2">
        <v>45682</v>
      </c>
      <c r="O589" s="2">
        <v>45802</v>
      </c>
      <c r="R589" t="s">
        <v>72</v>
      </c>
      <c r="S589">
        <v>3.6120999999999999</v>
      </c>
      <c r="T589" t="s">
        <v>0</v>
      </c>
      <c r="U589" t="s">
        <v>0</v>
      </c>
      <c r="V589" t="s">
        <v>0</v>
      </c>
      <c r="W589" t="s">
        <v>0</v>
      </c>
      <c r="X589">
        <v>9.1999999999999993</v>
      </c>
      <c r="Y589">
        <v>0.39</v>
      </c>
      <c r="Z589" t="s">
        <v>0</v>
      </c>
      <c r="AA589" t="s">
        <v>0</v>
      </c>
      <c r="AB589" t="s">
        <v>495</v>
      </c>
      <c r="AC589" t="s">
        <v>496</v>
      </c>
      <c r="AD589" t="s">
        <v>0</v>
      </c>
      <c r="AE589" t="s">
        <v>0</v>
      </c>
      <c r="AF589">
        <v>8</v>
      </c>
      <c r="AH589" s="3">
        <v>36526</v>
      </c>
      <c r="AI589" t="s">
        <v>0</v>
      </c>
      <c r="AK589" t="s">
        <v>0</v>
      </c>
      <c r="AL589" s="3">
        <v>36526</v>
      </c>
      <c r="AM589" t="s">
        <v>0</v>
      </c>
      <c r="AO589" t="s">
        <v>0</v>
      </c>
      <c r="AP589" s="2">
        <v>45802</v>
      </c>
      <c r="AQ589">
        <v>0.4</v>
      </c>
      <c r="AS589">
        <v>0.4</v>
      </c>
      <c r="AX589" t="s">
        <v>0</v>
      </c>
      <c r="AY589" t="s">
        <v>0</v>
      </c>
      <c r="AZ589" t="s">
        <v>0</v>
      </c>
      <c r="BA589" t="s">
        <v>0</v>
      </c>
      <c r="BB589" s="1">
        <v>145281</v>
      </c>
      <c r="BC589" s="1">
        <v>145281</v>
      </c>
      <c r="BI589" t="s">
        <v>76</v>
      </c>
    </row>
    <row r="590" spans="1:61" x14ac:dyDescent="0.3">
      <c r="A590" t="s">
        <v>60</v>
      </c>
      <c r="B590" t="s">
        <v>925</v>
      </c>
      <c r="C590" s="2">
        <v>45832</v>
      </c>
      <c r="D590" t="s">
        <v>1513</v>
      </c>
      <c r="E590" t="s">
        <v>1514</v>
      </c>
      <c r="F590" t="s">
        <v>91</v>
      </c>
      <c r="G590" t="s">
        <v>286</v>
      </c>
      <c r="H590" t="s">
        <v>66</v>
      </c>
      <c r="I590" t="s">
        <v>92</v>
      </c>
      <c r="J590" t="s">
        <v>68</v>
      </c>
      <c r="K590" t="s">
        <v>278</v>
      </c>
      <c r="L590" t="s">
        <v>352</v>
      </c>
      <c r="N590" s="2">
        <v>45682</v>
      </c>
      <c r="O590" s="2">
        <v>45833</v>
      </c>
      <c r="R590" t="s">
        <v>72</v>
      </c>
      <c r="S590">
        <v>0.53739999999999999</v>
      </c>
      <c r="T590" t="s">
        <v>0</v>
      </c>
      <c r="U590" t="s">
        <v>0</v>
      </c>
      <c r="V590" t="s">
        <v>0</v>
      </c>
      <c r="W590" t="s">
        <v>0</v>
      </c>
      <c r="X590">
        <v>9.1999999999999993</v>
      </c>
      <c r="Y590">
        <v>0.06</v>
      </c>
      <c r="Z590" t="s">
        <v>0</v>
      </c>
      <c r="AA590" t="s">
        <v>0</v>
      </c>
      <c r="AB590" t="s">
        <v>301</v>
      </c>
      <c r="AC590" t="s">
        <v>302</v>
      </c>
      <c r="AD590" t="s">
        <v>0</v>
      </c>
      <c r="AE590" t="s">
        <v>0</v>
      </c>
      <c r="AF590">
        <v>7</v>
      </c>
      <c r="AH590" s="3">
        <v>36526</v>
      </c>
      <c r="AI590" t="s">
        <v>0</v>
      </c>
      <c r="AK590" t="s">
        <v>0</v>
      </c>
      <c r="AL590" s="3">
        <v>36526</v>
      </c>
      <c r="AM590" t="s">
        <v>0</v>
      </c>
      <c r="AO590" t="s">
        <v>0</v>
      </c>
      <c r="AP590" s="2">
        <v>45833</v>
      </c>
      <c r="AQ590">
        <v>6.4</v>
      </c>
      <c r="AS590">
        <v>6.4</v>
      </c>
      <c r="AX590" t="s">
        <v>0</v>
      </c>
      <c r="AY590" t="s">
        <v>0</v>
      </c>
      <c r="AZ590" t="s">
        <v>0</v>
      </c>
      <c r="BA590" t="s">
        <v>0</v>
      </c>
      <c r="BB590" s="1">
        <v>382008</v>
      </c>
      <c r="BC590" s="1">
        <v>382008</v>
      </c>
      <c r="BI590" t="s">
        <v>76</v>
      </c>
    </row>
    <row r="591" spans="1:61" x14ac:dyDescent="0.3">
      <c r="A591" t="s">
        <v>60</v>
      </c>
      <c r="B591" t="s">
        <v>1238</v>
      </c>
      <c r="C591" s="2">
        <v>45832</v>
      </c>
      <c r="D591" t="s">
        <v>1515</v>
      </c>
      <c r="E591" t="s">
        <v>1516</v>
      </c>
      <c r="F591" t="s">
        <v>91</v>
      </c>
      <c r="G591" t="s">
        <v>1151</v>
      </c>
      <c r="H591" t="s">
        <v>104</v>
      </c>
      <c r="I591" t="s">
        <v>121</v>
      </c>
      <c r="J591" t="s">
        <v>210</v>
      </c>
      <c r="K591" t="s">
        <v>278</v>
      </c>
      <c r="L591" t="s">
        <v>352</v>
      </c>
      <c r="N591" s="2">
        <v>46015</v>
      </c>
      <c r="O591" s="2">
        <v>45772</v>
      </c>
      <c r="R591" t="s">
        <v>72</v>
      </c>
      <c r="S591">
        <v>0.86399999999999999</v>
      </c>
      <c r="T591" t="s">
        <v>0</v>
      </c>
      <c r="U591" t="s">
        <v>0</v>
      </c>
      <c r="V591" t="s">
        <v>0</v>
      </c>
      <c r="W591" t="s">
        <v>0</v>
      </c>
      <c r="X591">
        <v>9.1999999999999993</v>
      </c>
      <c r="Y591">
        <v>0.09</v>
      </c>
      <c r="Z591" t="s">
        <v>0</v>
      </c>
      <c r="AA591" t="s">
        <v>0</v>
      </c>
      <c r="AB591" t="s">
        <v>1194</v>
      </c>
      <c r="AC591" t="s">
        <v>1195</v>
      </c>
      <c r="AD591" t="s">
        <v>0</v>
      </c>
      <c r="AE591" t="s">
        <v>0</v>
      </c>
      <c r="AF591">
        <v>9</v>
      </c>
      <c r="AH591" s="3">
        <v>36526</v>
      </c>
      <c r="AI591" t="s">
        <v>0</v>
      </c>
      <c r="AK591" t="s">
        <v>0</v>
      </c>
      <c r="AL591" s="3">
        <v>36526</v>
      </c>
      <c r="AM591" t="s">
        <v>0</v>
      </c>
      <c r="AO591" t="s">
        <v>0</v>
      </c>
      <c r="AP591" s="2">
        <v>45772</v>
      </c>
      <c r="AQ591">
        <v>6.4</v>
      </c>
      <c r="AS591">
        <v>6.4</v>
      </c>
      <c r="AX591" t="s">
        <v>0</v>
      </c>
      <c r="AY591" t="s">
        <v>0</v>
      </c>
      <c r="AZ591" t="s">
        <v>0</v>
      </c>
      <c r="BA591" t="s">
        <v>0</v>
      </c>
      <c r="BB591" s="1">
        <v>620593</v>
      </c>
      <c r="BC591" s="1">
        <v>620593</v>
      </c>
    </row>
    <row r="592" spans="1:61" x14ac:dyDescent="0.3">
      <c r="A592" t="s">
        <v>60</v>
      </c>
      <c r="B592" t="s">
        <v>1032</v>
      </c>
      <c r="C592" s="2">
        <v>45832</v>
      </c>
      <c r="D592" t="s">
        <v>1517</v>
      </c>
      <c r="E592" t="s">
        <v>1518</v>
      </c>
      <c r="F592" t="s">
        <v>64</v>
      </c>
      <c r="G592" t="s">
        <v>65</v>
      </c>
      <c r="H592" t="s">
        <v>66</v>
      </c>
      <c r="I592" t="s">
        <v>92</v>
      </c>
      <c r="J592" t="s">
        <v>68</v>
      </c>
      <c r="K592" t="s">
        <v>278</v>
      </c>
      <c r="L592" t="s">
        <v>352</v>
      </c>
      <c r="N592" s="2">
        <v>45682</v>
      </c>
      <c r="O592" s="2">
        <v>45741</v>
      </c>
      <c r="R592" t="s">
        <v>72</v>
      </c>
      <c r="S592">
        <v>0.51980000000000004</v>
      </c>
      <c r="T592" t="s">
        <v>0</v>
      </c>
      <c r="U592" t="s">
        <v>0</v>
      </c>
      <c r="V592" t="s">
        <v>0</v>
      </c>
      <c r="W592" t="s">
        <v>0</v>
      </c>
      <c r="X592">
        <v>9.1999999999999993</v>
      </c>
      <c r="Y592">
        <v>0.06</v>
      </c>
      <c r="Z592" t="s">
        <v>0</v>
      </c>
      <c r="AA592" t="s">
        <v>0</v>
      </c>
      <c r="AB592" t="s">
        <v>1058</v>
      </c>
      <c r="AC592" t="s">
        <v>1059</v>
      </c>
      <c r="AD592" t="s">
        <v>0</v>
      </c>
      <c r="AE592" t="s">
        <v>0</v>
      </c>
      <c r="AF592">
        <v>10</v>
      </c>
      <c r="AH592" s="3">
        <v>36526</v>
      </c>
      <c r="AI592" t="s">
        <v>0</v>
      </c>
      <c r="AK592" t="s">
        <v>0</v>
      </c>
      <c r="AL592" s="3">
        <v>36526</v>
      </c>
      <c r="AM592" t="s">
        <v>0</v>
      </c>
      <c r="AO592" t="s">
        <v>0</v>
      </c>
      <c r="AP592" s="2">
        <v>45741</v>
      </c>
      <c r="AQ592">
        <v>9.4</v>
      </c>
      <c r="AS592">
        <v>9.4</v>
      </c>
      <c r="AX592" t="s">
        <v>0</v>
      </c>
      <c r="AY592" t="s">
        <v>0</v>
      </c>
      <c r="AZ592" t="s">
        <v>0</v>
      </c>
      <c r="BA592" t="s">
        <v>0</v>
      </c>
      <c r="BB592" s="1">
        <v>542745</v>
      </c>
      <c r="BC592" s="1">
        <v>542745</v>
      </c>
      <c r="BI592" t="s">
        <v>76</v>
      </c>
    </row>
    <row r="593" spans="1:61" x14ac:dyDescent="0.3">
      <c r="A593" t="s">
        <v>60</v>
      </c>
      <c r="B593" t="s">
        <v>1032</v>
      </c>
      <c r="C593" s="2">
        <v>45832</v>
      </c>
      <c r="D593" t="s">
        <v>1519</v>
      </c>
      <c r="E593" t="s">
        <v>1520</v>
      </c>
      <c r="F593" t="s">
        <v>64</v>
      </c>
      <c r="G593" t="s">
        <v>65</v>
      </c>
      <c r="H593" t="s">
        <v>66</v>
      </c>
      <c r="I593" t="s">
        <v>92</v>
      </c>
      <c r="J593" t="s">
        <v>68</v>
      </c>
      <c r="K593" t="s">
        <v>278</v>
      </c>
      <c r="L593" t="s">
        <v>352</v>
      </c>
      <c r="N593" s="2">
        <v>45682</v>
      </c>
      <c r="O593" s="2">
        <v>45741</v>
      </c>
      <c r="R593" t="s">
        <v>72</v>
      </c>
      <c r="S593">
        <v>0.14099999999999999</v>
      </c>
      <c r="T593" t="s">
        <v>0</v>
      </c>
      <c r="U593" t="s">
        <v>0</v>
      </c>
      <c r="V593" t="s">
        <v>0</v>
      </c>
      <c r="W593" t="s">
        <v>0</v>
      </c>
      <c r="X593">
        <v>9.1999999999999993</v>
      </c>
      <c r="Y593">
        <v>0.02</v>
      </c>
      <c r="Z593" t="s">
        <v>0</v>
      </c>
      <c r="AA593" t="s">
        <v>0</v>
      </c>
      <c r="AB593" t="s">
        <v>1102</v>
      </c>
      <c r="AC593" t="s">
        <v>1103</v>
      </c>
      <c r="AD593" t="s">
        <v>0</v>
      </c>
      <c r="AE593" t="s">
        <v>0</v>
      </c>
      <c r="AF593">
        <v>10</v>
      </c>
      <c r="AH593" s="3">
        <v>36526</v>
      </c>
      <c r="AI593" t="s">
        <v>0</v>
      </c>
      <c r="AK593" t="s">
        <v>0</v>
      </c>
      <c r="AL593" s="3">
        <v>36526</v>
      </c>
      <c r="AM593" t="s">
        <v>0</v>
      </c>
      <c r="AO593" t="s">
        <v>0</v>
      </c>
      <c r="AP593" s="2">
        <v>45741</v>
      </c>
      <c r="AQ593">
        <v>67.900000000000006</v>
      </c>
      <c r="AS593">
        <v>67.900000000000006</v>
      </c>
      <c r="AX593" t="s">
        <v>0</v>
      </c>
      <c r="AY593" t="s">
        <v>0</v>
      </c>
      <c r="AZ593" t="s">
        <v>0</v>
      </c>
      <c r="BA593" t="s">
        <v>0</v>
      </c>
      <c r="BB593" s="1">
        <v>1066734</v>
      </c>
      <c r="BC593" s="1">
        <v>1066734</v>
      </c>
      <c r="BI593" t="s">
        <v>76</v>
      </c>
    </row>
    <row r="594" spans="1:61" x14ac:dyDescent="0.3">
      <c r="A594" t="s">
        <v>60</v>
      </c>
      <c r="B594" t="s">
        <v>1032</v>
      </c>
      <c r="C594" s="2">
        <v>45832</v>
      </c>
      <c r="D594" t="s">
        <v>1521</v>
      </c>
      <c r="E594" t="s">
        <v>1522</v>
      </c>
      <c r="F594" t="s">
        <v>91</v>
      </c>
      <c r="G594" t="s">
        <v>1151</v>
      </c>
      <c r="H594" t="s">
        <v>66</v>
      </c>
      <c r="I594" t="s">
        <v>92</v>
      </c>
      <c r="J594" t="s">
        <v>68</v>
      </c>
      <c r="K594" t="s">
        <v>278</v>
      </c>
      <c r="L594" t="s">
        <v>352</v>
      </c>
      <c r="N594" s="2">
        <v>45682</v>
      </c>
      <c r="O594" s="2">
        <v>45802</v>
      </c>
      <c r="R594" t="s">
        <v>72</v>
      </c>
      <c r="S594">
        <v>0.51980000000000004</v>
      </c>
      <c r="T594" t="s">
        <v>0</v>
      </c>
      <c r="U594" t="s">
        <v>0</v>
      </c>
      <c r="V594" t="s">
        <v>0</v>
      </c>
      <c r="W594" t="s">
        <v>0</v>
      </c>
      <c r="X594">
        <v>9.1999999999999993</v>
      </c>
      <c r="Y594">
        <v>0.06</v>
      </c>
      <c r="Z594" t="s">
        <v>0</v>
      </c>
      <c r="AA594" t="s">
        <v>0</v>
      </c>
      <c r="AB594" t="s">
        <v>1198</v>
      </c>
      <c r="AC594" t="s">
        <v>1199</v>
      </c>
      <c r="AD594" t="s">
        <v>0</v>
      </c>
      <c r="AE594" t="s">
        <v>0</v>
      </c>
      <c r="AF594">
        <v>8</v>
      </c>
      <c r="AH594" s="3">
        <v>36526</v>
      </c>
      <c r="AI594" t="s">
        <v>0</v>
      </c>
      <c r="AK594" t="s">
        <v>0</v>
      </c>
      <c r="AL594" s="3">
        <v>36526</v>
      </c>
      <c r="AM594" t="s">
        <v>0</v>
      </c>
      <c r="AO594" t="s">
        <v>0</v>
      </c>
      <c r="AP594" s="2">
        <v>45802</v>
      </c>
      <c r="AQ594">
        <v>3.2</v>
      </c>
      <c r="AS594">
        <v>3.2</v>
      </c>
      <c r="AX594" t="s">
        <v>0</v>
      </c>
      <c r="AY594" t="s">
        <v>0</v>
      </c>
      <c r="AZ594" t="s">
        <v>0</v>
      </c>
      <c r="BA594" t="s">
        <v>0</v>
      </c>
      <c r="BB594" s="1">
        <v>184594</v>
      </c>
      <c r="BC594" s="1">
        <v>184594</v>
      </c>
      <c r="BI594" t="s">
        <v>76</v>
      </c>
    </row>
    <row r="595" spans="1:61" x14ac:dyDescent="0.3">
      <c r="A595" t="s">
        <v>60</v>
      </c>
      <c r="B595" t="s">
        <v>1032</v>
      </c>
      <c r="C595" s="2">
        <v>45832</v>
      </c>
      <c r="D595" t="s">
        <v>1523</v>
      </c>
      <c r="E595" t="s">
        <v>1524</v>
      </c>
      <c r="F595" t="s">
        <v>64</v>
      </c>
      <c r="G595" t="s">
        <v>65</v>
      </c>
      <c r="H595" t="s">
        <v>66</v>
      </c>
      <c r="I595" t="s">
        <v>92</v>
      </c>
      <c r="J595" t="s">
        <v>68</v>
      </c>
      <c r="K595" t="s">
        <v>278</v>
      </c>
      <c r="L595" t="s">
        <v>352</v>
      </c>
      <c r="N595" s="2">
        <v>45682</v>
      </c>
      <c r="O595" s="2">
        <v>45741</v>
      </c>
      <c r="R595" t="s">
        <v>72</v>
      </c>
      <c r="S595">
        <v>0.51980000000000004</v>
      </c>
      <c r="T595" t="s">
        <v>0</v>
      </c>
      <c r="U595" t="s">
        <v>0</v>
      </c>
      <c r="V595" t="s">
        <v>0</v>
      </c>
      <c r="W595" t="s">
        <v>0</v>
      </c>
      <c r="X595">
        <v>9.1999999999999993</v>
      </c>
      <c r="Y595">
        <v>0.06</v>
      </c>
      <c r="Z595" t="s">
        <v>0</v>
      </c>
      <c r="AA595" t="s">
        <v>0</v>
      </c>
      <c r="AB595" t="s">
        <v>1119</v>
      </c>
      <c r="AC595" t="s">
        <v>1120</v>
      </c>
      <c r="AD595" t="s">
        <v>0</v>
      </c>
      <c r="AE595" t="s">
        <v>0</v>
      </c>
      <c r="AF595">
        <v>10</v>
      </c>
      <c r="AH595" s="3">
        <v>36526</v>
      </c>
      <c r="AI595" t="s">
        <v>0</v>
      </c>
      <c r="AK595" t="s">
        <v>0</v>
      </c>
      <c r="AL595" s="3">
        <v>36526</v>
      </c>
      <c r="AM595" t="s">
        <v>0</v>
      </c>
      <c r="AO595" t="s">
        <v>0</v>
      </c>
      <c r="AP595" s="2">
        <v>45741</v>
      </c>
      <c r="AQ595">
        <v>6.6</v>
      </c>
      <c r="AS595">
        <v>6.6</v>
      </c>
      <c r="AX595" t="s">
        <v>0</v>
      </c>
      <c r="AY595" t="s">
        <v>0</v>
      </c>
      <c r="AZ595" t="s">
        <v>0</v>
      </c>
      <c r="BA595" t="s">
        <v>0</v>
      </c>
      <c r="BB595" s="1">
        <v>380817</v>
      </c>
      <c r="BC595" s="1">
        <v>380817</v>
      </c>
      <c r="BI595" t="s">
        <v>76</v>
      </c>
    </row>
    <row r="596" spans="1:61" x14ac:dyDescent="0.3">
      <c r="A596" t="s">
        <v>60</v>
      </c>
      <c r="B596" t="s">
        <v>1032</v>
      </c>
      <c r="C596" s="2">
        <v>45832</v>
      </c>
      <c r="D596" t="s">
        <v>1525</v>
      </c>
      <c r="E596" t="s">
        <v>1526</v>
      </c>
      <c r="F596" t="s">
        <v>64</v>
      </c>
      <c r="G596" t="s">
        <v>65</v>
      </c>
      <c r="H596" t="s">
        <v>66</v>
      </c>
      <c r="I596" t="s">
        <v>92</v>
      </c>
      <c r="J596" t="s">
        <v>68</v>
      </c>
      <c r="K596" t="s">
        <v>278</v>
      </c>
      <c r="L596" t="s">
        <v>352</v>
      </c>
      <c r="N596" s="2">
        <v>45682</v>
      </c>
      <c r="O596" s="2">
        <v>45741</v>
      </c>
      <c r="R596" t="s">
        <v>72</v>
      </c>
      <c r="S596">
        <v>0.14099999999999999</v>
      </c>
      <c r="T596" t="s">
        <v>0</v>
      </c>
      <c r="U596" t="s">
        <v>0</v>
      </c>
      <c r="V596" t="s">
        <v>0</v>
      </c>
      <c r="W596" t="s">
        <v>0</v>
      </c>
      <c r="X596">
        <v>9.1999999999999993</v>
      </c>
      <c r="Y596">
        <v>0.02</v>
      </c>
      <c r="Z596" t="s">
        <v>0</v>
      </c>
      <c r="AA596" t="s">
        <v>0</v>
      </c>
      <c r="AB596" t="s">
        <v>1113</v>
      </c>
      <c r="AC596" t="s">
        <v>1114</v>
      </c>
      <c r="AD596" t="s">
        <v>0</v>
      </c>
      <c r="AE596" t="s">
        <v>0</v>
      </c>
      <c r="AF596">
        <v>10</v>
      </c>
      <c r="AH596" s="3">
        <v>36526</v>
      </c>
      <c r="AI596" t="s">
        <v>0</v>
      </c>
      <c r="AK596" t="s">
        <v>0</v>
      </c>
      <c r="AL596" s="3">
        <v>36526</v>
      </c>
      <c r="AM596" t="s">
        <v>0</v>
      </c>
      <c r="AO596" t="s">
        <v>0</v>
      </c>
      <c r="AP596" s="2">
        <v>45741</v>
      </c>
      <c r="AQ596">
        <v>21.7</v>
      </c>
      <c r="AS596">
        <v>21.7</v>
      </c>
      <c r="AX596" t="s">
        <v>0</v>
      </c>
      <c r="AY596" t="s">
        <v>0</v>
      </c>
      <c r="AZ596" t="s">
        <v>0</v>
      </c>
      <c r="BA596" t="s">
        <v>0</v>
      </c>
      <c r="BB596" s="1">
        <v>341632</v>
      </c>
      <c r="BC596" s="1">
        <v>341632</v>
      </c>
      <c r="BI596" t="s">
        <v>76</v>
      </c>
    </row>
    <row r="597" spans="1:61" x14ac:dyDescent="0.3">
      <c r="A597" t="s">
        <v>60</v>
      </c>
      <c r="B597" t="s">
        <v>1202</v>
      </c>
      <c r="C597" s="2">
        <v>45832</v>
      </c>
      <c r="D597" t="s">
        <v>1527</v>
      </c>
      <c r="E597" t="s">
        <v>1528</v>
      </c>
      <c r="F597" t="s">
        <v>91</v>
      </c>
      <c r="G597" t="s">
        <v>1151</v>
      </c>
      <c r="H597" t="s">
        <v>66</v>
      </c>
      <c r="I597" t="s">
        <v>67</v>
      </c>
      <c r="J597" t="s">
        <v>68</v>
      </c>
      <c r="K597" t="s">
        <v>278</v>
      </c>
      <c r="L597" t="s">
        <v>352</v>
      </c>
      <c r="N597" s="2">
        <v>45682</v>
      </c>
      <c r="O597" s="2">
        <v>45802</v>
      </c>
      <c r="R597" t="s">
        <v>72</v>
      </c>
      <c r="S597">
        <v>0.14979999999999999</v>
      </c>
      <c r="T597" t="s">
        <v>0</v>
      </c>
      <c r="U597" t="s">
        <v>0</v>
      </c>
      <c r="V597" t="s">
        <v>0</v>
      </c>
      <c r="W597" t="s">
        <v>0</v>
      </c>
      <c r="X597">
        <v>9.1999999999999993</v>
      </c>
      <c r="Y597">
        <v>0.02</v>
      </c>
      <c r="Z597" t="s">
        <v>0</v>
      </c>
      <c r="AA597" t="s">
        <v>0</v>
      </c>
      <c r="AB597" t="s">
        <v>1194</v>
      </c>
      <c r="AC597" t="s">
        <v>1195</v>
      </c>
      <c r="AD597" t="s">
        <v>0</v>
      </c>
      <c r="AE597" t="s">
        <v>0</v>
      </c>
      <c r="AF597">
        <v>8</v>
      </c>
      <c r="AH597" s="3">
        <v>36526</v>
      </c>
      <c r="AI597" t="s">
        <v>0</v>
      </c>
      <c r="AK597" t="s">
        <v>0</v>
      </c>
      <c r="AL597" s="3">
        <v>36526</v>
      </c>
      <c r="AM597" t="s">
        <v>0</v>
      </c>
      <c r="AO597" t="s">
        <v>0</v>
      </c>
      <c r="AP597" s="2">
        <v>45802</v>
      </c>
      <c r="AQ597">
        <v>5.7</v>
      </c>
      <c r="AS597">
        <v>5.7</v>
      </c>
      <c r="AX597" t="s">
        <v>0</v>
      </c>
      <c r="AY597" t="s">
        <v>0</v>
      </c>
      <c r="AZ597" t="s">
        <v>0</v>
      </c>
      <c r="BA597" t="s">
        <v>0</v>
      </c>
      <c r="BB597" s="1">
        <v>95886</v>
      </c>
      <c r="BC597" s="1">
        <v>95886</v>
      </c>
      <c r="BI597" t="s">
        <v>76</v>
      </c>
    </row>
    <row r="598" spans="1:61" x14ac:dyDescent="0.3">
      <c r="A598" t="s">
        <v>60</v>
      </c>
      <c r="B598" t="s">
        <v>1032</v>
      </c>
      <c r="C598" s="2">
        <v>45832</v>
      </c>
      <c r="D598" t="s">
        <v>1529</v>
      </c>
      <c r="E598" t="s">
        <v>1530</v>
      </c>
      <c r="F598" t="s">
        <v>64</v>
      </c>
      <c r="G598" t="s">
        <v>1437</v>
      </c>
      <c r="H598" t="s">
        <v>66</v>
      </c>
      <c r="I598" t="s">
        <v>92</v>
      </c>
      <c r="J598" t="s">
        <v>68</v>
      </c>
      <c r="K598" t="s">
        <v>278</v>
      </c>
      <c r="L598" t="s">
        <v>352</v>
      </c>
      <c r="N598" s="2">
        <v>45682</v>
      </c>
      <c r="O598" s="2">
        <v>45802</v>
      </c>
      <c r="R598" t="s">
        <v>72</v>
      </c>
      <c r="S598">
        <v>0.51980000000000004</v>
      </c>
      <c r="T598" t="s">
        <v>0</v>
      </c>
      <c r="U598" t="s">
        <v>0</v>
      </c>
      <c r="V598" t="s">
        <v>0</v>
      </c>
      <c r="W598" t="s">
        <v>0</v>
      </c>
      <c r="X598">
        <v>9.1999999999999993</v>
      </c>
      <c r="Y598">
        <v>0.06</v>
      </c>
      <c r="Z598" t="s">
        <v>0</v>
      </c>
      <c r="AA598" t="s">
        <v>0</v>
      </c>
      <c r="AB598" t="s">
        <v>1437</v>
      </c>
      <c r="AC598" t="s">
        <v>1438</v>
      </c>
      <c r="AD598" t="s">
        <v>0</v>
      </c>
      <c r="AE598" t="s">
        <v>0</v>
      </c>
      <c r="AF598">
        <v>8</v>
      </c>
      <c r="AH598" s="3">
        <v>36526</v>
      </c>
      <c r="AI598" t="s">
        <v>0</v>
      </c>
      <c r="AK598" t="s">
        <v>0</v>
      </c>
      <c r="AL598" s="3">
        <v>36526</v>
      </c>
      <c r="AM598" t="s">
        <v>0</v>
      </c>
      <c r="AO598" t="s">
        <v>0</v>
      </c>
      <c r="AP598" s="2">
        <v>45802</v>
      </c>
      <c r="AQ598">
        <v>3.9</v>
      </c>
      <c r="AS598">
        <v>3.9</v>
      </c>
      <c r="AX598" t="s">
        <v>0</v>
      </c>
      <c r="AY598" t="s">
        <v>0</v>
      </c>
      <c r="AZ598" t="s">
        <v>0</v>
      </c>
      <c r="BA598" t="s">
        <v>0</v>
      </c>
      <c r="BB598" s="1">
        <v>225367</v>
      </c>
      <c r="BC598" s="1">
        <v>225367</v>
      </c>
      <c r="BI598" t="s">
        <v>76</v>
      </c>
    </row>
    <row r="599" spans="1:61" x14ac:dyDescent="0.3">
      <c r="A599" t="s">
        <v>60</v>
      </c>
      <c r="B599" t="s">
        <v>1005</v>
      </c>
      <c r="C599" s="2">
        <v>45832</v>
      </c>
      <c r="D599" t="s">
        <v>1531</v>
      </c>
      <c r="E599" t="s">
        <v>1532</v>
      </c>
      <c r="F599" t="s">
        <v>91</v>
      </c>
      <c r="G599" t="s">
        <v>1355</v>
      </c>
      <c r="H599" t="s">
        <v>66</v>
      </c>
      <c r="I599" t="s">
        <v>151</v>
      </c>
      <c r="J599" t="s">
        <v>68</v>
      </c>
      <c r="K599" t="s">
        <v>278</v>
      </c>
      <c r="L599" t="s">
        <v>352</v>
      </c>
      <c r="N599" s="2">
        <v>45772</v>
      </c>
      <c r="O599" s="2">
        <v>45894</v>
      </c>
      <c r="R599" t="s">
        <v>72</v>
      </c>
      <c r="S599">
        <v>0.37880000000000003</v>
      </c>
      <c r="T599" t="s">
        <v>0</v>
      </c>
      <c r="U599" t="s">
        <v>0</v>
      </c>
      <c r="V599" t="s">
        <v>0</v>
      </c>
      <c r="W599" t="s">
        <v>0</v>
      </c>
      <c r="X599">
        <v>9.1999999999999993</v>
      </c>
      <c r="Y599">
        <v>0.04</v>
      </c>
      <c r="Z599" t="s">
        <v>0</v>
      </c>
      <c r="AA599" t="s">
        <v>0</v>
      </c>
      <c r="AB599" t="s">
        <v>144</v>
      </c>
      <c r="AC599" t="s">
        <v>145</v>
      </c>
      <c r="AD599" t="s">
        <v>0</v>
      </c>
      <c r="AE599" t="s">
        <v>0</v>
      </c>
      <c r="AF599">
        <v>5</v>
      </c>
      <c r="AH599" s="3">
        <v>36526</v>
      </c>
      <c r="AI599" t="s">
        <v>0</v>
      </c>
      <c r="AK599" t="s">
        <v>0</v>
      </c>
      <c r="AL599" s="3">
        <v>36526</v>
      </c>
      <c r="AM599" t="s">
        <v>0</v>
      </c>
      <c r="AO599" t="s">
        <v>0</v>
      </c>
      <c r="AP599" s="2">
        <v>45894</v>
      </c>
      <c r="AQ599">
        <v>0.6</v>
      </c>
      <c r="AS599">
        <v>0.6</v>
      </c>
      <c r="AX599" t="s">
        <v>0</v>
      </c>
      <c r="AY599" t="s">
        <v>0</v>
      </c>
      <c r="AZ599" t="s">
        <v>0</v>
      </c>
      <c r="BA599" t="s">
        <v>0</v>
      </c>
      <c r="BB599" s="1">
        <v>23804</v>
      </c>
      <c r="BC599" s="1">
        <v>23804</v>
      </c>
      <c r="BI599" t="s">
        <v>76</v>
      </c>
    </row>
    <row r="600" spans="1:61" x14ac:dyDescent="0.3">
      <c r="A600" t="s">
        <v>60</v>
      </c>
      <c r="B600" t="s">
        <v>1005</v>
      </c>
      <c r="C600" s="2">
        <v>45832</v>
      </c>
      <c r="D600" t="s">
        <v>1533</v>
      </c>
      <c r="E600" t="s">
        <v>1534</v>
      </c>
      <c r="F600" t="s">
        <v>91</v>
      </c>
      <c r="G600" t="s">
        <v>1355</v>
      </c>
      <c r="H600" t="s">
        <v>66</v>
      </c>
      <c r="I600" t="s">
        <v>151</v>
      </c>
      <c r="J600" t="s">
        <v>68</v>
      </c>
      <c r="K600" t="s">
        <v>278</v>
      </c>
      <c r="L600" t="s">
        <v>352</v>
      </c>
      <c r="N600" s="2">
        <v>45772</v>
      </c>
      <c r="O600" s="2">
        <v>45894</v>
      </c>
      <c r="R600" t="s">
        <v>72</v>
      </c>
      <c r="S600">
        <v>0.37880000000000003</v>
      </c>
      <c r="T600" t="s">
        <v>0</v>
      </c>
      <c r="U600" t="s">
        <v>0</v>
      </c>
      <c r="V600" t="s">
        <v>0</v>
      </c>
      <c r="W600" t="s">
        <v>0</v>
      </c>
      <c r="X600">
        <v>9.1999999999999993</v>
      </c>
      <c r="Y600">
        <v>0.04</v>
      </c>
      <c r="Z600" t="s">
        <v>0</v>
      </c>
      <c r="AA600" t="s">
        <v>0</v>
      </c>
      <c r="AB600" t="s">
        <v>495</v>
      </c>
      <c r="AC600" t="s">
        <v>496</v>
      </c>
      <c r="AD600" t="s">
        <v>0</v>
      </c>
      <c r="AE600" t="s">
        <v>0</v>
      </c>
      <c r="AF600">
        <v>5</v>
      </c>
      <c r="AH600" s="3">
        <v>36526</v>
      </c>
      <c r="AI600" t="s">
        <v>0</v>
      </c>
      <c r="AK600" t="s">
        <v>0</v>
      </c>
      <c r="AL600" s="3">
        <v>36526</v>
      </c>
      <c r="AM600" t="s">
        <v>0</v>
      </c>
      <c r="AO600" t="s">
        <v>0</v>
      </c>
      <c r="AP600" s="2">
        <v>45894</v>
      </c>
      <c r="AQ600">
        <v>0.2</v>
      </c>
      <c r="AS600">
        <v>0.2</v>
      </c>
      <c r="AX600" t="s">
        <v>0</v>
      </c>
      <c r="AY600" t="s">
        <v>0</v>
      </c>
      <c r="AZ600" t="s">
        <v>0</v>
      </c>
      <c r="BA600" t="s">
        <v>0</v>
      </c>
      <c r="BB600" s="1">
        <v>9593</v>
      </c>
      <c r="BC600" s="1">
        <v>9593</v>
      </c>
      <c r="BI600" t="s">
        <v>76</v>
      </c>
    </row>
    <row r="601" spans="1:61" x14ac:dyDescent="0.3">
      <c r="A601" t="s">
        <v>60</v>
      </c>
      <c r="B601" t="s">
        <v>1005</v>
      </c>
      <c r="C601" s="2">
        <v>45832</v>
      </c>
      <c r="D601" t="s">
        <v>1535</v>
      </c>
      <c r="E601" t="s">
        <v>1536</v>
      </c>
      <c r="F601" t="s">
        <v>91</v>
      </c>
      <c r="G601" t="s">
        <v>286</v>
      </c>
      <c r="H601" t="s">
        <v>66</v>
      </c>
      <c r="I601" t="s">
        <v>151</v>
      </c>
      <c r="J601" t="s">
        <v>68</v>
      </c>
      <c r="K601" t="s">
        <v>278</v>
      </c>
      <c r="L601" t="s">
        <v>352</v>
      </c>
      <c r="N601" s="2">
        <v>45772</v>
      </c>
      <c r="O601" s="2">
        <v>45925</v>
      </c>
      <c r="R601" t="s">
        <v>72</v>
      </c>
      <c r="S601">
        <v>0.57269999999999999</v>
      </c>
      <c r="T601" t="s">
        <v>0</v>
      </c>
      <c r="U601" t="s">
        <v>0</v>
      </c>
      <c r="V601" t="s">
        <v>0</v>
      </c>
      <c r="W601" t="s">
        <v>0</v>
      </c>
      <c r="X601">
        <v>9.1999999999999993</v>
      </c>
      <c r="Y601">
        <v>0.06</v>
      </c>
      <c r="Z601" t="s">
        <v>0</v>
      </c>
      <c r="AA601" t="s">
        <v>0</v>
      </c>
      <c r="AB601" t="s">
        <v>301</v>
      </c>
      <c r="AC601" t="s">
        <v>302</v>
      </c>
      <c r="AD601" t="s">
        <v>0</v>
      </c>
      <c r="AE601" t="s">
        <v>0</v>
      </c>
      <c r="AF601">
        <v>4</v>
      </c>
      <c r="AH601" s="3">
        <v>36526</v>
      </c>
      <c r="AI601" t="s">
        <v>0</v>
      </c>
      <c r="AK601" t="s">
        <v>0</v>
      </c>
      <c r="AL601" s="3">
        <v>36526</v>
      </c>
      <c r="AM601" t="s">
        <v>0</v>
      </c>
      <c r="AO601" t="s">
        <v>0</v>
      </c>
      <c r="AP601" s="2">
        <v>45925</v>
      </c>
      <c r="AQ601">
        <v>3.6</v>
      </c>
      <c r="AS601">
        <v>3.6</v>
      </c>
      <c r="AX601" t="s">
        <v>0</v>
      </c>
      <c r="AY601" t="s">
        <v>0</v>
      </c>
      <c r="AZ601" t="s">
        <v>0</v>
      </c>
      <c r="BA601" t="s">
        <v>0</v>
      </c>
      <c r="BB601" s="1">
        <v>231124</v>
      </c>
      <c r="BC601" s="1">
        <v>231124</v>
      </c>
      <c r="BI601" t="s">
        <v>76</v>
      </c>
    </row>
    <row r="602" spans="1:61" x14ac:dyDescent="0.3">
      <c r="A602" t="s">
        <v>60</v>
      </c>
      <c r="B602" t="s">
        <v>1537</v>
      </c>
      <c r="C602" s="2">
        <v>45832</v>
      </c>
      <c r="D602" t="s">
        <v>1538</v>
      </c>
      <c r="E602" t="s">
        <v>1539</v>
      </c>
      <c r="F602" t="s">
        <v>87</v>
      </c>
      <c r="G602" t="s">
        <v>88</v>
      </c>
      <c r="H602" t="s">
        <v>81</v>
      </c>
      <c r="J602" t="s">
        <v>82</v>
      </c>
      <c r="K602" t="s">
        <v>123</v>
      </c>
      <c r="L602" t="s">
        <v>124</v>
      </c>
      <c r="N602" s="2">
        <v>45681</v>
      </c>
      <c r="O602" s="2">
        <v>45801</v>
      </c>
      <c r="R602" t="s">
        <v>578</v>
      </c>
      <c r="T602" t="s">
        <v>0</v>
      </c>
      <c r="U602" t="s">
        <v>0</v>
      </c>
      <c r="V602">
        <v>1</v>
      </c>
      <c r="W602" t="s">
        <v>0</v>
      </c>
      <c r="X602">
        <v>1</v>
      </c>
      <c r="Y602" t="s">
        <v>0</v>
      </c>
      <c r="Z602" t="s">
        <v>0</v>
      </c>
      <c r="AA602" t="s">
        <v>0</v>
      </c>
      <c r="AC602" t="s">
        <v>1540</v>
      </c>
      <c r="AD602" t="s">
        <v>0</v>
      </c>
      <c r="AE602">
        <v>8</v>
      </c>
      <c r="AF602">
        <v>4</v>
      </c>
      <c r="AH602" s="3">
        <v>36526</v>
      </c>
      <c r="AI602" t="s">
        <v>0</v>
      </c>
      <c r="AK602" t="s">
        <v>0</v>
      </c>
      <c r="AL602" s="2">
        <v>45801</v>
      </c>
      <c r="AM602" t="s">
        <v>0</v>
      </c>
      <c r="AO602" t="s">
        <v>0</v>
      </c>
      <c r="AP602" s="2">
        <v>45682</v>
      </c>
      <c r="AQ602" t="s">
        <v>0</v>
      </c>
      <c r="AS602" t="s">
        <v>0</v>
      </c>
      <c r="AX602" t="s">
        <v>0</v>
      </c>
      <c r="AY602" s="1">
        <v>264400</v>
      </c>
      <c r="AZ602" s="1">
        <v>264400</v>
      </c>
      <c r="BA602" t="s">
        <v>0</v>
      </c>
      <c r="BB602" t="s">
        <v>0</v>
      </c>
      <c r="BC602" t="s">
        <v>0</v>
      </c>
      <c r="BI602" t="s">
        <v>76</v>
      </c>
    </row>
    <row r="603" spans="1:61" x14ac:dyDescent="0.3">
      <c r="A603" t="s">
        <v>60</v>
      </c>
      <c r="B603" t="s">
        <v>1537</v>
      </c>
      <c r="C603" s="2">
        <v>45832</v>
      </c>
      <c r="D603" t="s">
        <v>1541</v>
      </c>
      <c r="E603" t="s">
        <v>1542</v>
      </c>
      <c r="F603" t="s">
        <v>87</v>
      </c>
      <c r="G603" t="s">
        <v>88</v>
      </c>
      <c r="H603" t="s">
        <v>81</v>
      </c>
      <c r="J603" t="s">
        <v>82</v>
      </c>
      <c r="K603" t="s">
        <v>123</v>
      </c>
      <c r="L603" t="s">
        <v>124</v>
      </c>
      <c r="N603" s="2">
        <v>45681</v>
      </c>
      <c r="O603" s="2">
        <v>45801</v>
      </c>
      <c r="R603" t="s">
        <v>578</v>
      </c>
      <c r="T603" t="s">
        <v>0</v>
      </c>
      <c r="U603" t="s">
        <v>0</v>
      </c>
      <c r="V603">
        <v>1</v>
      </c>
      <c r="W603" t="s">
        <v>0</v>
      </c>
      <c r="X603">
        <v>1</v>
      </c>
      <c r="Y603" t="s">
        <v>0</v>
      </c>
      <c r="Z603" t="s">
        <v>0</v>
      </c>
      <c r="AA603" t="s">
        <v>0</v>
      </c>
      <c r="AC603" t="s">
        <v>1540</v>
      </c>
      <c r="AD603" t="s">
        <v>0</v>
      </c>
      <c r="AE603">
        <v>8</v>
      </c>
      <c r="AF603">
        <v>4</v>
      </c>
      <c r="AH603" s="3">
        <v>36526</v>
      </c>
      <c r="AI603" t="s">
        <v>0</v>
      </c>
      <c r="AK603" t="s">
        <v>0</v>
      </c>
      <c r="AL603" s="2">
        <v>45801</v>
      </c>
      <c r="AM603" t="s">
        <v>0</v>
      </c>
      <c r="AO603" t="s">
        <v>0</v>
      </c>
      <c r="AP603" s="2">
        <v>45682</v>
      </c>
      <c r="AQ603" t="s">
        <v>0</v>
      </c>
      <c r="AS603" t="s">
        <v>0</v>
      </c>
      <c r="AX603" t="s">
        <v>0</v>
      </c>
      <c r="AY603" s="1">
        <v>23800</v>
      </c>
      <c r="AZ603" s="1">
        <v>23800</v>
      </c>
      <c r="BA603" t="s">
        <v>0</v>
      </c>
      <c r="BB603" t="s">
        <v>0</v>
      </c>
      <c r="BC603" t="s">
        <v>0</v>
      </c>
      <c r="BI603" t="s">
        <v>76</v>
      </c>
    </row>
    <row r="604" spans="1:61" x14ac:dyDescent="0.3">
      <c r="A604" t="s">
        <v>60</v>
      </c>
      <c r="B604" t="s">
        <v>1537</v>
      </c>
      <c r="C604" s="2">
        <v>45832</v>
      </c>
      <c r="D604" t="s">
        <v>1543</v>
      </c>
      <c r="E604" t="s">
        <v>1544</v>
      </c>
      <c r="F604" t="s">
        <v>87</v>
      </c>
      <c r="G604" t="s">
        <v>88</v>
      </c>
      <c r="H604" t="s">
        <v>81</v>
      </c>
      <c r="J604" t="s">
        <v>82</v>
      </c>
      <c r="K604" t="s">
        <v>123</v>
      </c>
      <c r="L604" t="s">
        <v>124</v>
      </c>
      <c r="N604" s="2">
        <v>45681</v>
      </c>
      <c r="O604" s="2">
        <v>45801</v>
      </c>
      <c r="R604" t="s">
        <v>578</v>
      </c>
      <c r="T604" t="s">
        <v>0</v>
      </c>
      <c r="U604" t="s">
        <v>0</v>
      </c>
      <c r="V604">
        <v>1</v>
      </c>
      <c r="W604" t="s">
        <v>0</v>
      </c>
      <c r="X604">
        <v>1</v>
      </c>
      <c r="Y604" t="s">
        <v>0</v>
      </c>
      <c r="Z604" t="s">
        <v>0</v>
      </c>
      <c r="AA604" t="s">
        <v>0</v>
      </c>
      <c r="AC604" t="s">
        <v>83</v>
      </c>
      <c r="AD604" t="s">
        <v>0</v>
      </c>
      <c r="AE604">
        <v>8</v>
      </c>
      <c r="AF604">
        <v>4</v>
      </c>
      <c r="AH604" s="3">
        <v>36526</v>
      </c>
      <c r="AI604" t="s">
        <v>0</v>
      </c>
      <c r="AK604" t="s">
        <v>0</v>
      </c>
      <c r="AL604" s="2">
        <v>45801</v>
      </c>
      <c r="AM604" t="s">
        <v>0</v>
      </c>
      <c r="AO604" t="s">
        <v>0</v>
      </c>
      <c r="AP604" s="2">
        <v>45682</v>
      </c>
      <c r="AQ604" t="s">
        <v>0</v>
      </c>
      <c r="AS604" t="s">
        <v>0</v>
      </c>
      <c r="AX604" t="s">
        <v>0</v>
      </c>
      <c r="AY604" s="1">
        <v>120600</v>
      </c>
      <c r="AZ604" s="1">
        <v>120600</v>
      </c>
      <c r="BA604" t="s">
        <v>0</v>
      </c>
      <c r="BB604" t="s">
        <v>0</v>
      </c>
      <c r="BC604" t="s">
        <v>0</v>
      </c>
      <c r="BI604" t="s">
        <v>76</v>
      </c>
    </row>
    <row r="605" spans="1:61" x14ac:dyDescent="0.3">
      <c r="A605" t="s">
        <v>60</v>
      </c>
      <c r="B605" t="s">
        <v>1537</v>
      </c>
      <c r="C605" s="2">
        <v>45832</v>
      </c>
      <c r="D605" t="s">
        <v>1545</v>
      </c>
      <c r="E605" t="s">
        <v>1546</v>
      </c>
      <c r="F605" t="s">
        <v>87</v>
      </c>
      <c r="G605" t="s">
        <v>88</v>
      </c>
      <c r="H605" t="s">
        <v>81</v>
      </c>
      <c r="J605" t="s">
        <v>82</v>
      </c>
      <c r="K605" t="s">
        <v>123</v>
      </c>
      <c r="L605" t="s">
        <v>124</v>
      </c>
      <c r="N605" s="2">
        <v>45681</v>
      </c>
      <c r="O605" s="2">
        <v>45801</v>
      </c>
      <c r="R605" t="s">
        <v>578</v>
      </c>
      <c r="T605" t="s">
        <v>0</v>
      </c>
      <c r="U605" t="s">
        <v>0</v>
      </c>
      <c r="V605">
        <v>1</v>
      </c>
      <c r="W605" t="s">
        <v>0</v>
      </c>
      <c r="X605">
        <v>1</v>
      </c>
      <c r="Y605" t="s">
        <v>0</v>
      </c>
      <c r="Z605" t="s">
        <v>0</v>
      </c>
      <c r="AA605" t="s">
        <v>0</v>
      </c>
      <c r="AC605" t="s">
        <v>83</v>
      </c>
      <c r="AD605" t="s">
        <v>0</v>
      </c>
      <c r="AE605">
        <v>8</v>
      </c>
      <c r="AF605">
        <v>4</v>
      </c>
      <c r="AH605" s="3">
        <v>36526</v>
      </c>
      <c r="AI605" t="s">
        <v>0</v>
      </c>
      <c r="AK605" t="s">
        <v>0</v>
      </c>
      <c r="AL605" s="2">
        <v>45801</v>
      </c>
      <c r="AM605" t="s">
        <v>0</v>
      </c>
      <c r="AO605" t="s">
        <v>0</v>
      </c>
      <c r="AP605" s="2">
        <v>45682</v>
      </c>
      <c r="AQ605" t="s">
        <v>0</v>
      </c>
      <c r="AS605" t="s">
        <v>0</v>
      </c>
      <c r="AX605" t="s">
        <v>0</v>
      </c>
      <c r="AY605" s="1">
        <v>62500</v>
      </c>
      <c r="AZ605" s="1">
        <v>62500</v>
      </c>
      <c r="BA605" t="s">
        <v>0</v>
      </c>
      <c r="BB605" t="s">
        <v>0</v>
      </c>
      <c r="BC605" t="s">
        <v>0</v>
      </c>
      <c r="BI605" t="s">
        <v>76</v>
      </c>
    </row>
    <row r="606" spans="1:61" x14ac:dyDescent="0.3">
      <c r="A606" t="s">
        <v>60</v>
      </c>
      <c r="B606" t="s">
        <v>1537</v>
      </c>
      <c r="C606" s="2">
        <v>45832</v>
      </c>
      <c r="D606" t="s">
        <v>1547</v>
      </c>
      <c r="E606" t="s">
        <v>1548</v>
      </c>
      <c r="F606" t="s">
        <v>91</v>
      </c>
      <c r="G606" t="s">
        <v>88</v>
      </c>
      <c r="H606" t="s">
        <v>81</v>
      </c>
      <c r="J606" t="s">
        <v>82</v>
      </c>
      <c r="K606" t="s">
        <v>123</v>
      </c>
      <c r="L606" t="s">
        <v>124</v>
      </c>
      <c r="N606" s="2">
        <v>45681</v>
      </c>
      <c r="O606" s="2">
        <v>45801</v>
      </c>
      <c r="R606" t="s">
        <v>578</v>
      </c>
      <c r="T606" t="s">
        <v>0</v>
      </c>
      <c r="U606" t="s">
        <v>0</v>
      </c>
      <c r="V606">
        <v>1</v>
      </c>
      <c r="W606" t="s">
        <v>0</v>
      </c>
      <c r="X606">
        <v>1</v>
      </c>
      <c r="Y606" t="s">
        <v>0</v>
      </c>
      <c r="Z606" t="s">
        <v>0</v>
      </c>
      <c r="AA606" t="s">
        <v>0</v>
      </c>
      <c r="AC606" t="s">
        <v>83</v>
      </c>
      <c r="AD606" t="s">
        <v>0</v>
      </c>
      <c r="AE606">
        <v>8</v>
      </c>
      <c r="AF606">
        <v>4</v>
      </c>
      <c r="AH606" s="3">
        <v>36526</v>
      </c>
      <c r="AI606" t="s">
        <v>0</v>
      </c>
      <c r="AK606" t="s">
        <v>0</v>
      </c>
      <c r="AL606" s="2">
        <v>45801</v>
      </c>
      <c r="AM606" t="s">
        <v>0</v>
      </c>
      <c r="AO606" t="s">
        <v>0</v>
      </c>
      <c r="AP606" s="2">
        <v>45682</v>
      </c>
      <c r="AQ606" t="s">
        <v>0</v>
      </c>
      <c r="AS606" t="s">
        <v>0</v>
      </c>
      <c r="AX606" t="s">
        <v>0</v>
      </c>
      <c r="AY606" s="1">
        <v>47400</v>
      </c>
      <c r="AZ606" s="1">
        <v>47400</v>
      </c>
      <c r="BA606" t="s">
        <v>0</v>
      </c>
      <c r="BB606" t="s">
        <v>0</v>
      </c>
      <c r="BC606" t="s">
        <v>0</v>
      </c>
      <c r="BI606" t="s">
        <v>76</v>
      </c>
    </row>
    <row r="607" spans="1:61" x14ac:dyDescent="0.3">
      <c r="A607" t="s">
        <v>60</v>
      </c>
      <c r="B607" t="s">
        <v>1537</v>
      </c>
      <c r="C607" s="2">
        <v>45832</v>
      </c>
      <c r="D607" t="s">
        <v>1549</v>
      </c>
      <c r="E607" t="s">
        <v>1550</v>
      </c>
      <c r="F607" t="s">
        <v>91</v>
      </c>
      <c r="G607" t="s">
        <v>88</v>
      </c>
      <c r="H607" t="s">
        <v>81</v>
      </c>
      <c r="J607" t="s">
        <v>82</v>
      </c>
      <c r="K607" t="s">
        <v>123</v>
      </c>
      <c r="L607" t="s">
        <v>124</v>
      </c>
      <c r="N607" s="2">
        <v>45681</v>
      </c>
      <c r="O607" s="2">
        <v>45801</v>
      </c>
      <c r="R607" t="s">
        <v>578</v>
      </c>
      <c r="T607" t="s">
        <v>0</v>
      </c>
      <c r="U607" t="s">
        <v>0</v>
      </c>
      <c r="V607">
        <v>1</v>
      </c>
      <c r="W607" t="s">
        <v>0</v>
      </c>
      <c r="X607">
        <v>1</v>
      </c>
      <c r="Y607" t="s">
        <v>0</v>
      </c>
      <c r="Z607" t="s">
        <v>0</v>
      </c>
      <c r="AA607" t="s">
        <v>0</v>
      </c>
      <c r="AC607" t="s">
        <v>83</v>
      </c>
      <c r="AD607" t="s">
        <v>0</v>
      </c>
      <c r="AE607">
        <v>8</v>
      </c>
      <c r="AF607">
        <v>4</v>
      </c>
      <c r="AH607" s="3">
        <v>36526</v>
      </c>
      <c r="AI607" t="s">
        <v>0</v>
      </c>
      <c r="AK607" t="s">
        <v>0</v>
      </c>
      <c r="AL607" s="2">
        <v>45801</v>
      </c>
      <c r="AM607" t="s">
        <v>0</v>
      </c>
      <c r="AO607" t="s">
        <v>0</v>
      </c>
      <c r="AP607" s="2">
        <v>45682</v>
      </c>
      <c r="AQ607" t="s">
        <v>0</v>
      </c>
      <c r="AS607" t="s">
        <v>0</v>
      </c>
      <c r="AX607" t="s">
        <v>0</v>
      </c>
      <c r="AY607" s="1">
        <v>29200</v>
      </c>
      <c r="AZ607" s="1">
        <v>29200</v>
      </c>
      <c r="BA607" t="s">
        <v>0</v>
      </c>
      <c r="BB607" t="s">
        <v>0</v>
      </c>
      <c r="BC607" t="s">
        <v>0</v>
      </c>
      <c r="BI607" t="s">
        <v>76</v>
      </c>
    </row>
    <row r="608" spans="1:61" x14ac:dyDescent="0.3">
      <c r="A608" t="s">
        <v>60</v>
      </c>
      <c r="B608" t="s">
        <v>1537</v>
      </c>
      <c r="C608" s="2">
        <v>45832</v>
      </c>
      <c r="D608" t="s">
        <v>1551</v>
      </c>
      <c r="E608" t="s">
        <v>1552</v>
      </c>
      <c r="F608" t="s">
        <v>91</v>
      </c>
      <c r="G608" t="s">
        <v>88</v>
      </c>
      <c r="H608" t="s">
        <v>81</v>
      </c>
      <c r="J608" t="s">
        <v>82</v>
      </c>
      <c r="K608" t="s">
        <v>123</v>
      </c>
      <c r="L608" t="s">
        <v>124</v>
      </c>
      <c r="N608" s="2">
        <v>45681</v>
      </c>
      <c r="O608" s="2">
        <v>45801</v>
      </c>
      <c r="R608" t="s">
        <v>578</v>
      </c>
      <c r="T608" t="s">
        <v>0</v>
      </c>
      <c r="U608" t="s">
        <v>0</v>
      </c>
      <c r="V608">
        <v>1</v>
      </c>
      <c r="W608" t="s">
        <v>0</v>
      </c>
      <c r="X608">
        <v>1</v>
      </c>
      <c r="Y608" t="s">
        <v>0</v>
      </c>
      <c r="Z608" t="s">
        <v>0</v>
      </c>
      <c r="AA608" t="s">
        <v>0</v>
      </c>
      <c r="AC608" t="s">
        <v>83</v>
      </c>
      <c r="AD608" t="s">
        <v>0</v>
      </c>
      <c r="AE608">
        <v>8</v>
      </c>
      <c r="AF608">
        <v>4</v>
      </c>
      <c r="AH608" s="3">
        <v>36526</v>
      </c>
      <c r="AI608" t="s">
        <v>0</v>
      </c>
      <c r="AK608" t="s">
        <v>0</v>
      </c>
      <c r="AL608" s="2">
        <v>45801</v>
      </c>
      <c r="AM608" t="s">
        <v>0</v>
      </c>
      <c r="AO608" t="s">
        <v>0</v>
      </c>
      <c r="AP608" s="2">
        <v>45682</v>
      </c>
      <c r="AQ608" t="s">
        <v>0</v>
      </c>
      <c r="AS608" t="s">
        <v>0</v>
      </c>
      <c r="AX608" t="s">
        <v>0</v>
      </c>
      <c r="AY608" s="1">
        <v>273400</v>
      </c>
      <c r="AZ608" s="1">
        <v>273400</v>
      </c>
      <c r="BA608" t="s">
        <v>0</v>
      </c>
      <c r="BB608" t="s">
        <v>0</v>
      </c>
      <c r="BC608" t="s">
        <v>0</v>
      </c>
      <c r="BI608" t="s">
        <v>76</v>
      </c>
    </row>
    <row r="609" spans="1:61" x14ac:dyDescent="0.3">
      <c r="A609" t="s">
        <v>60</v>
      </c>
      <c r="B609" t="s">
        <v>1537</v>
      </c>
      <c r="C609" s="2">
        <v>45832</v>
      </c>
      <c r="D609" t="s">
        <v>1553</v>
      </c>
      <c r="E609" t="s">
        <v>1554</v>
      </c>
      <c r="F609" t="s">
        <v>91</v>
      </c>
      <c r="G609" t="s">
        <v>88</v>
      </c>
      <c r="H609" t="s">
        <v>81</v>
      </c>
      <c r="J609" t="s">
        <v>82</v>
      </c>
      <c r="K609" t="s">
        <v>123</v>
      </c>
      <c r="L609" t="s">
        <v>124</v>
      </c>
      <c r="N609" s="2">
        <v>45681</v>
      </c>
      <c r="O609" s="2">
        <v>45801</v>
      </c>
      <c r="R609" t="s">
        <v>578</v>
      </c>
      <c r="T609" t="s">
        <v>0</v>
      </c>
      <c r="U609" t="s">
        <v>0</v>
      </c>
      <c r="V609">
        <v>1</v>
      </c>
      <c r="W609" t="s">
        <v>0</v>
      </c>
      <c r="X609">
        <v>1</v>
      </c>
      <c r="Y609" t="s">
        <v>0</v>
      </c>
      <c r="Z609" t="s">
        <v>0</v>
      </c>
      <c r="AA609" t="s">
        <v>0</v>
      </c>
      <c r="AC609" t="s">
        <v>83</v>
      </c>
      <c r="AD609" t="s">
        <v>0</v>
      </c>
      <c r="AE609">
        <v>8</v>
      </c>
      <c r="AF609">
        <v>4</v>
      </c>
      <c r="AH609" s="3">
        <v>36526</v>
      </c>
      <c r="AI609" t="s">
        <v>0</v>
      </c>
      <c r="AK609" t="s">
        <v>0</v>
      </c>
      <c r="AL609" s="2">
        <v>45801</v>
      </c>
      <c r="AM609" t="s">
        <v>0</v>
      </c>
      <c r="AO609" t="s">
        <v>0</v>
      </c>
      <c r="AP609" s="2">
        <v>45682</v>
      </c>
      <c r="AQ609" t="s">
        <v>0</v>
      </c>
      <c r="AS609" t="s">
        <v>0</v>
      </c>
      <c r="AX609" t="s">
        <v>0</v>
      </c>
      <c r="AY609" s="1">
        <v>23700</v>
      </c>
      <c r="AZ609" s="1">
        <v>23700</v>
      </c>
      <c r="BA609" t="s">
        <v>0</v>
      </c>
      <c r="BB609" t="s">
        <v>0</v>
      </c>
      <c r="BC609" t="s">
        <v>0</v>
      </c>
      <c r="BI609" t="s">
        <v>76</v>
      </c>
    </row>
    <row r="610" spans="1:61" x14ac:dyDescent="0.3">
      <c r="A610" t="s">
        <v>60</v>
      </c>
      <c r="B610" t="s">
        <v>742</v>
      </c>
      <c r="C610" s="2">
        <v>45862</v>
      </c>
      <c r="D610" t="s">
        <v>1555</v>
      </c>
      <c r="E610" t="s">
        <v>1556</v>
      </c>
      <c r="F610" t="s">
        <v>87</v>
      </c>
      <c r="G610" t="s">
        <v>88</v>
      </c>
      <c r="H610" t="s">
        <v>113</v>
      </c>
      <c r="I610" t="s">
        <v>114</v>
      </c>
      <c r="K610" t="s">
        <v>333</v>
      </c>
      <c r="L610" t="s">
        <v>352</v>
      </c>
      <c r="N610" s="2">
        <v>45682</v>
      </c>
      <c r="O610" s="2">
        <v>45802</v>
      </c>
      <c r="R610" t="s">
        <v>72</v>
      </c>
      <c r="S610">
        <v>6.2799999999999995E-2</v>
      </c>
      <c r="T610" t="s">
        <v>0</v>
      </c>
      <c r="U610" t="s">
        <v>0</v>
      </c>
      <c r="V610" t="s">
        <v>0</v>
      </c>
      <c r="W610" t="s">
        <v>0</v>
      </c>
      <c r="X610">
        <v>9.1999999999999993</v>
      </c>
      <c r="Y610">
        <v>0.01</v>
      </c>
      <c r="Z610" t="s">
        <v>0</v>
      </c>
      <c r="AA610" t="s">
        <v>0</v>
      </c>
      <c r="AB610" t="s">
        <v>219</v>
      </c>
      <c r="AC610" t="s">
        <v>220</v>
      </c>
      <c r="AD610" t="s">
        <v>0</v>
      </c>
      <c r="AE610" t="s">
        <v>0</v>
      </c>
      <c r="AF610">
        <v>8</v>
      </c>
      <c r="AH610" s="3">
        <v>36526</v>
      </c>
      <c r="AI610" t="s">
        <v>0</v>
      </c>
      <c r="AK610" t="s">
        <v>0</v>
      </c>
      <c r="AL610" s="3">
        <v>36526</v>
      </c>
      <c r="AM610" t="s">
        <v>0</v>
      </c>
      <c r="AO610" t="s">
        <v>0</v>
      </c>
      <c r="AP610" s="2">
        <v>45802</v>
      </c>
      <c r="AQ610">
        <v>29.5</v>
      </c>
      <c r="AS610">
        <v>29.5</v>
      </c>
      <c r="AX610" t="s">
        <v>0</v>
      </c>
      <c r="AY610" t="s">
        <v>0</v>
      </c>
      <c r="AZ610" t="s">
        <v>0</v>
      </c>
      <c r="BA610" t="s">
        <v>0</v>
      </c>
      <c r="BB610" s="1">
        <v>206199</v>
      </c>
      <c r="BC610" s="1">
        <v>206199</v>
      </c>
    </row>
    <row r="611" spans="1:61" x14ac:dyDescent="0.3">
      <c r="A611" t="s">
        <v>60</v>
      </c>
      <c r="B611" t="s">
        <v>742</v>
      </c>
      <c r="C611" s="2">
        <v>45862</v>
      </c>
      <c r="D611" t="s">
        <v>1557</v>
      </c>
      <c r="E611" t="s">
        <v>1558</v>
      </c>
      <c r="F611" t="s">
        <v>87</v>
      </c>
      <c r="G611" t="s">
        <v>1145</v>
      </c>
      <c r="H611" t="s">
        <v>113</v>
      </c>
      <c r="I611" t="s">
        <v>114</v>
      </c>
      <c r="K611" t="s">
        <v>333</v>
      </c>
      <c r="L611" t="s">
        <v>352</v>
      </c>
      <c r="N611" s="2">
        <v>45924</v>
      </c>
      <c r="O611" s="2">
        <v>45682</v>
      </c>
      <c r="R611" t="s">
        <v>72</v>
      </c>
      <c r="S611">
        <v>8.0699999999999994E-2</v>
      </c>
      <c r="T611" t="s">
        <v>0</v>
      </c>
      <c r="U611" t="s">
        <v>0</v>
      </c>
      <c r="V611" t="s">
        <v>0</v>
      </c>
      <c r="W611" t="s">
        <v>0</v>
      </c>
      <c r="X611">
        <v>9.1999999999999993</v>
      </c>
      <c r="Y611">
        <v>0.01</v>
      </c>
      <c r="Z611" t="s">
        <v>0</v>
      </c>
      <c r="AA611" t="s">
        <v>0</v>
      </c>
      <c r="AB611" t="s">
        <v>1146</v>
      </c>
      <c r="AC611" t="s">
        <v>1147</v>
      </c>
      <c r="AD611" t="s">
        <v>0</v>
      </c>
      <c r="AE611" t="s">
        <v>0</v>
      </c>
      <c r="AF611">
        <v>12</v>
      </c>
      <c r="AH611" s="3">
        <v>36526</v>
      </c>
      <c r="AI611" t="s">
        <v>0</v>
      </c>
      <c r="AK611" t="s">
        <v>0</v>
      </c>
      <c r="AL611" s="3">
        <v>36526</v>
      </c>
      <c r="AM611" t="s">
        <v>0</v>
      </c>
      <c r="AO611" t="s">
        <v>0</v>
      </c>
      <c r="AP611" s="2">
        <v>45682</v>
      </c>
      <c r="AQ611">
        <v>234.7</v>
      </c>
      <c r="AS611">
        <v>234.7</v>
      </c>
      <c r="AX611" t="s">
        <v>0</v>
      </c>
      <c r="AY611" t="s">
        <v>0</v>
      </c>
      <c r="AZ611" t="s">
        <v>0</v>
      </c>
      <c r="BA611" t="s">
        <v>0</v>
      </c>
      <c r="BB611" s="1">
        <v>2112664</v>
      </c>
      <c r="BC611" s="1">
        <v>2112664</v>
      </c>
    </row>
    <row r="612" spans="1:61" x14ac:dyDescent="0.3">
      <c r="A612" t="s">
        <v>60</v>
      </c>
      <c r="B612" t="s">
        <v>742</v>
      </c>
      <c r="C612" s="2">
        <v>45862</v>
      </c>
      <c r="D612" t="s">
        <v>1559</v>
      </c>
      <c r="E612" t="s">
        <v>1558</v>
      </c>
      <c r="F612" t="s">
        <v>87</v>
      </c>
      <c r="G612" t="s">
        <v>1145</v>
      </c>
      <c r="H612" t="s">
        <v>113</v>
      </c>
      <c r="I612" t="s">
        <v>114</v>
      </c>
      <c r="K612" t="s">
        <v>333</v>
      </c>
      <c r="L612" t="s">
        <v>352</v>
      </c>
      <c r="N612" s="2">
        <v>45682</v>
      </c>
      <c r="O612" s="2">
        <v>45802</v>
      </c>
      <c r="R612" t="s">
        <v>72</v>
      </c>
      <c r="S612">
        <v>6.2799999999999995E-2</v>
      </c>
      <c r="T612" t="s">
        <v>0</v>
      </c>
      <c r="U612" t="s">
        <v>0</v>
      </c>
      <c r="V612" t="s">
        <v>0</v>
      </c>
      <c r="W612" t="s">
        <v>0</v>
      </c>
      <c r="X612">
        <v>9.1999999999999993</v>
      </c>
      <c r="Y612">
        <v>0.01</v>
      </c>
      <c r="Z612" t="s">
        <v>0</v>
      </c>
      <c r="AA612" t="s">
        <v>0</v>
      </c>
      <c r="AB612" t="s">
        <v>1146</v>
      </c>
      <c r="AC612" t="s">
        <v>1147</v>
      </c>
      <c r="AD612" t="s">
        <v>0</v>
      </c>
      <c r="AE612" t="s">
        <v>0</v>
      </c>
      <c r="AF612">
        <v>8</v>
      </c>
      <c r="AH612" s="3">
        <v>36526</v>
      </c>
      <c r="AI612" t="s">
        <v>0</v>
      </c>
      <c r="AK612" t="s">
        <v>0</v>
      </c>
      <c r="AL612" s="3">
        <v>36526</v>
      </c>
      <c r="AM612" t="s">
        <v>0</v>
      </c>
      <c r="AO612" t="s">
        <v>0</v>
      </c>
      <c r="AP612" s="2">
        <v>45802</v>
      </c>
      <c r="AQ612">
        <v>170</v>
      </c>
      <c r="AS612">
        <v>170</v>
      </c>
      <c r="AX612" t="s">
        <v>0</v>
      </c>
      <c r="AY612" t="s">
        <v>0</v>
      </c>
      <c r="AZ612" t="s">
        <v>0</v>
      </c>
      <c r="BA612" t="s">
        <v>0</v>
      </c>
      <c r="BB612" s="1">
        <v>1189905</v>
      </c>
      <c r="BC612" s="1">
        <v>1189905</v>
      </c>
    </row>
    <row r="613" spans="1:61" x14ac:dyDescent="0.3">
      <c r="A613" t="s">
        <v>60</v>
      </c>
      <c r="B613" t="s">
        <v>742</v>
      </c>
      <c r="C613" s="2">
        <v>45862</v>
      </c>
      <c r="D613" t="s">
        <v>1560</v>
      </c>
      <c r="E613" t="s">
        <v>1561</v>
      </c>
      <c r="F613" t="s">
        <v>87</v>
      </c>
      <c r="G613" t="s">
        <v>1145</v>
      </c>
      <c r="H613" t="s">
        <v>208</v>
      </c>
      <c r="I613" t="s">
        <v>209</v>
      </c>
      <c r="K613" t="s">
        <v>333</v>
      </c>
      <c r="L613" t="s">
        <v>352</v>
      </c>
      <c r="N613" s="2">
        <v>45682</v>
      </c>
      <c r="O613" s="2">
        <v>45802</v>
      </c>
      <c r="R613" t="s">
        <v>72</v>
      </c>
      <c r="S613">
        <v>5.3800000000000001E-2</v>
      </c>
      <c r="T613" t="s">
        <v>0</v>
      </c>
      <c r="U613" t="s">
        <v>0</v>
      </c>
      <c r="V613" t="s">
        <v>0</v>
      </c>
      <c r="W613" t="s">
        <v>0</v>
      </c>
      <c r="X613">
        <v>9.1999999999999993</v>
      </c>
      <c r="Y613">
        <v>0.01</v>
      </c>
      <c r="Z613" t="s">
        <v>0</v>
      </c>
      <c r="AA613" t="s">
        <v>0</v>
      </c>
      <c r="AB613" t="s">
        <v>1146</v>
      </c>
      <c r="AC613" t="s">
        <v>1147</v>
      </c>
      <c r="AD613" t="s">
        <v>0</v>
      </c>
      <c r="AE613" t="s">
        <v>0</v>
      </c>
      <c r="AF613">
        <v>8</v>
      </c>
      <c r="AH613" s="3">
        <v>36526</v>
      </c>
      <c r="AI613" t="s">
        <v>0</v>
      </c>
      <c r="AK613" t="s">
        <v>0</v>
      </c>
      <c r="AL613" s="3">
        <v>36526</v>
      </c>
      <c r="AM613" t="s">
        <v>0</v>
      </c>
      <c r="AO613" t="s">
        <v>0</v>
      </c>
      <c r="AP613" s="2">
        <v>45802</v>
      </c>
      <c r="AQ613">
        <v>170</v>
      </c>
      <c r="AS613">
        <v>170</v>
      </c>
      <c r="AX613" t="s">
        <v>0</v>
      </c>
      <c r="AY613" t="s">
        <v>0</v>
      </c>
      <c r="AZ613" t="s">
        <v>0</v>
      </c>
      <c r="BA613" t="s">
        <v>0</v>
      </c>
      <c r="BB613" s="1">
        <v>1019918</v>
      </c>
      <c r="BC613" s="1">
        <v>1019918</v>
      </c>
    </row>
    <row r="614" spans="1:61" x14ac:dyDescent="0.3">
      <c r="A614" t="s">
        <v>60</v>
      </c>
      <c r="B614" t="s">
        <v>742</v>
      </c>
      <c r="C614" s="2">
        <v>45862</v>
      </c>
      <c r="D614" t="s">
        <v>1562</v>
      </c>
      <c r="E614" t="s">
        <v>1563</v>
      </c>
      <c r="F614" t="s">
        <v>64</v>
      </c>
      <c r="G614" t="s">
        <v>65</v>
      </c>
      <c r="H614" t="s">
        <v>113</v>
      </c>
      <c r="I614" t="s">
        <v>114</v>
      </c>
      <c r="K614" t="s">
        <v>333</v>
      </c>
      <c r="L614" t="s">
        <v>352</v>
      </c>
      <c r="N614" s="2">
        <v>45682</v>
      </c>
      <c r="O614" s="2">
        <v>45741</v>
      </c>
      <c r="R614" t="s">
        <v>72</v>
      </c>
      <c r="S614">
        <v>2.69E-2</v>
      </c>
      <c r="T614" t="s">
        <v>0</v>
      </c>
      <c r="U614" t="s">
        <v>0</v>
      </c>
      <c r="V614" t="s">
        <v>0</v>
      </c>
      <c r="W614" t="s">
        <v>0</v>
      </c>
      <c r="X614">
        <v>9.1999999999999993</v>
      </c>
      <c r="Y614">
        <v>0</v>
      </c>
      <c r="Z614" t="s">
        <v>0</v>
      </c>
      <c r="AA614" t="s">
        <v>0</v>
      </c>
      <c r="AB614" t="s">
        <v>1113</v>
      </c>
      <c r="AC614" t="s">
        <v>1114</v>
      </c>
      <c r="AD614" t="s">
        <v>0</v>
      </c>
      <c r="AE614" t="s">
        <v>0</v>
      </c>
      <c r="AF614">
        <v>10</v>
      </c>
      <c r="AH614" s="3">
        <v>36526</v>
      </c>
      <c r="AI614" t="s">
        <v>0</v>
      </c>
      <c r="AK614" t="s">
        <v>0</v>
      </c>
      <c r="AL614" s="3">
        <v>36526</v>
      </c>
      <c r="AM614" t="s">
        <v>0</v>
      </c>
      <c r="AO614" t="s">
        <v>0</v>
      </c>
      <c r="AP614" s="2">
        <v>45741</v>
      </c>
      <c r="AQ614">
        <v>21.7</v>
      </c>
      <c r="AS614">
        <v>21.7</v>
      </c>
      <c r="AX614" t="s">
        <v>0</v>
      </c>
      <c r="AY614" t="s">
        <v>0</v>
      </c>
      <c r="AZ614" t="s">
        <v>0</v>
      </c>
      <c r="BA614" t="s">
        <v>0</v>
      </c>
      <c r="BB614" s="1">
        <v>65233</v>
      </c>
      <c r="BC614" s="1">
        <v>65233</v>
      </c>
    </row>
    <row r="615" spans="1:61" x14ac:dyDescent="0.3">
      <c r="A615" t="s">
        <v>60</v>
      </c>
      <c r="B615" t="s">
        <v>742</v>
      </c>
      <c r="C615" s="2">
        <v>45862</v>
      </c>
      <c r="D615" t="s">
        <v>1564</v>
      </c>
      <c r="E615" t="s">
        <v>1565</v>
      </c>
      <c r="F615" t="s">
        <v>64</v>
      </c>
      <c r="G615" t="s">
        <v>65</v>
      </c>
      <c r="H615" t="s">
        <v>104</v>
      </c>
      <c r="K615" t="s">
        <v>333</v>
      </c>
      <c r="L615" t="s">
        <v>352</v>
      </c>
      <c r="N615" s="2">
        <v>45682</v>
      </c>
      <c r="O615" s="2">
        <v>45741</v>
      </c>
      <c r="R615" t="s">
        <v>72</v>
      </c>
      <c r="S615">
        <v>4.4900000000000002E-2</v>
      </c>
      <c r="T615" t="s">
        <v>0</v>
      </c>
      <c r="U615" t="s">
        <v>0</v>
      </c>
      <c r="V615" t="s">
        <v>0</v>
      </c>
      <c r="W615" t="s">
        <v>0</v>
      </c>
      <c r="X615">
        <v>9.1999999999999993</v>
      </c>
      <c r="Y615">
        <v>0</v>
      </c>
      <c r="Z615" t="s">
        <v>0</v>
      </c>
      <c r="AA615" t="s">
        <v>0</v>
      </c>
      <c r="AB615" t="s">
        <v>1274</v>
      </c>
      <c r="AC615" t="s">
        <v>1275</v>
      </c>
      <c r="AD615" t="s">
        <v>0</v>
      </c>
      <c r="AE615" t="s">
        <v>0</v>
      </c>
      <c r="AF615">
        <v>10</v>
      </c>
      <c r="AH615" s="3">
        <v>36526</v>
      </c>
      <c r="AI615" t="s">
        <v>0</v>
      </c>
      <c r="AK615" t="s">
        <v>0</v>
      </c>
      <c r="AL615" s="3">
        <v>36526</v>
      </c>
      <c r="AM615" t="s">
        <v>0</v>
      </c>
      <c r="AO615" t="s">
        <v>0</v>
      </c>
      <c r="AP615" s="2">
        <v>45741</v>
      </c>
      <c r="AQ615">
        <v>10.4</v>
      </c>
      <c r="AS615">
        <v>10.4</v>
      </c>
      <c r="AX615" t="s">
        <v>0</v>
      </c>
      <c r="AY615" t="s">
        <v>0</v>
      </c>
      <c r="AZ615" t="s">
        <v>0</v>
      </c>
      <c r="BA615" t="s">
        <v>0</v>
      </c>
      <c r="BB615" s="1">
        <v>51885</v>
      </c>
      <c r="BC615" s="1">
        <v>51885</v>
      </c>
    </row>
    <row r="616" spans="1:61" x14ac:dyDescent="0.3">
      <c r="A616" t="s">
        <v>60</v>
      </c>
      <c r="B616" t="s">
        <v>742</v>
      </c>
      <c r="C616" s="2">
        <v>45862</v>
      </c>
      <c r="D616" t="s">
        <v>1566</v>
      </c>
      <c r="E616" t="s">
        <v>1565</v>
      </c>
      <c r="F616" t="s">
        <v>64</v>
      </c>
      <c r="G616" t="s">
        <v>65</v>
      </c>
      <c r="H616" t="s">
        <v>104</v>
      </c>
      <c r="K616" t="s">
        <v>333</v>
      </c>
      <c r="L616" t="s">
        <v>352</v>
      </c>
      <c r="N616" s="2">
        <v>45741</v>
      </c>
      <c r="O616" s="2">
        <v>45802</v>
      </c>
      <c r="R616" t="s">
        <v>72</v>
      </c>
      <c r="S616">
        <v>0.1346</v>
      </c>
      <c r="T616" t="s">
        <v>0</v>
      </c>
      <c r="U616" t="s">
        <v>0</v>
      </c>
      <c r="V616" t="s">
        <v>0</v>
      </c>
      <c r="W616" t="s">
        <v>0</v>
      </c>
      <c r="X616">
        <v>9.1999999999999993</v>
      </c>
      <c r="Y616">
        <v>0.01</v>
      </c>
      <c r="Z616" t="s">
        <v>0</v>
      </c>
      <c r="AA616" t="s">
        <v>0</v>
      </c>
      <c r="AB616" t="s">
        <v>1274</v>
      </c>
      <c r="AC616" t="s">
        <v>1275</v>
      </c>
      <c r="AD616" t="s">
        <v>0</v>
      </c>
      <c r="AE616" t="s">
        <v>0</v>
      </c>
      <c r="AF616">
        <v>8</v>
      </c>
      <c r="AH616" s="3">
        <v>36526</v>
      </c>
      <c r="AI616" t="s">
        <v>0</v>
      </c>
      <c r="AK616" t="s">
        <v>0</v>
      </c>
      <c r="AL616" s="3">
        <v>36526</v>
      </c>
      <c r="AM616" t="s">
        <v>0</v>
      </c>
      <c r="AO616" t="s">
        <v>0</v>
      </c>
      <c r="AP616" s="2">
        <v>45802</v>
      </c>
      <c r="AQ616">
        <v>8.5</v>
      </c>
      <c r="AS616">
        <v>8.5</v>
      </c>
      <c r="AX616" t="s">
        <v>0</v>
      </c>
      <c r="AY616" t="s">
        <v>0</v>
      </c>
      <c r="AZ616" t="s">
        <v>0</v>
      </c>
      <c r="BA616" t="s">
        <v>0</v>
      </c>
      <c r="BB616" s="1">
        <v>126980</v>
      </c>
      <c r="BC616" s="1">
        <v>126980</v>
      </c>
    </row>
    <row r="617" spans="1:61" x14ac:dyDescent="0.3">
      <c r="A617" t="s">
        <v>60</v>
      </c>
      <c r="B617" t="s">
        <v>742</v>
      </c>
      <c r="C617" s="2">
        <v>45862</v>
      </c>
      <c r="D617" t="s">
        <v>1567</v>
      </c>
      <c r="E617" t="s">
        <v>1568</v>
      </c>
      <c r="F617" t="s">
        <v>64</v>
      </c>
      <c r="G617" t="s">
        <v>65</v>
      </c>
      <c r="H617" t="s">
        <v>208</v>
      </c>
      <c r="I617" t="s">
        <v>209</v>
      </c>
      <c r="K617" t="s">
        <v>333</v>
      </c>
      <c r="L617" t="s">
        <v>352</v>
      </c>
      <c r="N617" s="2">
        <v>45682</v>
      </c>
      <c r="O617" s="2">
        <v>45741</v>
      </c>
      <c r="R617" t="s">
        <v>72</v>
      </c>
      <c r="S617">
        <v>3.5900000000000001E-2</v>
      </c>
      <c r="T617" t="s">
        <v>0</v>
      </c>
      <c r="U617" t="s">
        <v>0</v>
      </c>
      <c r="V617" t="s">
        <v>0</v>
      </c>
      <c r="W617" t="s">
        <v>0</v>
      </c>
      <c r="X617">
        <v>9.1999999999999993</v>
      </c>
      <c r="Y617">
        <v>0</v>
      </c>
      <c r="Z617" t="s">
        <v>0</v>
      </c>
      <c r="AA617" t="s">
        <v>0</v>
      </c>
      <c r="AB617" t="s">
        <v>1274</v>
      </c>
      <c r="AC617" t="s">
        <v>1275</v>
      </c>
      <c r="AD617" t="s">
        <v>0</v>
      </c>
      <c r="AE617" t="s">
        <v>0</v>
      </c>
      <c r="AF617">
        <v>10</v>
      </c>
      <c r="AH617" s="3">
        <v>36526</v>
      </c>
      <c r="AI617" t="s">
        <v>0</v>
      </c>
      <c r="AK617" t="s">
        <v>0</v>
      </c>
      <c r="AL617" s="3">
        <v>36526</v>
      </c>
      <c r="AM617" t="s">
        <v>0</v>
      </c>
      <c r="AO617" t="s">
        <v>0</v>
      </c>
      <c r="AP617" s="2">
        <v>45741</v>
      </c>
      <c r="AQ617">
        <v>10.4</v>
      </c>
      <c r="AS617">
        <v>10.4</v>
      </c>
      <c r="AX617" t="s">
        <v>0</v>
      </c>
      <c r="AY617" t="s">
        <v>0</v>
      </c>
      <c r="AZ617" t="s">
        <v>0</v>
      </c>
      <c r="BA617" t="s">
        <v>0</v>
      </c>
      <c r="BB617" s="1">
        <v>41508</v>
      </c>
      <c r="BC617" s="1">
        <v>41508</v>
      </c>
    </row>
    <row r="618" spans="1:61" x14ac:dyDescent="0.3">
      <c r="A618" t="s">
        <v>60</v>
      </c>
      <c r="B618" t="s">
        <v>742</v>
      </c>
      <c r="C618" s="2">
        <v>45862</v>
      </c>
      <c r="D618" t="s">
        <v>1569</v>
      </c>
      <c r="E618" t="s">
        <v>1570</v>
      </c>
      <c r="F618" t="s">
        <v>64</v>
      </c>
      <c r="G618" t="s">
        <v>65</v>
      </c>
      <c r="H618" t="s">
        <v>175</v>
      </c>
      <c r="I618" t="s">
        <v>176</v>
      </c>
      <c r="K618" t="s">
        <v>333</v>
      </c>
      <c r="L618" t="s">
        <v>352</v>
      </c>
      <c r="N618" s="2">
        <v>45741</v>
      </c>
      <c r="O618" s="2">
        <v>45802</v>
      </c>
      <c r="R618" t="s">
        <v>72</v>
      </c>
      <c r="S618">
        <v>0.4486</v>
      </c>
      <c r="T618" t="s">
        <v>0</v>
      </c>
      <c r="U618" t="s">
        <v>0</v>
      </c>
      <c r="V618" t="s">
        <v>0</v>
      </c>
      <c r="W618" t="s">
        <v>0</v>
      </c>
      <c r="X618">
        <v>9.1999999999999993</v>
      </c>
      <c r="Y618">
        <v>0.05</v>
      </c>
      <c r="Z618" t="s">
        <v>0</v>
      </c>
      <c r="AA618" t="s">
        <v>0</v>
      </c>
      <c r="AB618" t="s">
        <v>1304</v>
      </c>
      <c r="AC618" t="s">
        <v>1305</v>
      </c>
      <c r="AD618" t="s">
        <v>0</v>
      </c>
      <c r="AE618" t="s">
        <v>0</v>
      </c>
      <c r="AF618">
        <v>8</v>
      </c>
      <c r="AH618" s="3">
        <v>36526</v>
      </c>
      <c r="AI618" t="s">
        <v>0</v>
      </c>
      <c r="AK618" t="s">
        <v>0</v>
      </c>
      <c r="AL618" s="3">
        <v>36526</v>
      </c>
      <c r="AM618" t="s">
        <v>0</v>
      </c>
      <c r="AO618" t="s">
        <v>0</v>
      </c>
      <c r="AP618" s="2">
        <v>45802</v>
      </c>
      <c r="AQ618">
        <v>9.3000000000000007</v>
      </c>
      <c r="AS618">
        <v>9.3000000000000007</v>
      </c>
      <c r="AX618" t="s">
        <v>0</v>
      </c>
      <c r="AY618" t="s">
        <v>0</v>
      </c>
      <c r="AZ618" t="s">
        <v>0</v>
      </c>
      <c r="BA618" t="s">
        <v>0</v>
      </c>
      <c r="BB618" s="1">
        <v>465433</v>
      </c>
      <c r="BC618" s="1">
        <v>465433</v>
      </c>
    </row>
    <row r="619" spans="1:61" x14ac:dyDescent="0.3">
      <c r="A619" t="s">
        <v>60</v>
      </c>
      <c r="B619" t="s">
        <v>742</v>
      </c>
      <c r="C619" s="2">
        <v>45862</v>
      </c>
      <c r="D619" t="s">
        <v>1571</v>
      </c>
      <c r="E619" t="s">
        <v>1572</v>
      </c>
      <c r="F619" t="s">
        <v>64</v>
      </c>
      <c r="G619" t="s">
        <v>65</v>
      </c>
      <c r="H619" t="s">
        <v>113</v>
      </c>
      <c r="I619" t="s">
        <v>114</v>
      </c>
      <c r="K619" t="s">
        <v>333</v>
      </c>
      <c r="L619" t="s">
        <v>352</v>
      </c>
      <c r="N619" s="2">
        <v>45682</v>
      </c>
      <c r="O619" s="2">
        <v>45741</v>
      </c>
      <c r="R619" t="s">
        <v>72</v>
      </c>
      <c r="S619">
        <v>2.69E-2</v>
      </c>
      <c r="T619" t="s">
        <v>0</v>
      </c>
      <c r="U619" t="s">
        <v>0</v>
      </c>
      <c r="V619" t="s">
        <v>0</v>
      </c>
      <c r="W619" t="s">
        <v>0</v>
      </c>
      <c r="X619">
        <v>9.1999999999999993</v>
      </c>
      <c r="Y619">
        <v>0</v>
      </c>
      <c r="Z619" t="s">
        <v>0</v>
      </c>
      <c r="AA619" t="s">
        <v>0</v>
      </c>
      <c r="AB619" t="s">
        <v>1102</v>
      </c>
      <c r="AC619" t="s">
        <v>1103</v>
      </c>
      <c r="AD619" t="s">
        <v>0</v>
      </c>
      <c r="AE619" t="s">
        <v>0</v>
      </c>
      <c r="AF619">
        <v>10</v>
      </c>
      <c r="AH619" s="3">
        <v>36526</v>
      </c>
      <c r="AI619" t="s">
        <v>0</v>
      </c>
      <c r="AK619" t="s">
        <v>0</v>
      </c>
      <c r="AL619" s="3">
        <v>36526</v>
      </c>
      <c r="AM619" t="s">
        <v>0</v>
      </c>
      <c r="AO619" t="s">
        <v>0</v>
      </c>
      <c r="AP619" s="2">
        <v>45741</v>
      </c>
      <c r="AQ619">
        <v>67.900000000000006</v>
      </c>
      <c r="AS619">
        <v>67.900000000000006</v>
      </c>
      <c r="AX619" t="s">
        <v>0</v>
      </c>
      <c r="AY619" t="s">
        <v>0</v>
      </c>
      <c r="AZ619" t="s">
        <v>0</v>
      </c>
      <c r="BA619" t="s">
        <v>0</v>
      </c>
      <c r="BB619" s="1">
        <v>203688</v>
      </c>
      <c r="BC619" s="1">
        <v>203688</v>
      </c>
    </row>
    <row r="620" spans="1:61" x14ac:dyDescent="0.3">
      <c r="A620" t="s">
        <v>60</v>
      </c>
      <c r="B620" t="s">
        <v>742</v>
      </c>
      <c r="C620" s="2">
        <v>45862</v>
      </c>
      <c r="D620" t="s">
        <v>1573</v>
      </c>
      <c r="E620" t="s">
        <v>1574</v>
      </c>
      <c r="F620" t="s">
        <v>64</v>
      </c>
      <c r="G620" t="s">
        <v>65</v>
      </c>
      <c r="H620" t="s">
        <v>104</v>
      </c>
      <c r="K620" t="s">
        <v>333</v>
      </c>
      <c r="L620" t="s">
        <v>352</v>
      </c>
      <c r="N620" s="2">
        <v>45682</v>
      </c>
      <c r="O620" s="2">
        <v>45741</v>
      </c>
      <c r="R620" t="s">
        <v>72</v>
      </c>
      <c r="S620">
        <v>3.5900000000000001E-2</v>
      </c>
      <c r="T620" t="s">
        <v>0</v>
      </c>
      <c r="U620" t="s">
        <v>0</v>
      </c>
      <c r="V620" t="s">
        <v>0</v>
      </c>
      <c r="W620" t="s">
        <v>0</v>
      </c>
      <c r="X620">
        <v>9.1999999999999993</v>
      </c>
      <c r="Y620">
        <v>0</v>
      </c>
      <c r="Z620" t="s">
        <v>0</v>
      </c>
      <c r="AA620" t="s">
        <v>0</v>
      </c>
      <c r="AB620" t="s">
        <v>1241</v>
      </c>
      <c r="AC620" t="s">
        <v>1242</v>
      </c>
      <c r="AD620" t="s">
        <v>0</v>
      </c>
      <c r="AE620" t="s">
        <v>0</v>
      </c>
      <c r="AF620">
        <v>10</v>
      </c>
      <c r="AH620" s="3">
        <v>36526</v>
      </c>
      <c r="AI620" t="s">
        <v>0</v>
      </c>
      <c r="AK620" t="s">
        <v>0</v>
      </c>
      <c r="AL620" s="3">
        <v>36526</v>
      </c>
      <c r="AM620" t="s">
        <v>0</v>
      </c>
      <c r="AO620" t="s">
        <v>0</v>
      </c>
      <c r="AP620" s="2">
        <v>45741</v>
      </c>
      <c r="AQ620">
        <v>59.1</v>
      </c>
      <c r="AS620">
        <v>59.1</v>
      </c>
      <c r="AX620" t="s">
        <v>0</v>
      </c>
      <c r="AY620" t="s">
        <v>0</v>
      </c>
      <c r="AZ620" t="s">
        <v>0</v>
      </c>
      <c r="BA620" t="s">
        <v>0</v>
      </c>
      <c r="BB620" s="1">
        <v>236480</v>
      </c>
      <c r="BC620" s="1">
        <v>236480</v>
      </c>
    </row>
    <row r="621" spans="1:61" x14ac:dyDescent="0.3">
      <c r="A621" t="s">
        <v>60</v>
      </c>
      <c r="B621" t="s">
        <v>742</v>
      </c>
      <c r="C621" s="2">
        <v>45862</v>
      </c>
      <c r="D621" t="s">
        <v>1575</v>
      </c>
      <c r="E621" t="s">
        <v>1576</v>
      </c>
      <c r="F621" t="s">
        <v>64</v>
      </c>
      <c r="G621" t="s">
        <v>65</v>
      </c>
      <c r="H621" t="s">
        <v>1031</v>
      </c>
      <c r="I621" t="s">
        <v>985</v>
      </c>
      <c r="K621" t="s">
        <v>333</v>
      </c>
      <c r="L621" t="s">
        <v>352</v>
      </c>
      <c r="N621" s="2">
        <v>45741</v>
      </c>
      <c r="O621" s="2">
        <v>45802</v>
      </c>
      <c r="R621" t="s">
        <v>72</v>
      </c>
      <c r="S621">
        <v>8.9700000000000002E-2</v>
      </c>
      <c r="T621" t="s">
        <v>0</v>
      </c>
      <c r="U621" t="s">
        <v>0</v>
      </c>
      <c r="V621" t="s">
        <v>0</v>
      </c>
      <c r="W621" t="s">
        <v>0</v>
      </c>
      <c r="X621">
        <v>9.1999999999999993</v>
      </c>
      <c r="Y621">
        <v>0.01</v>
      </c>
      <c r="Z621" t="s">
        <v>0</v>
      </c>
      <c r="AA621" t="s">
        <v>0</v>
      </c>
      <c r="AB621" t="s">
        <v>1241</v>
      </c>
      <c r="AC621" t="s">
        <v>1242</v>
      </c>
      <c r="AD621" t="s">
        <v>0</v>
      </c>
      <c r="AE621" t="s">
        <v>0</v>
      </c>
      <c r="AF621">
        <v>8</v>
      </c>
      <c r="AH621" s="3">
        <v>36526</v>
      </c>
      <c r="AI621" t="s">
        <v>0</v>
      </c>
      <c r="AK621" t="s">
        <v>0</v>
      </c>
      <c r="AL621" s="3">
        <v>36526</v>
      </c>
      <c r="AM621" t="s">
        <v>0</v>
      </c>
      <c r="AO621" t="s">
        <v>0</v>
      </c>
      <c r="AP621" s="2">
        <v>45802</v>
      </c>
      <c r="AQ621">
        <v>49.3</v>
      </c>
      <c r="AS621">
        <v>49.3</v>
      </c>
      <c r="AX621" t="s">
        <v>0</v>
      </c>
      <c r="AY621" t="s">
        <v>0</v>
      </c>
      <c r="AZ621" t="s">
        <v>0</v>
      </c>
      <c r="BA621" t="s">
        <v>0</v>
      </c>
      <c r="BB621" s="1">
        <v>493417</v>
      </c>
      <c r="BC621" s="1">
        <v>493417</v>
      </c>
    </row>
    <row r="622" spans="1:61" x14ac:dyDescent="0.3">
      <c r="A622" t="s">
        <v>60</v>
      </c>
      <c r="B622" t="s">
        <v>742</v>
      </c>
      <c r="C622" s="2">
        <v>45862</v>
      </c>
      <c r="D622" t="s">
        <v>1577</v>
      </c>
      <c r="E622" t="s">
        <v>1578</v>
      </c>
      <c r="F622" t="s">
        <v>64</v>
      </c>
      <c r="G622" t="s">
        <v>65</v>
      </c>
      <c r="H622" t="s">
        <v>66</v>
      </c>
      <c r="I622" t="s">
        <v>191</v>
      </c>
      <c r="K622" t="s">
        <v>333</v>
      </c>
      <c r="L622" t="s">
        <v>352</v>
      </c>
      <c r="N622" s="2">
        <v>45862</v>
      </c>
      <c r="O622" s="2">
        <v>45924</v>
      </c>
      <c r="R622" t="s">
        <v>72</v>
      </c>
      <c r="S622">
        <v>0.1166</v>
      </c>
      <c r="T622" t="s">
        <v>0</v>
      </c>
      <c r="U622" t="s">
        <v>0</v>
      </c>
      <c r="V622">
        <v>8.81</v>
      </c>
      <c r="W622">
        <v>0.01</v>
      </c>
      <c r="X622">
        <v>9.1999999999999993</v>
      </c>
      <c r="Y622">
        <v>0.01</v>
      </c>
      <c r="Z622" t="s">
        <v>0</v>
      </c>
      <c r="AA622" t="s">
        <v>0</v>
      </c>
      <c r="AB622" t="s">
        <v>1304</v>
      </c>
      <c r="AC622" t="s">
        <v>1305</v>
      </c>
      <c r="AD622" t="s">
        <v>0</v>
      </c>
      <c r="AE622">
        <v>4</v>
      </c>
      <c r="AF622">
        <v>8</v>
      </c>
      <c r="AH622" s="3">
        <v>36526</v>
      </c>
      <c r="AI622" t="s">
        <v>0</v>
      </c>
      <c r="AK622" t="s">
        <v>0</v>
      </c>
      <c r="AL622" s="2">
        <v>45924</v>
      </c>
      <c r="AM622">
        <v>4.5999999999999996</v>
      </c>
      <c r="AO622">
        <v>4.5999999999999996</v>
      </c>
      <c r="AP622" s="2">
        <v>45682</v>
      </c>
      <c r="AQ622">
        <v>8.6999999999999993</v>
      </c>
      <c r="AS622">
        <v>8.6999999999999993</v>
      </c>
      <c r="AX622" t="s">
        <v>0</v>
      </c>
      <c r="AY622" s="1">
        <v>61400</v>
      </c>
      <c r="AZ622" s="1">
        <v>61400</v>
      </c>
      <c r="BA622" s="1">
        <v>112617</v>
      </c>
      <c r="BB622" t="s">
        <v>0</v>
      </c>
      <c r="BC622" s="1">
        <v>112617</v>
      </c>
    </row>
    <row r="623" spans="1:61" x14ac:dyDescent="0.3">
      <c r="A623" t="s">
        <v>60</v>
      </c>
      <c r="B623" t="s">
        <v>742</v>
      </c>
      <c r="C623" s="2">
        <v>45862</v>
      </c>
      <c r="D623" t="s">
        <v>1579</v>
      </c>
      <c r="E623" t="s">
        <v>1580</v>
      </c>
      <c r="F623" t="s">
        <v>64</v>
      </c>
      <c r="G623" t="s">
        <v>65</v>
      </c>
      <c r="H623" t="s">
        <v>104</v>
      </c>
      <c r="K623" t="s">
        <v>333</v>
      </c>
      <c r="L623" t="s">
        <v>352</v>
      </c>
      <c r="N623" s="2">
        <v>45682</v>
      </c>
      <c r="O623" s="2">
        <v>45741</v>
      </c>
      <c r="R623" t="s">
        <v>72</v>
      </c>
      <c r="S623">
        <v>0.2064</v>
      </c>
      <c r="T623" t="s">
        <v>0</v>
      </c>
      <c r="U623" t="s">
        <v>0</v>
      </c>
      <c r="V623" t="s">
        <v>0</v>
      </c>
      <c r="W623" t="s">
        <v>0</v>
      </c>
      <c r="X623">
        <v>9.1999999999999993</v>
      </c>
      <c r="Y623">
        <v>0.02</v>
      </c>
      <c r="Z623" t="s">
        <v>0</v>
      </c>
      <c r="AA623" t="s">
        <v>0</v>
      </c>
      <c r="AB623" t="s">
        <v>1581</v>
      </c>
      <c r="AC623" t="s">
        <v>1582</v>
      </c>
      <c r="AD623" t="s">
        <v>0</v>
      </c>
      <c r="AE623" t="s">
        <v>0</v>
      </c>
      <c r="AF623">
        <v>10</v>
      </c>
      <c r="AH623" s="3">
        <v>36526</v>
      </c>
      <c r="AI623" t="s">
        <v>0</v>
      </c>
      <c r="AK623" t="s">
        <v>0</v>
      </c>
      <c r="AL623" s="3">
        <v>36526</v>
      </c>
      <c r="AM623" t="s">
        <v>0</v>
      </c>
      <c r="AO623" t="s">
        <v>0</v>
      </c>
      <c r="AP623" s="2">
        <v>45741</v>
      </c>
      <c r="AQ623">
        <v>7.8</v>
      </c>
      <c r="AS623">
        <v>7.8</v>
      </c>
      <c r="AX623" t="s">
        <v>0</v>
      </c>
      <c r="AY623" t="s">
        <v>0</v>
      </c>
      <c r="AZ623" t="s">
        <v>0</v>
      </c>
      <c r="BA623" t="s">
        <v>0</v>
      </c>
      <c r="BB623" s="1">
        <v>179321</v>
      </c>
      <c r="BC623" s="1">
        <v>179321</v>
      </c>
    </row>
    <row r="624" spans="1:61" x14ac:dyDescent="0.3">
      <c r="A624" t="s">
        <v>60</v>
      </c>
      <c r="B624" t="s">
        <v>742</v>
      </c>
      <c r="C624" s="2">
        <v>45862</v>
      </c>
      <c r="D624" t="s">
        <v>1583</v>
      </c>
      <c r="E624" t="s">
        <v>1584</v>
      </c>
      <c r="F624" t="s">
        <v>64</v>
      </c>
      <c r="G624" t="s">
        <v>65</v>
      </c>
      <c r="H624" t="s">
        <v>208</v>
      </c>
      <c r="I624" t="s">
        <v>209</v>
      </c>
      <c r="K624" t="s">
        <v>333</v>
      </c>
      <c r="L624" t="s">
        <v>352</v>
      </c>
      <c r="N624" s="2">
        <v>45682</v>
      </c>
      <c r="O624" s="2">
        <v>45741</v>
      </c>
      <c r="R624" t="s">
        <v>72</v>
      </c>
      <c r="S624">
        <v>8.0699999999999994E-2</v>
      </c>
      <c r="T624" t="s">
        <v>0</v>
      </c>
      <c r="U624" t="s">
        <v>0</v>
      </c>
      <c r="V624" t="s">
        <v>0</v>
      </c>
      <c r="W624" t="s">
        <v>0</v>
      </c>
      <c r="X624">
        <v>9.1999999999999993</v>
      </c>
      <c r="Y624">
        <v>0.01</v>
      </c>
      <c r="Z624" t="s">
        <v>0</v>
      </c>
      <c r="AA624" t="s">
        <v>0</v>
      </c>
      <c r="AB624" t="s">
        <v>1581</v>
      </c>
      <c r="AC624" t="s">
        <v>1582</v>
      </c>
      <c r="AD624" t="s">
        <v>0</v>
      </c>
      <c r="AE624" t="s">
        <v>0</v>
      </c>
      <c r="AF624">
        <v>10</v>
      </c>
      <c r="AH624" s="3">
        <v>36526</v>
      </c>
      <c r="AI624" t="s">
        <v>0</v>
      </c>
      <c r="AK624" t="s">
        <v>0</v>
      </c>
      <c r="AL624" s="3">
        <v>36526</v>
      </c>
      <c r="AM624" t="s">
        <v>0</v>
      </c>
      <c r="AO624" t="s">
        <v>0</v>
      </c>
      <c r="AP624" s="2">
        <v>45741</v>
      </c>
      <c r="AQ624">
        <v>7.8</v>
      </c>
      <c r="AS624">
        <v>7.8</v>
      </c>
      <c r="AX624" t="s">
        <v>0</v>
      </c>
      <c r="AY624" t="s">
        <v>0</v>
      </c>
      <c r="AZ624" t="s">
        <v>0</v>
      </c>
      <c r="BA624" t="s">
        <v>0</v>
      </c>
      <c r="BB624" s="1">
        <v>70169</v>
      </c>
      <c r="BC624" s="1">
        <v>70169</v>
      </c>
    </row>
    <row r="625" spans="1:55" x14ac:dyDescent="0.3">
      <c r="A625" t="s">
        <v>60</v>
      </c>
      <c r="B625" t="s">
        <v>742</v>
      </c>
      <c r="C625" s="2">
        <v>45862</v>
      </c>
      <c r="D625" t="s">
        <v>1585</v>
      </c>
      <c r="E625" t="s">
        <v>1586</v>
      </c>
      <c r="F625" t="s">
        <v>64</v>
      </c>
      <c r="G625" t="s">
        <v>65</v>
      </c>
      <c r="H625" t="s">
        <v>113</v>
      </c>
      <c r="I625" t="s">
        <v>114</v>
      </c>
      <c r="K625" t="s">
        <v>333</v>
      </c>
      <c r="L625" t="s">
        <v>352</v>
      </c>
      <c r="N625" s="2">
        <v>45682</v>
      </c>
      <c r="O625" s="2">
        <v>45741</v>
      </c>
      <c r="R625" t="s">
        <v>72</v>
      </c>
      <c r="S625">
        <v>9.8699999999999996E-2</v>
      </c>
      <c r="T625" t="s">
        <v>0</v>
      </c>
      <c r="U625" t="s">
        <v>0</v>
      </c>
      <c r="V625" t="s">
        <v>0</v>
      </c>
      <c r="W625" t="s">
        <v>0</v>
      </c>
      <c r="X625">
        <v>9.1999999999999993</v>
      </c>
      <c r="Y625">
        <v>0.01</v>
      </c>
      <c r="Z625" t="s">
        <v>0</v>
      </c>
      <c r="AA625" t="s">
        <v>0</v>
      </c>
      <c r="AB625" t="s">
        <v>1581</v>
      </c>
      <c r="AC625" t="s">
        <v>1582</v>
      </c>
      <c r="AD625" t="s">
        <v>0</v>
      </c>
      <c r="AE625" t="s">
        <v>0</v>
      </c>
      <c r="AF625">
        <v>10</v>
      </c>
      <c r="AH625" s="3">
        <v>36526</v>
      </c>
      <c r="AI625" t="s">
        <v>0</v>
      </c>
      <c r="AK625" t="s">
        <v>0</v>
      </c>
      <c r="AL625" s="3">
        <v>36526</v>
      </c>
      <c r="AM625" t="s">
        <v>0</v>
      </c>
      <c r="AO625" t="s">
        <v>0</v>
      </c>
      <c r="AP625" s="2">
        <v>45741</v>
      </c>
      <c r="AQ625">
        <v>7.8</v>
      </c>
      <c r="AS625">
        <v>7.8</v>
      </c>
      <c r="AX625" t="s">
        <v>0</v>
      </c>
      <c r="AY625" t="s">
        <v>0</v>
      </c>
      <c r="AZ625" t="s">
        <v>0</v>
      </c>
      <c r="BA625" t="s">
        <v>0</v>
      </c>
      <c r="BB625" s="1">
        <v>85762</v>
      </c>
      <c r="BC625" s="1">
        <v>85762</v>
      </c>
    </row>
    <row r="626" spans="1:55" x14ac:dyDescent="0.3">
      <c r="A626" t="s">
        <v>60</v>
      </c>
      <c r="B626" t="s">
        <v>742</v>
      </c>
      <c r="C626" s="2">
        <v>45862</v>
      </c>
      <c r="D626" t="s">
        <v>1587</v>
      </c>
      <c r="E626" t="s">
        <v>1588</v>
      </c>
      <c r="F626" t="s">
        <v>64</v>
      </c>
      <c r="G626" t="s">
        <v>65</v>
      </c>
      <c r="H626" t="s">
        <v>175</v>
      </c>
      <c r="I626" t="s">
        <v>176</v>
      </c>
      <c r="K626" t="s">
        <v>333</v>
      </c>
      <c r="L626" t="s">
        <v>352</v>
      </c>
      <c r="N626" s="2">
        <v>45682</v>
      </c>
      <c r="O626" s="2">
        <v>45741</v>
      </c>
      <c r="R626" t="s">
        <v>72</v>
      </c>
      <c r="S626">
        <v>0.1077</v>
      </c>
      <c r="T626" t="s">
        <v>0</v>
      </c>
      <c r="U626" t="s">
        <v>0</v>
      </c>
      <c r="V626" t="s">
        <v>0</v>
      </c>
      <c r="W626" t="s">
        <v>0</v>
      </c>
      <c r="X626">
        <v>9.1999999999999993</v>
      </c>
      <c r="Y626">
        <v>0.01</v>
      </c>
      <c r="Z626" t="s">
        <v>0</v>
      </c>
      <c r="AA626" t="s">
        <v>0</v>
      </c>
      <c r="AB626" t="s">
        <v>1581</v>
      </c>
      <c r="AC626" t="s">
        <v>1582</v>
      </c>
      <c r="AD626" t="s">
        <v>0</v>
      </c>
      <c r="AE626" t="s">
        <v>0</v>
      </c>
      <c r="AF626">
        <v>10</v>
      </c>
      <c r="AH626" s="3">
        <v>36526</v>
      </c>
      <c r="AI626" t="s">
        <v>0</v>
      </c>
      <c r="AK626" t="s">
        <v>0</v>
      </c>
      <c r="AL626" s="3">
        <v>36526</v>
      </c>
      <c r="AM626" t="s">
        <v>0</v>
      </c>
      <c r="AO626" t="s">
        <v>0</v>
      </c>
      <c r="AP626" s="2">
        <v>45741</v>
      </c>
      <c r="AQ626">
        <v>7.8</v>
      </c>
      <c r="AS626">
        <v>7.8</v>
      </c>
      <c r="AX626" t="s">
        <v>0</v>
      </c>
      <c r="AY626" t="s">
        <v>0</v>
      </c>
      <c r="AZ626" t="s">
        <v>0</v>
      </c>
      <c r="BA626" t="s">
        <v>0</v>
      </c>
      <c r="BB626" s="1">
        <v>93559</v>
      </c>
      <c r="BC626" s="1">
        <v>93559</v>
      </c>
    </row>
    <row r="627" spans="1:55" x14ac:dyDescent="0.3">
      <c r="A627" t="s">
        <v>60</v>
      </c>
      <c r="B627" t="s">
        <v>742</v>
      </c>
      <c r="C627" s="2">
        <v>45862</v>
      </c>
      <c r="D627" t="s">
        <v>1589</v>
      </c>
      <c r="E627" t="s">
        <v>1590</v>
      </c>
      <c r="F627" t="s">
        <v>64</v>
      </c>
      <c r="G627" t="s">
        <v>65</v>
      </c>
      <c r="H627" t="s">
        <v>113</v>
      </c>
      <c r="I627" t="s">
        <v>114</v>
      </c>
      <c r="K627" t="s">
        <v>333</v>
      </c>
      <c r="L627" t="s">
        <v>352</v>
      </c>
      <c r="N627" s="2">
        <v>45682</v>
      </c>
      <c r="O627" s="2">
        <v>45741</v>
      </c>
      <c r="R627" t="s">
        <v>72</v>
      </c>
      <c r="S627">
        <v>0.1166</v>
      </c>
      <c r="T627" t="s">
        <v>0</v>
      </c>
      <c r="U627" t="s">
        <v>0</v>
      </c>
      <c r="V627" t="s">
        <v>0</v>
      </c>
      <c r="W627" t="s">
        <v>0</v>
      </c>
      <c r="X627">
        <v>9.1999999999999993</v>
      </c>
      <c r="Y627">
        <v>0.01</v>
      </c>
      <c r="Z627" t="s">
        <v>0</v>
      </c>
      <c r="AA627" t="s">
        <v>0</v>
      </c>
      <c r="AB627" t="s">
        <v>1279</v>
      </c>
      <c r="AC627" t="s">
        <v>1280</v>
      </c>
      <c r="AD627" t="s">
        <v>0</v>
      </c>
      <c r="AE627" t="s">
        <v>0</v>
      </c>
      <c r="AF627">
        <v>10</v>
      </c>
      <c r="AH627" s="3">
        <v>36526</v>
      </c>
      <c r="AI627" t="s">
        <v>0</v>
      </c>
      <c r="AK627" t="s">
        <v>0</v>
      </c>
      <c r="AL627" s="3">
        <v>36526</v>
      </c>
      <c r="AM627" t="s">
        <v>0</v>
      </c>
      <c r="AO627" t="s">
        <v>0</v>
      </c>
      <c r="AP627" s="2">
        <v>45741</v>
      </c>
      <c r="AQ627">
        <v>4.2</v>
      </c>
      <c r="AS627">
        <v>4.2</v>
      </c>
      <c r="AX627" t="s">
        <v>0</v>
      </c>
      <c r="AY627" t="s">
        <v>0</v>
      </c>
      <c r="AZ627" t="s">
        <v>0</v>
      </c>
      <c r="BA627" t="s">
        <v>0</v>
      </c>
      <c r="BB627" s="1">
        <v>54067</v>
      </c>
      <c r="BC627" s="1">
        <v>54067</v>
      </c>
    </row>
    <row r="628" spans="1:55" x14ac:dyDescent="0.3">
      <c r="A628" t="s">
        <v>60</v>
      </c>
      <c r="B628" t="s">
        <v>742</v>
      </c>
      <c r="C628" s="2">
        <v>45862</v>
      </c>
      <c r="D628" t="s">
        <v>1591</v>
      </c>
      <c r="E628" t="s">
        <v>1592</v>
      </c>
      <c r="F628" t="s">
        <v>64</v>
      </c>
      <c r="G628" t="s">
        <v>65</v>
      </c>
      <c r="H628" t="s">
        <v>113</v>
      </c>
      <c r="I628" t="s">
        <v>114</v>
      </c>
      <c r="K628" t="s">
        <v>333</v>
      </c>
      <c r="L628" t="s">
        <v>352</v>
      </c>
      <c r="N628" s="2">
        <v>45682</v>
      </c>
      <c r="O628" s="2">
        <v>45741</v>
      </c>
      <c r="R628" t="s">
        <v>72</v>
      </c>
      <c r="S628">
        <v>0.48449999999999999</v>
      </c>
      <c r="T628" t="s">
        <v>0</v>
      </c>
      <c r="U628" t="s">
        <v>0</v>
      </c>
      <c r="V628" t="s">
        <v>0</v>
      </c>
      <c r="W628" t="s">
        <v>0</v>
      </c>
      <c r="X628">
        <v>9.1999999999999993</v>
      </c>
      <c r="Y628">
        <v>0.05</v>
      </c>
      <c r="Z628" t="s">
        <v>0</v>
      </c>
      <c r="AA628" t="s">
        <v>0</v>
      </c>
      <c r="AB628" t="s">
        <v>1593</v>
      </c>
      <c r="AC628" t="s">
        <v>1594</v>
      </c>
      <c r="AD628" t="s">
        <v>0</v>
      </c>
      <c r="AE628" t="s">
        <v>0</v>
      </c>
      <c r="AF628">
        <v>10</v>
      </c>
      <c r="AH628" s="3">
        <v>36526</v>
      </c>
      <c r="AI628" t="s">
        <v>0</v>
      </c>
      <c r="AK628" t="s">
        <v>0</v>
      </c>
      <c r="AL628" s="3">
        <v>36526</v>
      </c>
      <c r="AM628" t="s">
        <v>0</v>
      </c>
      <c r="AO628" t="s">
        <v>0</v>
      </c>
      <c r="AP628" s="2">
        <v>45741</v>
      </c>
      <c r="AQ628">
        <v>2.4</v>
      </c>
      <c r="AS628">
        <v>2.4</v>
      </c>
      <c r="AX628" t="s">
        <v>0</v>
      </c>
      <c r="AY628" t="s">
        <v>0</v>
      </c>
      <c r="AZ628" t="s">
        <v>0</v>
      </c>
      <c r="BA628" t="s">
        <v>0</v>
      </c>
      <c r="BB628" s="1">
        <v>130362</v>
      </c>
      <c r="BC628" s="1">
        <v>130362</v>
      </c>
    </row>
    <row r="629" spans="1:55" x14ac:dyDescent="0.3">
      <c r="A629" t="s">
        <v>60</v>
      </c>
      <c r="B629" t="s">
        <v>742</v>
      </c>
      <c r="C629" s="2">
        <v>45862</v>
      </c>
      <c r="D629" t="s">
        <v>1595</v>
      </c>
      <c r="E629" t="s">
        <v>1596</v>
      </c>
      <c r="F629" t="s">
        <v>64</v>
      </c>
      <c r="G629" t="s">
        <v>65</v>
      </c>
      <c r="H629" t="s">
        <v>175</v>
      </c>
      <c r="I629" t="s">
        <v>176</v>
      </c>
      <c r="K629" t="s">
        <v>333</v>
      </c>
      <c r="L629" t="s">
        <v>352</v>
      </c>
      <c r="N629" s="2">
        <v>45682</v>
      </c>
      <c r="O629" s="2">
        <v>45741</v>
      </c>
      <c r="R629" t="s">
        <v>72</v>
      </c>
      <c r="S629">
        <v>8.9700000000000002E-2</v>
      </c>
      <c r="T629" t="s">
        <v>0</v>
      </c>
      <c r="U629" t="s">
        <v>0</v>
      </c>
      <c r="V629" t="s">
        <v>0</v>
      </c>
      <c r="W629" t="s">
        <v>0</v>
      </c>
      <c r="X629">
        <v>9.1999999999999993</v>
      </c>
      <c r="Y629">
        <v>0.01</v>
      </c>
      <c r="Z629" t="s">
        <v>0</v>
      </c>
      <c r="AA629" t="s">
        <v>0</v>
      </c>
      <c r="AB629" t="s">
        <v>1593</v>
      </c>
      <c r="AC629" t="s">
        <v>1594</v>
      </c>
      <c r="AD629" t="s">
        <v>0</v>
      </c>
      <c r="AE629" t="s">
        <v>0</v>
      </c>
      <c r="AF629">
        <v>10</v>
      </c>
      <c r="AH629" s="3">
        <v>36526</v>
      </c>
      <c r="AI629" t="s">
        <v>0</v>
      </c>
      <c r="AK629" t="s">
        <v>0</v>
      </c>
      <c r="AL629" s="3">
        <v>36526</v>
      </c>
      <c r="AM629" t="s">
        <v>0</v>
      </c>
      <c r="AO629" t="s">
        <v>0</v>
      </c>
      <c r="AP629" s="2">
        <v>45741</v>
      </c>
      <c r="AQ629">
        <v>2.4</v>
      </c>
      <c r="AS629">
        <v>2.4</v>
      </c>
      <c r="AX629" t="s">
        <v>0</v>
      </c>
      <c r="AY629" t="s">
        <v>0</v>
      </c>
      <c r="AZ629" t="s">
        <v>0</v>
      </c>
      <c r="BA629" t="s">
        <v>0</v>
      </c>
      <c r="BB629" s="1">
        <v>24141</v>
      </c>
      <c r="BC629" s="1">
        <v>24141</v>
      </c>
    </row>
    <row r="630" spans="1:55" x14ac:dyDescent="0.3">
      <c r="A630" t="s">
        <v>60</v>
      </c>
      <c r="B630" t="s">
        <v>742</v>
      </c>
      <c r="C630" s="2">
        <v>45862</v>
      </c>
      <c r="D630" t="s">
        <v>1597</v>
      </c>
      <c r="E630" t="s">
        <v>1598</v>
      </c>
      <c r="F630" t="s">
        <v>64</v>
      </c>
      <c r="G630" t="s">
        <v>65</v>
      </c>
      <c r="H630" t="s">
        <v>66</v>
      </c>
      <c r="I630" t="s">
        <v>191</v>
      </c>
      <c r="K630" t="s">
        <v>333</v>
      </c>
      <c r="L630" t="s">
        <v>352</v>
      </c>
      <c r="N630" s="2">
        <v>45833</v>
      </c>
      <c r="O630" s="2">
        <v>45894</v>
      </c>
      <c r="R630" t="s">
        <v>72</v>
      </c>
      <c r="S630">
        <v>0.43959999999999999</v>
      </c>
      <c r="T630" t="s">
        <v>0</v>
      </c>
      <c r="U630" t="s">
        <v>0</v>
      </c>
      <c r="V630" t="s">
        <v>0</v>
      </c>
      <c r="W630" t="s">
        <v>0</v>
      </c>
      <c r="X630">
        <v>9.1999999999999993</v>
      </c>
      <c r="Y630">
        <v>0.05</v>
      </c>
      <c r="Z630" t="s">
        <v>0</v>
      </c>
      <c r="AA630" t="s">
        <v>0</v>
      </c>
      <c r="AB630" t="s">
        <v>568</v>
      </c>
      <c r="AC630" t="s">
        <v>569</v>
      </c>
      <c r="AD630" t="s">
        <v>0</v>
      </c>
      <c r="AE630" t="s">
        <v>0</v>
      </c>
      <c r="AF630">
        <v>5</v>
      </c>
      <c r="AH630" s="3">
        <v>36526</v>
      </c>
      <c r="AI630" t="s">
        <v>0</v>
      </c>
      <c r="AK630" t="s">
        <v>0</v>
      </c>
      <c r="AL630" s="3">
        <v>36526</v>
      </c>
      <c r="AM630" t="s">
        <v>0</v>
      </c>
      <c r="AO630" t="s">
        <v>0</v>
      </c>
      <c r="AP630" s="2">
        <v>45894</v>
      </c>
      <c r="AQ630">
        <v>5.5</v>
      </c>
      <c r="AS630">
        <v>5.5</v>
      </c>
      <c r="AX630" t="s">
        <v>0</v>
      </c>
      <c r="AY630" t="s">
        <v>0</v>
      </c>
      <c r="AZ630" t="s">
        <v>0</v>
      </c>
      <c r="BA630" t="s">
        <v>0</v>
      </c>
      <c r="BB630" s="1">
        <v>271183</v>
      </c>
      <c r="BC630" s="1">
        <v>271183</v>
      </c>
    </row>
    <row r="631" spans="1:55" x14ac:dyDescent="0.3">
      <c r="A631" t="s">
        <v>60</v>
      </c>
      <c r="B631" t="s">
        <v>742</v>
      </c>
      <c r="C631" s="2">
        <v>45862</v>
      </c>
      <c r="D631" t="s">
        <v>1599</v>
      </c>
      <c r="E631" t="s">
        <v>1600</v>
      </c>
      <c r="F631" t="s">
        <v>64</v>
      </c>
      <c r="G631" t="s">
        <v>65</v>
      </c>
      <c r="H631" t="s">
        <v>104</v>
      </c>
      <c r="I631" t="s">
        <v>105</v>
      </c>
      <c r="K631" t="s">
        <v>333</v>
      </c>
      <c r="L631" t="s">
        <v>352</v>
      </c>
      <c r="N631" s="2">
        <v>45682</v>
      </c>
      <c r="O631" s="2">
        <v>45741</v>
      </c>
      <c r="R631" t="s">
        <v>72</v>
      </c>
      <c r="S631">
        <v>0.18840000000000001</v>
      </c>
      <c r="T631" t="s">
        <v>0</v>
      </c>
      <c r="U631" t="s">
        <v>0</v>
      </c>
      <c r="V631" t="s">
        <v>0</v>
      </c>
      <c r="W631" t="s">
        <v>0</v>
      </c>
      <c r="X631">
        <v>9.1999999999999993</v>
      </c>
      <c r="Y631">
        <v>0.02</v>
      </c>
      <c r="Z631" t="s">
        <v>0</v>
      </c>
      <c r="AA631" t="s">
        <v>0</v>
      </c>
      <c r="AB631" t="s">
        <v>568</v>
      </c>
      <c r="AC631" t="s">
        <v>569</v>
      </c>
      <c r="AD631" t="s">
        <v>0</v>
      </c>
      <c r="AE631" t="s">
        <v>0</v>
      </c>
      <c r="AF631">
        <v>10</v>
      </c>
      <c r="AH631" s="3">
        <v>36526</v>
      </c>
      <c r="AI631" t="s">
        <v>0</v>
      </c>
      <c r="AK631" t="s">
        <v>0</v>
      </c>
      <c r="AL631" s="3">
        <v>36526</v>
      </c>
      <c r="AM631" t="s">
        <v>0</v>
      </c>
      <c r="AO631" t="s">
        <v>0</v>
      </c>
      <c r="AP631" s="2">
        <v>45741</v>
      </c>
      <c r="AQ631">
        <v>9</v>
      </c>
      <c r="AS631">
        <v>9</v>
      </c>
      <c r="AX631" t="s">
        <v>0</v>
      </c>
      <c r="AY631" t="s">
        <v>0</v>
      </c>
      <c r="AZ631" t="s">
        <v>0</v>
      </c>
      <c r="BA631" t="s">
        <v>0</v>
      </c>
      <c r="BB631" s="1">
        <v>189645</v>
      </c>
      <c r="BC631" s="1">
        <v>189645</v>
      </c>
    </row>
    <row r="632" spans="1:55" x14ac:dyDescent="0.3">
      <c r="A632" t="s">
        <v>60</v>
      </c>
      <c r="B632" t="s">
        <v>742</v>
      </c>
      <c r="C632" s="2">
        <v>45862</v>
      </c>
      <c r="D632" t="s">
        <v>1601</v>
      </c>
      <c r="E632" t="s">
        <v>1602</v>
      </c>
      <c r="F632" t="s">
        <v>64</v>
      </c>
      <c r="G632" t="s">
        <v>65</v>
      </c>
      <c r="H632" t="s">
        <v>66</v>
      </c>
      <c r="I632" t="s">
        <v>67</v>
      </c>
      <c r="K632" t="s">
        <v>333</v>
      </c>
      <c r="L632" t="s">
        <v>352</v>
      </c>
      <c r="N632" s="2">
        <v>45833</v>
      </c>
      <c r="O632" s="2">
        <v>45894</v>
      </c>
      <c r="R632" t="s">
        <v>72</v>
      </c>
      <c r="S632">
        <v>0.57420000000000004</v>
      </c>
      <c r="T632" t="s">
        <v>0</v>
      </c>
      <c r="U632" t="s">
        <v>0</v>
      </c>
      <c r="V632" t="s">
        <v>0</v>
      </c>
      <c r="W632" t="s">
        <v>0</v>
      </c>
      <c r="X632">
        <v>9.1999999999999993</v>
      </c>
      <c r="Y632">
        <v>0.06</v>
      </c>
      <c r="Z632" t="s">
        <v>0</v>
      </c>
      <c r="AA632" t="s">
        <v>0</v>
      </c>
      <c r="AB632" t="s">
        <v>568</v>
      </c>
      <c r="AC632" t="s">
        <v>569</v>
      </c>
      <c r="AD632" t="s">
        <v>0</v>
      </c>
      <c r="AE632" t="s">
        <v>0</v>
      </c>
      <c r="AF632">
        <v>5</v>
      </c>
      <c r="AH632" s="3">
        <v>36526</v>
      </c>
      <c r="AI632" t="s">
        <v>0</v>
      </c>
      <c r="AK632" t="s">
        <v>0</v>
      </c>
      <c r="AL632" s="3">
        <v>36526</v>
      </c>
      <c r="AM632" t="s">
        <v>0</v>
      </c>
      <c r="AO632" t="s">
        <v>0</v>
      </c>
      <c r="AP632" s="2">
        <v>45894</v>
      </c>
      <c r="AQ632">
        <v>5.5</v>
      </c>
      <c r="AS632">
        <v>5.5</v>
      </c>
      <c r="AX632" t="s">
        <v>0</v>
      </c>
      <c r="AY632" t="s">
        <v>0</v>
      </c>
      <c r="AZ632" t="s">
        <v>0</v>
      </c>
      <c r="BA632" t="s">
        <v>0</v>
      </c>
      <c r="BB632" s="1">
        <v>354198</v>
      </c>
      <c r="BC632" s="1">
        <v>354198</v>
      </c>
    </row>
    <row r="633" spans="1:55" x14ac:dyDescent="0.3">
      <c r="A633" t="s">
        <v>60</v>
      </c>
      <c r="B633" t="s">
        <v>742</v>
      </c>
      <c r="C633" s="2">
        <v>45862</v>
      </c>
      <c r="D633" t="s">
        <v>1603</v>
      </c>
      <c r="E633" t="s">
        <v>1604</v>
      </c>
      <c r="F633" t="s">
        <v>91</v>
      </c>
      <c r="G633" t="s">
        <v>1151</v>
      </c>
      <c r="H633" t="s">
        <v>66</v>
      </c>
      <c r="K633" t="s">
        <v>333</v>
      </c>
      <c r="L633" t="s">
        <v>352</v>
      </c>
      <c r="N633" s="2">
        <v>45682</v>
      </c>
      <c r="O633" s="2">
        <v>45802</v>
      </c>
      <c r="R633" t="s">
        <v>72</v>
      </c>
      <c r="S633">
        <v>0.71779999999999999</v>
      </c>
      <c r="T633" t="s">
        <v>0</v>
      </c>
      <c r="U633" t="s">
        <v>0</v>
      </c>
      <c r="V633" t="s">
        <v>0</v>
      </c>
      <c r="W633" t="s">
        <v>0</v>
      </c>
      <c r="X633">
        <v>9.1999999999999993</v>
      </c>
      <c r="Y633">
        <v>0.08</v>
      </c>
      <c r="Z633" t="s">
        <v>0</v>
      </c>
      <c r="AA633" t="s">
        <v>0</v>
      </c>
      <c r="AB633" t="s">
        <v>1194</v>
      </c>
      <c r="AC633" t="s">
        <v>1195</v>
      </c>
      <c r="AD633" t="s">
        <v>0</v>
      </c>
      <c r="AE633" t="s">
        <v>0</v>
      </c>
      <c r="AF633">
        <v>8</v>
      </c>
      <c r="AH633" s="3">
        <v>36526</v>
      </c>
      <c r="AI633" t="s">
        <v>0</v>
      </c>
      <c r="AK633" t="s">
        <v>0</v>
      </c>
      <c r="AL633" s="3">
        <v>36526</v>
      </c>
      <c r="AM633" t="s">
        <v>0</v>
      </c>
      <c r="AO633" t="s">
        <v>0</v>
      </c>
      <c r="AP633" s="2">
        <v>45802</v>
      </c>
      <c r="AQ633">
        <v>5.7</v>
      </c>
      <c r="AS633">
        <v>5.7</v>
      </c>
      <c r="AX633" t="s">
        <v>0</v>
      </c>
      <c r="AY633" t="s">
        <v>0</v>
      </c>
      <c r="AZ633" t="s">
        <v>0</v>
      </c>
      <c r="BA633" t="s">
        <v>0</v>
      </c>
      <c r="BB633" s="1">
        <v>459523</v>
      </c>
      <c r="BC633" s="1">
        <v>459523</v>
      </c>
    </row>
    <row r="634" spans="1:55" x14ac:dyDescent="0.3">
      <c r="A634" t="s">
        <v>60</v>
      </c>
      <c r="B634" t="s">
        <v>742</v>
      </c>
      <c r="C634" s="2">
        <v>45862</v>
      </c>
      <c r="D634" t="s">
        <v>1605</v>
      </c>
      <c r="E634" t="s">
        <v>1606</v>
      </c>
      <c r="F634" t="s">
        <v>974</v>
      </c>
      <c r="G634" t="s">
        <v>286</v>
      </c>
      <c r="H634" t="s">
        <v>104</v>
      </c>
      <c r="K634" t="s">
        <v>333</v>
      </c>
      <c r="L634" t="s">
        <v>352</v>
      </c>
      <c r="N634" s="2">
        <v>45682</v>
      </c>
      <c r="O634" s="2">
        <v>45833</v>
      </c>
      <c r="R634" t="s">
        <v>72</v>
      </c>
      <c r="S634">
        <v>0.8972</v>
      </c>
      <c r="T634" t="s">
        <v>0</v>
      </c>
      <c r="U634" t="s">
        <v>0</v>
      </c>
      <c r="V634" t="s">
        <v>0</v>
      </c>
      <c r="W634" t="s">
        <v>0</v>
      </c>
      <c r="X634">
        <v>9.1999999999999993</v>
      </c>
      <c r="Y634">
        <v>0.1</v>
      </c>
      <c r="Z634" t="s">
        <v>0</v>
      </c>
      <c r="AA634" t="s">
        <v>0</v>
      </c>
      <c r="AB634" t="s">
        <v>320</v>
      </c>
      <c r="AC634" t="s">
        <v>321</v>
      </c>
      <c r="AD634" t="s">
        <v>0</v>
      </c>
      <c r="AE634" t="s">
        <v>0</v>
      </c>
      <c r="AF634">
        <v>7</v>
      </c>
      <c r="AH634" s="3">
        <v>36526</v>
      </c>
      <c r="AI634" t="s">
        <v>0</v>
      </c>
      <c r="AK634" t="s">
        <v>0</v>
      </c>
      <c r="AL634" s="3">
        <v>36526</v>
      </c>
      <c r="AM634" t="s">
        <v>0</v>
      </c>
      <c r="AO634" t="s">
        <v>0</v>
      </c>
      <c r="AP634" s="2">
        <v>45833</v>
      </c>
      <c r="AQ634">
        <v>3.6</v>
      </c>
      <c r="AS634">
        <v>3.6</v>
      </c>
      <c r="AX634" t="s">
        <v>0</v>
      </c>
      <c r="AY634" t="s">
        <v>0</v>
      </c>
      <c r="AZ634" t="s">
        <v>0</v>
      </c>
      <c r="BA634" t="s">
        <v>0</v>
      </c>
      <c r="BB634" s="1">
        <v>359217</v>
      </c>
      <c r="BC634" s="1">
        <v>359217</v>
      </c>
    </row>
    <row r="635" spans="1:55" x14ac:dyDescent="0.3">
      <c r="A635" t="s">
        <v>60</v>
      </c>
      <c r="B635" t="s">
        <v>742</v>
      </c>
      <c r="C635" s="2">
        <v>45862</v>
      </c>
      <c r="D635" t="s">
        <v>1607</v>
      </c>
      <c r="E635" t="s">
        <v>1608</v>
      </c>
      <c r="F635" t="s">
        <v>87</v>
      </c>
      <c r="G635" t="s">
        <v>286</v>
      </c>
      <c r="H635" t="s">
        <v>104</v>
      </c>
      <c r="K635" t="s">
        <v>333</v>
      </c>
      <c r="L635" t="s">
        <v>352</v>
      </c>
      <c r="N635" s="2">
        <v>46015</v>
      </c>
      <c r="O635" s="2">
        <v>45802</v>
      </c>
      <c r="R635" t="s">
        <v>72</v>
      </c>
      <c r="S635">
        <v>8.9700000000000002E-2</v>
      </c>
      <c r="T635" t="s">
        <v>0</v>
      </c>
      <c r="U635" t="s">
        <v>0</v>
      </c>
      <c r="V635" t="s">
        <v>0</v>
      </c>
      <c r="W635" t="s">
        <v>0</v>
      </c>
      <c r="X635">
        <v>9.1999999999999993</v>
      </c>
      <c r="Y635">
        <v>0.01</v>
      </c>
      <c r="Z635" t="s">
        <v>0</v>
      </c>
      <c r="AA635" t="s">
        <v>0</v>
      </c>
      <c r="AB635" t="s">
        <v>315</v>
      </c>
      <c r="AC635" t="s">
        <v>316</v>
      </c>
      <c r="AD635" t="s">
        <v>0</v>
      </c>
      <c r="AE635" t="s">
        <v>0</v>
      </c>
      <c r="AF635">
        <v>8</v>
      </c>
      <c r="AH635" s="3">
        <v>36526</v>
      </c>
      <c r="AI635" t="s">
        <v>0</v>
      </c>
      <c r="AK635" t="s">
        <v>0</v>
      </c>
      <c r="AL635" s="3">
        <v>36526</v>
      </c>
      <c r="AM635" t="s">
        <v>0</v>
      </c>
      <c r="AO635" t="s">
        <v>0</v>
      </c>
      <c r="AP635" s="2">
        <v>45802</v>
      </c>
      <c r="AQ635">
        <v>187.5</v>
      </c>
      <c r="AS635">
        <v>187.5</v>
      </c>
      <c r="AX635" t="s">
        <v>0</v>
      </c>
      <c r="AY635" t="s">
        <v>0</v>
      </c>
      <c r="AZ635" t="s">
        <v>0</v>
      </c>
      <c r="BA635" t="s">
        <v>0</v>
      </c>
      <c r="BB635" s="1">
        <v>1874579</v>
      </c>
      <c r="BC635" s="1">
        <v>1874579</v>
      </c>
    </row>
    <row r="636" spans="1:55" x14ac:dyDescent="0.3">
      <c r="A636" t="s">
        <v>60</v>
      </c>
      <c r="B636" t="s">
        <v>742</v>
      </c>
      <c r="C636" s="2">
        <v>45862</v>
      </c>
      <c r="D636" t="s">
        <v>1609</v>
      </c>
      <c r="E636" t="s">
        <v>1610</v>
      </c>
      <c r="F636" t="s">
        <v>87</v>
      </c>
      <c r="G636" t="s">
        <v>286</v>
      </c>
      <c r="H636" t="s">
        <v>175</v>
      </c>
      <c r="I636" t="s">
        <v>1611</v>
      </c>
      <c r="K636" t="s">
        <v>333</v>
      </c>
      <c r="L636" t="s">
        <v>352</v>
      </c>
      <c r="N636" s="2">
        <v>45863</v>
      </c>
      <c r="O636" s="2">
        <v>46016</v>
      </c>
      <c r="R636" t="s">
        <v>72</v>
      </c>
      <c r="S636">
        <v>0.1346</v>
      </c>
      <c r="T636" t="s">
        <v>0</v>
      </c>
      <c r="U636" t="s">
        <v>0</v>
      </c>
      <c r="V636" t="s">
        <v>0</v>
      </c>
      <c r="W636" t="s">
        <v>0</v>
      </c>
      <c r="X636">
        <v>9.1999999999999993</v>
      </c>
      <c r="Y636">
        <v>0.01</v>
      </c>
      <c r="Z636" t="s">
        <v>0</v>
      </c>
      <c r="AA636" t="s">
        <v>0</v>
      </c>
      <c r="AB636" t="s">
        <v>315</v>
      </c>
      <c r="AC636" t="s">
        <v>316</v>
      </c>
      <c r="AD636" t="s">
        <v>0</v>
      </c>
      <c r="AE636" t="s">
        <v>0</v>
      </c>
      <c r="AF636">
        <v>1</v>
      </c>
      <c r="AH636" s="3">
        <v>36526</v>
      </c>
      <c r="AI636" t="s">
        <v>0</v>
      </c>
      <c r="AK636" t="s">
        <v>0</v>
      </c>
      <c r="AL636" s="3">
        <v>36526</v>
      </c>
      <c r="AM636" t="s">
        <v>0</v>
      </c>
      <c r="AO636" t="s">
        <v>0</v>
      </c>
      <c r="AP636" s="2">
        <v>46016</v>
      </c>
      <c r="AQ636">
        <v>25.1</v>
      </c>
      <c r="AS636">
        <v>25.1</v>
      </c>
      <c r="AX636" t="s">
        <v>0</v>
      </c>
      <c r="AY636" t="s">
        <v>0</v>
      </c>
      <c r="AZ636" t="s">
        <v>0</v>
      </c>
      <c r="BA636" t="s">
        <v>0</v>
      </c>
      <c r="BB636" s="1">
        <v>376915</v>
      </c>
      <c r="BC636" s="1">
        <v>376915</v>
      </c>
    </row>
    <row r="637" spans="1:55" x14ac:dyDescent="0.3">
      <c r="A637" t="s">
        <v>60</v>
      </c>
      <c r="B637" t="s">
        <v>742</v>
      </c>
      <c r="C637" s="2">
        <v>45862</v>
      </c>
      <c r="D637" t="s">
        <v>1612</v>
      </c>
      <c r="E637" t="s">
        <v>1613</v>
      </c>
      <c r="F637" t="s">
        <v>64</v>
      </c>
      <c r="G637" t="s">
        <v>1437</v>
      </c>
      <c r="H637" t="s">
        <v>1031</v>
      </c>
      <c r="I637" t="s">
        <v>985</v>
      </c>
      <c r="K637" t="s">
        <v>333</v>
      </c>
      <c r="L637" t="s">
        <v>352</v>
      </c>
      <c r="N637" s="2">
        <v>45682</v>
      </c>
      <c r="O637" s="2">
        <v>45802</v>
      </c>
      <c r="R637" t="s">
        <v>72</v>
      </c>
      <c r="S637">
        <v>9.8699999999999996E-2</v>
      </c>
      <c r="T637" t="s">
        <v>0</v>
      </c>
      <c r="U637" t="s">
        <v>0</v>
      </c>
      <c r="V637" t="s">
        <v>0</v>
      </c>
      <c r="W637" t="s">
        <v>0</v>
      </c>
      <c r="X637">
        <v>9.1999999999999993</v>
      </c>
      <c r="Y637">
        <v>0.01</v>
      </c>
      <c r="Z637" t="s">
        <v>0</v>
      </c>
      <c r="AA637" t="s">
        <v>0</v>
      </c>
      <c r="AB637" t="s">
        <v>1437</v>
      </c>
      <c r="AC637" t="s">
        <v>1438</v>
      </c>
      <c r="AD637" t="s">
        <v>0</v>
      </c>
      <c r="AE637" t="s">
        <v>0</v>
      </c>
      <c r="AF637">
        <v>8</v>
      </c>
      <c r="AH637" s="3">
        <v>36526</v>
      </c>
      <c r="AI637" t="s">
        <v>0</v>
      </c>
      <c r="AK637" t="s">
        <v>0</v>
      </c>
      <c r="AL637" s="3">
        <v>36526</v>
      </c>
      <c r="AM637" t="s">
        <v>0</v>
      </c>
      <c r="AO637" t="s">
        <v>0</v>
      </c>
      <c r="AP637" s="2">
        <v>45802</v>
      </c>
      <c r="AQ637">
        <v>3.9</v>
      </c>
      <c r="AS637">
        <v>3.9</v>
      </c>
      <c r="AX637" t="s">
        <v>0</v>
      </c>
      <c r="AY637" t="s">
        <v>0</v>
      </c>
      <c r="AZ637" t="s">
        <v>0</v>
      </c>
      <c r="BA637" t="s">
        <v>0</v>
      </c>
      <c r="BB637" s="1">
        <v>42790</v>
      </c>
      <c r="BC637" s="1">
        <v>42790</v>
      </c>
    </row>
    <row r="638" spans="1:55" x14ac:dyDescent="0.3">
      <c r="A638" t="s">
        <v>60</v>
      </c>
      <c r="B638" t="s">
        <v>742</v>
      </c>
      <c r="C638" s="2">
        <v>45862</v>
      </c>
      <c r="D638" t="s">
        <v>1614</v>
      </c>
      <c r="E638" t="s">
        <v>1613</v>
      </c>
      <c r="F638" t="s">
        <v>64</v>
      </c>
      <c r="G638" t="s">
        <v>1437</v>
      </c>
      <c r="H638" t="s">
        <v>1031</v>
      </c>
      <c r="I638" t="s">
        <v>985</v>
      </c>
      <c r="K638" t="s">
        <v>333</v>
      </c>
      <c r="L638" t="s">
        <v>352</v>
      </c>
      <c r="N638" s="2">
        <v>45833</v>
      </c>
      <c r="O638" s="2">
        <v>45955</v>
      </c>
      <c r="R638" t="s">
        <v>72</v>
      </c>
      <c r="S638">
        <v>0.1346</v>
      </c>
      <c r="T638" t="s">
        <v>0</v>
      </c>
      <c r="U638" t="s">
        <v>0</v>
      </c>
      <c r="V638" t="s">
        <v>0</v>
      </c>
      <c r="W638" t="s">
        <v>0</v>
      </c>
      <c r="X638">
        <v>9.1999999999999993</v>
      </c>
      <c r="Y638">
        <v>0.01</v>
      </c>
      <c r="Z638" t="s">
        <v>0</v>
      </c>
      <c r="AA638" t="s">
        <v>0</v>
      </c>
      <c r="AB638" t="s">
        <v>1437</v>
      </c>
      <c r="AC638" t="s">
        <v>1438</v>
      </c>
      <c r="AD638" t="s">
        <v>0</v>
      </c>
      <c r="AE638" t="s">
        <v>0</v>
      </c>
      <c r="AF638">
        <v>3</v>
      </c>
      <c r="AH638" s="3">
        <v>36526</v>
      </c>
      <c r="AI638" t="s">
        <v>0</v>
      </c>
      <c r="AK638" t="s">
        <v>0</v>
      </c>
      <c r="AL638" s="3">
        <v>36526</v>
      </c>
      <c r="AM638" t="s">
        <v>0</v>
      </c>
      <c r="AO638" t="s">
        <v>0</v>
      </c>
      <c r="AP638" s="2">
        <v>45955</v>
      </c>
      <c r="AQ638">
        <v>1.4</v>
      </c>
      <c r="AS638">
        <v>1.4</v>
      </c>
      <c r="AX638" t="s">
        <v>0</v>
      </c>
      <c r="AY638" t="s">
        <v>0</v>
      </c>
      <c r="AZ638" t="s">
        <v>0</v>
      </c>
      <c r="BA638" t="s">
        <v>0</v>
      </c>
      <c r="BB638" s="1">
        <v>21717</v>
      </c>
      <c r="BC638" s="1">
        <v>21717</v>
      </c>
    </row>
    <row r="639" spans="1:55" x14ac:dyDescent="0.3">
      <c r="A639" t="s">
        <v>60</v>
      </c>
      <c r="B639" t="s">
        <v>742</v>
      </c>
      <c r="C639" s="2">
        <v>45862</v>
      </c>
      <c r="D639" t="s">
        <v>1615</v>
      </c>
      <c r="E639" t="s">
        <v>1616</v>
      </c>
      <c r="F639" t="s">
        <v>64</v>
      </c>
      <c r="G639" t="s">
        <v>1437</v>
      </c>
      <c r="H639" t="s">
        <v>208</v>
      </c>
      <c r="I639" t="s">
        <v>209</v>
      </c>
      <c r="K639" t="s">
        <v>333</v>
      </c>
      <c r="L639" t="s">
        <v>352</v>
      </c>
      <c r="N639" s="2">
        <v>45682</v>
      </c>
      <c r="O639" s="2">
        <v>45802</v>
      </c>
      <c r="R639" t="s">
        <v>72</v>
      </c>
      <c r="S639">
        <v>0.1794</v>
      </c>
      <c r="T639" t="s">
        <v>0</v>
      </c>
      <c r="U639" t="s">
        <v>0</v>
      </c>
      <c r="V639" t="s">
        <v>0</v>
      </c>
      <c r="W639" t="s">
        <v>0</v>
      </c>
      <c r="X639">
        <v>9.1999999999999993</v>
      </c>
      <c r="Y639">
        <v>0.02</v>
      </c>
      <c r="Z639" t="s">
        <v>0</v>
      </c>
      <c r="AA639" t="s">
        <v>0</v>
      </c>
      <c r="AB639" t="s">
        <v>1437</v>
      </c>
      <c r="AC639" t="s">
        <v>1438</v>
      </c>
      <c r="AD639" t="s">
        <v>0</v>
      </c>
      <c r="AE639" t="s">
        <v>0</v>
      </c>
      <c r="AF639">
        <v>8</v>
      </c>
      <c r="AH639" s="3">
        <v>36526</v>
      </c>
      <c r="AI639" t="s">
        <v>0</v>
      </c>
      <c r="AK639" t="s">
        <v>0</v>
      </c>
      <c r="AL639" s="3">
        <v>36526</v>
      </c>
      <c r="AM639" t="s">
        <v>0</v>
      </c>
      <c r="AO639" t="s">
        <v>0</v>
      </c>
      <c r="AP639" s="2">
        <v>45802</v>
      </c>
      <c r="AQ639">
        <v>3.9</v>
      </c>
      <c r="AS639">
        <v>3.9</v>
      </c>
      <c r="AX639" t="s">
        <v>0</v>
      </c>
      <c r="AY639" t="s">
        <v>0</v>
      </c>
      <c r="AZ639" t="s">
        <v>0</v>
      </c>
      <c r="BA639" t="s">
        <v>0</v>
      </c>
      <c r="BB639" s="1">
        <v>77800</v>
      </c>
      <c r="BC639" s="1">
        <v>77800</v>
      </c>
    </row>
    <row r="640" spans="1:55" x14ac:dyDescent="0.3">
      <c r="A640" t="s">
        <v>60</v>
      </c>
      <c r="B640" t="s">
        <v>742</v>
      </c>
      <c r="C640" s="2">
        <v>45862</v>
      </c>
      <c r="D640" t="s">
        <v>1617</v>
      </c>
      <c r="E640" t="s">
        <v>1618</v>
      </c>
      <c r="F640" t="s">
        <v>64</v>
      </c>
      <c r="G640" t="s">
        <v>1437</v>
      </c>
      <c r="H640" t="s">
        <v>175</v>
      </c>
      <c r="I640" t="s">
        <v>176</v>
      </c>
      <c r="K640" t="s">
        <v>333</v>
      </c>
      <c r="L640" t="s">
        <v>352</v>
      </c>
      <c r="N640" s="2">
        <v>45682</v>
      </c>
      <c r="O640" s="2">
        <v>45802</v>
      </c>
      <c r="R640" t="s">
        <v>72</v>
      </c>
      <c r="S640">
        <v>2.4224000000000001</v>
      </c>
      <c r="T640" t="s">
        <v>0</v>
      </c>
      <c r="U640" t="s">
        <v>0</v>
      </c>
      <c r="V640" t="s">
        <v>0</v>
      </c>
      <c r="W640" t="s">
        <v>0</v>
      </c>
      <c r="X640">
        <v>9.1999999999999993</v>
      </c>
      <c r="Y640">
        <v>0.26</v>
      </c>
      <c r="Z640" t="s">
        <v>0</v>
      </c>
      <c r="AA640" t="s">
        <v>0</v>
      </c>
      <c r="AB640" t="s">
        <v>1437</v>
      </c>
      <c r="AC640" t="s">
        <v>1438</v>
      </c>
      <c r="AD640" t="s">
        <v>0</v>
      </c>
      <c r="AE640" t="s">
        <v>0</v>
      </c>
      <c r="AF640">
        <v>8</v>
      </c>
      <c r="AH640" s="3">
        <v>36526</v>
      </c>
      <c r="AI640" t="s">
        <v>0</v>
      </c>
      <c r="AK640" t="s">
        <v>0</v>
      </c>
      <c r="AL640" s="3">
        <v>36526</v>
      </c>
      <c r="AM640" t="s">
        <v>0</v>
      </c>
      <c r="AO640" t="s">
        <v>0</v>
      </c>
      <c r="AP640" s="2">
        <v>45802</v>
      </c>
      <c r="AQ640">
        <v>3.9</v>
      </c>
      <c r="AR640">
        <v>1</v>
      </c>
      <c r="AS640">
        <v>4.9000000000000004</v>
      </c>
      <c r="AX640" t="s">
        <v>0</v>
      </c>
      <c r="AY640" t="s">
        <v>0</v>
      </c>
      <c r="AZ640" t="s">
        <v>0</v>
      </c>
      <c r="BA640" t="s">
        <v>0</v>
      </c>
      <c r="BB640" s="1">
        <v>1320294</v>
      </c>
      <c r="BC640" s="1">
        <v>1320294</v>
      </c>
    </row>
    <row r="641" spans="1:61" x14ac:dyDescent="0.3">
      <c r="A641" t="s">
        <v>60</v>
      </c>
      <c r="B641" t="s">
        <v>742</v>
      </c>
      <c r="C641" s="2">
        <v>45862</v>
      </c>
      <c r="D641" t="s">
        <v>1619</v>
      </c>
      <c r="E641" t="s">
        <v>1620</v>
      </c>
      <c r="F641" t="s">
        <v>64</v>
      </c>
      <c r="G641" t="s">
        <v>1437</v>
      </c>
      <c r="H641" t="s">
        <v>175</v>
      </c>
      <c r="I641" t="s">
        <v>176</v>
      </c>
      <c r="K641" t="s">
        <v>333</v>
      </c>
      <c r="L641" t="s">
        <v>352</v>
      </c>
      <c r="N641" s="2">
        <v>45682</v>
      </c>
      <c r="O641" s="2">
        <v>45802</v>
      </c>
      <c r="R641" t="s">
        <v>72</v>
      </c>
      <c r="S641">
        <v>0.8075</v>
      </c>
      <c r="T641" t="s">
        <v>0</v>
      </c>
      <c r="U641" t="s">
        <v>0</v>
      </c>
      <c r="V641" t="s">
        <v>0</v>
      </c>
      <c r="W641" t="s">
        <v>0</v>
      </c>
      <c r="X641">
        <v>9.1999999999999993</v>
      </c>
      <c r="Y641">
        <v>0.09</v>
      </c>
      <c r="Z641" t="s">
        <v>0</v>
      </c>
      <c r="AA641" t="s">
        <v>0</v>
      </c>
      <c r="AB641" t="s">
        <v>1437</v>
      </c>
      <c r="AC641" t="s">
        <v>1438</v>
      </c>
      <c r="AD641" t="s">
        <v>0</v>
      </c>
      <c r="AE641" t="s">
        <v>0</v>
      </c>
      <c r="AF641">
        <v>8</v>
      </c>
      <c r="AH641" s="3">
        <v>36526</v>
      </c>
      <c r="AI641" t="s">
        <v>0</v>
      </c>
      <c r="AK641" t="s">
        <v>0</v>
      </c>
      <c r="AL641" s="3">
        <v>36526</v>
      </c>
      <c r="AM641" t="s">
        <v>0</v>
      </c>
      <c r="AO641" t="s">
        <v>0</v>
      </c>
      <c r="AP641" s="2">
        <v>45802</v>
      </c>
      <c r="AQ641">
        <v>3.9</v>
      </c>
      <c r="AS641">
        <v>3.9</v>
      </c>
      <c r="AX641" t="s">
        <v>0</v>
      </c>
      <c r="AY641" t="s">
        <v>0</v>
      </c>
      <c r="AZ641" t="s">
        <v>0</v>
      </c>
      <c r="BA641" t="s">
        <v>0</v>
      </c>
      <c r="BB641" s="1">
        <v>350098</v>
      </c>
      <c r="BC641" s="1">
        <v>350098</v>
      </c>
    </row>
    <row r="642" spans="1:61" x14ac:dyDescent="0.3">
      <c r="A642" t="s">
        <v>60</v>
      </c>
      <c r="B642" t="s">
        <v>742</v>
      </c>
      <c r="C642" s="2">
        <v>45862</v>
      </c>
      <c r="D642" t="s">
        <v>1621</v>
      </c>
      <c r="E642" t="s">
        <v>1622</v>
      </c>
      <c r="F642" t="s">
        <v>87</v>
      </c>
      <c r="G642" t="s">
        <v>88</v>
      </c>
      <c r="H642" t="s">
        <v>175</v>
      </c>
      <c r="I642" t="s">
        <v>176</v>
      </c>
      <c r="K642" t="s">
        <v>333</v>
      </c>
      <c r="L642" t="s">
        <v>352</v>
      </c>
      <c r="N642" s="2">
        <v>45985</v>
      </c>
      <c r="O642" s="2">
        <v>45741</v>
      </c>
      <c r="R642" t="s">
        <v>72</v>
      </c>
      <c r="S642">
        <v>0.8972</v>
      </c>
      <c r="T642" t="s">
        <v>0</v>
      </c>
      <c r="U642" t="s">
        <v>0</v>
      </c>
      <c r="V642" t="s">
        <v>0</v>
      </c>
      <c r="W642" t="s">
        <v>0</v>
      </c>
      <c r="X642">
        <v>9.1999999999999993</v>
      </c>
      <c r="Y642">
        <v>0.1</v>
      </c>
      <c r="Z642" t="s">
        <v>0</v>
      </c>
      <c r="AA642" t="s">
        <v>0</v>
      </c>
      <c r="AB642" t="s">
        <v>684</v>
      </c>
      <c r="AC642" t="s">
        <v>685</v>
      </c>
      <c r="AD642" t="s">
        <v>0</v>
      </c>
      <c r="AE642" t="s">
        <v>0</v>
      </c>
      <c r="AF642">
        <v>10</v>
      </c>
      <c r="AH642" s="3">
        <v>36526</v>
      </c>
      <c r="AI642" t="s">
        <v>0</v>
      </c>
      <c r="AK642" t="s">
        <v>0</v>
      </c>
      <c r="AL642" s="3">
        <v>36526</v>
      </c>
      <c r="AM642" t="s">
        <v>0</v>
      </c>
      <c r="AO642" t="s">
        <v>0</v>
      </c>
      <c r="AP642" s="2">
        <v>45741</v>
      </c>
      <c r="AQ642">
        <v>42.2</v>
      </c>
      <c r="AS642">
        <v>42.2</v>
      </c>
      <c r="AX642" t="s">
        <v>0</v>
      </c>
      <c r="AY642" t="s">
        <v>0</v>
      </c>
      <c r="AZ642" t="s">
        <v>0</v>
      </c>
      <c r="BA642" t="s">
        <v>0</v>
      </c>
      <c r="BB642" s="1">
        <v>4219097</v>
      </c>
      <c r="BC642" s="1">
        <v>4219097</v>
      </c>
    </row>
    <row r="643" spans="1:61" x14ac:dyDescent="0.3">
      <c r="A643" t="s">
        <v>60</v>
      </c>
      <c r="B643" t="s">
        <v>742</v>
      </c>
      <c r="C643" s="2">
        <v>45862</v>
      </c>
      <c r="D643" t="s">
        <v>1623</v>
      </c>
      <c r="E643" t="s">
        <v>1624</v>
      </c>
      <c r="F643" t="s">
        <v>87</v>
      </c>
      <c r="G643" t="s">
        <v>286</v>
      </c>
      <c r="H643" t="s">
        <v>113</v>
      </c>
      <c r="I643" t="s">
        <v>114</v>
      </c>
      <c r="K643" t="s">
        <v>333</v>
      </c>
      <c r="L643" t="s">
        <v>352</v>
      </c>
      <c r="N643" s="2">
        <v>45954</v>
      </c>
      <c r="O643" s="2">
        <v>45741</v>
      </c>
      <c r="R643" t="s">
        <v>72</v>
      </c>
      <c r="S643">
        <v>8.0699999999999994E-2</v>
      </c>
      <c r="T643" t="s">
        <v>0</v>
      </c>
      <c r="U643" t="s">
        <v>0</v>
      </c>
      <c r="V643" t="s">
        <v>0</v>
      </c>
      <c r="W643" t="s">
        <v>0</v>
      </c>
      <c r="X643">
        <v>9.1999999999999993</v>
      </c>
      <c r="Y643">
        <v>0.01</v>
      </c>
      <c r="Z643" t="s">
        <v>0</v>
      </c>
      <c r="AA643" t="s">
        <v>0</v>
      </c>
      <c r="AB643" t="s">
        <v>315</v>
      </c>
      <c r="AC643" t="s">
        <v>316</v>
      </c>
      <c r="AD643" t="s">
        <v>0</v>
      </c>
      <c r="AE643" t="s">
        <v>0</v>
      </c>
      <c r="AF643">
        <v>10</v>
      </c>
      <c r="AH643" s="3">
        <v>36526</v>
      </c>
      <c r="AI643" t="s">
        <v>0</v>
      </c>
      <c r="AK643" t="s">
        <v>0</v>
      </c>
      <c r="AL643" s="3">
        <v>36526</v>
      </c>
      <c r="AM643" t="s">
        <v>0</v>
      </c>
      <c r="AO643" t="s">
        <v>0</v>
      </c>
      <c r="AP643" s="2">
        <v>45741</v>
      </c>
      <c r="AQ643">
        <v>236</v>
      </c>
      <c r="AS643">
        <v>236</v>
      </c>
      <c r="AX643" t="s">
        <v>0</v>
      </c>
      <c r="AY643" t="s">
        <v>0</v>
      </c>
      <c r="AZ643" t="s">
        <v>0</v>
      </c>
      <c r="BA643" t="s">
        <v>0</v>
      </c>
      <c r="BB643" s="1">
        <v>2123598</v>
      </c>
      <c r="BC643" s="1">
        <v>2123598</v>
      </c>
    </row>
    <row r="644" spans="1:61" x14ac:dyDescent="0.3">
      <c r="A644" t="s">
        <v>60</v>
      </c>
      <c r="B644" t="s">
        <v>742</v>
      </c>
      <c r="C644" s="2">
        <v>45862</v>
      </c>
      <c r="D644" t="s">
        <v>1625</v>
      </c>
      <c r="E644" t="s">
        <v>1626</v>
      </c>
      <c r="F644" t="s">
        <v>64</v>
      </c>
      <c r="G644" t="s">
        <v>65</v>
      </c>
      <c r="H644" t="s">
        <v>113</v>
      </c>
      <c r="I644" t="s">
        <v>114</v>
      </c>
      <c r="K644" t="s">
        <v>333</v>
      </c>
      <c r="L644" t="s">
        <v>352</v>
      </c>
      <c r="N644" s="2">
        <v>45832</v>
      </c>
      <c r="O644" s="2">
        <v>45893</v>
      </c>
      <c r="R644" t="s">
        <v>72</v>
      </c>
      <c r="S644">
        <v>0.1166</v>
      </c>
      <c r="T644" t="s">
        <v>0</v>
      </c>
      <c r="U644" t="s">
        <v>0</v>
      </c>
      <c r="V644">
        <v>8.81</v>
      </c>
      <c r="W644">
        <v>0.01</v>
      </c>
      <c r="X644">
        <v>9.1999999999999993</v>
      </c>
      <c r="Y644">
        <v>0.01</v>
      </c>
      <c r="Z644" t="s">
        <v>0</v>
      </c>
      <c r="AA644" t="s">
        <v>0</v>
      </c>
      <c r="AB644" t="s">
        <v>1102</v>
      </c>
      <c r="AC644" t="s">
        <v>1103</v>
      </c>
      <c r="AD644" t="s">
        <v>0</v>
      </c>
      <c r="AE644">
        <v>5</v>
      </c>
      <c r="AF644">
        <v>7</v>
      </c>
      <c r="AH644" s="3">
        <v>36526</v>
      </c>
      <c r="AI644" t="s">
        <v>0</v>
      </c>
      <c r="AK644" t="s">
        <v>0</v>
      </c>
      <c r="AL644" s="2">
        <v>45893</v>
      </c>
      <c r="AM644">
        <v>38.6</v>
      </c>
      <c r="AO644">
        <v>38.6</v>
      </c>
      <c r="AP644" s="2">
        <v>45682</v>
      </c>
      <c r="AQ644">
        <v>44.1</v>
      </c>
      <c r="AS644">
        <v>44.1</v>
      </c>
      <c r="AX644" t="s">
        <v>0</v>
      </c>
      <c r="AY644" s="1">
        <v>510914</v>
      </c>
      <c r="AZ644" s="1">
        <v>510914</v>
      </c>
      <c r="BA644" s="1">
        <v>573107</v>
      </c>
      <c r="BB644" t="s">
        <v>0</v>
      </c>
      <c r="BC644" s="1">
        <v>573107</v>
      </c>
    </row>
    <row r="645" spans="1:61" x14ac:dyDescent="0.3">
      <c r="A645" t="s">
        <v>60</v>
      </c>
      <c r="B645" t="s">
        <v>742</v>
      </c>
      <c r="C645" s="2">
        <v>45862</v>
      </c>
      <c r="D645" t="s">
        <v>1627</v>
      </c>
      <c r="E645" t="s">
        <v>1628</v>
      </c>
      <c r="F645" t="s">
        <v>91</v>
      </c>
      <c r="G645" t="s">
        <v>1151</v>
      </c>
      <c r="H645" t="s">
        <v>66</v>
      </c>
      <c r="I645" t="s">
        <v>92</v>
      </c>
      <c r="K645" t="s">
        <v>333</v>
      </c>
      <c r="L645" t="s">
        <v>352</v>
      </c>
      <c r="N645" s="2">
        <v>45801</v>
      </c>
      <c r="O645" s="2">
        <v>45924</v>
      </c>
      <c r="R645" t="s">
        <v>72</v>
      </c>
      <c r="S645">
        <v>0.1119</v>
      </c>
      <c r="T645" t="s">
        <v>0</v>
      </c>
      <c r="U645" t="s">
        <v>0</v>
      </c>
      <c r="V645">
        <v>8.81</v>
      </c>
      <c r="W645">
        <v>0.01</v>
      </c>
      <c r="X645">
        <v>9.1999999999999993</v>
      </c>
      <c r="Y645">
        <v>0.01</v>
      </c>
      <c r="Z645" t="s">
        <v>0</v>
      </c>
      <c r="AA645" t="s">
        <v>0</v>
      </c>
      <c r="AB645" t="s">
        <v>1198</v>
      </c>
      <c r="AC645" t="s">
        <v>1199</v>
      </c>
      <c r="AD645" t="s">
        <v>0</v>
      </c>
      <c r="AE645">
        <v>4</v>
      </c>
      <c r="AF645">
        <v>8</v>
      </c>
      <c r="AH645" s="3">
        <v>36526</v>
      </c>
      <c r="AI645" t="s">
        <v>0</v>
      </c>
      <c r="AK645" t="s">
        <v>0</v>
      </c>
      <c r="AL645" s="2">
        <v>45924</v>
      </c>
      <c r="AM645">
        <v>2.8</v>
      </c>
      <c r="AO645">
        <v>2.8</v>
      </c>
      <c r="AP645" s="2">
        <v>45682</v>
      </c>
      <c r="AQ645">
        <v>3.1</v>
      </c>
      <c r="AS645">
        <v>3.1</v>
      </c>
      <c r="AX645" t="s">
        <v>0</v>
      </c>
      <c r="AY645" s="1">
        <v>35106</v>
      </c>
      <c r="AZ645" s="1">
        <v>35106</v>
      </c>
      <c r="BA645" s="1">
        <v>38084</v>
      </c>
      <c r="BB645" t="s">
        <v>0</v>
      </c>
      <c r="BC645" s="1">
        <v>38084</v>
      </c>
    </row>
    <row r="646" spans="1:61" x14ac:dyDescent="0.3">
      <c r="A646" t="s">
        <v>60</v>
      </c>
      <c r="B646" t="s">
        <v>742</v>
      </c>
      <c r="C646" s="2">
        <v>45862</v>
      </c>
      <c r="D646" t="s">
        <v>1629</v>
      </c>
      <c r="E646" t="s">
        <v>1630</v>
      </c>
      <c r="F646" t="s">
        <v>91</v>
      </c>
      <c r="G646" t="s">
        <v>1151</v>
      </c>
      <c r="H646" t="s">
        <v>1031</v>
      </c>
      <c r="I646" t="s">
        <v>176</v>
      </c>
      <c r="K646" t="s">
        <v>333</v>
      </c>
      <c r="L646" t="s">
        <v>352</v>
      </c>
      <c r="N646" s="2">
        <v>45832</v>
      </c>
      <c r="O646" s="2">
        <v>45954</v>
      </c>
      <c r="R646" t="s">
        <v>72</v>
      </c>
      <c r="S646">
        <v>0.14149999999999999</v>
      </c>
      <c r="T646" t="s">
        <v>0</v>
      </c>
      <c r="U646" t="s">
        <v>0</v>
      </c>
      <c r="V646">
        <v>8.81</v>
      </c>
      <c r="W646">
        <v>0.02</v>
      </c>
      <c r="X646">
        <v>9.1999999999999993</v>
      </c>
      <c r="Y646">
        <v>0.02</v>
      </c>
      <c r="Z646" t="s">
        <v>0</v>
      </c>
      <c r="AA646" t="s">
        <v>0</v>
      </c>
      <c r="AB646" t="s">
        <v>1198</v>
      </c>
      <c r="AC646" t="s">
        <v>1199</v>
      </c>
      <c r="AD646" t="s">
        <v>0</v>
      </c>
      <c r="AE646">
        <v>3</v>
      </c>
      <c r="AF646">
        <v>9</v>
      </c>
      <c r="AH646" s="3">
        <v>36526</v>
      </c>
      <c r="AI646" t="s">
        <v>0</v>
      </c>
      <c r="AK646" t="s">
        <v>0</v>
      </c>
      <c r="AL646" s="2">
        <v>45954</v>
      </c>
      <c r="AM646">
        <v>2</v>
      </c>
      <c r="AO646">
        <v>2</v>
      </c>
      <c r="AP646" s="2">
        <v>45682</v>
      </c>
      <c r="AQ646">
        <v>3.5</v>
      </c>
      <c r="AS646">
        <v>3.5</v>
      </c>
      <c r="AX646" t="s">
        <v>0</v>
      </c>
      <c r="AY646" s="1">
        <v>31963</v>
      </c>
      <c r="AZ646" s="1">
        <v>31963</v>
      </c>
      <c r="BA646" s="1">
        <v>54489</v>
      </c>
      <c r="BB646" t="s">
        <v>0</v>
      </c>
      <c r="BC646" s="1">
        <v>54489</v>
      </c>
    </row>
    <row r="647" spans="1:61" x14ac:dyDescent="0.3">
      <c r="A647" t="s">
        <v>60</v>
      </c>
      <c r="B647" t="s">
        <v>742</v>
      </c>
      <c r="C647" s="2">
        <v>45862</v>
      </c>
      <c r="D647" t="s">
        <v>1631</v>
      </c>
      <c r="E647" t="s">
        <v>1630</v>
      </c>
      <c r="F647" t="s">
        <v>91</v>
      </c>
      <c r="G647" t="s">
        <v>1151</v>
      </c>
      <c r="H647" t="s">
        <v>1031</v>
      </c>
      <c r="I647" t="s">
        <v>176</v>
      </c>
      <c r="K647" t="s">
        <v>333</v>
      </c>
      <c r="L647" t="s">
        <v>352</v>
      </c>
      <c r="N647" s="2">
        <v>45832</v>
      </c>
      <c r="O647" s="2">
        <v>45954</v>
      </c>
      <c r="R647" t="s">
        <v>72</v>
      </c>
      <c r="S647">
        <v>0.14149999999999999</v>
      </c>
      <c r="T647" t="s">
        <v>0</v>
      </c>
      <c r="U647" t="s">
        <v>0</v>
      </c>
      <c r="V647">
        <v>8.81</v>
      </c>
      <c r="W647">
        <v>0.02</v>
      </c>
      <c r="X647">
        <v>9.1999999999999993</v>
      </c>
      <c r="Y647">
        <v>0.02</v>
      </c>
      <c r="Z647" t="s">
        <v>0</v>
      </c>
      <c r="AA647" t="s">
        <v>0</v>
      </c>
      <c r="AB647" t="s">
        <v>1194</v>
      </c>
      <c r="AC647" t="s">
        <v>1195</v>
      </c>
      <c r="AD647" t="s">
        <v>0</v>
      </c>
      <c r="AE647">
        <v>3</v>
      </c>
      <c r="AF647">
        <v>9</v>
      </c>
      <c r="AH647" s="3">
        <v>36526</v>
      </c>
      <c r="AI647" t="s">
        <v>0</v>
      </c>
      <c r="AK647" t="s">
        <v>0</v>
      </c>
      <c r="AL647" s="2">
        <v>45954</v>
      </c>
      <c r="AM647">
        <v>0.9</v>
      </c>
      <c r="AO647">
        <v>0.9</v>
      </c>
      <c r="AP647" s="2">
        <v>45682</v>
      </c>
      <c r="AQ647">
        <v>4.7</v>
      </c>
      <c r="AS647">
        <v>4.7</v>
      </c>
      <c r="AX647" t="s">
        <v>0</v>
      </c>
      <c r="AY647" s="1">
        <v>14125</v>
      </c>
      <c r="AZ647" s="1">
        <v>14125</v>
      </c>
      <c r="BA647" s="1">
        <v>73484</v>
      </c>
      <c r="BB647" t="s">
        <v>0</v>
      </c>
      <c r="BC647" s="1">
        <v>73484</v>
      </c>
    </row>
    <row r="648" spans="1:61" x14ac:dyDescent="0.3">
      <c r="A648" t="s">
        <v>60</v>
      </c>
      <c r="B648" t="s">
        <v>742</v>
      </c>
      <c r="C648" s="2">
        <v>45862</v>
      </c>
      <c r="D648" t="s">
        <v>1632</v>
      </c>
      <c r="E648" t="s">
        <v>1633</v>
      </c>
      <c r="F648" t="s">
        <v>91</v>
      </c>
      <c r="G648" t="s">
        <v>1151</v>
      </c>
      <c r="H648" t="s">
        <v>66</v>
      </c>
      <c r="K648" t="s">
        <v>333</v>
      </c>
      <c r="L648" t="s">
        <v>352</v>
      </c>
      <c r="N648" s="2">
        <v>45682</v>
      </c>
      <c r="O648" s="2">
        <v>45802</v>
      </c>
      <c r="R648" t="s">
        <v>72</v>
      </c>
      <c r="S648">
        <v>0.71779999999999999</v>
      </c>
      <c r="T648" t="s">
        <v>0</v>
      </c>
      <c r="U648" t="s">
        <v>0</v>
      </c>
      <c r="V648" t="s">
        <v>0</v>
      </c>
      <c r="W648" t="s">
        <v>0</v>
      </c>
      <c r="X648">
        <v>9.1999999999999993</v>
      </c>
      <c r="Y648">
        <v>0.08</v>
      </c>
      <c r="Z648" t="s">
        <v>0</v>
      </c>
      <c r="AA648" t="s">
        <v>0</v>
      </c>
      <c r="AB648" t="s">
        <v>1198</v>
      </c>
      <c r="AC648" t="s">
        <v>1199</v>
      </c>
      <c r="AD648" t="s">
        <v>0</v>
      </c>
      <c r="AE648" t="s">
        <v>0</v>
      </c>
      <c r="AF648">
        <v>8</v>
      </c>
      <c r="AH648" s="3">
        <v>36526</v>
      </c>
      <c r="AI648" t="s">
        <v>0</v>
      </c>
      <c r="AK648" t="s">
        <v>0</v>
      </c>
      <c r="AL648" s="3">
        <v>36526</v>
      </c>
      <c r="AM648" t="s">
        <v>0</v>
      </c>
      <c r="AO648" t="s">
        <v>0</v>
      </c>
      <c r="AP648" s="2">
        <v>45802</v>
      </c>
      <c r="AQ648">
        <v>3.2</v>
      </c>
      <c r="AS648">
        <v>3.2</v>
      </c>
      <c r="AX648" t="s">
        <v>0</v>
      </c>
      <c r="AY648" t="s">
        <v>0</v>
      </c>
      <c r="AZ648" t="s">
        <v>0</v>
      </c>
      <c r="BA648" t="s">
        <v>0</v>
      </c>
      <c r="BB648" s="1">
        <v>254896</v>
      </c>
      <c r="BC648" s="1">
        <v>254896</v>
      </c>
    </row>
    <row r="649" spans="1:61" x14ac:dyDescent="0.3">
      <c r="A649" t="s">
        <v>60</v>
      </c>
      <c r="B649" t="s">
        <v>742</v>
      </c>
      <c r="C649" s="2">
        <v>45862</v>
      </c>
      <c r="D649" t="s">
        <v>1634</v>
      </c>
      <c r="E649" t="s">
        <v>1556</v>
      </c>
      <c r="F649" t="s">
        <v>87</v>
      </c>
      <c r="G649" t="s">
        <v>88</v>
      </c>
      <c r="H649" t="s">
        <v>113</v>
      </c>
      <c r="I649" t="s">
        <v>114</v>
      </c>
      <c r="K649" t="s">
        <v>333</v>
      </c>
      <c r="L649" t="s">
        <v>352</v>
      </c>
      <c r="N649" s="2">
        <v>45682</v>
      </c>
      <c r="O649" s="2">
        <v>45802</v>
      </c>
      <c r="R649" t="s">
        <v>72</v>
      </c>
      <c r="S649">
        <v>2.69E-2</v>
      </c>
      <c r="T649" t="s">
        <v>0</v>
      </c>
      <c r="U649" t="s">
        <v>0</v>
      </c>
      <c r="V649" t="s">
        <v>0</v>
      </c>
      <c r="W649" t="s">
        <v>0</v>
      </c>
      <c r="X649">
        <v>9.1999999999999993</v>
      </c>
      <c r="Y649">
        <v>0</v>
      </c>
      <c r="Z649" t="s">
        <v>0</v>
      </c>
      <c r="AA649" t="s">
        <v>0</v>
      </c>
      <c r="AB649" t="s">
        <v>684</v>
      </c>
      <c r="AC649" t="s">
        <v>685</v>
      </c>
      <c r="AD649" t="s">
        <v>0</v>
      </c>
      <c r="AE649" t="s">
        <v>0</v>
      </c>
      <c r="AF649">
        <v>8</v>
      </c>
      <c r="AH649" s="3">
        <v>36526</v>
      </c>
      <c r="AI649" t="s">
        <v>0</v>
      </c>
      <c r="AK649" t="s">
        <v>0</v>
      </c>
      <c r="AL649" s="3">
        <v>36526</v>
      </c>
      <c r="AM649" t="s">
        <v>0</v>
      </c>
      <c r="AO649" t="s">
        <v>0</v>
      </c>
      <c r="AP649" s="2">
        <v>45802</v>
      </c>
      <c r="AQ649">
        <v>33.9</v>
      </c>
      <c r="AS649">
        <v>33.9</v>
      </c>
      <c r="AX649" t="s">
        <v>0</v>
      </c>
      <c r="AY649" t="s">
        <v>0</v>
      </c>
      <c r="AZ649" t="s">
        <v>0</v>
      </c>
      <c r="BA649" t="s">
        <v>0</v>
      </c>
      <c r="BB649" s="1">
        <v>101613</v>
      </c>
      <c r="BC649" s="1">
        <v>101613</v>
      </c>
    </row>
    <row r="650" spans="1:61" x14ac:dyDescent="0.3">
      <c r="A650" t="s">
        <v>60</v>
      </c>
      <c r="B650" t="s">
        <v>742</v>
      </c>
      <c r="C650" s="2">
        <v>45862</v>
      </c>
      <c r="D650" t="s">
        <v>1635</v>
      </c>
      <c r="E650" t="s">
        <v>1636</v>
      </c>
      <c r="F650" t="s">
        <v>87</v>
      </c>
      <c r="G650" t="s">
        <v>1145</v>
      </c>
      <c r="H650" t="s">
        <v>113</v>
      </c>
      <c r="I650" t="s">
        <v>114</v>
      </c>
      <c r="K650" t="s">
        <v>333</v>
      </c>
      <c r="L650" t="s">
        <v>352</v>
      </c>
      <c r="N650" s="2">
        <v>45682</v>
      </c>
      <c r="O650" s="2">
        <v>45802</v>
      </c>
      <c r="R650" t="s">
        <v>72</v>
      </c>
      <c r="S650">
        <v>2.69E-2</v>
      </c>
      <c r="T650" t="s">
        <v>0</v>
      </c>
      <c r="U650" t="s">
        <v>0</v>
      </c>
      <c r="V650" t="s">
        <v>0</v>
      </c>
      <c r="W650" t="s">
        <v>0</v>
      </c>
      <c r="X650">
        <v>9.1999999999999993</v>
      </c>
      <c r="Y650">
        <v>0</v>
      </c>
      <c r="Z650" t="s">
        <v>0</v>
      </c>
      <c r="AA650" t="s">
        <v>0</v>
      </c>
      <c r="AB650" t="s">
        <v>1146</v>
      </c>
      <c r="AC650" t="s">
        <v>1147</v>
      </c>
      <c r="AD650" t="s">
        <v>0</v>
      </c>
      <c r="AE650" t="s">
        <v>0</v>
      </c>
      <c r="AF650">
        <v>8</v>
      </c>
      <c r="AH650" s="3">
        <v>36526</v>
      </c>
      <c r="AI650" t="s">
        <v>0</v>
      </c>
      <c r="AK650" t="s">
        <v>0</v>
      </c>
      <c r="AL650" s="3">
        <v>36526</v>
      </c>
      <c r="AM650" t="s">
        <v>0</v>
      </c>
      <c r="AO650" t="s">
        <v>0</v>
      </c>
      <c r="AP650" s="2">
        <v>45802</v>
      </c>
      <c r="AQ650">
        <v>170</v>
      </c>
      <c r="AS650">
        <v>170</v>
      </c>
      <c r="AX650" t="s">
        <v>0</v>
      </c>
      <c r="AY650" t="s">
        <v>0</v>
      </c>
      <c r="AZ650" t="s">
        <v>0</v>
      </c>
      <c r="BA650" t="s">
        <v>0</v>
      </c>
      <c r="BB650" s="1">
        <v>509959</v>
      </c>
      <c r="BC650" s="1">
        <v>509959</v>
      </c>
    </row>
    <row r="651" spans="1:61" x14ac:dyDescent="0.3">
      <c r="A651" t="s">
        <v>60</v>
      </c>
      <c r="B651" t="s">
        <v>742</v>
      </c>
      <c r="C651" s="2">
        <v>45862</v>
      </c>
      <c r="D651" t="s">
        <v>1637</v>
      </c>
      <c r="E651" t="s">
        <v>1638</v>
      </c>
      <c r="F651" t="s">
        <v>64</v>
      </c>
      <c r="G651" t="s">
        <v>1437</v>
      </c>
      <c r="H651" t="s">
        <v>135</v>
      </c>
      <c r="K651" t="s">
        <v>333</v>
      </c>
      <c r="L651" t="s">
        <v>352</v>
      </c>
      <c r="N651" s="2">
        <v>45802</v>
      </c>
      <c r="O651" s="2">
        <v>45925</v>
      </c>
      <c r="R651" t="s">
        <v>72</v>
      </c>
      <c r="S651">
        <v>4.6654</v>
      </c>
      <c r="T651" t="s">
        <v>0</v>
      </c>
      <c r="U651" t="s">
        <v>0</v>
      </c>
      <c r="V651" t="s">
        <v>0</v>
      </c>
      <c r="W651" t="s">
        <v>0</v>
      </c>
      <c r="X651">
        <v>9.1999999999999993</v>
      </c>
      <c r="Y651">
        <v>0.51</v>
      </c>
      <c r="Z651" t="s">
        <v>0</v>
      </c>
      <c r="AA651" t="s">
        <v>0</v>
      </c>
      <c r="AB651" t="s">
        <v>1437</v>
      </c>
      <c r="AC651" t="s">
        <v>1438</v>
      </c>
      <c r="AD651" t="s">
        <v>0</v>
      </c>
      <c r="AE651" t="s">
        <v>0</v>
      </c>
      <c r="AF651">
        <v>4</v>
      </c>
      <c r="AH651" s="3">
        <v>36526</v>
      </c>
      <c r="AI651" t="s">
        <v>0</v>
      </c>
      <c r="AK651" t="s">
        <v>0</v>
      </c>
      <c r="AL651" s="3">
        <v>36526</v>
      </c>
      <c r="AM651" t="s">
        <v>0</v>
      </c>
      <c r="AO651" t="s">
        <v>0</v>
      </c>
      <c r="AP651" s="2">
        <v>45925</v>
      </c>
      <c r="AQ651">
        <v>1.9</v>
      </c>
      <c r="AR651">
        <v>1</v>
      </c>
      <c r="AS651">
        <v>2.9</v>
      </c>
      <c r="AX651" t="s">
        <v>0</v>
      </c>
      <c r="AY651" t="s">
        <v>0</v>
      </c>
      <c r="AZ651" t="s">
        <v>0</v>
      </c>
      <c r="BA651" t="s">
        <v>0</v>
      </c>
      <c r="BB651" s="1">
        <v>1529181</v>
      </c>
      <c r="BC651" s="1">
        <v>1529181</v>
      </c>
    </row>
    <row r="652" spans="1:61" x14ac:dyDescent="0.3">
      <c r="A652" t="s">
        <v>60</v>
      </c>
      <c r="B652" t="s">
        <v>742</v>
      </c>
      <c r="C652" s="2">
        <v>45862</v>
      </c>
      <c r="D652" t="s">
        <v>1639</v>
      </c>
      <c r="E652" t="s">
        <v>744</v>
      </c>
      <c r="F652" t="s">
        <v>64</v>
      </c>
      <c r="G652" t="s">
        <v>65</v>
      </c>
      <c r="H652" t="s">
        <v>135</v>
      </c>
      <c r="I652" t="s">
        <v>135</v>
      </c>
      <c r="K652" t="s">
        <v>278</v>
      </c>
      <c r="L652" t="s">
        <v>446</v>
      </c>
      <c r="N652" s="2">
        <v>45985</v>
      </c>
      <c r="O652" s="2">
        <v>45682</v>
      </c>
      <c r="T652" t="s">
        <v>0</v>
      </c>
      <c r="U652" t="s">
        <v>0</v>
      </c>
      <c r="V652" t="s">
        <v>0</v>
      </c>
      <c r="W652" t="s">
        <v>0</v>
      </c>
      <c r="X652" t="s">
        <v>0</v>
      </c>
      <c r="Y652" t="s">
        <v>0</v>
      </c>
      <c r="Z652" t="s">
        <v>0</v>
      </c>
      <c r="AA652" t="s">
        <v>0</v>
      </c>
      <c r="AB652" t="s">
        <v>568</v>
      </c>
      <c r="AC652" t="s">
        <v>569</v>
      </c>
      <c r="AD652" t="s">
        <v>0</v>
      </c>
      <c r="AE652" t="s">
        <v>0</v>
      </c>
      <c r="AF652">
        <v>12</v>
      </c>
      <c r="AH652" s="3">
        <v>36526</v>
      </c>
      <c r="AI652" t="s">
        <v>0</v>
      </c>
      <c r="AK652" t="s">
        <v>0</v>
      </c>
      <c r="AL652" s="3">
        <v>36526</v>
      </c>
      <c r="AM652" t="s">
        <v>0</v>
      </c>
      <c r="AO652" t="s">
        <v>0</v>
      </c>
      <c r="AP652" s="2">
        <v>45682</v>
      </c>
      <c r="AQ652">
        <v>10</v>
      </c>
      <c r="AS652">
        <v>10</v>
      </c>
      <c r="AX652" t="s">
        <v>0</v>
      </c>
      <c r="AY652" t="s">
        <v>0</v>
      </c>
      <c r="AZ652" t="s">
        <v>0</v>
      </c>
      <c r="BA652" t="s">
        <v>0</v>
      </c>
      <c r="BB652" s="1">
        <v>991598</v>
      </c>
      <c r="BC652" s="1">
        <v>991598</v>
      </c>
    </row>
    <row r="653" spans="1:61" x14ac:dyDescent="0.3">
      <c r="A653" t="s">
        <v>60</v>
      </c>
      <c r="B653" t="s">
        <v>742</v>
      </c>
      <c r="C653" s="2">
        <v>45862</v>
      </c>
      <c r="D653" t="s">
        <v>1640</v>
      </c>
      <c r="E653" t="s">
        <v>1641</v>
      </c>
      <c r="F653" t="s">
        <v>87</v>
      </c>
      <c r="G653" t="s">
        <v>88</v>
      </c>
      <c r="H653" t="s">
        <v>208</v>
      </c>
      <c r="I653" t="s">
        <v>307</v>
      </c>
      <c r="K653" t="s">
        <v>333</v>
      </c>
      <c r="L653" t="s">
        <v>352</v>
      </c>
      <c r="N653" s="2">
        <v>45924</v>
      </c>
      <c r="O653" s="2">
        <v>45682</v>
      </c>
      <c r="T653" t="s">
        <v>0</v>
      </c>
      <c r="U653" t="s">
        <v>0</v>
      </c>
      <c r="V653" t="s">
        <v>0</v>
      </c>
      <c r="W653" t="s">
        <v>0</v>
      </c>
      <c r="X653" t="s">
        <v>0</v>
      </c>
      <c r="Y653" t="s">
        <v>0</v>
      </c>
      <c r="Z653" t="s">
        <v>0</v>
      </c>
      <c r="AA653" t="s">
        <v>0</v>
      </c>
      <c r="AC653" t="s">
        <v>83</v>
      </c>
      <c r="AD653" t="s">
        <v>0</v>
      </c>
      <c r="AE653" t="s">
        <v>0</v>
      </c>
      <c r="AF653">
        <v>12</v>
      </c>
      <c r="AH653" s="3">
        <v>36526</v>
      </c>
      <c r="AI653" t="s">
        <v>0</v>
      </c>
      <c r="AK653" t="s">
        <v>0</v>
      </c>
      <c r="AL653" s="3">
        <v>36526</v>
      </c>
      <c r="AM653" t="s">
        <v>0</v>
      </c>
      <c r="AO653" t="s">
        <v>0</v>
      </c>
      <c r="AP653" s="2">
        <v>45682</v>
      </c>
      <c r="AQ653" t="s">
        <v>0</v>
      </c>
      <c r="AS653" t="s">
        <v>0</v>
      </c>
      <c r="AX653" t="s">
        <v>0</v>
      </c>
      <c r="AY653" t="s">
        <v>0</v>
      </c>
      <c r="AZ653" t="s">
        <v>0</v>
      </c>
      <c r="BA653" t="s">
        <v>0</v>
      </c>
      <c r="BB653" s="1">
        <v>500000</v>
      </c>
      <c r="BC653" s="1">
        <v>500000</v>
      </c>
    </row>
    <row r="654" spans="1:61" x14ac:dyDescent="0.3">
      <c r="A654" t="s">
        <v>60</v>
      </c>
      <c r="B654" t="s">
        <v>742</v>
      </c>
      <c r="C654" s="2">
        <v>45862</v>
      </c>
      <c r="D654" t="s">
        <v>1642</v>
      </c>
      <c r="E654" t="s">
        <v>1643</v>
      </c>
      <c r="F654" t="s">
        <v>87</v>
      </c>
      <c r="G654" t="s">
        <v>88</v>
      </c>
      <c r="H654" t="s">
        <v>208</v>
      </c>
      <c r="I654" t="s">
        <v>307</v>
      </c>
      <c r="K654" t="s">
        <v>333</v>
      </c>
      <c r="L654" t="s">
        <v>352</v>
      </c>
      <c r="N654" s="2">
        <v>45924</v>
      </c>
      <c r="O654" s="2">
        <v>45682</v>
      </c>
      <c r="T654" t="s">
        <v>0</v>
      </c>
      <c r="U654" t="s">
        <v>0</v>
      </c>
      <c r="V654" t="s">
        <v>0</v>
      </c>
      <c r="W654" t="s">
        <v>0</v>
      </c>
      <c r="X654" t="s">
        <v>0</v>
      </c>
      <c r="Y654" t="s">
        <v>0</v>
      </c>
      <c r="Z654" t="s">
        <v>0</v>
      </c>
      <c r="AA654" t="s">
        <v>0</v>
      </c>
      <c r="AC654" t="s">
        <v>83</v>
      </c>
      <c r="AD654" t="s">
        <v>0</v>
      </c>
      <c r="AE654" t="s">
        <v>0</v>
      </c>
      <c r="AF654">
        <v>12</v>
      </c>
      <c r="AH654" s="3">
        <v>36526</v>
      </c>
      <c r="AI654" t="s">
        <v>0</v>
      </c>
      <c r="AK654" t="s">
        <v>0</v>
      </c>
      <c r="AL654" s="3">
        <v>36526</v>
      </c>
      <c r="AM654" t="s">
        <v>0</v>
      </c>
      <c r="AO654" t="s">
        <v>0</v>
      </c>
      <c r="AP654" s="2">
        <v>45682</v>
      </c>
      <c r="AQ654" t="s">
        <v>0</v>
      </c>
      <c r="AS654" t="s">
        <v>0</v>
      </c>
      <c r="AX654" t="s">
        <v>0</v>
      </c>
      <c r="AY654" t="s">
        <v>0</v>
      </c>
      <c r="AZ654" t="s">
        <v>0</v>
      </c>
      <c r="BA654" t="s">
        <v>0</v>
      </c>
      <c r="BB654" s="1">
        <v>844294</v>
      </c>
      <c r="BC654" s="1">
        <v>844294</v>
      </c>
    </row>
    <row r="655" spans="1:61" x14ac:dyDescent="0.3">
      <c r="A655" t="s">
        <v>60</v>
      </c>
      <c r="B655" t="s">
        <v>1202</v>
      </c>
      <c r="C655" s="2">
        <v>45832</v>
      </c>
      <c r="D655" t="s">
        <v>1644</v>
      </c>
      <c r="E655" t="s">
        <v>1645</v>
      </c>
      <c r="F655" t="s">
        <v>91</v>
      </c>
      <c r="G655" t="s">
        <v>1151</v>
      </c>
      <c r="H655" t="s">
        <v>66</v>
      </c>
      <c r="I655" t="s">
        <v>67</v>
      </c>
      <c r="J655" t="s">
        <v>68</v>
      </c>
      <c r="K655" t="s">
        <v>278</v>
      </c>
      <c r="L655" t="s">
        <v>352</v>
      </c>
      <c r="N655" s="2">
        <v>45682</v>
      </c>
      <c r="O655" s="2">
        <v>45802</v>
      </c>
      <c r="R655" t="s">
        <v>72</v>
      </c>
      <c r="S655">
        <v>0.14979999999999999</v>
      </c>
      <c r="T655" t="s">
        <v>0</v>
      </c>
      <c r="U655" t="s">
        <v>0</v>
      </c>
      <c r="V655" t="s">
        <v>0</v>
      </c>
      <c r="W655" t="s">
        <v>0</v>
      </c>
      <c r="X655">
        <v>9.1999999999999993</v>
      </c>
      <c r="Y655">
        <v>0.02</v>
      </c>
      <c r="Z655" t="s">
        <v>0</v>
      </c>
      <c r="AA655" t="s">
        <v>0</v>
      </c>
      <c r="AB655" t="s">
        <v>1152</v>
      </c>
      <c r="AC655" t="s">
        <v>1153</v>
      </c>
      <c r="AD655" t="s">
        <v>0</v>
      </c>
      <c r="AE655" t="s">
        <v>0</v>
      </c>
      <c r="AF655">
        <v>8</v>
      </c>
      <c r="AH655" s="3">
        <v>36526</v>
      </c>
      <c r="AI655" t="s">
        <v>0</v>
      </c>
      <c r="AK655" t="s">
        <v>0</v>
      </c>
      <c r="AL655" s="3">
        <v>36526</v>
      </c>
      <c r="AM655" t="s">
        <v>0</v>
      </c>
      <c r="AO655" t="s">
        <v>0</v>
      </c>
      <c r="AP655" s="2">
        <v>45802</v>
      </c>
      <c r="AQ655">
        <v>0.6</v>
      </c>
      <c r="AS655">
        <v>0.6</v>
      </c>
      <c r="AX655" t="s">
        <v>0</v>
      </c>
      <c r="AY655" t="s">
        <v>0</v>
      </c>
      <c r="AZ655" t="s">
        <v>0</v>
      </c>
      <c r="BA655" t="s">
        <v>0</v>
      </c>
      <c r="BB655" s="1">
        <v>10537</v>
      </c>
      <c r="BC655" s="1">
        <v>10537</v>
      </c>
      <c r="BI655" t="s">
        <v>76</v>
      </c>
    </row>
    <row r="656" spans="1:61" x14ac:dyDescent="0.3">
      <c r="A656" t="s">
        <v>60</v>
      </c>
      <c r="B656" t="s">
        <v>1005</v>
      </c>
      <c r="C656" s="2">
        <v>45832</v>
      </c>
      <c r="D656" t="s">
        <v>1646</v>
      </c>
      <c r="E656" t="s">
        <v>1647</v>
      </c>
      <c r="F656" t="s">
        <v>91</v>
      </c>
      <c r="G656" t="s">
        <v>1151</v>
      </c>
      <c r="H656" t="s">
        <v>66</v>
      </c>
      <c r="I656" t="s">
        <v>151</v>
      </c>
      <c r="J656" t="s">
        <v>68</v>
      </c>
      <c r="K656" t="s">
        <v>278</v>
      </c>
      <c r="L656" t="s">
        <v>352</v>
      </c>
      <c r="N656" s="2">
        <v>45772</v>
      </c>
      <c r="O656" s="2">
        <v>45894</v>
      </c>
      <c r="R656" t="s">
        <v>72</v>
      </c>
      <c r="S656">
        <v>0.1057</v>
      </c>
      <c r="T656" t="s">
        <v>0</v>
      </c>
      <c r="U656" t="s">
        <v>0</v>
      </c>
      <c r="V656" t="s">
        <v>0</v>
      </c>
      <c r="W656" t="s">
        <v>0</v>
      </c>
      <c r="X656">
        <v>9.1999999999999993</v>
      </c>
      <c r="Y656">
        <v>0.01</v>
      </c>
      <c r="Z656" t="s">
        <v>0</v>
      </c>
      <c r="AA656" t="s">
        <v>0</v>
      </c>
      <c r="AB656" t="s">
        <v>1198</v>
      </c>
      <c r="AC656" t="s">
        <v>1199</v>
      </c>
      <c r="AD656" t="s">
        <v>0</v>
      </c>
      <c r="AE656" t="s">
        <v>0</v>
      </c>
      <c r="AF656">
        <v>5</v>
      </c>
      <c r="AH656" s="3">
        <v>36526</v>
      </c>
      <c r="AI656" t="s">
        <v>0</v>
      </c>
      <c r="AK656" t="s">
        <v>0</v>
      </c>
      <c r="AL656" s="3">
        <v>36526</v>
      </c>
      <c r="AM656" t="s">
        <v>0</v>
      </c>
      <c r="AO656" t="s">
        <v>0</v>
      </c>
      <c r="AP656" s="2">
        <v>45894</v>
      </c>
      <c r="AQ656">
        <v>1.9</v>
      </c>
      <c r="AS656">
        <v>1.9</v>
      </c>
      <c r="AX656" t="s">
        <v>0</v>
      </c>
      <c r="AY656" t="s">
        <v>0</v>
      </c>
      <c r="AZ656" t="s">
        <v>0</v>
      </c>
      <c r="BA656" t="s">
        <v>0</v>
      </c>
      <c r="BB656" s="1">
        <v>22951</v>
      </c>
      <c r="BC656" s="1">
        <v>22951</v>
      </c>
      <c r="BI656" t="s">
        <v>76</v>
      </c>
    </row>
    <row r="657" spans="1:61" x14ac:dyDescent="0.3">
      <c r="A657" t="s">
        <v>60</v>
      </c>
      <c r="B657" t="s">
        <v>1032</v>
      </c>
      <c r="C657" s="2">
        <v>45832</v>
      </c>
      <c r="D657" t="s">
        <v>1648</v>
      </c>
      <c r="E657" t="s">
        <v>1649</v>
      </c>
      <c r="F657" t="s">
        <v>91</v>
      </c>
      <c r="G657" t="s">
        <v>1151</v>
      </c>
      <c r="H657" t="s">
        <v>66</v>
      </c>
      <c r="I657" t="s">
        <v>92</v>
      </c>
      <c r="J657" t="s">
        <v>68</v>
      </c>
      <c r="K657" t="s">
        <v>278</v>
      </c>
      <c r="L657" t="s">
        <v>352</v>
      </c>
      <c r="N657" s="2">
        <v>45682</v>
      </c>
      <c r="O657" s="2">
        <v>45802</v>
      </c>
      <c r="R657" t="s">
        <v>72</v>
      </c>
      <c r="S657">
        <v>5.8999999999999997E-2</v>
      </c>
      <c r="T657" t="s">
        <v>0</v>
      </c>
      <c r="U657" t="s">
        <v>0</v>
      </c>
      <c r="V657" t="s">
        <v>0</v>
      </c>
      <c r="W657" t="s">
        <v>0</v>
      </c>
      <c r="X657">
        <v>9.1999999999999993</v>
      </c>
      <c r="Y657">
        <v>0.01</v>
      </c>
      <c r="Z657" t="s">
        <v>0</v>
      </c>
      <c r="AA657" t="s">
        <v>0</v>
      </c>
      <c r="AB657" t="s">
        <v>1194</v>
      </c>
      <c r="AC657" t="s">
        <v>1195</v>
      </c>
      <c r="AD657" t="s">
        <v>0</v>
      </c>
      <c r="AE657" t="s">
        <v>0</v>
      </c>
      <c r="AF657">
        <v>8</v>
      </c>
      <c r="AH657" s="3">
        <v>36526</v>
      </c>
      <c r="AI657" t="s">
        <v>0</v>
      </c>
      <c r="AK657" t="s">
        <v>0</v>
      </c>
      <c r="AL657" s="3">
        <v>36526</v>
      </c>
      <c r="AM657" t="s">
        <v>0</v>
      </c>
      <c r="AO657" t="s">
        <v>0</v>
      </c>
      <c r="AP657" s="2">
        <v>45802</v>
      </c>
      <c r="AQ657">
        <v>5.7</v>
      </c>
      <c r="AS657">
        <v>5.7</v>
      </c>
      <c r="AX657" t="s">
        <v>0</v>
      </c>
      <c r="AY657" t="s">
        <v>0</v>
      </c>
      <c r="AZ657" t="s">
        <v>0</v>
      </c>
      <c r="BA657" t="s">
        <v>0</v>
      </c>
      <c r="BB657" s="1">
        <v>37773</v>
      </c>
      <c r="BC657" s="1">
        <v>37773</v>
      </c>
      <c r="BI657" t="s">
        <v>76</v>
      </c>
    </row>
    <row r="658" spans="1:61" x14ac:dyDescent="0.3">
      <c r="A658" t="s">
        <v>60</v>
      </c>
      <c r="B658" t="s">
        <v>1005</v>
      </c>
      <c r="C658" s="2">
        <v>45832</v>
      </c>
      <c r="D658" t="s">
        <v>1650</v>
      </c>
      <c r="E658" t="s">
        <v>1651</v>
      </c>
      <c r="F658" t="s">
        <v>64</v>
      </c>
      <c r="G658" t="s">
        <v>1437</v>
      </c>
      <c r="H658" t="s">
        <v>66</v>
      </c>
      <c r="I658" t="s">
        <v>151</v>
      </c>
      <c r="J658" t="s">
        <v>68</v>
      </c>
      <c r="K658" t="s">
        <v>278</v>
      </c>
      <c r="L658" t="s">
        <v>352</v>
      </c>
      <c r="N658" s="2">
        <v>45772</v>
      </c>
      <c r="O658" s="2">
        <v>45894</v>
      </c>
      <c r="R658" t="s">
        <v>72</v>
      </c>
      <c r="S658">
        <v>0.1057</v>
      </c>
      <c r="T658" t="s">
        <v>0</v>
      </c>
      <c r="U658" t="s">
        <v>0</v>
      </c>
      <c r="V658" t="s">
        <v>0</v>
      </c>
      <c r="W658" t="s">
        <v>0</v>
      </c>
      <c r="X658">
        <v>9.1999999999999993</v>
      </c>
      <c r="Y658">
        <v>0.01</v>
      </c>
      <c r="Z658" t="s">
        <v>0</v>
      </c>
      <c r="AA658" t="s">
        <v>0</v>
      </c>
      <c r="AB658" t="s">
        <v>1437</v>
      </c>
      <c r="AC658" t="s">
        <v>1438</v>
      </c>
      <c r="AD658" t="s">
        <v>0</v>
      </c>
      <c r="AE658" t="s">
        <v>0</v>
      </c>
      <c r="AF658">
        <v>5</v>
      </c>
      <c r="AH658" s="3">
        <v>36526</v>
      </c>
      <c r="AI658" t="s">
        <v>0</v>
      </c>
      <c r="AK658" t="s">
        <v>0</v>
      </c>
      <c r="AL658" s="3">
        <v>36526</v>
      </c>
      <c r="AM658" t="s">
        <v>0</v>
      </c>
      <c r="AO658" t="s">
        <v>0</v>
      </c>
      <c r="AP658" s="2">
        <v>45894</v>
      </c>
      <c r="AQ658">
        <v>2.4</v>
      </c>
      <c r="AS658">
        <v>2.4</v>
      </c>
      <c r="AX658" t="s">
        <v>0</v>
      </c>
      <c r="AY658" t="s">
        <v>0</v>
      </c>
      <c r="AZ658" t="s">
        <v>0</v>
      </c>
      <c r="BA658" t="s">
        <v>0</v>
      </c>
      <c r="BB658" s="1">
        <v>28413</v>
      </c>
      <c r="BC658" s="1">
        <v>28413</v>
      </c>
      <c r="BI658" t="s">
        <v>76</v>
      </c>
    </row>
    <row r="659" spans="1:61" x14ac:dyDescent="0.3">
      <c r="A659" t="s">
        <v>60</v>
      </c>
      <c r="B659" t="s">
        <v>1202</v>
      </c>
      <c r="C659" s="2">
        <v>45832</v>
      </c>
      <c r="D659" t="s">
        <v>1652</v>
      </c>
      <c r="E659" t="s">
        <v>1653</v>
      </c>
      <c r="F659" t="s">
        <v>91</v>
      </c>
      <c r="G659" t="s">
        <v>88</v>
      </c>
      <c r="H659" t="s">
        <v>66</v>
      </c>
      <c r="I659" t="s">
        <v>67</v>
      </c>
      <c r="J659" t="s">
        <v>68</v>
      </c>
      <c r="K659" t="s">
        <v>278</v>
      </c>
      <c r="L659" t="s">
        <v>352</v>
      </c>
      <c r="N659" s="2">
        <v>45772</v>
      </c>
      <c r="O659" s="2">
        <v>45894</v>
      </c>
      <c r="R659" t="s">
        <v>72</v>
      </c>
      <c r="S659">
        <v>0.37880000000000003</v>
      </c>
      <c r="T659" t="s">
        <v>0</v>
      </c>
      <c r="U659" t="s">
        <v>0</v>
      </c>
      <c r="V659" t="s">
        <v>0</v>
      </c>
      <c r="W659" t="s">
        <v>0</v>
      </c>
      <c r="X659">
        <v>9.1999999999999993</v>
      </c>
      <c r="Y659">
        <v>0.04</v>
      </c>
      <c r="Z659" t="s">
        <v>0</v>
      </c>
      <c r="AA659" t="s">
        <v>0</v>
      </c>
      <c r="AB659" t="s">
        <v>144</v>
      </c>
      <c r="AC659" t="s">
        <v>145</v>
      </c>
      <c r="AD659" t="s">
        <v>0</v>
      </c>
      <c r="AE659" t="s">
        <v>0</v>
      </c>
      <c r="AF659">
        <v>5</v>
      </c>
      <c r="AH659" s="3">
        <v>36526</v>
      </c>
      <c r="AI659" t="s">
        <v>0</v>
      </c>
      <c r="AK659" t="s">
        <v>0</v>
      </c>
      <c r="AL659" s="3">
        <v>36526</v>
      </c>
      <c r="AM659" t="s">
        <v>0</v>
      </c>
      <c r="AO659" t="s">
        <v>0</v>
      </c>
      <c r="AP659" s="2">
        <v>45894</v>
      </c>
      <c r="AQ659">
        <v>0.6</v>
      </c>
      <c r="AS659">
        <v>0.6</v>
      </c>
      <c r="AX659" t="s">
        <v>0</v>
      </c>
      <c r="AY659" t="s">
        <v>0</v>
      </c>
      <c r="AZ659" t="s">
        <v>0</v>
      </c>
      <c r="BA659" t="s">
        <v>0</v>
      </c>
      <c r="BB659" s="1">
        <v>23804</v>
      </c>
      <c r="BC659" s="1">
        <v>23804</v>
      </c>
      <c r="BI659" t="s">
        <v>76</v>
      </c>
    </row>
    <row r="660" spans="1:61" x14ac:dyDescent="0.3">
      <c r="A660" t="s">
        <v>60</v>
      </c>
      <c r="B660" t="s">
        <v>1202</v>
      </c>
      <c r="C660" s="2">
        <v>45832</v>
      </c>
      <c r="D660" t="s">
        <v>1654</v>
      </c>
      <c r="E660" t="s">
        <v>1655</v>
      </c>
      <c r="F660" t="s">
        <v>91</v>
      </c>
      <c r="G660" t="s">
        <v>88</v>
      </c>
      <c r="H660" t="s">
        <v>66</v>
      </c>
      <c r="I660" t="s">
        <v>67</v>
      </c>
      <c r="J660" t="s">
        <v>68</v>
      </c>
      <c r="K660" t="s">
        <v>278</v>
      </c>
      <c r="L660" t="s">
        <v>352</v>
      </c>
      <c r="N660" s="2">
        <v>45772</v>
      </c>
      <c r="O660" s="2">
        <v>45894</v>
      </c>
      <c r="R660" t="s">
        <v>72</v>
      </c>
      <c r="S660">
        <v>6.6074999999999999</v>
      </c>
      <c r="T660" t="s">
        <v>0</v>
      </c>
      <c r="U660" t="s">
        <v>0</v>
      </c>
      <c r="V660" t="s">
        <v>0</v>
      </c>
      <c r="W660" t="s">
        <v>0</v>
      </c>
      <c r="X660">
        <v>9.1999999999999993</v>
      </c>
      <c r="Y660">
        <v>0.72</v>
      </c>
      <c r="Z660" t="s">
        <v>0</v>
      </c>
      <c r="AA660" t="s">
        <v>0</v>
      </c>
      <c r="AB660" t="s">
        <v>495</v>
      </c>
      <c r="AC660" t="s">
        <v>496</v>
      </c>
      <c r="AD660" t="s">
        <v>0</v>
      </c>
      <c r="AE660" t="s">
        <v>0</v>
      </c>
      <c r="AF660">
        <v>5</v>
      </c>
      <c r="AH660" s="3">
        <v>36526</v>
      </c>
      <c r="AI660" t="s">
        <v>0</v>
      </c>
      <c r="AK660" t="s">
        <v>0</v>
      </c>
      <c r="AL660" s="3">
        <v>36526</v>
      </c>
      <c r="AM660" t="s">
        <v>0</v>
      </c>
      <c r="AO660" t="s">
        <v>0</v>
      </c>
      <c r="AP660" s="2">
        <v>45894</v>
      </c>
      <c r="AQ660">
        <v>0.2</v>
      </c>
      <c r="AS660">
        <v>0.2</v>
      </c>
      <c r="AX660" t="s">
        <v>0</v>
      </c>
      <c r="AY660" t="s">
        <v>0</v>
      </c>
      <c r="AZ660" t="s">
        <v>0</v>
      </c>
      <c r="BA660" t="s">
        <v>0</v>
      </c>
      <c r="BB660" s="1">
        <v>167319</v>
      </c>
      <c r="BC660" s="1">
        <v>167319</v>
      </c>
      <c r="BI660" t="s">
        <v>76</v>
      </c>
    </row>
    <row r="661" spans="1:61" x14ac:dyDescent="0.3">
      <c r="A661" t="s">
        <v>60</v>
      </c>
      <c r="B661" t="s">
        <v>1005</v>
      </c>
      <c r="C661" s="2">
        <v>45832</v>
      </c>
      <c r="D661" t="s">
        <v>1656</v>
      </c>
      <c r="E661" t="s">
        <v>1657</v>
      </c>
      <c r="F661" t="s">
        <v>91</v>
      </c>
      <c r="G661" t="s">
        <v>88</v>
      </c>
      <c r="H661" t="s">
        <v>66</v>
      </c>
      <c r="I661" t="s">
        <v>151</v>
      </c>
      <c r="J661" t="s">
        <v>68</v>
      </c>
      <c r="K661" t="s">
        <v>278</v>
      </c>
      <c r="L661" t="s">
        <v>352</v>
      </c>
      <c r="N661" s="2">
        <v>45863</v>
      </c>
      <c r="O661" s="2">
        <v>45986</v>
      </c>
      <c r="R661" t="s">
        <v>72</v>
      </c>
      <c r="S661">
        <v>8.8099999999999998E-2</v>
      </c>
      <c r="T661" t="s">
        <v>0</v>
      </c>
      <c r="U661" t="s">
        <v>0</v>
      </c>
      <c r="V661" t="s">
        <v>0</v>
      </c>
      <c r="W661" t="s">
        <v>0</v>
      </c>
      <c r="X661">
        <v>9.1999999999999993</v>
      </c>
      <c r="Y661">
        <v>0.01</v>
      </c>
      <c r="Z661" t="s">
        <v>0</v>
      </c>
      <c r="AA661" t="s">
        <v>0</v>
      </c>
      <c r="AB661" t="s">
        <v>144</v>
      </c>
      <c r="AC661" t="s">
        <v>145</v>
      </c>
      <c r="AD661" t="s">
        <v>0</v>
      </c>
      <c r="AE661" t="s">
        <v>0</v>
      </c>
      <c r="AF661">
        <v>2</v>
      </c>
      <c r="AH661" s="3">
        <v>36526</v>
      </c>
      <c r="AI661" t="s">
        <v>0</v>
      </c>
      <c r="AK661" t="s">
        <v>0</v>
      </c>
      <c r="AL661" s="3">
        <v>36526</v>
      </c>
      <c r="AM661" t="s">
        <v>0</v>
      </c>
      <c r="AO661" t="s">
        <v>0</v>
      </c>
      <c r="AP661" s="2">
        <v>45986</v>
      </c>
      <c r="AQ661">
        <v>0.2</v>
      </c>
      <c r="AS661">
        <v>0.2</v>
      </c>
      <c r="AX661" t="s">
        <v>0</v>
      </c>
      <c r="AY661" t="s">
        <v>0</v>
      </c>
      <c r="AZ661" t="s">
        <v>0</v>
      </c>
      <c r="BA661" t="s">
        <v>0</v>
      </c>
      <c r="BB661" s="1">
        <v>2071</v>
      </c>
      <c r="BC661" s="1">
        <v>2071</v>
      </c>
      <c r="BI661" t="s">
        <v>76</v>
      </c>
    </row>
    <row r="662" spans="1:61" x14ac:dyDescent="0.3">
      <c r="A662" t="s">
        <v>60</v>
      </c>
      <c r="B662" t="s">
        <v>1005</v>
      </c>
      <c r="C662" s="2">
        <v>45832</v>
      </c>
      <c r="D662" t="s">
        <v>1658</v>
      </c>
      <c r="E662" t="s">
        <v>1659</v>
      </c>
      <c r="F662" t="s">
        <v>91</v>
      </c>
      <c r="G662" t="s">
        <v>88</v>
      </c>
      <c r="H662" t="s">
        <v>66</v>
      </c>
      <c r="I662" t="s">
        <v>151</v>
      </c>
      <c r="J662" t="s">
        <v>68</v>
      </c>
      <c r="K662" t="s">
        <v>278</v>
      </c>
      <c r="L662" t="s">
        <v>352</v>
      </c>
      <c r="N662" s="2">
        <v>45863</v>
      </c>
      <c r="O662" s="2">
        <v>45986</v>
      </c>
      <c r="R662" t="s">
        <v>72</v>
      </c>
      <c r="S662">
        <v>8.8099999999999998E-2</v>
      </c>
      <c r="T662" t="s">
        <v>0</v>
      </c>
      <c r="U662" t="s">
        <v>0</v>
      </c>
      <c r="V662" t="s">
        <v>0</v>
      </c>
      <c r="W662" t="s">
        <v>0</v>
      </c>
      <c r="X662">
        <v>9.1999999999999993</v>
      </c>
      <c r="Y662">
        <v>0.01</v>
      </c>
      <c r="Z662" t="s">
        <v>0</v>
      </c>
      <c r="AA662" t="s">
        <v>0</v>
      </c>
      <c r="AB662" t="s">
        <v>495</v>
      </c>
      <c r="AC662" t="s">
        <v>496</v>
      </c>
      <c r="AD662" t="s">
        <v>0</v>
      </c>
      <c r="AE662" t="s">
        <v>0</v>
      </c>
      <c r="AF662">
        <v>2</v>
      </c>
      <c r="AH662" s="3">
        <v>36526</v>
      </c>
      <c r="AI662" t="s">
        <v>0</v>
      </c>
      <c r="AK662" t="s">
        <v>0</v>
      </c>
      <c r="AL662" s="3">
        <v>36526</v>
      </c>
      <c r="AM662" t="s">
        <v>0</v>
      </c>
      <c r="AO662" t="s">
        <v>0</v>
      </c>
      <c r="AP662" s="2">
        <v>45986</v>
      </c>
      <c r="AQ662">
        <v>0.1</v>
      </c>
      <c r="AS662">
        <v>0.1</v>
      </c>
      <c r="AX662" t="s">
        <v>0</v>
      </c>
      <c r="AY662" t="s">
        <v>0</v>
      </c>
      <c r="AZ662" t="s">
        <v>0</v>
      </c>
      <c r="BA662" t="s">
        <v>0</v>
      </c>
      <c r="BB662">
        <v>886</v>
      </c>
      <c r="BC662">
        <v>886</v>
      </c>
      <c r="BI662" t="s">
        <v>76</v>
      </c>
    </row>
    <row r="663" spans="1:61" x14ac:dyDescent="0.3">
      <c r="A663" t="s">
        <v>60</v>
      </c>
      <c r="B663" t="s">
        <v>1202</v>
      </c>
      <c r="C663" s="2">
        <v>45832</v>
      </c>
      <c r="D663" t="s">
        <v>1660</v>
      </c>
      <c r="E663" t="s">
        <v>1661</v>
      </c>
      <c r="F663" t="s">
        <v>91</v>
      </c>
      <c r="G663" t="s">
        <v>88</v>
      </c>
      <c r="H663" t="s">
        <v>66</v>
      </c>
      <c r="I663" t="s">
        <v>67</v>
      </c>
      <c r="J663" t="s">
        <v>68</v>
      </c>
      <c r="K663" t="s">
        <v>278</v>
      </c>
      <c r="L663" t="s">
        <v>352</v>
      </c>
      <c r="N663" s="2">
        <v>45863</v>
      </c>
      <c r="O663" s="2">
        <v>45986</v>
      </c>
      <c r="R663" t="s">
        <v>72</v>
      </c>
      <c r="S663">
        <v>8.8099999999999998E-2</v>
      </c>
      <c r="T663" t="s">
        <v>0</v>
      </c>
      <c r="U663" t="s">
        <v>0</v>
      </c>
      <c r="V663" t="s">
        <v>0</v>
      </c>
      <c r="W663" t="s">
        <v>0</v>
      </c>
      <c r="X663">
        <v>9.1999999999999993</v>
      </c>
      <c r="Y663">
        <v>0.01</v>
      </c>
      <c r="Z663" t="s">
        <v>0</v>
      </c>
      <c r="AA663" t="s">
        <v>0</v>
      </c>
      <c r="AB663" t="s">
        <v>144</v>
      </c>
      <c r="AC663" t="s">
        <v>145</v>
      </c>
      <c r="AD663" t="s">
        <v>0</v>
      </c>
      <c r="AE663" t="s">
        <v>0</v>
      </c>
      <c r="AF663">
        <v>2</v>
      </c>
      <c r="AH663" s="3">
        <v>36526</v>
      </c>
      <c r="AI663" t="s">
        <v>0</v>
      </c>
      <c r="AK663" t="s">
        <v>0</v>
      </c>
      <c r="AL663" s="3">
        <v>36526</v>
      </c>
      <c r="AM663" t="s">
        <v>0</v>
      </c>
      <c r="AO663" t="s">
        <v>0</v>
      </c>
      <c r="AP663" s="2">
        <v>45986</v>
      </c>
      <c r="AQ663">
        <v>0.2</v>
      </c>
      <c r="AS663">
        <v>0.2</v>
      </c>
      <c r="AX663" t="s">
        <v>0</v>
      </c>
      <c r="AY663" t="s">
        <v>0</v>
      </c>
      <c r="AZ663" t="s">
        <v>0</v>
      </c>
      <c r="BA663" t="s">
        <v>0</v>
      </c>
      <c r="BB663" s="1">
        <v>2071</v>
      </c>
      <c r="BC663" s="1">
        <v>2071</v>
      </c>
      <c r="BI663" t="s">
        <v>76</v>
      </c>
    </row>
    <row r="664" spans="1:61" x14ac:dyDescent="0.3">
      <c r="A664" t="s">
        <v>60</v>
      </c>
      <c r="B664" t="s">
        <v>1202</v>
      </c>
      <c r="C664" s="2">
        <v>45832</v>
      </c>
      <c r="D664" t="s">
        <v>1662</v>
      </c>
      <c r="E664" t="s">
        <v>1663</v>
      </c>
      <c r="F664" t="s">
        <v>91</v>
      </c>
      <c r="G664" t="s">
        <v>88</v>
      </c>
      <c r="H664" t="s">
        <v>66</v>
      </c>
      <c r="I664" t="s">
        <v>67</v>
      </c>
      <c r="J664" t="s">
        <v>68</v>
      </c>
      <c r="K664" t="s">
        <v>278</v>
      </c>
      <c r="L664" t="s">
        <v>352</v>
      </c>
      <c r="N664" s="2">
        <v>45863</v>
      </c>
      <c r="O664" s="2">
        <v>45986</v>
      </c>
      <c r="R664" t="s">
        <v>72</v>
      </c>
      <c r="S664">
        <v>8.8099999999999998E-2</v>
      </c>
      <c r="T664" t="s">
        <v>0</v>
      </c>
      <c r="U664" t="s">
        <v>0</v>
      </c>
      <c r="V664" t="s">
        <v>0</v>
      </c>
      <c r="W664" t="s">
        <v>0</v>
      </c>
      <c r="X664">
        <v>9.1999999999999993</v>
      </c>
      <c r="Y664">
        <v>0.01</v>
      </c>
      <c r="Z664" t="s">
        <v>0</v>
      </c>
      <c r="AA664" t="s">
        <v>0</v>
      </c>
      <c r="AB664" t="s">
        <v>495</v>
      </c>
      <c r="AC664" t="s">
        <v>496</v>
      </c>
      <c r="AD664" t="s">
        <v>0</v>
      </c>
      <c r="AE664" t="s">
        <v>0</v>
      </c>
      <c r="AF664">
        <v>2</v>
      </c>
      <c r="AH664" s="3">
        <v>36526</v>
      </c>
      <c r="AI664" t="s">
        <v>0</v>
      </c>
      <c r="AK664" t="s">
        <v>0</v>
      </c>
      <c r="AL664" s="3">
        <v>36526</v>
      </c>
      <c r="AM664" t="s">
        <v>0</v>
      </c>
      <c r="AO664" t="s">
        <v>0</v>
      </c>
      <c r="AP664" s="2">
        <v>45986</v>
      </c>
      <c r="AQ664">
        <v>0.1</v>
      </c>
      <c r="AS664">
        <v>0.1</v>
      </c>
      <c r="AX664" t="s">
        <v>0</v>
      </c>
      <c r="AY664" t="s">
        <v>0</v>
      </c>
      <c r="AZ664" t="s">
        <v>0</v>
      </c>
      <c r="BA664" t="s">
        <v>0</v>
      </c>
      <c r="BB664">
        <v>886</v>
      </c>
      <c r="BC664">
        <v>886</v>
      </c>
      <c r="BI664" t="s">
        <v>76</v>
      </c>
    </row>
    <row r="665" spans="1:61" x14ac:dyDescent="0.3">
      <c r="A665" t="s">
        <v>60</v>
      </c>
      <c r="B665" t="s">
        <v>1032</v>
      </c>
      <c r="C665" s="2">
        <v>45832</v>
      </c>
      <c r="D665" t="s">
        <v>1664</v>
      </c>
      <c r="E665" t="s">
        <v>1665</v>
      </c>
      <c r="F665" t="s">
        <v>91</v>
      </c>
      <c r="G665" t="s">
        <v>1151</v>
      </c>
      <c r="H665" t="s">
        <v>66</v>
      </c>
      <c r="I665" t="s">
        <v>92</v>
      </c>
      <c r="J665" t="s">
        <v>68</v>
      </c>
      <c r="K665" t="s">
        <v>278</v>
      </c>
      <c r="L665" t="s">
        <v>352</v>
      </c>
      <c r="N665" s="2">
        <v>45682</v>
      </c>
      <c r="O665" s="2">
        <v>45802</v>
      </c>
      <c r="R665" t="s">
        <v>72</v>
      </c>
      <c r="S665">
        <v>0.51980000000000004</v>
      </c>
      <c r="T665" t="s">
        <v>0</v>
      </c>
      <c r="U665" t="s">
        <v>0</v>
      </c>
      <c r="V665" t="s">
        <v>0</v>
      </c>
      <c r="W665" t="s">
        <v>0</v>
      </c>
      <c r="X665">
        <v>9.1999999999999993</v>
      </c>
      <c r="Y665">
        <v>0.06</v>
      </c>
      <c r="Z665" t="s">
        <v>0</v>
      </c>
      <c r="AA665" t="s">
        <v>0</v>
      </c>
      <c r="AB665" t="s">
        <v>1152</v>
      </c>
      <c r="AC665" t="s">
        <v>1153</v>
      </c>
      <c r="AD665" t="s">
        <v>0</v>
      </c>
      <c r="AE665" t="s">
        <v>0</v>
      </c>
      <c r="AF665">
        <v>8</v>
      </c>
      <c r="AH665" s="3">
        <v>36526</v>
      </c>
      <c r="AI665" t="s">
        <v>0</v>
      </c>
      <c r="AK665" t="s">
        <v>0</v>
      </c>
      <c r="AL665" s="3">
        <v>36526</v>
      </c>
      <c r="AM665" t="s">
        <v>0</v>
      </c>
      <c r="AO665" t="s">
        <v>0</v>
      </c>
      <c r="AP665" s="2">
        <v>45802</v>
      </c>
      <c r="AQ665">
        <v>0.6</v>
      </c>
      <c r="AS665">
        <v>0.6</v>
      </c>
      <c r="AX665" t="s">
        <v>0</v>
      </c>
      <c r="AY665" t="s">
        <v>0</v>
      </c>
      <c r="AZ665" t="s">
        <v>0</v>
      </c>
      <c r="BA665" t="s">
        <v>0</v>
      </c>
      <c r="BB665" s="1">
        <v>36570</v>
      </c>
      <c r="BC665" s="1">
        <v>36570</v>
      </c>
      <c r="BI665" t="s">
        <v>76</v>
      </c>
    </row>
    <row r="666" spans="1:61" x14ac:dyDescent="0.3">
      <c r="A666" t="s">
        <v>60</v>
      </c>
      <c r="B666" t="s">
        <v>1005</v>
      </c>
      <c r="C666" s="2">
        <v>45832</v>
      </c>
      <c r="D666" t="s">
        <v>1666</v>
      </c>
      <c r="E666" t="s">
        <v>1667</v>
      </c>
      <c r="F666" t="s">
        <v>64</v>
      </c>
      <c r="G666" t="s">
        <v>65</v>
      </c>
      <c r="H666" t="s">
        <v>66</v>
      </c>
      <c r="I666" t="s">
        <v>151</v>
      </c>
      <c r="J666" t="s">
        <v>68</v>
      </c>
      <c r="K666" t="s">
        <v>278</v>
      </c>
      <c r="L666" t="s">
        <v>352</v>
      </c>
      <c r="N666" s="2">
        <v>45863</v>
      </c>
      <c r="O666" s="2">
        <v>45925</v>
      </c>
      <c r="R666" t="s">
        <v>72</v>
      </c>
      <c r="S666">
        <v>4.41E-2</v>
      </c>
      <c r="T666" t="s">
        <v>0</v>
      </c>
      <c r="U666" t="s">
        <v>0</v>
      </c>
      <c r="V666" t="s">
        <v>0</v>
      </c>
      <c r="W666" t="s">
        <v>0</v>
      </c>
      <c r="X666">
        <v>9.1999999999999993</v>
      </c>
      <c r="Y666">
        <v>0</v>
      </c>
      <c r="Z666" t="s">
        <v>0</v>
      </c>
      <c r="AA666" t="s">
        <v>0</v>
      </c>
      <c r="AB666" t="s">
        <v>1058</v>
      </c>
      <c r="AC666" t="s">
        <v>1059</v>
      </c>
      <c r="AD666" t="s">
        <v>0</v>
      </c>
      <c r="AE666" t="s">
        <v>0</v>
      </c>
      <c r="AF666">
        <v>4</v>
      </c>
      <c r="AH666" s="3">
        <v>36526</v>
      </c>
      <c r="AI666" t="s">
        <v>0</v>
      </c>
      <c r="AK666" t="s">
        <v>0</v>
      </c>
      <c r="AL666" s="3">
        <v>36526</v>
      </c>
      <c r="AM666" t="s">
        <v>0</v>
      </c>
      <c r="AO666" t="s">
        <v>0</v>
      </c>
      <c r="AP666" s="2">
        <v>45925</v>
      </c>
      <c r="AQ666">
        <v>3.8</v>
      </c>
      <c r="AS666">
        <v>3.8</v>
      </c>
      <c r="AX666" t="s">
        <v>0</v>
      </c>
      <c r="AY666" t="s">
        <v>0</v>
      </c>
      <c r="AZ666" t="s">
        <v>0</v>
      </c>
      <c r="BA666" t="s">
        <v>0</v>
      </c>
      <c r="BB666" s="1">
        <v>18464</v>
      </c>
      <c r="BC666" s="1">
        <v>18464</v>
      </c>
      <c r="BI666" t="s">
        <v>76</v>
      </c>
    </row>
    <row r="667" spans="1:61" x14ac:dyDescent="0.3">
      <c r="A667" t="s">
        <v>60</v>
      </c>
      <c r="B667" t="s">
        <v>1005</v>
      </c>
      <c r="C667" s="2">
        <v>45832</v>
      </c>
      <c r="D667" t="s">
        <v>1668</v>
      </c>
      <c r="E667" t="s">
        <v>1669</v>
      </c>
      <c r="F667" t="s">
        <v>91</v>
      </c>
      <c r="G667" t="s">
        <v>1151</v>
      </c>
      <c r="H667" t="s">
        <v>66</v>
      </c>
      <c r="I667" t="s">
        <v>151</v>
      </c>
      <c r="J667" t="s">
        <v>68</v>
      </c>
      <c r="K667" t="s">
        <v>278</v>
      </c>
      <c r="L667" t="s">
        <v>352</v>
      </c>
      <c r="N667" s="2">
        <v>45863</v>
      </c>
      <c r="O667" s="2">
        <v>45986</v>
      </c>
      <c r="R667" t="s">
        <v>72</v>
      </c>
      <c r="S667">
        <v>4.41E-2</v>
      </c>
      <c r="T667" t="s">
        <v>0</v>
      </c>
      <c r="U667" t="s">
        <v>0</v>
      </c>
      <c r="V667" t="s">
        <v>0</v>
      </c>
      <c r="W667" t="s">
        <v>0</v>
      </c>
      <c r="X667">
        <v>9.1999999999999993</v>
      </c>
      <c r="Y667">
        <v>0</v>
      </c>
      <c r="Z667" t="s">
        <v>0</v>
      </c>
      <c r="AA667" t="s">
        <v>0</v>
      </c>
      <c r="AB667" t="s">
        <v>1198</v>
      </c>
      <c r="AC667" t="s">
        <v>1199</v>
      </c>
      <c r="AD667" t="s">
        <v>0</v>
      </c>
      <c r="AE667" t="s">
        <v>0</v>
      </c>
      <c r="AF667">
        <v>2</v>
      </c>
      <c r="AH667" s="3">
        <v>36526</v>
      </c>
      <c r="AI667" t="s">
        <v>0</v>
      </c>
      <c r="AK667" t="s">
        <v>0</v>
      </c>
      <c r="AL667" s="3">
        <v>36526</v>
      </c>
      <c r="AM667" t="s">
        <v>0</v>
      </c>
      <c r="AO667" t="s">
        <v>0</v>
      </c>
      <c r="AP667" s="2">
        <v>45986</v>
      </c>
      <c r="AQ667">
        <v>0.7</v>
      </c>
      <c r="AS667">
        <v>0.7</v>
      </c>
      <c r="AX667" t="s">
        <v>0</v>
      </c>
      <c r="AY667" t="s">
        <v>0</v>
      </c>
      <c r="AZ667" t="s">
        <v>0</v>
      </c>
      <c r="BA667" t="s">
        <v>0</v>
      </c>
      <c r="BB667" s="1">
        <v>3234</v>
      </c>
      <c r="BC667" s="1">
        <v>3234</v>
      </c>
      <c r="BI667" t="s">
        <v>76</v>
      </c>
    </row>
    <row r="668" spans="1:61" x14ac:dyDescent="0.3">
      <c r="A668" t="s">
        <v>60</v>
      </c>
      <c r="B668" t="s">
        <v>1238</v>
      </c>
      <c r="C668" s="2">
        <v>45832</v>
      </c>
      <c r="D668" t="s">
        <v>1670</v>
      </c>
      <c r="E668" t="s">
        <v>1671</v>
      </c>
      <c r="F668" t="s">
        <v>91</v>
      </c>
      <c r="G668" t="s">
        <v>1151</v>
      </c>
      <c r="H668" t="s">
        <v>175</v>
      </c>
      <c r="I668" t="s">
        <v>176</v>
      </c>
      <c r="J668" t="s">
        <v>68</v>
      </c>
      <c r="K668" t="s">
        <v>278</v>
      </c>
      <c r="L668" t="s">
        <v>352</v>
      </c>
      <c r="N668" s="2">
        <v>45713</v>
      </c>
      <c r="O668" s="2">
        <v>45833</v>
      </c>
      <c r="R668" t="s">
        <v>72</v>
      </c>
      <c r="S668">
        <v>0.53800000000000003</v>
      </c>
      <c r="T668" t="s">
        <v>0</v>
      </c>
      <c r="U668" t="s">
        <v>0</v>
      </c>
      <c r="V668" t="s">
        <v>0</v>
      </c>
      <c r="W668" t="s">
        <v>0</v>
      </c>
      <c r="X668">
        <v>9.1999999999999993</v>
      </c>
      <c r="Y668">
        <v>0.06</v>
      </c>
      <c r="Z668" t="s">
        <v>0</v>
      </c>
      <c r="AA668" t="s">
        <v>0</v>
      </c>
      <c r="AB668" t="s">
        <v>1194</v>
      </c>
      <c r="AC668" t="s">
        <v>1195</v>
      </c>
      <c r="AD668" t="s">
        <v>0</v>
      </c>
      <c r="AE668" t="s">
        <v>0</v>
      </c>
      <c r="AF668">
        <v>7</v>
      </c>
      <c r="AH668" s="3">
        <v>36526</v>
      </c>
      <c r="AI668" t="s">
        <v>0</v>
      </c>
      <c r="AK668" t="s">
        <v>0</v>
      </c>
      <c r="AL668" s="3">
        <v>36526</v>
      </c>
      <c r="AM668" t="s">
        <v>0</v>
      </c>
      <c r="AO668" t="s">
        <v>0</v>
      </c>
      <c r="AP668" s="2">
        <v>45833</v>
      </c>
      <c r="AQ668">
        <v>5.2</v>
      </c>
      <c r="AS668">
        <v>5.2</v>
      </c>
      <c r="AX668" t="s">
        <v>0</v>
      </c>
      <c r="AY668" t="s">
        <v>0</v>
      </c>
      <c r="AZ668" t="s">
        <v>0</v>
      </c>
      <c r="BA668" t="s">
        <v>0</v>
      </c>
      <c r="BB668" s="1">
        <v>311469</v>
      </c>
      <c r="BC668" s="1">
        <v>311469</v>
      </c>
    </row>
    <row r="669" spans="1:61" x14ac:dyDescent="0.3">
      <c r="A669" t="s">
        <v>60</v>
      </c>
      <c r="B669" t="s">
        <v>1005</v>
      </c>
      <c r="C669" s="2">
        <v>45832</v>
      </c>
      <c r="D669" t="s">
        <v>1672</v>
      </c>
      <c r="E669" t="s">
        <v>1673</v>
      </c>
      <c r="F669" t="s">
        <v>64</v>
      </c>
      <c r="G669" t="s">
        <v>1437</v>
      </c>
      <c r="H669" t="s">
        <v>66</v>
      </c>
      <c r="I669" t="s">
        <v>151</v>
      </c>
      <c r="J669" t="s">
        <v>68</v>
      </c>
      <c r="K669" t="s">
        <v>278</v>
      </c>
      <c r="L669" t="s">
        <v>352</v>
      </c>
      <c r="N669" s="2">
        <v>45772</v>
      </c>
      <c r="O669" s="2">
        <v>45894</v>
      </c>
      <c r="R669" t="s">
        <v>72</v>
      </c>
      <c r="S669">
        <v>4.41E-2</v>
      </c>
      <c r="T669" t="s">
        <v>0</v>
      </c>
      <c r="U669" t="s">
        <v>0</v>
      </c>
      <c r="V669" t="s">
        <v>0</v>
      </c>
      <c r="W669" t="s">
        <v>0</v>
      </c>
      <c r="X669">
        <v>9.1999999999999993</v>
      </c>
      <c r="Y669">
        <v>0</v>
      </c>
      <c r="Z669" t="s">
        <v>0</v>
      </c>
      <c r="AA669" t="s">
        <v>0</v>
      </c>
      <c r="AB669" t="s">
        <v>1437</v>
      </c>
      <c r="AC669" t="s">
        <v>1438</v>
      </c>
      <c r="AD669" t="s">
        <v>0</v>
      </c>
      <c r="AE669" t="s">
        <v>0</v>
      </c>
      <c r="AF669">
        <v>5</v>
      </c>
      <c r="AH669" s="3">
        <v>36526</v>
      </c>
      <c r="AI669" t="s">
        <v>0</v>
      </c>
      <c r="AK669" t="s">
        <v>0</v>
      </c>
      <c r="AL669" s="3">
        <v>36526</v>
      </c>
      <c r="AM669" t="s">
        <v>0</v>
      </c>
      <c r="AO669" t="s">
        <v>0</v>
      </c>
      <c r="AP669" s="2">
        <v>45894</v>
      </c>
      <c r="AQ669">
        <v>2.4</v>
      </c>
      <c r="AS669">
        <v>2.4</v>
      </c>
      <c r="AX669" t="s">
        <v>0</v>
      </c>
      <c r="AY669" t="s">
        <v>0</v>
      </c>
      <c r="AZ669" t="s">
        <v>0</v>
      </c>
      <c r="BA669" t="s">
        <v>0</v>
      </c>
      <c r="BB669" s="1">
        <v>11839</v>
      </c>
      <c r="BC669" s="1">
        <v>11839</v>
      </c>
      <c r="BI669" t="s">
        <v>76</v>
      </c>
    </row>
    <row r="670" spans="1:61" x14ac:dyDescent="0.3">
      <c r="A670" t="s">
        <v>60</v>
      </c>
      <c r="B670" t="s">
        <v>1005</v>
      </c>
      <c r="C670" s="2">
        <v>45832</v>
      </c>
      <c r="D670" t="s">
        <v>1674</v>
      </c>
      <c r="E670" t="s">
        <v>1675</v>
      </c>
      <c r="F670" t="s">
        <v>91</v>
      </c>
      <c r="G670" t="s">
        <v>1151</v>
      </c>
      <c r="H670" t="s">
        <v>66</v>
      </c>
      <c r="I670" t="s">
        <v>151</v>
      </c>
      <c r="J670" t="s">
        <v>68</v>
      </c>
      <c r="K670" t="s">
        <v>278</v>
      </c>
      <c r="L670" t="s">
        <v>352</v>
      </c>
      <c r="N670" s="2">
        <v>45772</v>
      </c>
      <c r="O670" s="2">
        <v>45894</v>
      </c>
      <c r="R670" t="s">
        <v>72</v>
      </c>
      <c r="S670">
        <v>0.1057</v>
      </c>
      <c r="T670" t="s">
        <v>0</v>
      </c>
      <c r="U670" t="s">
        <v>0</v>
      </c>
      <c r="V670" t="s">
        <v>0</v>
      </c>
      <c r="W670" t="s">
        <v>0</v>
      </c>
      <c r="X670">
        <v>9.1999999999999993</v>
      </c>
      <c r="Y670">
        <v>0.01</v>
      </c>
      <c r="Z670" t="s">
        <v>0</v>
      </c>
      <c r="AA670" t="s">
        <v>0</v>
      </c>
      <c r="AB670" t="s">
        <v>1194</v>
      </c>
      <c r="AC670" t="s">
        <v>1195</v>
      </c>
      <c r="AD670" t="s">
        <v>0</v>
      </c>
      <c r="AE670" t="s">
        <v>0</v>
      </c>
      <c r="AF670">
        <v>5</v>
      </c>
      <c r="AH670" s="3">
        <v>36526</v>
      </c>
      <c r="AI670" t="s">
        <v>0</v>
      </c>
      <c r="AK670" t="s">
        <v>0</v>
      </c>
      <c r="AL670" s="3">
        <v>36526</v>
      </c>
      <c r="AM670" t="s">
        <v>0</v>
      </c>
      <c r="AO670" t="s">
        <v>0</v>
      </c>
      <c r="AP670" s="2">
        <v>45894</v>
      </c>
      <c r="AQ670">
        <v>4</v>
      </c>
      <c r="AS670">
        <v>4</v>
      </c>
      <c r="AX670" t="s">
        <v>0</v>
      </c>
      <c r="AY670" t="s">
        <v>0</v>
      </c>
      <c r="AZ670" t="s">
        <v>0</v>
      </c>
      <c r="BA670" t="s">
        <v>0</v>
      </c>
      <c r="BB670" s="1">
        <v>46984</v>
      </c>
      <c r="BC670" s="1">
        <v>46984</v>
      </c>
      <c r="BI670" t="s">
        <v>76</v>
      </c>
    </row>
    <row r="671" spans="1:61" x14ac:dyDescent="0.3">
      <c r="A671" t="s">
        <v>60</v>
      </c>
      <c r="B671" t="s">
        <v>1005</v>
      </c>
      <c r="C671" s="2">
        <v>45832</v>
      </c>
      <c r="D671" t="s">
        <v>1676</v>
      </c>
      <c r="E671" t="s">
        <v>1677</v>
      </c>
      <c r="F671" t="s">
        <v>91</v>
      </c>
      <c r="G671" t="s">
        <v>1151</v>
      </c>
      <c r="H671" t="s">
        <v>66</v>
      </c>
      <c r="I671" t="s">
        <v>67</v>
      </c>
      <c r="J671" t="s">
        <v>68</v>
      </c>
      <c r="K671" t="s">
        <v>278</v>
      </c>
      <c r="L671" t="s">
        <v>352</v>
      </c>
      <c r="N671" s="2">
        <v>45863</v>
      </c>
      <c r="O671" s="2">
        <v>45986</v>
      </c>
      <c r="R671" t="s">
        <v>72</v>
      </c>
      <c r="S671">
        <v>6.1699999999999998E-2</v>
      </c>
      <c r="T671" t="s">
        <v>0</v>
      </c>
      <c r="U671" t="s">
        <v>0</v>
      </c>
      <c r="V671" t="s">
        <v>0</v>
      </c>
      <c r="W671" t="s">
        <v>0</v>
      </c>
      <c r="X671">
        <v>9.1999999999999993</v>
      </c>
      <c r="Y671">
        <v>0.01</v>
      </c>
      <c r="Z671" t="s">
        <v>0</v>
      </c>
      <c r="AA671" t="s">
        <v>0</v>
      </c>
      <c r="AB671" t="s">
        <v>1198</v>
      </c>
      <c r="AC671" t="s">
        <v>1199</v>
      </c>
      <c r="AD671" t="s">
        <v>0</v>
      </c>
      <c r="AE671" t="s">
        <v>0</v>
      </c>
      <c r="AF671">
        <v>2</v>
      </c>
      <c r="AH671" s="3">
        <v>36526</v>
      </c>
      <c r="AI671" t="s">
        <v>0</v>
      </c>
      <c r="AK671" t="s">
        <v>0</v>
      </c>
      <c r="AL671" s="3">
        <v>36526</v>
      </c>
      <c r="AM671" t="s">
        <v>0</v>
      </c>
      <c r="AO671" t="s">
        <v>0</v>
      </c>
      <c r="AP671" s="2">
        <v>45986</v>
      </c>
      <c r="AQ671">
        <v>0.7</v>
      </c>
      <c r="AS671">
        <v>0.7</v>
      </c>
      <c r="AX671" t="s">
        <v>0</v>
      </c>
      <c r="AY671" t="s">
        <v>0</v>
      </c>
      <c r="AZ671" t="s">
        <v>0</v>
      </c>
      <c r="BA671" t="s">
        <v>0</v>
      </c>
      <c r="BB671" s="1">
        <v>4527</v>
      </c>
      <c r="BC671" s="1">
        <v>4527</v>
      </c>
      <c r="BI671" t="s">
        <v>76</v>
      </c>
    </row>
    <row r="672" spans="1:61" x14ac:dyDescent="0.3">
      <c r="A672" t="s">
        <v>60</v>
      </c>
      <c r="B672" t="s">
        <v>1005</v>
      </c>
      <c r="C672" s="2">
        <v>45832</v>
      </c>
      <c r="D672" t="s">
        <v>1678</v>
      </c>
      <c r="E672" t="s">
        <v>1679</v>
      </c>
      <c r="F672" t="s">
        <v>64</v>
      </c>
      <c r="G672" t="s">
        <v>65</v>
      </c>
      <c r="H672" t="s">
        <v>66</v>
      </c>
      <c r="I672" t="s">
        <v>67</v>
      </c>
      <c r="J672" t="s">
        <v>68</v>
      </c>
      <c r="K672" t="s">
        <v>278</v>
      </c>
      <c r="L672" t="s">
        <v>352</v>
      </c>
      <c r="N672" s="2">
        <v>45863</v>
      </c>
      <c r="O672" s="2">
        <v>45925</v>
      </c>
      <c r="R672" t="s">
        <v>72</v>
      </c>
      <c r="S672">
        <v>6.1699999999999998E-2</v>
      </c>
      <c r="T672" t="s">
        <v>0</v>
      </c>
      <c r="U672" t="s">
        <v>0</v>
      </c>
      <c r="V672" t="s">
        <v>0</v>
      </c>
      <c r="W672" t="s">
        <v>0</v>
      </c>
      <c r="X672">
        <v>9.1999999999999993</v>
      </c>
      <c r="Y672">
        <v>0.01</v>
      </c>
      <c r="Z672" t="s">
        <v>0</v>
      </c>
      <c r="AA672" t="s">
        <v>0</v>
      </c>
      <c r="AB672" t="s">
        <v>1119</v>
      </c>
      <c r="AC672" t="s">
        <v>1120</v>
      </c>
      <c r="AD672" t="s">
        <v>0</v>
      </c>
      <c r="AE672" t="s">
        <v>0</v>
      </c>
      <c r="AF672">
        <v>4</v>
      </c>
      <c r="AH672" s="3">
        <v>36526</v>
      </c>
      <c r="AI672" t="s">
        <v>0</v>
      </c>
      <c r="AK672" t="s">
        <v>0</v>
      </c>
      <c r="AL672" s="3">
        <v>36526</v>
      </c>
      <c r="AM672" t="s">
        <v>0</v>
      </c>
      <c r="AO672" t="s">
        <v>0</v>
      </c>
      <c r="AP672" s="2">
        <v>45925</v>
      </c>
      <c r="AQ672">
        <v>2.8</v>
      </c>
      <c r="AS672">
        <v>2.8</v>
      </c>
      <c r="AX672" t="s">
        <v>0</v>
      </c>
      <c r="AY672" t="s">
        <v>0</v>
      </c>
      <c r="AZ672" t="s">
        <v>0</v>
      </c>
      <c r="BA672" t="s">
        <v>0</v>
      </c>
      <c r="BB672" s="1">
        <v>18935</v>
      </c>
      <c r="BC672" s="1">
        <v>18935</v>
      </c>
      <c r="BI672" t="s">
        <v>76</v>
      </c>
    </row>
    <row r="673" spans="1:61" x14ac:dyDescent="0.3">
      <c r="A673" t="s">
        <v>60</v>
      </c>
      <c r="B673" t="s">
        <v>1005</v>
      </c>
      <c r="C673" s="2">
        <v>45832</v>
      </c>
      <c r="D673" t="s">
        <v>1680</v>
      </c>
      <c r="E673" t="s">
        <v>1681</v>
      </c>
      <c r="F673" t="s">
        <v>91</v>
      </c>
      <c r="G673" t="s">
        <v>1151</v>
      </c>
      <c r="H673" t="s">
        <v>66</v>
      </c>
      <c r="I673" t="s">
        <v>151</v>
      </c>
      <c r="J673" t="s">
        <v>68</v>
      </c>
      <c r="K673" t="s">
        <v>278</v>
      </c>
      <c r="L673" t="s">
        <v>352</v>
      </c>
      <c r="N673" s="2">
        <v>45772</v>
      </c>
      <c r="O673" s="2">
        <v>45894</v>
      </c>
      <c r="R673" t="s">
        <v>72</v>
      </c>
      <c r="S673">
        <v>0.1057</v>
      </c>
      <c r="T673" t="s">
        <v>0</v>
      </c>
      <c r="U673" t="s">
        <v>0</v>
      </c>
      <c r="V673" t="s">
        <v>0</v>
      </c>
      <c r="W673" t="s">
        <v>0</v>
      </c>
      <c r="X673">
        <v>9.1999999999999993</v>
      </c>
      <c r="Y673">
        <v>0.01</v>
      </c>
      <c r="Z673" t="s">
        <v>0</v>
      </c>
      <c r="AA673" t="s">
        <v>0</v>
      </c>
      <c r="AB673" t="s">
        <v>1152</v>
      </c>
      <c r="AC673" t="s">
        <v>1153</v>
      </c>
      <c r="AD673" t="s">
        <v>0</v>
      </c>
      <c r="AE673" t="s">
        <v>0</v>
      </c>
      <c r="AF673">
        <v>5</v>
      </c>
      <c r="AH673" s="3">
        <v>36526</v>
      </c>
      <c r="AI673" t="s">
        <v>0</v>
      </c>
      <c r="AK673" t="s">
        <v>0</v>
      </c>
      <c r="AL673" s="3">
        <v>36526</v>
      </c>
      <c r="AM673" t="s">
        <v>0</v>
      </c>
      <c r="AO673" t="s">
        <v>0</v>
      </c>
      <c r="AP673" s="2">
        <v>45894</v>
      </c>
      <c r="AQ673">
        <v>0.4</v>
      </c>
      <c r="AS673">
        <v>0.4</v>
      </c>
      <c r="AX673" t="s">
        <v>0</v>
      </c>
      <c r="AY673" t="s">
        <v>0</v>
      </c>
      <c r="AZ673" t="s">
        <v>0</v>
      </c>
      <c r="BA673" t="s">
        <v>0</v>
      </c>
      <c r="BB673" s="1">
        <v>4781</v>
      </c>
      <c r="BC673" s="1">
        <v>4781</v>
      </c>
      <c r="BI673" t="s">
        <v>76</v>
      </c>
    </row>
    <row r="674" spans="1:61" x14ac:dyDescent="0.3">
      <c r="A674" t="s">
        <v>60</v>
      </c>
      <c r="B674" t="s">
        <v>1005</v>
      </c>
      <c r="C674" s="2">
        <v>45832</v>
      </c>
      <c r="D674" t="s">
        <v>1682</v>
      </c>
      <c r="E674" t="s">
        <v>1683</v>
      </c>
      <c r="F674" t="s">
        <v>64</v>
      </c>
      <c r="G674" t="s">
        <v>1437</v>
      </c>
      <c r="H674" t="s">
        <v>66</v>
      </c>
      <c r="I674" t="s">
        <v>67</v>
      </c>
      <c r="J674" t="s">
        <v>68</v>
      </c>
      <c r="K674" t="s">
        <v>278</v>
      </c>
      <c r="L674" t="s">
        <v>352</v>
      </c>
      <c r="N674" s="2">
        <v>45863</v>
      </c>
      <c r="O674" s="2">
        <v>45986</v>
      </c>
      <c r="R674" t="s">
        <v>72</v>
      </c>
      <c r="S674">
        <v>6.1699999999999998E-2</v>
      </c>
      <c r="T674" t="s">
        <v>0</v>
      </c>
      <c r="U674" t="s">
        <v>0</v>
      </c>
      <c r="V674" t="s">
        <v>0</v>
      </c>
      <c r="W674" t="s">
        <v>0</v>
      </c>
      <c r="X674">
        <v>9.1999999999999993</v>
      </c>
      <c r="Y674">
        <v>0.01</v>
      </c>
      <c r="Z674" t="s">
        <v>0</v>
      </c>
      <c r="AA674" t="s">
        <v>0</v>
      </c>
      <c r="AB674" t="s">
        <v>1437</v>
      </c>
      <c r="AC674" t="s">
        <v>1438</v>
      </c>
      <c r="AD674" t="s">
        <v>0</v>
      </c>
      <c r="AE674" t="s">
        <v>0</v>
      </c>
      <c r="AF674">
        <v>2</v>
      </c>
      <c r="AH674" s="3">
        <v>36526</v>
      </c>
      <c r="AI674" t="s">
        <v>0</v>
      </c>
      <c r="AK674" t="s">
        <v>0</v>
      </c>
      <c r="AL674" s="3">
        <v>36526</v>
      </c>
      <c r="AM674" t="s">
        <v>0</v>
      </c>
      <c r="AO674" t="s">
        <v>0</v>
      </c>
      <c r="AP674" s="2">
        <v>45986</v>
      </c>
      <c r="AQ674">
        <v>0.9</v>
      </c>
      <c r="AS674">
        <v>0.9</v>
      </c>
      <c r="AX674" t="s">
        <v>0</v>
      </c>
      <c r="AY674" t="s">
        <v>0</v>
      </c>
      <c r="AZ674" t="s">
        <v>0</v>
      </c>
      <c r="BA674" t="s">
        <v>0</v>
      </c>
      <c r="BB674" s="1">
        <v>6410</v>
      </c>
      <c r="BC674" s="1">
        <v>6410</v>
      </c>
      <c r="BI674" t="s">
        <v>76</v>
      </c>
    </row>
    <row r="675" spans="1:61" x14ac:dyDescent="0.3">
      <c r="A675" t="s">
        <v>60</v>
      </c>
      <c r="B675" t="s">
        <v>1238</v>
      </c>
      <c r="C675" s="2">
        <v>45832</v>
      </c>
      <c r="D675" t="s">
        <v>1684</v>
      </c>
      <c r="E675" t="s">
        <v>1685</v>
      </c>
      <c r="F675" t="s">
        <v>87</v>
      </c>
      <c r="G675" t="s">
        <v>88</v>
      </c>
      <c r="H675" t="s">
        <v>113</v>
      </c>
      <c r="I675" t="s">
        <v>114</v>
      </c>
      <c r="J675" t="s">
        <v>68</v>
      </c>
      <c r="K675" t="s">
        <v>278</v>
      </c>
      <c r="L675" t="s">
        <v>352</v>
      </c>
      <c r="N675" s="2">
        <v>45924</v>
      </c>
      <c r="O675" s="2">
        <v>45682</v>
      </c>
      <c r="R675" t="s">
        <v>72</v>
      </c>
      <c r="S675">
        <v>0.121</v>
      </c>
      <c r="T675" t="s">
        <v>0</v>
      </c>
      <c r="U675" t="s">
        <v>0</v>
      </c>
      <c r="V675" t="s">
        <v>0</v>
      </c>
      <c r="W675" t="s">
        <v>0</v>
      </c>
      <c r="X675">
        <v>9.1999999999999993</v>
      </c>
      <c r="Y675">
        <v>0.01</v>
      </c>
      <c r="Z675" t="s">
        <v>0</v>
      </c>
      <c r="AA675" t="s">
        <v>0</v>
      </c>
      <c r="AB675" t="s">
        <v>219</v>
      </c>
      <c r="AC675" t="s">
        <v>220</v>
      </c>
      <c r="AD675" t="s">
        <v>0</v>
      </c>
      <c r="AE675" t="s">
        <v>0</v>
      </c>
      <c r="AF675">
        <v>12</v>
      </c>
      <c r="AH675" s="3">
        <v>36526</v>
      </c>
      <c r="AI675" t="s">
        <v>0</v>
      </c>
      <c r="AK675" t="s">
        <v>0</v>
      </c>
      <c r="AL675" s="3">
        <v>36526</v>
      </c>
      <c r="AM675" t="s">
        <v>0</v>
      </c>
      <c r="AO675" t="s">
        <v>0</v>
      </c>
      <c r="AP675" s="2">
        <v>45682</v>
      </c>
      <c r="AQ675">
        <v>40.6</v>
      </c>
      <c r="AS675">
        <v>40.6</v>
      </c>
      <c r="AX675" t="s">
        <v>0</v>
      </c>
      <c r="AY675" t="s">
        <v>0</v>
      </c>
      <c r="AZ675" t="s">
        <v>0</v>
      </c>
      <c r="BA675" t="s">
        <v>0</v>
      </c>
      <c r="BB675" s="1">
        <v>547881</v>
      </c>
      <c r="BC675" s="1">
        <v>547881</v>
      </c>
    </row>
    <row r="676" spans="1:61" x14ac:dyDescent="0.3">
      <c r="A676" t="s">
        <v>60</v>
      </c>
      <c r="B676" t="s">
        <v>1238</v>
      </c>
      <c r="C676" s="2">
        <v>45832</v>
      </c>
      <c r="D676" t="s">
        <v>1686</v>
      </c>
      <c r="E676" t="s">
        <v>1687</v>
      </c>
      <c r="F676" t="s">
        <v>87</v>
      </c>
      <c r="G676" t="s">
        <v>1145</v>
      </c>
      <c r="H676" t="s">
        <v>113</v>
      </c>
      <c r="I676" t="s">
        <v>114</v>
      </c>
      <c r="J676" t="s">
        <v>68</v>
      </c>
      <c r="K676" t="s">
        <v>278</v>
      </c>
      <c r="L676" t="s">
        <v>352</v>
      </c>
      <c r="N676" s="2">
        <v>45924</v>
      </c>
      <c r="O676" s="2">
        <v>45682</v>
      </c>
      <c r="R676" t="s">
        <v>72</v>
      </c>
      <c r="S676">
        <v>0.121</v>
      </c>
      <c r="T676" t="s">
        <v>0</v>
      </c>
      <c r="U676" t="s">
        <v>0</v>
      </c>
      <c r="V676" t="s">
        <v>0</v>
      </c>
      <c r="W676" t="s">
        <v>0</v>
      </c>
      <c r="X676">
        <v>9.1999999999999993</v>
      </c>
      <c r="Y676">
        <v>0.01</v>
      </c>
      <c r="Z676" t="s">
        <v>0</v>
      </c>
      <c r="AA676" t="s">
        <v>0</v>
      </c>
      <c r="AB676" t="s">
        <v>1146</v>
      </c>
      <c r="AC676" t="s">
        <v>1147</v>
      </c>
      <c r="AD676" t="s">
        <v>0</v>
      </c>
      <c r="AE676" t="s">
        <v>0</v>
      </c>
      <c r="AF676">
        <v>12</v>
      </c>
      <c r="AH676" s="3">
        <v>36526</v>
      </c>
      <c r="AI676" t="s">
        <v>0</v>
      </c>
      <c r="AK676" t="s">
        <v>0</v>
      </c>
      <c r="AL676" s="3">
        <v>36526</v>
      </c>
      <c r="AM676" t="s">
        <v>0</v>
      </c>
      <c r="AO676" t="s">
        <v>0</v>
      </c>
      <c r="AP676" s="2">
        <v>45682</v>
      </c>
      <c r="AQ676">
        <v>234.7</v>
      </c>
      <c r="AS676">
        <v>234.7</v>
      </c>
      <c r="AX676" t="s">
        <v>0</v>
      </c>
      <c r="AY676" t="s">
        <v>0</v>
      </c>
      <c r="AZ676" t="s">
        <v>0</v>
      </c>
      <c r="BA676" t="s">
        <v>0</v>
      </c>
      <c r="BB676" s="1">
        <v>3165840</v>
      </c>
      <c r="BC676" s="1">
        <v>3165840</v>
      </c>
    </row>
    <row r="677" spans="1:61" x14ac:dyDescent="0.3">
      <c r="A677" t="s">
        <v>60</v>
      </c>
      <c r="B677" t="s">
        <v>1238</v>
      </c>
      <c r="C677" s="2">
        <v>45832</v>
      </c>
      <c r="D677" t="s">
        <v>1688</v>
      </c>
      <c r="E677" t="s">
        <v>1689</v>
      </c>
      <c r="F677" t="s">
        <v>64</v>
      </c>
      <c r="G677" t="s">
        <v>65</v>
      </c>
      <c r="H677" t="s">
        <v>113</v>
      </c>
      <c r="I677" t="s">
        <v>114</v>
      </c>
      <c r="J677" t="s">
        <v>68</v>
      </c>
      <c r="K677" t="s">
        <v>123</v>
      </c>
      <c r="L677" t="s">
        <v>124</v>
      </c>
      <c r="N677" s="2">
        <v>45832</v>
      </c>
      <c r="O677" s="2">
        <v>45893</v>
      </c>
      <c r="R677" t="s">
        <v>72</v>
      </c>
      <c r="S677">
        <v>0.121</v>
      </c>
      <c r="T677" t="s">
        <v>0</v>
      </c>
      <c r="U677" t="s">
        <v>0</v>
      </c>
      <c r="V677">
        <v>8.81</v>
      </c>
      <c r="W677">
        <v>0.01</v>
      </c>
      <c r="X677">
        <v>9.1999999999999993</v>
      </c>
      <c r="Y677">
        <v>0.01</v>
      </c>
      <c r="Z677" t="s">
        <v>0</v>
      </c>
      <c r="AA677" t="s">
        <v>0</v>
      </c>
      <c r="AB677" t="s">
        <v>1113</v>
      </c>
      <c r="AC677" t="s">
        <v>1114</v>
      </c>
      <c r="AD677" t="s">
        <v>0</v>
      </c>
      <c r="AE677">
        <v>5</v>
      </c>
      <c r="AF677">
        <v>7</v>
      </c>
      <c r="AH677" s="3">
        <v>36526</v>
      </c>
      <c r="AI677" t="s">
        <v>0</v>
      </c>
      <c r="AK677" t="s">
        <v>0</v>
      </c>
      <c r="AL677" s="2">
        <v>45893</v>
      </c>
      <c r="AM677">
        <v>11.4</v>
      </c>
      <c r="AO677">
        <v>11.4</v>
      </c>
      <c r="AP677" s="2">
        <v>45682</v>
      </c>
      <c r="AQ677">
        <v>14.6</v>
      </c>
      <c r="AS677">
        <v>14.6</v>
      </c>
      <c r="AX677" t="s">
        <v>0</v>
      </c>
      <c r="AY677" s="1">
        <v>156640</v>
      </c>
      <c r="AZ677" s="1">
        <v>156640</v>
      </c>
      <c r="BA677" s="1">
        <v>196524</v>
      </c>
      <c r="BB677" t="s">
        <v>0</v>
      </c>
      <c r="BC677" s="1">
        <v>196524</v>
      </c>
    </row>
    <row r="678" spans="1:61" x14ac:dyDescent="0.3">
      <c r="A678" t="s">
        <v>60</v>
      </c>
      <c r="B678" t="s">
        <v>1238</v>
      </c>
      <c r="C678" s="2">
        <v>45832</v>
      </c>
      <c r="D678" t="s">
        <v>1690</v>
      </c>
      <c r="E678" t="s">
        <v>1691</v>
      </c>
      <c r="F678" t="s">
        <v>64</v>
      </c>
      <c r="G678" t="s">
        <v>65</v>
      </c>
      <c r="H678" t="s">
        <v>113</v>
      </c>
      <c r="I678" t="s">
        <v>114</v>
      </c>
      <c r="J678" t="s">
        <v>68</v>
      </c>
      <c r="K678" t="s">
        <v>123</v>
      </c>
      <c r="L678" t="s">
        <v>124</v>
      </c>
      <c r="N678" s="2">
        <v>45832</v>
      </c>
      <c r="O678" s="2">
        <v>45893</v>
      </c>
      <c r="R678" t="s">
        <v>72</v>
      </c>
      <c r="S678">
        <v>0.48199999999999998</v>
      </c>
      <c r="T678" t="s">
        <v>0</v>
      </c>
      <c r="U678" t="s">
        <v>0</v>
      </c>
      <c r="V678">
        <v>8.81</v>
      </c>
      <c r="W678">
        <v>0.05</v>
      </c>
      <c r="X678">
        <v>9.1999999999999993</v>
      </c>
      <c r="Y678">
        <v>0.05</v>
      </c>
      <c r="Z678" t="s">
        <v>0</v>
      </c>
      <c r="AA678" t="s">
        <v>0</v>
      </c>
      <c r="AB678" t="s">
        <v>1581</v>
      </c>
      <c r="AC678" t="s">
        <v>1582</v>
      </c>
      <c r="AD678" t="s">
        <v>0</v>
      </c>
      <c r="AE678">
        <v>5</v>
      </c>
      <c r="AF678">
        <v>7</v>
      </c>
      <c r="AH678" s="3">
        <v>36526</v>
      </c>
      <c r="AI678" t="s">
        <v>0</v>
      </c>
      <c r="AK678" t="s">
        <v>0</v>
      </c>
      <c r="AL678" s="2">
        <v>45893</v>
      </c>
      <c r="AM678">
        <v>1.3</v>
      </c>
      <c r="AO678">
        <v>1.3</v>
      </c>
      <c r="AP678" s="2">
        <v>45682</v>
      </c>
      <c r="AQ678">
        <v>4.7</v>
      </c>
      <c r="AS678">
        <v>4.7</v>
      </c>
      <c r="AX678" t="s">
        <v>0</v>
      </c>
      <c r="AY678" s="1">
        <v>73502</v>
      </c>
      <c r="AZ678" s="1">
        <v>73502</v>
      </c>
      <c r="BA678" s="1">
        <v>250797</v>
      </c>
      <c r="BB678" t="s">
        <v>0</v>
      </c>
      <c r="BC678" s="1">
        <v>250797</v>
      </c>
    </row>
    <row r="679" spans="1:61" x14ac:dyDescent="0.3">
      <c r="A679" t="s">
        <v>60</v>
      </c>
      <c r="B679" t="s">
        <v>1238</v>
      </c>
      <c r="C679" s="2">
        <v>45832</v>
      </c>
      <c r="D679" t="s">
        <v>1692</v>
      </c>
      <c r="E679" t="s">
        <v>1693</v>
      </c>
      <c r="F679" t="s">
        <v>64</v>
      </c>
      <c r="G679" t="s">
        <v>65</v>
      </c>
      <c r="H679" t="s">
        <v>113</v>
      </c>
      <c r="I679" t="s">
        <v>114</v>
      </c>
      <c r="J679" t="s">
        <v>68</v>
      </c>
      <c r="K679" t="s">
        <v>123</v>
      </c>
      <c r="L679" t="s">
        <v>124</v>
      </c>
      <c r="N679" s="2">
        <v>45832</v>
      </c>
      <c r="O679" s="2">
        <v>45893</v>
      </c>
      <c r="R679" t="s">
        <v>72</v>
      </c>
      <c r="S679">
        <v>0.60299999999999998</v>
      </c>
      <c r="T679" t="s">
        <v>0</v>
      </c>
      <c r="U679" t="s">
        <v>0</v>
      </c>
      <c r="V679">
        <v>8.81</v>
      </c>
      <c r="W679">
        <v>7.0000000000000007E-2</v>
      </c>
      <c r="X679">
        <v>9.1999999999999993</v>
      </c>
      <c r="Y679">
        <v>7.0000000000000007E-2</v>
      </c>
      <c r="Z679" t="s">
        <v>0</v>
      </c>
      <c r="AA679" t="s">
        <v>0</v>
      </c>
      <c r="AB679" t="s">
        <v>1279</v>
      </c>
      <c r="AC679" t="s">
        <v>1280</v>
      </c>
      <c r="AD679" t="s">
        <v>0</v>
      </c>
      <c r="AE679">
        <v>5</v>
      </c>
      <c r="AF679">
        <v>7</v>
      </c>
      <c r="AH679" s="3">
        <v>36526</v>
      </c>
      <c r="AI679" t="s">
        <v>0</v>
      </c>
      <c r="AK679" t="s">
        <v>0</v>
      </c>
      <c r="AL679" s="2">
        <v>45893</v>
      </c>
      <c r="AM679">
        <v>3.7</v>
      </c>
      <c r="AO679">
        <v>3.7</v>
      </c>
      <c r="AP679" s="2">
        <v>45682</v>
      </c>
      <c r="AQ679">
        <v>2.8</v>
      </c>
      <c r="AS679">
        <v>2.8</v>
      </c>
      <c r="AX679" t="s">
        <v>0</v>
      </c>
      <c r="AY679" s="1">
        <v>252445</v>
      </c>
      <c r="AZ679" s="1">
        <v>252445</v>
      </c>
      <c r="BA679" s="1">
        <v>188268</v>
      </c>
      <c r="BB679" t="s">
        <v>0</v>
      </c>
      <c r="BC679" s="1">
        <v>188268</v>
      </c>
    </row>
    <row r="680" spans="1:61" x14ac:dyDescent="0.3">
      <c r="A680" t="s">
        <v>60</v>
      </c>
      <c r="B680" t="s">
        <v>1238</v>
      </c>
      <c r="C680" s="2">
        <v>45832</v>
      </c>
      <c r="D680" t="s">
        <v>1694</v>
      </c>
      <c r="E680" t="s">
        <v>1695</v>
      </c>
      <c r="F680" t="s">
        <v>64</v>
      </c>
      <c r="G680" t="s">
        <v>65</v>
      </c>
      <c r="H680" t="s">
        <v>113</v>
      </c>
      <c r="I680" t="s">
        <v>114</v>
      </c>
      <c r="J680" t="s">
        <v>68</v>
      </c>
      <c r="K680" t="s">
        <v>123</v>
      </c>
      <c r="L680" t="s">
        <v>124</v>
      </c>
      <c r="N680" s="2">
        <v>45832</v>
      </c>
      <c r="O680" s="2">
        <v>45893</v>
      </c>
      <c r="R680" t="s">
        <v>72</v>
      </c>
      <c r="S680">
        <v>0.60299999999999998</v>
      </c>
      <c r="T680" t="s">
        <v>0</v>
      </c>
      <c r="U680" t="s">
        <v>0</v>
      </c>
      <c r="V680">
        <v>8.81</v>
      </c>
      <c r="W680">
        <v>7.0000000000000007E-2</v>
      </c>
      <c r="X680">
        <v>9.1999999999999993</v>
      </c>
      <c r="Y680">
        <v>7.0000000000000007E-2</v>
      </c>
      <c r="Z680" t="s">
        <v>0</v>
      </c>
      <c r="AA680" t="s">
        <v>0</v>
      </c>
      <c r="AB680" t="s">
        <v>1593</v>
      </c>
      <c r="AC680" t="s">
        <v>1594</v>
      </c>
      <c r="AD680" t="s">
        <v>0</v>
      </c>
      <c r="AE680">
        <v>5</v>
      </c>
      <c r="AF680">
        <v>7</v>
      </c>
      <c r="AH680" s="3">
        <v>36526</v>
      </c>
      <c r="AI680" t="s">
        <v>0</v>
      </c>
      <c r="AK680" t="s">
        <v>0</v>
      </c>
      <c r="AL680" s="2">
        <v>45893</v>
      </c>
      <c r="AM680">
        <v>0.6</v>
      </c>
      <c r="AO680">
        <v>0.6</v>
      </c>
      <c r="AP680" s="2">
        <v>45682</v>
      </c>
      <c r="AQ680">
        <v>1.7</v>
      </c>
      <c r="AS680">
        <v>1.7</v>
      </c>
      <c r="AX680" t="s">
        <v>0</v>
      </c>
      <c r="AY680" s="1">
        <v>43625</v>
      </c>
      <c r="AZ680" s="1">
        <v>43625</v>
      </c>
      <c r="BA680" s="1">
        <v>113522</v>
      </c>
      <c r="BB680" t="s">
        <v>0</v>
      </c>
      <c r="BC680" s="1">
        <v>113522</v>
      </c>
    </row>
    <row r="681" spans="1:61" x14ac:dyDescent="0.3">
      <c r="A681" t="s">
        <v>60</v>
      </c>
      <c r="B681" t="s">
        <v>1238</v>
      </c>
      <c r="C681" s="2">
        <v>45832</v>
      </c>
      <c r="D681" t="s">
        <v>1696</v>
      </c>
      <c r="E681" t="s">
        <v>1697</v>
      </c>
      <c r="F681" t="s">
        <v>91</v>
      </c>
      <c r="G681" t="s">
        <v>1151</v>
      </c>
      <c r="H681" t="s">
        <v>175</v>
      </c>
      <c r="I681" t="s">
        <v>176</v>
      </c>
      <c r="J681" t="s">
        <v>68</v>
      </c>
      <c r="K681" t="s">
        <v>278</v>
      </c>
      <c r="L681" t="s">
        <v>352</v>
      </c>
      <c r="N681" s="2">
        <v>45713</v>
      </c>
      <c r="O681" s="2">
        <v>45833</v>
      </c>
      <c r="R681" t="s">
        <v>72</v>
      </c>
      <c r="S681">
        <v>0.53800000000000003</v>
      </c>
      <c r="T681" t="s">
        <v>0</v>
      </c>
      <c r="U681" t="s">
        <v>0</v>
      </c>
      <c r="V681" t="s">
        <v>0</v>
      </c>
      <c r="W681" t="s">
        <v>0</v>
      </c>
      <c r="X681">
        <v>9.1999999999999993</v>
      </c>
      <c r="Y681">
        <v>0.06</v>
      </c>
      <c r="Z681" t="s">
        <v>0</v>
      </c>
      <c r="AA681" t="s">
        <v>0</v>
      </c>
      <c r="AB681" t="s">
        <v>1198</v>
      </c>
      <c r="AC681" t="s">
        <v>1199</v>
      </c>
      <c r="AD681" t="s">
        <v>0</v>
      </c>
      <c r="AE681" t="s">
        <v>0</v>
      </c>
      <c r="AF681">
        <v>7</v>
      </c>
      <c r="AH681" s="3">
        <v>36526</v>
      </c>
      <c r="AI681" t="s">
        <v>0</v>
      </c>
      <c r="AK681" t="s">
        <v>0</v>
      </c>
      <c r="AL681" s="3">
        <v>36526</v>
      </c>
      <c r="AM681" t="s">
        <v>0</v>
      </c>
      <c r="AO681" t="s">
        <v>0</v>
      </c>
      <c r="AP681" s="2">
        <v>45833</v>
      </c>
      <c r="AQ681">
        <v>2.8</v>
      </c>
      <c r="AS681">
        <v>2.8</v>
      </c>
      <c r="AX681" t="s">
        <v>0</v>
      </c>
      <c r="AY681" t="s">
        <v>0</v>
      </c>
      <c r="AZ681" t="s">
        <v>0</v>
      </c>
      <c r="BA681" t="s">
        <v>0</v>
      </c>
      <c r="BB681" s="1">
        <v>169044</v>
      </c>
      <c r="BC681" s="1">
        <v>169044</v>
      </c>
    </row>
    <row r="682" spans="1:61" x14ac:dyDescent="0.3">
      <c r="A682" t="s">
        <v>60</v>
      </c>
      <c r="B682" t="s">
        <v>1005</v>
      </c>
      <c r="C682" s="2">
        <v>45832</v>
      </c>
      <c r="D682" t="s">
        <v>1698</v>
      </c>
      <c r="E682" t="s">
        <v>1699</v>
      </c>
      <c r="F682" t="s">
        <v>91</v>
      </c>
      <c r="G682" t="s">
        <v>1151</v>
      </c>
      <c r="H682" t="s">
        <v>66</v>
      </c>
      <c r="I682" t="s">
        <v>151</v>
      </c>
      <c r="J682" t="s">
        <v>68</v>
      </c>
      <c r="K682" t="s">
        <v>278</v>
      </c>
      <c r="L682" t="s">
        <v>352</v>
      </c>
      <c r="N682" s="2">
        <v>45863</v>
      </c>
      <c r="O682" s="2">
        <v>45986</v>
      </c>
      <c r="R682" t="s">
        <v>72</v>
      </c>
      <c r="S682">
        <v>4.41E-2</v>
      </c>
      <c r="T682" t="s">
        <v>0</v>
      </c>
      <c r="U682" t="s">
        <v>0</v>
      </c>
      <c r="V682" t="s">
        <v>0</v>
      </c>
      <c r="W682" t="s">
        <v>0</v>
      </c>
      <c r="X682">
        <v>9.1999999999999993</v>
      </c>
      <c r="Y682">
        <v>0</v>
      </c>
      <c r="Z682" t="s">
        <v>0</v>
      </c>
      <c r="AA682" t="s">
        <v>0</v>
      </c>
      <c r="AB682" t="s">
        <v>1194</v>
      </c>
      <c r="AC682" t="s">
        <v>1195</v>
      </c>
      <c r="AD682" t="s">
        <v>0</v>
      </c>
      <c r="AE682" t="s">
        <v>0</v>
      </c>
      <c r="AF682">
        <v>2</v>
      </c>
      <c r="AH682" s="3">
        <v>36526</v>
      </c>
      <c r="AI682" t="s">
        <v>0</v>
      </c>
      <c r="AK682" t="s">
        <v>0</v>
      </c>
      <c r="AL682" s="3">
        <v>36526</v>
      </c>
      <c r="AM682" t="s">
        <v>0</v>
      </c>
      <c r="AO682" t="s">
        <v>0</v>
      </c>
      <c r="AP682" s="2">
        <v>45986</v>
      </c>
      <c r="AQ682">
        <v>1.8</v>
      </c>
      <c r="AS682">
        <v>1.8</v>
      </c>
      <c r="AX682" t="s">
        <v>0</v>
      </c>
      <c r="AY682" t="s">
        <v>0</v>
      </c>
      <c r="AZ682" t="s">
        <v>0</v>
      </c>
      <c r="BA682" t="s">
        <v>0</v>
      </c>
      <c r="BB682" s="1">
        <v>8991</v>
      </c>
      <c r="BC682" s="1">
        <v>8991</v>
      </c>
      <c r="BI682" t="s">
        <v>76</v>
      </c>
    </row>
    <row r="683" spans="1:61" x14ac:dyDescent="0.3">
      <c r="A683" t="s">
        <v>60</v>
      </c>
      <c r="B683" t="s">
        <v>1238</v>
      </c>
      <c r="C683" s="2">
        <v>45832</v>
      </c>
      <c r="D683" t="s">
        <v>1700</v>
      </c>
      <c r="E683" t="s">
        <v>1701</v>
      </c>
      <c r="F683" t="s">
        <v>91</v>
      </c>
      <c r="G683" t="s">
        <v>1151</v>
      </c>
      <c r="H683" t="s">
        <v>104</v>
      </c>
      <c r="I683" t="s">
        <v>121</v>
      </c>
      <c r="J683" t="s">
        <v>210</v>
      </c>
      <c r="K683" t="s">
        <v>278</v>
      </c>
      <c r="L683" t="s">
        <v>352</v>
      </c>
      <c r="N683" s="2">
        <v>45924</v>
      </c>
      <c r="O683" s="2">
        <v>45682</v>
      </c>
      <c r="R683" t="s">
        <v>72</v>
      </c>
      <c r="S683">
        <v>0.57299999999999995</v>
      </c>
      <c r="T683" t="s">
        <v>0</v>
      </c>
      <c r="U683" t="s">
        <v>0</v>
      </c>
      <c r="V683" t="s">
        <v>0</v>
      </c>
      <c r="W683" t="s">
        <v>0</v>
      </c>
      <c r="X683">
        <v>9.1999999999999993</v>
      </c>
      <c r="Y683">
        <v>0.06</v>
      </c>
      <c r="Z683" t="s">
        <v>0</v>
      </c>
      <c r="AA683" t="s">
        <v>0</v>
      </c>
      <c r="AB683" t="s">
        <v>1198</v>
      </c>
      <c r="AC683" t="s">
        <v>1199</v>
      </c>
      <c r="AD683" t="s">
        <v>0</v>
      </c>
      <c r="AE683" t="s">
        <v>0</v>
      </c>
      <c r="AF683">
        <v>12</v>
      </c>
      <c r="AH683" s="3">
        <v>36526</v>
      </c>
      <c r="AI683" t="s">
        <v>0</v>
      </c>
      <c r="AK683" t="s">
        <v>0</v>
      </c>
      <c r="AL683" s="3">
        <v>36526</v>
      </c>
      <c r="AM683" t="s">
        <v>0</v>
      </c>
      <c r="AO683" t="s">
        <v>0</v>
      </c>
      <c r="AP683" s="2">
        <v>45682</v>
      </c>
      <c r="AQ683">
        <v>4.5</v>
      </c>
      <c r="AS683">
        <v>4.5</v>
      </c>
      <c r="AX683" t="s">
        <v>0</v>
      </c>
      <c r="AY683" t="s">
        <v>0</v>
      </c>
      <c r="AZ683" t="s">
        <v>0</v>
      </c>
      <c r="BA683" t="s">
        <v>0</v>
      </c>
      <c r="BB683" s="1">
        <v>290229</v>
      </c>
      <c r="BC683" s="1">
        <v>290229</v>
      </c>
    </row>
    <row r="684" spans="1:61" x14ac:dyDescent="0.3">
      <c r="A684" t="s">
        <v>60</v>
      </c>
      <c r="B684" t="s">
        <v>1238</v>
      </c>
      <c r="C684" s="2">
        <v>45832</v>
      </c>
      <c r="D684" t="s">
        <v>1702</v>
      </c>
      <c r="E684" t="s">
        <v>1703</v>
      </c>
      <c r="F684" t="s">
        <v>91</v>
      </c>
      <c r="G684" t="s">
        <v>1151</v>
      </c>
      <c r="H684" t="s">
        <v>104</v>
      </c>
      <c r="I684" t="s">
        <v>121</v>
      </c>
      <c r="J684" t="s">
        <v>210</v>
      </c>
      <c r="K684" t="s">
        <v>278</v>
      </c>
      <c r="L684" t="s">
        <v>352</v>
      </c>
      <c r="N684" s="2">
        <v>46015</v>
      </c>
      <c r="O684" s="2">
        <v>45772</v>
      </c>
      <c r="R684" t="s">
        <v>72</v>
      </c>
      <c r="S684">
        <v>0.86399999999999999</v>
      </c>
      <c r="T684" t="s">
        <v>0</v>
      </c>
      <c r="U684" t="s">
        <v>0</v>
      </c>
      <c r="V684" t="s">
        <v>0</v>
      </c>
      <c r="W684" t="s">
        <v>0</v>
      </c>
      <c r="X684">
        <v>9.1999999999999993</v>
      </c>
      <c r="Y684">
        <v>0.09</v>
      </c>
      <c r="Z684" t="s">
        <v>0</v>
      </c>
      <c r="AA684" t="s">
        <v>0</v>
      </c>
      <c r="AB684" t="s">
        <v>1198</v>
      </c>
      <c r="AC684" t="s">
        <v>1199</v>
      </c>
      <c r="AD684" t="s">
        <v>0</v>
      </c>
      <c r="AE684" t="s">
        <v>0</v>
      </c>
      <c r="AF684">
        <v>9</v>
      </c>
      <c r="AH684" s="3">
        <v>36526</v>
      </c>
      <c r="AI684" t="s">
        <v>0</v>
      </c>
      <c r="AK684" t="s">
        <v>0</v>
      </c>
      <c r="AL684" s="3">
        <v>36526</v>
      </c>
      <c r="AM684" t="s">
        <v>0</v>
      </c>
      <c r="AO684" t="s">
        <v>0</v>
      </c>
      <c r="AP684" s="2">
        <v>45772</v>
      </c>
      <c r="AQ684">
        <v>3.6</v>
      </c>
      <c r="AS684">
        <v>3.6</v>
      </c>
      <c r="AX684" t="s">
        <v>0</v>
      </c>
      <c r="AY684" t="s">
        <v>0</v>
      </c>
      <c r="AZ684" t="s">
        <v>0</v>
      </c>
      <c r="BA684" t="s">
        <v>0</v>
      </c>
      <c r="BB684" s="1">
        <v>344079</v>
      </c>
      <c r="BC684" s="1">
        <v>344079</v>
      </c>
    </row>
    <row r="685" spans="1:61" x14ac:dyDescent="0.3">
      <c r="A685" t="s">
        <v>60</v>
      </c>
      <c r="B685" t="s">
        <v>1005</v>
      </c>
      <c r="C685" s="2">
        <v>45832</v>
      </c>
      <c r="D685" t="s">
        <v>1704</v>
      </c>
      <c r="E685" t="s">
        <v>1705</v>
      </c>
      <c r="F685" t="s">
        <v>91</v>
      </c>
      <c r="G685" t="s">
        <v>1151</v>
      </c>
      <c r="H685" t="s">
        <v>66</v>
      </c>
      <c r="I685" t="s">
        <v>151</v>
      </c>
      <c r="J685" t="s">
        <v>68</v>
      </c>
      <c r="K685" t="s">
        <v>278</v>
      </c>
      <c r="L685" t="s">
        <v>352</v>
      </c>
      <c r="N685" s="2">
        <v>45863</v>
      </c>
      <c r="O685" s="2">
        <v>45986</v>
      </c>
      <c r="R685" t="s">
        <v>72</v>
      </c>
      <c r="S685">
        <v>4.41E-2</v>
      </c>
      <c r="T685" t="s">
        <v>0</v>
      </c>
      <c r="U685" t="s">
        <v>0</v>
      </c>
      <c r="V685" t="s">
        <v>0</v>
      </c>
      <c r="W685" t="s">
        <v>0</v>
      </c>
      <c r="X685">
        <v>9.1999999999999993</v>
      </c>
      <c r="Y685">
        <v>0</v>
      </c>
      <c r="Z685" t="s">
        <v>0</v>
      </c>
      <c r="AA685" t="s">
        <v>0</v>
      </c>
      <c r="AB685" t="s">
        <v>1152</v>
      </c>
      <c r="AC685" t="s">
        <v>1153</v>
      </c>
      <c r="AD685" t="s">
        <v>0</v>
      </c>
      <c r="AE685" t="s">
        <v>0</v>
      </c>
      <c r="AF685">
        <v>2</v>
      </c>
      <c r="AH685" s="3">
        <v>36526</v>
      </c>
      <c r="AI685" t="s">
        <v>0</v>
      </c>
      <c r="AK685" t="s">
        <v>0</v>
      </c>
      <c r="AL685" s="3">
        <v>36526</v>
      </c>
      <c r="AM685" t="s">
        <v>0</v>
      </c>
      <c r="AO685" t="s">
        <v>0</v>
      </c>
      <c r="AP685" s="2">
        <v>45986</v>
      </c>
      <c r="AQ685">
        <v>0.2</v>
      </c>
      <c r="AS685">
        <v>0.2</v>
      </c>
      <c r="AX685" t="s">
        <v>0</v>
      </c>
      <c r="AY685" t="s">
        <v>0</v>
      </c>
      <c r="AZ685" t="s">
        <v>0</v>
      </c>
      <c r="BA685" t="s">
        <v>0</v>
      </c>
      <c r="BB685">
        <v>785</v>
      </c>
      <c r="BC685">
        <v>785</v>
      </c>
      <c r="BI685" t="s">
        <v>76</v>
      </c>
    </row>
    <row r="686" spans="1:61" x14ac:dyDescent="0.3">
      <c r="A686" t="s">
        <v>60</v>
      </c>
      <c r="B686" t="s">
        <v>1005</v>
      </c>
      <c r="C686" s="2">
        <v>45832</v>
      </c>
      <c r="D686" t="s">
        <v>1706</v>
      </c>
      <c r="E686" t="s">
        <v>1707</v>
      </c>
      <c r="F686" t="s">
        <v>91</v>
      </c>
      <c r="G686" t="s">
        <v>1151</v>
      </c>
      <c r="H686" t="s">
        <v>66</v>
      </c>
      <c r="I686" t="s">
        <v>67</v>
      </c>
      <c r="J686" t="s">
        <v>68</v>
      </c>
      <c r="K686" t="s">
        <v>278</v>
      </c>
      <c r="L686" t="s">
        <v>352</v>
      </c>
      <c r="N686" s="2">
        <v>45863</v>
      </c>
      <c r="O686" s="2">
        <v>45986</v>
      </c>
      <c r="R686" t="s">
        <v>72</v>
      </c>
      <c r="S686">
        <v>6.1699999999999998E-2</v>
      </c>
      <c r="T686" t="s">
        <v>0</v>
      </c>
      <c r="U686" t="s">
        <v>0</v>
      </c>
      <c r="V686" t="s">
        <v>0</v>
      </c>
      <c r="W686" t="s">
        <v>0</v>
      </c>
      <c r="X686">
        <v>9.1999999999999993</v>
      </c>
      <c r="Y686">
        <v>0.01</v>
      </c>
      <c r="Z686" t="s">
        <v>0</v>
      </c>
      <c r="AA686" t="s">
        <v>0</v>
      </c>
      <c r="AB686" t="s">
        <v>1194</v>
      </c>
      <c r="AC686" t="s">
        <v>1195</v>
      </c>
      <c r="AD686" t="s">
        <v>0</v>
      </c>
      <c r="AE686" t="s">
        <v>0</v>
      </c>
      <c r="AF686">
        <v>2</v>
      </c>
      <c r="AH686" s="3">
        <v>36526</v>
      </c>
      <c r="AI686" t="s">
        <v>0</v>
      </c>
      <c r="AK686" t="s">
        <v>0</v>
      </c>
      <c r="AL686" s="3">
        <v>36526</v>
      </c>
      <c r="AM686" t="s">
        <v>0</v>
      </c>
      <c r="AO686" t="s">
        <v>0</v>
      </c>
      <c r="AP686" s="2">
        <v>45986</v>
      </c>
      <c r="AQ686">
        <v>1.8</v>
      </c>
      <c r="AS686">
        <v>1.8</v>
      </c>
      <c r="AX686" t="s">
        <v>0</v>
      </c>
      <c r="AY686" t="s">
        <v>0</v>
      </c>
      <c r="AZ686" t="s">
        <v>0</v>
      </c>
      <c r="BA686" t="s">
        <v>0</v>
      </c>
      <c r="BB686" s="1">
        <v>12587</v>
      </c>
      <c r="BC686" s="1">
        <v>12587</v>
      </c>
      <c r="BI686" t="s">
        <v>76</v>
      </c>
    </row>
    <row r="687" spans="1:61" x14ac:dyDescent="0.3">
      <c r="A687" t="s">
        <v>60</v>
      </c>
      <c r="B687" t="s">
        <v>1005</v>
      </c>
      <c r="C687" s="2">
        <v>45832</v>
      </c>
      <c r="D687" t="s">
        <v>1708</v>
      </c>
      <c r="E687" t="s">
        <v>1709</v>
      </c>
      <c r="F687" t="s">
        <v>91</v>
      </c>
      <c r="G687" t="s">
        <v>1151</v>
      </c>
      <c r="H687" t="s">
        <v>66</v>
      </c>
      <c r="I687" t="s">
        <v>67</v>
      </c>
      <c r="J687" t="s">
        <v>68</v>
      </c>
      <c r="K687" t="s">
        <v>278</v>
      </c>
      <c r="L687" t="s">
        <v>352</v>
      </c>
      <c r="N687" s="2">
        <v>45863</v>
      </c>
      <c r="O687" s="2">
        <v>45986</v>
      </c>
      <c r="R687" t="s">
        <v>72</v>
      </c>
      <c r="S687">
        <v>6.1699999999999998E-2</v>
      </c>
      <c r="T687" t="s">
        <v>0</v>
      </c>
      <c r="U687" t="s">
        <v>0</v>
      </c>
      <c r="V687" t="s">
        <v>0</v>
      </c>
      <c r="W687" t="s">
        <v>0</v>
      </c>
      <c r="X687">
        <v>9.1999999999999993</v>
      </c>
      <c r="Y687">
        <v>0.01</v>
      </c>
      <c r="Z687" t="s">
        <v>0</v>
      </c>
      <c r="AA687" t="s">
        <v>0</v>
      </c>
      <c r="AB687" t="s">
        <v>1152</v>
      </c>
      <c r="AC687" t="s">
        <v>1153</v>
      </c>
      <c r="AD687" t="s">
        <v>0</v>
      </c>
      <c r="AE687" t="s">
        <v>0</v>
      </c>
      <c r="AF687">
        <v>2</v>
      </c>
      <c r="AH687" s="3">
        <v>36526</v>
      </c>
      <c r="AI687" t="s">
        <v>0</v>
      </c>
      <c r="AK687" t="s">
        <v>0</v>
      </c>
      <c r="AL687" s="3">
        <v>36526</v>
      </c>
      <c r="AM687" t="s">
        <v>0</v>
      </c>
      <c r="AO687" t="s">
        <v>0</v>
      </c>
      <c r="AP687" s="2">
        <v>45986</v>
      </c>
      <c r="AQ687">
        <v>0.2</v>
      </c>
      <c r="AS687">
        <v>0.2</v>
      </c>
      <c r="AX687" t="s">
        <v>0</v>
      </c>
      <c r="AY687" t="s">
        <v>0</v>
      </c>
      <c r="AZ687" t="s">
        <v>0</v>
      </c>
      <c r="BA687" t="s">
        <v>0</v>
      </c>
      <c r="BB687" s="1">
        <v>1099</v>
      </c>
      <c r="BC687" s="1">
        <v>1099</v>
      </c>
      <c r="BI687" t="s">
        <v>76</v>
      </c>
    </row>
    <row r="688" spans="1:61" x14ac:dyDescent="0.3">
      <c r="A688" t="s">
        <v>60</v>
      </c>
      <c r="B688" t="s">
        <v>1238</v>
      </c>
      <c r="C688" s="2">
        <v>45832</v>
      </c>
      <c r="D688" t="s">
        <v>1710</v>
      </c>
      <c r="E688" t="s">
        <v>1711</v>
      </c>
      <c r="F688" t="s">
        <v>64</v>
      </c>
      <c r="G688" t="s">
        <v>65</v>
      </c>
      <c r="H688" t="s">
        <v>104</v>
      </c>
      <c r="I688" t="s">
        <v>1712</v>
      </c>
      <c r="J688" t="s">
        <v>68</v>
      </c>
      <c r="K688" t="s">
        <v>278</v>
      </c>
      <c r="L688" t="s">
        <v>352</v>
      </c>
      <c r="N688" s="2">
        <v>45832</v>
      </c>
      <c r="O688" s="2">
        <v>45893</v>
      </c>
      <c r="R688" t="s">
        <v>72</v>
      </c>
      <c r="S688">
        <v>2E-3</v>
      </c>
      <c r="T688" t="s">
        <v>0</v>
      </c>
      <c r="U688" t="s">
        <v>0</v>
      </c>
      <c r="V688">
        <v>8.81</v>
      </c>
      <c r="W688">
        <v>0</v>
      </c>
      <c r="X688">
        <v>9.1999999999999993</v>
      </c>
      <c r="Y688">
        <v>0</v>
      </c>
      <c r="Z688" t="s">
        <v>0</v>
      </c>
      <c r="AA688" t="s">
        <v>0</v>
      </c>
      <c r="AB688" t="s">
        <v>1102</v>
      </c>
      <c r="AC688" t="s">
        <v>1103</v>
      </c>
      <c r="AD688" t="s">
        <v>0</v>
      </c>
      <c r="AE688">
        <v>5</v>
      </c>
      <c r="AF688">
        <v>7</v>
      </c>
      <c r="AH688" s="3">
        <v>36526</v>
      </c>
      <c r="AI688" t="s">
        <v>0</v>
      </c>
      <c r="AK688" t="s">
        <v>0</v>
      </c>
      <c r="AL688" s="2">
        <v>45893</v>
      </c>
      <c r="AM688">
        <v>38.6</v>
      </c>
      <c r="AO688">
        <v>38.6</v>
      </c>
      <c r="AP688" s="2">
        <v>45682</v>
      </c>
      <c r="AQ688">
        <v>44.1</v>
      </c>
      <c r="AS688">
        <v>44.1</v>
      </c>
      <c r="AX688" t="s">
        <v>0</v>
      </c>
      <c r="AY688" s="1">
        <v>8761</v>
      </c>
      <c r="AZ688" s="1">
        <v>8761</v>
      </c>
      <c r="BA688" s="1">
        <v>9827</v>
      </c>
      <c r="BB688" t="s">
        <v>0</v>
      </c>
      <c r="BC688" s="1">
        <v>9827</v>
      </c>
    </row>
    <row r="689" spans="1:61" x14ac:dyDescent="0.3">
      <c r="A689" t="s">
        <v>60</v>
      </c>
      <c r="B689" t="s">
        <v>584</v>
      </c>
      <c r="C689" s="2">
        <v>45832</v>
      </c>
      <c r="D689" t="s">
        <v>1713</v>
      </c>
      <c r="E689" t="s">
        <v>1714</v>
      </c>
      <c r="F689" t="s">
        <v>87</v>
      </c>
      <c r="G689" t="s">
        <v>1145</v>
      </c>
      <c r="H689" t="s">
        <v>104</v>
      </c>
      <c r="I689" t="s">
        <v>121</v>
      </c>
      <c r="J689" t="s">
        <v>68</v>
      </c>
      <c r="K689" t="s">
        <v>333</v>
      </c>
      <c r="L689" t="s">
        <v>352</v>
      </c>
      <c r="N689" s="2">
        <v>46015</v>
      </c>
      <c r="O689" s="2">
        <v>45772</v>
      </c>
      <c r="R689" t="s">
        <v>72</v>
      </c>
      <c r="S689">
        <v>7.1800000000000003E-2</v>
      </c>
      <c r="T689" t="s">
        <v>0</v>
      </c>
      <c r="U689" t="s">
        <v>0</v>
      </c>
      <c r="V689" t="s">
        <v>0</v>
      </c>
      <c r="W689" t="s">
        <v>0</v>
      </c>
      <c r="X689">
        <v>9.1999999999999993</v>
      </c>
      <c r="Y689">
        <v>0.01</v>
      </c>
      <c r="Z689" t="s">
        <v>0</v>
      </c>
      <c r="AA689" t="s">
        <v>0</v>
      </c>
      <c r="AB689" t="s">
        <v>1146</v>
      </c>
      <c r="AC689" t="s">
        <v>1147</v>
      </c>
      <c r="AD689" t="s">
        <v>0</v>
      </c>
      <c r="AE689" t="s">
        <v>0</v>
      </c>
      <c r="AF689">
        <v>9</v>
      </c>
      <c r="AH689" s="3">
        <v>36526</v>
      </c>
      <c r="AI689" t="s">
        <v>0</v>
      </c>
      <c r="AK689" t="s">
        <v>0</v>
      </c>
      <c r="AL689" s="3">
        <v>36526</v>
      </c>
      <c r="AM689" t="s">
        <v>0</v>
      </c>
      <c r="AO689" t="s">
        <v>0</v>
      </c>
      <c r="AP689" s="2">
        <v>45772</v>
      </c>
      <c r="AQ689">
        <v>187.6</v>
      </c>
      <c r="AS689">
        <v>187.6</v>
      </c>
      <c r="AX689" t="s">
        <v>0</v>
      </c>
      <c r="AY689" t="s">
        <v>0</v>
      </c>
      <c r="AZ689" t="s">
        <v>0</v>
      </c>
      <c r="BA689" t="s">
        <v>0</v>
      </c>
      <c r="BB689" s="1">
        <v>1501112</v>
      </c>
      <c r="BC689" s="1">
        <v>1501112</v>
      </c>
    </row>
    <row r="690" spans="1:61" x14ac:dyDescent="0.3">
      <c r="A690" t="s">
        <v>60</v>
      </c>
      <c r="B690" t="s">
        <v>584</v>
      </c>
      <c r="C690" s="2">
        <v>45832</v>
      </c>
      <c r="D690" t="s">
        <v>1715</v>
      </c>
      <c r="E690" t="s">
        <v>1716</v>
      </c>
      <c r="F690" t="s">
        <v>87</v>
      </c>
      <c r="G690" t="s">
        <v>1145</v>
      </c>
      <c r="H690" t="s">
        <v>104</v>
      </c>
      <c r="I690" t="s">
        <v>121</v>
      </c>
      <c r="J690" t="s">
        <v>68</v>
      </c>
      <c r="K690" t="s">
        <v>69</v>
      </c>
      <c r="L690" t="s">
        <v>117</v>
      </c>
      <c r="N690" s="2">
        <v>45954</v>
      </c>
      <c r="O690" s="2">
        <v>45713</v>
      </c>
      <c r="R690" t="s">
        <v>72</v>
      </c>
      <c r="S690">
        <v>0.14360000000000001</v>
      </c>
      <c r="T690" t="s">
        <v>0</v>
      </c>
      <c r="U690" t="s">
        <v>0</v>
      </c>
      <c r="V690" t="s">
        <v>0</v>
      </c>
      <c r="W690" t="s">
        <v>0</v>
      </c>
      <c r="X690">
        <v>9.1999999999999993</v>
      </c>
      <c r="Y690">
        <v>0.02</v>
      </c>
      <c r="Z690" t="s">
        <v>0</v>
      </c>
      <c r="AA690" t="s">
        <v>0</v>
      </c>
      <c r="AB690" t="s">
        <v>1146</v>
      </c>
      <c r="AC690" t="s">
        <v>1147</v>
      </c>
      <c r="AD690" t="s">
        <v>0</v>
      </c>
      <c r="AE690" t="s">
        <v>0</v>
      </c>
      <c r="AF690">
        <v>11</v>
      </c>
      <c r="AH690" s="3">
        <v>36526</v>
      </c>
      <c r="AI690" t="s">
        <v>0</v>
      </c>
      <c r="AK690" t="s">
        <v>0</v>
      </c>
      <c r="AL690" s="3">
        <v>36526</v>
      </c>
      <c r="AM690" t="s">
        <v>0</v>
      </c>
      <c r="AO690" t="s">
        <v>0</v>
      </c>
      <c r="AP690" s="2">
        <v>45713</v>
      </c>
      <c r="AQ690">
        <v>219.7</v>
      </c>
      <c r="AR690">
        <v>-208.7</v>
      </c>
      <c r="AS690">
        <v>11</v>
      </c>
      <c r="AX690" t="s">
        <v>0</v>
      </c>
      <c r="AY690" t="s">
        <v>0</v>
      </c>
      <c r="AZ690" t="s">
        <v>0</v>
      </c>
      <c r="BA690" t="s">
        <v>0</v>
      </c>
      <c r="BB690" s="1">
        <v>175782</v>
      </c>
      <c r="BC690" s="1">
        <v>175782</v>
      </c>
    </row>
    <row r="691" spans="1:61" x14ac:dyDescent="0.3">
      <c r="A691" t="s">
        <v>60</v>
      </c>
      <c r="B691" t="s">
        <v>584</v>
      </c>
      <c r="C691" s="2">
        <v>45832</v>
      </c>
      <c r="D691" t="s">
        <v>1717</v>
      </c>
      <c r="E691" t="s">
        <v>1718</v>
      </c>
      <c r="F691" t="s">
        <v>87</v>
      </c>
      <c r="G691" t="s">
        <v>1145</v>
      </c>
      <c r="H691" t="s">
        <v>104</v>
      </c>
      <c r="I691" t="s">
        <v>121</v>
      </c>
      <c r="J691" t="s">
        <v>68</v>
      </c>
      <c r="K691" t="s">
        <v>69</v>
      </c>
      <c r="L691" t="s">
        <v>117</v>
      </c>
      <c r="N691" s="2">
        <v>45954</v>
      </c>
      <c r="O691" s="2">
        <v>45713</v>
      </c>
      <c r="R691" t="s">
        <v>72</v>
      </c>
      <c r="S691">
        <v>0.19739999999999999</v>
      </c>
      <c r="T691" t="s">
        <v>0</v>
      </c>
      <c r="U691" t="s">
        <v>0</v>
      </c>
      <c r="V691" t="s">
        <v>0</v>
      </c>
      <c r="W691" t="s">
        <v>0</v>
      </c>
      <c r="X691">
        <v>9.1999999999999993</v>
      </c>
      <c r="Y691">
        <v>0.02</v>
      </c>
      <c r="Z691" t="s">
        <v>0</v>
      </c>
      <c r="AA691" t="s">
        <v>0</v>
      </c>
      <c r="AB691" t="s">
        <v>1146</v>
      </c>
      <c r="AC691" t="s">
        <v>1147</v>
      </c>
      <c r="AD691" t="s">
        <v>0</v>
      </c>
      <c r="AE691" t="s">
        <v>0</v>
      </c>
      <c r="AF691">
        <v>11</v>
      </c>
      <c r="AH691" s="3">
        <v>36526</v>
      </c>
      <c r="AI691" t="s">
        <v>0</v>
      </c>
      <c r="AK691" t="s">
        <v>0</v>
      </c>
      <c r="AL691" s="3">
        <v>36526</v>
      </c>
      <c r="AM691" t="s">
        <v>0</v>
      </c>
      <c r="AO691" t="s">
        <v>0</v>
      </c>
      <c r="AP691" s="2">
        <v>45713</v>
      </c>
      <c r="AQ691">
        <v>219.7</v>
      </c>
      <c r="AR691">
        <v>-208.7</v>
      </c>
      <c r="AS691">
        <v>11</v>
      </c>
      <c r="AX691" t="s">
        <v>0</v>
      </c>
      <c r="AY691" t="s">
        <v>0</v>
      </c>
      <c r="AZ691" t="s">
        <v>0</v>
      </c>
      <c r="BA691" t="s">
        <v>0</v>
      </c>
      <c r="BB691" s="1">
        <v>241700</v>
      </c>
      <c r="BC691" s="1">
        <v>241700</v>
      </c>
    </row>
    <row r="692" spans="1:61" x14ac:dyDescent="0.3">
      <c r="A692" t="s">
        <v>60</v>
      </c>
      <c r="B692" t="s">
        <v>584</v>
      </c>
      <c r="C692" s="2">
        <v>45832</v>
      </c>
      <c r="D692" t="s">
        <v>1719</v>
      </c>
      <c r="E692" t="s">
        <v>1720</v>
      </c>
      <c r="F692" t="s">
        <v>87</v>
      </c>
      <c r="G692" t="s">
        <v>1145</v>
      </c>
      <c r="H692" t="s">
        <v>104</v>
      </c>
      <c r="I692" t="s">
        <v>121</v>
      </c>
      <c r="J692" t="s">
        <v>68</v>
      </c>
      <c r="K692" t="s">
        <v>69</v>
      </c>
      <c r="L692" t="s">
        <v>117</v>
      </c>
      <c r="N692" s="2">
        <v>45741</v>
      </c>
      <c r="O692" s="2">
        <v>45863</v>
      </c>
      <c r="R692" t="s">
        <v>72</v>
      </c>
      <c r="S692">
        <v>0.1077</v>
      </c>
      <c r="T692" t="s">
        <v>0</v>
      </c>
      <c r="U692" t="s">
        <v>0</v>
      </c>
      <c r="V692" t="s">
        <v>0</v>
      </c>
      <c r="W692" t="s">
        <v>0</v>
      </c>
      <c r="X692">
        <v>9.1999999999999993</v>
      </c>
      <c r="Y692">
        <v>0.01</v>
      </c>
      <c r="Z692" t="s">
        <v>0</v>
      </c>
      <c r="AA692" t="s">
        <v>0</v>
      </c>
      <c r="AB692" t="s">
        <v>1146</v>
      </c>
      <c r="AC692" t="s">
        <v>1147</v>
      </c>
      <c r="AD692" t="s">
        <v>0</v>
      </c>
      <c r="AE692" t="s">
        <v>0</v>
      </c>
      <c r="AF692">
        <v>6</v>
      </c>
      <c r="AH692" s="3">
        <v>36526</v>
      </c>
      <c r="AI692" t="s">
        <v>0</v>
      </c>
      <c r="AK692" t="s">
        <v>0</v>
      </c>
      <c r="AL692" s="3">
        <v>36526</v>
      </c>
      <c r="AM692" t="s">
        <v>0</v>
      </c>
      <c r="AO692" t="s">
        <v>0</v>
      </c>
      <c r="AP692" s="2">
        <v>45863</v>
      </c>
      <c r="AQ692">
        <v>130.6</v>
      </c>
      <c r="AR692">
        <v>-124</v>
      </c>
      <c r="AS692">
        <v>6.5</v>
      </c>
      <c r="AX692" t="s">
        <v>0</v>
      </c>
      <c r="AY692" t="s">
        <v>0</v>
      </c>
      <c r="AZ692" t="s">
        <v>0</v>
      </c>
      <c r="BA692" t="s">
        <v>0</v>
      </c>
      <c r="BB692" s="1">
        <v>78332</v>
      </c>
      <c r="BC692" s="1">
        <v>78332</v>
      </c>
    </row>
    <row r="693" spans="1:61" x14ac:dyDescent="0.3">
      <c r="A693" t="s">
        <v>60</v>
      </c>
      <c r="B693" t="s">
        <v>1238</v>
      </c>
      <c r="C693" s="2">
        <v>45832</v>
      </c>
      <c r="D693" t="s">
        <v>1721</v>
      </c>
      <c r="E693" t="s">
        <v>1722</v>
      </c>
      <c r="F693" t="s">
        <v>64</v>
      </c>
      <c r="G693" t="s">
        <v>65</v>
      </c>
      <c r="H693" t="s">
        <v>175</v>
      </c>
      <c r="I693" t="s">
        <v>176</v>
      </c>
      <c r="J693" t="s">
        <v>68</v>
      </c>
      <c r="K693" t="s">
        <v>123</v>
      </c>
      <c r="L693" t="s">
        <v>124</v>
      </c>
      <c r="N693" s="2">
        <v>45832</v>
      </c>
      <c r="O693" s="2">
        <v>45893</v>
      </c>
      <c r="R693" t="s">
        <v>72</v>
      </c>
      <c r="S693">
        <v>0.06</v>
      </c>
      <c r="T693" t="s">
        <v>0</v>
      </c>
      <c r="U693" t="s">
        <v>0</v>
      </c>
      <c r="V693">
        <v>8.81</v>
      </c>
      <c r="W693">
        <v>0.01</v>
      </c>
      <c r="X693">
        <v>9.1999999999999993</v>
      </c>
      <c r="Y693">
        <v>0.01</v>
      </c>
      <c r="Z693" t="s">
        <v>0</v>
      </c>
      <c r="AA693" t="s">
        <v>0</v>
      </c>
      <c r="AB693" t="s">
        <v>1102</v>
      </c>
      <c r="AC693" t="s">
        <v>1103</v>
      </c>
      <c r="AD693" t="s">
        <v>0</v>
      </c>
      <c r="AE693">
        <v>5</v>
      </c>
      <c r="AF693">
        <v>7</v>
      </c>
      <c r="AH693" s="3">
        <v>36526</v>
      </c>
      <c r="AI693" t="s">
        <v>0</v>
      </c>
      <c r="AK693" t="s">
        <v>0</v>
      </c>
      <c r="AL693" s="2">
        <v>45893</v>
      </c>
      <c r="AM693">
        <v>38.6</v>
      </c>
      <c r="AO693">
        <v>38.6</v>
      </c>
      <c r="AP693" s="2">
        <v>45682</v>
      </c>
      <c r="AQ693">
        <v>44.1</v>
      </c>
      <c r="AS693">
        <v>44.1</v>
      </c>
      <c r="AX693" t="s">
        <v>0</v>
      </c>
      <c r="AY693" s="1">
        <v>262828</v>
      </c>
      <c r="AZ693" s="1">
        <v>262828</v>
      </c>
      <c r="BA693" s="1">
        <v>294822</v>
      </c>
      <c r="BB693" t="s">
        <v>0</v>
      </c>
      <c r="BC693" s="1">
        <v>294822</v>
      </c>
    </row>
    <row r="694" spans="1:61" x14ac:dyDescent="0.3">
      <c r="A694" t="s">
        <v>60</v>
      </c>
      <c r="B694" t="s">
        <v>584</v>
      </c>
      <c r="C694" s="2">
        <v>45832</v>
      </c>
      <c r="D694" t="s">
        <v>1723</v>
      </c>
      <c r="E694" t="s">
        <v>1724</v>
      </c>
      <c r="F694" t="s">
        <v>87</v>
      </c>
      <c r="G694" t="s">
        <v>1145</v>
      </c>
      <c r="H694" t="s">
        <v>104</v>
      </c>
      <c r="I694" t="s">
        <v>121</v>
      </c>
      <c r="J694" t="s">
        <v>68</v>
      </c>
      <c r="K694" t="s">
        <v>69</v>
      </c>
      <c r="L694" t="s">
        <v>117</v>
      </c>
      <c r="N694" s="2">
        <v>45954</v>
      </c>
      <c r="O694" s="2">
        <v>45713</v>
      </c>
      <c r="R694" t="s">
        <v>72</v>
      </c>
      <c r="S694">
        <v>0.14360000000000001</v>
      </c>
      <c r="T694" t="s">
        <v>0</v>
      </c>
      <c r="U694" t="s">
        <v>0</v>
      </c>
      <c r="V694" t="s">
        <v>0</v>
      </c>
      <c r="W694" t="s">
        <v>0</v>
      </c>
      <c r="X694">
        <v>9.1999999999999993</v>
      </c>
      <c r="Y694">
        <v>0.02</v>
      </c>
      <c r="Z694" t="s">
        <v>0</v>
      </c>
      <c r="AA694" t="s">
        <v>0</v>
      </c>
      <c r="AB694" t="s">
        <v>1146</v>
      </c>
      <c r="AC694" t="s">
        <v>1147</v>
      </c>
      <c r="AD694" t="s">
        <v>0</v>
      </c>
      <c r="AE694" t="s">
        <v>0</v>
      </c>
      <c r="AF694">
        <v>11</v>
      </c>
      <c r="AH694" s="3">
        <v>36526</v>
      </c>
      <c r="AI694" t="s">
        <v>0</v>
      </c>
      <c r="AK694" t="s">
        <v>0</v>
      </c>
      <c r="AL694" s="3">
        <v>36526</v>
      </c>
      <c r="AM694" t="s">
        <v>0</v>
      </c>
      <c r="AO694" t="s">
        <v>0</v>
      </c>
      <c r="AP694" s="2">
        <v>45713</v>
      </c>
      <c r="AQ694">
        <v>219.7</v>
      </c>
      <c r="AR694">
        <v>-54.9</v>
      </c>
      <c r="AS694">
        <v>164.8</v>
      </c>
      <c r="AX694" t="s">
        <v>0</v>
      </c>
      <c r="AY694" t="s">
        <v>0</v>
      </c>
      <c r="AZ694" t="s">
        <v>0</v>
      </c>
      <c r="BA694" t="s">
        <v>0</v>
      </c>
      <c r="BB694" s="1">
        <v>2636726</v>
      </c>
      <c r="BC694" s="1">
        <v>2636726</v>
      </c>
    </row>
    <row r="695" spans="1:61" x14ac:dyDescent="0.3">
      <c r="A695" t="s">
        <v>60</v>
      </c>
      <c r="B695" t="s">
        <v>584</v>
      </c>
      <c r="C695" s="2">
        <v>45832</v>
      </c>
      <c r="D695" t="s">
        <v>1725</v>
      </c>
      <c r="E695" t="s">
        <v>1726</v>
      </c>
      <c r="F695" t="s">
        <v>87</v>
      </c>
      <c r="G695" t="s">
        <v>1145</v>
      </c>
      <c r="H695" t="s">
        <v>104</v>
      </c>
      <c r="I695" t="s">
        <v>121</v>
      </c>
      <c r="J695" t="s">
        <v>68</v>
      </c>
      <c r="K695" t="s">
        <v>69</v>
      </c>
      <c r="L695" t="s">
        <v>117</v>
      </c>
      <c r="N695" s="2">
        <v>45954</v>
      </c>
      <c r="O695" s="2">
        <v>45713</v>
      </c>
      <c r="R695" t="s">
        <v>72</v>
      </c>
      <c r="S695">
        <v>0.19739999999999999</v>
      </c>
      <c r="T695" t="s">
        <v>0</v>
      </c>
      <c r="U695" t="s">
        <v>0</v>
      </c>
      <c r="V695" t="s">
        <v>0</v>
      </c>
      <c r="W695" t="s">
        <v>0</v>
      </c>
      <c r="X695">
        <v>9.1999999999999993</v>
      </c>
      <c r="Y695">
        <v>0.02</v>
      </c>
      <c r="Z695" t="s">
        <v>0</v>
      </c>
      <c r="AA695" t="s">
        <v>0</v>
      </c>
      <c r="AB695" t="s">
        <v>1146</v>
      </c>
      <c r="AC695" t="s">
        <v>1147</v>
      </c>
      <c r="AD695" t="s">
        <v>0</v>
      </c>
      <c r="AE695" t="s">
        <v>0</v>
      </c>
      <c r="AF695">
        <v>11</v>
      </c>
      <c r="AH695" s="3">
        <v>36526</v>
      </c>
      <c r="AI695" t="s">
        <v>0</v>
      </c>
      <c r="AK695" t="s">
        <v>0</v>
      </c>
      <c r="AL695" s="3">
        <v>36526</v>
      </c>
      <c r="AM695" t="s">
        <v>0</v>
      </c>
      <c r="AO695" t="s">
        <v>0</v>
      </c>
      <c r="AP695" s="2">
        <v>45713</v>
      </c>
      <c r="AQ695">
        <v>219.7</v>
      </c>
      <c r="AR695">
        <v>-54.9</v>
      </c>
      <c r="AS695">
        <v>164.8</v>
      </c>
      <c r="AX695" t="s">
        <v>0</v>
      </c>
      <c r="AY695" t="s">
        <v>0</v>
      </c>
      <c r="AZ695" t="s">
        <v>0</v>
      </c>
      <c r="BA695" t="s">
        <v>0</v>
      </c>
      <c r="BB695" s="1">
        <v>3625498</v>
      </c>
      <c r="BC695" s="1">
        <v>3625498</v>
      </c>
    </row>
    <row r="696" spans="1:61" x14ac:dyDescent="0.3">
      <c r="A696" t="s">
        <v>60</v>
      </c>
      <c r="B696" t="s">
        <v>584</v>
      </c>
      <c r="C696" s="2">
        <v>45832</v>
      </c>
      <c r="D696" t="s">
        <v>1727</v>
      </c>
      <c r="E696" t="s">
        <v>1728</v>
      </c>
      <c r="F696" t="s">
        <v>87</v>
      </c>
      <c r="G696" t="s">
        <v>1145</v>
      </c>
      <c r="H696" t="s">
        <v>104</v>
      </c>
      <c r="I696" t="s">
        <v>121</v>
      </c>
      <c r="J696" t="s">
        <v>68</v>
      </c>
      <c r="K696" t="s">
        <v>69</v>
      </c>
      <c r="L696" t="s">
        <v>117</v>
      </c>
      <c r="N696" s="2">
        <v>45741</v>
      </c>
      <c r="O696" s="2">
        <v>45863</v>
      </c>
      <c r="R696" t="s">
        <v>72</v>
      </c>
      <c r="S696">
        <v>0.1077</v>
      </c>
      <c r="T696" t="s">
        <v>0</v>
      </c>
      <c r="U696" t="s">
        <v>0</v>
      </c>
      <c r="V696" t="s">
        <v>0</v>
      </c>
      <c r="W696" t="s">
        <v>0</v>
      </c>
      <c r="X696">
        <v>9.1999999999999993</v>
      </c>
      <c r="Y696">
        <v>0.01</v>
      </c>
      <c r="Z696" t="s">
        <v>0</v>
      </c>
      <c r="AA696" t="s">
        <v>0</v>
      </c>
      <c r="AB696" t="s">
        <v>1146</v>
      </c>
      <c r="AC696" t="s">
        <v>1147</v>
      </c>
      <c r="AD696" t="s">
        <v>0</v>
      </c>
      <c r="AE696" t="s">
        <v>0</v>
      </c>
      <c r="AF696">
        <v>6</v>
      </c>
      <c r="AH696" s="3">
        <v>36526</v>
      </c>
      <c r="AI696" t="s">
        <v>0</v>
      </c>
      <c r="AK696" t="s">
        <v>0</v>
      </c>
      <c r="AL696" s="3">
        <v>36526</v>
      </c>
      <c r="AM696" t="s">
        <v>0</v>
      </c>
      <c r="AO696" t="s">
        <v>0</v>
      </c>
      <c r="AP696" s="2">
        <v>45863</v>
      </c>
      <c r="AQ696">
        <v>130.6</v>
      </c>
      <c r="AR696">
        <v>-32.6</v>
      </c>
      <c r="AS696">
        <v>97.9</v>
      </c>
      <c r="AX696" t="s">
        <v>0</v>
      </c>
      <c r="AY696" t="s">
        <v>0</v>
      </c>
      <c r="AZ696" t="s">
        <v>0</v>
      </c>
      <c r="BA696" t="s">
        <v>0</v>
      </c>
      <c r="BB696" s="1">
        <v>1174986</v>
      </c>
      <c r="BC696" s="1">
        <v>1174986</v>
      </c>
    </row>
    <row r="697" spans="1:61" ht="112" x14ac:dyDescent="0.3">
      <c r="A697" t="s">
        <v>60</v>
      </c>
      <c r="B697" t="s">
        <v>584</v>
      </c>
      <c r="C697" s="2">
        <v>45832</v>
      </c>
      <c r="D697" t="s">
        <v>1729</v>
      </c>
      <c r="E697" s="5" t="s">
        <v>1730</v>
      </c>
      <c r="F697" t="s">
        <v>64</v>
      </c>
      <c r="G697" t="s">
        <v>65</v>
      </c>
      <c r="H697" t="s">
        <v>104</v>
      </c>
      <c r="I697" t="s">
        <v>121</v>
      </c>
      <c r="J697" t="s">
        <v>68</v>
      </c>
      <c r="K697" t="s">
        <v>333</v>
      </c>
      <c r="L697" t="s">
        <v>352</v>
      </c>
      <c r="N697" s="2">
        <v>46015</v>
      </c>
      <c r="O697" s="2">
        <v>45713</v>
      </c>
      <c r="R697" t="s">
        <v>72</v>
      </c>
      <c r="S697">
        <v>8.9700000000000002E-2</v>
      </c>
      <c r="T697" t="s">
        <v>0</v>
      </c>
      <c r="U697" t="s">
        <v>0</v>
      </c>
      <c r="V697" t="s">
        <v>0</v>
      </c>
      <c r="W697" t="s">
        <v>0</v>
      </c>
      <c r="X697">
        <v>9.1999999999999993</v>
      </c>
      <c r="Y697">
        <v>0.01</v>
      </c>
      <c r="Z697" t="s">
        <v>0</v>
      </c>
      <c r="AA697" t="s">
        <v>0</v>
      </c>
      <c r="AB697" t="s">
        <v>1113</v>
      </c>
      <c r="AC697" t="s">
        <v>1114</v>
      </c>
      <c r="AD697" t="s">
        <v>0</v>
      </c>
      <c r="AE697" t="s">
        <v>0</v>
      </c>
      <c r="AF697">
        <v>11</v>
      </c>
      <c r="AH697" s="3">
        <v>36526</v>
      </c>
      <c r="AI697" t="s">
        <v>0</v>
      </c>
      <c r="AK697" t="s">
        <v>0</v>
      </c>
      <c r="AL697" s="3">
        <v>36526</v>
      </c>
      <c r="AM697" t="s">
        <v>0</v>
      </c>
      <c r="AO697" t="s">
        <v>0</v>
      </c>
      <c r="AP697" s="2">
        <v>45713</v>
      </c>
      <c r="AQ697">
        <v>23.7</v>
      </c>
      <c r="AS697">
        <v>23.7</v>
      </c>
      <c r="AX697" t="s">
        <v>0</v>
      </c>
      <c r="AY697" t="s">
        <v>0</v>
      </c>
      <c r="AZ697" t="s">
        <v>0</v>
      </c>
      <c r="BA697" t="s">
        <v>0</v>
      </c>
      <c r="BB697" s="1">
        <v>236710</v>
      </c>
      <c r="BC697" s="1">
        <v>236710</v>
      </c>
    </row>
    <row r="698" spans="1:61" ht="112" x14ac:dyDescent="0.3">
      <c r="A698" t="s">
        <v>60</v>
      </c>
      <c r="B698" t="s">
        <v>584</v>
      </c>
      <c r="C698" s="2">
        <v>45832</v>
      </c>
      <c r="D698" t="s">
        <v>1731</v>
      </c>
      <c r="E698" s="5" t="s">
        <v>1732</v>
      </c>
      <c r="F698" t="s">
        <v>64</v>
      </c>
      <c r="G698" t="s">
        <v>65</v>
      </c>
      <c r="H698" t="s">
        <v>104</v>
      </c>
      <c r="I698" t="s">
        <v>121</v>
      </c>
      <c r="J698" t="s">
        <v>68</v>
      </c>
      <c r="K698" t="s">
        <v>333</v>
      </c>
      <c r="L698" t="s">
        <v>352</v>
      </c>
      <c r="N698" s="2">
        <v>45713</v>
      </c>
      <c r="O698" s="2">
        <v>45772</v>
      </c>
      <c r="R698" t="s">
        <v>72</v>
      </c>
      <c r="S698">
        <v>0.1794</v>
      </c>
      <c r="T698" t="s">
        <v>0</v>
      </c>
      <c r="U698" t="s">
        <v>0</v>
      </c>
      <c r="V698" t="s">
        <v>0</v>
      </c>
      <c r="W698" t="s">
        <v>0</v>
      </c>
      <c r="X698">
        <v>9.1999999999999993</v>
      </c>
      <c r="Y698">
        <v>0.02</v>
      </c>
      <c r="Z698" t="s">
        <v>0</v>
      </c>
      <c r="AA698" t="s">
        <v>0</v>
      </c>
      <c r="AB698" t="s">
        <v>1113</v>
      </c>
      <c r="AC698" t="s">
        <v>1114</v>
      </c>
      <c r="AD698" t="s">
        <v>0</v>
      </c>
      <c r="AE698" t="s">
        <v>0</v>
      </c>
      <c r="AF698">
        <v>9</v>
      </c>
      <c r="AH698" s="3">
        <v>36526</v>
      </c>
      <c r="AI698" t="s">
        <v>0</v>
      </c>
      <c r="AK698" t="s">
        <v>0</v>
      </c>
      <c r="AL698" s="3">
        <v>36526</v>
      </c>
      <c r="AM698" t="s">
        <v>0</v>
      </c>
      <c r="AO698" t="s">
        <v>0</v>
      </c>
      <c r="AP698" s="2">
        <v>45772</v>
      </c>
      <c r="AQ698">
        <v>19.8</v>
      </c>
      <c r="AS698">
        <v>19.8</v>
      </c>
      <c r="AX698" t="s">
        <v>0</v>
      </c>
      <c r="AY698" t="s">
        <v>0</v>
      </c>
      <c r="AZ698" t="s">
        <v>0</v>
      </c>
      <c r="BA698" t="s">
        <v>0</v>
      </c>
      <c r="BB698" s="1">
        <v>395401</v>
      </c>
      <c r="BC698" s="1">
        <v>395401</v>
      </c>
    </row>
    <row r="699" spans="1:61" ht="112" x14ac:dyDescent="0.3">
      <c r="A699" t="s">
        <v>60</v>
      </c>
      <c r="B699" t="s">
        <v>584</v>
      </c>
      <c r="C699" s="2">
        <v>45832</v>
      </c>
      <c r="D699" t="s">
        <v>1733</v>
      </c>
      <c r="E699" s="5" t="s">
        <v>1734</v>
      </c>
      <c r="F699" t="s">
        <v>64</v>
      </c>
      <c r="G699" t="s">
        <v>65</v>
      </c>
      <c r="H699" t="s">
        <v>104</v>
      </c>
      <c r="I699" t="s">
        <v>121</v>
      </c>
      <c r="J699" t="s">
        <v>68</v>
      </c>
      <c r="K699" t="s">
        <v>333</v>
      </c>
      <c r="L699" t="s">
        <v>352</v>
      </c>
      <c r="N699" s="2">
        <v>46015</v>
      </c>
      <c r="O699" s="2">
        <v>45713</v>
      </c>
      <c r="R699" t="s">
        <v>72</v>
      </c>
      <c r="S699">
        <v>8.9700000000000002E-2</v>
      </c>
      <c r="T699" t="s">
        <v>0</v>
      </c>
      <c r="U699" t="s">
        <v>0</v>
      </c>
      <c r="V699" t="s">
        <v>0</v>
      </c>
      <c r="W699" t="s">
        <v>0</v>
      </c>
      <c r="X699">
        <v>9.1999999999999993</v>
      </c>
      <c r="Y699">
        <v>0.01</v>
      </c>
      <c r="Z699" t="s">
        <v>0</v>
      </c>
      <c r="AA699" t="s">
        <v>0</v>
      </c>
      <c r="AB699" t="s">
        <v>1102</v>
      </c>
      <c r="AC699" t="s">
        <v>1103</v>
      </c>
      <c r="AD699" t="s">
        <v>0</v>
      </c>
      <c r="AE699" t="s">
        <v>0</v>
      </c>
      <c r="AF699">
        <v>11</v>
      </c>
      <c r="AH699" s="3">
        <v>36526</v>
      </c>
      <c r="AI699" t="s">
        <v>0</v>
      </c>
      <c r="AK699" t="s">
        <v>0</v>
      </c>
      <c r="AL699" s="3">
        <v>36526</v>
      </c>
      <c r="AM699" t="s">
        <v>0</v>
      </c>
      <c r="AO699" t="s">
        <v>0</v>
      </c>
      <c r="AP699" s="2">
        <v>45713</v>
      </c>
      <c r="AQ699">
        <v>74.099999999999994</v>
      </c>
      <c r="AS699">
        <v>74.099999999999994</v>
      </c>
      <c r="AX699" t="s">
        <v>0</v>
      </c>
      <c r="AY699" t="s">
        <v>0</v>
      </c>
      <c r="AZ699" t="s">
        <v>0</v>
      </c>
      <c r="BA699" t="s">
        <v>0</v>
      </c>
      <c r="BB699" s="1">
        <v>740769</v>
      </c>
      <c r="BC699" s="1">
        <v>740769</v>
      </c>
    </row>
    <row r="700" spans="1:61" ht="112" x14ac:dyDescent="0.3">
      <c r="A700" t="s">
        <v>60</v>
      </c>
      <c r="B700" t="s">
        <v>584</v>
      </c>
      <c r="C700" s="2">
        <v>45832</v>
      </c>
      <c r="D700" t="s">
        <v>1735</v>
      </c>
      <c r="E700" s="5" t="s">
        <v>1736</v>
      </c>
      <c r="F700" t="s">
        <v>64</v>
      </c>
      <c r="G700" t="s">
        <v>65</v>
      </c>
      <c r="H700" t="s">
        <v>104</v>
      </c>
      <c r="I700" t="s">
        <v>121</v>
      </c>
      <c r="J700" t="s">
        <v>68</v>
      </c>
      <c r="K700" t="s">
        <v>333</v>
      </c>
      <c r="L700" t="s">
        <v>352</v>
      </c>
      <c r="N700" s="2">
        <v>45713</v>
      </c>
      <c r="O700" s="2">
        <v>45772</v>
      </c>
      <c r="R700" t="s">
        <v>72</v>
      </c>
      <c r="S700">
        <v>0.1794</v>
      </c>
      <c r="T700" t="s">
        <v>0</v>
      </c>
      <c r="U700" t="s">
        <v>0</v>
      </c>
      <c r="V700" t="s">
        <v>0</v>
      </c>
      <c r="W700" t="s">
        <v>0</v>
      </c>
      <c r="X700">
        <v>9.1999999999999993</v>
      </c>
      <c r="Y700">
        <v>0.02</v>
      </c>
      <c r="Z700" t="s">
        <v>0</v>
      </c>
      <c r="AA700" t="s">
        <v>0</v>
      </c>
      <c r="AB700" t="s">
        <v>1102</v>
      </c>
      <c r="AC700" t="s">
        <v>1103</v>
      </c>
      <c r="AD700" t="s">
        <v>0</v>
      </c>
      <c r="AE700" t="s">
        <v>0</v>
      </c>
      <c r="AF700">
        <v>9</v>
      </c>
      <c r="AH700" s="3">
        <v>36526</v>
      </c>
      <c r="AI700" t="s">
        <v>0</v>
      </c>
      <c r="AK700" t="s">
        <v>0</v>
      </c>
      <c r="AL700" s="3">
        <v>36526</v>
      </c>
      <c r="AM700" t="s">
        <v>0</v>
      </c>
      <c r="AO700" t="s">
        <v>0</v>
      </c>
      <c r="AP700" s="2">
        <v>45772</v>
      </c>
      <c r="AQ700">
        <v>61.8</v>
      </c>
      <c r="AS700">
        <v>61.8</v>
      </c>
      <c r="AX700" t="s">
        <v>0</v>
      </c>
      <c r="AY700" t="s">
        <v>0</v>
      </c>
      <c r="AZ700" t="s">
        <v>0</v>
      </c>
      <c r="BA700" t="s">
        <v>0</v>
      </c>
      <c r="BB700" s="1">
        <v>1235732</v>
      </c>
      <c r="BC700" s="1">
        <v>1235732</v>
      </c>
    </row>
    <row r="701" spans="1:61" x14ac:dyDescent="0.3">
      <c r="A701" t="s">
        <v>60</v>
      </c>
      <c r="B701" t="s">
        <v>1202</v>
      </c>
      <c r="C701" s="2">
        <v>45832</v>
      </c>
      <c r="D701" t="s">
        <v>1737</v>
      </c>
      <c r="E701" t="s">
        <v>1738</v>
      </c>
      <c r="F701" t="s">
        <v>91</v>
      </c>
      <c r="G701" t="s">
        <v>1151</v>
      </c>
      <c r="H701" t="s">
        <v>66</v>
      </c>
      <c r="I701" t="s">
        <v>67</v>
      </c>
      <c r="J701" t="s">
        <v>68</v>
      </c>
      <c r="K701" t="s">
        <v>278</v>
      </c>
      <c r="L701" t="s">
        <v>352</v>
      </c>
      <c r="N701" s="2">
        <v>45862</v>
      </c>
      <c r="O701" s="2">
        <v>45985</v>
      </c>
      <c r="R701" t="s">
        <v>72</v>
      </c>
      <c r="S701">
        <v>0.33100000000000002</v>
      </c>
      <c r="T701" t="s">
        <v>0</v>
      </c>
      <c r="U701" t="s">
        <v>0</v>
      </c>
      <c r="V701">
        <v>8.81</v>
      </c>
      <c r="W701">
        <v>0.04</v>
      </c>
      <c r="X701">
        <v>9.1999999999999993</v>
      </c>
      <c r="Y701">
        <v>0.04</v>
      </c>
      <c r="Z701" t="s">
        <v>0</v>
      </c>
      <c r="AA701" t="s">
        <v>0</v>
      </c>
      <c r="AB701" t="s">
        <v>1198</v>
      </c>
      <c r="AC701" t="s">
        <v>1199</v>
      </c>
      <c r="AD701" t="s">
        <v>0</v>
      </c>
      <c r="AE701">
        <v>2</v>
      </c>
      <c r="AF701">
        <v>10</v>
      </c>
      <c r="AH701" s="3">
        <v>36526</v>
      </c>
      <c r="AI701" t="s">
        <v>0</v>
      </c>
      <c r="AK701" t="s">
        <v>0</v>
      </c>
      <c r="AL701" s="2">
        <v>45985</v>
      </c>
      <c r="AM701">
        <v>1</v>
      </c>
      <c r="AO701">
        <v>1</v>
      </c>
      <c r="AP701" s="2">
        <v>45682</v>
      </c>
      <c r="AQ701">
        <v>3.9</v>
      </c>
      <c r="AS701">
        <v>3.9</v>
      </c>
      <c r="AX701" t="s">
        <v>0</v>
      </c>
      <c r="AY701" s="1">
        <v>37061</v>
      </c>
      <c r="AZ701" s="1">
        <v>37061</v>
      </c>
      <c r="BA701" s="1">
        <v>143354</v>
      </c>
      <c r="BB701" t="s">
        <v>0</v>
      </c>
      <c r="BC701" s="1">
        <v>143354</v>
      </c>
      <c r="BI701" t="s">
        <v>76</v>
      </c>
    </row>
    <row r="702" spans="1:61" x14ac:dyDescent="0.3">
      <c r="A702" t="s">
        <v>60</v>
      </c>
      <c r="B702" t="s">
        <v>1202</v>
      </c>
      <c r="C702" s="2">
        <v>45832</v>
      </c>
      <c r="D702" t="s">
        <v>1739</v>
      </c>
      <c r="E702" t="s">
        <v>1740</v>
      </c>
      <c r="F702" t="s">
        <v>64</v>
      </c>
      <c r="G702" t="s">
        <v>65</v>
      </c>
      <c r="H702" t="s">
        <v>66</v>
      </c>
      <c r="I702" t="s">
        <v>67</v>
      </c>
      <c r="J702" t="s">
        <v>68</v>
      </c>
      <c r="K702" t="s">
        <v>278</v>
      </c>
      <c r="L702" t="s">
        <v>352</v>
      </c>
      <c r="N702" s="2">
        <v>45863</v>
      </c>
      <c r="O702" s="2">
        <v>45925</v>
      </c>
      <c r="R702" t="s">
        <v>72</v>
      </c>
      <c r="S702">
        <v>6.3E-2</v>
      </c>
      <c r="T702" t="s">
        <v>0</v>
      </c>
      <c r="U702" t="s">
        <v>0</v>
      </c>
      <c r="V702" t="s">
        <v>0</v>
      </c>
      <c r="W702" t="s">
        <v>0</v>
      </c>
      <c r="X702">
        <v>9.1999999999999993</v>
      </c>
      <c r="Y702">
        <v>0.01</v>
      </c>
      <c r="Z702" t="s">
        <v>0</v>
      </c>
      <c r="AA702" t="s">
        <v>0</v>
      </c>
      <c r="AB702" t="s">
        <v>1102</v>
      </c>
      <c r="AC702" t="s">
        <v>1103</v>
      </c>
      <c r="AD702" t="s">
        <v>0</v>
      </c>
      <c r="AE702" t="s">
        <v>0</v>
      </c>
      <c r="AF702">
        <v>4</v>
      </c>
      <c r="AH702" s="3">
        <v>36526</v>
      </c>
      <c r="AI702" t="s">
        <v>0</v>
      </c>
      <c r="AK702" t="s">
        <v>0</v>
      </c>
      <c r="AL702" s="3">
        <v>36526</v>
      </c>
      <c r="AM702" t="s">
        <v>0</v>
      </c>
      <c r="AO702" t="s">
        <v>0</v>
      </c>
      <c r="AP702" s="2">
        <v>45925</v>
      </c>
      <c r="AQ702">
        <v>29.7</v>
      </c>
      <c r="AS702">
        <v>29.7</v>
      </c>
      <c r="AX702" t="s">
        <v>0</v>
      </c>
      <c r="AY702" t="s">
        <v>0</v>
      </c>
      <c r="AZ702" t="s">
        <v>0</v>
      </c>
      <c r="BA702" t="s">
        <v>0</v>
      </c>
      <c r="BB702" s="1">
        <v>208573</v>
      </c>
      <c r="BC702" s="1">
        <v>208573</v>
      </c>
    </row>
    <row r="703" spans="1:61" x14ac:dyDescent="0.3">
      <c r="A703" t="s">
        <v>60</v>
      </c>
      <c r="B703" t="s">
        <v>1202</v>
      </c>
      <c r="C703" s="2">
        <v>45832</v>
      </c>
      <c r="D703" t="s">
        <v>1741</v>
      </c>
      <c r="E703" t="s">
        <v>1742</v>
      </c>
      <c r="F703" t="s">
        <v>64</v>
      </c>
      <c r="G703" t="s">
        <v>65</v>
      </c>
      <c r="H703" t="s">
        <v>66</v>
      </c>
      <c r="I703" t="s">
        <v>67</v>
      </c>
      <c r="J703" t="s">
        <v>68</v>
      </c>
      <c r="K703" t="s">
        <v>278</v>
      </c>
      <c r="L703" t="s">
        <v>352</v>
      </c>
      <c r="N703" s="2">
        <v>45863</v>
      </c>
      <c r="O703" s="2">
        <v>45925</v>
      </c>
      <c r="R703" t="s">
        <v>72</v>
      </c>
      <c r="S703">
        <v>6.3E-2</v>
      </c>
      <c r="T703" t="s">
        <v>0</v>
      </c>
      <c r="U703" t="s">
        <v>0</v>
      </c>
      <c r="V703" t="s">
        <v>0</v>
      </c>
      <c r="W703" t="s">
        <v>0</v>
      </c>
      <c r="X703">
        <v>9.1999999999999993</v>
      </c>
      <c r="Y703">
        <v>0.01</v>
      </c>
      <c r="Z703" t="s">
        <v>0</v>
      </c>
      <c r="AA703" t="s">
        <v>0</v>
      </c>
      <c r="AB703" t="s">
        <v>1119</v>
      </c>
      <c r="AC703" t="s">
        <v>1120</v>
      </c>
      <c r="AD703" t="s">
        <v>0</v>
      </c>
      <c r="AE703" t="s">
        <v>0</v>
      </c>
      <c r="AF703">
        <v>4</v>
      </c>
      <c r="AH703" s="3">
        <v>36526</v>
      </c>
      <c r="AI703" t="s">
        <v>0</v>
      </c>
      <c r="AK703" t="s">
        <v>0</v>
      </c>
      <c r="AL703" s="3">
        <v>36526</v>
      </c>
      <c r="AM703" t="s">
        <v>0</v>
      </c>
      <c r="AO703" t="s">
        <v>0</v>
      </c>
      <c r="AP703" s="2">
        <v>45925</v>
      </c>
      <c r="AQ703">
        <v>2.8</v>
      </c>
      <c r="AS703">
        <v>2.8</v>
      </c>
      <c r="AX703" t="s">
        <v>0</v>
      </c>
      <c r="AY703" t="s">
        <v>0</v>
      </c>
      <c r="AZ703" t="s">
        <v>0</v>
      </c>
      <c r="BA703" t="s">
        <v>0</v>
      </c>
      <c r="BB703" s="1">
        <v>19344</v>
      </c>
      <c r="BC703" s="1">
        <v>19344</v>
      </c>
    </row>
    <row r="704" spans="1:61" x14ac:dyDescent="0.3">
      <c r="A704" t="s">
        <v>60</v>
      </c>
      <c r="B704" t="s">
        <v>1202</v>
      </c>
      <c r="C704" s="2">
        <v>45832</v>
      </c>
      <c r="D704" t="s">
        <v>1743</v>
      </c>
      <c r="E704" t="s">
        <v>1677</v>
      </c>
      <c r="F704" t="s">
        <v>91</v>
      </c>
      <c r="G704" t="s">
        <v>1151</v>
      </c>
      <c r="H704" t="s">
        <v>66</v>
      </c>
      <c r="I704" t="s">
        <v>67</v>
      </c>
      <c r="J704" t="s">
        <v>68</v>
      </c>
      <c r="K704" t="s">
        <v>278</v>
      </c>
      <c r="L704" t="s">
        <v>352</v>
      </c>
      <c r="N704" s="2">
        <v>45863</v>
      </c>
      <c r="O704" s="2">
        <v>45986</v>
      </c>
      <c r="R704" t="s">
        <v>72</v>
      </c>
      <c r="S704">
        <v>6.3E-2</v>
      </c>
      <c r="T704" t="s">
        <v>0</v>
      </c>
      <c r="U704" t="s">
        <v>0</v>
      </c>
      <c r="V704" t="s">
        <v>0</v>
      </c>
      <c r="W704" t="s">
        <v>0</v>
      </c>
      <c r="X704">
        <v>9.1999999999999993</v>
      </c>
      <c r="Y704">
        <v>0.01</v>
      </c>
      <c r="Z704" t="s">
        <v>0</v>
      </c>
      <c r="AA704" t="s">
        <v>0</v>
      </c>
      <c r="AB704" t="s">
        <v>1198</v>
      </c>
      <c r="AC704" t="s">
        <v>1199</v>
      </c>
      <c r="AD704" t="s">
        <v>0</v>
      </c>
      <c r="AE704" t="s">
        <v>0</v>
      </c>
      <c r="AF704">
        <v>2</v>
      </c>
      <c r="AH704" s="3">
        <v>36526</v>
      </c>
      <c r="AI704" t="s">
        <v>0</v>
      </c>
      <c r="AK704" t="s">
        <v>0</v>
      </c>
      <c r="AL704" s="3">
        <v>36526</v>
      </c>
      <c r="AM704" t="s">
        <v>0</v>
      </c>
      <c r="AO704" t="s">
        <v>0</v>
      </c>
      <c r="AP704" s="2">
        <v>45986</v>
      </c>
      <c r="AQ704">
        <v>0.7</v>
      </c>
      <c r="AS704">
        <v>0.7</v>
      </c>
      <c r="AX704" t="s">
        <v>0</v>
      </c>
      <c r="AY704" t="s">
        <v>0</v>
      </c>
      <c r="AZ704" t="s">
        <v>0</v>
      </c>
      <c r="BA704" t="s">
        <v>0</v>
      </c>
      <c r="BB704" s="1">
        <v>4625</v>
      </c>
      <c r="BC704" s="1">
        <v>4625</v>
      </c>
    </row>
    <row r="705" spans="1:62" x14ac:dyDescent="0.3">
      <c r="A705" t="s">
        <v>60</v>
      </c>
      <c r="B705" t="s">
        <v>1202</v>
      </c>
      <c r="C705" s="2">
        <v>45832</v>
      </c>
      <c r="D705" t="s">
        <v>1744</v>
      </c>
      <c r="E705" t="s">
        <v>1707</v>
      </c>
      <c r="F705" t="s">
        <v>91</v>
      </c>
      <c r="G705" t="s">
        <v>1151</v>
      </c>
      <c r="H705" t="s">
        <v>66</v>
      </c>
      <c r="I705" t="s">
        <v>67</v>
      </c>
      <c r="J705" t="s">
        <v>68</v>
      </c>
      <c r="K705" t="s">
        <v>278</v>
      </c>
      <c r="L705" t="s">
        <v>352</v>
      </c>
      <c r="N705" s="2">
        <v>45863</v>
      </c>
      <c r="O705" s="2">
        <v>45986</v>
      </c>
      <c r="R705" t="s">
        <v>72</v>
      </c>
      <c r="S705">
        <v>6.3E-2</v>
      </c>
      <c r="T705" t="s">
        <v>0</v>
      </c>
      <c r="U705" t="s">
        <v>0</v>
      </c>
      <c r="V705" t="s">
        <v>0</v>
      </c>
      <c r="W705" t="s">
        <v>0</v>
      </c>
      <c r="X705">
        <v>9.1999999999999993</v>
      </c>
      <c r="Y705">
        <v>0.01</v>
      </c>
      <c r="Z705" t="s">
        <v>0</v>
      </c>
      <c r="AA705" t="s">
        <v>0</v>
      </c>
      <c r="AB705" t="s">
        <v>1194</v>
      </c>
      <c r="AC705" t="s">
        <v>1195</v>
      </c>
      <c r="AD705" t="s">
        <v>0</v>
      </c>
      <c r="AE705" t="s">
        <v>0</v>
      </c>
      <c r="AF705">
        <v>2</v>
      </c>
      <c r="AH705" s="3">
        <v>36526</v>
      </c>
      <c r="AI705" t="s">
        <v>0</v>
      </c>
      <c r="AK705" t="s">
        <v>0</v>
      </c>
      <c r="AL705" s="3">
        <v>36526</v>
      </c>
      <c r="AM705" t="s">
        <v>0</v>
      </c>
      <c r="AO705" t="s">
        <v>0</v>
      </c>
      <c r="AP705" s="2">
        <v>45986</v>
      </c>
      <c r="AQ705">
        <v>1.8</v>
      </c>
      <c r="AS705">
        <v>1.8</v>
      </c>
      <c r="AX705" t="s">
        <v>0</v>
      </c>
      <c r="AY705" t="s">
        <v>0</v>
      </c>
      <c r="AZ705" t="s">
        <v>0</v>
      </c>
      <c r="BA705" t="s">
        <v>0</v>
      </c>
      <c r="BB705" s="1">
        <v>12859</v>
      </c>
      <c r="BC705" s="1">
        <v>12859</v>
      </c>
    </row>
    <row r="706" spans="1:62" x14ac:dyDescent="0.3">
      <c r="A706" t="s">
        <v>60</v>
      </c>
      <c r="B706" t="s">
        <v>1202</v>
      </c>
      <c r="C706" s="2">
        <v>45832</v>
      </c>
      <c r="D706" t="s">
        <v>1745</v>
      </c>
      <c r="E706" t="s">
        <v>1709</v>
      </c>
      <c r="F706" t="s">
        <v>91</v>
      </c>
      <c r="G706" t="s">
        <v>1151</v>
      </c>
      <c r="H706" t="s">
        <v>66</v>
      </c>
      <c r="I706" t="s">
        <v>67</v>
      </c>
      <c r="J706" t="s">
        <v>68</v>
      </c>
      <c r="K706" t="s">
        <v>278</v>
      </c>
      <c r="L706" t="s">
        <v>352</v>
      </c>
      <c r="N706" s="2">
        <v>45863</v>
      </c>
      <c r="O706" s="2">
        <v>45986</v>
      </c>
      <c r="R706" t="s">
        <v>72</v>
      </c>
      <c r="S706">
        <v>6.3E-2</v>
      </c>
      <c r="T706" t="s">
        <v>0</v>
      </c>
      <c r="U706" t="s">
        <v>0</v>
      </c>
      <c r="V706" t="s">
        <v>0</v>
      </c>
      <c r="W706" t="s">
        <v>0</v>
      </c>
      <c r="X706">
        <v>9.1999999999999993</v>
      </c>
      <c r="Y706">
        <v>0.01</v>
      </c>
      <c r="Z706" t="s">
        <v>0</v>
      </c>
      <c r="AA706" t="s">
        <v>0</v>
      </c>
      <c r="AB706" t="s">
        <v>1152</v>
      </c>
      <c r="AC706" t="s">
        <v>1153</v>
      </c>
      <c r="AD706" t="s">
        <v>0</v>
      </c>
      <c r="AE706" t="s">
        <v>0</v>
      </c>
      <c r="AF706">
        <v>2</v>
      </c>
      <c r="AH706" s="3">
        <v>36526</v>
      </c>
      <c r="AI706" t="s">
        <v>0</v>
      </c>
      <c r="AK706" t="s">
        <v>0</v>
      </c>
      <c r="AL706" s="3">
        <v>36526</v>
      </c>
      <c r="AM706" t="s">
        <v>0</v>
      </c>
      <c r="AO706" t="s">
        <v>0</v>
      </c>
      <c r="AP706" s="2">
        <v>45986</v>
      </c>
      <c r="AQ706">
        <v>0.2</v>
      </c>
      <c r="AS706">
        <v>0.2</v>
      </c>
      <c r="AX706" t="s">
        <v>0</v>
      </c>
      <c r="AY706" t="s">
        <v>0</v>
      </c>
      <c r="AZ706" t="s">
        <v>0</v>
      </c>
      <c r="BA706" t="s">
        <v>0</v>
      </c>
      <c r="BB706" s="1">
        <v>1122</v>
      </c>
      <c r="BC706" s="1">
        <v>1122</v>
      </c>
    </row>
    <row r="707" spans="1:62" x14ac:dyDescent="0.3">
      <c r="A707" t="s">
        <v>60</v>
      </c>
      <c r="B707" t="s">
        <v>1202</v>
      </c>
      <c r="C707" s="2">
        <v>45832</v>
      </c>
      <c r="D707" t="s">
        <v>1746</v>
      </c>
      <c r="E707" t="s">
        <v>1747</v>
      </c>
      <c r="F707" t="s">
        <v>64</v>
      </c>
      <c r="G707" t="s">
        <v>65</v>
      </c>
      <c r="H707" t="s">
        <v>66</v>
      </c>
      <c r="I707" t="s">
        <v>67</v>
      </c>
      <c r="J707" t="s">
        <v>68</v>
      </c>
      <c r="K707" t="s">
        <v>278</v>
      </c>
      <c r="L707" t="s">
        <v>352</v>
      </c>
      <c r="N707" s="2">
        <v>45863</v>
      </c>
      <c r="O707" s="2">
        <v>45925</v>
      </c>
      <c r="R707" t="s">
        <v>72</v>
      </c>
      <c r="S707">
        <v>6.3E-2</v>
      </c>
      <c r="T707" t="s">
        <v>0</v>
      </c>
      <c r="U707" t="s">
        <v>0</v>
      </c>
      <c r="V707" t="s">
        <v>0</v>
      </c>
      <c r="W707" t="s">
        <v>0</v>
      </c>
      <c r="X707">
        <v>9.1999999999999993</v>
      </c>
      <c r="Y707">
        <v>0.01</v>
      </c>
      <c r="Z707" t="s">
        <v>0</v>
      </c>
      <c r="AA707" t="s">
        <v>0</v>
      </c>
      <c r="AB707" t="s">
        <v>1113</v>
      </c>
      <c r="AC707" t="s">
        <v>1114</v>
      </c>
      <c r="AD707" t="s">
        <v>0</v>
      </c>
      <c r="AE707" t="s">
        <v>0</v>
      </c>
      <c r="AF707">
        <v>4</v>
      </c>
      <c r="AH707" s="3">
        <v>36526</v>
      </c>
      <c r="AI707" t="s">
        <v>0</v>
      </c>
      <c r="AK707" t="s">
        <v>0</v>
      </c>
      <c r="AL707" s="3">
        <v>36526</v>
      </c>
      <c r="AM707" t="s">
        <v>0</v>
      </c>
      <c r="AO707" t="s">
        <v>0</v>
      </c>
      <c r="AP707" s="2">
        <v>45925</v>
      </c>
      <c r="AQ707">
        <v>8.9</v>
      </c>
      <c r="AS707">
        <v>8.9</v>
      </c>
      <c r="AX707" t="s">
        <v>0</v>
      </c>
      <c r="AY707" t="s">
        <v>0</v>
      </c>
      <c r="AZ707" t="s">
        <v>0</v>
      </c>
      <c r="BA707" t="s">
        <v>0</v>
      </c>
      <c r="BB707" s="1">
        <v>62279</v>
      </c>
      <c r="BC707" s="1">
        <v>62279</v>
      </c>
    </row>
    <row r="708" spans="1:62" x14ac:dyDescent="0.3">
      <c r="A708" t="s">
        <v>60</v>
      </c>
      <c r="B708" t="s">
        <v>925</v>
      </c>
      <c r="C708" s="2">
        <v>45832</v>
      </c>
      <c r="D708" t="s">
        <v>1748</v>
      </c>
      <c r="E708" t="s">
        <v>1749</v>
      </c>
      <c r="F708" t="s">
        <v>87</v>
      </c>
      <c r="G708" t="s">
        <v>286</v>
      </c>
      <c r="H708" t="s">
        <v>175</v>
      </c>
      <c r="I708" t="s">
        <v>176</v>
      </c>
      <c r="J708" t="s">
        <v>68</v>
      </c>
      <c r="K708" t="s">
        <v>278</v>
      </c>
      <c r="L708" t="s">
        <v>446</v>
      </c>
      <c r="N708" s="2">
        <v>45894</v>
      </c>
      <c r="O708" s="2">
        <v>45683</v>
      </c>
      <c r="R708" t="s">
        <v>235</v>
      </c>
      <c r="S708">
        <v>1.9900000000000001E-2</v>
      </c>
      <c r="T708" t="s">
        <v>0</v>
      </c>
      <c r="U708" t="s">
        <v>0</v>
      </c>
      <c r="V708" t="s">
        <v>0</v>
      </c>
      <c r="W708" t="s">
        <v>0</v>
      </c>
      <c r="X708" t="s">
        <v>0</v>
      </c>
      <c r="Y708" t="s">
        <v>0</v>
      </c>
      <c r="Z708" t="s">
        <v>0</v>
      </c>
      <c r="AA708" t="s">
        <v>0</v>
      </c>
      <c r="AB708" t="s">
        <v>315</v>
      </c>
      <c r="AC708" t="s">
        <v>316</v>
      </c>
      <c r="AD708" t="s">
        <v>0</v>
      </c>
      <c r="AE708" t="s">
        <v>0</v>
      </c>
      <c r="AF708" t="s">
        <v>0</v>
      </c>
      <c r="AH708" s="3">
        <v>36526</v>
      </c>
      <c r="AI708" t="s">
        <v>0</v>
      </c>
      <c r="AK708" t="s">
        <v>0</v>
      </c>
      <c r="AL708" s="3">
        <v>36526</v>
      </c>
      <c r="AM708" t="s">
        <v>0</v>
      </c>
      <c r="AO708" t="s">
        <v>0</v>
      </c>
      <c r="AP708" s="3">
        <v>36526</v>
      </c>
      <c r="AQ708" t="s">
        <v>0</v>
      </c>
      <c r="AS708" t="s">
        <v>0</v>
      </c>
      <c r="AX708" t="s">
        <v>0</v>
      </c>
      <c r="AY708" t="s">
        <v>0</v>
      </c>
      <c r="AZ708" t="s">
        <v>0</v>
      </c>
      <c r="BA708" t="s">
        <v>0</v>
      </c>
      <c r="BB708" t="s">
        <v>0</v>
      </c>
      <c r="BC708" t="s">
        <v>0</v>
      </c>
    </row>
    <row r="709" spans="1:62" x14ac:dyDescent="0.3">
      <c r="A709" t="s">
        <v>60</v>
      </c>
      <c r="B709" t="s">
        <v>925</v>
      </c>
      <c r="C709" s="2">
        <v>45832</v>
      </c>
      <c r="D709" t="s">
        <v>1750</v>
      </c>
      <c r="E709" t="s">
        <v>1751</v>
      </c>
      <c r="F709" t="s">
        <v>87</v>
      </c>
      <c r="G709" t="s">
        <v>286</v>
      </c>
      <c r="H709" t="s">
        <v>175</v>
      </c>
      <c r="I709" t="s">
        <v>176</v>
      </c>
      <c r="J709" t="s">
        <v>68</v>
      </c>
      <c r="K709" t="s">
        <v>278</v>
      </c>
      <c r="L709" t="s">
        <v>446</v>
      </c>
      <c r="N709" s="2">
        <v>45894</v>
      </c>
      <c r="O709" s="2">
        <v>45683</v>
      </c>
      <c r="R709" t="s">
        <v>235</v>
      </c>
      <c r="S709">
        <v>1.1999999999999999E-3</v>
      </c>
      <c r="T709" t="s">
        <v>0</v>
      </c>
      <c r="U709" t="s">
        <v>0</v>
      </c>
      <c r="V709" t="s">
        <v>0</v>
      </c>
      <c r="W709" t="s">
        <v>0</v>
      </c>
      <c r="X709" t="s">
        <v>0</v>
      </c>
      <c r="Y709" t="s">
        <v>0</v>
      </c>
      <c r="Z709" t="s">
        <v>0</v>
      </c>
      <c r="AA709" t="s">
        <v>0</v>
      </c>
      <c r="AB709" t="s">
        <v>315</v>
      </c>
      <c r="AC709" t="s">
        <v>316</v>
      </c>
      <c r="AD709" t="s">
        <v>0</v>
      </c>
      <c r="AE709" t="s">
        <v>0</v>
      </c>
      <c r="AF709" t="s">
        <v>0</v>
      </c>
      <c r="AH709" s="3">
        <v>36526</v>
      </c>
      <c r="AI709" t="s">
        <v>0</v>
      </c>
      <c r="AK709" t="s">
        <v>0</v>
      </c>
      <c r="AL709" s="3">
        <v>36526</v>
      </c>
      <c r="AM709" t="s">
        <v>0</v>
      </c>
      <c r="AO709" t="s">
        <v>0</v>
      </c>
      <c r="AP709" s="3">
        <v>36526</v>
      </c>
      <c r="AQ709" t="s">
        <v>0</v>
      </c>
      <c r="AS709" t="s">
        <v>0</v>
      </c>
      <c r="AX709" t="s">
        <v>0</v>
      </c>
      <c r="AY709" t="s">
        <v>0</v>
      </c>
      <c r="AZ709" t="s">
        <v>0</v>
      </c>
      <c r="BA709" t="s">
        <v>0</v>
      </c>
      <c r="BB709" t="s">
        <v>0</v>
      </c>
      <c r="BC709" t="s">
        <v>0</v>
      </c>
    </row>
    <row r="710" spans="1:62" x14ac:dyDescent="0.3">
      <c r="A710" t="s">
        <v>60</v>
      </c>
      <c r="B710" t="s">
        <v>1032</v>
      </c>
      <c r="C710" s="2">
        <v>45862</v>
      </c>
      <c r="E710" t="s">
        <v>1752</v>
      </c>
      <c r="F710" t="s">
        <v>91</v>
      </c>
      <c r="G710" t="s">
        <v>1151</v>
      </c>
      <c r="H710" t="s">
        <v>66</v>
      </c>
      <c r="I710" t="s">
        <v>92</v>
      </c>
      <c r="J710" t="s">
        <v>68</v>
      </c>
      <c r="K710" t="s">
        <v>123</v>
      </c>
      <c r="L710" t="s">
        <v>446</v>
      </c>
      <c r="N710" s="2">
        <v>45862</v>
      </c>
      <c r="O710" s="2">
        <v>45985</v>
      </c>
      <c r="R710" t="s">
        <v>72</v>
      </c>
      <c r="S710">
        <v>2.59</v>
      </c>
      <c r="T710" t="s">
        <v>0</v>
      </c>
      <c r="U710" t="s">
        <v>0</v>
      </c>
      <c r="V710">
        <v>8.81</v>
      </c>
      <c r="W710">
        <v>0.28999999999999998</v>
      </c>
      <c r="X710">
        <v>9.1999999999999993</v>
      </c>
      <c r="Y710">
        <v>0.28000000000000003</v>
      </c>
      <c r="Z710" t="s">
        <v>0</v>
      </c>
      <c r="AA710" t="s">
        <v>0</v>
      </c>
      <c r="AB710" t="s">
        <v>1152</v>
      </c>
      <c r="AC710" t="s">
        <v>1153</v>
      </c>
      <c r="AD710" t="s">
        <v>0</v>
      </c>
      <c r="AE710">
        <v>2</v>
      </c>
      <c r="AF710">
        <v>10</v>
      </c>
      <c r="AH710" s="3">
        <v>36526</v>
      </c>
      <c r="AI710" t="s">
        <v>0</v>
      </c>
      <c r="AK710" t="s">
        <v>0</v>
      </c>
      <c r="AL710" s="2">
        <v>45985</v>
      </c>
      <c r="AM710">
        <v>0.1</v>
      </c>
      <c r="AO710">
        <v>0.1</v>
      </c>
      <c r="AP710" s="2">
        <v>45682</v>
      </c>
      <c r="AQ710">
        <v>0.7</v>
      </c>
      <c r="AS710">
        <v>0.7</v>
      </c>
      <c r="AX710" t="s">
        <v>0</v>
      </c>
      <c r="AY710" s="1">
        <v>27235</v>
      </c>
      <c r="AZ710" s="1">
        <v>27235</v>
      </c>
      <c r="BA710" s="1">
        <v>195482</v>
      </c>
      <c r="BB710" t="s">
        <v>0</v>
      </c>
      <c r="BC710" s="1">
        <v>195482</v>
      </c>
    </row>
    <row r="711" spans="1:62" x14ac:dyDescent="0.3">
      <c r="A711" t="s">
        <v>60</v>
      </c>
      <c r="B711" t="s">
        <v>1005</v>
      </c>
      <c r="C711" s="2">
        <v>45862</v>
      </c>
      <c r="D711" t="s">
        <v>1753</v>
      </c>
      <c r="E711" t="s">
        <v>1754</v>
      </c>
      <c r="F711" t="s">
        <v>64</v>
      </c>
      <c r="G711" t="s">
        <v>65</v>
      </c>
      <c r="H711" t="s">
        <v>66</v>
      </c>
      <c r="I711" t="s">
        <v>151</v>
      </c>
      <c r="J711" t="s">
        <v>210</v>
      </c>
      <c r="K711" t="s">
        <v>333</v>
      </c>
      <c r="L711" t="s">
        <v>446</v>
      </c>
      <c r="N711" s="2">
        <v>46015</v>
      </c>
      <c r="O711" s="2">
        <v>45713</v>
      </c>
      <c r="R711" t="s">
        <v>72</v>
      </c>
      <c r="S711">
        <v>1.1100000000000001</v>
      </c>
      <c r="T711" t="s">
        <v>0</v>
      </c>
      <c r="U711" t="s">
        <v>0</v>
      </c>
      <c r="V711" t="s">
        <v>0</v>
      </c>
      <c r="W711" t="s">
        <v>0</v>
      </c>
      <c r="X711">
        <v>9.1999999999999993</v>
      </c>
      <c r="Y711">
        <v>0.12</v>
      </c>
      <c r="Z711" t="s">
        <v>0</v>
      </c>
      <c r="AA711" t="s">
        <v>0</v>
      </c>
      <c r="AB711" t="s">
        <v>1593</v>
      </c>
      <c r="AC711" t="s">
        <v>1594</v>
      </c>
      <c r="AD711" t="s">
        <v>0</v>
      </c>
      <c r="AE711" t="s">
        <v>0</v>
      </c>
      <c r="AF711">
        <v>11</v>
      </c>
      <c r="AH711" s="3">
        <v>36526</v>
      </c>
      <c r="AI711" t="s">
        <v>0</v>
      </c>
      <c r="AK711" t="s">
        <v>0</v>
      </c>
      <c r="AL711" s="3">
        <v>36526</v>
      </c>
      <c r="AM711" t="s">
        <v>0</v>
      </c>
      <c r="AO711" t="s">
        <v>0</v>
      </c>
      <c r="AP711" s="2">
        <v>45713</v>
      </c>
      <c r="AQ711">
        <v>2.6</v>
      </c>
      <c r="AS711">
        <v>2.6</v>
      </c>
      <c r="AX711" t="s">
        <v>0</v>
      </c>
      <c r="AY711" t="s">
        <v>0</v>
      </c>
      <c r="AZ711" t="s">
        <v>0</v>
      </c>
      <c r="BA711" t="s">
        <v>0</v>
      </c>
      <c r="BB711" s="1">
        <v>323705</v>
      </c>
      <c r="BC711" s="1">
        <v>323705</v>
      </c>
    </row>
    <row r="712" spans="1:62" x14ac:dyDescent="0.3">
      <c r="A712" t="s">
        <v>60</v>
      </c>
      <c r="B712" t="s">
        <v>1005</v>
      </c>
      <c r="C712" s="2">
        <v>45862</v>
      </c>
      <c r="D712" t="s">
        <v>1755</v>
      </c>
      <c r="E712" t="s">
        <v>1756</v>
      </c>
      <c r="F712" t="s">
        <v>64</v>
      </c>
      <c r="G712" t="s">
        <v>65</v>
      </c>
      <c r="H712" t="s">
        <v>66</v>
      </c>
      <c r="I712" t="s">
        <v>151</v>
      </c>
      <c r="J712" t="s">
        <v>210</v>
      </c>
      <c r="K712" t="s">
        <v>333</v>
      </c>
      <c r="L712" t="s">
        <v>446</v>
      </c>
      <c r="N712" s="2">
        <v>46015</v>
      </c>
      <c r="O712" s="2">
        <v>45713</v>
      </c>
      <c r="R712" t="s">
        <v>72</v>
      </c>
      <c r="S712">
        <v>1.1100000000000001</v>
      </c>
      <c r="T712" t="s">
        <v>0</v>
      </c>
      <c r="U712" t="s">
        <v>0</v>
      </c>
      <c r="V712" t="s">
        <v>0</v>
      </c>
      <c r="W712" t="s">
        <v>0</v>
      </c>
      <c r="X712">
        <v>9.1999999999999993</v>
      </c>
      <c r="Y712">
        <v>0.12</v>
      </c>
      <c r="Z712" t="s">
        <v>0</v>
      </c>
      <c r="AA712" t="s">
        <v>0</v>
      </c>
      <c r="AB712" t="s">
        <v>1581</v>
      </c>
      <c r="AC712" t="s">
        <v>1582</v>
      </c>
      <c r="AD712" t="s">
        <v>0</v>
      </c>
      <c r="AE712" t="s">
        <v>0</v>
      </c>
      <c r="AF712">
        <v>11</v>
      </c>
      <c r="AH712" s="3">
        <v>36526</v>
      </c>
      <c r="AI712" t="s">
        <v>0</v>
      </c>
      <c r="AK712" t="s">
        <v>0</v>
      </c>
      <c r="AL712" s="3">
        <v>36526</v>
      </c>
      <c r="AM712" t="s">
        <v>0</v>
      </c>
      <c r="AO712" t="s">
        <v>0</v>
      </c>
      <c r="AP712" s="2">
        <v>45713</v>
      </c>
      <c r="AQ712">
        <v>8.3000000000000007</v>
      </c>
      <c r="AS712">
        <v>8.3000000000000007</v>
      </c>
      <c r="AX712" t="s">
        <v>0</v>
      </c>
      <c r="AY712" t="s">
        <v>0</v>
      </c>
      <c r="AZ712" t="s">
        <v>0</v>
      </c>
      <c r="BA712" t="s">
        <v>0</v>
      </c>
      <c r="BB712" s="1">
        <v>1021284</v>
      </c>
      <c r="BC712" s="1">
        <v>1021284</v>
      </c>
    </row>
    <row r="713" spans="1:62" x14ac:dyDescent="0.3">
      <c r="A713" t="s">
        <v>60</v>
      </c>
      <c r="B713" t="s">
        <v>1005</v>
      </c>
      <c r="C713" s="2">
        <v>45862</v>
      </c>
      <c r="D713" t="s">
        <v>1757</v>
      </c>
      <c r="E713" t="s">
        <v>1758</v>
      </c>
      <c r="F713" t="s">
        <v>64</v>
      </c>
      <c r="G713" t="s">
        <v>65</v>
      </c>
      <c r="H713" t="s">
        <v>66</v>
      </c>
      <c r="I713" t="s">
        <v>151</v>
      </c>
      <c r="J713" t="s">
        <v>210</v>
      </c>
      <c r="K713" t="s">
        <v>333</v>
      </c>
      <c r="L713" t="s">
        <v>446</v>
      </c>
      <c r="N713" s="2">
        <v>46015</v>
      </c>
      <c r="O713" s="2">
        <v>45713</v>
      </c>
      <c r="R713" t="s">
        <v>72</v>
      </c>
      <c r="S713">
        <v>1.1100000000000001</v>
      </c>
      <c r="T713" t="s">
        <v>0</v>
      </c>
      <c r="U713" t="s">
        <v>0</v>
      </c>
      <c r="V713" t="s">
        <v>0</v>
      </c>
      <c r="W713" t="s">
        <v>0</v>
      </c>
      <c r="X713">
        <v>9.1999999999999993</v>
      </c>
      <c r="Y713">
        <v>0.12</v>
      </c>
      <c r="Z713" t="s">
        <v>0</v>
      </c>
      <c r="AA713" t="s">
        <v>0</v>
      </c>
      <c r="AB713" t="s">
        <v>1279</v>
      </c>
      <c r="AC713" t="s">
        <v>1280</v>
      </c>
      <c r="AD713" t="s">
        <v>0</v>
      </c>
      <c r="AE713" t="s">
        <v>0</v>
      </c>
      <c r="AF713">
        <v>11</v>
      </c>
      <c r="AH713" s="3">
        <v>36526</v>
      </c>
      <c r="AI713" t="s">
        <v>0</v>
      </c>
      <c r="AK713" t="s">
        <v>0</v>
      </c>
      <c r="AL713" s="3">
        <v>36526</v>
      </c>
      <c r="AM713" t="s">
        <v>0</v>
      </c>
      <c r="AO713" t="s">
        <v>0</v>
      </c>
      <c r="AP713" s="2">
        <v>45713</v>
      </c>
      <c r="AQ713">
        <v>4.5999999999999996</v>
      </c>
      <c r="AS713">
        <v>4.5999999999999996</v>
      </c>
      <c r="AX713" t="s">
        <v>0</v>
      </c>
      <c r="AY713" t="s">
        <v>0</v>
      </c>
      <c r="AZ713" t="s">
        <v>0</v>
      </c>
      <c r="BA713" t="s">
        <v>0</v>
      </c>
      <c r="BB713" s="1">
        <v>563074</v>
      </c>
      <c r="BC713" s="1">
        <v>563074</v>
      </c>
    </row>
    <row r="714" spans="1:62" x14ac:dyDescent="0.3">
      <c r="A714" t="s">
        <v>60</v>
      </c>
      <c r="B714" t="s">
        <v>1005</v>
      </c>
      <c r="C714" s="2">
        <v>45862</v>
      </c>
      <c r="D714" t="s">
        <v>1759</v>
      </c>
      <c r="E714" t="s">
        <v>1760</v>
      </c>
      <c r="F714" t="s">
        <v>64</v>
      </c>
      <c r="G714" t="s">
        <v>65</v>
      </c>
      <c r="H714" t="s">
        <v>66</v>
      </c>
      <c r="I714" t="s">
        <v>151</v>
      </c>
      <c r="J714" t="s">
        <v>210</v>
      </c>
      <c r="K714" t="s">
        <v>333</v>
      </c>
      <c r="L714" t="s">
        <v>446</v>
      </c>
      <c r="N714" s="2">
        <v>46015</v>
      </c>
      <c r="O714" s="2">
        <v>45713</v>
      </c>
      <c r="R714" t="s">
        <v>72</v>
      </c>
      <c r="S714">
        <v>1.1100000000000001</v>
      </c>
      <c r="T714" t="s">
        <v>0</v>
      </c>
      <c r="U714" t="s">
        <v>0</v>
      </c>
      <c r="V714" t="s">
        <v>0</v>
      </c>
      <c r="W714" t="s">
        <v>0</v>
      </c>
      <c r="X714">
        <v>9.1999999999999993</v>
      </c>
      <c r="Y714">
        <v>0.12</v>
      </c>
      <c r="Z714" t="s">
        <v>0</v>
      </c>
      <c r="AA714" t="s">
        <v>0</v>
      </c>
      <c r="AB714" t="s">
        <v>1593</v>
      </c>
      <c r="AC714" t="s">
        <v>1594</v>
      </c>
      <c r="AD714" t="s">
        <v>0</v>
      </c>
      <c r="AE714" t="s">
        <v>0</v>
      </c>
      <c r="AF714">
        <v>11</v>
      </c>
      <c r="AH714" s="3">
        <v>36526</v>
      </c>
      <c r="AI714" t="s">
        <v>0</v>
      </c>
      <c r="AK714" t="s">
        <v>0</v>
      </c>
      <c r="AL714" s="3">
        <v>36526</v>
      </c>
      <c r="AM714" t="s">
        <v>0</v>
      </c>
      <c r="AO714" t="s">
        <v>0</v>
      </c>
      <c r="AP714" s="2">
        <v>45713</v>
      </c>
      <c r="AQ714">
        <v>2.6</v>
      </c>
      <c r="AS714">
        <v>2.6</v>
      </c>
      <c r="AX714" t="s">
        <v>0</v>
      </c>
      <c r="AY714" t="s">
        <v>0</v>
      </c>
      <c r="AZ714" t="s">
        <v>0</v>
      </c>
      <c r="BA714" t="s">
        <v>0</v>
      </c>
      <c r="BB714" s="1">
        <v>323705</v>
      </c>
      <c r="BC714" s="1">
        <v>323705</v>
      </c>
    </row>
    <row r="715" spans="1:62" x14ac:dyDescent="0.3">
      <c r="A715" t="s">
        <v>60</v>
      </c>
      <c r="B715" t="s">
        <v>931</v>
      </c>
      <c r="C715" s="2">
        <v>45832</v>
      </c>
      <c r="D715" t="s">
        <v>1761</v>
      </c>
      <c r="E715" t="s">
        <v>1762</v>
      </c>
      <c r="F715" t="s">
        <v>91</v>
      </c>
      <c r="G715" t="s">
        <v>1151</v>
      </c>
      <c r="H715" t="s">
        <v>175</v>
      </c>
      <c r="I715" t="s">
        <v>176</v>
      </c>
      <c r="J715" t="s">
        <v>68</v>
      </c>
      <c r="K715" t="s">
        <v>123</v>
      </c>
      <c r="L715" t="s">
        <v>446</v>
      </c>
      <c r="N715" s="2">
        <v>45862</v>
      </c>
      <c r="O715" s="2">
        <v>45985</v>
      </c>
      <c r="R715" t="s">
        <v>72</v>
      </c>
      <c r="S715">
        <v>8.5800000000000001E-2</v>
      </c>
      <c r="T715" t="s">
        <v>0</v>
      </c>
      <c r="U715" t="s">
        <v>0</v>
      </c>
      <c r="V715">
        <v>8.81</v>
      </c>
      <c r="W715">
        <v>0.01</v>
      </c>
      <c r="X715">
        <v>9.1999999999999993</v>
      </c>
      <c r="Y715">
        <v>0.01</v>
      </c>
      <c r="Z715" t="s">
        <v>0</v>
      </c>
      <c r="AA715" t="s">
        <v>0</v>
      </c>
      <c r="AB715" t="s">
        <v>1194</v>
      </c>
      <c r="AC715" t="s">
        <v>1195</v>
      </c>
      <c r="AD715" t="s">
        <v>0</v>
      </c>
      <c r="AE715">
        <v>2</v>
      </c>
      <c r="AF715">
        <v>10</v>
      </c>
      <c r="AH715" s="3">
        <v>36526</v>
      </c>
      <c r="AI715" t="s">
        <v>0</v>
      </c>
      <c r="AK715" t="s">
        <v>0</v>
      </c>
      <c r="AL715" s="2">
        <v>45985</v>
      </c>
      <c r="AM715">
        <v>0.6</v>
      </c>
      <c r="AO715">
        <v>0.6</v>
      </c>
      <c r="AP715" s="2">
        <v>45682</v>
      </c>
      <c r="AQ715">
        <v>5.6</v>
      </c>
      <c r="AS715">
        <v>5.6</v>
      </c>
      <c r="AX715" t="s">
        <v>0</v>
      </c>
      <c r="AY715" s="1">
        <v>6207</v>
      </c>
      <c r="AZ715" s="1">
        <v>6207</v>
      </c>
      <c r="BA715" s="1">
        <v>53380</v>
      </c>
      <c r="BB715" t="s">
        <v>0</v>
      </c>
      <c r="BC715" s="1">
        <v>53380</v>
      </c>
    </row>
    <row r="716" spans="1:62" x14ac:dyDescent="0.3">
      <c r="A716" t="s">
        <v>1763</v>
      </c>
      <c r="B716" t="s">
        <v>61</v>
      </c>
      <c r="D716" t="s">
        <v>62</v>
      </c>
      <c r="E716" t="s">
        <v>63</v>
      </c>
      <c r="F716" t="s">
        <v>64</v>
      </c>
      <c r="G716" t="s">
        <v>65</v>
      </c>
      <c r="H716" t="s">
        <v>66</v>
      </c>
      <c r="I716" t="s">
        <v>67</v>
      </c>
      <c r="J716" t="s">
        <v>68</v>
      </c>
      <c r="K716" t="s">
        <v>69</v>
      </c>
      <c r="L716" t="s">
        <v>70</v>
      </c>
      <c r="N716" s="2">
        <v>45861</v>
      </c>
      <c r="O716" s="2">
        <v>45923</v>
      </c>
      <c r="P716" t="s">
        <v>71</v>
      </c>
      <c r="R716" t="s">
        <v>72</v>
      </c>
      <c r="S716" t="s">
        <v>0</v>
      </c>
      <c r="T716">
        <v>8.3000000000000007</v>
      </c>
      <c r="U716" t="s">
        <v>0</v>
      </c>
      <c r="V716">
        <v>8.81</v>
      </c>
      <c r="W716" t="s">
        <v>0</v>
      </c>
      <c r="X716" t="s">
        <v>0</v>
      </c>
      <c r="Y716" t="s">
        <v>0</v>
      </c>
      <c r="Z716" t="s">
        <v>0</v>
      </c>
      <c r="AA716" t="s">
        <v>0</v>
      </c>
      <c r="AB716" t="s">
        <v>73</v>
      </c>
      <c r="AC716" t="s">
        <v>1764</v>
      </c>
      <c r="AD716">
        <v>4</v>
      </c>
      <c r="AE716">
        <v>8</v>
      </c>
      <c r="AF716" t="s">
        <v>0</v>
      </c>
      <c r="AH716" s="2">
        <v>45923</v>
      </c>
      <c r="AI716" t="s">
        <v>0</v>
      </c>
      <c r="AK716" t="s">
        <v>0</v>
      </c>
      <c r="AL716" s="2">
        <v>45681</v>
      </c>
      <c r="AM716">
        <v>1.5</v>
      </c>
      <c r="AO716">
        <v>1.5</v>
      </c>
      <c r="AP716" s="3">
        <v>36526</v>
      </c>
      <c r="AQ716" t="s">
        <v>0</v>
      </c>
      <c r="AS716" t="s">
        <v>0</v>
      </c>
      <c r="AX716" t="s">
        <v>0</v>
      </c>
      <c r="AY716" t="s">
        <v>0</v>
      </c>
      <c r="AZ716" t="s">
        <v>0</v>
      </c>
      <c r="BA716" t="s">
        <v>0</v>
      </c>
      <c r="BB716" t="s">
        <v>0</v>
      </c>
      <c r="BC716" t="s">
        <v>0</v>
      </c>
      <c r="BG716" t="s">
        <v>75</v>
      </c>
      <c r="BI716" t="s">
        <v>76</v>
      </c>
      <c r="BJ716" t="s">
        <v>77</v>
      </c>
    </row>
    <row r="717" spans="1:62" x14ac:dyDescent="0.3">
      <c r="A717" t="s">
        <v>1763</v>
      </c>
      <c r="B717" t="s">
        <v>78</v>
      </c>
      <c r="D717" t="s">
        <v>79</v>
      </c>
      <c r="E717" t="s">
        <v>80</v>
      </c>
      <c r="F717" t="s">
        <v>64</v>
      </c>
      <c r="G717" t="s">
        <v>65</v>
      </c>
      <c r="H717" t="s">
        <v>81</v>
      </c>
      <c r="J717" t="s">
        <v>82</v>
      </c>
      <c r="K717" t="s">
        <v>69</v>
      </c>
      <c r="L717" t="s">
        <v>70</v>
      </c>
      <c r="O717" s="3">
        <v>36557</v>
      </c>
      <c r="T717" t="s">
        <v>0</v>
      </c>
      <c r="U717" t="s">
        <v>0</v>
      </c>
      <c r="V717" t="s">
        <v>0</v>
      </c>
      <c r="W717" t="s">
        <v>0</v>
      </c>
      <c r="X717" t="s">
        <v>0</v>
      </c>
      <c r="Y717" t="s">
        <v>0</v>
      </c>
      <c r="Z717" t="s">
        <v>0</v>
      </c>
      <c r="AA717" t="s">
        <v>0</v>
      </c>
      <c r="AC717" t="s">
        <v>1765</v>
      </c>
      <c r="AD717" t="s">
        <v>0</v>
      </c>
      <c r="AE717" t="s">
        <v>0</v>
      </c>
      <c r="AF717" t="s">
        <v>0</v>
      </c>
      <c r="AH717" s="3">
        <v>36526</v>
      </c>
      <c r="AI717" t="s">
        <v>0</v>
      </c>
      <c r="AK717" t="s">
        <v>0</v>
      </c>
      <c r="AL717" s="3">
        <v>36526</v>
      </c>
      <c r="AM717" t="s">
        <v>0</v>
      </c>
      <c r="AO717" t="s">
        <v>0</v>
      </c>
      <c r="AP717" s="3">
        <v>36526</v>
      </c>
      <c r="AQ717" t="s">
        <v>0</v>
      </c>
      <c r="AS717" t="s">
        <v>0</v>
      </c>
      <c r="AX717" t="s">
        <v>0</v>
      </c>
      <c r="AY717" t="s">
        <v>0</v>
      </c>
      <c r="AZ717" t="s">
        <v>0</v>
      </c>
      <c r="BA717" t="s">
        <v>0</v>
      </c>
      <c r="BB717" t="s">
        <v>0</v>
      </c>
      <c r="BC717" t="s">
        <v>0</v>
      </c>
      <c r="BG717" t="s">
        <v>84</v>
      </c>
      <c r="BI717" t="s">
        <v>76</v>
      </c>
    </row>
    <row r="718" spans="1:62" x14ac:dyDescent="0.3">
      <c r="A718" t="s">
        <v>1763</v>
      </c>
      <c r="B718" t="s">
        <v>78</v>
      </c>
      <c r="D718" t="s">
        <v>85</v>
      </c>
      <c r="E718" t="s">
        <v>86</v>
      </c>
      <c r="F718" t="s">
        <v>87</v>
      </c>
      <c r="G718" t="s">
        <v>88</v>
      </c>
      <c r="H718" t="s">
        <v>81</v>
      </c>
      <c r="J718" t="s">
        <v>82</v>
      </c>
      <c r="K718" t="s">
        <v>69</v>
      </c>
      <c r="L718" t="s">
        <v>70</v>
      </c>
      <c r="O718" s="3">
        <v>36617</v>
      </c>
      <c r="T718" t="s">
        <v>0</v>
      </c>
      <c r="U718" t="s">
        <v>0</v>
      </c>
      <c r="V718" t="s">
        <v>0</v>
      </c>
      <c r="W718" t="s">
        <v>0</v>
      </c>
      <c r="X718" t="s">
        <v>0</v>
      </c>
      <c r="Y718" t="s">
        <v>0</v>
      </c>
      <c r="Z718" t="s">
        <v>0</v>
      </c>
      <c r="AA718" t="s">
        <v>0</v>
      </c>
      <c r="AC718" t="s">
        <v>1765</v>
      </c>
      <c r="AD718" t="s">
        <v>0</v>
      </c>
      <c r="AE718" t="s">
        <v>0</v>
      </c>
      <c r="AF718" t="s">
        <v>0</v>
      </c>
      <c r="AH718" s="3">
        <v>36526</v>
      </c>
      <c r="AI718" t="s">
        <v>0</v>
      </c>
      <c r="AK718" t="s">
        <v>0</v>
      </c>
      <c r="AL718" s="3">
        <v>36526</v>
      </c>
      <c r="AM718" t="s">
        <v>0</v>
      </c>
      <c r="AO718" t="s">
        <v>0</v>
      </c>
      <c r="AP718" s="3">
        <v>36526</v>
      </c>
      <c r="AQ718" t="s">
        <v>0</v>
      </c>
      <c r="AS718" t="s">
        <v>0</v>
      </c>
      <c r="AX718" t="s">
        <v>0</v>
      </c>
      <c r="AY718" t="s">
        <v>0</v>
      </c>
      <c r="AZ718" t="s">
        <v>0</v>
      </c>
      <c r="BA718" t="s">
        <v>0</v>
      </c>
      <c r="BB718" t="s">
        <v>0</v>
      </c>
      <c r="BC718" t="s">
        <v>0</v>
      </c>
      <c r="BG718" t="s">
        <v>84</v>
      </c>
      <c r="BI718" t="s">
        <v>76</v>
      </c>
    </row>
    <row r="719" spans="1:62" x14ac:dyDescent="0.3">
      <c r="A719" t="s">
        <v>1763</v>
      </c>
      <c r="B719" t="s">
        <v>61</v>
      </c>
      <c r="D719" t="s">
        <v>89</v>
      </c>
      <c r="E719" t="s">
        <v>90</v>
      </c>
      <c r="F719" t="s">
        <v>91</v>
      </c>
      <c r="G719" t="s">
        <v>88</v>
      </c>
      <c r="H719" t="s">
        <v>66</v>
      </c>
      <c r="I719" t="s">
        <v>92</v>
      </c>
      <c r="J719" t="s">
        <v>68</v>
      </c>
      <c r="K719" t="s">
        <v>69</v>
      </c>
      <c r="L719" t="s">
        <v>70</v>
      </c>
      <c r="N719" s="2">
        <v>45739</v>
      </c>
      <c r="O719" s="2">
        <v>45861</v>
      </c>
      <c r="P719" t="s">
        <v>71</v>
      </c>
      <c r="R719" t="s">
        <v>72</v>
      </c>
      <c r="S719" t="s">
        <v>0</v>
      </c>
      <c r="T719">
        <v>8.3000000000000007</v>
      </c>
      <c r="U719" t="s">
        <v>0</v>
      </c>
      <c r="V719">
        <v>8.81</v>
      </c>
      <c r="W719" t="s">
        <v>0</v>
      </c>
      <c r="X719" t="s">
        <v>0</v>
      </c>
      <c r="Y719" t="s">
        <v>0</v>
      </c>
      <c r="Z719" t="s">
        <v>0</v>
      </c>
      <c r="AA719" t="s">
        <v>0</v>
      </c>
      <c r="AB719" t="s">
        <v>93</v>
      </c>
      <c r="AC719" t="s">
        <v>1766</v>
      </c>
      <c r="AD719">
        <v>6</v>
      </c>
      <c r="AE719">
        <v>6</v>
      </c>
      <c r="AF719" t="s">
        <v>0</v>
      </c>
      <c r="AH719" s="2">
        <v>45861</v>
      </c>
      <c r="AI719" t="s">
        <v>0</v>
      </c>
      <c r="AK719" t="s">
        <v>0</v>
      </c>
      <c r="AL719" s="2">
        <v>45681</v>
      </c>
      <c r="AM719">
        <v>0.1</v>
      </c>
      <c r="AO719">
        <v>0.1</v>
      </c>
      <c r="AP719" s="3">
        <v>36526</v>
      </c>
      <c r="AQ719" t="s">
        <v>0</v>
      </c>
      <c r="AS719" t="s">
        <v>0</v>
      </c>
      <c r="AX719" t="s">
        <v>0</v>
      </c>
      <c r="AY719" t="s">
        <v>0</v>
      </c>
      <c r="AZ719" t="s">
        <v>0</v>
      </c>
      <c r="BA719" t="s">
        <v>0</v>
      </c>
      <c r="BB719" t="s">
        <v>0</v>
      </c>
      <c r="BC719" t="s">
        <v>0</v>
      </c>
      <c r="BG719" t="s">
        <v>95</v>
      </c>
      <c r="BH719" t="s">
        <v>96</v>
      </c>
      <c r="BI719" t="s">
        <v>76</v>
      </c>
      <c r="BJ719" t="s">
        <v>97</v>
      </c>
    </row>
    <row r="720" spans="1:62" x14ac:dyDescent="0.3">
      <c r="A720" t="s">
        <v>1763</v>
      </c>
      <c r="B720" t="s">
        <v>98</v>
      </c>
      <c r="D720" t="s">
        <v>99</v>
      </c>
      <c r="E720" t="s">
        <v>100</v>
      </c>
      <c r="F720" t="s">
        <v>87</v>
      </c>
      <c r="G720" t="s">
        <v>88</v>
      </c>
      <c r="H720" t="s">
        <v>81</v>
      </c>
      <c r="J720" t="s">
        <v>82</v>
      </c>
      <c r="K720" t="s">
        <v>69</v>
      </c>
      <c r="L720" t="s">
        <v>70</v>
      </c>
      <c r="O720" s="3">
        <v>36617</v>
      </c>
      <c r="T720" t="s">
        <v>0</v>
      </c>
      <c r="U720" t="s">
        <v>0</v>
      </c>
      <c r="V720" t="s">
        <v>0</v>
      </c>
      <c r="W720" t="s">
        <v>0</v>
      </c>
      <c r="X720" t="s">
        <v>0</v>
      </c>
      <c r="Y720" t="s">
        <v>0</v>
      </c>
      <c r="Z720" t="s">
        <v>0</v>
      </c>
      <c r="AA720" t="s">
        <v>0</v>
      </c>
      <c r="AC720" t="s">
        <v>1765</v>
      </c>
      <c r="AD720" t="s">
        <v>0</v>
      </c>
      <c r="AE720" t="s">
        <v>0</v>
      </c>
      <c r="AF720" t="s">
        <v>0</v>
      </c>
      <c r="AH720" s="3">
        <v>36526</v>
      </c>
      <c r="AI720" t="s">
        <v>0</v>
      </c>
      <c r="AK720" t="s">
        <v>0</v>
      </c>
      <c r="AL720" s="3">
        <v>36526</v>
      </c>
      <c r="AM720" t="s">
        <v>0</v>
      </c>
      <c r="AO720" t="s">
        <v>0</v>
      </c>
      <c r="AP720" s="3">
        <v>36526</v>
      </c>
      <c r="AQ720" t="s">
        <v>0</v>
      </c>
      <c r="AS720" t="s">
        <v>0</v>
      </c>
      <c r="AX720" t="s">
        <v>0</v>
      </c>
      <c r="AY720" t="s">
        <v>0</v>
      </c>
      <c r="AZ720" t="s">
        <v>0</v>
      </c>
      <c r="BA720" t="s">
        <v>0</v>
      </c>
      <c r="BB720" t="s">
        <v>0</v>
      </c>
      <c r="BC720" t="s">
        <v>0</v>
      </c>
      <c r="BG720" t="s">
        <v>84</v>
      </c>
      <c r="BI720" t="s">
        <v>76</v>
      </c>
    </row>
    <row r="721" spans="1:62" x14ac:dyDescent="0.3">
      <c r="A721" t="s">
        <v>1763</v>
      </c>
      <c r="B721" t="s">
        <v>101</v>
      </c>
      <c r="D721" t="s">
        <v>102</v>
      </c>
      <c r="E721" t="s">
        <v>103</v>
      </c>
      <c r="F721" t="s">
        <v>87</v>
      </c>
      <c r="G721" t="s">
        <v>88</v>
      </c>
      <c r="H721" t="s">
        <v>104</v>
      </c>
      <c r="I721" t="s">
        <v>105</v>
      </c>
      <c r="J721" t="s">
        <v>68</v>
      </c>
      <c r="K721" t="s">
        <v>69</v>
      </c>
      <c r="L721" t="s">
        <v>70</v>
      </c>
      <c r="N721" s="2">
        <v>45680</v>
      </c>
      <c r="O721" s="2">
        <v>45800</v>
      </c>
      <c r="P721" t="s">
        <v>71</v>
      </c>
      <c r="R721" t="s">
        <v>72</v>
      </c>
      <c r="S721">
        <v>0.19700000000000001</v>
      </c>
      <c r="T721">
        <v>8.3000000000000007</v>
      </c>
      <c r="U721">
        <v>0.02</v>
      </c>
      <c r="V721">
        <v>8.81</v>
      </c>
      <c r="W721">
        <v>0.02</v>
      </c>
      <c r="X721" t="s">
        <v>0</v>
      </c>
      <c r="Y721" t="s">
        <v>0</v>
      </c>
      <c r="Z721" t="s">
        <v>0</v>
      </c>
      <c r="AA721" t="s">
        <v>0</v>
      </c>
      <c r="AB721" t="s">
        <v>106</v>
      </c>
      <c r="AC721" t="s">
        <v>1767</v>
      </c>
      <c r="AD721">
        <v>8</v>
      </c>
      <c r="AE721">
        <v>4</v>
      </c>
      <c r="AF721" t="s">
        <v>0</v>
      </c>
      <c r="AH721" s="2">
        <v>45800</v>
      </c>
      <c r="AI721" t="s">
        <v>0</v>
      </c>
      <c r="AK721" t="s">
        <v>0</v>
      </c>
      <c r="AL721" s="2">
        <v>45681</v>
      </c>
      <c r="AM721">
        <v>7.8</v>
      </c>
      <c r="AO721">
        <v>7.8</v>
      </c>
      <c r="AP721" s="3">
        <v>36526</v>
      </c>
      <c r="AQ721" t="s">
        <v>0</v>
      </c>
      <c r="AS721" t="s">
        <v>0</v>
      </c>
      <c r="AX721" s="1">
        <v>174501</v>
      </c>
      <c r="AY721" t="s">
        <v>0</v>
      </c>
      <c r="AZ721" s="1">
        <v>174501</v>
      </c>
      <c r="BA721" t="s">
        <v>0</v>
      </c>
      <c r="BB721" t="s">
        <v>0</v>
      </c>
      <c r="BC721" t="s">
        <v>0</v>
      </c>
      <c r="BG721" t="s">
        <v>75</v>
      </c>
      <c r="BI721" t="s">
        <v>76</v>
      </c>
      <c r="BJ721" t="s">
        <v>108</v>
      </c>
    </row>
    <row r="722" spans="1:62" x14ac:dyDescent="0.3">
      <c r="A722" t="s">
        <v>1763</v>
      </c>
      <c r="B722" t="s">
        <v>109</v>
      </c>
      <c r="D722" t="s">
        <v>110</v>
      </c>
      <c r="E722" t="s">
        <v>111</v>
      </c>
      <c r="F722" t="s">
        <v>87</v>
      </c>
      <c r="G722" t="s">
        <v>112</v>
      </c>
      <c r="H722" t="s">
        <v>113</v>
      </c>
      <c r="I722" t="s">
        <v>114</v>
      </c>
      <c r="J722" t="s">
        <v>68</v>
      </c>
      <c r="K722" t="s">
        <v>69</v>
      </c>
      <c r="L722" t="s">
        <v>70</v>
      </c>
      <c r="O722" s="3">
        <v>36617</v>
      </c>
      <c r="T722" t="s">
        <v>0</v>
      </c>
      <c r="U722" t="s">
        <v>0</v>
      </c>
      <c r="V722" t="s">
        <v>0</v>
      </c>
      <c r="W722" t="s">
        <v>0</v>
      </c>
      <c r="X722" t="s">
        <v>0</v>
      </c>
      <c r="Y722" t="s">
        <v>0</v>
      </c>
      <c r="Z722" t="s">
        <v>0</v>
      </c>
      <c r="AA722" t="s">
        <v>0</v>
      </c>
      <c r="AC722" t="s">
        <v>1765</v>
      </c>
      <c r="AD722" t="s">
        <v>0</v>
      </c>
      <c r="AE722" t="s">
        <v>0</v>
      </c>
      <c r="AF722" t="s">
        <v>0</v>
      </c>
      <c r="AH722" s="3">
        <v>36526</v>
      </c>
      <c r="AI722" t="s">
        <v>0</v>
      </c>
      <c r="AK722" t="s">
        <v>0</v>
      </c>
      <c r="AL722" s="3">
        <v>36526</v>
      </c>
      <c r="AM722" t="s">
        <v>0</v>
      </c>
      <c r="AO722" t="s">
        <v>0</v>
      </c>
      <c r="AP722" s="3">
        <v>36526</v>
      </c>
      <c r="AQ722" t="s">
        <v>0</v>
      </c>
      <c r="AS722" t="s">
        <v>0</v>
      </c>
      <c r="AX722" t="s">
        <v>0</v>
      </c>
      <c r="AY722" t="s">
        <v>0</v>
      </c>
      <c r="AZ722" t="s">
        <v>0</v>
      </c>
      <c r="BA722" t="s">
        <v>0</v>
      </c>
      <c r="BB722" t="s">
        <v>0</v>
      </c>
      <c r="BC722" t="s">
        <v>0</v>
      </c>
      <c r="BG722" t="s">
        <v>84</v>
      </c>
      <c r="BI722" t="s">
        <v>76</v>
      </c>
    </row>
    <row r="723" spans="1:62" x14ac:dyDescent="0.3">
      <c r="A723" t="s">
        <v>1763</v>
      </c>
      <c r="B723" t="s">
        <v>115</v>
      </c>
      <c r="D723" t="s">
        <v>116</v>
      </c>
      <c r="F723" t="s">
        <v>87</v>
      </c>
      <c r="G723" t="s">
        <v>88</v>
      </c>
      <c r="K723" t="s">
        <v>69</v>
      </c>
      <c r="L723" t="s">
        <v>70</v>
      </c>
      <c r="O723" s="3">
        <v>36617</v>
      </c>
      <c r="T723" t="s">
        <v>0</v>
      </c>
      <c r="U723" t="s">
        <v>0</v>
      </c>
      <c r="V723" t="s">
        <v>0</v>
      </c>
      <c r="W723" t="s">
        <v>0</v>
      </c>
      <c r="X723" t="s">
        <v>0</v>
      </c>
      <c r="Y723" t="s">
        <v>0</v>
      </c>
      <c r="Z723" t="s">
        <v>0</v>
      </c>
      <c r="AA723" t="s">
        <v>0</v>
      </c>
      <c r="AC723" t="s">
        <v>1765</v>
      </c>
      <c r="AD723" t="s">
        <v>0</v>
      </c>
      <c r="AE723" t="s">
        <v>0</v>
      </c>
      <c r="AF723" t="s">
        <v>0</v>
      </c>
      <c r="AH723" s="3">
        <v>36526</v>
      </c>
      <c r="AI723" t="s">
        <v>0</v>
      </c>
      <c r="AK723" t="s">
        <v>0</v>
      </c>
      <c r="AL723" s="3">
        <v>36526</v>
      </c>
      <c r="AM723" t="s">
        <v>0</v>
      </c>
      <c r="AO723" t="s">
        <v>0</v>
      </c>
      <c r="AP723" s="3">
        <v>36526</v>
      </c>
      <c r="AQ723" t="s">
        <v>0</v>
      </c>
      <c r="AS723" t="s">
        <v>0</v>
      </c>
      <c r="AX723" t="s">
        <v>0</v>
      </c>
      <c r="AY723" t="s">
        <v>0</v>
      </c>
      <c r="AZ723" t="s">
        <v>0</v>
      </c>
      <c r="BA723" t="s">
        <v>0</v>
      </c>
      <c r="BB723" t="s">
        <v>0</v>
      </c>
      <c r="BC723" t="s">
        <v>0</v>
      </c>
      <c r="BG723" t="s">
        <v>84</v>
      </c>
      <c r="BI723" t="s">
        <v>76</v>
      </c>
      <c r="BJ723" t="s">
        <v>118</v>
      </c>
    </row>
    <row r="724" spans="1:62" x14ac:dyDescent="0.3">
      <c r="A724" t="s">
        <v>1763</v>
      </c>
      <c r="B724" t="s">
        <v>101</v>
      </c>
      <c r="D724" t="s">
        <v>119</v>
      </c>
      <c r="E724" t="s">
        <v>120</v>
      </c>
      <c r="F724" t="s">
        <v>64</v>
      </c>
      <c r="G724" t="s">
        <v>65</v>
      </c>
      <c r="H724" t="s">
        <v>104</v>
      </c>
      <c r="I724" t="s">
        <v>121</v>
      </c>
      <c r="J724" t="s">
        <v>122</v>
      </c>
      <c r="K724" t="s">
        <v>123</v>
      </c>
      <c r="L724" t="s">
        <v>124</v>
      </c>
      <c r="N724" s="2">
        <v>45983</v>
      </c>
      <c r="O724" s="2">
        <v>45680</v>
      </c>
      <c r="P724" t="s">
        <v>125</v>
      </c>
      <c r="Q724" t="s">
        <v>126</v>
      </c>
      <c r="R724" t="s">
        <v>72</v>
      </c>
      <c r="S724">
        <v>0.1</v>
      </c>
      <c r="T724">
        <v>8.3000000000000007</v>
      </c>
      <c r="U724">
        <v>0.01</v>
      </c>
      <c r="V724" t="s">
        <v>0</v>
      </c>
      <c r="W724" t="s">
        <v>0</v>
      </c>
      <c r="X724" t="s">
        <v>0</v>
      </c>
      <c r="Y724" t="s">
        <v>0</v>
      </c>
      <c r="Z724" t="s">
        <v>0</v>
      </c>
      <c r="AA724" t="s">
        <v>0</v>
      </c>
      <c r="AB724" t="s">
        <v>73</v>
      </c>
      <c r="AC724" t="s">
        <v>1764</v>
      </c>
      <c r="AD724">
        <v>12</v>
      </c>
      <c r="AE724" t="s">
        <v>0</v>
      </c>
      <c r="AF724" t="s">
        <v>0</v>
      </c>
      <c r="AH724" s="2">
        <v>45680</v>
      </c>
      <c r="AI724" t="s">
        <v>0</v>
      </c>
      <c r="AK724" t="s">
        <v>0</v>
      </c>
      <c r="AL724" s="3">
        <v>36526</v>
      </c>
      <c r="AM724" t="s">
        <v>0</v>
      </c>
      <c r="AO724" t="s">
        <v>0</v>
      </c>
      <c r="AP724" s="3">
        <v>36526</v>
      </c>
      <c r="AQ724" t="s">
        <v>0</v>
      </c>
      <c r="AS724" t="s">
        <v>0</v>
      </c>
      <c r="AX724" t="s">
        <v>0</v>
      </c>
      <c r="AY724" t="s">
        <v>0</v>
      </c>
      <c r="AZ724" t="s">
        <v>0</v>
      </c>
      <c r="BA724" t="s">
        <v>0</v>
      </c>
      <c r="BB724" t="s">
        <v>0</v>
      </c>
      <c r="BC724" t="s">
        <v>0</v>
      </c>
      <c r="BG724" t="s">
        <v>95</v>
      </c>
      <c r="BH724" t="s">
        <v>127</v>
      </c>
      <c r="BI724" t="s">
        <v>128</v>
      </c>
    </row>
    <row r="725" spans="1:62" x14ac:dyDescent="0.3">
      <c r="A725" t="s">
        <v>1763</v>
      </c>
      <c r="B725" t="s">
        <v>78</v>
      </c>
      <c r="D725" t="s">
        <v>129</v>
      </c>
      <c r="E725" t="s">
        <v>130</v>
      </c>
      <c r="F725" t="s">
        <v>87</v>
      </c>
      <c r="G725" t="s">
        <v>88</v>
      </c>
      <c r="H725" t="s">
        <v>81</v>
      </c>
      <c r="J725" t="s">
        <v>82</v>
      </c>
      <c r="K725" t="s">
        <v>123</v>
      </c>
      <c r="L725" t="s">
        <v>124</v>
      </c>
      <c r="N725" s="2">
        <v>45952</v>
      </c>
      <c r="O725" s="2">
        <v>45711</v>
      </c>
      <c r="T725" t="s">
        <v>0</v>
      </c>
      <c r="U725" t="s">
        <v>0</v>
      </c>
      <c r="V725" t="s">
        <v>0</v>
      </c>
      <c r="W725" t="s">
        <v>0</v>
      </c>
      <c r="X725" t="s">
        <v>0</v>
      </c>
      <c r="Y725" t="s">
        <v>0</v>
      </c>
      <c r="Z725" t="s">
        <v>0</v>
      </c>
      <c r="AA725" t="s">
        <v>0</v>
      </c>
      <c r="AC725" t="s">
        <v>1765</v>
      </c>
      <c r="AD725">
        <v>11</v>
      </c>
      <c r="AE725">
        <v>1</v>
      </c>
      <c r="AF725" t="s">
        <v>0</v>
      </c>
      <c r="AH725" s="2">
        <v>45711</v>
      </c>
      <c r="AI725" t="s">
        <v>0</v>
      </c>
      <c r="AK725" t="s">
        <v>0</v>
      </c>
      <c r="AL725" s="2">
        <v>45681</v>
      </c>
      <c r="AM725" t="s">
        <v>0</v>
      </c>
      <c r="AO725" t="s">
        <v>0</v>
      </c>
      <c r="AP725" s="3">
        <v>36526</v>
      </c>
      <c r="AQ725" t="s">
        <v>0</v>
      </c>
      <c r="AS725" t="s">
        <v>0</v>
      </c>
      <c r="AX725" t="s">
        <v>0</v>
      </c>
      <c r="AY725" t="s">
        <v>0</v>
      </c>
      <c r="AZ725" t="s">
        <v>0</v>
      </c>
      <c r="BA725" t="s">
        <v>0</v>
      </c>
      <c r="BB725" t="s">
        <v>0</v>
      </c>
      <c r="BC725" t="s">
        <v>0</v>
      </c>
      <c r="BG725" t="s">
        <v>95</v>
      </c>
      <c r="BH725" t="s">
        <v>96</v>
      </c>
      <c r="BI725" t="s">
        <v>76</v>
      </c>
      <c r="BJ725" t="s">
        <v>131</v>
      </c>
    </row>
    <row r="726" spans="1:62" x14ac:dyDescent="0.3">
      <c r="A726" t="s">
        <v>1763</v>
      </c>
      <c r="B726" t="s">
        <v>132</v>
      </c>
      <c r="D726" t="s">
        <v>133</v>
      </c>
      <c r="E726" t="s">
        <v>134</v>
      </c>
      <c r="F726" t="s">
        <v>64</v>
      </c>
      <c r="G726" t="s">
        <v>65</v>
      </c>
      <c r="H726" t="s">
        <v>135</v>
      </c>
      <c r="I726" t="s">
        <v>135</v>
      </c>
      <c r="J726" t="s">
        <v>82</v>
      </c>
      <c r="K726" t="s">
        <v>123</v>
      </c>
      <c r="L726" t="s">
        <v>124</v>
      </c>
      <c r="O726" s="3">
        <v>36557</v>
      </c>
      <c r="T726" t="s">
        <v>0</v>
      </c>
      <c r="U726" t="s">
        <v>0</v>
      </c>
      <c r="V726" t="s">
        <v>0</v>
      </c>
      <c r="W726" t="s">
        <v>0</v>
      </c>
      <c r="X726" t="s">
        <v>0</v>
      </c>
      <c r="Y726" t="s">
        <v>0</v>
      </c>
      <c r="Z726" t="s">
        <v>0</v>
      </c>
      <c r="AA726" t="s">
        <v>0</v>
      </c>
      <c r="AC726" t="s">
        <v>1765</v>
      </c>
      <c r="AD726" t="s">
        <v>0</v>
      </c>
      <c r="AE726" t="s">
        <v>0</v>
      </c>
      <c r="AF726" t="s">
        <v>0</v>
      </c>
      <c r="AH726" s="3">
        <v>36526</v>
      </c>
      <c r="AI726" t="s">
        <v>0</v>
      </c>
      <c r="AK726" t="s">
        <v>0</v>
      </c>
      <c r="AL726" s="3">
        <v>36526</v>
      </c>
      <c r="AM726" t="s">
        <v>0</v>
      </c>
      <c r="AO726" t="s">
        <v>0</v>
      </c>
      <c r="AP726" s="3">
        <v>36526</v>
      </c>
      <c r="AQ726" t="s">
        <v>0</v>
      </c>
      <c r="AS726" t="s">
        <v>0</v>
      </c>
      <c r="AX726" t="s">
        <v>0</v>
      </c>
      <c r="AY726" t="s">
        <v>0</v>
      </c>
      <c r="AZ726" t="s">
        <v>0</v>
      </c>
      <c r="BA726" t="s">
        <v>0</v>
      </c>
      <c r="BB726" t="s">
        <v>0</v>
      </c>
      <c r="BC726" t="s">
        <v>0</v>
      </c>
      <c r="BG726" t="s">
        <v>95</v>
      </c>
      <c r="BI726" t="s">
        <v>76</v>
      </c>
      <c r="BJ726" t="s">
        <v>131</v>
      </c>
    </row>
    <row r="727" spans="1:62" x14ac:dyDescent="0.3">
      <c r="A727" t="s">
        <v>1763</v>
      </c>
      <c r="B727" t="s">
        <v>61</v>
      </c>
      <c r="D727" t="s">
        <v>136</v>
      </c>
      <c r="E727" t="s">
        <v>137</v>
      </c>
      <c r="F727" t="s">
        <v>91</v>
      </c>
      <c r="G727" t="s">
        <v>88</v>
      </c>
      <c r="H727" t="s">
        <v>66</v>
      </c>
      <c r="I727" t="s">
        <v>92</v>
      </c>
      <c r="J727" t="s">
        <v>68</v>
      </c>
      <c r="K727" t="s">
        <v>123</v>
      </c>
      <c r="L727" t="s">
        <v>124</v>
      </c>
      <c r="N727" s="2">
        <v>45739</v>
      </c>
      <c r="O727" s="2">
        <v>45861</v>
      </c>
      <c r="P727" t="s">
        <v>125</v>
      </c>
      <c r="Q727" t="s">
        <v>138</v>
      </c>
      <c r="R727" t="s">
        <v>72</v>
      </c>
      <c r="S727">
        <v>0.18</v>
      </c>
      <c r="T727">
        <v>8.3000000000000007</v>
      </c>
      <c r="U727">
        <v>0.02</v>
      </c>
      <c r="V727">
        <v>8.81</v>
      </c>
      <c r="W727">
        <v>0.02</v>
      </c>
      <c r="X727" t="s">
        <v>0</v>
      </c>
      <c r="Y727" t="s">
        <v>0</v>
      </c>
      <c r="Z727" t="s">
        <v>0</v>
      </c>
      <c r="AA727" t="s">
        <v>0</v>
      </c>
      <c r="AB727" t="s">
        <v>139</v>
      </c>
      <c r="AC727" t="s">
        <v>1768</v>
      </c>
      <c r="AD727">
        <v>6</v>
      </c>
      <c r="AE727">
        <v>6</v>
      </c>
      <c r="AF727" t="s">
        <v>0</v>
      </c>
      <c r="AH727" s="2">
        <v>45861</v>
      </c>
      <c r="AI727" t="s">
        <v>0</v>
      </c>
      <c r="AK727" t="s">
        <v>0</v>
      </c>
      <c r="AL727" s="2">
        <v>45681</v>
      </c>
      <c r="AM727">
        <v>0.4</v>
      </c>
      <c r="AO727">
        <v>0.4</v>
      </c>
      <c r="AP727" s="3">
        <v>36526</v>
      </c>
      <c r="AQ727" t="s">
        <v>0</v>
      </c>
      <c r="AS727" t="s">
        <v>0</v>
      </c>
      <c r="AX727" s="1">
        <v>8746</v>
      </c>
      <c r="AY727" t="s">
        <v>0</v>
      </c>
      <c r="AZ727" s="1">
        <v>8746</v>
      </c>
      <c r="BA727" t="s">
        <v>0</v>
      </c>
      <c r="BB727" t="s">
        <v>0</v>
      </c>
      <c r="BC727" t="s">
        <v>0</v>
      </c>
      <c r="BG727" t="s">
        <v>95</v>
      </c>
      <c r="BH727" t="s">
        <v>96</v>
      </c>
      <c r="BI727" t="s">
        <v>128</v>
      </c>
      <c r="BJ727" t="s">
        <v>97</v>
      </c>
    </row>
    <row r="728" spans="1:62" x14ac:dyDescent="0.3">
      <c r="A728" t="s">
        <v>1763</v>
      </c>
      <c r="B728" t="s">
        <v>61</v>
      </c>
      <c r="D728" t="s">
        <v>141</v>
      </c>
      <c r="E728" t="s">
        <v>142</v>
      </c>
      <c r="F728" t="s">
        <v>91</v>
      </c>
      <c r="G728" t="s">
        <v>88</v>
      </c>
      <c r="H728" t="s">
        <v>66</v>
      </c>
      <c r="I728" t="s">
        <v>92</v>
      </c>
      <c r="J728" t="s">
        <v>68</v>
      </c>
      <c r="K728" t="s">
        <v>123</v>
      </c>
      <c r="L728" t="s">
        <v>124</v>
      </c>
      <c r="N728" s="2">
        <v>45892</v>
      </c>
      <c r="O728" s="2">
        <v>46014</v>
      </c>
      <c r="P728" t="s">
        <v>125</v>
      </c>
      <c r="Q728" t="s">
        <v>143</v>
      </c>
      <c r="R728" t="s">
        <v>72</v>
      </c>
      <c r="S728">
        <v>0.17399999999999999</v>
      </c>
      <c r="T728">
        <v>8.3000000000000007</v>
      </c>
      <c r="U728">
        <v>0.02</v>
      </c>
      <c r="V728">
        <v>8.81</v>
      </c>
      <c r="W728">
        <v>0.02</v>
      </c>
      <c r="X728" t="s">
        <v>0</v>
      </c>
      <c r="Y728" t="s">
        <v>0</v>
      </c>
      <c r="Z728" t="s">
        <v>0</v>
      </c>
      <c r="AA728" t="s">
        <v>0</v>
      </c>
      <c r="AB728" t="s">
        <v>144</v>
      </c>
      <c r="AC728" t="s">
        <v>1769</v>
      </c>
      <c r="AD728">
        <v>1</v>
      </c>
      <c r="AE728">
        <v>11</v>
      </c>
      <c r="AF728" t="s">
        <v>0</v>
      </c>
      <c r="AH728" s="2">
        <v>46014</v>
      </c>
      <c r="AI728" t="s">
        <v>0</v>
      </c>
      <c r="AK728" t="s">
        <v>0</v>
      </c>
      <c r="AL728" s="2">
        <v>45681</v>
      </c>
      <c r="AM728">
        <v>1.6</v>
      </c>
      <c r="AO728">
        <v>1.6</v>
      </c>
      <c r="AP728" s="3">
        <v>36526</v>
      </c>
      <c r="AQ728" t="s">
        <v>0</v>
      </c>
      <c r="AS728" t="s">
        <v>0</v>
      </c>
      <c r="AX728" s="1">
        <v>32058</v>
      </c>
      <c r="AY728" t="s">
        <v>0</v>
      </c>
      <c r="AZ728" s="1">
        <v>32058</v>
      </c>
      <c r="BA728" t="s">
        <v>0</v>
      </c>
      <c r="BB728" t="s">
        <v>0</v>
      </c>
      <c r="BC728" t="s">
        <v>0</v>
      </c>
      <c r="BG728" t="s">
        <v>95</v>
      </c>
      <c r="BH728" t="s">
        <v>96</v>
      </c>
      <c r="BI728" t="s">
        <v>128</v>
      </c>
      <c r="BJ728" t="s">
        <v>97</v>
      </c>
    </row>
    <row r="729" spans="1:62" x14ac:dyDescent="0.3">
      <c r="A729" t="s">
        <v>1763</v>
      </c>
      <c r="B729" t="s">
        <v>61</v>
      </c>
      <c r="D729" t="s">
        <v>146</v>
      </c>
      <c r="E729" t="s">
        <v>147</v>
      </c>
      <c r="F729" t="s">
        <v>91</v>
      </c>
      <c r="G729" t="s">
        <v>88</v>
      </c>
      <c r="H729" t="s">
        <v>66</v>
      </c>
      <c r="I729" t="s">
        <v>67</v>
      </c>
      <c r="J729" t="s">
        <v>68</v>
      </c>
      <c r="K729" t="s">
        <v>123</v>
      </c>
      <c r="L729" t="s">
        <v>124</v>
      </c>
      <c r="N729" s="2">
        <v>45861</v>
      </c>
      <c r="O729" s="2">
        <v>45984</v>
      </c>
      <c r="P729" t="s">
        <v>125</v>
      </c>
      <c r="Q729" t="s">
        <v>148</v>
      </c>
      <c r="R729" t="s">
        <v>72</v>
      </c>
      <c r="S729">
        <v>0.43</v>
      </c>
      <c r="T729">
        <v>8.3000000000000007</v>
      </c>
      <c r="U729">
        <v>0.05</v>
      </c>
      <c r="V729">
        <v>8.81</v>
      </c>
      <c r="W729">
        <v>0.05</v>
      </c>
      <c r="X729" t="s">
        <v>0</v>
      </c>
      <c r="Y729" t="s">
        <v>0</v>
      </c>
      <c r="Z729" t="s">
        <v>0</v>
      </c>
      <c r="AA729" t="s">
        <v>0</v>
      </c>
      <c r="AB729" t="s">
        <v>139</v>
      </c>
      <c r="AC729" t="s">
        <v>1768</v>
      </c>
      <c r="AD729">
        <v>2</v>
      </c>
      <c r="AE729">
        <v>10</v>
      </c>
      <c r="AF729" t="s">
        <v>0</v>
      </c>
      <c r="AH729" s="2">
        <v>45984</v>
      </c>
      <c r="AI729" t="s">
        <v>0</v>
      </c>
      <c r="AK729" t="s">
        <v>0</v>
      </c>
      <c r="AL729" s="2">
        <v>45681</v>
      </c>
      <c r="AM729">
        <v>2.7</v>
      </c>
      <c r="AO729">
        <v>2.7</v>
      </c>
      <c r="AP729" s="3">
        <v>36526</v>
      </c>
      <c r="AQ729" t="s">
        <v>0</v>
      </c>
      <c r="AS729" t="s">
        <v>0</v>
      </c>
      <c r="AX729" s="1">
        <v>132745</v>
      </c>
      <c r="AY729" t="s">
        <v>0</v>
      </c>
      <c r="AZ729" s="1">
        <v>132745</v>
      </c>
      <c r="BA729" t="s">
        <v>0</v>
      </c>
      <c r="BB729" t="s">
        <v>0</v>
      </c>
      <c r="BC729" t="s">
        <v>0</v>
      </c>
      <c r="BG729" t="s">
        <v>95</v>
      </c>
      <c r="BH729" t="s">
        <v>96</v>
      </c>
      <c r="BI729" t="s">
        <v>128</v>
      </c>
      <c r="BJ729" t="s">
        <v>97</v>
      </c>
    </row>
    <row r="730" spans="1:62" x14ac:dyDescent="0.3">
      <c r="A730" t="s">
        <v>1763</v>
      </c>
      <c r="B730" t="s">
        <v>61</v>
      </c>
      <c r="D730" t="s">
        <v>149</v>
      </c>
      <c r="E730" t="s">
        <v>150</v>
      </c>
      <c r="F730" t="s">
        <v>91</v>
      </c>
      <c r="G730" t="s">
        <v>88</v>
      </c>
      <c r="H730" t="s">
        <v>66</v>
      </c>
      <c r="I730" t="s">
        <v>151</v>
      </c>
      <c r="J730" t="s">
        <v>68</v>
      </c>
      <c r="K730" t="s">
        <v>123</v>
      </c>
      <c r="L730" t="s">
        <v>124</v>
      </c>
      <c r="N730" s="2">
        <v>45739</v>
      </c>
      <c r="O730" s="2">
        <v>45861</v>
      </c>
      <c r="P730" t="s">
        <v>125</v>
      </c>
      <c r="Q730" t="s">
        <v>138</v>
      </c>
      <c r="R730" t="s">
        <v>72</v>
      </c>
      <c r="S730">
        <v>0.59</v>
      </c>
      <c r="T730">
        <v>8.3000000000000007</v>
      </c>
      <c r="U730">
        <v>7.0000000000000007E-2</v>
      </c>
      <c r="V730">
        <v>8.81</v>
      </c>
      <c r="W730">
        <v>7.0000000000000007E-2</v>
      </c>
      <c r="X730" t="s">
        <v>0</v>
      </c>
      <c r="Y730" t="s">
        <v>0</v>
      </c>
      <c r="Z730" t="s">
        <v>0</v>
      </c>
      <c r="AA730" t="s">
        <v>0</v>
      </c>
      <c r="AB730" t="s">
        <v>139</v>
      </c>
      <c r="AC730" t="s">
        <v>1768</v>
      </c>
      <c r="AD730">
        <v>6</v>
      </c>
      <c r="AE730">
        <v>6</v>
      </c>
      <c r="AF730" t="s">
        <v>0</v>
      </c>
      <c r="AH730" s="2">
        <v>45861</v>
      </c>
      <c r="AI730" t="s">
        <v>0</v>
      </c>
      <c r="AK730" t="s">
        <v>0</v>
      </c>
      <c r="AL730" s="2">
        <v>45681</v>
      </c>
      <c r="AM730">
        <v>0.4</v>
      </c>
      <c r="AO730">
        <v>0.4</v>
      </c>
      <c r="AP730" s="3">
        <v>36526</v>
      </c>
      <c r="AQ730" t="s">
        <v>0</v>
      </c>
      <c r="AS730" t="s">
        <v>0</v>
      </c>
      <c r="AX730" s="1">
        <v>28669</v>
      </c>
      <c r="AY730" t="s">
        <v>0</v>
      </c>
      <c r="AZ730" s="1">
        <v>28669</v>
      </c>
      <c r="BA730" t="s">
        <v>0</v>
      </c>
      <c r="BB730" t="s">
        <v>0</v>
      </c>
      <c r="BC730" t="s">
        <v>0</v>
      </c>
      <c r="BG730" t="s">
        <v>95</v>
      </c>
      <c r="BH730" t="s">
        <v>96</v>
      </c>
      <c r="BI730" t="s">
        <v>128</v>
      </c>
      <c r="BJ730" t="s">
        <v>97</v>
      </c>
    </row>
    <row r="731" spans="1:62" x14ac:dyDescent="0.3">
      <c r="A731" t="s">
        <v>1763</v>
      </c>
      <c r="B731" t="s">
        <v>61</v>
      </c>
      <c r="D731" t="s">
        <v>152</v>
      </c>
      <c r="E731" t="s">
        <v>153</v>
      </c>
      <c r="F731" t="s">
        <v>91</v>
      </c>
      <c r="G731" t="s">
        <v>88</v>
      </c>
      <c r="H731" t="s">
        <v>66</v>
      </c>
      <c r="I731" t="s">
        <v>92</v>
      </c>
      <c r="J731" t="s">
        <v>68</v>
      </c>
      <c r="K731" t="s">
        <v>123</v>
      </c>
      <c r="L731" t="s">
        <v>124</v>
      </c>
      <c r="N731" s="2">
        <v>45739</v>
      </c>
      <c r="O731" s="2">
        <v>45861</v>
      </c>
      <c r="P731" t="s">
        <v>125</v>
      </c>
      <c r="Q731" t="s">
        <v>138</v>
      </c>
      <c r="R731" t="s">
        <v>72</v>
      </c>
      <c r="S731">
        <v>1.8</v>
      </c>
      <c r="T731">
        <v>8.3000000000000007</v>
      </c>
      <c r="U731">
        <v>0.22</v>
      </c>
      <c r="V731">
        <v>8.81</v>
      </c>
      <c r="W731">
        <v>0.2</v>
      </c>
      <c r="X731" t="s">
        <v>0</v>
      </c>
      <c r="Y731" t="s">
        <v>0</v>
      </c>
      <c r="Z731" t="s">
        <v>0</v>
      </c>
      <c r="AA731" t="s">
        <v>0</v>
      </c>
      <c r="AB731" t="s">
        <v>93</v>
      </c>
      <c r="AC731" t="s">
        <v>1766</v>
      </c>
      <c r="AD731">
        <v>6</v>
      </c>
      <c r="AE731">
        <v>6</v>
      </c>
      <c r="AF731" t="s">
        <v>0</v>
      </c>
      <c r="AH731" s="2">
        <v>45861</v>
      </c>
      <c r="AI731" t="s">
        <v>0</v>
      </c>
      <c r="AK731" t="s">
        <v>0</v>
      </c>
      <c r="AL731" s="2">
        <v>45681</v>
      </c>
      <c r="AM731">
        <v>0.1</v>
      </c>
      <c r="AO731">
        <v>0.1</v>
      </c>
      <c r="AP731" s="3">
        <v>36526</v>
      </c>
      <c r="AQ731" t="s">
        <v>0</v>
      </c>
      <c r="AS731" t="s">
        <v>0</v>
      </c>
      <c r="AX731" s="1">
        <v>15255</v>
      </c>
      <c r="AY731" t="s">
        <v>0</v>
      </c>
      <c r="AZ731" s="1">
        <v>15255</v>
      </c>
      <c r="BA731" t="s">
        <v>0</v>
      </c>
      <c r="BB731" t="s">
        <v>0</v>
      </c>
      <c r="BC731" t="s">
        <v>0</v>
      </c>
      <c r="BG731" t="s">
        <v>95</v>
      </c>
      <c r="BH731" t="s">
        <v>96</v>
      </c>
      <c r="BI731" t="s">
        <v>128</v>
      </c>
      <c r="BJ731" t="s">
        <v>97</v>
      </c>
    </row>
    <row r="732" spans="1:62" x14ac:dyDescent="0.3">
      <c r="A732" t="s">
        <v>1763</v>
      </c>
      <c r="B732" t="s">
        <v>61</v>
      </c>
      <c r="D732" t="s">
        <v>154</v>
      </c>
      <c r="E732" t="s">
        <v>155</v>
      </c>
      <c r="F732" t="s">
        <v>91</v>
      </c>
      <c r="G732" t="s">
        <v>88</v>
      </c>
      <c r="H732" t="s">
        <v>66</v>
      </c>
      <c r="I732" t="s">
        <v>92</v>
      </c>
      <c r="J732" t="s">
        <v>68</v>
      </c>
      <c r="K732" t="s">
        <v>69</v>
      </c>
      <c r="L732" t="s">
        <v>70</v>
      </c>
      <c r="N732" s="2">
        <v>45892</v>
      </c>
      <c r="O732" s="2">
        <v>46014</v>
      </c>
      <c r="P732" t="s">
        <v>71</v>
      </c>
      <c r="R732" t="s">
        <v>72</v>
      </c>
      <c r="S732" t="s">
        <v>0</v>
      </c>
      <c r="T732">
        <v>8.3000000000000007</v>
      </c>
      <c r="U732" t="s">
        <v>0</v>
      </c>
      <c r="V732">
        <v>8.81</v>
      </c>
      <c r="W732" t="s">
        <v>0</v>
      </c>
      <c r="X732" t="s">
        <v>0</v>
      </c>
      <c r="Y732" t="s">
        <v>0</v>
      </c>
      <c r="Z732" t="s">
        <v>0</v>
      </c>
      <c r="AA732" t="s">
        <v>0</v>
      </c>
      <c r="AB732" t="s">
        <v>93</v>
      </c>
      <c r="AC732" t="s">
        <v>1766</v>
      </c>
      <c r="AD732">
        <v>1</v>
      </c>
      <c r="AE732">
        <v>11</v>
      </c>
      <c r="AF732" t="s">
        <v>0</v>
      </c>
      <c r="AH732" s="2">
        <v>46014</v>
      </c>
      <c r="AI732" t="s">
        <v>0</v>
      </c>
      <c r="AK732" t="s">
        <v>0</v>
      </c>
      <c r="AL732" s="2">
        <v>45681</v>
      </c>
      <c r="AM732">
        <v>0.1</v>
      </c>
      <c r="AO732">
        <v>0.1</v>
      </c>
      <c r="AP732" s="3">
        <v>36526</v>
      </c>
      <c r="AQ732" t="s">
        <v>0</v>
      </c>
      <c r="AS732" t="s">
        <v>0</v>
      </c>
      <c r="AX732" t="s">
        <v>0</v>
      </c>
      <c r="AY732" t="s">
        <v>0</v>
      </c>
      <c r="AZ732" t="s">
        <v>0</v>
      </c>
      <c r="BA732" t="s">
        <v>0</v>
      </c>
      <c r="BB732" t="s">
        <v>0</v>
      </c>
      <c r="BC732" t="s">
        <v>0</v>
      </c>
      <c r="BG732" t="s">
        <v>75</v>
      </c>
      <c r="BI732" t="s">
        <v>76</v>
      </c>
      <c r="BJ732" t="s">
        <v>97</v>
      </c>
    </row>
    <row r="733" spans="1:62" x14ac:dyDescent="0.3">
      <c r="A733" t="s">
        <v>1763</v>
      </c>
      <c r="B733" t="s">
        <v>61</v>
      </c>
      <c r="D733" t="s">
        <v>156</v>
      </c>
      <c r="E733" t="s">
        <v>157</v>
      </c>
      <c r="F733" t="s">
        <v>91</v>
      </c>
      <c r="G733" t="s">
        <v>88</v>
      </c>
      <c r="H733" t="s">
        <v>66</v>
      </c>
      <c r="I733" t="s">
        <v>67</v>
      </c>
      <c r="J733" t="s">
        <v>68</v>
      </c>
      <c r="K733" t="s">
        <v>69</v>
      </c>
      <c r="L733" t="s">
        <v>70</v>
      </c>
      <c r="N733" s="2">
        <v>45861</v>
      </c>
      <c r="O733" s="2">
        <v>45984</v>
      </c>
      <c r="P733" t="s">
        <v>71</v>
      </c>
      <c r="R733" t="s">
        <v>72</v>
      </c>
      <c r="S733" t="s">
        <v>0</v>
      </c>
      <c r="T733">
        <v>8.3000000000000007</v>
      </c>
      <c r="U733" t="s">
        <v>0</v>
      </c>
      <c r="V733">
        <v>8.81</v>
      </c>
      <c r="W733" t="s">
        <v>0</v>
      </c>
      <c r="X733" t="s">
        <v>0</v>
      </c>
      <c r="Y733" t="s">
        <v>0</v>
      </c>
      <c r="Z733" t="s">
        <v>0</v>
      </c>
      <c r="AA733" t="s">
        <v>0</v>
      </c>
      <c r="AB733" t="s">
        <v>93</v>
      </c>
      <c r="AC733" t="s">
        <v>1766</v>
      </c>
      <c r="AD733">
        <v>2</v>
      </c>
      <c r="AE733">
        <v>10</v>
      </c>
      <c r="AF733" t="s">
        <v>0</v>
      </c>
      <c r="AH733" s="2">
        <v>45984</v>
      </c>
      <c r="AI733" t="s">
        <v>0</v>
      </c>
      <c r="AK733" t="s">
        <v>0</v>
      </c>
      <c r="AL733" s="2">
        <v>45681</v>
      </c>
      <c r="AM733">
        <v>0.1</v>
      </c>
      <c r="AO733">
        <v>0.1</v>
      </c>
      <c r="AP733" s="3">
        <v>36526</v>
      </c>
      <c r="AQ733" t="s">
        <v>0</v>
      </c>
      <c r="AS733" t="s">
        <v>0</v>
      </c>
      <c r="AX733" t="s">
        <v>0</v>
      </c>
      <c r="AY733" t="s">
        <v>0</v>
      </c>
      <c r="AZ733" t="s">
        <v>0</v>
      </c>
      <c r="BA733" t="s">
        <v>0</v>
      </c>
      <c r="BB733" t="s">
        <v>0</v>
      </c>
      <c r="BC733" t="s">
        <v>0</v>
      </c>
      <c r="BG733" t="s">
        <v>75</v>
      </c>
      <c r="BI733" t="s">
        <v>76</v>
      </c>
      <c r="BJ733" t="s">
        <v>97</v>
      </c>
    </row>
    <row r="734" spans="1:62" x14ac:dyDescent="0.3">
      <c r="A734" t="s">
        <v>1763</v>
      </c>
      <c r="B734" t="s">
        <v>61</v>
      </c>
      <c r="D734" t="s">
        <v>158</v>
      </c>
      <c r="E734" t="s">
        <v>159</v>
      </c>
      <c r="F734" t="s">
        <v>91</v>
      </c>
      <c r="G734" t="s">
        <v>88</v>
      </c>
      <c r="H734" t="s">
        <v>66</v>
      </c>
      <c r="I734" t="s">
        <v>151</v>
      </c>
      <c r="J734" t="s">
        <v>68</v>
      </c>
      <c r="K734" t="s">
        <v>123</v>
      </c>
      <c r="L734" t="s">
        <v>124</v>
      </c>
      <c r="N734" s="2">
        <v>45739</v>
      </c>
      <c r="O734" s="2">
        <v>45861</v>
      </c>
      <c r="P734" t="s">
        <v>125</v>
      </c>
      <c r="Q734" t="s">
        <v>138</v>
      </c>
      <c r="R734" t="s">
        <v>72</v>
      </c>
      <c r="S734">
        <v>0.59</v>
      </c>
      <c r="T734">
        <v>8.3000000000000007</v>
      </c>
      <c r="U734">
        <v>7.0000000000000007E-2</v>
      </c>
      <c r="V734">
        <v>8.81</v>
      </c>
      <c r="W734">
        <v>7.0000000000000007E-2</v>
      </c>
      <c r="X734" t="s">
        <v>0</v>
      </c>
      <c r="Y734" t="s">
        <v>0</v>
      </c>
      <c r="Z734" t="s">
        <v>0</v>
      </c>
      <c r="AA734" t="s">
        <v>0</v>
      </c>
      <c r="AB734" t="s">
        <v>93</v>
      </c>
      <c r="AC734" t="s">
        <v>1766</v>
      </c>
      <c r="AD734">
        <v>6</v>
      </c>
      <c r="AE734">
        <v>6</v>
      </c>
      <c r="AF734" t="s">
        <v>0</v>
      </c>
      <c r="AH734" s="2">
        <v>45861</v>
      </c>
      <c r="AI734" t="s">
        <v>0</v>
      </c>
      <c r="AK734" t="s">
        <v>0</v>
      </c>
      <c r="AL734" s="2">
        <v>45681</v>
      </c>
      <c r="AM734">
        <v>0.1</v>
      </c>
      <c r="AO734">
        <v>0.1</v>
      </c>
      <c r="AP734" s="3">
        <v>36526</v>
      </c>
      <c r="AQ734" t="s">
        <v>0</v>
      </c>
      <c r="AS734" t="s">
        <v>0</v>
      </c>
      <c r="AX734" s="1">
        <v>5000</v>
      </c>
      <c r="AY734" t="s">
        <v>0</v>
      </c>
      <c r="AZ734" s="1">
        <v>5000</v>
      </c>
      <c r="BA734" t="s">
        <v>0</v>
      </c>
      <c r="BB734" t="s">
        <v>0</v>
      </c>
      <c r="BC734" t="s">
        <v>0</v>
      </c>
      <c r="BG734" t="s">
        <v>95</v>
      </c>
      <c r="BH734" t="s">
        <v>96</v>
      </c>
      <c r="BI734" t="s">
        <v>128</v>
      </c>
      <c r="BJ734" t="s">
        <v>97</v>
      </c>
    </row>
    <row r="735" spans="1:62" x14ac:dyDescent="0.3">
      <c r="A735" t="s">
        <v>1763</v>
      </c>
      <c r="B735" t="s">
        <v>160</v>
      </c>
      <c r="D735" t="s">
        <v>161</v>
      </c>
      <c r="E735" t="s">
        <v>162</v>
      </c>
      <c r="F735" t="s">
        <v>91</v>
      </c>
      <c r="G735" t="s">
        <v>88</v>
      </c>
      <c r="K735" t="s">
        <v>69</v>
      </c>
      <c r="L735" t="s">
        <v>70</v>
      </c>
      <c r="O735" s="3">
        <v>36617</v>
      </c>
      <c r="T735" t="s">
        <v>0</v>
      </c>
      <c r="U735" t="s">
        <v>0</v>
      </c>
      <c r="V735" t="s">
        <v>0</v>
      </c>
      <c r="W735" t="s">
        <v>0</v>
      </c>
      <c r="X735" t="s">
        <v>0</v>
      </c>
      <c r="Y735" t="s">
        <v>0</v>
      </c>
      <c r="Z735" t="s">
        <v>0</v>
      </c>
      <c r="AA735" t="s">
        <v>0</v>
      </c>
      <c r="AC735" t="s">
        <v>1765</v>
      </c>
      <c r="AD735" t="s">
        <v>0</v>
      </c>
      <c r="AE735" t="s">
        <v>0</v>
      </c>
      <c r="AF735" t="s">
        <v>0</v>
      </c>
      <c r="AH735" s="3">
        <v>36526</v>
      </c>
      <c r="AI735" t="s">
        <v>0</v>
      </c>
      <c r="AK735" t="s">
        <v>0</v>
      </c>
      <c r="AL735" s="3">
        <v>36526</v>
      </c>
      <c r="AM735" t="s">
        <v>0</v>
      </c>
      <c r="AO735" t="s">
        <v>0</v>
      </c>
      <c r="AP735" s="3">
        <v>36526</v>
      </c>
      <c r="AQ735" t="s">
        <v>0</v>
      </c>
      <c r="AS735" t="s">
        <v>0</v>
      </c>
      <c r="AX735" t="s">
        <v>0</v>
      </c>
      <c r="AY735" t="s">
        <v>0</v>
      </c>
      <c r="AZ735" t="s">
        <v>0</v>
      </c>
      <c r="BA735" t="s">
        <v>0</v>
      </c>
      <c r="BB735" t="s">
        <v>0</v>
      </c>
      <c r="BC735" t="s">
        <v>0</v>
      </c>
      <c r="BG735" t="s">
        <v>84</v>
      </c>
      <c r="BI735" t="s">
        <v>76</v>
      </c>
      <c r="BJ735" t="s">
        <v>163</v>
      </c>
    </row>
    <row r="736" spans="1:62" x14ac:dyDescent="0.3">
      <c r="A736" t="s">
        <v>1763</v>
      </c>
      <c r="B736" t="s">
        <v>132</v>
      </c>
      <c r="D736" t="s">
        <v>164</v>
      </c>
      <c r="E736" t="s">
        <v>1770</v>
      </c>
      <c r="F736" t="s">
        <v>87</v>
      </c>
      <c r="G736" t="s">
        <v>88</v>
      </c>
      <c r="H736" t="s">
        <v>113</v>
      </c>
      <c r="I736" t="s">
        <v>114</v>
      </c>
      <c r="J736" t="s">
        <v>68</v>
      </c>
      <c r="K736" t="s">
        <v>123</v>
      </c>
      <c r="L736" t="s">
        <v>124</v>
      </c>
      <c r="N736" s="2">
        <v>45922</v>
      </c>
      <c r="O736" s="2">
        <v>45680</v>
      </c>
      <c r="P736" t="s">
        <v>125</v>
      </c>
      <c r="Q736" t="s">
        <v>166</v>
      </c>
      <c r="R736" t="s">
        <v>72</v>
      </c>
      <c r="S736">
        <v>0.1326</v>
      </c>
      <c r="T736">
        <v>8.3000000000000007</v>
      </c>
      <c r="U736">
        <v>0.02</v>
      </c>
      <c r="V736" t="s">
        <v>0</v>
      </c>
      <c r="W736" t="s">
        <v>0</v>
      </c>
      <c r="X736" t="s">
        <v>0</v>
      </c>
      <c r="Y736" t="s">
        <v>0</v>
      </c>
      <c r="Z736" t="s">
        <v>0</v>
      </c>
      <c r="AA736" t="s">
        <v>0</v>
      </c>
      <c r="AB736" t="s">
        <v>167</v>
      </c>
      <c r="AC736" t="s">
        <v>1771</v>
      </c>
      <c r="AD736">
        <v>12</v>
      </c>
      <c r="AE736" t="s">
        <v>0</v>
      </c>
      <c r="AF736" t="s">
        <v>0</v>
      </c>
      <c r="AH736" s="2">
        <v>45680</v>
      </c>
      <c r="AI736" t="s">
        <v>0</v>
      </c>
      <c r="AK736" t="s">
        <v>0</v>
      </c>
      <c r="AL736" s="3">
        <v>36526</v>
      </c>
      <c r="AM736" t="s">
        <v>0</v>
      </c>
      <c r="AO736" t="s">
        <v>0</v>
      </c>
      <c r="AP736" s="3">
        <v>36526</v>
      </c>
      <c r="AQ736" t="s">
        <v>0</v>
      </c>
      <c r="AS736" t="s">
        <v>0</v>
      </c>
      <c r="AX736" t="s">
        <v>0</v>
      </c>
      <c r="AY736" t="s">
        <v>0</v>
      </c>
      <c r="AZ736" t="s">
        <v>0</v>
      </c>
      <c r="BA736" t="s">
        <v>0</v>
      </c>
      <c r="BB736" t="s">
        <v>0</v>
      </c>
      <c r="BC736" t="s">
        <v>0</v>
      </c>
      <c r="BG736" t="s">
        <v>95</v>
      </c>
      <c r="BH736" t="s">
        <v>96</v>
      </c>
      <c r="BI736" t="s">
        <v>128</v>
      </c>
    </row>
    <row r="737" spans="1:62" x14ac:dyDescent="0.3">
      <c r="A737" t="s">
        <v>1763</v>
      </c>
      <c r="B737" t="s">
        <v>132</v>
      </c>
      <c r="D737" t="s">
        <v>169</v>
      </c>
      <c r="E737" t="s">
        <v>170</v>
      </c>
      <c r="F737" t="s">
        <v>87</v>
      </c>
      <c r="G737" t="s">
        <v>88</v>
      </c>
      <c r="H737" t="s">
        <v>113</v>
      </c>
      <c r="I737" t="s">
        <v>114</v>
      </c>
      <c r="J737" t="s">
        <v>68</v>
      </c>
      <c r="K737" t="s">
        <v>123</v>
      </c>
      <c r="L737" t="s">
        <v>124</v>
      </c>
      <c r="N737" s="2">
        <v>45922</v>
      </c>
      <c r="O737" s="2">
        <v>45680</v>
      </c>
      <c r="P737" t="s">
        <v>125</v>
      </c>
      <c r="Q737" t="s">
        <v>166</v>
      </c>
      <c r="R737" t="s">
        <v>72</v>
      </c>
      <c r="S737">
        <v>0.12239999999999999</v>
      </c>
      <c r="T737">
        <v>8.3000000000000007</v>
      </c>
      <c r="U737">
        <v>0.01</v>
      </c>
      <c r="V737" t="s">
        <v>0</v>
      </c>
      <c r="W737" t="s">
        <v>0</v>
      </c>
      <c r="X737" t="s">
        <v>0</v>
      </c>
      <c r="Y737" t="s">
        <v>0</v>
      </c>
      <c r="Z737" t="s">
        <v>0</v>
      </c>
      <c r="AA737" t="s">
        <v>0</v>
      </c>
      <c r="AB737" t="s">
        <v>171</v>
      </c>
      <c r="AC737" t="s">
        <v>1772</v>
      </c>
      <c r="AD737">
        <v>12</v>
      </c>
      <c r="AE737" t="s">
        <v>0</v>
      </c>
      <c r="AF737" t="s">
        <v>0</v>
      </c>
      <c r="AH737" s="2">
        <v>45680</v>
      </c>
      <c r="AI737" t="s">
        <v>0</v>
      </c>
      <c r="AK737" t="s">
        <v>0</v>
      </c>
      <c r="AL737" s="3">
        <v>36526</v>
      </c>
      <c r="AM737" t="s">
        <v>0</v>
      </c>
      <c r="AO737" t="s">
        <v>0</v>
      </c>
      <c r="AP737" s="3">
        <v>36526</v>
      </c>
      <c r="AQ737" t="s">
        <v>0</v>
      </c>
      <c r="AS737" t="s">
        <v>0</v>
      </c>
      <c r="AX737" t="s">
        <v>0</v>
      </c>
      <c r="AY737" t="s">
        <v>0</v>
      </c>
      <c r="AZ737" t="s">
        <v>0</v>
      </c>
      <c r="BA737" t="s">
        <v>0</v>
      </c>
      <c r="BB737" t="s">
        <v>0</v>
      </c>
      <c r="BC737" t="s">
        <v>0</v>
      </c>
      <c r="BG737" t="s">
        <v>95</v>
      </c>
      <c r="BH737" t="s">
        <v>96</v>
      </c>
      <c r="BI737" t="s">
        <v>128</v>
      </c>
    </row>
    <row r="738" spans="1:62" x14ac:dyDescent="0.3">
      <c r="A738" t="s">
        <v>1763</v>
      </c>
      <c r="B738" t="s">
        <v>132</v>
      </c>
      <c r="D738" t="s">
        <v>173</v>
      </c>
      <c r="E738" t="s">
        <v>174</v>
      </c>
      <c r="F738" t="s">
        <v>64</v>
      </c>
      <c r="G738" t="s">
        <v>65</v>
      </c>
      <c r="H738" t="s">
        <v>175</v>
      </c>
      <c r="I738" t="s">
        <v>176</v>
      </c>
      <c r="J738" t="s">
        <v>122</v>
      </c>
      <c r="K738" t="s">
        <v>123</v>
      </c>
      <c r="L738" t="s">
        <v>124</v>
      </c>
      <c r="N738" s="2">
        <v>45983</v>
      </c>
      <c r="O738" s="2">
        <v>45680</v>
      </c>
      <c r="P738" t="s">
        <v>125</v>
      </c>
      <c r="Q738" t="s">
        <v>126</v>
      </c>
      <c r="R738" t="s">
        <v>72</v>
      </c>
      <c r="S738">
        <v>0.05</v>
      </c>
      <c r="T738">
        <v>8.3000000000000007</v>
      </c>
      <c r="U738">
        <v>0.01</v>
      </c>
      <c r="V738" t="s">
        <v>0</v>
      </c>
      <c r="W738" t="s">
        <v>0</v>
      </c>
      <c r="X738" t="s">
        <v>0</v>
      </c>
      <c r="Y738" t="s">
        <v>0</v>
      </c>
      <c r="Z738" t="s">
        <v>0</v>
      </c>
      <c r="AA738" t="s">
        <v>0</v>
      </c>
      <c r="AB738" t="s">
        <v>177</v>
      </c>
      <c r="AC738" t="s">
        <v>1773</v>
      </c>
      <c r="AD738">
        <v>12</v>
      </c>
      <c r="AE738" t="s">
        <v>0</v>
      </c>
      <c r="AF738" t="s">
        <v>0</v>
      </c>
      <c r="AH738" s="2">
        <v>45680</v>
      </c>
      <c r="AI738" t="s">
        <v>0</v>
      </c>
      <c r="AK738" t="s">
        <v>0</v>
      </c>
      <c r="AL738" s="3">
        <v>36526</v>
      </c>
      <c r="AM738" t="s">
        <v>0</v>
      </c>
      <c r="AO738" t="s">
        <v>0</v>
      </c>
      <c r="AP738" s="3">
        <v>36526</v>
      </c>
      <c r="AQ738" t="s">
        <v>0</v>
      </c>
      <c r="AS738" t="s">
        <v>0</v>
      </c>
      <c r="AX738" t="s">
        <v>0</v>
      </c>
      <c r="AY738" t="s">
        <v>0</v>
      </c>
      <c r="AZ738" t="s">
        <v>0</v>
      </c>
      <c r="BA738" t="s">
        <v>0</v>
      </c>
      <c r="BB738" t="s">
        <v>0</v>
      </c>
      <c r="BC738" t="s">
        <v>0</v>
      </c>
      <c r="BG738" t="s">
        <v>95</v>
      </c>
      <c r="BH738" t="s">
        <v>96</v>
      </c>
      <c r="BI738" t="s">
        <v>128</v>
      </c>
    </row>
    <row r="739" spans="1:62" x14ac:dyDescent="0.3">
      <c r="A739" t="s">
        <v>1763</v>
      </c>
      <c r="B739" t="s">
        <v>132</v>
      </c>
      <c r="D739" t="s">
        <v>179</v>
      </c>
      <c r="E739" t="s">
        <v>180</v>
      </c>
      <c r="F739" t="s">
        <v>91</v>
      </c>
      <c r="G739" t="s">
        <v>88</v>
      </c>
      <c r="H739" t="s">
        <v>175</v>
      </c>
      <c r="I739" t="s">
        <v>176</v>
      </c>
      <c r="J739" t="s">
        <v>122</v>
      </c>
      <c r="K739" t="s">
        <v>123</v>
      </c>
      <c r="L739" t="s">
        <v>124</v>
      </c>
      <c r="N739" s="2">
        <v>45922</v>
      </c>
      <c r="O739" s="2">
        <v>45680</v>
      </c>
      <c r="P739" t="s">
        <v>125</v>
      </c>
      <c r="Q739" t="s">
        <v>166</v>
      </c>
      <c r="R739" t="s">
        <v>72</v>
      </c>
      <c r="S739">
        <v>0.1173</v>
      </c>
      <c r="T739">
        <v>8.3000000000000007</v>
      </c>
      <c r="U739">
        <v>0.01</v>
      </c>
      <c r="V739" t="s">
        <v>0</v>
      </c>
      <c r="W739" t="s">
        <v>0</v>
      </c>
      <c r="X739" t="s">
        <v>0</v>
      </c>
      <c r="Y739" t="s">
        <v>0</v>
      </c>
      <c r="Z739" t="s">
        <v>0</v>
      </c>
      <c r="AA739" t="s">
        <v>0</v>
      </c>
      <c r="AB739" t="s">
        <v>93</v>
      </c>
      <c r="AC739" t="s">
        <v>1766</v>
      </c>
      <c r="AD739">
        <v>12</v>
      </c>
      <c r="AE739" t="s">
        <v>0</v>
      </c>
      <c r="AF739" t="s">
        <v>0</v>
      </c>
      <c r="AH739" s="2">
        <v>45680</v>
      </c>
      <c r="AI739" t="s">
        <v>0</v>
      </c>
      <c r="AK739" t="s">
        <v>0</v>
      </c>
      <c r="AL739" s="3">
        <v>36526</v>
      </c>
      <c r="AM739" t="s">
        <v>0</v>
      </c>
      <c r="AO739" t="s">
        <v>0</v>
      </c>
      <c r="AP739" s="3">
        <v>36526</v>
      </c>
      <c r="AQ739" t="s">
        <v>0</v>
      </c>
      <c r="AS739" t="s">
        <v>0</v>
      </c>
      <c r="AX739" t="s">
        <v>0</v>
      </c>
      <c r="AY739" t="s">
        <v>0</v>
      </c>
      <c r="AZ739" t="s">
        <v>0</v>
      </c>
      <c r="BA739" t="s">
        <v>0</v>
      </c>
      <c r="BB739" t="s">
        <v>0</v>
      </c>
      <c r="BC739" t="s">
        <v>0</v>
      </c>
      <c r="BG739" t="s">
        <v>95</v>
      </c>
      <c r="BH739" t="s">
        <v>96</v>
      </c>
      <c r="BI739" t="s">
        <v>128</v>
      </c>
    </row>
    <row r="740" spans="1:62" x14ac:dyDescent="0.3">
      <c r="A740" t="s">
        <v>1763</v>
      </c>
      <c r="B740" t="s">
        <v>132</v>
      </c>
      <c r="D740" t="s">
        <v>181</v>
      </c>
      <c r="E740" t="s">
        <v>182</v>
      </c>
      <c r="F740" t="s">
        <v>87</v>
      </c>
      <c r="G740" t="s">
        <v>88</v>
      </c>
      <c r="H740" t="s">
        <v>175</v>
      </c>
      <c r="I740" t="s">
        <v>176</v>
      </c>
      <c r="J740" t="s">
        <v>122</v>
      </c>
      <c r="K740" t="s">
        <v>123</v>
      </c>
      <c r="L740" t="s">
        <v>124</v>
      </c>
      <c r="N740" s="2">
        <v>45922</v>
      </c>
      <c r="O740" s="2">
        <v>45680</v>
      </c>
      <c r="P740" t="s">
        <v>125</v>
      </c>
      <c r="Q740" t="s">
        <v>166</v>
      </c>
      <c r="R740" t="s">
        <v>72</v>
      </c>
      <c r="S740">
        <v>2.2100000000000002E-2</v>
      </c>
      <c r="T740">
        <v>8.3000000000000007</v>
      </c>
      <c r="U740">
        <v>0</v>
      </c>
      <c r="V740" t="s">
        <v>0</v>
      </c>
      <c r="W740" t="s">
        <v>0</v>
      </c>
      <c r="X740" t="s">
        <v>0</v>
      </c>
      <c r="Y740" t="s">
        <v>0</v>
      </c>
      <c r="Z740" t="s">
        <v>0</v>
      </c>
      <c r="AA740" t="s">
        <v>0</v>
      </c>
      <c r="AB740" t="s">
        <v>183</v>
      </c>
      <c r="AC740" t="s">
        <v>1774</v>
      </c>
      <c r="AD740">
        <v>12</v>
      </c>
      <c r="AE740" t="s">
        <v>0</v>
      </c>
      <c r="AF740" t="s">
        <v>0</v>
      </c>
      <c r="AH740" s="2">
        <v>45680</v>
      </c>
      <c r="AI740" t="s">
        <v>0</v>
      </c>
      <c r="AK740" t="s">
        <v>0</v>
      </c>
      <c r="AL740" s="3">
        <v>36526</v>
      </c>
      <c r="AM740" t="s">
        <v>0</v>
      </c>
      <c r="AO740" t="s">
        <v>0</v>
      </c>
      <c r="AP740" s="3">
        <v>36526</v>
      </c>
      <c r="AQ740" t="s">
        <v>0</v>
      </c>
      <c r="AS740" t="s">
        <v>0</v>
      </c>
      <c r="AX740" t="s">
        <v>0</v>
      </c>
      <c r="AY740" t="s">
        <v>0</v>
      </c>
      <c r="AZ740" t="s">
        <v>0</v>
      </c>
      <c r="BA740" t="s">
        <v>0</v>
      </c>
      <c r="BB740" t="s">
        <v>0</v>
      </c>
      <c r="BC740" t="s">
        <v>0</v>
      </c>
      <c r="BG740" t="s">
        <v>95</v>
      </c>
      <c r="BH740" t="s">
        <v>96</v>
      </c>
      <c r="BI740" t="s">
        <v>128</v>
      </c>
    </row>
    <row r="741" spans="1:62" x14ac:dyDescent="0.3">
      <c r="A741" t="s">
        <v>1763</v>
      </c>
      <c r="B741" t="s">
        <v>61</v>
      </c>
      <c r="D741" t="s">
        <v>185</v>
      </c>
      <c r="E741" t="s">
        <v>186</v>
      </c>
      <c r="F741" t="s">
        <v>64</v>
      </c>
      <c r="G741" t="s">
        <v>65</v>
      </c>
      <c r="H741" t="s">
        <v>66</v>
      </c>
      <c r="I741" t="s">
        <v>67</v>
      </c>
      <c r="J741" t="s">
        <v>68</v>
      </c>
      <c r="K741" t="s">
        <v>123</v>
      </c>
      <c r="L741" t="s">
        <v>124</v>
      </c>
      <c r="N741" s="2">
        <v>45983</v>
      </c>
      <c r="O741" s="2">
        <v>45680</v>
      </c>
      <c r="P741" t="s">
        <v>125</v>
      </c>
      <c r="Q741" t="s">
        <v>187</v>
      </c>
      <c r="R741" t="s">
        <v>72</v>
      </c>
      <c r="S741">
        <v>0.182</v>
      </c>
      <c r="T741">
        <v>8.3000000000000007</v>
      </c>
      <c r="U741">
        <v>0.02</v>
      </c>
      <c r="V741" t="s">
        <v>0</v>
      </c>
      <c r="W741" t="s">
        <v>0</v>
      </c>
      <c r="X741" t="s">
        <v>0</v>
      </c>
      <c r="Y741" t="s">
        <v>0</v>
      </c>
      <c r="Z741" t="s">
        <v>0</v>
      </c>
      <c r="AA741" t="s">
        <v>0</v>
      </c>
      <c r="AB741" t="s">
        <v>73</v>
      </c>
      <c r="AC741" t="s">
        <v>1764</v>
      </c>
      <c r="AD741">
        <v>12</v>
      </c>
      <c r="AE741" t="s">
        <v>0</v>
      </c>
      <c r="AF741" t="s">
        <v>0</v>
      </c>
      <c r="AH741" s="2">
        <v>45680</v>
      </c>
      <c r="AI741" t="s">
        <v>0</v>
      </c>
      <c r="AK741" t="s">
        <v>0</v>
      </c>
      <c r="AL741" s="3">
        <v>36526</v>
      </c>
      <c r="AM741" t="s">
        <v>0</v>
      </c>
      <c r="AO741" t="s">
        <v>0</v>
      </c>
      <c r="AP741" s="3">
        <v>36526</v>
      </c>
      <c r="AQ741" t="s">
        <v>0</v>
      </c>
      <c r="AS741" t="s">
        <v>0</v>
      </c>
      <c r="AX741" t="s">
        <v>0</v>
      </c>
      <c r="AY741" t="s">
        <v>0</v>
      </c>
      <c r="AZ741" t="s">
        <v>0</v>
      </c>
      <c r="BA741" t="s">
        <v>0</v>
      </c>
      <c r="BB741" t="s">
        <v>0</v>
      </c>
      <c r="BC741" t="s">
        <v>0</v>
      </c>
      <c r="BG741" t="s">
        <v>95</v>
      </c>
      <c r="BH741" t="s">
        <v>96</v>
      </c>
      <c r="BI741" t="s">
        <v>128</v>
      </c>
      <c r="BJ741" t="s">
        <v>188</v>
      </c>
    </row>
    <row r="742" spans="1:62" x14ac:dyDescent="0.3">
      <c r="A742" t="s">
        <v>1763</v>
      </c>
      <c r="B742" t="s">
        <v>61</v>
      </c>
      <c r="D742" t="s">
        <v>189</v>
      </c>
      <c r="E742" t="s">
        <v>190</v>
      </c>
      <c r="F742" t="s">
        <v>64</v>
      </c>
      <c r="G742" t="s">
        <v>65</v>
      </c>
      <c r="H742" t="s">
        <v>66</v>
      </c>
      <c r="I742" t="s">
        <v>191</v>
      </c>
      <c r="J742" t="s">
        <v>192</v>
      </c>
      <c r="K742" t="s">
        <v>123</v>
      </c>
      <c r="L742" t="s">
        <v>124</v>
      </c>
      <c r="N742" s="2">
        <v>45711</v>
      </c>
      <c r="O742" s="2">
        <v>45770</v>
      </c>
      <c r="P742" t="s">
        <v>125</v>
      </c>
      <c r="Q742" t="s">
        <v>193</v>
      </c>
      <c r="R742" t="s">
        <v>72</v>
      </c>
      <c r="S742">
        <v>0.1</v>
      </c>
      <c r="T742">
        <v>8.3000000000000007</v>
      </c>
      <c r="U742">
        <v>0.01</v>
      </c>
      <c r="V742">
        <v>8.81</v>
      </c>
      <c r="W742">
        <v>0.01</v>
      </c>
      <c r="X742" t="s">
        <v>0</v>
      </c>
      <c r="Y742" t="s">
        <v>0</v>
      </c>
      <c r="Z742" t="s">
        <v>0</v>
      </c>
      <c r="AA742" t="s">
        <v>0</v>
      </c>
      <c r="AB742" t="s">
        <v>177</v>
      </c>
      <c r="AC742" t="s">
        <v>1773</v>
      </c>
      <c r="AD742">
        <v>9</v>
      </c>
      <c r="AE742">
        <v>3</v>
      </c>
      <c r="AF742" t="s">
        <v>0</v>
      </c>
      <c r="AH742" s="2">
        <v>45770</v>
      </c>
      <c r="AI742" t="s">
        <v>0</v>
      </c>
      <c r="AK742" t="s">
        <v>0</v>
      </c>
      <c r="AL742" s="2">
        <v>45681</v>
      </c>
      <c r="AM742">
        <v>13.3</v>
      </c>
      <c r="AO742">
        <v>13.3</v>
      </c>
      <c r="AP742" s="3">
        <v>36526</v>
      </c>
      <c r="AQ742" t="s">
        <v>0</v>
      </c>
      <c r="AS742" t="s">
        <v>0</v>
      </c>
      <c r="AX742" s="1">
        <v>150983</v>
      </c>
      <c r="AY742" t="s">
        <v>0</v>
      </c>
      <c r="AZ742" s="1">
        <v>150983</v>
      </c>
      <c r="BA742" t="s">
        <v>0</v>
      </c>
      <c r="BB742" t="s">
        <v>0</v>
      </c>
      <c r="BC742" t="s">
        <v>0</v>
      </c>
      <c r="BG742" t="s">
        <v>95</v>
      </c>
      <c r="BH742" t="s">
        <v>96</v>
      </c>
      <c r="BI742" t="s">
        <v>128</v>
      </c>
      <c r="BJ742" t="s">
        <v>194</v>
      </c>
    </row>
    <row r="743" spans="1:62" x14ac:dyDescent="0.3">
      <c r="A743" t="s">
        <v>1763</v>
      </c>
      <c r="B743" t="s">
        <v>132</v>
      </c>
      <c r="D743" t="s">
        <v>195</v>
      </c>
      <c r="E743" t="s">
        <v>196</v>
      </c>
      <c r="F743" t="s">
        <v>87</v>
      </c>
      <c r="G743" t="s">
        <v>88</v>
      </c>
      <c r="H743" t="s">
        <v>175</v>
      </c>
      <c r="I743" t="s">
        <v>176</v>
      </c>
      <c r="J743" t="s">
        <v>68</v>
      </c>
      <c r="K743" t="s">
        <v>123</v>
      </c>
      <c r="L743" t="s">
        <v>124</v>
      </c>
      <c r="N743" s="2">
        <v>45680</v>
      </c>
      <c r="O743" s="2">
        <v>45800</v>
      </c>
      <c r="P743" t="s">
        <v>71</v>
      </c>
      <c r="Q743" t="s">
        <v>197</v>
      </c>
      <c r="R743" t="s">
        <v>72</v>
      </c>
      <c r="S743">
        <v>0.24709999999999999</v>
      </c>
      <c r="T743">
        <v>8.3000000000000007</v>
      </c>
      <c r="U743">
        <v>0.03</v>
      </c>
      <c r="V743">
        <v>8.81</v>
      </c>
      <c r="W743">
        <v>0.03</v>
      </c>
      <c r="X743" t="s">
        <v>0</v>
      </c>
      <c r="Y743" t="s">
        <v>0</v>
      </c>
      <c r="Z743" t="s">
        <v>0</v>
      </c>
      <c r="AA743" t="s">
        <v>0</v>
      </c>
      <c r="AB743" t="s">
        <v>198</v>
      </c>
      <c r="AC743" t="s">
        <v>1775</v>
      </c>
      <c r="AD743">
        <v>8</v>
      </c>
      <c r="AE743">
        <v>4</v>
      </c>
      <c r="AF743" t="s">
        <v>0</v>
      </c>
      <c r="AH743" s="2">
        <v>45800</v>
      </c>
      <c r="AI743" t="s">
        <v>0</v>
      </c>
      <c r="AK743" t="s">
        <v>0</v>
      </c>
      <c r="AL743" s="2">
        <v>45681</v>
      </c>
      <c r="AM743">
        <v>4.8</v>
      </c>
      <c r="AO743">
        <v>4.8</v>
      </c>
      <c r="AP743" s="3">
        <v>36526</v>
      </c>
      <c r="AQ743" t="s">
        <v>0</v>
      </c>
      <c r="AS743" t="s">
        <v>0</v>
      </c>
      <c r="AX743" s="1">
        <v>134089</v>
      </c>
      <c r="AY743" t="s">
        <v>0</v>
      </c>
      <c r="AZ743" s="1">
        <v>134089</v>
      </c>
      <c r="BA743" t="s">
        <v>0</v>
      </c>
      <c r="BB743" t="s">
        <v>0</v>
      </c>
      <c r="BC743" t="s">
        <v>0</v>
      </c>
      <c r="BG743" t="s">
        <v>95</v>
      </c>
      <c r="BH743" t="s">
        <v>96</v>
      </c>
      <c r="BI743" t="s">
        <v>128</v>
      </c>
      <c r="BJ743" t="s">
        <v>200</v>
      </c>
    </row>
    <row r="744" spans="1:62" x14ac:dyDescent="0.3">
      <c r="A744" t="s">
        <v>1763</v>
      </c>
      <c r="B744" t="s">
        <v>132</v>
      </c>
      <c r="D744" t="s">
        <v>201</v>
      </c>
      <c r="E744" t="s">
        <v>202</v>
      </c>
      <c r="F744" t="s">
        <v>87</v>
      </c>
      <c r="G744" t="s">
        <v>88</v>
      </c>
      <c r="H744" t="s">
        <v>175</v>
      </c>
      <c r="I744" t="s">
        <v>176</v>
      </c>
      <c r="J744" t="s">
        <v>68</v>
      </c>
      <c r="K744" t="s">
        <v>123</v>
      </c>
      <c r="L744" t="s">
        <v>124</v>
      </c>
      <c r="N744" s="2">
        <v>45680</v>
      </c>
      <c r="O744" s="2">
        <v>45800</v>
      </c>
      <c r="P744" t="s">
        <v>71</v>
      </c>
      <c r="Q744" t="s">
        <v>197</v>
      </c>
      <c r="R744" t="s">
        <v>72</v>
      </c>
      <c r="S744">
        <v>0.29089999999999999</v>
      </c>
      <c r="T744">
        <v>8.3000000000000007</v>
      </c>
      <c r="U744">
        <v>0.04</v>
      </c>
      <c r="V744">
        <v>8.81</v>
      </c>
      <c r="W744">
        <v>0.03</v>
      </c>
      <c r="X744" t="s">
        <v>0</v>
      </c>
      <c r="Y744" t="s">
        <v>0</v>
      </c>
      <c r="Z744" t="s">
        <v>0</v>
      </c>
      <c r="AA744" t="s">
        <v>0</v>
      </c>
      <c r="AB744" t="s">
        <v>203</v>
      </c>
      <c r="AC744" t="s">
        <v>1776</v>
      </c>
      <c r="AD744">
        <v>8</v>
      </c>
      <c r="AE744">
        <v>4</v>
      </c>
      <c r="AF744" t="s">
        <v>0</v>
      </c>
      <c r="AH744" s="2">
        <v>45800</v>
      </c>
      <c r="AI744" t="s">
        <v>0</v>
      </c>
      <c r="AK744" t="s">
        <v>0</v>
      </c>
      <c r="AL744" s="2">
        <v>45681</v>
      </c>
      <c r="AM744">
        <v>25</v>
      </c>
      <c r="AO744">
        <v>25</v>
      </c>
      <c r="AP744" s="3">
        <v>36526</v>
      </c>
      <c r="AQ744" t="s">
        <v>0</v>
      </c>
      <c r="AS744" t="s">
        <v>0</v>
      </c>
      <c r="AX744" s="1">
        <v>824809</v>
      </c>
      <c r="AY744" t="s">
        <v>0</v>
      </c>
      <c r="AZ744" s="1">
        <v>824809</v>
      </c>
      <c r="BA744" t="s">
        <v>0</v>
      </c>
      <c r="BB744" t="s">
        <v>0</v>
      </c>
      <c r="BC744" t="s">
        <v>0</v>
      </c>
      <c r="BG744" t="s">
        <v>95</v>
      </c>
      <c r="BH744" t="s">
        <v>96</v>
      </c>
      <c r="BI744" t="s">
        <v>128</v>
      </c>
      <c r="BJ744" t="s">
        <v>205</v>
      </c>
    </row>
    <row r="745" spans="1:62" x14ac:dyDescent="0.3">
      <c r="A745" t="s">
        <v>1763</v>
      </c>
      <c r="B745" t="s">
        <v>109</v>
      </c>
      <c r="D745" t="s">
        <v>206</v>
      </c>
      <c r="E745" t="s">
        <v>207</v>
      </c>
      <c r="F745" t="s">
        <v>87</v>
      </c>
      <c r="G745" t="s">
        <v>88</v>
      </c>
      <c r="H745" t="s">
        <v>208</v>
      </c>
      <c r="I745" t="s">
        <v>209</v>
      </c>
      <c r="J745" t="s">
        <v>210</v>
      </c>
      <c r="K745" t="s">
        <v>69</v>
      </c>
      <c r="L745" t="s">
        <v>70</v>
      </c>
      <c r="N745" s="2">
        <v>45680</v>
      </c>
      <c r="O745" s="2">
        <v>45800</v>
      </c>
      <c r="P745" t="s">
        <v>125</v>
      </c>
      <c r="Q745" t="s">
        <v>211</v>
      </c>
      <c r="R745" t="s">
        <v>72</v>
      </c>
      <c r="S745">
        <v>2.5999999999999999E-2</v>
      </c>
      <c r="T745">
        <v>8.3000000000000007</v>
      </c>
      <c r="U745">
        <v>0</v>
      </c>
      <c r="V745">
        <v>8.81</v>
      </c>
      <c r="W745">
        <v>0</v>
      </c>
      <c r="X745" t="s">
        <v>0</v>
      </c>
      <c r="Y745" t="s">
        <v>0</v>
      </c>
      <c r="Z745" t="s">
        <v>0</v>
      </c>
      <c r="AA745" t="s">
        <v>0</v>
      </c>
      <c r="AB745" t="s">
        <v>212</v>
      </c>
      <c r="AC745" t="s">
        <v>1777</v>
      </c>
      <c r="AD745">
        <v>8</v>
      </c>
      <c r="AE745">
        <v>4</v>
      </c>
      <c r="AF745" t="s">
        <v>0</v>
      </c>
      <c r="AH745" s="2">
        <v>45800</v>
      </c>
      <c r="AI745" t="s">
        <v>0</v>
      </c>
      <c r="AK745" t="s">
        <v>0</v>
      </c>
      <c r="AL745" s="2">
        <v>45681</v>
      </c>
      <c r="AM745">
        <v>7.1</v>
      </c>
      <c r="AO745">
        <v>7.1</v>
      </c>
      <c r="AP745" s="3">
        <v>36526</v>
      </c>
      <c r="AQ745" t="s">
        <v>0</v>
      </c>
      <c r="AS745" t="s">
        <v>0</v>
      </c>
      <c r="AX745" s="1">
        <v>20849</v>
      </c>
      <c r="AY745" t="s">
        <v>0</v>
      </c>
      <c r="AZ745" s="1">
        <v>20849</v>
      </c>
      <c r="BA745" t="s">
        <v>0</v>
      </c>
      <c r="BB745" t="s">
        <v>0</v>
      </c>
      <c r="BC745" t="s">
        <v>0</v>
      </c>
      <c r="BG745" t="s">
        <v>95</v>
      </c>
      <c r="BH745" t="s">
        <v>96</v>
      </c>
      <c r="BI745" t="s">
        <v>128</v>
      </c>
      <c r="BJ745" t="s">
        <v>214</v>
      </c>
    </row>
    <row r="746" spans="1:62" x14ac:dyDescent="0.3">
      <c r="A746" t="s">
        <v>1763</v>
      </c>
      <c r="B746" t="s">
        <v>132</v>
      </c>
      <c r="D746" t="s">
        <v>215</v>
      </c>
      <c r="E746" t="s">
        <v>216</v>
      </c>
      <c r="F746" t="s">
        <v>87</v>
      </c>
      <c r="G746" t="s">
        <v>88</v>
      </c>
      <c r="H746" t="s">
        <v>217</v>
      </c>
      <c r="I746" t="s">
        <v>218</v>
      </c>
      <c r="J746" t="s">
        <v>68</v>
      </c>
      <c r="K746" t="s">
        <v>123</v>
      </c>
      <c r="L746" t="s">
        <v>124</v>
      </c>
      <c r="N746" s="2">
        <v>45680</v>
      </c>
      <c r="O746" s="2">
        <v>45800</v>
      </c>
      <c r="P746" t="s">
        <v>71</v>
      </c>
      <c r="Q746" t="s">
        <v>197</v>
      </c>
      <c r="R746" t="s">
        <v>72</v>
      </c>
      <c r="S746">
        <v>5.2499999999999998E-2</v>
      </c>
      <c r="T746">
        <v>8.3000000000000007</v>
      </c>
      <c r="U746">
        <v>0.01</v>
      </c>
      <c r="V746">
        <v>8.81</v>
      </c>
      <c r="W746">
        <v>0.01</v>
      </c>
      <c r="X746" t="s">
        <v>0</v>
      </c>
      <c r="Y746" t="s">
        <v>0</v>
      </c>
      <c r="Z746" t="s">
        <v>0</v>
      </c>
      <c r="AA746" t="s">
        <v>0</v>
      </c>
      <c r="AB746" t="s">
        <v>219</v>
      </c>
      <c r="AC746" t="s">
        <v>1778</v>
      </c>
      <c r="AD746">
        <v>8</v>
      </c>
      <c r="AE746">
        <v>4</v>
      </c>
      <c r="AF746" t="s">
        <v>0</v>
      </c>
      <c r="AH746" s="2">
        <v>45800</v>
      </c>
      <c r="AI746" t="s">
        <v>0</v>
      </c>
      <c r="AK746" t="s">
        <v>0</v>
      </c>
      <c r="AL746" s="2">
        <v>45681</v>
      </c>
      <c r="AM746">
        <v>31</v>
      </c>
      <c r="AO746">
        <v>31</v>
      </c>
      <c r="AP746" s="3">
        <v>36526</v>
      </c>
      <c r="AQ746" t="s">
        <v>0</v>
      </c>
      <c r="AS746" t="s">
        <v>0</v>
      </c>
      <c r="AX746" s="1">
        <v>184416</v>
      </c>
      <c r="AY746" t="s">
        <v>0</v>
      </c>
      <c r="AZ746" s="1">
        <v>184416</v>
      </c>
      <c r="BA746" t="s">
        <v>0</v>
      </c>
      <c r="BB746" t="s">
        <v>0</v>
      </c>
      <c r="BC746" t="s">
        <v>0</v>
      </c>
      <c r="BG746" t="s">
        <v>95</v>
      </c>
      <c r="BH746" t="s">
        <v>96</v>
      </c>
      <c r="BI746" t="s">
        <v>128</v>
      </c>
      <c r="BJ746" t="s">
        <v>221</v>
      </c>
    </row>
    <row r="747" spans="1:62" x14ac:dyDescent="0.3">
      <c r="A747" t="s">
        <v>1763</v>
      </c>
      <c r="B747" t="s">
        <v>222</v>
      </c>
      <c r="D747" t="s">
        <v>223</v>
      </c>
      <c r="E747" t="s">
        <v>224</v>
      </c>
      <c r="F747" t="s">
        <v>87</v>
      </c>
      <c r="G747" t="s">
        <v>88</v>
      </c>
      <c r="H747" t="s">
        <v>104</v>
      </c>
      <c r="I747" t="s">
        <v>121</v>
      </c>
      <c r="J747" t="s">
        <v>68</v>
      </c>
      <c r="K747" t="s">
        <v>69</v>
      </c>
      <c r="L747" t="s">
        <v>70</v>
      </c>
      <c r="N747" s="2">
        <v>45739</v>
      </c>
      <c r="O747" s="2">
        <v>45861</v>
      </c>
      <c r="P747" t="s">
        <v>71</v>
      </c>
      <c r="R747" t="s">
        <v>72</v>
      </c>
      <c r="S747">
        <v>4.3E-3</v>
      </c>
      <c r="T747">
        <v>8.3000000000000007</v>
      </c>
      <c r="U747">
        <v>0</v>
      </c>
      <c r="V747">
        <v>8.81</v>
      </c>
      <c r="W747">
        <v>0</v>
      </c>
      <c r="X747" t="s">
        <v>0</v>
      </c>
      <c r="Y747" t="s">
        <v>0</v>
      </c>
      <c r="Z747" t="s">
        <v>0</v>
      </c>
      <c r="AA747" t="s">
        <v>0</v>
      </c>
      <c r="AB747" t="s">
        <v>219</v>
      </c>
      <c r="AC747" t="s">
        <v>1778</v>
      </c>
      <c r="AD747">
        <v>6</v>
      </c>
      <c r="AE747">
        <v>6</v>
      </c>
      <c r="AF747" t="s">
        <v>0</v>
      </c>
      <c r="AH747" s="2">
        <v>45861</v>
      </c>
      <c r="AI747" t="s">
        <v>0</v>
      </c>
      <c r="AK747" t="s">
        <v>0</v>
      </c>
      <c r="AL747" s="2">
        <v>45681</v>
      </c>
      <c r="AM747">
        <v>51.7</v>
      </c>
      <c r="AO747">
        <v>51.7</v>
      </c>
      <c r="AP747" s="3">
        <v>36526</v>
      </c>
      <c r="AQ747" t="s">
        <v>0</v>
      </c>
      <c r="AS747" t="s">
        <v>0</v>
      </c>
      <c r="AX747" s="1">
        <v>25236</v>
      </c>
      <c r="AY747" t="s">
        <v>0</v>
      </c>
      <c r="AZ747" s="1">
        <v>25236</v>
      </c>
      <c r="BA747" t="s">
        <v>0</v>
      </c>
      <c r="BB747" t="s">
        <v>0</v>
      </c>
      <c r="BC747" t="s">
        <v>0</v>
      </c>
      <c r="BG747" t="s">
        <v>75</v>
      </c>
      <c r="BI747" t="s">
        <v>76</v>
      </c>
      <c r="BJ747" t="s">
        <v>225</v>
      </c>
    </row>
    <row r="748" spans="1:62" x14ac:dyDescent="0.3">
      <c r="A748" t="s">
        <v>1763</v>
      </c>
      <c r="B748" t="s">
        <v>109</v>
      </c>
      <c r="D748" t="s">
        <v>226</v>
      </c>
      <c r="E748" t="s">
        <v>227</v>
      </c>
      <c r="F748" t="s">
        <v>87</v>
      </c>
      <c r="G748" t="s">
        <v>88</v>
      </c>
      <c r="H748" t="s">
        <v>208</v>
      </c>
      <c r="I748" t="s">
        <v>209</v>
      </c>
      <c r="J748" t="s">
        <v>210</v>
      </c>
      <c r="K748" t="s">
        <v>69</v>
      </c>
      <c r="L748" t="s">
        <v>70</v>
      </c>
      <c r="N748" s="2">
        <v>45923</v>
      </c>
      <c r="O748" s="2">
        <v>45681</v>
      </c>
      <c r="P748" t="s">
        <v>71</v>
      </c>
      <c r="Q748" t="s">
        <v>211</v>
      </c>
      <c r="R748" t="s">
        <v>72</v>
      </c>
      <c r="S748">
        <v>3.5000000000000003E-2</v>
      </c>
      <c r="T748" t="s">
        <v>0</v>
      </c>
      <c r="U748" t="s">
        <v>0</v>
      </c>
      <c r="V748">
        <v>8.81</v>
      </c>
      <c r="W748">
        <v>0</v>
      </c>
      <c r="X748" t="s">
        <v>0</v>
      </c>
      <c r="Y748" t="s">
        <v>0</v>
      </c>
      <c r="Z748" t="s">
        <v>0</v>
      </c>
      <c r="AA748" t="s">
        <v>0</v>
      </c>
      <c r="AB748" t="s">
        <v>219</v>
      </c>
      <c r="AC748" t="s">
        <v>1778</v>
      </c>
      <c r="AD748" t="s">
        <v>0</v>
      </c>
      <c r="AE748">
        <v>12</v>
      </c>
      <c r="AF748" t="s">
        <v>0</v>
      </c>
      <c r="AH748" s="3">
        <v>36526</v>
      </c>
      <c r="AI748" t="s">
        <v>0</v>
      </c>
      <c r="AK748" t="s">
        <v>0</v>
      </c>
      <c r="AL748" s="2">
        <v>45681</v>
      </c>
      <c r="AM748">
        <v>84</v>
      </c>
      <c r="AN748">
        <v>-75.58</v>
      </c>
      <c r="AO748">
        <v>8.4</v>
      </c>
      <c r="AP748" s="3">
        <v>36526</v>
      </c>
      <c r="AQ748" t="s">
        <v>0</v>
      </c>
      <c r="AS748" t="s">
        <v>0</v>
      </c>
      <c r="AX748" t="s">
        <v>0</v>
      </c>
      <c r="AY748" s="1">
        <v>33355</v>
      </c>
      <c r="AZ748" s="1">
        <v>33355</v>
      </c>
      <c r="BA748" t="s">
        <v>0</v>
      </c>
      <c r="BB748" t="s">
        <v>0</v>
      </c>
      <c r="BC748" t="s">
        <v>0</v>
      </c>
      <c r="BG748" t="s">
        <v>95</v>
      </c>
      <c r="BI748" t="s">
        <v>128</v>
      </c>
      <c r="BJ748" t="s">
        <v>228</v>
      </c>
    </row>
    <row r="749" spans="1:62" x14ac:dyDescent="0.3">
      <c r="A749" t="s">
        <v>1763</v>
      </c>
      <c r="B749" t="s">
        <v>109</v>
      </c>
      <c r="D749" t="s">
        <v>229</v>
      </c>
      <c r="E749" t="s">
        <v>230</v>
      </c>
      <c r="F749" t="s">
        <v>64</v>
      </c>
      <c r="G749" t="s">
        <v>65</v>
      </c>
      <c r="H749" t="s">
        <v>113</v>
      </c>
      <c r="I749" t="s">
        <v>114</v>
      </c>
      <c r="J749" t="s">
        <v>231</v>
      </c>
      <c r="K749" t="s">
        <v>69</v>
      </c>
      <c r="L749" t="s">
        <v>70</v>
      </c>
      <c r="O749" s="3">
        <v>36557</v>
      </c>
      <c r="T749" t="s">
        <v>0</v>
      </c>
      <c r="U749" t="s">
        <v>0</v>
      </c>
      <c r="V749" t="s">
        <v>0</v>
      </c>
      <c r="W749" t="s">
        <v>0</v>
      </c>
      <c r="X749" t="s">
        <v>0</v>
      </c>
      <c r="Y749" t="s">
        <v>0</v>
      </c>
      <c r="Z749" t="s">
        <v>0</v>
      </c>
      <c r="AA749" t="s">
        <v>0</v>
      </c>
      <c r="AC749" t="s">
        <v>1765</v>
      </c>
      <c r="AD749" t="s">
        <v>0</v>
      </c>
      <c r="AE749" t="s">
        <v>0</v>
      </c>
      <c r="AF749" t="s">
        <v>0</v>
      </c>
      <c r="AH749" s="3">
        <v>36526</v>
      </c>
      <c r="AI749" t="s">
        <v>0</v>
      </c>
      <c r="AK749" t="s">
        <v>0</v>
      </c>
      <c r="AL749" s="3">
        <v>36526</v>
      </c>
      <c r="AM749" t="s">
        <v>0</v>
      </c>
      <c r="AO749" t="s">
        <v>0</v>
      </c>
      <c r="AP749" s="3">
        <v>36526</v>
      </c>
      <c r="AQ749" t="s">
        <v>0</v>
      </c>
      <c r="AS749" t="s">
        <v>0</v>
      </c>
      <c r="AX749" t="s">
        <v>0</v>
      </c>
      <c r="AY749" t="s">
        <v>0</v>
      </c>
      <c r="AZ749" t="s">
        <v>0</v>
      </c>
      <c r="BA749" t="s">
        <v>0</v>
      </c>
      <c r="BB749" t="s">
        <v>0</v>
      </c>
      <c r="BC749" t="s">
        <v>0</v>
      </c>
      <c r="BG749" t="s">
        <v>84</v>
      </c>
      <c r="BI749" t="s">
        <v>76</v>
      </c>
      <c r="BJ749" t="s">
        <v>232</v>
      </c>
    </row>
    <row r="750" spans="1:62" x14ac:dyDescent="0.3">
      <c r="A750" t="s">
        <v>1763</v>
      </c>
      <c r="B750" t="s">
        <v>109</v>
      </c>
      <c r="D750" t="s">
        <v>233</v>
      </c>
      <c r="E750" t="s">
        <v>234</v>
      </c>
      <c r="F750" t="s">
        <v>87</v>
      </c>
      <c r="G750" t="s">
        <v>88</v>
      </c>
      <c r="H750" t="s">
        <v>113</v>
      </c>
      <c r="I750" t="s">
        <v>114</v>
      </c>
      <c r="J750" t="s">
        <v>231</v>
      </c>
      <c r="K750" t="s">
        <v>69</v>
      </c>
      <c r="L750" t="s">
        <v>70</v>
      </c>
      <c r="N750" s="2">
        <v>46013</v>
      </c>
      <c r="O750" s="2">
        <v>45770</v>
      </c>
      <c r="P750" t="s">
        <v>71</v>
      </c>
      <c r="R750" t="s">
        <v>235</v>
      </c>
      <c r="S750">
        <v>2.3E-2</v>
      </c>
      <c r="T750">
        <v>1.24</v>
      </c>
      <c r="U750">
        <v>0.02</v>
      </c>
      <c r="V750">
        <v>1.24</v>
      </c>
      <c r="W750">
        <v>0.02</v>
      </c>
      <c r="X750" t="s">
        <v>0</v>
      </c>
      <c r="Y750" t="s">
        <v>0</v>
      </c>
      <c r="Z750" t="s">
        <v>0</v>
      </c>
      <c r="AA750" t="s">
        <v>0</v>
      </c>
      <c r="AC750" t="s">
        <v>1765</v>
      </c>
      <c r="AD750">
        <v>9</v>
      </c>
      <c r="AE750">
        <v>3</v>
      </c>
      <c r="AF750" t="s">
        <v>0</v>
      </c>
      <c r="AH750" s="2">
        <v>45770</v>
      </c>
      <c r="AI750" t="s">
        <v>0</v>
      </c>
      <c r="AK750" t="s">
        <v>0</v>
      </c>
      <c r="AL750" s="2">
        <v>45681</v>
      </c>
      <c r="AM750" t="s">
        <v>0</v>
      </c>
      <c r="AO750" t="s">
        <v>0</v>
      </c>
      <c r="AP750" s="3">
        <v>36526</v>
      </c>
      <c r="AQ750" t="s">
        <v>0</v>
      </c>
      <c r="AS750" t="s">
        <v>0</v>
      </c>
      <c r="AX750" t="s">
        <v>0</v>
      </c>
      <c r="AY750" t="s">
        <v>0</v>
      </c>
      <c r="AZ750" t="s">
        <v>0</v>
      </c>
      <c r="BA750" t="s">
        <v>0</v>
      </c>
      <c r="BB750" t="s">
        <v>0</v>
      </c>
      <c r="BC750" t="s">
        <v>0</v>
      </c>
      <c r="BG750" t="s">
        <v>75</v>
      </c>
      <c r="BI750" t="s">
        <v>76</v>
      </c>
      <c r="BJ750" t="s">
        <v>236</v>
      </c>
    </row>
    <row r="751" spans="1:62" x14ac:dyDescent="0.3">
      <c r="A751" t="s">
        <v>1763</v>
      </c>
      <c r="B751" t="s">
        <v>109</v>
      </c>
      <c r="D751" t="s">
        <v>233</v>
      </c>
      <c r="E751" t="s">
        <v>234</v>
      </c>
      <c r="F751" t="s">
        <v>87</v>
      </c>
      <c r="G751" t="s">
        <v>88</v>
      </c>
      <c r="H751" t="s">
        <v>113</v>
      </c>
      <c r="I751" t="s">
        <v>114</v>
      </c>
      <c r="J751" t="s">
        <v>231</v>
      </c>
      <c r="K751" t="s">
        <v>69</v>
      </c>
      <c r="L751" t="s">
        <v>70</v>
      </c>
      <c r="N751" s="2">
        <v>45831</v>
      </c>
      <c r="O751" s="2">
        <v>45953</v>
      </c>
      <c r="P751" t="s">
        <v>71</v>
      </c>
      <c r="R751" t="s">
        <v>235</v>
      </c>
      <c r="S751">
        <v>4.7000000000000002E-3</v>
      </c>
      <c r="T751">
        <v>1.24</v>
      </c>
      <c r="U751">
        <v>0</v>
      </c>
      <c r="V751">
        <v>1.24</v>
      </c>
      <c r="W751">
        <v>0</v>
      </c>
      <c r="X751" t="s">
        <v>0</v>
      </c>
      <c r="Y751" t="s">
        <v>0</v>
      </c>
      <c r="Z751" t="s">
        <v>0</v>
      </c>
      <c r="AA751" t="s">
        <v>0</v>
      </c>
      <c r="AC751" t="s">
        <v>1765</v>
      </c>
      <c r="AD751">
        <v>3</v>
      </c>
      <c r="AE751">
        <v>9</v>
      </c>
      <c r="AF751" t="s">
        <v>0</v>
      </c>
      <c r="AH751" s="2">
        <v>45953</v>
      </c>
      <c r="AI751" t="s">
        <v>0</v>
      </c>
      <c r="AK751" t="s">
        <v>0</v>
      </c>
      <c r="AL751" s="2">
        <v>45681</v>
      </c>
      <c r="AM751" t="s">
        <v>0</v>
      </c>
      <c r="AO751" t="s">
        <v>0</v>
      </c>
      <c r="AP751" s="3">
        <v>36526</v>
      </c>
      <c r="AQ751" t="s">
        <v>0</v>
      </c>
      <c r="AS751" t="s">
        <v>0</v>
      </c>
      <c r="AX751" t="s">
        <v>0</v>
      </c>
      <c r="AY751" t="s">
        <v>0</v>
      </c>
      <c r="AZ751" t="s">
        <v>0</v>
      </c>
      <c r="BA751" t="s">
        <v>0</v>
      </c>
      <c r="BB751" t="s">
        <v>0</v>
      </c>
      <c r="BC751" t="s">
        <v>0</v>
      </c>
      <c r="BG751" t="s">
        <v>84</v>
      </c>
      <c r="BI751" t="s">
        <v>76</v>
      </c>
      <c r="BJ751" t="s">
        <v>236</v>
      </c>
    </row>
    <row r="752" spans="1:62" x14ac:dyDescent="0.3">
      <c r="A752" t="s">
        <v>1763</v>
      </c>
      <c r="B752" t="s">
        <v>237</v>
      </c>
      <c r="D752" t="s">
        <v>238</v>
      </c>
      <c r="E752" t="s">
        <v>239</v>
      </c>
      <c r="F752" t="s">
        <v>87</v>
      </c>
      <c r="G752" t="s">
        <v>112</v>
      </c>
      <c r="K752" t="s">
        <v>69</v>
      </c>
      <c r="L752" t="s">
        <v>70</v>
      </c>
      <c r="O752" s="3">
        <v>36617</v>
      </c>
      <c r="T752" t="s">
        <v>0</v>
      </c>
      <c r="U752" t="s">
        <v>0</v>
      </c>
      <c r="V752" t="s">
        <v>0</v>
      </c>
      <c r="W752" t="s">
        <v>0</v>
      </c>
      <c r="X752" t="s">
        <v>0</v>
      </c>
      <c r="Y752" t="s">
        <v>0</v>
      </c>
      <c r="Z752" t="s">
        <v>0</v>
      </c>
      <c r="AA752" t="s">
        <v>0</v>
      </c>
      <c r="AC752" t="s">
        <v>1765</v>
      </c>
      <c r="AD752" t="s">
        <v>0</v>
      </c>
      <c r="AE752" t="s">
        <v>0</v>
      </c>
      <c r="AF752" t="s">
        <v>0</v>
      </c>
      <c r="AH752" s="3">
        <v>36526</v>
      </c>
      <c r="AI752" t="s">
        <v>0</v>
      </c>
      <c r="AK752" t="s">
        <v>0</v>
      </c>
      <c r="AL752" s="3">
        <v>36526</v>
      </c>
      <c r="AM752" t="s">
        <v>0</v>
      </c>
      <c r="AO752" t="s">
        <v>0</v>
      </c>
      <c r="AP752" s="3">
        <v>36526</v>
      </c>
      <c r="AQ752" t="s">
        <v>0</v>
      </c>
      <c r="AS752" t="s">
        <v>0</v>
      </c>
      <c r="AX752" t="s">
        <v>0</v>
      </c>
      <c r="AY752" t="s">
        <v>0</v>
      </c>
      <c r="AZ752" t="s">
        <v>0</v>
      </c>
      <c r="BA752" t="s">
        <v>0</v>
      </c>
      <c r="BB752" t="s">
        <v>0</v>
      </c>
      <c r="BC752" t="s">
        <v>0</v>
      </c>
      <c r="BG752" t="s">
        <v>84</v>
      </c>
      <c r="BI752" t="s">
        <v>76</v>
      </c>
    </row>
    <row r="753" spans="1:62" x14ac:dyDescent="0.3">
      <c r="A753" t="s">
        <v>1763</v>
      </c>
      <c r="B753" t="s">
        <v>240</v>
      </c>
      <c r="D753" t="s">
        <v>241</v>
      </c>
      <c r="E753" t="s">
        <v>242</v>
      </c>
      <c r="F753" t="s">
        <v>87</v>
      </c>
      <c r="G753" t="s">
        <v>88</v>
      </c>
      <c r="K753" t="s">
        <v>69</v>
      </c>
      <c r="L753" t="s">
        <v>70</v>
      </c>
      <c r="O753" s="3">
        <v>36617</v>
      </c>
      <c r="T753" t="s">
        <v>0</v>
      </c>
      <c r="U753" t="s">
        <v>0</v>
      </c>
      <c r="V753" t="s">
        <v>0</v>
      </c>
      <c r="W753" t="s">
        <v>0</v>
      </c>
      <c r="X753" t="s">
        <v>0</v>
      </c>
      <c r="Y753" t="s">
        <v>0</v>
      </c>
      <c r="Z753" t="s">
        <v>0</v>
      </c>
      <c r="AA753" t="s">
        <v>0</v>
      </c>
      <c r="AC753" t="s">
        <v>1765</v>
      </c>
      <c r="AD753" t="s">
        <v>0</v>
      </c>
      <c r="AE753" t="s">
        <v>0</v>
      </c>
      <c r="AF753" t="s">
        <v>0</v>
      </c>
      <c r="AH753" s="3">
        <v>36526</v>
      </c>
      <c r="AI753" t="s">
        <v>0</v>
      </c>
      <c r="AK753" t="s">
        <v>0</v>
      </c>
      <c r="AL753" s="3">
        <v>36526</v>
      </c>
      <c r="AM753" t="s">
        <v>0</v>
      </c>
      <c r="AO753" t="s">
        <v>0</v>
      </c>
      <c r="AP753" s="3">
        <v>36526</v>
      </c>
      <c r="AQ753" t="s">
        <v>0</v>
      </c>
      <c r="AS753" t="s">
        <v>0</v>
      </c>
      <c r="AX753" t="s">
        <v>0</v>
      </c>
      <c r="AY753" t="s">
        <v>0</v>
      </c>
      <c r="AZ753" t="s">
        <v>0</v>
      </c>
      <c r="BA753" t="s">
        <v>0</v>
      </c>
      <c r="BB753" t="s">
        <v>0</v>
      </c>
      <c r="BC753" t="s">
        <v>0</v>
      </c>
      <c r="BG753" t="s">
        <v>84</v>
      </c>
      <c r="BI753" t="s">
        <v>76</v>
      </c>
      <c r="BJ753" t="s">
        <v>243</v>
      </c>
    </row>
    <row r="754" spans="1:62" x14ac:dyDescent="0.3">
      <c r="A754" t="s">
        <v>1763</v>
      </c>
      <c r="B754" t="s">
        <v>61</v>
      </c>
      <c r="D754" t="s">
        <v>244</v>
      </c>
      <c r="E754" t="s">
        <v>245</v>
      </c>
      <c r="F754" t="s">
        <v>91</v>
      </c>
      <c r="G754" t="s">
        <v>88</v>
      </c>
      <c r="H754" t="s">
        <v>66</v>
      </c>
      <c r="I754" t="s">
        <v>67</v>
      </c>
      <c r="J754" t="s">
        <v>68</v>
      </c>
      <c r="K754" t="s">
        <v>69</v>
      </c>
      <c r="L754" t="s">
        <v>70</v>
      </c>
      <c r="N754" s="2">
        <v>45922</v>
      </c>
      <c r="O754" s="2">
        <v>45680</v>
      </c>
      <c r="P754" t="s">
        <v>246</v>
      </c>
      <c r="R754" t="s">
        <v>72</v>
      </c>
      <c r="S754" t="s">
        <v>0</v>
      </c>
      <c r="T754">
        <v>8.3000000000000007</v>
      </c>
      <c r="U754" t="s">
        <v>0</v>
      </c>
      <c r="V754" t="s">
        <v>0</v>
      </c>
      <c r="W754" t="s">
        <v>0</v>
      </c>
      <c r="X754" t="s">
        <v>0</v>
      </c>
      <c r="Y754" t="s">
        <v>0</v>
      </c>
      <c r="Z754" t="s">
        <v>0</v>
      </c>
      <c r="AA754" t="s">
        <v>0</v>
      </c>
      <c r="AB754" t="s">
        <v>93</v>
      </c>
      <c r="AC754" t="s">
        <v>1766</v>
      </c>
      <c r="AD754">
        <v>12</v>
      </c>
      <c r="AE754" t="s">
        <v>0</v>
      </c>
      <c r="AF754" t="s">
        <v>0</v>
      </c>
      <c r="AH754" s="2">
        <v>45680</v>
      </c>
      <c r="AI754" t="s">
        <v>0</v>
      </c>
      <c r="AK754" t="s">
        <v>0</v>
      </c>
      <c r="AL754" s="3">
        <v>36526</v>
      </c>
      <c r="AM754" t="s">
        <v>0</v>
      </c>
      <c r="AO754" t="s">
        <v>0</v>
      </c>
      <c r="AP754" s="3">
        <v>36526</v>
      </c>
      <c r="AQ754" t="s">
        <v>0</v>
      </c>
      <c r="AS754" t="s">
        <v>0</v>
      </c>
      <c r="AX754" t="s">
        <v>0</v>
      </c>
      <c r="AY754" t="s">
        <v>0</v>
      </c>
      <c r="AZ754" t="s">
        <v>0</v>
      </c>
      <c r="BA754" t="s">
        <v>0</v>
      </c>
      <c r="BB754" t="s">
        <v>0</v>
      </c>
      <c r="BC754" t="s">
        <v>0</v>
      </c>
      <c r="BG754" t="s">
        <v>84</v>
      </c>
      <c r="BI754" t="s">
        <v>76</v>
      </c>
      <c r="BJ754" t="s">
        <v>247</v>
      </c>
    </row>
    <row r="755" spans="1:62" x14ac:dyDescent="0.3">
      <c r="A755" t="s">
        <v>1763</v>
      </c>
      <c r="B755" t="s">
        <v>109</v>
      </c>
      <c r="D755" t="s">
        <v>248</v>
      </c>
      <c r="E755" t="s">
        <v>249</v>
      </c>
      <c r="F755" t="s">
        <v>91</v>
      </c>
      <c r="G755" t="s">
        <v>88</v>
      </c>
      <c r="H755" t="s">
        <v>208</v>
      </c>
      <c r="I755" t="s">
        <v>250</v>
      </c>
      <c r="J755" t="s">
        <v>210</v>
      </c>
      <c r="K755" t="s">
        <v>123</v>
      </c>
      <c r="L755" t="s">
        <v>124</v>
      </c>
      <c r="N755" s="2">
        <v>45952</v>
      </c>
      <c r="O755" s="2">
        <v>45711</v>
      </c>
      <c r="P755" t="s">
        <v>125</v>
      </c>
      <c r="Q755" t="s">
        <v>251</v>
      </c>
      <c r="R755" t="s">
        <v>72</v>
      </c>
      <c r="S755">
        <v>0.47199999999999998</v>
      </c>
      <c r="T755">
        <v>8.3000000000000007</v>
      </c>
      <c r="U755">
        <v>0.06</v>
      </c>
      <c r="V755">
        <v>8.81</v>
      </c>
      <c r="W755">
        <v>0.05</v>
      </c>
      <c r="X755" t="s">
        <v>0</v>
      </c>
      <c r="Y755" t="s">
        <v>0</v>
      </c>
      <c r="Z755" t="s">
        <v>0</v>
      </c>
      <c r="AA755" t="s">
        <v>0</v>
      </c>
      <c r="AB755" t="s">
        <v>252</v>
      </c>
      <c r="AC755" t="s">
        <v>1779</v>
      </c>
      <c r="AD755">
        <v>11</v>
      </c>
      <c r="AE755">
        <v>1</v>
      </c>
      <c r="AF755" t="s">
        <v>0</v>
      </c>
      <c r="AH755" s="2">
        <v>45711</v>
      </c>
      <c r="AI755" t="s">
        <v>0</v>
      </c>
      <c r="AK755" t="s">
        <v>0</v>
      </c>
      <c r="AL755" s="2">
        <v>45681</v>
      </c>
      <c r="AM755" t="s">
        <v>0</v>
      </c>
      <c r="AO755" t="s">
        <v>0</v>
      </c>
      <c r="AP755" s="3">
        <v>36526</v>
      </c>
      <c r="AQ755" t="s">
        <v>0</v>
      </c>
      <c r="AS755" t="s">
        <v>0</v>
      </c>
      <c r="AX755" t="s">
        <v>0</v>
      </c>
      <c r="AY755" t="s">
        <v>0</v>
      </c>
      <c r="AZ755" t="s">
        <v>0</v>
      </c>
      <c r="BA755" t="s">
        <v>0</v>
      </c>
      <c r="BB755" t="s">
        <v>0</v>
      </c>
      <c r="BC755" t="s">
        <v>0</v>
      </c>
      <c r="BG755" t="s">
        <v>95</v>
      </c>
      <c r="BH755" t="s">
        <v>96</v>
      </c>
      <c r="BI755" t="s">
        <v>128</v>
      </c>
      <c r="BJ755" t="s">
        <v>254</v>
      </c>
    </row>
    <row r="756" spans="1:62" x14ac:dyDescent="0.3">
      <c r="A756" t="s">
        <v>1763</v>
      </c>
      <c r="B756" t="s">
        <v>101</v>
      </c>
      <c r="D756" t="s">
        <v>255</v>
      </c>
      <c r="E756" t="s">
        <v>256</v>
      </c>
      <c r="F756" t="s">
        <v>87</v>
      </c>
      <c r="G756" t="s">
        <v>88</v>
      </c>
      <c r="H756" t="s">
        <v>104</v>
      </c>
      <c r="I756" t="s">
        <v>105</v>
      </c>
      <c r="J756" t="s">
        <v>210</v>
      </c>
      <c r="K756" t="s">
        <v>69</v>
      </c>
      <c r="L756" t="s">
        <v>70</v>
      </c>
      <c r="N756" s="2">
        <v>45680</v>
      </c>
      <c r="O756" s="2">
        <v>45800</v>
      </c>
      <c r="P756" t="s">
        <v>125</v>
      </c>
      <c r="R756" t="s">
        <v>72</v>
      </c>
      <c r="S756">
        <v>0.47039999999999998</v>
      </c>
      <c r="T756">
        <v>8.3000000000000007</v>
      </c>
      <c r="U756">
        <v>0.06</v>
      </c>
      <c r="V756">
        <v>8.81</v>
      </c>
      <c r="W756">
        <v>0.05</v>
      </c>
      <c r="X756" t="s">
        <v>0</v>
      </c>
      <c r="Y756" t="s">
        <v>0</v>
      </c>
      <c r="Z756" t="s">
        <v>0</v>
      </c>
      <c r="AA756" t="s">
        <v>0</v>
      </c>
      <c r="AB756" t="s">
        <v>257</v>
      </c>
      <c r="AC756" t="s">
        <v>1780</v>
      </c>
      <c r="AD756">
        <v>8</v>
      </c>
      <c r="AE756">
        <v>4</v>
      </c>
      <c r="AF756" t="s">
        <v>0</v>
      </c>
      <c r="AH756" s="2">
        <v>45800</v>
      </c>
      <c r="AI756" t="s">
        <v>0</v>
      </c>
      <c r="AK756" t="s">
        <v>0</v>
      </c>
      <c r="AL756" s="2">
        <v>45681</v>
      </c>
      <c r="AM756" t="s">
        <v>0</v>
      </c>
      <c r="AO756" t="s">
        <v>0</v>
      </c>
      <c r="AP756" s="3">
        <v>36526</v>
      </c>
      <c r="AQ756" t="s">
        <v>0</v>
      </c>
      <c r="AS756" t="s">
        <v>0</v>
      </c>
      <c r="AX756" t="s">
        <v>0</v>
      </c>
      <c r="AY756" t="s">
        <v>0</v>
      </c>
      <c r="AZ756" t="s">
        <v>0</v>
      </c>
      <c r="BA756" t="s">
        <v>0</v>
      </c>
      <c r="BB756" t="s">
        <v>0</v>
      </c>
      <c r="BC756" t="s">
        <v>0</v>
      </c>
      <c r="BG756" t="s">
        <v>259</v>
      </c>
      <c r="BI756" t="s">
        <v>76</v>
      </c>
      <c r="BJ756" t="s">
        <v>260</v>
      </c>
    </row>
    <row r="757" spans="1:62" x14ac:dyDescent="0.3">
      <c r="A757" t="s">
        <v>1763</v>
      </c>
      <c r="B757" t="s">
        <v>101</v>
      </c>
      <c r="D757" t="s">
        <v>261</v>
      </c>
      <c r="E757" t="s">
        <v>262</v>
      </c>
      <c r="F757" t="s">
        <v>87</v>
      </c>
      <c r="G757" t="s">
        <v>88</v>
      </c>
      <c r="H757" t="s">
        <v>104</v>
      </c>
      <c r="I757" t="s">
        <v>121</v>
      </c>
      <c r="J757" t="s">
        <v>210</v>
      </c>
      <c r="K757" t="s">
        <v>69</v>
      </c>
      <c r="L757" t="s">
        <v>70</v>
      </c>
      <c r="O757" s="3">
        <v>36617</v>
      </c>
      <c r="T757" t="s">
        <v>0</v>
      </c>
      <c r="U757" t="s">
        <v>0</v>
      </c>
      <c r="V757" t="s">
        <v>0</v>
      </c>
      <c r="W757" t="s">
        <v>0</v>
      </c>
      <c r="X757" t="s">
        <v>0</v>
      </c>
      <c r="Y757" t="s">
        <v>0</v>
      </c>
      <c r="Z757" t="s">
        <v>0</v>
      </c>
      <c r="AA757" t="s">
        <v>0</v>
      </c>
      <c r="AC757" t="s">
        <v>1765</v>
      </c>
      <c r="AD757" t="s">
        <v>0</v>
      </c>
      <c r="AE757" t="s">
        <v>0</v>
      </c>
      <c r="AF757" t="s">
        <v>0</v>
      </c>
      <c r="AH757" s="3">
        <v>36526</v>
      </c>
      <c r="AI757" t="s">
        <v>0</v>
      </c>
      <c r="AK757" t="s">
        <v>0</v>
      </c>
      <c r="AL757" s="3">
        <v>36526</v>
      </c>
      <c r="AM757" t="s">
        <v>0</v>
      </c>
      <c r="AO757" t="s">
        <v>0</v>
      </c>
      <c r="AP757" s="3">
        <v>36526</v>
      </c>
      <c r="AQ757" t="s">
        <v>0</v>
      </c>
      <c r="AS757" t="s">
        <v>0</v>
      </c>
      <c r="AX757" t="s">
        <v>0</v>
      </c>
      <c r="AY757" t="s">
        <v>0</v>
      </c>
      <c r="AZ757" t="s">
        <v>0</v>
      </c>
      <c r="BA757" t="s">
        <v>0</v>
      </c>
      <c r="BB757" t="s">
        <v>0</v>
      </c>
      <c r="BC757" t="s">
        <v>0</v>
      </c>
      <c r="BG757" t="s">
        <v>259</v>
      </c>
      <c r="BI757" t="s">
        <v>76</v>
      </c>
      <c r="BJ757" t="s">
        <v>260</v>
      </c>
    </row>
    <row r="758" spans="1:62" x14ac:dyDescent="0.3">
      <c r="A758" t="s">
        <v>1763</v>
      </c>
      <c r="B758" t="s">
        <v>132</v>
      </c>
      <c r="D758" t="s">
        <v>263</v>
      </c>
      <c r="E758" t="s">
        <v>264</v>
      </c>
      <c r="F758" t="s">
        <v>87</v>
      </c>
      <c r="G758" t="s">
        <v>88</v>
      </c>
      <c r="H758" t="s">
        <v>104</v>
      </c>
      <c r="I758" t="s">
        <v>265</v>
      </c>
      <c r="K758" t="s">
        <v>69</v>
      </c>
      <c r="L758" t="s">
        <v>70</v>
      </c>
      <c r="O758" s="3">
        <v>36617</v>
      </c>
      <c r="T758" t="s">
        <v>0</v>
      </c>
      <c r="U758" t="s">
        <v>0</v>
      </c>
      <c r="V758" t="s">
        <v>0</v>
      </c>
      <c r="W758" t="s">
        <v>0</v>
      </c>
      <c r="X758" t="s">
        <v>0</v>
      </c>
      <c r="Y758" t="s">
        <v>0</v>
      </c>
      <c r="Z758" t="s">
        <v>0</v>
      </c>
      <c r="AA758" t="s">
        <v>0</v>
      </c>
      <c r="AC758" t="s">
        <v>1765</v>
      </c>
      <c r="AD758" t="s">
        <v>0</v>
      </c>
      <c r="AE758" t="s">
        <v>0</v>
      </c>
      <c r="AF758" t="s">
        <v>0</v>
      </c>
      <c r="AH758" s="3">
        <v>36526</v>
      </c>
      <c r="AI758" t="s">
        <v>0</v>
      </c>
      <c r="AK758" t="s">
        <v>0</v>
      </c>
      <c r="AL758" s="3">
        <v>36526</v>
      </c>
      <c r="AM758" t="s">
        <v>0</v>
      </c>
      <c r="AO758" t="s">
        <v>0</v>
      </c>
      <c r="AP758" s="3">
        <v>36526</v>
      </c>
      <c r="AQ758" t="s">
        <v>0</v>
      </c>
      <c r="AS758" t="s">
        <v>0</v>
      </c>
      <c r="AX758" t="s">
        <v>0</v>
      </c>
      <c r="AY758" t="s">
        <v>0</v>
      </c>
      <c r="AZ758" t="s">
        <v>0</v>
      </c>
      <c r="BA758" t="s">
        <v>0</v>
      </c>
      <c r="BB758" t="s">
        <v>0</v>
      </c>
      <c r="BC758" t="s">
        <v>0</v>
      </c>
      <c r="BG758" t="s">
        <v>84</v>
      </c>
      <c r="BI758" t="s">
        <v>76</v>
      </c>
    </row>
    <row r="759" spans="1:62" x14ac:dyDescent="0.3">
      <c r="A759" t="s">
        <v>1763</v>
      </c>
      <c r="B759" t="s">
        <v>132</v>
      </c>
      <c r="D759" t="s">
        <v>266</v>
      </c>
      <c r="E759" t="s">
        <v>267</v>
      </c>
      <c r="F759" t="s">
        <v>87</v>
      </c>
      <c r="G759" t="s">
        <v>88</v>
      </c>
      <c r="K759" t="s">
        <v>69</v>
      </c>
      <c r="L759" t="s">
        <v>70</v>
      </c>
      <c r="O759" s="3">
        <v>36617</v>
      </c>
      <c r="T759" t="s">
        <v>0</v>
      </c>
      <c r="U759" t="s">
        <v>0</v>
      </c>
      <c r="V759" t="s">
        <v>0</v>
      </c>
      <c r="W759" t="s">
        <v>0</v>
      </c>
      <c r="X759" t="s">
        <v>0</v>
      </c>
      <c r="Y759" t="s">
        <v>0</v>
      </c>
      <c r="Z759" t="s">
        <v>0</v>
      </c>
      <c r="AA759" t="s">
        <v>0</v>
      </c>
      <c r="AC759" t="s">
        <v>1765</v>
      </c>
      <c r="AD759" t="s">
        <v>0</v>
      </c>
      <c r="AE759" t="s">
        <v>0</v>
      </c>
      <c r="AF759" t="s">
        <v>0</v>
      </c>
      <c r="AH759" s="3">
        <v>36526</v>
      </c>
      <c r="AI759" t="s">
        <v>0</v>
      </c>
      <c r="AK759" t="s">
        <v>0</v>
      </c>
      <c r="AL759" s="3">
        <v>36526</v>
      </c>
      <c r="AM759" t="s">
        <v>0</v>
      </c>
      <c r="AO759" t="s">
        <v>0</v>
      </c>
      <c r="AP759" s="3">
        <v>36526</v>
      </c>
      <c r="AQ759" t="s">
        <v>0</v>
      </c>
      <c r="AS759" t="s">
        <v>0</v>
      </c>
      <c r="AX759" t="s">
        <v>0</v>
      </c>
      <c r="AY759" t="s">
        <v>0</v>
      </c>
      <c r="AZ759" t="s">
        <v>0</v>
      </c>
      <c r="BA759" t="s">
        <v>0</v>
      </c>
      <c r="BB759" t="s">
        <v>0</v>
      </c>
      <c r="BC759" t="s">
        <v>0</v>
      </c>
      <c r="BG759" t="s">
        <v>84</v>
      </c>
      <c r="BI759" t="s">
        <v>76</v>
      </c>
    </row>
    <row r="760" spans="1:62" x14ac:dyDescent="0.3">
      <c r="A760" t="s">
        <v>1763</v>
      </c>
      <c r="B760" t="s">
        <v>132</v>
      </c>
      <c r="D760" t="s">
        <v>268</v>
      </c>
      <c r="E760" t="s">
        <v>269</v>
      </c>
      <c r="F760" t="s">
        <v>87</v>
      </c>
      <c r="G760" t="s">
        <v>88</v>
      </c>
      <c r="K760" t="s">
        <v>69</v>
      </c>
      <c r="L760" t="s">
        <v>70</v>
      </c>
      <c r="O760" s="3">
        <v>36617</v>
      </c>
      <c r="T760" t="s">
        <v>0</v>
      </c>
      <c r="U760" t="s">
        <v>0</v>
      </c>
      <c r="V760" t="s">
        <v>0</v>
      </c>
      <c r="W760" t="s">
        <v>0</v>
      </c>
      <c r="X760" t="s">
        <v>0</v>
      </c>
      <c r="Y760" t="s">
        <v>0</v>
      </c>
      <c r="Z760" t="s">
        <v>0</v>
      </c>
      <c r="AA760" t="s">
        <v>0</v>
      </c>
      <c r="AC760" t="s">
        <v>1765</v>
      </c>
      <c r="AD760" t="s">
        <v>0</v>
      </c>
      <c r="AE760" t="s">
        <v>0</v>
      </c>
      <c r="AF760" t="s">
        <v>0</v>
      </c>
      <c r="AH760" s="3">
        <v>36526</v>
      </c>
      <c r="AI760" t="s">
        <v>0</v>
      </c>
      <c r="AK760" t="s">
        <v>0</v>
      </c>
      <c r="AL760" s="3">
        <v>36526</v>
      </c>
      <c r="AM760" t="s">
        <v>0</v>
      </c>
      <c r="AO760" t="s">
        <v>0</v>
      </c>
      <c r="AP760" s="3">
        <v>36526</v>
      </c>
      <c r="AQ760" t="s">
        <v>0</v>
      </c>
      <c r="AS760" t="s">
        <v>0</v>
      </c>
      <c r="AX760" t="s">
        <v>0</v>
      </c>
      <c r="AY760" t="s">
        <v>0</v>
      </c>
      <c r="AZ760" t="s">
        <v>0</v>
      </c>
      <c r="BA760" t="s">
        <v>0</v>
      </c>
      <c r="BB760" t="s">
        <v>0</v>
      </c>
      <c r="BC760" t="s">
        <v>0</v>
      </c>
      <c r="BG760" t="s">
        <v>84</v>
      </c>
      <c r="BI760" t="s">
        <v>76</v>
      </c>
    </row>
    <row r="761" spans="1:62" x14ac:dyDescent="0.3">
      <c r="A761" t="s">
        <v>1763</v>
      </c>
      <c r="B761" t="s">
        <v>132</v>
      </c>
      <c r="D761" t="s">
        <v>270</v>
      </c>
      <c r="E761" t="s">
        <v>271</v>
      </c>
      <c r="F761" t="s">
        <v>87</v>
      </c>
      <c r="G761" t="s">
        <v>88</v>
      </c>
      <c r="K761" t="s">
        <v>69</v>
      </c>
      <c r="L761" t="s">
        <v>70</v>
      </c>
      <c r="O761" s="3">
        <v>36617</v>
      </c>
      <c r="T761" t="s">
        <v>0</v>
      </c>
      <c r="U761" t="s">
        <v>0</v>
      </c>
      <c r="V761" t="s">
        <v>0</v>
      </c>
      <c r="W761" t="s">
        <v>0</v>
      </c>
      <c r="X761" t="s">
        <v>0</v>
      </c>
      <c r="Y761" t="s">
        <v>0</v>
      </c>
      <c r="Z761" t="s">
        <v>0</v>
      </c>
      <c r="AA761" t="s">
        <v>0</v>
      </c>
      <c r="AC761" t="s">
        <v>1765</v>
      </c>
      <c r="AD761" t="s">
        <v>0</v>
      </c>
      <c r="AE761" t="s">
        <v>0</v>
      </c>
      <c r="AF761" t="s">
        <v>0</v>
      </c>
      <c r="AH761" s="3">
        <v>36526</v>
      </c>
      <c r="AI761" t="s">
        <v>0</v>
      </c>
      <c r="AK761" t="s">
        <v>0</v>
      </c>
      <c r="AL761" s="3">
        <v>36526</v>
      </c>
      <c r="AM761" t="s">
        <v>0</v>
      </c>
      <c r="AO761" t="s">
        <v>0</v>
      </c>
      <c r="AP761" s="3">
        <v>36526</v>
      </c>
      <c r="AQ761" t="s">
        <v>0</v>
      </c>
      <c r="AS761" t="s">
        <v>0</v>
      </c>
      <c r="AX761" t="s">
        <v>0</v>
      </c>
      <c r="AY761" t="s">
        <v>0</v>
      </c>
      <c r="AZ761" t="s">
        <v>0</v>
      </c>
      <c r="BA761" t="s">
        <v>0</v>
      </c>
      <c r="BB761" t="s">
        <v>0</v>
      </c>
      <c r="BC761" t="s">
        <v>0</v>
      </c>
      <c r="BG761" t="s">
        <v>84</v>
      </c>
      <c r="BI761" t="s">
        <v>76</v>
      </c>
    </row>
    <row r="762" spans="1:62" x14ac:dyDescent="0.3">
      <c r="A762" t="s">
        <v>1763</v>
      </c>
      <c r="B762" t="s">
        <v>132</v>
      </c>
      <c r="D762" t="s">
        <v>272</v>
      </c>
      <c r="E762" t="s">
        <v>273</v>
      </c>
      <c r="F762" t="s">
        <v>87</v>
      </c>
      <c r="G762" t="s">
        <v>88</v>
      </c>
      <c r="K762" t="s">
        <v>69</v>
      </c>
      <c r="L762" t="s">
        <v>70</v>
      </c>
      <c r="O762" s="3">
        <v>36617</v>
      </c>
      <c r="T762" t="s">
        <v>0</v>
      </c>
      <c r="U762" t="s">
        <v>0</v>
      </c>
      <c r="V762" t="s">
        <v>0</v>
      </c>
      <c r="W762" t="s">
        <v>0</v>
      </c>
      <c r="X762" t="s">
        <v>0</v>
      </c>
      <c r="Y762" t="s">
        <v>0</v>
      </c>
      <c r="Z762" t="s">
        <v>0</v>
      </c>
      <c r="AA762" t="s">
        <v>0</v>
      </c>
      <c r="AC762" t="s">
        <v>1765</v>
      </c>
      <c r="AD762" t="s">
        <v>0</v>
      </c>
      <c r="AE762" t="s">
        <v>0</v>
      </c>
      <c r="AF762" t="s">
        <v>0</v>
      </c>
      <c r="AH762" s="3">
        <v>36526</v>
      </c>
      <c r="AI762" t="s">
        <v>0</v>
      </c>
      <c r="AK762" t="s">
        <v>0</v>
      </c>
      <c r="AL762" s="3">
        <v>36526</v>
      </c>
      <c r="AM762" t="s">
        <v>0</v>
      </c>
      <c r="AO762" t="s">
        <v>0</v>
      </c>
      <c r="AP762" s="3">
        <v>36526</v>
      </c>
      <c r="AQ762" t="s">
        <v>0</v>
      </c>
      <c r="AS762" t="s">
        <v>0</v>
      </c>
      <c r="AX762" t="s">
        <v>0</v>
      </c>
      <c r="AY762" t="s">
        <v>0</v>
      </c>
      <c r="AZ762" t="s">
        <v>0</v>
      </c>
      <c r="BA762" t="s">
        <v>0</v>
      </c>
      <c r="BB762" t="s">
        <v>0</v>
      </c>
      <c r="BC762" t="s">
        <v>0</v>
      </c>
      <c r="BG762" t="s">
        <v>84</v>
      </c>
      <c r="BI762" t="s">
        <v>76</v>
      </c>
    </row>
    <row r="763" spans="1:62" x14ac:dyDescent="0.3">
      <c r="A763" t="s">
        <v>1763</v>
      </c>
      <c r="B763" t="s">
        <v>101</v>
      </c>
      <c r="D763" t="s">
        <v>274</v>
      </c>
      <c r="E763" t="s">
        <v>275</v>
      </c>
      <c r="F763" t="s">
        <v>64</v>
      </c>
      <c r="G763" t="s">
        <v>65</v>
      </c>
      <c r="H763" t="s">
        <v>104</v>
      </c>
      <c r="I763" t="s">
        <v>121</v>
      </c>
      <c r="J763" t="s">
        <v>210</v>
      </c>
      <c r="K763" t="s">
        <v>123</v>
      </c>
      <c r="L763" t="s">
        <v>124</v>
      </c>
      <c r="N763" s="2">
        <v>46013</v>
      </c>
      <c r="O763" s="2">
        <v>45711</v>
      </c>
      <c r="P763" t="s">
        <v>125</v>
      </c>
      <c r="Q763" t="s">
        <v>143</v>
      </c>
      <c r="R763" t="s">
        <v>72</v>
      </c>
      <c r="S763">
        <v>0.89459999999999995</v>
      </c>
      <c r="T763">
        <v>8.3000000000000007</v>
      </c>
      <c r="U763">
        <v>0.11</v>
      </c>
      <c r="V763">
        <v>8.81</v>
      </c>
      <c r="W763">
        <v>0.1</v>
      </c>
      <c r="X763" t="s">
        <v>0</v>
      </c>
      <c r="Y763" t="s">
        <v>0</v>
      </c>
      <c r="Z763" t="s">
        <v>0</v>
      </c>
      <c r="AA763" t="s">
        <v>0</v>
      </c>
      <c r="AB763" t="s">
        <v>177</v>
      </c>
      <c r="AC763" t="s">
        <v>1773</v>
      </c>
      <c r="AD763">
        <v>11</v>
      </c>
      <c r="AE763">
        <v>1</v>
      </c>
      <c r="AF763" t="s">
        <v>0</v>
      </c>
      <c r="AH763" s="2">
        <v>45711</v>
      </c>
      <c r="AI763" t="s">
        <v>0</v>
      </c>
      <c r="AK763" t="s">
        <v>0</v>
      </c>
      <c r="AL763" s="2">
        <v>45681</v>
      </c>
      <c r="AM763">
        <v>3.5</v>
      </c>
      <c r="AO763">
        <v>3.5</v>
      </c>
      <c r="AP763" s="3">
        <v>36526</v>
      </c>
      <c r="AQ763" t="s">
        <v>0</v>
      </c>
      <c r="AS763" t="s">
        <v>0</v>
      </c>
      <c r="AX763" s="1">
        <v>356763</v>
      </c>
      <c r="AY763" t="s">
        <v>0</v>
      </c>
      <c r="AZ763" s="1">
        <v>356763</v>
      </c>
      <c r="BA763" t="s">
        <v>0</v>
      </c>
      <c r="BB763" t="s">
        <v>0</v>
      </c>
      <c r="BC763" t="s">
        <v>0</v>
      </c>
      <c r="BG763" t="s">
        <v>95</v>
      </c>
      <c r="BH763" t="s">
        <v>127</v>
      </c>
      <c r="BI763" t="s">
        <v>128</v>
      </c>
    </row>
    <row r="764" spans="1:62" x14ac:dyDescent="0.3">
      <c r="A764" t="s">
        <v>1763</v>
      </c>
      <c r="B764" t="s">
        <v>132</v>
      </c>
      <c r="D764" t="s">
        <v>276</v>
      </c>
      <c r="E764" t="s">
        <v>277</v>
      </c>
      <c r="F764" t="s">
        <v>64</v>
      </c>
      <c r="G764" t="s">
        <v>65</v>
      </c>
      <c r="H764" t="s">
        <v>135</v>
      </c>
      <c r="I764" t="s">
        <v>135</v>
      </c>
      <c r="J764" t="s">
        <v>82</v>
      </c>
      <c r="K764" t="s">
        <v>278</v>
      </c>
      <c r="L764" t="s">
        <v>124</v>
      </c>
      <c r="O764" s="3">
        <v>36557</v>
      </c>
      <c r="T764" t="s">
        <v>0</v>
      </c>
      <c r="U764" t="s">
        <v>0</v>
      </c>
      <c r="V764" t="s">
        <v>0</v>
      </c>
      <c r="W764" t="s">
        <v>0</v>
      </c>
      <c r="X764" t="s">
        <v>0</v>
      </c>
      <c r="Y764" t="s">
        <v>0</v>
      </c>
      <c r="Z764" t="s">
        <v>0</v>
      </c>
      <c r="AA764" t="s">
        <v>0</v>
      </c>
      <c r="AC764" t="s">
        <v>1765</v>
      </c>
      <c r="AD764" t="s">
        <v>0</v>
      </c>
      <c r="AE764" t="s">
        <v>0</v>
      </c>
      <c r="AF764" t="s">
        <v>0</v>
      </c>
      <c r="AH764" s="3">
        <v>36526</v>
      </c>
      <c r="AI764" t="s">
        <v>0</v>
      </c>
      <c r="AK764" t="s">
        <v>0</v>
      </c>
      <c r="AL764" s="3">
        <v>36526</v>
      </c>
      <c r="AM764" t="s">
        <v>0</v>
      </c>
      <c r="AO764" t="s">
        <v>0</v>
      </c>
      <c r="AP764" s="3">
        <v>36526</v>
      </c>
      <c r="AQ764" t="s">
        <v>0</v>
      </c>
      <c r="AS764" t="s">
        <v>0</v>
      </c>
      <c r="AX764" t="s">
        <v>0</v>
      </c>
      <c r="AY764" t="s">
        <v>0</v>
      </c>
      <c r="AZ764" t="s">
        <v>0</v>
      </c>
      <c r="BA764" t="s">
        <v>0</v>
      </c>
      <c r="BB764" t="s">
        <v>0</v>
      </c>
      <c r="BC764" t="s">
        <v>0</v>
      </c>
      <c r="BG764" t="s">
        <v>95</v>
      </c>
      <c r="BI764" t="s">
        <v>76</v>
      </c>
      <c r="BJ764" t="s">
        <v>131</v>
      </c>
    </row>
    <row r="765" spans="1:62" x14ac:dyDescent="0.3">
      <c r="A765" t="s">
        <v>1763</v>
      </c>
      <c r="B765" t="s">
        <v>101</v>
      </c>
      <c r="D765" t="s">
        <v>279</v>
      </c>
      <c r="E765" t="s">
        <v>280</v>
      </c>
      <c r="F765" t="s">
        <v>64</v>
      </c>
      <c r="G765" t="s">
        <v>65</v>
      </c>
      <c r="H765" t="s">
        <v>104</v>
      </c>
      <c r="I765" t="s">
        <v>121</v>
      </c>
      <c r="J765" t="s">
        <v>122</v>
      </c>
      <c r="K765" t="s">
        <v>123</v>
      </c>
      <c r="L765" t="s">
        <v>124</v>
      </c>
      <c r="N765" s="2">
        <v>46013</v>
      </c>
      <c r="O765" s="2">
        <v>45711</v>
      </c>
      <c r="P765" t="s">
        <v>125</v>
      </c>
      <c r="Q765" t="s">
        <v>143</v>
      </c>
      <c r="R765" t="s">
        <v>72</v>
      </c>
      <c r="S765">
        <v>0.1497</v>
      </c>
      <c r="T765">
        <v>8.3000000000000007</v>
      </c>
      <c r="U765">
        <v>0.02</v>
      </c>
      <c r="V765">
        <v>8.81</v>
      </c>
      <c r="W765">
        <v>0.02</v>
      </c>
      <c r="X765" t="s">
        <v>0</v>
      </c>
      <c r="Y765" t="s">
        <v>0</v>
      </c>
      <c r="Z765" t="s">
        <v>0</v>
      </c>
      <c r="AA765" t="s">
        <v>0</v>
      </c>
      <c r="AB765" t="s">
        <v>177</v>
      </c>
      <c r="AC765" t="s">
        <v>1773</v>
      </c>
      <c r="AD765">
        <v>11</v>
      </c>
      <c r="AE765">
        <v>1</v>
      </c>
      <c r="AF765" t="s">
        <v>0</v>
      </c>
      <c r="AH765" s="2">
        <v>45711</v>
      </c>
      <c r="AI765" t="s">
        <v>0</v>
      </c>
      <c r="AK765" t="s">
        <v>0</v>
      </c>
      <c r="AL765" s="2">
        <v>45681</v>
      </c>
      <c r="AM765">
        <v>3.5</v>
      </c>
      <c r="AO765">
        <v>3.5</v>
      </c>
      <c r="AP765" s="3">
        <v>36526</v>
      </c>
      <c r="AQ765" t="s">
        <v>0</v>
      </c>
      <c r="AS765" t="s">
        <v>0</v>
      </c>
      <c r="AX765" s="1">
        <v>59700</v>
      </c>
      <c r="AY765" t="s">
        <v>0</v>
      </c>
      <c r="AZ765" s="1">
        <v>59700</v>
      </c>
      <c r="BA765" t="s">
        <v>0</v>
      </c>
      <c r="BB765" t="s">
        <v>0</v>
      </c>
      <c r="BC765" t="s">
        <v>0</v>
      </c>
      <c r="BG765" t="s">
        <v>95</v>
      </c>
      <c r="BH765" t="s">
        <v>127</v>
      </c>
      <c r="BI765" t="s">
        <v>128</v>
      </c>
    </row>
    <row r="766" spans="1:62" x14ac:dyDescent="0.3">
      <c r="A766" t="s">
        <v>1763</v>
      </c>
      <c r="B766" t="s">
        <v>61</v>
      </c>
      <c r="D766" t="s">
        <v>281</v>
      </c>
      <c r="E766" t="s">
        <v>282</v>
      </c>
      <c r="F766" t="s">
        <v>91</v>
      </c>
      <c r="G766" t="s">
        <v>88</v>
      </c>
      <c r="H766" t="s">
        <v>66</v>
      </c>
      <c r="I766" t="s">
        <v>67</v>
      </c>
      <c r="J766" t="s">
        <v>68</v>
      </c>
      <c r="K766" t="s">
        <v>123</v>
      </c>
      <c r="L766" t="s">
        <v>124</v>
      </c>
      <c r="N766" s="2">
        <v>45922</v>
      </c>
      <c r="O766" s="2">
        <v>45680</v>
      </c>
      <c r="P766" t="s">
        <v>125</v>
      </c>
      <c r="Q766" t="s">
        <v>166</v>
      </c>
      <c r="R766" t="s">
        <v>72</v>
      </c>
      <c r="S766">
        <v>0.13600000000000001</v>
      </c>
      <c r="T766">
        <v>8.3000000000000007</v>
      </c>
      <c r="U766">
        <v>0.02</v>
      </c>
      <c r="V766" t="s">
        <v>0</v>
      </c>
      <c r="W766" t="s">
        <v>0</v>
      </c>
      <c r="X766" t="s">
        <v>0</v>
      </c>
      <c r="Y766" t="s">
        <v>0</v>
      </c>
      <c r="Z766" t="s">
        <v>0</v>
      </c>
      <c r="AA766" t="s">
        <v>0</v>
      </c>
      <c r="AB766" t="s">
        <v>139</v>
      </c>
      <c r="AC766" t="s">
        <v>1768</v>
      </c>
      <c r="AD766">
        <v>12</v>
      </c>
      <c r="AE766" t="s">
        <v>0</v>
      </c>
      <c r="AF766" t="s">
        <v>0</v>
      </c>
      <c r="AH766" s="2">
        <v>45680</v>
      </c>
      <c r="AI766" t="s">
        <v>0</v>
      </c>
      <c r="AK766" t="s">
        <v>0</v>
      </c>
      <c r="AL766" s="3">
        <v>36526</v>
      </c>
      <c r="AM766" t="s">
        <v>0</v>
      </c>
      <c r="AO766" t="s">
        <v>0</v>
      </c>
      <c r="AP766" s="3">
        <v>36526</v>
      </c>
      <c r="AQ766" t="s">
        <v>0</v>
      </c>
      <c r="AS766" t="s">
        <v>0</v>
      </c>
      <c r="AX766" t="s">
        <v>0</v>
      </c>
      <c r="AY766" t="s">
        <v>0</v>
      </c>
      <c r="AZ766" t="s">
        <v>0</v>
      </c>
      <c r="BA766" t="s">
        <v>0</v>
      </c>
      <c r="BB766" t="s">
        <v>0</v>
      </c>
      <c r="BC766" t="s">
        <v>0</v>
      </c>
      <c r="BG766" t="s">
        <v>95</v>
      </c>
      <c r="BH766" t="s">
        <v>96</v>
      </c>
      <c r="BI766" t="s">
        <v>128</v>
      </c>
      <c r="BJ766" t="s">
        <v>283</v>
      </c>
    </row>
    <row r="767" spans="1:62" x14ac:dyDescent="0.3">
      <c r="A767" t="s">
        <v>1763</v>
      </c>
      <c r="B767" t="s">
        <v>61</v>
      </c>
      <c r="D767" t="s">
        <v>281</v>
      </c>
      <c r="E767" t="s">
        <v>282</v>
      </c>
      <c r="F767" t="s">
        <v>91</v>
      </c>
      <c r="G767" t="s">
        <v>88</v>
      </c>
      <c r="H767" t="s">
        <v>66</v>
      </c>
      <c r="I767" t="s">
        <v>67</v>
      </c>
      <c r="J767" t="s">
        <v>68</v>
      </c>
      <c r="K767" t="s">
        <v>123</v>
      </c>
      <c r="L767" t="s">
        <v>124</v>
      </c>
      <c r="N767" s="2">
        <v>45922</v>
      </c>
      <c r="O767" s="2">
        <v>45680</v>
      </c>
      <c r="P767" t="s">
        <v>125</v>
      </c>
      <c r="Q767" t="s">
        <v>166</v>
      </c>
      <c r="R767" t="s">
        <v>72</v>
      </c>
      <c r="S767">
        <v>0.44900000000000001</v>
      </c>
      <c r="T767">
        <v>8.3000000000000007</v>
      </c>
      <c r="U767">
        <v>0.05</v>
      </c>
      <c r="V767" t="s">
        <v>0</v>
      </c>
      <c r="W767" t="s">
        <v>0</v>
      </c>
      <c r="X767" t="s">
        <v>0</v>
      </c>
      <c r="Y767" t="s">
        <v>0</v>
      </c>
      <c r="Z767" t="s">
        <v>0</v>
      </c>
      <c r="AA767" t="s">
        <v>0</v>
      </c>
      <c r="AB767" t="s">
        <v>93</v>
      </c>
      <c r="AC767" t="s">
        <v>1766</v>
      </c>
      <c r="AD767">
        <v>12</v>
      </c>
      <c r="AE767" t="s">
        <v>0</v>
      </c>
      <c r="AF767" t="s">
        <v>0</v>
      </c>
      <c r="AH767" s="2">
        <v>45680</v>
      </c>
      <c r="AI767" t="s">
        <v>0</v>
      </c>
      <c r="AK767" t="s">
        <v>0</v>
      </c>
      <c r="AL767" s="3">
        <v>36526</v>
      </c>
      <c r="AM767" t="s">
        <v>0</v>
      </c>
      <c r="AO767" t="s">
        <v>0</v>
      </c>
      <c r="AP767" s="3">
        <v>36526</v>
      </c>
      <c r="AQ767" t="s">
        <v>0</v>
      </c>
      <c r="AS767" t="s">
        <v>0</v>
      </c>
      <c r="AX767" t="s">
        <v>0</v>
      </c>
      <c r="AY767" t="s">
        <v>0</v>
      </c>
      <c r="AZ767" t="s">
        <v>0</v>
      </c>
      <c r="BA767" t="s">
        <v>0</v>
      </c>
      <c r="BB767" t="s">
        <v>0</v>
      </c>
      <c r="BC767" t="s">
        <v>0</v>
      </c>
      <c r="BG767" t="s">
        <v>95</v>
      </c>
      <c r="BH767" t="s">
        <v>96</v>
      </c>
      <c r="BI767" t="s">
        <v>128</v>
      </c>
      <c r="BJ767" t="s">
        <v>283</v>
      </c>
    </row>
    <row r="768" spans="1:62" x14ac:dyDescent="0.3">
      <c r="A768" t="s">
        <v>1763</v>
      </c>
      <c r="B768" t="s">
        <v>61</v>
      </c>
      <c r="D768" t="s">
        <v>284</v>
      </c>
      <c r="E768" t="s">
        <v>285</v>
      </c>
      <c r="F768" t="s">
        <v>91</v>
      </c>
      <c r="G768" t="s">
        <v>286</v>
      </c>
      <c r="H768" t="s">
        <v>66</v>
      </c>
      <c r="I768" t="s">
        <v>67</v>
      </c>
      <c r="J768" t="s">
        <v>68</v>
      </c>
      <c r="K768" t="s">
        <v>69</v>
      </c>
      <c r="L768" t="s">
        <v>70</v>
      </c>
      <c r="N768" s="2">
        <v>45983</v>
      </c>
      <c r="O768" s="2">
        <v>45770</v>
      </c>
      <c r="P768" t="s">
        <v>71</v>
      </c>
      <c r="R768" t="s">
        <v>72</v>
      </c>
      <c r="S768" t="s">
        <v>0</v>
      </c>
      <c r="T768">
        <v>8.3000000000000007</v>
      </c>
      <c r="U768" t="s">
        <v>0</v>
      </c>
      <c r="V768">
        <v>8.81</v>
      </c>
      <c r="W768" t="s">
        <v>0</v>
      </c>
      <c r="X768" t="s">
        <v>0</v>
      </c>
      <c r="Y768" t="s">
        <v>0</v>
      </c>
      <c r="Z768" t="s">
        <v>0</v>
      </c>
      <c r="AA768" t="s">
        <v>0</v>
      </c>
      <c r="AB768" t="s">
        <v>287</v>
      </c>
      <c r="AC768" t="s">
        <v>1781</v>
      </c>
      <c r="AD768">
        <v>9</v>
      </c>
      <c r="AE768">
        <v>3</v>
      </c>
      <c r="AF768" t="s">
        <v>0</v>
      </c>
      <c r="AH768" s="2">
        <v>45770</v>
      </c>
      <c r="AI768" t="s">
        <v>0</v>
      </c>
      <c r="AK768" t="s">
        <v>0</v>
      </c>
      <c r="AL768" s="2">
        <v>45681</v>
      </c>
      <c r="AM768">
        <v>1.3</v>
      </c>
      <c r="AO768">
        <v>1.3</v>
      </c>
      <c r="AP768" s="3">
        <v>36526</v>
      </c>
      <c r="AQ768" t="s">
        <v>0</v>
      </c>
      <c r="AS768" t="s">
        <v>0</v>
      </c>
      <c r="AX768" t="s">
        <v>0</v>
      </c>
      <c r="AY768" t="s">
        <v>0</v>
      </c>
      <c r="AZ768" t="s">
        <v>0</v>
      </c>
      <c r="BA768" t="s">
        <v>0</v>
      </c>
      <c r="BB768" t="s">
        <v>0</v>
      </c>
      <c r="BC768" t="s">
        <v>0</v>
      </c>
      <c r="BG768" t="s">
        <v>75</v>
      </c>
      <c r="BI768" t="s">
        <v>76</v>
      </c>
      <c r="BJ768" t="s">
        <v>289</v>
      </c>
    </row>
    <row r="769" spans="1:62" x14ac:dyDescent="0.3">
      <c r="A769" t="s">
        <v>1763</v>
      </c>
      <c r="B769" t="s">
        <v>290</v>
      </c>
      <c r="D769" t="s">
        <v>291</v>
      </c>
      <c r="E769" t="s">
        <v>292</v>
      </c>
      <c r="F769" t="s">
        <v>91</v>
      </c>
      <c r="G769" t="s">
        <v>286</v>
      </c>
      <c r="H769" t="s">
        <v>104</v>
      </c>
      <c r="I769" t="s">
        <v>105</v>
      </c>
      <c r="J769" t="s">
        <v>68</v>
      </c>
      <c r="K769" t="s">
        <v>123</v>
      </c>
      <c r="L769" t="s">
        <v>124</v>
      </c>
      <c r="N769" s="2">
        <v>45891</v>
      </c>
      <c r="O769" s="2">
        <v>45680</v>
      </c>
      <c r="P769" t="s">
        <v>125</v>
      </c>
      <c r="Q769" t="s">
        <v>293</v>
      </c>
      <c r="R769" t="s">
        <v>235</v>
      </c>
      <c r="S769">
        <v>1.72E-2</v>
      </c>
      <c r="T769">
        <v>1.24</v>
      </c>
      <c r="U769">
        <v>0.01</v>
      </c>
      <c r="V769" t="s">
        <v>0</v>
      </c>
      <c r="W769" t="s">
        <v>0</v>
      </c>
      <c r="X769" t="s">
        <v>0</v>
      </c>
      <c r="Y769" t="s">
        <v>0</v>
      </c>
      <c r="Z769" t="s">
        <v>0</v>
      </c>
      <c r="AA769" t="s">
        <v>0</v>
      </c>
      <c r="AB769" t="s">
        <v>287</v>
      </c>
      <c r="AC769" t="s">
        <v>1781</v>
      </c>
      <c r="AD769">
        <v>12</v>
      </c>
      <c r="AE769" t="s">
        <v>0</v>
      </c>
      <c r="AF769" t="s">
        <v>0</v>
      </c>
      <c r="AH769" s="2">
        <v>45680</v>
      </c>
      <c r="AI769" t="s">
        <v>0</v>
      </c>
      <c r="AK769" t="s">
        <v>0</v>
      </c>
      <c r="AL769" s="3">
        <v>36526</v>
      </c>
      <c r="AM769" t="s">
        <v>0</v>
      </c>
      <c r="AO769" t="s">
        <v>0</v>
      </c>
      <c r="AP769" s="3">
        <v>36526</v>
      </c>
      <c r="AQ769" t="s">
        <v>0</v>
      </c>
      <c r="AS769" t="s">
        <v>0</v>
      </c>
      <c r="AX769" t="s">
        <v>0</v>
      </c>
      <c r="AY769" t="s">
        <v>0</v>
      </c>
      <c r="AZ769" t="s">
        <v>0</v>
      </c>
      <c r="BA769" t="s">
        <v>0</v>
      </c>
      <c r="BB769" t="s">
        <v>0</v>
      </c>
      <c r="BC769" t="s">
        <v>0</v>
      </c>
      <c r="BG769" t="s">
        <v>259</v>
      </c>
      <c r="BI769" t="s">
        <v>128</v>
      </c>
      <c r="BJ769" t="s">
        <v>294</v>
      </c>
    </row>
    <row r="770" spans="1:62" x14ac:dyDescent="0.3">
      <c r="A770" t="s">
        <v>1763</v>
      </c>
      <c r="B770" t="s">
        <v>290</v>
      </c>
      <c r="D770" t="s">
        <v>295</v>
      </c>
      <c r="E770" t="s">
        <v>296</v>
      </c>
      <c r="F770" t="s">
        <v>91</v>
      </c>
      <c r="G770" t="s">
        <v>286</v>
      </c>
      <c r="H770" t="s">
        <v>135</v>
      </c>
      <c r="I770" t="s">
        <v>135</v>
      </c>
      <c r="J770" t="s">
        <v>82</v>
      </c>
      <c r="K770" t="s">
        <v>123</v>
      </c>
      <c r="L770" t="s">
        <v>297</v>
      </c>
      <c r="N770" s="2">
        <v>45891</v>
      </c>
      <c r="O770" s="2">
        <v>45680</v>
      </c>
      <c r="P770" t="s">
        <v>125</v>
      </c>
      <c r="Q770" t="s">
        <v>293</v>
      </c>
      <c r="R770" t="s">
        <v>235</v>
      </c>
      <c r="S770">
        <v>1.1000000000000001E-3</v>
      </c>
      <c r="T770">
        <v>1.24</v>
      </c>
      <c r="U770">
        <v>0</v>
      </c>
      <c r="V770" t="s">
        <v>0</v>
      </c>
      <c r="W770" t="s">
        <v>0</v>
      </c>
      <c r="X770" t="s">
        <v>0</v>
      </c>
      <c r="Y770" t="s">
        <v>0</v>
      </c>
      <c r="Z770" t="s">
        <v>0</v>
      </c>
      <c r="AA770" t="s">
        <v>0</v>
      </c>
      <c r="AB770" t="s">
        <v>287</v>
      </c>
      <c r="AC770" t="s">
        <v>1781</v>
      </c>
      <c r="AD770">
        <v>12</v>
      </c>
      <c r="AE770" t="s">
        <v>0</v>
      </c>
      <c r="AF770" t="s">
        <v>0</v>
      </c>
      <c r="AH770" s="2">
        <v>45680</v>
      </c>
      <c r="AI770" t="s">
        <v>0</v>
      </c>
      <c r="AK770" t="s">
        <v>0</v>
      </c>
      <c r="AL770" s="3">
        <v>36526</v>
      </c>
      <c r="AM770" t="s">
        <v>0</v>
      </c>
      <c r="AO770" t="s">
        <v>0</v>
      </c>
      <c r="AP770" s="3">
        <v>36526</v>
      </c>
      <c r="AQ770" t="s">
        <v>0</v>
      </c>
      <c r="AS770" t="s">
        <v>0</v>
      </c>
      <c r="AX770" t="s">
        <v>0</v>
      </c>
      <c r="AY770" t="s">
        <v>0</v>
      </c>
      <c r="AZ770" t="s">
        <v>0</v>
      </c>
      <c r="BA770" t="s">
        <v>0</v>
      </c>
      <c r="BB770" t="s">
        <v>0</v>
      </c>
      <c r="BC770" t="s">
        <v>0</v>
      </c>
      <c r="BG770" t="s">
        <v>259</v>
      </c>
      <c r="BI770" t="s">
        <v>128</v>
      </c>
      <c r="BJ770" t="s">
        <v>294</v>
      </c>
    </row>
    <row r="771" spans="1:62" x14ac:dyDescent="0.3">
      <c r="A771" t="s">
        <v>1763</v>
      </c>
      <c r="B771" t="s">
        <v>290</v>
      </c>
      <c r="D771" t="s">
        <v>298</v>
      </c>
      <c r="E771" t="s">
        <v>299</v>
      </c>
      <c r="F771" t="s">
        <v>91</v>
      </c>
      <c r="G771" t="s">
        <v>286</v>
      </c>
      <c r="H771" t="s">
        <v>66</v>
      </c>
      <c r="I771" t="s">
        <v>92</v>
      </c>
      <c r="J771" t="s">
        <v>192</v>
      </c>
      <c r="K771" t="s">
        <v>123</v>
      </c>
      <c r="L771" t="s">
        <v>297</v>
      </c>
      <c r="N771" s="2">
        <v>46013</v>
      </c>
      <c r="O771" s="2">
        <v>45800</v>
      </c>
      <c r="P771" t="s">
        <v>125</v>
      </c>
      <c r="Q771" t="s">
        <v>300</v>
      </c>
      <c r="R771" t="s">
        <v>72</v>
      </c>
      <c r="S771">
        <v>0.439</v>
      </c>
      <c r="T771">
        <v>8.3000000000000007</v>
      </c>
      <c r="U771">
        <v>0.05</v>
      </c>
      <c r="V771">
        <v>8.81</v>
      </c>
      <c r="W771">
        <v>0.05</v>
      </c>
      <c r="X771" t="s">
        <v>0</v>
      </c>
      <c r="Y771" t="s">
        <v>0</v>
      </c>
      <c r="Z771" t="s">
        <v>0</v>
      </c>
      <c r="AA771" t="s">
        <v>0</v>
      </c>
      <c r="AB771" t="s">
        <v>301</v>
      </c>
      <c r="AC771" t="s">
        <v>1782</v>
      </c>
      <c r="AD771">
        <v>8</v>
      </c>
      <c r="AE771">
        <v>4</v>
      </c>
      <c r="AF771" t="s">
        <v>0</v>
      </c>
      <c r="AH771" s="2">
        <v>45800</v>
      </c>
      <c r="AI771" t="s">
        <v>0</v>
      </c>
      <c r="AK771" t="s">
        <v>0</v>
      </c>
      <c r="AL771" s="2">
        <v>45681</v>
      </c>
      <c r="AM771">
        <v>4</v>
      </c>
      <c r="AO771">
        <v>4</v>
      </c>
      <c r="AP771" s="3">
        <v>36526</v>
      </c>
      <c r="AQ771" t="s">
        <v>0</v>
      </c>
      <c r="AS771" t="s">
        <v>0</v>
      </c>
      <c r="AX771" s="1">
        <v>200827</v>
      </c>
      <c r="AY771" t="s">
        <v>0</v>
      </c>
      <c r="AZ771" s="1">
        <v>200827</v>
      </c>
      <c r="BA771" t="s">
        <v>0</v>
      </c>
      <c r="BB771" t="s">
        <v>0</v>
      </c>
      <c r="BC771" t="s">
        <v>0</v>
      </c>
      <c r="BG771" t="s">
        <v>259</v>
      </c>
      <c r="BI771" t="s">
        <v>128</v>
      </c>
      <c r="BJ771" t="s">
        <v>303</v>
      </c>
    </row>
    <row r="772" spans="1:62" x14ac:dyDescent="0.3">
      <c r="A772" t="s">
        <v>1763</v>
      </c>
      <c r="B772" t="s">
        <v>304</v>
      </c>
      <c r="D772" t="s">
        <v>305</v>
      </c>
      <c r="E772" t="s">
        <v>306</v>
      </c>
      <c r="F772" t="s">
        <v>91</v>
      </c>
      <c r="G772" t="s">
        <v>286</v>
      </c>
      <c r="H772" t="s">
        <v>208</v>
      </c>
      <c r="I772" t="s">
        <v>307</v>
      </c>
      <c r="J772" t="s">
        <v>210</v>
      </c>
      <c r="K772" t="s">
        <v>123</v>
      </c>
      <c r="L772" t="s">
        <v>124</v>
      </c>
      <c r="N772" s="2">
        <v>45891</v>
      </c>
      <c r="O772" s="2">
        <v>45680</v>
      </c>
      <c r="P772" t="s">
        <v>125</v>
      </c>
      <c r="Q772" t="s">
        <v>308</v>
      </c>
      <c r="R772" t="s">
        <v>235</v>
      </c>
      <c r="S772">
        <v>2.4500000000000001E-2</v>
      </c>
      <c r="T772">
        <v>1.24</v>
      </c>
      <c r="U772">
        <v>0.02</v>
      </c>
      <c r="V772" t="s">
        <v>0</v>
      </c>
      <c r="W772" t="s">
        <v>0</v>
      </c>
      <c r="X772" t="s">
        <v>0</v>
      </c>
      <c r="Y772" t="s">
        <v>0</v>
      </c>
      <c r="Z772" t="s">
        <v>0</v>
      </c>
      <c r="AA772" t="s">
        <v>0</v>
      </c>
      <c r="AB772" t="s">
        <v>287</v>
      </c>
      <c r="AC772" t="s">
        <v>1781</v>
      </c>
      <c r="AD772">
        <v>12</v>
      </c>
      <c r="AE772" t="s">
        <v>0</v>
      </c>
      <c r="AF772" t="s">
        <v>0</v>
      </c>
      <c r="AH772" s="2">
        <v>45680</v>
      </c>
      <c r="AI772" t="s">
        <v>0</v>
      </c>
      <c r="AK772" t="s">
        <v>0</v>
      </c>
      <c r="AL772" s="3">
        <v>36526</v>
      </c>
      <c r="AM772" t="s">
        <v>0</v>
      </c>
      <c r="AO772" t="s">
        <v>0</v>
      </c>
      <c r="AP772" s="3">
        <v>36526</v>
      </c>
      <c r="AQ772" t="s">
        <v>0</v>
      </c>
      <c r="AS772" t="s">
        <v>0</v>
      </c>
      <c r="AX772" t="s">
        <v>0</v>
      </c>
      <c r="AY772" t="s">
        <v>0</v>
      </c>
      <c r="AZ772" t="s">
        <v>0</v>
      </c>
      <c r="BA772" t="s">
        <v>0</v>
      </c>
      <c r="BB772" t="s">
        <v>0</v>
      </c>
      <c r="BC772" t="s">
        <v>0</v>
      </c>
      <c r="BG772" t="s">
        <v>259</v>
      </c>
      <c r="BI772" t="s">
        <v>128</v>
      </c>
      <c r="BJ772" t="s">
        <v>294</v>
      </c>
    </row>
    <row r="773" spans="1:62" x14ac:dyDescent="0.3">
      <c r="A773" t="s">
        <v>1763</v>
      </c>
      <c r="B773" t="s">
        <v>304</v>
      </c>
      <c r="D773" t="s">
        <v>309</v>
      </c>
      <c r="E773" t="s">
        <v>310</v>
      </c>
      <c r="F773" t="s">
        <v>91</v>
      </c>
      <c r="G773" t="s">
        <v>286</v>
      </c>
      <c r="H773" t="s">
        <v>135</v>
      </c>
      <c r="I773" t="s">
        <v>135</v>
      </c>
      <c r="J773" t="s">
        <v>192</v>
      </c>
      <c r="K773" t="s">
        <v>123</v>
      </c>
      <c r="L773" t="s">
        <v>124</v>
      </c>
      <c r="N773" s="2">
        <v>46013</v>
      </c>
      <c r="O773" s="2">
        <v>45800</v>
      </c>
      <c r="P773" t="s">
        <v>125</v>
      </c>
      <c r="Q773" t="s">
        <v>311</v>
      </c>
      <c r="R773" t="s">
        <v>235</v>
      </c>
      <c r="S773">
        <v>1.28</v>
      </c>
      <c r="T773">
        <v>1.24</v>
      </c>
      <c r="U773">
        <v>1.04</v>
      </c>
      <c r="V773">
        <v>1.24</v>
      </c>
      <c r="W773">
        <v>1.03</v>
      </c>
      <c r="X773" t="s">
        <v>0</v>
      </c>
      <c r="Y773" t="s">
        <v>0</v>
      </c>
      <c r="Z773" t="s">
        <v>0</v>
      </c>
      <c r="AA773" t="s">
        <v>0</v>
      </c>
      <c r="AB773" t="s">
        <v>287</v>
      </c>
      <c r="AC773" t="s">
        <v>1781</v>
      </c>
      <c r="AD773">
        <v>8</v>
      </c>
      <c r="AE773">
        <v>4</v>
      </c>
      <c r="AF773" t="s">
        <v>0</v>
      </c>
      <c r="AH773" s="2">
        <v>45800</v>
      </c>
      <c r="AI773" t="s">
        <v>0</v>
      </c>
      <c r="AK773" t="s">
        <v>0</v>
      </c>
      <c r="AL773" s="2">
        <v>45681</v>
      </c>
      <c r="AM773">
        <v>1.6</v>
      </c>
      <c r="AO773">
        <v>1.6</v>
      </c>
      <c r="AP773" s="3">
        <v>36526</v>
      </c>
      <c r="AQ773" t="s">
        <v>0</v>
      </c>
      <c r="AS773" t="s">
        <v>0</v>
      </c>
      <c r="AX773" s="1">
        <v>1679077</v>
      </c>
      <c r="AY773" t="s">
        <v>0</v>
      </c>
      <c r="AZ773" s="1">
        <v>1679077</v>
      </c>
      <c r="BA773" t="s">
        <v>0</v>
      </c>
      <c r="BB773" t="s">
        <v>0</v>
      </c>
      <c r="BC773" t="s">
        <v>0</v>
      </c>
      <c r="BG773" t="s">
        <v>75</v>
      </c>
      <c r="BI773" t="s">
        <v>128</v>
      </c>
      <c r="BJ773" t="s">
        <v>294</v>
      </c>
    </row>
    <row r="774" spans="1:62" x14ac:dyDescent="0.3">
      <c r="A774" t="s">
        <v>1763</v>
      </c>
      <c r="B774" t="s">
        <v>304</v>
      </c>
      <c r="D774" t="s">
        <v>312</v>
      </c>
      <c r="E774" t="s">
        <v>313</v>
      </c>
      <c r="F774" t="s">
        <v>87</v>
      </c>
      <c r="G774" t="s">
        <v>286</v>
      </c>
      <c r="H774" t="s">
        <v>113</v>
      </c>
      <c r="I774" t="s">
        <v>114</v>
      </c>
      <c r="J774" t="s">
        <v>82</v>
      </c>
      <c r="K774" t="s">
        <v>123</v>
      </c>
      <c r="L774" t="s">
        <v>124</v>
      </c>
      <c r="N774" s="2">
        <v>45983</v>
      </c>
      <c r="O774" s="2">
        <v>45739</v>
      </c>
      <c r="P774" t="s">
        <v>125</v>
      </c>
      <c r="Q774" t="s">
        <v>314</v>
      </c>
      <c r="R774" t="s">
        <v>235</v>
      </c>
      <c r="S774">
        <v>1.6299999999999999E-2</v>
      </c>
      <c r="T774">
        <v>1.24</v>
      </c>
      <c r="U774">
        <v>0.01</v>
      </c>
      <c r="V774">
        <v>1.24</v>
      </c>
      <c r="W774">
        <v>0.01</v>
      </c>
      <c r="X774" t="s">
        <v>0</v>
      </c>
      <c r="Y774" t="s">
        <v>0</v>
      </c>
      <c r="Z774" t="s">
        <v>0</v>
      </c>
      <c r="AA774" t="s">
        <v>0</v>
      </c>
      <c r="AB774" t="s">
        <v>315</v>
      </c>
      <c r="AC774" t="s">
        <v>1783</v>
      </c>
      <c r="AD774">
        <v>10</v>
      </c>
      <c r="AE774">
        <v>2</v>
      </c>
      <c r="AF774" t="s">
        <v>0</v>
      </c>
      <c r="AH774" s="2">
        <v>45739</v>
      </c>
      <c r="AI774" t="s">
        <v>0</v>
      </c>
      <c r="AK774" t="s">
        <v>0</v>
      </c>
      <c r="AL774" s="2">
        <v>45681</v>
      </c>
      <c r="AM774">
        <v>44.6</v>
      </c>
      <c r="AO774">
        <v>44.6</v>
      </c>
      <c r="AP774" s="3">
        <v>36526</v>
      </c>
      <c r="AQ774" t="s">
        <v>0</v>
      </c>
      <c r="AS774" t="s">
        <v>0</v>
      </c>
      <c r="AX774" s="1">
        <v>584318</v>
      </c>
      <c r="AY774" t="s">
        <v>0</v>
      </c>
      <c r="AZ774" s="1">
        <v>584318</v>
      </c>
      <c r="BA774" t="s">
        <v>0</v>
      </c>
      <c r="BB774" t="s">
        <v>0</v>
      </c>
      <c r="BC774" t="s">
        <v>0</v>
      </c>
      <c r="BG774" t="s">
        <v>259</v>
      </c>
      <c r="BI774" t="s">
        <v>128</v>
      </c>
      <c r="BJ774" t="s">
        <v>294</v>
      </c>
    </row>
    <row r="775" spans="1:62" x14ac:dyDescent="0.3">
      <c r="A775" t="s">
        <v>1763</v>
      </c>
      <c r="B775" t="s">
        <v>304</v>
      </c>
      <c r="D775" t="s">
        <v>317</v>
      </c>
      <c r="E775" t="s">
        <v>318</v>
      </c>
      <c r="F775" t="s">
        <v>91</v>
      </c>
      <c r="G775" t="s">
        <v>286</v>
      </c>
      <c r="H775" t="s">
        <v>208</v>
      </c>
      <c r="I775" t="s">
        <v>209</v>
      </c>
      <c r="J775" t="s">
        <v>68</v>
      </c>
      <c r="K775" t="s">
        <v>123</v>
      </c>
      <c r="L775" t="s">
        <v>124</v>
      </c>
      <c r="N775" s="2">
        <v>45891</v>
      </c>
      <c r="O775" s="2">
        <v>45680</v>
      </c>
      <c r="P775" t="s">
        <v>125</v>
      </c>
      <c r="Q775" t="s">
        <v>319</v>
      </c>
      <c r="R775" t="s">
        <v>235</v>
      </c>
      <c r="S775">
        <v>0.12</v>
      </c>
      <c r="T775">
        <v>1.24</v>
      </c>
      <c r="U775">
        <v>0.1</v>
      </c>
      <c r="V775" t="s">
        <v>0</v>
      </c>
      <c r="W775" t="s">
        <v>0</v>
      </c>
      <c r="X775" t="s">
        <v>0</v>
      </c>
      <c r="Y775" t="s">
        <v>0</v>
      </c>
      <c r="Z775" t="s">
        <v>0</v>
      </c>
      <c r="AA775" t="s">
        <v>0</v>
      </c>
      <c r="AB775" t="s">
        <v>320</v>
      </c>
      <c r="AC775" t="s">
        <v>1784</v>
      </c>
      <c r="AD775">
        <v>12</v>
      </c>
      <c r="AE775" t="s">
        <v>0</v>
      </c>
      <c r="AF775" t="s">
        <v>0</v>
      </c>
      <c r="AH775" s="2">
        <v>45680</v>
      </c>
      <c r="AI775" t="s">
        <v>0</v>
      </c>
      <c r="AK775" t="s">
        <v>0</v>
      </c>
      <c r="AL775" s="3">
        <v>36526</v>
      </c>
      <c r="AM775" t="s">
        <v>0</v>
      </c>
      <c r="AO775" t="s">
        <v>0</v>
      </c>
      <c r="AP775" s="3">
        <v>36526</v>
      </c>
      <c r="AQ775" t="s">
        <v>0</v>
      </c>
      <c r="AS775" t="s">
        <v>0</v>
      </c>
      <c r="AX775" t="s">
        <v>0</v>
      </c>
      <c r="AY775" t="s">
        <v>0</v>
      </c>
      <c r="AZ775" t="s">
        <v>0</v>
      </c>
      <c r="BA775" t="s">
        <v>0</v>
      </c>
      <c r="BB775" t="s">
        <v>0</v>
      </c>
      <c r="BC775" t="s">
        <v>0</v>
      </c>
      <c r="BG775" t="s">
        <v>259</v>
      </c>
      <c r="BI775" t="s">
        <v>128</v>
      </c>
      <c r="BJ775" t="s">
        <v>294</v>
      </c>
    </row>
    <row r="776" spans="1:62" x14ac:dyDescent="0.3">
      <c r="A776" t="s">
        <v>1763</v>
      </c>
      <c r="B776" t="s">
        <v>304</v>
      </c>
      <c r="D776" t="s">
        <v>322</v>
      </c>
      <c r="E776" t="s">
        <v>323</v>
      </c>
      <c r="F776" t="s">
        <v>87</v>
      </c>
      <c r="G776" t="s">
        <v>286</v>
      </c>
      <c r="H776" t="s">
        <v>208</v>
      </c>
      <c r="I776" t="s">
        <v>209</v>
      </c>
      <c r="J776" t="s">
        <v>82</v>
      </c>
      <c r="K776" t="s">
        <v>123</v>
      </c>
      <c r="L776" t="s">
        <v>124</v>
      </c>
      <c r="N776" s="2">
        <v>45770</v>
      </c>
      <c r="O776" s="2">
        <v>45953</v>
      </c>
      <c r="P776" t="s">
        <v>71</v>
      </c>
      <c r="R776" t="s">
        <v>235</v>
      </c>
      <c r="S776">
        <v>1.0800000000000001E-2</v>
      </c>
      <c r="T776">
        <v>1.24</v>
      </c>
      <c r="U776">
        <v>0.01</v>
      </c>
      <c r="V776">
        <v>1.24</v>
      </c>
      <c r="W776">
        <v>0.01</v>
      </c>
      <c r="X776" t="s">
        <v>0</v>
      </c>
      <c r="Y776" t="s">
        <v>0</v>
      </c>
      <c r="Z776" t="s">
        <v>0</v>
      </c>
      <c r="AA776" t="s">
        <v>0</v>
      </c>
      <c r="AB776" t="s">
        <v>324</v>
      </c>
      <c r="AC776" t="s">
        <v>1785</v>
      </c>
      <c r="AD776">
        <v>3</v>
      </c>
      <c r="AE776">
        <v>9</v>
      </c>
      <c r="AF776" t="s">
        <v>0</v>
      </c>
      <c r="AH776" s="2">
        <v>45953</v>
      </c>
      <c r="AI776" t="s">
        <v>0</v>
      </c>
      <c r="AK776" t="s">
        <v>0</v>
      </c>
      <c r="AL776" s="2">
        <v>45681</v>
      </c>
      <c r="AM776">
        <v>9.1999999999999993</v>
      </c>
      <c r="AO776">
        <v>9.1999999999999993</v>
      </c>
      <c r="AP776" s="3">
        <v>36526</v>
      </c>
      <c r="AQ776" t="s">
        <v>0</v>
      </c>
      <c r="AS776" t="s">
        <v>0</v>
      </c>
      <c r="AX776" s="1">
        <v>80389</v>
      </c>
      <c r="AY776" t="s">
        <v>0</v>
      </c>
      <c r="AZ776" s="1">
        <v>80389</v>
      </c>
      <c r="BA776" t="s">
        <v>0</v>
      </c>
      <c r="BB776" t="s">
        <v>0</v>
      </c>
      <c r="BC776" t="s">
        <v>0</v>
      </c>
      <c r="BG776" t="s">
        <v>75</v>
      </c>
      <c r="BI776" t="s">
        <v>76</v>
      </c>
      <c r="BJ776" t="s">
        <v>326</v>
      </c>
    </row>
    <row r="777" spans="1:62" x14ac:dyDescent="0.3">
      <c r="A777" t="s">
        <v>1763</v>
      </c>
      <c r="B777" t="s">
        <v>304</v>
      </c>
      <c r="D777" t="s">
        <v>322</v>
      </c>
      <c r="E777" t="s">
        <v>323</v>
      </c>
      <c r="F777" t="s">
        <v>87</v>
      </c>
      <c r="G777" t="s">
        <v>286</v>
      </c>
      <c r="H777" t="s">
        <v>208</v>
      </c>
      <c r="I777" t="s">
        <v>209</v>
      </c>
      <c r="J777" t="s">
        <v>82</v>
      </c>
      <c r="K777" t="s">
        <v>123</v>
      </c>
      <c r="L777" t="s">
        <v>124</v>
      </c>
      <c r="N777" s="2">
        <v>45770</v>
      </c>
      <c r="O777" s="2">
        <v>45953</v>
      </c>
      <c r="P777" t="s">
        <v>71</v>
      </c>
      <c r="R777" t="s">
        <v>235</v>
      </c>
      <c r="S777">
        <v>8.5000000000000006E-3</v>
      </c>
      <c r="T777">
        <v>1.24</v>
      </c>
      <c r="U777">
        <v>0.01</v>
      </c>
      <c r="V777">
        <v>1.24</v>
      </c>
      <c r="W777">
        <v>0.01</v>
      </c>
      <c r="X777" t="s">
        <v>0</v>
      </c>
      <c r="Y777" t="s">
        <v>0</v>
      </c>
      <c r="Z777" t="s">
        <v>0</v>
      </c>
      <c r="AA777" t="s">
        <v>0</v>
      </c>
      <c r="AB777" t="s">
        <v>327</v>
      </c>
      <c r="AC777" t="s">
        <v>1786</v>
      </c>
      <c r="AD777">
        <v>3</v>
      </c>
      <c r="AE777">
        <v>9</v>
      </c>
      <c r="AF777" t="s">
        <v>0</v>
      </c>
      <c r="AH777" s="2">
        <v>45953</v>
      </c>
      <c r="AI777" t="s">
        <v>0</v>
      </c>
      <c r="AK777" t="s">
        <v>0</v>
      </c>
      <c r="AL777" s="2">
        <v>45681</v>
      </c>
      <c r="AM777">
        <v>48.5</v>
      </c>
      <c r="AO777">
        <v>48.5</v>
      </c>
      <c r="AP777" s="3">
        <v>36526</v>
      </c>
      <c r="AQ777" t="s">
        <v>0</v>
      </c>
      <c r="AS777" t="s">
        <v>0</v>
      </c>
      <c r="AX777" s="1">
        <v>329969</v>
      </c>
      <c r="AY777" t="s">
        <v>0</v>
      </c>
      <c r="AZ777" s="1">
        <v>329969</v>
      </c>
      <c r="BA777" t="s">
        <v>0</v>
      </c>
      <c r="BB777" t="s">
        <v>0</v>
      </c>
      <c r="BC777" t="s">
        <v>0</v>
      </c>
      <c r="BG777" t="s">
        <v>75</v>
      </c>
      <c r="BI777" t="s">
        <v>76</v>
      </c>
      <c r="BJ777" t="s">
        <v>326</v>
      </c>
    </row>
    <row r="778" spans="1:62" x14ac:dyDescent="0.3">
      <c r="A778" t="s">
        <v>1763</v>
      </c>
      <c r="B778" t="s">
        <v>304</v>
      </c>
      <c r="D778" t="s">
        <v>322</v>
      </c>
      <c r="E778" t="s">
        <v>323</v>
      </c>
      <c r="F778" t="s">
        <v>87</v>
      </c>
      <c r="G778" t="s">
        <v>286</v>
      </c>
      <c r="H778" t="s">
        <v>208</v>
      </c>
      <c r="I778" t="s">
        <v>209</v>
      </c>
      <c r="J778" t="s">
        <v>82</v>
      </c>
      <c r="K778" t="s">
        <v>123</v>
      </c>
      <c r="L778" t="s">
        <v>124</v>
      </c>
      <c r="N778" s="2">
        <v>45770</v>
      </c>
      <c r="O778" s="2">
        <v>45953</v>
      </c>
      <c r="P778" t="s">
        <v>71</v>
      </c>
      <c r="R778" t="s">
        <v>235</v>
      </c>
      <c r="S778">
        <v>7.7000000000000002E-3</v>
      </c>
      <c r="T778">
        <v>1.24</v>
      </c>
      <c r="U778">
        <v>0.01</v>
      </c>
      <c r="V778">
        <v>1.24</v>
      </c>
      <c r="W778">
        <v>0.01</v>
      </c>
      <c r="X778" t="s">
        <v>0</v>
      </c>
      <c r="Y778" t="s">
        <v>0</v>
      </c>
      <c r="Z778" t="s">
        <v>0</v>
      </c>
      <c r="AA778" t="s">
        <v>0</v>
      </c>
      <c r="AB778" t="s">
        <v>329</v>
      </c>
      <c r="AC778" t="s">
        <v>1787</v>
      </c>
      <c r="AD778">
        <v>3</v>
      </c>
      <c r="AE778">
        <v>9</v>
      </c>
      <c r="AF778" t="s">
        <v>0</v>
      </c>
      <c r="AH778" s="2">
        <v>45953</v>
      </c>
      <c r="AI778" t="s">
        <v>0</v>
      </c>
      <c r="AK778" t="s">
        <v>0</v>
      </c>
      <c r="AL778" s="2">
        <v>45681</v>
      </c>
      <c r="AM778">
        <v>142.5</v>
      </c>
      <c r="AO778">
        <v>142.5</v>
      </c>
      <c r="AP778" s="3">
        <v>36526</v>
      </c>
      <c r="AQ778" t="s">
        <v>0</v>
      </c>
      <c r="AS778" t="s">
        <v>0</v>
      </c>
      <c r="AX778" s="1">
        <v>887718</v>
      </c>
      <c r="AY778" t="s">
        <v>0</v>
      </c>
      <c r="AZ778" s="1">
        <v>887718</v>
      </c>
      <c r="BA778" t="s">
        <v>0</v>
      </c>
      <c r="BB778" t="s">
        <v>0</v>
      </c>
      <c r="BC778" t="s">
        <v>0</v>
      </c>
      <c r="BG778" t="s">
        <v>75</v>
      </c>
      <c r="BI778" t="s">
        <v>76</v>
      </c>
      <c r="BJ778" t="s">
        <v>326</v>
      </c>
    </row>
    <row r="779" spans="1:62" x14ac:dyDescent="0.3">
      <c r="A779" t="s">
        <v>1763</v>
      </c>
      <c r="B779" t="s">
        <v>304</v>
      </c>
      <c r="D779" t="s">
        <v>331</v>
      </c>
      <c r="E779" t="s">
        <v>332</v>
      </c>
      <c r="F779" t="s">
        <v>87</v>
      </c>
      <c r="G779" t="s">
        <v>286</v>
      </c>
      <c r="H779" t="s">
        <v>113</v>
      </c>
      <c r="I779" t="s">
        <v>114</v>
      </c>
      <c r="J779" t="s">
        <v>68</v>
      </c>
      <c r="K779" t="s">
        <v>333</v>
      </c>
      <c r="L779" t="s">
        <v>124</v>
      </c>
      <c r="N779" s="2">
        <v>45831</v>
      </c>
      <c r="O779" s="2">
        <v>46014</v>
      </c>
      <c r="P779" t="s">
        <v>71</v>
      </c>
      <c r="R779" t="s">
        <v>235</v>
      </c>
      <c r="S779" t="s">
        <v>0</v>
      </c>
      <c r="T779">
        <v>1.24</v>
      </c>
      <c r="U779" t="s">
        <v>0</v>
      </c>
      <c r="V779">
        <v>1.24</v>
      </c>
      <c r="W779" t="s">
        <v>0</v>
      </c>
      <c r="X779" t="s">
        <v>0</v>
      </c>
      <c r="Y779" t="s">
        <v>0</v>
      </c>
      <c r="Z779" t="s">
        <v>0</v>
      </c>
      <c r="AA779" t="s">
        <v>0</v>
      </c>
      <c r="AB779" t="s">
        <v>334</v>
      </c>
      <c r="AC779" t="s">
        <v>1788</v>
      </c>
      <c r="AD779">
        <v>1</v>
      </c>
      <c r="AE779">
        <v>11</v>
      </c>
      <c r="AF779" t="s">
        <v>0</v>
      </c>
      <c r="AH779" s="2">
        <v>46014</v>
      </c>
      <c r="AI779" t="s">
        <v>0</v>
      </c>
      <c r="AK779" t="s">
        <v>0</v>
      </c>
      <c r="AL779" s="2">
        <v>45681</v>
      </c>
      <c r="AM779">
        <v>177.7</v>
      </c>
      <c r="AO779">
        <v>177.7</v>
      </c>
      <c r="AP779" s="3">
        <v>36526</v>
      </c>
      <c r="AQ779" t="s">
        <v>0</v>
      </c>
      <c r="AS779" t="s">
        <v>0</v>
      </c>
      <c r="AX779" t="s">
        <v>0</v>
      </c>
      <c r="AY779" t="s">
        <v>0</v>
      </c>
      <c r="AZ779" t="s">
        <v>0</v>
      </c>
      <c r="BA779" t="s">
        <v>0</v>
      </c>
      <c r="BB779" t="s">
        <v>0</v>
      </c>
      <c r="BC779" t="s">
        <v>0</v>
      </c>
      <c r="BG779" t="s">
        <v>75</v>
      </c>
      <c r="BI779" t="s">
        <v>76</v>
      </c>
    </row>
    <row r="780" spans="1:62" x14ac:dyDescent="0.3">
      <c r="A780" t="s">
        <v>1763</v>
      </c>
      <c r="B780" t="s">
        <v>304</v>
      </c>
      <c r="D780" t="s">
        <v>331</v>
      </c>
      <c r="E780" t="s">
        <v>332</v>
      </c>
      <c r="F780" t="s">
        <v>87</v>
      </c>
      <c r="G780" t="s">
        <v>286</v>
      </c>
      <c r="H780" t="s">
        <v>113</v>
      </c>
      <c r="I780" t="s">
        <v>114</v>
      </c>
      <c r="J780" t="s">
        <v>68</v>
      </c>
      <c r="K780" t="s">
        <v>333</v>
      </c>
      <c r="L780" t="s">
        <v>124</v>
      </c>
      <c r="N780" s="2">
        <v>45831</v>
      </c>
      <c r="O780" s="2">
        <v>46014</v>
      </c>
      <c r="P780" t="s">
        <v>71</v>
      </c>
      <c r="R780" t="s">
        <v>235</v>
      </c>
      <c r="S780" t="s">
        <v>0</v>
      </c>
      <c r="T780">
        <v>1.24</v>
      </c>
      <c r="U780" t="s">
        <v>0</v>
      </c>
      <c r="V780">
        <v>1.24</v>
      </c>
      <c r="W780" t="s">
        <v>0</v>
      </c>
      <c r="X780" t="s">
        <v>0</v>
      </c>
      <c r="Y780" t="s">
        <v>0</v>
      </c>
      <c r="Z780" t="s">
        <v>0</v>
      </c>
      <c r="AA780" t="s">
        <v>0</v>
      </c>
      <c r="AB780" t="s">
        <v>336</v>
      </c>
      <c r="AC780" t="s">
        <v>1789</v>
      </c>
      <c r="AD780">
        <v>1</v>
      </c>
      <c r="AE780">
        <v>11</v>
      </c>
      <c r="AF780" t="s">
        <v>0</v>
      </c>
      <c r="AH780" s="2">
        <v>46014</v>
      </c>
      <c r="AI780" t="s">
        <v>0</v>
      </c>
      <c r="AK780" t="s">
        <v>0</v>
      </c>
      <c r="AL780" s="2">
        <v>45681</v>
      </c>
      <c r="AM780">
        <v>63.3</v>
      </c>
      <c r="AO780">
        <v>63.3</v>
      </c>
      <c r="AP780" s="3">
        <v>36526</v>
      </c>
      <c r="AQ780" t="s">
        <v>0</v>
      </c>
      <c r="AS780" t="s">
        <v>0</v>
      </c>
      <c r="AX780" t="s">
        <v>0</v>
      </c>
      <c r="AY780" t="s">
        <v>0</v>
      </c>
      <c r="AZ780" t="s">
        <v>0</v>
      </c>
      <c r="BA780" t="s">
        <v>0</v>
      </c>
      <c r="BB780" t="s">
        <v>0</v>
      </c>
      <c r="BC780" t="s">
        <v>0</v>
      </c>
      <c r="BG780" t="s">
        <v>75</v>
      </c>
      <c r="BI780" t="s">
        <v>76</v>
      </c>
    </row>
    <row r="781" spans="1:62" x14ac:dyDescent="0.3">
      <c r="A781" t="s">
        <v>1763</v>
      </c>
      <c r="B781" t="s">
        <v>304</v>
      </c>
      <c r="D781" t="s">
        <v>331</v>
      </c>
      <c r="E781" t="s">
        <v>332</v>
      </c>
      <c r="F781" t="s">
        <v>87</v>
      </c>
      <c r="G781" t="s">
        <v>286</v>
      </c>
      <c r="H781" t="s">
        <v>113</v>
      </c>
      <c r="I781" t="s">
        <v>114</v>
      </c>
      <c r="J781" t="s">
        <v>68</v>
      </c>
      <c r="K781" t="s">
        <v>333</v>
      </c>
      <c r="L781" t="s">
        <v>124</v>
      </c>
      <c r="N781" s="2">
        <v>45831</v>
      </c>
      <c r="O781" s="2">
        <v>46014</v>
      </c>
      <c r="P781" t="s">
        <v>71</v>
      </c>
      <c r="R781" t="s">
        <v>235</v>
      </c>
      <c r="S781" t="s">
        <v>0</v>
      </c>
      <c r="T781">
        <v>1.24</v>
      </c>
      <c r="U781" t="s">
        <v>0</v>
      </c>
      <c r="V781">
        <v>1.24</v>
      </c>
      <c r="W781" t="s">
        <v>0</v>
      </c>
      <c r="X781" t="s">
        <v>0</v>
      </c>
      <c r="Y781" t="s">
        <v>0</v>
      </c>
      <c r="Z781" t="s">
        <v>0</v>
      </c>
      <c r="AA781" t="s">
        <v>0</v>
      </c>
      <c r="AB781" t="s">
        <v>338</v>
      </c>
      <c r="AC781" t="s">
        <v>1790</v>
      </c>
      <c r="AD781">
        <v>1</v>
      </c>
      <c r="AE781">
        <v>11</v>
      </c>
      <c r="AF781" t="s">
        <v>0</v>
      </c>
      <c r="AH781" s="2">
        <v>46014</v>
      </c>
      <c r="AI781" t="s">
        <v>0</v>
      </c>
      <c r="AK781" t="s">
        <v>0</v>
      </c>
      <c r="AL781" s="2">
        <v>45681</v>
      </c>
      <c r="AM781">
        <v>13.5</v>
      </c>
      <c r="AO781">
        <v>13.5</v>
      </c>
      <c r="AP781" s="3">
        <v>36526</v>
      </c>
      <c r="AQ781" t="s">
        <v>0</v>
      </c>
      <c r="AS781" t="s">
        <v>0</v>
      </c>
      <c r="AX781" t="s">
        <v>0</v>
      </c>
      <c r="AY781" t="s">
        <v>0</v>
      </c>
      <c r="AZ781" t="s">
        <v>0</v>
      </c>
      <c r="BA781" t="s">
        <v>0</v>
      </c>
      <c r="BB781" t="s">
        <v>0</v>
      </c>
      <c r="BC781" t="s">
        <v>0</v>
      </c>
      <c r="BG781" t="s">
        <v>75</v>
      </c>
      <c r="BI781" t="s">
        <v>76</v>
      </c>
    </row>
    <row r="782" spans="1:62" x14ac:dyDescent="0.3">
      <c r="A782" t="s">
        <v>1763</v>
      </c>
      <c r="B782" t="s">
        <v>222</v>
      </c>
      <c r="D782" t="s">
        <v>340</v>
      </c>
      <c r="E782" t="s">
        <v>341</v>
      </c>
      <c r="F782" t="s">
        <v>87</v>
      </c>
      <c r="G782" t="s">
        <v>286</v>
      </c>
      <c r="H782" t="s">
        <v>104</v>
      </c>
      <c r="I782" t="s">
        <v>121</v>
      </c>
      <c r="J782" t="s">
        <v>68</v>
      </c>
      <c r="K782" t="s">
        <v>69</v>
      </c>
      <c r="L782" t="s">
        <v>70</v>
      </c>
      <c r="N782" s="2">
        <v>45680</v>
      </c>
      <c r="O782" s="2">
        <v>45800</v>
      </c>
      <c r="P782" t="s">
        <v>71</v>
      </c>
      <c r="R782" t="s">
        <v>235</v>
      </c>
      <c r="S782" t="s">
        <v>0</v>
      </c>
      <c r="T782">
        <v>1.24</v>
      </c>
      <c r="U782" t="s">
        <v>0</v>
      </c>
      <c r="V782">
        <v>1.24</v>
      </c>
      <c r="W782" t="s">
        <v>0</v>
      </c>
      <c r="X782" t="s">
        <v>0</v>
      </c>
      <c r="Y782" t="s">
        <v>0</v>
      </c>
      <c r="Z782" t="s">
        <v>0</v>
      </c>
      <c r="AA782" t="s">
        <v>0</v>
      </c>
      <c r="AB782" t="s">
        <v>315</v>
      </c>
      <c r="AC782" t="s">
        <v>1783</v>
      </c>
      <c r="AD782">
        <v>8</v>
      </c>
      <c r="AE782">
        <v>4</v>
      </c>
      <c r="AF782" t="s">
        <v>0</v>
      </c>
      <c r="AH782" s="2">
        <v>45800</v>
      </c>
      <c r="AI782" t="s">
        <v>0</v>
      </c>
      <c r="AK782" t="s">
        <v>0</v>
      </c>
      <c r="AL782" s="2">
        <v>45681</v>
      </c>
      <c r="AM782">
        <v>91.5</v>
      </c>
      <c r="AO782">
        <v>91.5</v>
      </c>
      <c r="AP782" s="3">
        <v>36526</v>
      </c>
      <c r="AQ782" t="s">
        <v>0</v>
      </c>
      <c r="AS782" t="s">
        <v>0</v>
      </c>
      <c r="AX782" t="s">
        <v>0</v>
      </c>
      <c r="AY782" t="s">
        <v>0</v>
      </c>
      <c r="AZ782" t="s">
        <v>0</v>
      </c>
      <c r="BA782" t="s">
        <v>0</v>
      </c>
      <c r="BB782" t="s">
        <v>0</v>
      </c>
      <c r="BC782" t="s">
        <v>0</v>
      </c>
      <c r="BG782" t="s">
        <v>75</v>
      </c>
      <c r="BI782" t="s">
        <v>76</v>
      </c>
      <c r="BJ782" t="s">
        <v>342</v>
      </c>
    </row>
    <row r="783" spans="1:62" x14ac:dyDescent="0.3">
      <c r="A783" t="s">
        <v>1763</v>
      </c>
      <c r="B783" t="s">
        <v>304</v>
      </c>
      <c r="D783" t="s">
        <v>343</v>
      </c>
      <c r="E783" t="s">
        <v>344</v>
      </c>
      <c r="F783" t="s">
        <v>87</v>
      </c>
      <c r="G783" t="s">
        <v>286</v>
      </c>
      <c r="H783" t="s">
        <v>135</v>
      </c>
      <c r="J783" t="s">
        <v>82</v>
      </c>
      <c r="K783" t="s">
        <v>69</v>
      </c>
      <c r="L783" t="s">
        <v>70</v>
      </c>
      <c r="N783" s="2">
        <v>45680</v>
      </c>
      <c r="O783" s="2">
        <v>45800</v>
      </c>
      <c r="R783" t="s">
        <v>235</v>
      </c>
      <c r="S783" t="s">
        <v>0</v>
      </c>
      <c r="T783">
        <v>1.24</v>
      </c>
      <c r="U783" t="s">
        <v>0</v>
      </c>
      <c r="V783">
        <v>1.24</v>
      </c>
      <c r="W783" t="s">
        <v>0</v>
      </c>
      <c r="X783" t="s">
        <v>0</v>
      </c>
      <c r="Y783" t="s">
        <v>0</v>
      </c>
      <c r="Z783" t="s">
        <v>0</v>
      </c>
      <c r="AA783" t="s">
        <v>0</v>
      </c>
      <c r="AB783" t="s">
        <v>315</v>
      </c>
      <c r="AC783" t="s">
        <v>1783</v>
      </c>
      <c r="AD783">
        <v>8</v>
      </c>
      <c r="AE783">
        <v>4</v>
      </c>
      <c r="AF783" t="s">
        <v>0</v>
      </c>
      <c r="AH783" s="2">
        <v>45800</v>
      </c>
      <c r="AI783" t="s">
        <v>0</v>
      </c>
      <c r="AK783" t="s">
        <v>0</v>
      </c>
      <c r="AL783" s="2">
        <v>45681</v>
      </c>
      <c r="AM783">
        <v>91.5</v>
      </c>
      <c r="AO783">
        <v>91.5</v>
      </c>
      <c r="AP783" s="3">
        <v>36526</v>
      </c>
      <c r="AQ783" t="s">
        <v>0</v>
      </c>
      <c r="AS783" t="s">
        <v>0</v>
      </c>
      <c r="AX783" t="s">
        <v>0</v>
      </c>
      <c r="AY783" t="s">
        <v>0</v>
      </c>
      <c r="AZ783" t="s">
        <v>0</v>
      </c>
      <c r="BA783" t="s">
        <v>0</v>
      </c>
      <c r="BB783" t="s">
        <v>0</v>
      </c>
      <c r="BC783" t="s">
        <v>0</v>
      </c>
      <c r="BG783" t="s">
        <v>75</v>
      </c>
      <c r="BI783" t="s">
        <v>76</v>
      </c>
    </row>
    <row r="784" spans="1:62" x14ac:dyDescent="0.3">
      <c r="A784" t="s">
        <v>1763</v>
      </c>
      <c r="B784" t="s">
        <v>61</v>
      </c>
      <c r="D784" t="s">
        <v>345</v>
      </c>
      <c r="E784" t="s">
        <v>346</v>
      </c>
      <c r="F784" t="s">
        <v>91</v>
      </c>
      <c r="G784" t="s">
        <v>286</v>
      </c>
      <c r="H784" t="s">
        <v>66</v>
      </c>
      <c r="I784" t="s">
        <v>92</v>
      </c>
      <c r="J784" t="s">
        <v>192</v>
      </c>
      <c r="K784" t="s">
        <v>69</v>
      </c>
      <c r="L784" t="s">
        <v>70</v>
      </c>
      <c r="N784" s="2">
        <v>45739</v>
      </c>
      <c r="O784" s="2">
        <v>45923</v>
      </c>
      <c r="P784" t="s">
        <v>71</v>
      </c>
      <c r="R784" t="s">
        <v>72</v>
      </c>
      <c r="S784" t="s">
        <v>0</v>
      </c>
      <c r="T784">
        <v>8.3000000000000007</v>
      </c>
      <c r="U784" t="s">
        <v>0</v>
      </c>
      <c r="V784">
        <v>8.81</v>
      </c>
      <c r="W784" t="s">
        <v>0</v>
      </c>
      <c r="X784" t="s">
        <v>0</v>
      </c>
      <c r="Y784" t="s">
        <v>0</v>
      </c>
      <c r="Z784" t="s">
        <v>0</v>
      </c>
      <c r="AA784" t="s">
        <v>0</v>
      </c>
      <c r="AB784" t="s">
        <v>301</v>
      </c>
      <c r="AC784" t="s">
        <v>1782</v>
      </c>
      <c r="AD784">
        <v>4</v>
      </c>
      <c r="AE784">
        <v>8</v>
      </c>
      <c r="AF784" t="s">
        <v>0</v>
      </c>
      <c r="AH784" s="2">
        <v>45923</v>
      </c>
      <c r="AI784" t="s">
        <v>0</v>
      </c>
      <c r="AK784" t="s">
        <v>0</v>
      </c>
      <c r="AL784" s="2">
        <v>45681</v>
      </c>
      <c r="AM784">
        <v>9.6</v>
      </c>
      <c r="AO784">
        <v>9.6</v>
      </c>
      <c r="AP784" s="3">
        <v>36526</v>
      </c>
      <c r="AQ784" t="s">
        <v>0</v>
      </c>
      <c r="AS784" t="s">
        <v>0</v>
      </c>
      <c r="AX784" t="s">
        <v>0</v>
      </c>
      <c r="AY784" t="s">
        <v>0</v>
      </c>
      <c r="AZ784" t="s">
        <v>0</v>
      </c>
      <c r="BA784" t="s">
        <v>0</v>
      </c>
      <c r="BB784" t="s">
        <v>0</v>
      </c>
      <c r="BC784" t="s">
        <v>0</v>
      </c>
      <c r="BG784" t="s">
        <v>75</v>
      </c>
      <c r="BI784" t="s">
        <v>76</v>
      </c>
      <c r="BJ784" t="s">
        <v>347</v>
      </c>
    </row>
    <row r="785" spans="1:62" x14ac:dyDescent="0.3">
      <c r="A785" t="s">
        <v>1763</v>
      </c>
      <c r="B785" t="s">
        <v>222</v>
      </c>
      <c r="D785" t="s">
        <v>348</v>
      </c>
      <c r="E785" t="s">
        <v>349</v>
      </c>
      <c r="F785" t="s">
        <v>87</v>
      </c>
      <c r="G785" t="s">
        <v>286</v>
      </c>
      <c r="H785" t="s">
        <v>104</v>
      </c>
      <c r="J785" t="s">
        <v>192</v>
      </c>
      <c r="K785" t="s">
        <v>69</v>
      </c>
      <c r="L785" t="s">
        <v>70</v>
      </c>
      <c r="N785" s="2">
        <v>45680</v>
      </c>
      <c r="O785" s="2">
        <v>45800</v>
      </c>
      <c r="P785" t="s">
        <v>71</v>
      </c>
      <c r="R785" t="s">
        <v>235</v>
      </c>
      <c r="S785" t="s">
        <v>0</v>
      </c>
      <c r="T785">
        <v>1.24</v>
      </c>
      <c r="U785" t="s">
        <v>0</v>
      </c>
      <c r="V785">
        <v>1.24</v>
      </c>
      <c r="W785" t="s">
        <v>0</v>
      </c>
      <c r="X785" t="s">
        <v>0</v>
      </c>
      <c r="Y785" t="s">
        <v>0</v>
      </c>
      <c r="Z785" t="s">
        <v>0</v>
      </c>
      <c r="AA785" t="s">
        <v>0</v>
      </c>
      <c r="AB785" t="s">
        <v>315</v>
      </c>
      <c r="AC785" t="s">
        <v>1783</v>
      </c>
      <c r="AD785">
        <v>8</v>
      </c>
      <c r="AE785">
        <v>4</v>
      </c>
      <c r="AF785" t="s">
        <v>0</v>
      </c>
      <c r="AH785" s="2">
        <v>45800</v>
      </c>
      <c r="AI785" t="s">
        <v>0</v>
      </c>
      <c r="AK785" t="s">
        <v>0</v>
      </c>
      <c r="AL785" s="2">
        <v>45681</v>
      </c>
      <c r="AM785">
        <v>91.5</v>
      </c>
      <c r="AO785">
        <v>91.5</v>
      </c>
      <c r="AP785" s="3">
        <v>36526</v>
      </c>
      <c r="AQ785" t="s">
        <v>0</v>
      </c>
      <c r="AS785" t="s">
        <v>0</v>
      </c>
      <c r="AX785" t="s">
        <v>0</v>
      </c>
      <c r="AY785" t="s">
        <v>0</v>
      </c>
      <c r="AZ785" t="s">
        <v>0</v>
      </c>
      <c r="BA785" t="s">
        <v>0</v>
      </c>
      <c r="BB785" t="s">
        <v>0</v>
      </c>
      <c r="BC785" t="s">
        <v>0</v>
      </c>
      <c r="BG785" t="s">
        <v>75</v>
      </c>
      <c r="BI785" t="s">
        <v>76</v>
      </c>
      <c r="BJ785" t="s">
        <v>342</v>
      </c>
    </row>
    <row r="786" spans="1:62" x14ac:dyDescent="0.3">
      <c r="A786" t="s">
        <v>1763</v>
      </c>
      <c r="B786" t="s">
        <v>304</v>
      </c>
      <c r="D786" t="s">
        <v>350</v>
      </c>
      <c r="E786" t="s">
        <v>351</v>
      </c>
      <c r="F786" t="s">
        <v>87</v>
      </c>
      <c r="G786" t="s">
        <v>286</v>
      </c>
      <c r="H786" t="s">
        <v>113</v>
      </c>
      <c r="I786" t="s">
        <v>114</v>
      </c>
      <c r="J786" t="s">
        <v>210</v>
      </c>
      <c r="K786" t="s">
        <v>333</v>
      </c>
      <c r="L786" t="s">
        <v>352</v>
      </c>
      <c r="N786" s="2">
        <v>45953</v>
      </c>
      <c r="O786" s="2">
        <v>45740</v>
      </c>
      <c r="P786" t="s">
        <v>71</v>
      </c>
      <c r="R786" t="s">
        <v>235</v>
      </c>
      <c r="S786" t="s">
        <v>0</v>
      </c>
      <c r="T786" t="s">
        <v>0</v>
      </c>
      <c r="U786" t="s">
        <v>0</v>
      </c>
      <c r="V786">
        <v>1.24</v>
      </c>
      <c r="W786" t="s">
        <v>0</v>
      </c>
      <c r="X786">
        <v>1.28</v>
      </c>
      <c r="Y786" t="s">
        <v>0</v>
      </c>
      <c r="Z786" t="s">
        <v>0</v>
      </c>
      <c r="AA786" t="s">
        <v>0</v>
      </c>
      <c r="AB786" t="s">
        <v>334</v>
      </c>
      <c r="AC786" t="s">
        <v>1788</v>
      </c>
      <c r="AD786" t="s">
        <v>0</v>
      </c>
      <c r="AE786">
        <v>10</v>
      </c>
      <c r="AF786">
        <v>2</v>
      </c>
      <c r="AH786" s="3">
        <v>36526</v>
      </c>
      <c r="AI786" t="s">
        <v>0</v>
      </c>
      <c r="AK786" t="s">
        <v>0</v>
      </c>
      <c r="AL786" s="2">
        <v>45740</v>
      </c>
      <c r="AM786">
        <v>160.9</v>
      </c>
      <c r="AO786">
        <v>160.9</v>
      </c>
      <c r="AP786" s="2">
        <v>45682</v>
      </c>
      <c r="AQ786">
        <v>31.4</v>
      </c>
      <c r="AS786">
        <v>31.4</v>
      </c>
      <c r="AX786" t="s">
        <v>0</v>
      </c>
      <c r="AY786" t="s">
        <v>0</v>
      </c>
      <c r="AZ786" t="s">
        <v>0</v>
      </c>
      <c r="BA786" t="s">
        <v>0</v>
      </c>
      <c r="BB786" t="s">
        <v>0</v>
      </c>
      <c r="BC786" t="s">
        <v>0</v>
      </c>
      <c r="BG786" t="s">
        <v>75</v>
      </c>
      <c r="BI786" t="s">
        <v>76</v>
      </c>
    </row>
    <row r="787" spans="1:62" x14ac:dyDescent="0.3">
      <c r="A787" t="s">
        <v>1763</v>
      </c>
      <c r="B787" t="s">
        <v>304</v>
      </c>
      <c r="D787" t="s">
        <v>350</v>
      </c>
      <c r="E787" t="s">
        <v>351</v>
      </c>
      <c r="F787" t="s">
        <v>87</v>
      </c>
      <c r="G787" t="s">
        <v>286</v>
      </c>
      <c r="H787" t="s">
        <v>113</v>
      </c>
      <c r="I787" t="s">
        <v>114</v>
      </c>
      <c r="J787" t="s">
        <v>210</v>
      </c>
      <c r="K787" t="s">
        <v>333</v>
      </c>
      <c r="L787" t="s">
        <v>352</v>
      </c>
      <c r="N787" s="2">
        <v>45953</v>
      </c>
      <c r="O787" s="2">
        <v>45740</v>
      </c>
      <c r="P787" t="s">
        <v>71</v>
      </c>
      <c r="R787" t="s">
        <v>235</v>
      </c>
      <c r="S787" t="s">
        <v>0</v>
      </c>
      <c r="T787" t="s">
        <v>0</v>
      </c>
      <c r="U787" t="s">
        <v>0</v>
      </c>
      <c r="V787">
        <v>1.24</v>
      </c>
      <c r="W787" t="s">
        <v>0</v>
      </c>
      <c r="X787">
        <v>1.28</v>
      </c>
      <c r="Y787" t="s">
        <v>0</v>
      </c>
      <c r="Z787" t="s">
        <v>0</v>
      </c>
      <c r="AA787" t="s">
        <v>0</v>
      </c>
      <c r="AB787" t="s">
        <v>336</v>
      </c>
      <c r="AC787" t="s">
        <v>1789</v>
      </c>
      <c r="AD787" t="s">
        <v>0</v>
      </c>
      <c r="AE787">
        <v>10</v>
      </c>
      <c r="AF787">
        <v>2</v>
      </c>
      <c r="AH787" s="3">
        <v>36526</v>
      </c>
      <c r="AI787" t="s">
        <v>0</v>
      </c>
      <c r="AK787" t="s">
        <v>0</v>
      </c>
      <c r="AL787" s="2">
        <v>45740</v>
      </c>
      <c r="AM787">
        <v>57.9</v>
      </c>
      <c r="AO787">
        <v>57.9</v>
      </c>
      <c r="AP787" s="2">
        <v>45682</v>
      </c>
      <c r="AQ787">
        <v>9.1</v>
      </c>
      <c r="AS787">
        <v>9.1</v>
      </c>
      <c r="AX787" t="s">
        <v>0</v>
      </c>
      <c r="AY787" t="s">
        <v>0</v>
      </c>
      <c r="AZ787" t="s">
        <v>0</v>
      </c>
      <c r="BA787" t="s">
        <v>0</v>
      </c>
      <c r="BB787" t="s">
        <v>0</v>
      </c>
      <c r="BC787" t="s">
        <v>0</v>
      </c>
      <c r="BG787" t="s">
        <v>75</v>
      </c>
      <c r="BI787" t="s">
        <v>76</v>
      </c>
    </row>
    <row r="788" spans="1:62" x14ac:dyDescent="0.3">
      <c r="A788" t="s">
        <v>1763</v>
      </c>
      <c r="B788" t="s">
        <v>304</v>
      </c>
      <c r="D788" t="s">
        <v>350</v>
      </c>
      <c r="E788" t="s">
        <v>351</v>
      </c>
      <c r="F788" t="s">
        <v>87</v>
      </c>
      <c r="G788" t="s">
        <v>286</v>
      </c>
      <c r="H788" t="s">
        <v>113</v>
      </c>
      <c r="I788" t="s">
        <v>114</v>
      </c>
      <c r="J788" t="s">
        <v>210</v>
      </c>
      <c r="K788" t="s">
        <v>333</v>
      </c>
      <c r="L788" t="s">
        <v>352</v>
      </c>
      <c r="N788" s="2">
        <v>45953</v>
      </c>
      <c r="O788" s="2">
        <v>45740</v>
      </c>
      <c r="P788" t="s">
        <v>71</v>
      </c>
      <c r="R788" t="s">
        <v>235</v>
      </c>
      <c r="S788" t="s">
        <v>0</v>
      </c>
      <c r="T788" t="s">
        <v>0</v>
      </c>
      <c r="U788" t="s">
        <v>0</v>
      </c>
      <c r="V788">
        <v>1.24</v>
      </c>
      <c r="W788" t="s">
        <v>0</v>
      </c>
      <c r="X788">
        <v>1.28</v>
      </c>
      <c r="Y788" t="s">
        <v>0</v>
      </c>
      <c r="Z788" t="s">
        <v>0</v>
      </c>
      <c r="AA788" t="s">
        <v>0</v>
      </c>
      <c r="AB788" t="s">
        <v>338</v>
      </c>
      <c r="AC788" t="s">
        <v>1790</v>
      </c>
      <c r="AD788" t="s">
        <v>0</v>
      </c>
      <c r="AE788">
        <v>10</v>
      </c>
      <c r="AF788">
        <v>2</v>
      </c>
      <c r="AH788" s="3">
        <v>36526</v>
      </c>
      <c r="AI788" t="s">
        <v>0</v>
      </c>
      <c r="AK788" t="s">
        <v>0</v>
      </c>
      <c r="AL788" s="2">
        <v>45740</v>
      </c>
      <c r="AM788">
        <v>12.2</v>
      </c>
      <c r="AO788">
        <v>12.2</v>
      </c>
      <c r="AP788" s="2">
        <v>45682</v>
      </c>
      <c r="AQ788">
        <v>2.2000000000000002</v>
      </c>
      <c r="AS788">
        <v>2.2000000000000002</v>
      </c>
      <c r="AX788" t="s">
        <v>0</v>
      </c>
      <c r="AY788" t="s">
        <v>0</v>
      </c>
      <c r="AZ788" t="s">
        <v>0</v>
      </c>
      <c r="BA788" t="s">
        <v>0</v>
      </c>
      <c r="BB788" t="s">
        <v>0</v>
      </c>
      <c r="BC788" t="s">
        <v>0</v>
      </c>
      <c r="BG788" t="s">
        <v>75</v>
      </c>
      <c r="BI788" t="s">
        <v>76</v>
      </c>
    </row>
    <row r="789" spans="1:62" x14ac:dyDescent="0.3">
      <c r="A789" t="s">
        <v>1763</v>
      </c>
      <c r="B789" t="s">
        <v>304</v>
      </c>
      <c r="D789" t="s">
        <v>353</v>
      </c>
      <c r="E789" t="s">
        <v>354</v>
      </c>
      <c r="F789" t="s">
        <v>87</v>
      </c>
      <c r="G789" t="s">
        <v>286</v>
      </c>
      <c r="H789" t="s">
        <v>175</v>
      </c>
      <c r="I789" t="s">
        <v>176</v>
      </c>
      <c r="J789" t="s">
        <v>122</v>
      </c>
      <c r="K789" t="s">
        <v>123</v>
      </c>
      <c r="L789" t="s">
        <v>124</v>
      </c>
      <c r="N789" s="2">
        <v>45952</v>
      </c>
      <c r="O789" s="2">
        <v>45739</v>
      </c>
      <c r="P789" t="s">
        <v>125</v>
      </c>
      <c r="Q789" t="s">
        <v>355</v>
      </c>
      <c r="R789" t="s">
        <v>235</v>
      </c>
      <c r="S789">
        <v>8.3999999999999995E-3</v>
      </c>
      <c r="T789">
        <v>1.24</v>
      </c>
      <c r="U789">
        <v>0.01</v>
      </c>
      <c r="V789">
        <v>1.24</v>
      </c>
      <c r="W789">
        <v>0.01</v>
      </c>
      <c r="X789" t="s">
        <v>0</v>
      </c>
      <c r="Y789" t="s">
        <v>0</v>
      </c>
      <c r="Z789" t="s">
        <v>0</v>
      </c>
      <c r="AA789" t="s">
        <v>0</v>
      </c>
      <c r="AB789" t="s">
        <v>315</v>
      </c>
      <c r="AC789" t="s">
        <v>1783</v>
      </c>
      <c r="AD789">
        <v>10</v>
      </c>
      <c r="AE789">
        <v>2</v>
      </c>
      <c r="AF789" t="s">
        <v>0</v>
      </c>
      <c r="AH789" s="2">
        <v>45739</v>
      </c>
      <c r="AI789" t="s">
        <v>0</v>
      </c>
      <c r="AK789" t="s">
        <v>0</v>
      </c>
      <c r="AL789" s="2">
        <v>45681</v>
      </c>
      <c r="AM789">
        <v>44.6</v>
      </c>
      <c r="AO789">
        <v>44.6</v>
      </c>
      <c r="AP789" s="3">
        <v>36526</v>
      </c>
      <c r="AQ789" t="s">
        <v>0</v>
      </c>
      <c r="AS789" t="s">
        <v>0</v>
      </c>
      <c r="AX789" s="1">
        <v>301888</v>
      </c>
      <c r="AY789" t="s">
        <v>0</v>
      </c>
      <c r="AZ789" s="1">
        <v>301888</v>
      </c>
      <c r="BA789" t="s">
        <v>0</v>
      </c>
      <c r="BB789" t="s">
        <v>0</v>
      </c>
      <c r="BC789" t="s">
        <v>0</v>
      </c>
      <c r="BG789" t="s">
        <v>259</v>
      </c>
      <c r="BI789" t="s">
        <v>128</v>
      </c>
      <c r="BJ789" t="s">
        <v>294</v>
      </c>
    </row>
    <row r="790" spans="1:62" x14ac:dyDescent="0.3">
      <c r="A790" t="s">
        <v>1763</v>
      </c>
      <c r="B790" t="s">
        <v>61</v>
      </c>
      <c r="D790" t="s">
        <v>356</v>
      </c>
      <c r="E790" t="s">
        <v>357</v>
      </c>
      <c r="F790" t="s">
        <v>91</v>
      </c>
      <c r="G790" t="s">
        <v>286</v>
      </c>
      <c r="H790" t="s">
        <v>66</v>
      </c>
      <c r="I790" t="s">
        <v>67</v>
      </c>
      <c r="J790" t="s">
        <v>68</v>
      </c>
      <c r="K790" t="s">
        <v>69</v>
      </c>
      <c r="L790" t="s">
        <v>70</v>
      </c>
      <c r="N790" s="2">
        <v>45711</v>
      </c>
      <c r="O790" s="2">
        <v>45892</v>
      </c>
      <c r="P790" t="s">
        <v>71</v>
      </c>
      <c r="R790" t="s">
        <v>72</v>
      </c>
      <c r="S790" t="s">
        <v>0</v>
      </c>
      <c r="T790">
        <v>8.3000000000000007</v>
      </c>
      <c r="U790" t="s">
        <v>0</v>
      </c>
      <c r="V790">
        <v>8.81</v>
      </c>
      <c r="W790" t="s">
        <v>0</v>
      </c>
      <c r="X790" t="s">
        <v>0</v>
      </c>
      <c r="Y790" t="s">
        <v>0</v>
      </c>
      <c r="Z790" t="s">
        <v>0</v>
      </c>
      <c r="AA790" t="s">
        <v>0</v>
      </c>
      <c r="AB790" t="s">
        <v>287</v>
      </c>
      <c r="AC790" t="s">
        <v>1781</v>
      </c>
      <c r="AD790">
        <v>5</v>
      </c>
      <c r="AE790">
        <v>7</v>
      </c>
      <c r="AF790" t="s">
        <v>0</v>
      </c>
      <c r="AH790" s="2">
        <v>45892</v>
      </c>
      <c r="AI790" t="s">
        <v>0</v>
      </c>
      <c r="AK790" t="s">
        <v>0</v>
      </c>
      <c r="AL790" s="2">
        <v>45681</v>
      </c>
      <c r="AM790">
        <v>3</v>
      </c>
      <c r="AO790">
        <v>3</v>
      </c>
      <c r="AP790" s="3">
        <v>36526</v>
      </c>
      <c r="AQ790" t="s">
        <v>0</v>
      </c>
      <c r="AS790" t="s">
        <v>0</v>
      </c>
      <c r="AX790" t="s">
        <v>0</v>
      </c>
      <c r="AY790" t="s">
        <v>0</v>
      </c>
      <c r="AZ790" t="s">
        <v>0</v>
      </c>
      <c r="BA790" t="s">
        <v>0</v>
      </c>
      <c r="BB790" t="s">
        <v>0</v>
      </c>
      <c r="BC790" t="s">
        <v>0</v>
      </c>
      <c r="BG790" t="s">
        <v>75</v>
      </c>
      <c r="BI790" t="s">
        <v>76</v>
      </c>
      <c r="BJ790" t="s">
        <v>358</v>
      </c>
    </row>
    <row r="791" spans="1:62" x14ac:dyDescent="0.3">
      <c r="A791" t="s">
        <v>1763</v>
      </c>
      <c r="B791" t="s">
        <v>61</v>
      </c>
      <c r="D791" t="s">
        <v>359</v>
      </c>
      <c r="E791" t="s">
        <v>360</v>
      </c>
      <c r="F791" t="s">
        <v>91</v>
      </c>
      <c r="G791" t="s">
        <v>286</v>
      </c>
      <c r="H791" t="s">
        <v>66</v>
      </c>
      <c r="I791" t="s">
        <v>151</v>
      </c>
      <c r="J791" t="s">
        <v>68</v>
      </c>
      <c r="K791" t="s">
        <v>69</v>
      </c>
      <c r="L791" t="s">
        <v>70</v>
      </c>
      <c r="N791" s="2">
        <v>45711</v>
      </c>
      <c r="O791" s="2">
        <v>45892</v>
      </c>
      <c r="P791" t="s">
        <v>71</v>
      </c>
      <c r="R791" t="s">
        <v>72</v>
      </c>
      <c r="S791" t="s">
        <v>0</v>
      </c>
      <c r="T791">
        <v>8.3000000000000007</v>
      </c>
      <c r="U791" t="s">
        <v>0</v>
      </c>
      <c r="V791">
        <v>8.81</v>
      </c>
      <c r="W791" t="s">
        <v>0</v>
      </c>
      <c r="X791" t="s">
        <v>0</v>
      </c>
      <c r="Y791" t="s">
        <v>0</v>
      </c>
      <c r="Z791" t="s">
        <v>0</v>
      </c>
      <c r="AA791" t="s">
        <v>0</v>
      </c>
      <c r="AB791" t="s">
        <v>287</v>
      </c>
      <c r="AC791" t="s">
        <v>1781</v>
      </c>
      <c r="AD791">
        <v>5</v>
      </c>
      <c r="AE791">
        <v>7</v>
      </c>
      <c r="AF791" t="s">
        <v>0</v>
      </c>
      <c r="AH791" s="2">
        <v>45892</v>
      </c>
      <c r="AI791" t="s">
        <v>0</v>
      </c>
      <c r="AK791" t="s">
        <v>0</v>
      </c>
      <c r="AL791" s="2">
        <v>45681</v>
      </c>
      <c r="AM791">
        <v>3</v>
      </c>
      <c r="AO791">
        <v>3</v>
      </c>
      <c r="AP791" s="3">
        <v>36526</v>
      </c>
      <c r="AQ791" t="s">
        <v>0</v>
      </c>
      <c r="AS791" t="s">
        <v>0</v>
      </c>
      <c r="AX791" t="s">
        <v>0</v>
      </c>
      <c r="AY791" t="s">
        <v>0</v>
      </c>
      <c r="AZ791" t="s">
        <v>0</v>
      </c>
      <c r="BA791" t="s">
        <v>0</v>
      </c>
      <c r="BB791" t="s">
        <v>0</v>
      </c>
      <c r="BC791" t="s">
        <v>0</v>
      </c>
      <c r="BG791" t="s">
        <v>75</v>
      </c>
      <c r="BI791" t="s">
        <v>76</v>
      </c>
      <c r="BJ791" t="s">
        <v>358</v>
      </c>
    </row>
    <row r="792" spans="1:62" x14ac:dyDescent="0.3">
      <c r="A792" t="s">
        <v>1763</v>
      </c>
      <c r="B792" t="s">
        <v>304</v>
      </c>
      <c r="D792" t="s">
        <v>361</v>
      </c>
      <c r="E792" t="s">
        <v>362</v>
      </c>
      <c r="F792" t="s">
        <v>91</v>
      </c>
      <c r="G792" t="s">
        <v>286</v>
      </c>
      <c r="H792" t="s">
        <v>175</v>
      </c>
      <c r="I792" t="s">
        <v>176</v>
      </c>
      <c r="J792" t="s">
        <v>68</v>
      </c>
      <c r="K792" t="s">
        <v>123</v>
      </c>
      <c r="L792" t="s">
        <v>124</v>
      </c>
      <c r="N792" s="2">
        <v>45922</v>
      </c>
      <c r="O792" s="2">
        <v>45711</v>
      </c>
      <c r="P792" t="s">
        <v>125</v>
      </c>
      <c r="Q792" t="s">
        <v>363</v>
      </c>
      <c r="R792" t="s">
        <v>235</v>
      </c>
      <c r="S792">
        <v>0.10580000000000001</v>
      </c>
      <c r="T792">
        <v>1.24</v>
      </c>
      <c r="U792">
        <v>0.09</v>
      </c>
      <c r="V792">
        <v>1.24</v>
      </c>
      <c r="W792">
        <v>0.09</v>
      </c>
      <c r="X792" t="s">
        <v>0</v>
      </c>
      <c r="Y792" t="s">
        <v>0</v>
      </c>
      <c r="Z792" t="s">
        <v>0</v>
      </c>
      <c r="AA792" t="s">
        <v>0</v>
      </c>
      <c r="AB792" t="s">
        <v>287</v>
      </c>
      <c r="AC792" t="s">
        <v>1781</v>
      </c>
      <c r="AD792">
        <v>11</v>
      </c>
      <c r="AE792">
        <v>1</v>
      </c>
      <c r="AF792" t="s">
        <v>0</v>
      </c>
      <c r="AH792" s="2">
        <v>45711</v>
      </c>
      <c r="AI792" t="s">
        <v>0</v>
      </c>
      <c r="AK792" t="s">
        <v>0</v>
      </c>
      <c r="AL792" s="2">
        <v>45681</v>
      </c>
      <c r="AM792">
        <v>0.5</v>
      </c>
      <c r="AO792">
        <v>0.5</v>
      </c>
      <c r="AP792" s="3">
        <v>36526</v>
      </c>
      <c r="AQ792" t="s">
        <v>0</v>
      </c>
      <c r="AS792" t="s">
        <v>0</v>
      </c>
      <c r="AX792" s="1">
        <v>42252</v>
      </c>
      <c r="AY792" t="s">
        <v>0</v>
      </c>
      <c r="AZ792" s="1">
        <v>42252</v>
      </c>
      <c r="BA792" t="s">
        <v>0</v>
      </c>
      <c r="BB792" t="s">
        <v>0</v>
      </c>
      <c r="BC792" t="s">
        <v>0</v>
      </c>
      <c r="BG792" t="s">
        <v>259</v>
      </c>
      <c r="BI792" t="s">
        <v>128</v>
      </c>
      <c r="BJ792" t="s">
        <v>294</v>
      </c>
    </row>
    <row r="793" spans="1:62" x14ac:dyDescent="0.3">
      <c r="A793" t="s">
        <v>1763</v>
      </c>
      <c r="B793" t="s">
        <v>304</v>
      </c>
      <c r="D793" t="s">
        <v>364</v>
      </c>
      <c r="E793" t="s">
        <v>365</v>
      </c>
      <c r="F793" t="s">
        <v>87</v>
      </c>
      <c r="G793" t="s">
        <v>286</v>
      </c>
      <c r="H793" t="s">
        <v>175</v>
      </c>
      <c r="I793" t="s">
        <v>176</v>
      </c>
      <c r="J793" t="s">
        <v>122</v>
      </c>
      <c r="K793" t="s">
        <v>123</v>
      </c>
      <c r="L793" t="s">
        <v>124</v>
      </c>
      <c r="N793" s="2">
        <v>45680</v>
      </c>
      <c r="O793" s="2">
        <v>45800</v>
      </c>
      <c r="P793" t="s">
        <v>125</v>
      </c>
      <c r="Q793" t="s">
        <v>143</v>
      </c>
      <c r="R793" t="s">
        <v>235</v>
      </c>
      <c r="S793">
        <v>5.8999999999999999E-3</v>
      </c>
      <c r="T793">
        <v>1.24</v>
      </c>
      <c r="U793">
        <v>0</v>
      </c>
      <c r="V793">
        <v>1.24</v>
      </c>
      <c r="W793">
        <v>0</v>
      </c>
      <c r="X793" t="s">
        <v>0</v>
      </c>
      <c r="Y793" t="s">
        <v>0</v>
      </c>
      <c r="Z793" t="s">
        <v>0</v>
      </c>
      <c r="AA793" t="s">
        <v>0</v>
      </c>
      <c r="AB793" t="s">
        <v>315</v>
      </c>
      <c r="AC793" t="s">
        <v>1783</v>
      </c>
      <c r="AD793">
        <v>8</v>
      </c>
      <c r="AE793">
        <v>4</v>
      </c>
      <c r="AF793" t="s">
        <v>0</v>
      </c>
      <c r="AH793" s="2">
        <v>45800</v>
      </c>
      <c r="AI793" t="s">
        <v>0</v>
      </c>
      <c r="AK793" t="s">
        <v>0</v>
      </c>
      <c r="AL793" s="2">
        <v>45681</v>
      </c>
      <c r="AM793">
        <v>91.5</v>
      </c>
      <c r="AO793">
        <v>91.5</v>
      </c>
      <c r="AP793" s="3">
        <v>36526</v>
      </c>
      <c r="AQ793" t="s">
        <v>0</v>
      </c>
      <c r="AS793" t="s">
        <v>0</v>
      </c>
      <c r="AX793" s="1">
        <v>434011</v>
      </c>
      <c r="AY793" t="s">
        <v>0</v>
      </c>
      <c r="AZ793" s="1">
        <v>434011</v>
      </c>
      <c r="BA793" t="s">
        <v>0</v>
      </c>
      <c r="BB793" t="s">
        <v>0</v>
      </c>
      <c r="BC793" t="s">
        <v>0</v>
      </c>
      <c r="BG793" t="s">
        <v>259</v>
      </c>
      <c r="BI793" t="s">
        <v>128</v>
      </c>
      <c r="BJ793" t="s">
        <v>294</v>
      </c>
    </row>
    <row r="794" spans="1:62" x14ac:dyDescent="0.3">
      <c r="A794" t="s">
        <v>1763</v>
      </c>
      <c r="B794" t="s">
        <v>304</v>
      </c>
      <c r="D794" t="s">
        <v>366</v>
      </c>
      <c r="E794" t="s">
        <v>367</v>
      </c>
      <c r="F794" t="s">
        <v>87</v>
      </c>
      <c r="G794" t="s">
        <v>286</v>
      </c>
      <c r="H794" t="s">
        <v>104</v>
      </c>
      <c r="I794" t="s">
        <v>121</v>
      </c>
      <c r="K794" t="s">
        <v>69</v>
      </c>
      <c r="L794" t="s">
        <v>70</v>
      </c>
      <c r="N794" s="2">
        <v>45680</v>
      </c>
      <c r="O794" s="2">
        <v>45800</v>
      </c>
      <c r="R794" t="s">
        <v>235</v>
      </c>
      <c r="S794" t="s">
        <v>0</v>
      </c>
      <c r="T794">
        <v>1.24</v>
      </c>
      <c r="U794" t="s">
        <v>0</v>
      </c>
      <c r="V794">
        <v>1.24</v>
      </c>
      <c r="W794" t="s">
        <v>0</v>
      </c>
      <c r="X794" t="s">
        <v>0</v>
      </c>
      <c r="Y794" t="s">
        <v>0</v>
      </c>
      <c r="Z794" t="s">
        <v>0</v>
      </c>
      <c r="AA794" t="s">
        <v>0</v>
      </c>
      <c r="AB794" t="s">
        <v>315</v>
      </c>
      <c r="AC794" t="s">
        <v>1783</v>
      </c>
      <c r="AD794">
        <v>8</v>
      </c>
      <c r="AE794">
        <v>4</v>
      </c>
      <c r="AF794" t="s">
        <v>0</v>
      </c>
      <c r="AH794" s="2">
        <v>45800</v>
      </c>
      <c r="AI794" t="s">
        <v>0</v>
      </c>
      <c r="AK794" t="s">
        <v>0</v>
      </c>
      <c r="AL794" s="2">
        <v>45681</v>
      </c>
      <c r="AM794">
        <v>91.5</v>
      </c>
      <c r="AO794">
        <v>91.5</v>
      </c>
      <c r="AP794" s="3">
        <v>36526</v>
      </c>
      <c r="AQ794" t="s">
        <v>0</v>
      </c>
      <c r="AS794" t="s">
        <v>0</v>
      </c>
      <c r="AX794" t="s">
        <v>0</v>
      </c>
      <c r="AY794" t="s">
        <v>0</v>
      </c>
      <c r="AZ794" t="s">
        <v>0</v>
      </c>
      <c r="BA794" t="s">
        <v>0</v>
      </c>
      <c r="BB794" t="s">
        <v>0</v>
      </c>
      <c r="BC794" t="s">
        <v>0</v>
      </c>
      <c r="BG794" t="s">
        <v>75</v>
      </c>
      <c r="BI794" t="s">
        <v>76</v>
      </c>
    </row>
    <row r="795" spans="1:62" x14ac:dyDescent="0.3">
      <c r="A795" t="s">
        <v>1763</v>
      </c>
      <c r="B795" t="s">
        <v>368</v>
      </c>
      <c r="D795" t="s">
        <v>369</v>
      </c>
      <c r="E795" t="s">
        <v>370</v>
      </c>
      <c r="G795" t="s">
        <v>286</v>
      </c>
      <c r="K795" t="s">
        <v>69</v>
      </c>
      <c r="L795" t="s">
        <v>70</v>
      </c>
      <c r="O795" s="3">
        <v>36617</v>
      </c>
      <c r="S795" t="s">
        <v>0</v>
      </c>
      <c r="T795" t="s">
        <v>0</v>
      </c>
      <c r="U795" t="s">
        <v>0</v>
      </c>
      <c r="V795" t="s">
        <v>0</v>
      </c>
      <c r="W795" t="s">
        <v>0</v>
      </c>
      <c r="X795" t="s">
        <v>0</v>
      </c>
      <c r="Y795" t="s">
        <v>0</v>
      </c>
      <c r="Z795" t="s">
        <v>0</v>
      </c>
      <c r="AA795" t="s">
        <v>0</v>
      </c>
      <c r="AC795" t="s">
        <v>1765</v>
      </c>
      <c r="AD795" t="s">
        <v>0</v>
      </c>
      <c r="AE795" t="s">
        <v>0</v>
      </c>
      <c r="AF795" t="s">
        <v>0</v>
      </c>
      <c r="AH795" s="3">
        <v>36526</v>
      </c>
      <c r="AI795" t="s">
        <v>0</v>
      </c>
      <c r="AK795" t="s">
        <v>0</v>
      </c>
      <c r="AL795" s="3">
        <v>36526</v>
      </c>
      <c r="AM795" t="s">
        <v>0</v>
      </c>
      <c r="AO795" t="s">
        <v>0</v>
      </c>
      <c r="AP795" s="3">
        <v>36526</v>
      </c>
      <c r="AQ795" t="s">
        <v>0</v>
      </c>
      <c r="AS795" t="s">
        <v>0</v>
      </c>
      <c r="AX795" t="s">
        <v>0</v>
      </c>
      <c r="AY795" t="s">
        <v>0</v>
      </c>
      <c r="AZ795" t="s">
        <v>0</v>
      </c>
      <c r="BA795" t="s">
        <v>0</v>
      </c>
      <c r="BB795" t="s">
        <v>0</v>
      </c>
      <c r="BC795" t="s">
        <v>0</v>
      </c>
      <c r="BG795" t="s">
        <v>259</v>
      </c>
      <c r="BI795" t="s">
        <v>76</v>
      </c>
    </row>
    <row r="796" spans="1:62" x14ac:dyDescent="0.3">
      <c r="A796" t="s">
        <v>1763</v>
      </c>
      <c r="B796" t="s">
        <v>304</v>
      </c>
      <c r="D796" t="s">
        <v>371</v>
      </c>
      <c r="E796" t="s">
        <v>372</v>
      </c>
      <c r="F796" t="s">
        <v>91</v>
      </c>
      <c r="G796" t="s">
        <v>286</v>
      </c>
      <c r="H796" t="s">
        <v>175</v>
      </c>
      <c r="I796" t="s">
        <v>176</v>
      </c>
      <c r="J796" t="s">
        <v>122</v>
      </c>
      <c r="K796" t="s">
        <v>123</v>
      </c>
      <c r="L796" t="s">
        <v>124</v>
      </c>
      <c r="N796" s="2">
        <v>45922</v>
      </c>
      <c r="O796" s="2">
        <v>45711</v>
      </c>
      <c r="P796" t="s">
        <v>125</v>
      </c>
      <c r="Q796" t="s">
        <v>363</v>
      </c>
      <c r="R796" t="s">
        <v>235</v>
      </c>
      <c r="S796">
        <v>2.46E-2</v>
      </c>
      <c r="T796">
        <v>1.24</v>
      </c>
      <c r="U796">
        <v>0.02</v>
      </c>
      <c r="V796">
        <v>1.24</v>
      </c>
      <c r="W796">
        <v>0.02</v>
      </c>
      <c r="X796" t="s">
        <v>0</v>
      </c>
      <c r="Y796" t="s">
        <v>0</v>
      </c>
      <c r="Z796" t="s">
        <v>0</v>
      </c>
      <c r="AA796" t="s">
        <v>0</v>
      </c>
      <c r="AB796" t="s">
        <v>287</v>
      </c>
      <c r="AC796" t="s">
        <v>1781</v>
      </c>
      <c r="AD796">
        <v>11</v>
      </c>
      <c r="AE796">
        <v>1</v>
      </c>
      <c r="AF796" t="s">
        <v>0</v>
      </c>
      <c r="AH796" s="2">
        <v>45711</v>
      </c>
      <c r="AI796" t="s">
        <v>0</v>
      </c>
      <c r="AK796" t="s">
        <v>0</v>
      </c>
      <c r="AL796" s="2">
        <v>45681</v>
      </c>
      <c r="AM796">
        <v>0.5</v>
      </c>
      <c r="AO796">
        <v>0.5</v>
      </c>
      <c r="AP796" s="3">
        <v>36526</v>
      </c>
      <c r="AQ796" t="s">
        <v>0</v>
      </c>
      <c r="AS796" t="s">
        <v>0</v>
      </c>
      <c r="AX796" s="1">
        <v>9822</v>
      </c>
      <c r="AY796" t="s">
        <v>0</v>
      </c>
      <c r="AZ796" s="1">
        <v>9822</v>
      </c>
      <c r="BA796" t="s">
        <v>0</v>
      </c>
      <c r="BB796" t="s">
        <v>0</v>
      </c>
      <c r="BC796" t="s">
        <v>0</v>
      </c>
      <c r="BG796" t="s">
        <v>259</v>
      </c>
      <c r="BI796" t="s">
        <v>128</v>
      </c>
      <c r="BJ796" t="s">
        <v>294</v>
      </c>
    </row>
    <row r="797" spans="1:62" x14ac:dyDescent="0.3">
      <c r="A797" t="s">
        <v>1763</v>
      </c>
      <c r="B797" t="s">
        <v>304</v>
      </c>
      <c r="D797" t="s">
        <v>373</v>
      </c>
      <c r="E797" t="s">
        <v>374</v>
      </c>
      <c r="F797" t="s">
        <v>91</v>
      </c>
      <c r="G797" t="s">
        <v>286</v>
      </c>
      <c r="H797" t="s">
        <v>208</v>
      </c>
      <c r="I797" t="s">
        <v>307</v>
      </c>
      <c r="J797" t="s">
        <v>82</v>
      </c>
      <c r="K797" t="s">
        <v>123</v>
      </c>
      <c r="L797" t="s">
        <v>124</v>
      </c>
      <c r="N797" s="2">
        <v>45891</v>
      </c>
      <c r="O797" s="2">
        <v>45680</v>
      </c>
      <c r="P797" t="s">
        <v>125</v>
      </c>
      <c r="Q797" t="s">
        <v>363</v>
      </c>
      <c r="R797" t="s">
        <v>235</v>
      </c>
      <c r="S797">
        <v>1.4E-2</v>
      </c>
      <c r="T797">
        <v>1.24</v>
      </c>
      <c r="U797">
        <v>0.01</v>
      </c>
      <c r="V797" t="s">
        <v>0</v>
      </c>
      <c r="W797" t="s">
        <v>0</v>
      </c>
      <c r="X797" t="s">
        <v>0</v>
      </c>
      <c r="Y797" t="s">
        <v>0</v>
      </c>
      <c r="Z797" t="s">
        <v>0</v>
      </c>
      <c r="AA797" t="s">
        <v>0</v>
      </c>
      <c r="AB797" t="s">
        <v>287</v>
      </c>
      <c r="AC797" t="s">
        <v>1781</v>
      </c>
      <c r="AD797">
        <v>12</v>
      </c>
      <c r="AE797" t="s">
        <v>0</v>
      </c>
      <c r="AF797" t="s">
        <v>0</v>
      </c>
      <c r="AH797" s="2">
        <v>45680</v>
      </c>
      <c r="AI797" t="s">
        <v>0</v>
      </c>
      <c r="AK797" t="s">
        <v>0</v>
      </c>
      <c r="AL797" s="3">
        <v>36526</v>
      </c>
      <c r="AM797" t="s">
        <v>0</v>
      </c>
      <c r="AO797" t="s">
        <v>0</v>
      </c>
      <c r="AP797" s="3">
        <v>36526</v>
      </c>
      <c r="AQ797" t="s">
        <v>0</v>
      </c>
      <c r="AS797" t="s">
        <v>0</v>
      </c>
      <c r="AX797" t="s">
        <v>0</v>
      </c>
      <c r="AY797" t="s">
        <v>0</v>
      </c>
      <c r="AZ797" t="s">
        <v>0</v>
      </c>
      <c r="BA797" t="s">
        <v>0</v>
      </c>
      <c r="BB797" t="s">
        <v>0</v>
      </c>
      <c r="BC797" t="s">
        <v>0</v>
      </c>
      <c r="BG797" t="s">
        <v>259</v>
      </c>
      <c r="BI797" t="s">
        <v>128</v>
      </c>
      <c r="BJ797" t="s">
        <v>294</v>
      </c>
    </row>
    <row r="798" spans="1:62" x14ac:dyDescent="0.3">
      <c r="A798" t="s">
        <v>1763</v>
      </c>
      <c r="B798" t="s">
        <v>304</v>
      </c>
      <c r="D798" t="s">
        <v>375</v>
      </c>
      <c r="E798" t="s">
        <v>376</v>
      </c>
      <c r="F798" t="s">
        <v>91</v>
      </c>
      <c r="G798" t="s">
        <v>286</v>
      </c>
      <c r="H798" t="s">
        <v>66</v>
      </c>
      <c r="I798" t="s">
        <v>151</v>
      </c>
      <c r="J798" t="s">
        <v>68</v>
      </c>
      <c r="K798" t="s">
        <v>123</v>
      </c>
      <c r="L798" t="s">
        <v>124</v>
      </c>
      <c r="N798" s="2">
        <v>45952</v>
      </c>
      <c r="O798" s="2">
        <v>45739</v>
      </c>
      <c r="P798" t="s">
        <v>125</v>
      </c>
      <c r="Q798" t="s">
        <v>377</v>
      </c>
      <c r="R798" t="s">
        <v>235</v>
      </c>
      <c r="S798">
        <v>2.6599999999999999E-2</v>
      </c>
      <c r="T798">
        <v>1.24</v>
      </c>
      <c r="U798">
        <v>0.02</v>
      </c>
      <c r="V798">
        <v>1.24</v>
      </c>
      <c r="W798">
        <v>0.02</v>
      </c>
      <c r="X798" t="s">
        <v>0</v>
      </c>
      <c r="Y798" t="s">
        <v>0</v>
      </c>
      <c r="Z798" t="s">
        <v>0</v>
      </c>
      <c r="AA798" t="s">
        <v>0</v>
      </c>
      <c r="AB798" t="s">
        <v>287</v>
      </c>
      <c r="AC798" t="s">
        <v>1781</v>
      </c>
      <c r="AD798">
        <v>10</v>
      </c>
      <c r="AE798">
        <v>2</v>
      </c>
      <c r="AF798" t="s">
        <v>0</v>
      </c>
      <c r="AH798" s="2">
        <v>45739</v>
      </c>
      <c r="AI798" t="s">
        <v>0</v>
      </c>
      <c r="AK798" t="s">
        <v>0</v>
      </c>
      <c r="AL798" s="2">
        <v>45681</v>
      </c>
      <c r="AM798">
        <v>0.9</v>
      </c>
      <c r="AO798">
        <v>0.9</v>
      </c>
      <c r="AP798" s="3">
        <v>36526</v>
      </c>
      <c r="AQ798" t="s">
        <v>0</v>
      </c>
      <c r="AS798" t="s">
        <v>0</v>
      </c>
      <c r="AX798" s="1">
        <v>19261</v>
      </c>
      <c r="AY798" t="s">
        <v>0</v>
      </c>
      <c r="AZ798" s="1">
        <v>19261</v>
      </c>
      <c r="BA798" t="s">
        <v>0</v>
      </c>
      <c r="BB798" t="s">
        <v>0</v>
      </c>
      <c r="BC798" t="s">
        <v>0</v>
      </c>
      <c r="BG798" t="s">
        <v>259</v>
      </c>
      <c r="BI798" t="s">
        <v>128</v>
      </c>
      <c r="BJ798" t="s">
        <v>294</v>
      </c>
    </row>
    <row r="799" spans="1:62" x14ac:dyDescent="0.3">
      <c r="A799" t="s">
        <v>1763</v>
      </c>
      <c r="B799" t="s">
        <v>61</v>
      </c>
      <c r="D799" t="s">
        <v>378</v>
      </c>
      <c r="E799" t="s">
        <v>379</v>
      </c>
      <c r="F799" t="s">
        <v>64</v>
      </c>
      <c r="G799" t="s">
        <v>65</v>
      </c>
      <c r="H799" t="s">
        <v>66</v>
      </c>
      <c r="I799" t="s">
        <v>191</v>
      </c>
      <c r="J799" t="s">
        <v>68</v>
      </c>
      <c r="K799" t="s">
        <v>123</v>
      </c>
      <c r="L799" t="s">
        <v>124</v>
      </c>
      <c r="N799" s="2">
        <v>45983</v>
      </c>
      <c r="O799" s="2">
        <v>45680</v>
      </c>
      <c r="P799" t="s">
        <v>125</v>
      </c>
      <c r="Q799" t="s">
        <v>126</v>
      </c>
      <c r="R799" t="s">
        <v>72</v>
      </c>
      <c r="S799">
        <v>0.03</v>
      </c>
      <c r="T799">
        <v>8.3000000000000007</v>
      </c>
      <c r="U799">
        <v>0</v>
      </c>
      <c r="V799" t="s">
        <v>0</v>
      </c>
      <c r="W799" t="s">
        <v>0</v>
      </c>
      <c r="X799" t="s">
        <v>0</v>
      </c>
      <c r="Y799" t="s">
        <v>0</v>
      </c>
      <c r="Z799" t="s">
        <v>0</v>
      </c>
      <c r="AA799" t="s">
        <v>0</v>
      </c>
      <c r="AB799" t="s">
        <v>177</v>
      </c>
      <c r="AC799" t="s">
        <v>1773</v>
      </c>
      <c r="AD799">
        <v>12</v>
      </c>
      <c r="AE799" t="s">
        <v>0</v>
      </c>
      <c r="AF799" t="s">
        <v>0</v>
      </c>
      <c r="AH799" s="2">
        <v>45680</v>
      </c>
      <c r="AI799" t="s">
        <v>0</v>
      </c>
      <c r="AK799" t="s">
        <v>0</v>
      </c>
      <c r="AL799" s="3">
        <v>36526</v>
      </c>
      <c r="AM799" t="s">
        <v>0</v>
      </c>
      <c r="AO799" t="s">
        <v>0</v>
      </c>
      <c r="AP799" s="3">
        <v>36526</v>
      </c>
      <c r="AQ799" t="s">
        <v>0</v>
      </c>
      <c r="AS799" t="s">
        <v>0</v>
      </c>
      <c r="AX799" t="s">
        <v>0</v>
      </c>
      <c r="AY799" t="s">
        <v>0</v>
      </c>
      <c r="AZ799" t="s">
        <v>0</v>
      </c>
      <c r="BA799" t="s">
        <v>0</v>
      </c>
      <c r="BB799" t="s">
        <v>0</v>
      </c>
      <c r="BC799" t="s">
        <v>0</v>
      </c>
      <c r="BG799" t="s">
        <v>95</v>
      </c>
      <c r="BH799" t="s">
        <v>96</v>
      </c>
      <c r="BI799" t="s">
        <v>128</v>
      </c>
    </row>
    <row r="800" spans="1:62" x14ac:dyDescent="0.3">
      <c r="A800" t="s">
        <v>1763</v>
      </c>
      <c r="B800" t="s">
        <v>61</v>
      </c>
      <c r="D800" t="s">
        <v>380</v>
      </c>
      <c r="E800" t="s">
        <v>381</v>
      </c>
      <c r="F800" t="s">
        <v>91</v>
      </c>
      <c r="G800" t="s">
        <v>88</v>
      </c>
      <c r="H800" t="s">
        <v>66</v>
      </c>
      <c r="I800" t="s">
        <v>191</v>
      </c>
      <c r="J800" t="s">
        <v>68</v>
      </c>
      <c r="K800" t="s">
        <v>123</v>
      </c>
      <c r="L800" t="s">
        <v>124</v>
      </c>
      <c r="N800" s="2">
        <v>45983</v>
      </c>
      <c r="O800" s="2">
        <v>45739</v>
      </c>
      <c r="P800" t="s">
        <v>125</v>
      </c>
      <c r="R800" t="s">
        <v>72</v>
      </c>
      <c r="S800">
        <v>8.2000000000000003E-2</v>
      </c>
      <c r="T800">
        <v>8.3000000000000007</v>
      </c>
      <c r="U800">
        <v>0.01</v>
      </c>
      <c r="V800">
        <v>8.81</v>
      </c>
      <c r="W800">
        <v>0.01</v>
      </c>
      <c r="X800" t="s">
        <v>0</v>
      </c>
      <c r="Y800" t="s">
        <v>0</v>
      </c>
      <c r="Z800" t="s">
        <v>0</v>
      </c>
      <c r="AA800" t="s">
        <v>0</v>
      </c>
      <c r="AB800" t="s">
        <v>382</v>
      </c>
      <c r="AC800" t="s">
        <v>1791</v>
      </c>
      <c r="AD800">
        <v>10</v>
      </c>
      <c r="AE800">
        <v>2</v>
      </c>
      <c r="AF800" t="s">
        <v>0</v>
      </c>
      <c r="AH800" s="2">
        <v>45739</v>
      </c>
      <c r="AI800" t="s">
        <v>0</v>
      </c>
      <c r="AK800" t="s">
        <v>0</v>
      </c>
      <c r="AL800" s="2">
        <v>45681</v>
      </c>
      <c r="AM800">
        <v>0.3</v>
      </c>
      <c r="AO800">
        <v>0.3</v>
      </c>
      <c r="AP800" s="3">
        <v>36526</v>
      </c>
      <c r="AQ800" t="s">
        <v>0</v>
      </c>
      <c r="AS800" t="s">
        <v>0</v>
      </c>
      <c r="AX800" s="1">
        <v>2362</v>
      </c>
      <c r="AY800" t="s">
        <v>0</v>
      </c>
      <c r="AZ800" s="1">
        <v>2362</v>
      </c>
      <c r="BA800" t="s">
        <v>0</v>
      </c>
      <c r="BB800" t="s">
        <v>0</v>
      </c>
      <c r="BC800" t="s">
        <v>0</v>
      </c>
      <c r="BG800" t="s">
        <v>95</v>
      </c>
      <c r="BH800" t="s">
        <v>96</v>
      </c>
      <c r="BI800" t="s">
        <v>76</v>
      </c>
    </row>
    <row r="801" spans="1:62" x14ac:dyDescent="0.3">
      <c r="A801" t="s">
        <v>1763</v>
      </c>
      <c r="B801" t="s">
        <v>132</v>
      </c>
      <c r="D801" t="s">
        <v>384</v>
      </c>
      <c r="E801" t="s">
        <v>385</v>
      </c>
      <c r="F801" t="s">
        <v>64</v>
      </c>
      <c r="G801" t="s">
        <v>65</v>
      </c>
      <c r="H801" t="s">
        <v>175</v>
      </c>
      <c r="I801" t="s">
        <v>176</v>
      </c>
      <c r="J801" t="s">
        <v>122</v>
      </c>
      <c r="K801" t="s">
        <v>123</v>
      </c>
      <c r="L801" t="s">
        <v>124</v>
      </c>
      <c r="N801" s="2">
        <v>45739</v>
      </c>
      <c r="O801" s="2">
        <v>45800</v>
      </c>
      <c r="P801" t="s">
        <v>125</v>
      </c>
      <c r="Q801" t="s">
        <v>143</v>
      </c>
      <c r="R801" t="s">
        <v>72</v>
      </c>
      <c r="S801">
        <v>2.41E-2</v>
      </c>
      <c r="T801">
        <v>8.3000000000000007</v>
      </c>
      <c r="U801">
        <v>0</v>
      </c>
      <c r="V801">
        <v>8.81</v>
      </c>
      <c r="W801">
        <v>0</v>
      </c>
      <c r="X801" t="s">
        <v>0</v>
      </c>
      <c r="Y801" t="s">
        <v>0</v>
      </c>
      <c r="Z801" t="s">
        <v>0</v>
      </c>
      <c r="AA801" t="s">
        <v>0</v>
      </c>
      <c r="AB801" t="s">
        <v>177</v>
      </c>
      <c r="AC801" t="s">
        <v>1773</v>
      </c>
      <c r="AD801">
        <v>8</v>
      </c>
      <c r="AE801">
        <v>4</v>
      </c>
      <c r="AF801" t="s">
        <v>0</v>
      </c>
      <c r="AH801" s="2">
        <v>45800</v>
      </c>
      <c r="AI801" t="s">
        <v>0</v>
      </c>
      <c r="AJ801" t="s">
        <v>0</v>
      </c>
      <c r="AK801" t="s">
        <v>0</v>
      </c>
      <c r="AL801" s="2">
        <v>45681</v>
      </c>
      <c r="AM801">
        <v>19.600000000000001</v>
      </c>
      <c r="AO801">
        <v>19.600000000000001</v>
      </c>
      <c r="AP801" s="3">
        <v>36526</v>
      </c>
      <c r="AQ801" t="s">
        <v>0</v>
      </c>
      <c r="AS801" t="s">
        <v>0</v>
      </c>
      <c r="AX801" s="1">
        <v>53691</v>
      </c>
      <c r="AY801" t="s">
        <v>0</v>
      </c>
      <c r="AZ801" s="1">
        <v>53691</v>
      </c>
      <c r="BA801" t="s">
        <v>0</v>
      </c>
      <c r="BB801" t="s">
        <v>0</v>
      </c>
      <c r="BC801" t="s">
        <v>0</v>
      </c>
      <c r="BG801" t="s">
        <v>95</v>
      </c>
      <c r="BH801" t="s">
        <v>96</v>
      </c>
      <c r="BI801" t="s">
        <v>128</v>
      </c>
    </row>
    <row r="802" spans="1:62" x14ac:dyDescent="0.3">
      <c r="A802" t="s">
        <v>1763</v>
      </c>
      <c r="B802" t="s">
        <v>61</v>
      </c>
      <c r="D802" t="s">
        <v>386</v>
      </c>
      <c r="E802" t="s">
        <v>387</v>
      </c>
      <c r="F802" t="s">
        <v>64</v>
      </c>
      <c r="G802" t="s">
        <v>65</v>
      </c>
      <c r="H802" t="s">
        <v>66</v>
      </c>
      <c r="I802" t="s">
        <v>67</v>
      </c>
      <c r="J802" t="s">
        <v>68</v>
      </c>
      <c r="K802" t="s">
        <v>123</v>
      </c>
      <c r="L802" t="s">
        <v>124</v>
      </c>
      <c r="N802" s="2">
        <v>45770</v>
      </c>
      <c r="O802" s="2">
        <v>45831</v>
      </c>
      <c r="P802" t="s">
        <v>125</v>
      </c>
      <c r="Q802" t="s">
        <v>388</v>
      </c>
      <c r="R802" t="s">
        <v>72</v>
      </c>
      <c r="S802">
        <v>0.22</v>
      </c>
      <c r="T802">
        <v>8.3000000000000007</v>
      </c>
      <c r="U802">
        <v>0.03</v>
      </c>
      <c r="V802">
        <v>8.81</v>
      </c>
      <c r="W802">
        <v>0.02</v>
      </c>
      <c r="X802" t="s">
        <v>0</v>
      </c>
      <c r="Y802" t="s">
        <v>0</v>
      </c>
      <c r="Z802" t="s">
        <v>0</v>
      </c>
      <c r="AA802" t="s">
        <v>0</v>
      </c>
      <c r="AB802" t="s">
        <v>73</v>
      </c>
      <c r="AC802" t="s">
        <v>1764</v>
      </c>
      <c r="AD802">
        <v>7</v>
      </c>
      <c r="AE802">
        <v>5</v>
      </c>
      <c r="AF802" t="s">
        <v>0</v>
      </c>
      <c r="AH802" s="2">
        <v>45831</v>
      </c>
      <c r="AI802" t="s">
        <v>0</v>
      </c>
      <c r="AK802" t="s">
        <v>0</v>
      </c>
      <c r="AL802" s="2">
        <v>45681</v>
      </c>
      <c r="AM802">
        <v>1.4</v>
      </c>
      <c r="AO802">
        <v>1.4</v>
      </c>
      <c r="AP802" s="3">
        <v>36526</v>
      </c>
      <c r="AQ802" t="s">
        <v>0</v>
      </c>
      <c r="AS802" t="s">
        <v>0</v>
      </c>
      <c r="AX802" s="1">
        <v>35934</v>
      </c>
      <c r="AY802" t="s">
        <v>0</v>
      </c>
      <c r="AZ802" s="1">
        <v>35934</v>
      </c>
      <c r="BA802" t="s">
        <v>0</v>
      </c>
      <c r="BB802" t="s">
        <v>0</v>
      </c>
      <c r="BC802" t="s">
        <v>0</v>
      </c>
      <c r="BG802" t="s">
        <v>95</v>
      </c>
      <c r="BH802" t="s">
        <v>96</v>
      </c>
      <c r="BI802" t="s">
        <v>128</v>
      </c>
      <c r="BJ802" t="s">
        <v>389</v>
      </c>
    </row>
    <row r="803" spans="1:62" x14ac:dyDescent="0.3">
      <c r="A803" t="s">
        <v>1763</v>
      </c>
      <c r="B803" t="s">
        <v>61</v>
      </c>
      <c r="D803" t="s">
        <v>390</v>
      </c>
      <c r="E803" t="s">
        <v>391</v>
      </c>
      <c r="F803" t="s">
        <v>64</v>
      </c>
      <c r="G803" t="s">
        <v>65</v>
      </c>
      <c r="H803" t="s">
        <v>66</v>
      </c>
      <c r="I803" t="s">
        <v>191</v>
      </c>
      <c r="J803" t="s">
        <v>68</v>
      </c>
      <c r="K803" t="s">
        <v>123</v>
      </c>
      <c r="L803" t="s">
        <v>124</v>
      </c>
      <c r="N803" s="2">
        <v>46013</v>
      </c>
      <c r="O803" s="2">
        <v>45711</v>
      </c>
      <c r="P803" t="s">
        <v>125</v>
      </c>
      <c r="Q803" t="s">
        <v>143</v>
      </c>
      <c r="R803" t="s">
        <v>72</v>
      </c>
      <c r="S803">
        <v>0.05</v>
      </c>
      <c r="T803">
        <v>8.3000000000000007</v>
      </c>
      <c r="U803">
        <v>0.01</v>
      </c>
      <c r="V803">
        <v>8.81</v>
      </c>
      <c r="W803">
        <v>0.01</v>
      </c>
      <c r="X803" t="s">
        <v>0</v>
      </c>
      <c r="Y803" t="s">
        <v>0</v>
      </c>
      <c r="Z803" t="s">
        <v>0</v>
      </c>
      <c r="AA803" t="s">
        <v>0</v>
      </c>
      <c r="AB803" t="s">
        <v>177</v>
      </c>
      <c r="AC803" t="s">
        <v>1773</v>
      </c>
      <c r="AD803">
        <v>11</v>
      </c>
      <c r="AE803">
        <v>1</v>
      </c>
      <c r="AF803" t="s">
        <v>0</v>
      </c>
      <c r="AH803" s="2">
        <v>45711</v>
      </c>
      <c r="AI803" t="s">
        <v>0</v>
      </c>
      <c r="AK803" t="s">
        <v>0</v>
      </c>
      <c r="AL803" s="2">
        <v>45681</v>
      </c>
      <c r="AM803">
        <v>3.5</v>
      </c>
      <c r="AO803">
        <v>3.5</v>
      </c>
      <c r="AP803" s="3">
        <v>36526</v>
      </c>
      <c r="AQ803" t="s">
        <v>0</v>
      </c>
      <c r="AS803" t="s">
        <v>0</v>
      </c>
      <c r="AX803" s="1">
        <v>19940</v>
      </c>
      <c r="AY803" t="s">
        <v>0</v>
      </c>
      <c r="AZ803" s="1">
        <v>19940</v>
      </c>
      <c r="BA803" t="s">
        <v>0</v>
      </c>
      <c r="BB803" t="s">
        <v>0</v>
      </c>
      <c r="BC803" t="s">
        <v>0</v>
      </c>
      <c r="BG803" t="s">
        <v>95</v>
      </c>
      <c r="BH803" t="s">
        <v>96</v>
      </c>
      <c r="BI803" t="s">
        <v>128</v>
      </c>
      <c r="BJ803" t="s">
        <v>392</v>
      </c>
    </row>
    <row r="804" spans="1:62" x14ac:dyDescent="0.3">
      <c r="A804" t="s">
        <v>1763</v>
      </c>
      <c r="B804" t="s">
        <v>61</v>
      </c>
      <c r="D804" t="s">
        <v>393</v>
      </c>
      <c r="E804" t="s">
        <v>394</v>
      </c>
      <c r="F804" t="s">
        <v>91</v>
      </c>
      <c r="G804" t="s">
        <v>286</v>
      </c>
      <c r="H804" t="s">
        <v>66</v>
      </c>
      <c r="I804" t="s">
        <v>191</v>
      </c>
      <c r="J804" t="s">
        <v>68</v>
      </c>
      <c r="K804" t="s">
        <v>69</v>
      </c>
      <c r="L804" t="s">
        <v>70</v>
      </c>
      <c r="N804" s="2">
        <v>45983</v>
      </c>
      <c r="O804" s="2">
        <v>45770</v>
      </c>
      <c r="P804" t="s">
        <v>125</v>
      </c>
      <c r="R804" t="s">
        <v>72</v>
      </c>
      <c r="S804" t="s">
        <v>0</v>
      </c>
      <c r="T804">
        <v>8.3000000000000007</v>
      </c>
      <c r="U804" t="s">
        <v>0</v>
      </c>
      <c r="V804">
        <v>8.81</v>
      </c>
      <c r="W804" t="s">
        <v>0</v>
      </c>
      <c r="X804" t="s">
        <v>0</v>
      </c>
      <c r="Y804" t="s">
        <v>0</v>
      </c>
      <c r="Z804" t="s">
        <v>0</v>
      </c>
      <c r="AA804" t="s">
        <v>0</v>
      </c>
      <c r="AB804" t="s">
        <v>287</v>
      </c>
      <c r="AC804" t="s">
        <v>1781</v>
      </c>
      <c r="AD804">
        <v>9</v>
      </c>
      <c r="AE804">
        <v>3</v>
      </c>
      <c r="AF804" t="s">
        <v>0</v>
      </c>
      <c r="AH804" s="2">
        <v>45770</v>
      </c>
      <c r="AI804" t="s">
        <v>0</v>
      </c>
      <c r="AK804" t="s">
        <v>0</v>
      </c>
      <c r="AL804" s="2">
        <v>45681</v>
      </c>
      <c r="AM804">
        <v>1.3</v>
      </c>
      <c r="AO804">
        <v>1.3</v>
      </c>
      <c r="AP804" s="3">
        <v>36526</v>
      </c>
      <c r="AQ804" t="s">
        <v>0</v>
      </c>
      <c r="AS804" t="s">
        <v>0</v>
      </c>
      <c r="AX804" t="s">
        <v>0</v>
      </c>
      <c r="AY804" t="s">
        <v>0</v>
      </c>
      <c r="AZ804" t="s">
        <v>0</v>
      </c>
      <c r="BA804" t="s">
        <v>0</v>
      </c>
      <c r="BB804" t="s">
        <v>0</v>
      </c>
      <c r="BC804" t="s">
        <v>0</v>
      </c>
      <c r="BG804" t="s">
        <v>259</v>
      </c>
      <c r="BI804" t="s">
        <v>76</v>
      </c>
    </row>
    <row r="805" spans="1:62" x14ac:dyDescent="0.3">
      <c r="A805" t="s">
        <v>1763</v>
      </c>
      <c r="B805" t="s">
        <v>61</v>
      </c>
      <c r="D805" t="s">
        <v>395</v>
      </c>
      <c r="E805" t="s">
        <v>396</v>
      </c>
      <c r="F805" t="s">
        <v>91</v>
      </c>
      <c r="G805" t="s">
        <v>286</v>
      </c>
      <c r="H805" t="s">
        <v>66</v>
      </c>
      <c r="I805" t="s">
        <v>151</v>
      </c>
      <c r="J805" t="s">
        <v>68</v>
      </c>
      <c r="K805" t="s">
        <v>69</v>
      </c>
      <c r="L805" t="s">
        <v>70</v>
      </c>
      <c r="N805" s="2">
        <v>45680</v>
      </c>
      <c r="O805" s="2">
        <v>45861</v>
      </c>
      <c r="P805" t="s">
        <v>125</v>
      </c>
      <c r="R805" t="s">
        <v>72</v>
      </c>
      <c r="S805" t="s">
        <v>0</v>
      </c>
      <c r="T805">
        <v>8.3000000000000007</v>
      </c>
      <c r="U805" t="s">
        <v>0</v>
      </c>
      <c r="V805">
        <v>8.81</v>
      </c>
      <c r="W805" t="s">
        <v>0</v>
      </c>
      <c r="X805" t="s">
        <v>0</v>
      </c>
      <c r="Y805" t="s">
        <v>0</v>
      </c>
      <c r="Z805" t="s">
        <v>0</v>
      </c>
      <c r="AA805" t="s">
        <v>0</v>
      </c>
      <c r="AB805" t="s">
        <v>287</v>
      </c>
      <c r="AC805" t="s">
        <v>1781</v>
      </c>
      <c r="AD805">
        <v>6</v>
      </c>
      <c r="AE805">
        <v>6</v>
      </c>
      <c r="AF805" t="s">
        <v>0</v>
      </c>
      <c r="AH805" s="2">
        <v>45861</v>
      </c>
      <c r="AI805" t="s">
        <v>0</v>
      </c>
      <c r="AK805" t="s">
        <v>0</v>
      </c>
      <c r="AL805" s="2">
        <v>45681</v>
      </c>
      <c r="AM805">
        <v>2.6</v>
      </c>
      <c r="AO805">
        <v>2.6</v>
      </c>
      <c r="AP805" s="3">
        <v>36526</v>
      </c>
      <c r="AQ805" t="s">
        <v>0</v>
      </c>
      <c r="AS805" t="s">
        <v>0</v>
      </c>
      <c r="AX805" t="s">
        <v>0</v>
      </c>
      <c r="AY805" t="s">
        <v>0</v>
      </c>
      <c r="AZ805" t="s">
        <v>0</v>
      </c>
      <c r="BA805" t="s">
        <v>0</v>
      </c>
      <c r="BB805" t="s">
        <v>0</v>
      </c>
      <c r="BC805" t="s">
        <v>0</v>
      </c>
      <c r="BG805" t="s">
        <v>259</v>
      </c>
      <c r="BI805" t="s">
        <v>76</v>
      </c>
    </row>
    <row r="806" spans="1:62" x14ac:dyDescent="0.3">
      <c r="A806" t="s">
        <v>1763</v>
      </c>
      <c r="B806" t="s">
        <v>61</v>
      </c>
      <c r="D806" t="s">
        <v>397</v>
      </c>
      <c r="E806" t="s">
        <v>398</v>
      </c>
      <c r="F806" t="s">
        <v>91</v>
      </c>
      <c r="G806" t="s">
        <v>286</v>
      </c>
      <c r="H806" t="s">
        <v>66</v>
      </c>
      <c r="I806" t="s">
        <v>151</v>
      </c>
      <c r="J806" t="s">
        <v>68</v>
      </c>
      <c r="K806" t="s">
        <v>69</v>
      </c>
      <c r="L806" t="s">
        <v>70</v>
      </c>
      <c r="N806" s="2">
        <v>45711</v>
      </c>
      <c r="O806" s="2">
        <v>45892</v>
      </c>
      <c r="P806" t="s">
        <v>125</v>
      </c>
      <c r="R806" t="s">
        <v>72</v>
      </c>
      <c r="S806" t="s">
        <v>0</v>
      </c>
      <c r="T806">
        <v>8.3000000000000007</v>
      </c>
      <c r="U806" t="s">
        <v>0</v>
      </c>
      <c r="V806">
        <v>8.81</v>
      </c>
      <c r="W806" t="s">
        <v>0</v>
      </c>
      <c r="X806" t="s">
        <v>0</v>
      </c>
      <c r="Y806" t="s">
        <v>0</v>
      </c>
      <c r="Z806" t="s">
        <v>0</v>
      </c>
      <c r="AA806" t="s">
        <v>0</v>
      </c>
      <c r="AB806" t="s">
        <v>287</v>
      </c>
      <c r="AC806" t="s">
        <v>1781</v>
      </c>
      <c r="AD806">
        <v>5</v>
      </c>
      <c r="AE806">
        <v>7</v>
      </c>
      <c r="AF806" t="s">
        <v>0</v>
      </c>
      <c r="AH806" s="2">
        <v>45892</v>
      </c>
      <c r="AI806" t="s">
        <v>0</v>
      </c>
      <c r="AK806" t="s">
        <v>0</v>
      </c>
      <c r="AL806" s="2">
        <v>45681</v>
      </c>
      <c r="AM806">
        <v>3</v>
      </c>
      <c r="AO806">
        <v>3</v>
      </c>
      <c r="AP806" s="3">
        <v>36526</v>
      </c>
      <c r="AQ806" t="s">
        <v>0</v>
      </c>
      <c r="AS806" t="s">
        <v>0</v>
      </c>
      <c r="AX806" t="s">
        <v>0</v>
      </c>
      <c r="AY806" t="s">
        <v>0</v>
      </c>
      <c r="AZ806" t="s">
        <v>0</v>
      </c>
      <c r="BA806" t="s">
        <v>0</v>
      </c>
      <c r="BB806" t="s">
        <v>0</v>
      </c>
      <c r="BC806" t="s">
        <v>0</v>
      </c>
      <c r="BG806" t="s">
        <v>259</v>
      </c>
      <c r="BI806" t="s">
        <v>76</v>
      </c>
    </row>
    <row r="807" spans="1:62" x14ac:dyDescent="0.3">
      <c r="A807" t="s">
        <v>1763</v>
      </c>
      <c r="B807" t="s">
        <v>304</v>
      </c>
      <c r="D807" t="s">
        <v>399</v>
      </c>
      <c r="E807" t="s">
        <v>400</v>
      </c>
      <c r="F807" t="s">
        <v>87</v>
      </c>
      <c r="G807" t="s">
        <v>286</v>
      </c>
      <c r="H807" t="s">
        <v>104</v>
      </c>
      <c r="I807" t="s">
        <v>401</v>
      </c>
      <c r="J807" t="s">
        <v>210</v>
      </c>
      <c r="K807" t="s">
        <v>123</v>
      </c>
      <c r="L807" t="s">
        <v>124</v>
      </c>
      <c r="N807" s="2">
        <v>46013</v>
      </c>
      <c r="O807" s="2">
        <v>45770</v>
      </c>
      <c r="P807" t="s">
        <v>125</v>
      </c>
      <c r="Q807" t="s">
        <v>126</v>
      </c>
      <c r="R807" t="s">
        <v>235</v>
      </c>
      <c r="S807">
        <v>1.32E-2</v>
      </c>
      <c r="T807">
        <v>1.24</v>
      </c>
      <c r="U807">
        <v>0.01</v>
      </c>
      <c r="V807">
        <v>1.24</v>
      </c>
      <c r="W807">
        <v>0.01</v>
      </c>
      <c r="X807" t="s">
        <v>0</v>
      </c>
      <c r="Y807" t="s">
        <v>0</v>
      </c>
      <c r="Z807" t="s">
        <v>0</v>
      </c>
      <c r="AA807" t="s">
        <v>0</v>
      </c>
      <c r="AB807" t="s">
        <v>315</v>
      </c>
      <c r="AC807" t="s">
        <v>1783</v>
      </c>
      <c r="AD807">
        <v>9</v>
      </c>
      <c r="AE807">
        <v>3</v>
      </c>
      <c r="AF807" t="s">
        <v>0</v>
      </c>
      <c r="AH807" s="2">
        <v>45770</v>
      </c>
      <c r="AI807" t="s">
        <v>0</v>
      </c>
      <c r="AK807" t="s">
        <v>0</v>
      </c>
      <c r="AL807" s="2">
        <v>45681</v>
      </c>
      <c r="AM807">
        <v>66.7</v>
      </c>
      <c r="AO807">
        <v>66.7</v>
      </c>
      <c r="AP807" s="3">
        <v>36526</v>
      </c>
      <c r="AQ807" t="s">
        <v>0</v>
      </c>
      <c r="AS807" t="s">
        <v>0</v>
      </c>
      <c r="AX807" s="1">
        <v>707622</v>
      </c>
      <c r="AY807" t="s">
        <v>0</v>
      </c>
      <c r="AZ807" s="1">
        <v>707622</v>
      </c>
      <c r="BA807" t="s">
        <v>0</v>
      </c>
      <c r="BB807" t="s">
        <v>0</v>
      </c>
      <c r="BC807" t="s">
        <v>0</v>
      </c>
      <c r="BG807" t="s">
        <v>259</v>
      </c>
      <c r="BI807" t="s">
        <v>128</v>
      </c>
      <c r="BJ807" t="s">
        <v>294</v>
      </c>
    </row>
    <row r="808" spans="1:62" x14ac:dyDescent="0.3">
      <c r="A808" t="s">
        <v>1763</v>
      </c>
      <c r="B808" t="s">
        <v>304</v>
      </c>
      <c r="D808" t="s">
        <v>402</v>
      </c>
      <c r="E808" t="s">
        <v>310</v>
      </c>
      <c r="F808" t="s">
        <v>91</v>
      </c>
      <c r="G808" t="s">
        <v>286</v>
      </c>
      <c r="H808" t="s">
        <v>135</v>
      </c>
      <c r="I808" t="s">
        <v>135</v>
      </c>
      <c r="J808" t="s">
        <v>82</v>
      </c>
      <c r="K808" t="s">
        <v>69</v>
      </c>
      <c r="L808" t="s">
        <v>70</v>
      </c>
      <c r="O808" s="3">
        <v>36647</v>
      </c>
      <c r="T808" t="s">
        <v>0</v>
      </c>
      <c r="U808" t="s">
        <v>0</v>
      </c>
      <c r="V808" t="s">
        <v>0</v>
      </c>
      <c r="W808" t="s">
        <v>0</v>
      </c>
      <c r="X808" t="s">
        <v>0</v>
      </c>
      <c r="Y808" t="s">
        <v>0</v>
      </c>
      <c r="Z808" t="s">
        <v>0</v>
      </c>
      <c r="AA808" t="s">
        <v>0</v>
      </c>
      <c r="AC808" t="s">
        <v>1765</v>
      </c>
      <c r="AD808" t="s">
        <v>0</v>
      </c>
      <c r="AE808" t="s">
        <v>0</v>
      </c>
      <c r="AF808" t="s">
        <v>0</v>
      </c>
      <c r="AH808" s="3">
        <v>36526</v>
      </c>
      <c r="AI808" t="s">
        <v>0</v>
      </c>
      <c r="AK808" t="s">
        <v>0</v>
      </c>
      <c r="AL808" s="3">
        <v>36526</v>
      </c>
      <c r="AM808" t="s">
        <v>0</v>
      </c>
      <c r="AO808" t="s">
        <v>0</v>
      </c>
      <c r="AP808" s="3">
        <v>36526</v>
      </c>
      <c r="AQ808" t="s">
        <v>0</v>
      </c>
      <c r="AS808" t="s">
        <v>0</v>
      </c>
      <c r="AX808" t="s">
        <v>0</v>
      </c>
      <c r="AY808" t="s">
        <v>0</v>
      </c>
      <c r="AZ808" t="s">
        <v>0</v>
      </c>
      <c r="BA808" t="s">
        <v>0</v>
      </c>
      <c r="BB808" t="s">
        <v>0</v>
      </c>
      <c r="BC808" t="s">
        <v>0</v>
      </c>
      <c r="BG808" t="s">
        <v>259</v>
      </c>
      <c r="BI808" t="s">
        <v>76</v>
      </c>
    </row>
    <row r="809" spans="1:62" x14ac:dyDescent="0.3">
      <c r="A809" t="s">
        <v>1763</v>
      </c>
      <c r="B809" t="s">
        <v>403</v>
      </c>
      <c r="D809" t="s">
        <v>404</v>
      </c>
      <c r="E809" t="s">
        <v>405</v>
      </c>
      <c r="F809" t="s">
        <v>87</v>
      </c>
      <c r="G809" t="s">
        <v>88</v>
      </c>
      <c r="H809" t="s">
        <v>104</v>
      </c>
      <c r="J809" t="s">
        <v>68</v>
      </c>
      <c r="K809" t="s">
        <v>69</v>
      </c>
      <c r="L809" t="s">
        <v>70</v>
      </c>
      <c r="N809" s="2">
        <v>45923</v>
      </c>
      <c r="O809" s="2">
        <v>45681</v>
      </c>
      <c r="R809" t="s">
        <v>72</v>
      </c>
      <c r="S809">
        <v>0.44840000000000002</v>
      </c>
      <c r="T809" t="s">
        <v>0</v>
      </c>
      <c r="U809" t="s">
        <v>0</v>
      </c>
      <c r="V809">
        <v>8.81</v>
      </c>
      <c r="W809">
        <v>0.05</v>
      </c>
      <c r="X809" t="s">
        <v>0</v>
      </c>
      <c r="Y809" t="s">
        <v>0</v>
      </c>
      <c r="Z809" t="s">
        <v>0</v>
      </c>
      <c r="AA809" t="s">
        <v>0</v>
      </c>
      <c r="AB809" t="s">
        <v>406</v>
      </c>
      <c r="AC809" t="s">
        <v>1792</v>
      </c>
      <c r="AD809" t="s">
        <v>0</v>
      </c>
      <c r="AE809">
        <v>12</v>
      </c>
      <c r="AF809" t="s">
        <v>0</v>
      </c>
      <c r="AH809" s="3">
        <v>36526</v>
      </c>
      <c r="AI809" t="s">
        <v>0</v>
      </c>
      <c r="AK809" t="s">
        <v>0</v>
      </c>
      <c r="AL809" s="2">
        <v>45681</v>
      </c>
      <c r="AM809">
        <v>16.399999999999999</v>
      </c>
      <c r="AO809">
        <v>16.399999999999999</v>
      </c>
      <c r="AP809" s="3">
        <v>36526</v>
      </c>
      <c r="AQ809" t="s">
        <v>0</v>
      </c>
      <c r="AS809" t="s">
        <v>0</v>
      </c>
      <c r="AX809" t="s">
        <v>0</v>
      </c>
      <c r="AY809" s="1">
        <v>835055</v>
      </c>
      <c r="AZ809" s="1">
        <v>835055</v>
      </c>
      <c r="BA809" t="s">
        <v>0</v>
      </c>
      <c r="BB809" t="s">
        <v>0</v>
      </c>
      <c r="BC809" t="s">
        <v>0</v>
      </c>
      <c r="BG809" t="s">
        <v>95</v>
      </c>
      <c r="BH809" t="s">
        <v>96</v>
      </c>
      <c r="BI809" t="s">
        <v>76</v>
      </c>
      <c r="BJ809" t="s">
        <v>408</v>
      </c>
    </row>
    <row r="810" spans="1:62" x14ac:dyDescent="0.3">
      <c r="A810" t="s">
        <v>1763</v>
      </c>
      <c r="B810" t="s">
        <v>61</v>
      </c>
      <c r="D810" t="s">
        <v>409</v>
      </c>
      <c r="E810" t="s">
        <v>410</v>
      </c>
      <c r="F810" t="s">
        <v>91</v>
      </c>
      <c r="G810" t="s">
        <v>88</v>
      </c>
      <c r="H810" t="s">
        <v>66</v>
      </c>
      <c r="I810" t="s">
        <v>411</v>
      </c>
      <c r="J810" t="s">
        <v>68</v>
      </c>
      <c r="K810" t="s">
        <v>123</v>
      </c>
      <c r="L810" t="s">
        <v>124</v>
      </c>
      <c r="N810" s="2">
        <v>45680</v>
      </c>
      <c r="O810" s="2">
        <v>45800</v>
      </c>
      <c r="P810" t="s">
        <v>125</v>
      </c>
      <c r="Q810" t="s">
        <v>197</v>
      </c>
      <c r="R810" t="s">
        <v>72</v>
      </c>
      <c r="S810">
        <v>0.1</v>
      </c>
      <c r="T810">
        <v>8.3000000000000007</v>
      </c>
      <c r="U810">
        <v>0.01</v>
      </c>
      <c r="V810">
        <v>8.81</v>
      </c>
      <c r="W810">
        <v>0.01</v>
      </c>
      <c r="X810" t="s">
        <v>0</v>
      </c>
      <c r="Y810" t="s">
        <v>0</v>
      </c>
      <c r="Z810" t="s">
        <v>0</v>
      </c>
      <c r="AA810" t="s">
        <v>0</v>
      </c>
      <c r="AB810" t="s">
        <v>93</v>
      </c>
      <c r="AC810" t="s">
        <v>1766</v>
      </c>
      <c r="AD810">
        <v>8</v>
      </c>
      <c r="AE810">
        <v>4</v>
      </c>
      <c r="AF810" t="s">
        <v>0</v>
      </c>
      <c r="AH810" s="2">
        <v>45800</v>
      </c>
      <c r="AI810" t="s">
        <v>0</v>
      </c>
      <c r="AK810" t="s">
        <v>0</v>
      </c>
      <c r="AL810" s="2">
        <v>45681</v>
      </c>
      <c r="AM810">
        <v>0.1</v>
      </c>
      <c r="AO810">
        <v>0.1</v>
      </c>
      <c r="AP810" s="3">
        <v>36526</v>
      </c>
      <c r="AQ810" t="s">
        <v>0</v>
      </c>
      <c r="AS810" t="s">
        <v>0</v>
      </c>
      <c r="AX810">
        <v>883</v>
      </c>
      <c r="AY810" t="s">
        <v>0</v>
      </c>
      <c r="AZ810">
        <v>883</v>
      </c>
      <c r="BA810" t="s">
        <v>0</v>
      </c>
      <c r="BB810" t="s">
        <v>0</v>
      </c>
      <c r="BC810" t="s">
        <v>0</v>
      </c>
      <c r="BG810" t="s">
        <v>95</v>
      </c>
      <c r="BH810" t="s">
        <v>96</v>
      </c>
      <c r="BI810" t="s">
        <v>128</v>
      </c>
    </row>
    <row r="811" spans="1:62" x14ac:dyDescent="0.3">
      <c r="A811" t="s">
        <v>1763</v>
      </c>
      <c r="B811" t="s">
        <v>109</v>
      </c>
      <c r="D811" t="s">
        <v>412</v>
      </c>
      <c r="E811" t="s">
        <v>413</v>
      </c>
      <c r="F811" t="s">
        <v>64</v>
      </c>
      <c r="G811" t="s">
        <v>65</v>
      </c>
      <c r="H811" t="s">
        <v>208</v>
      </c>
      <c r="I811" t="s">
        <v>209</v>
      </c>
      <c r="J811" t="s">
        <v>68</v>
      </c>
      <c r="K811" t="s">
        <v>123</v>
      </c>
      <c r="L811" t="s">
        <v>124</v>
      </c>
      <c r="N811" s="2">
        <v>46013</v>
      </c>
      <c r="O811" s="2">
        <v>45711</v>
      </c>
      <c r="P811" t="s">
        <v>125</v>
      </c>
      <c r="Q811" t="s">
        <v>143</v>
      </c>
      <c r="R811" t="s">
        <v>72</v>
      </c>
      <c r="S811">
        <v>8.4699999999999998E-2</v>
      </c>
      <c r="T811">
        <v>8.3000000000000007</v>
      </c>
      <c r="U811">
        <v>0.01</v>
      </c>
      <c r="V811">
        <v>8.81</v>
      </c>
      <c r="W811">
        <v>0.01</v>
      </c>
      <c r="X811" t="s">
        <v>0</v>
      </c>
      <c r="Y811" t="s">
        <v>0</v>
      </c>
      <c r="Z811" t="s">
        <v>0</v>
      </c>
      <c r="AA811" t="s">
        <v>0</v>
      </c>
      <c r="AB811" t="s">
        <v>414</v>
      </c>
      <c r="AC811" t="s">
        <v>1793</v>
      </c>
      <c r="AD811">
        <v>11</v>
      </c>
      <c r="AE811">
        <v>1</v>
      </c>
      <c r="AF811" t="s">
        <v>0</v>
      </c>
      <c r="AH811" s="2">
        <v>45711</v>
      </c>
      <c r="AI811" t="s">
        <v>0</v>
      </c>
      <c r="AK811" t="s">
        <v>0</v>
      </c>
      <c r="AL811" s="2">
        <v>45681</v>
      </c>
      <c r="AM811" t="s">
        <v>0</v>
      </c>
      <c r="AO811" t="s">
        <v>0</v>
      </c>
      <c r="AP811" s="3">
        <v>36526</v>
      </c>
      <c r="AQ811" t="s">
        <v>0</v>
      </c>
      <c r="AS811" t="s">
        <v>0</v>
      </c>
      <c r="AX811" t="s">
        <v>0</v>
      </c>
      <c r="AY811" t="s">
        <v>0</v>
      </c>
      <c r="AZ811" t="s">
        <v>0</v>
      </c>
      <c r="BA811" t="s">
        <v>0</v>
      </c>
      <c r="BB811" t="s">
        <v>0</v>
      </c>
      <c r="BC811" t="s">
        <v>0</v>
      </c>
      <c r="BG811" t="s">
        <v>95</v>
      </c>
      <c r="BH811" t="s">
        <v>96</v>
      </c>
      <c r="BI811" t="s">
        <v>128</v>
      </c>
    </row>
    <row r="812" spans="1:62" x14ac:dyDescent="0.3">
      <c r="A812" t="s">
        <v>1763</v>
      </c>
      <c r="B812" t="s">
        <v>109</v>
      </c>
      <c r="D812" t="s">
        <v>416</v>
      </c>
      <c r="E812" t="s">
        <v>417</v>
      </c>
      <c r="F812" t="s">
        <v>87</v>
      </c>
      <c r="G812" t="s">
        <v>88</v>
      </c>
      <c r="H812" t="s">
        <v>208</v>
      </c>
      <c r="I812" t="s">
        <v>209</v>
      </c>
      <c r="J812" t="s">
        <v>68</v>
      </c>
      <c r="K812" t="s">
        <v>123</v>
      </c>
      <c r="L812" t="s">
        <v>124</v>
      </c>
      <c r="N812" s="2">
        <v>45711</v>
      </c>
      <c r="O812" s="2">
        <v>45831</v>
      </c>
      <c r="P812" t="s">
        <v>125</v>
      </c>
      <c r="Q812" t="s">
        <v>418</v>
      </c>
      <c r="R812" t="s">
        <v>72</v>
      </c>
      <c r="S812">
        <v>3.2199999999999999E-2</v>
      </c>
      <c r="T812">
        <v>8.3000000000000007</v>
      </c>
      <c r="U812">
        <v>0</v>
      </c>
      <c r="V812">
        <v>8.81</v>
      </c>
      <c r="W812">
        <v>0</v>
      </c>
      <c r="X812" t="s">
        <v>0</v>
      </c>
      <c r="Y812" t="s">
        <v>0</v>
      </c>
      <c r="Z812" t="s">
        <v>0</v>
      </c>
      <c r="AA812" t="s">
        <v>0</v>
      </c>
      <c r="AB812" t="s">
        <v>419</v>
      </c>
      <c r="AC812" t="s">
        <v>1794</v>
      </c>
      <c r="AD812">
        <v>7</v>
      </c>
      <c r="AE812">
        <v>5</v>
      </c>
      <c r="AF812" t="s">
        <v>0</v>
      </c>
      <c r="AH812" s="2">
        <v>45831</v>
      </c>
      <c r="AI812" t="s">
        <v>0</v>
      </c>
      <c r="AK812" t="s">
        <v>0</v>
      </c>
      <c r="AL812" s="2">
        <v>45681</v>
      </c>
      <c r="AM812">
        <v>19</v>
      </c>
      <c r="AO812">
        <v>19</v>
      </c>
      <c r="AP812" s="3">
        <v>36526</v>
      </c>
      <c r="AQ812" t="s">
        <v>0</v>
      </c>
      <c r="AS812" t="s">
        <v>0</v>
      </c>
      <c r="AX812" s="1">
        <v>69436</v>
      </c>
      <c r="AY812" t="s">
        <v>0</v>
      </c>
      <c r="AZ812" s="1">
        <v>69436</v>
      </c>
      <c r="BA812" t="s">
        <v>0</v>
      </c>
      <c r="BB812" t="s">
        <v>0</v>
      </c>
      <c r="BC812" t="s">
        <v>0</v>
      </c>
      <c r="BG812" t="s">
        <v>95</v>
      </c>
      <c r="BH812" t="s">
        <v>421</v>
      </c>
      <c r="BI812" t="s">
        <v>128</v>
      </c>
      <c r="BJ812" t="s">
        <v>422</v>
      </c>
    </row>
    <row r="813" spans="1:62" x14ac:dyDescent="0.3">
      <c r="A813" t="s">
        <v>1763</v>
      </c>
      <c r="B813" t="s">
        <v>109</v>
      </c>
      <c r="D813" t="s">
        <v>423</v>
      </c>
      <c r="E813" t="s">
        <v>424</v>
      </c>
      <c r="F813" t="s">
        <v>64</v>
      </c>
      <c r="G813" t="s">
        <v>65</v>
      </c>
      <c r="H813" t="s">
        <v>208</v>
      </c>
      <c r="I813" t="s">
        <v>209</v>
      </c>
      <c r="J813" t="s">
        <v>68</v>
      </c>
      <c r="K813" t="s">
        <v>123</v>
      </c>
      <c r="L813" t="s">
        <v>124</v>
      </c>
      <c r="N813" s="2">
        <v>46013</v>
      </c>
      <c r="O813" s="2">
        <v>45711</v>
      </c>
      <c r="P813" t="s">
        <v>125</v>
      </c>
      <c r="Q813" t="s">
        <v>143</v>
      </c>
      <c r="R813" t="s">
        <v>72</v>
      </c>
      <c r="S813">
        <v>0.06</v>
      </c>
      <c r="T813">
        <v>8.3000000000000007</v>
      </c>
      <c r="U813">
        <v>0.01</v>
      </c>
      <c r="V813">
        <v>8.81</v>
      </c>
      <c r="W813">
        <v>0.01</v>
      </c>
      <c r="X813" t="s">
        <v>0</v>
      </c>
      <c r="Y813" t="s">
        <v>0</v>
      </c>
      <c r="Z813" t="s">
        <v>0</v>
      </c>
      <c r="AA813" t="s">
        <v>0</v>
      </c>
      <c r="AB813" t="s">
        <v>177</v>
      </c>
      <c r="AC813" t="s">
        <v>1773</v>
      </c>
      <c r="AD813">
        <v>11</v>
      </c>
      <c r="AE813">
        <v>1</v>
      </c>
      <c r="AF813" t="s">
        <v>0</v>
      </c>
      <c r="AH813" s="2">
        <v>45711</v>
      </c>
      <c r="AI813" t="s">
        <v>0</v>
      </c>
      <c r="AK813" t="s">
        <v>0</v>
      </c>
      <c r="AL813" s="2">
        <v>45681</v>
      </c>
      <c r="AM813">
        <v>3.5</v>
      </c>
      <c r="AO813">
        <v>3.5</v>
      </c>
      <c r="AP813" s="3">
        <v>36526</v>
      </c>
      <c r="AQ813" t="s">
        <v>0</v>
      </c>
      <c r="AS813" t="s">
        <v>0</v>
      </c>
      <c r="AX813" s="1">
        <v>23928</v>
      </c>
      <c r="AY813" t="s">
        <v>0</v>
      </c>
      <c r="AZ813" s="1">
        <v>23928</v>
      </c>
      <c r="BA813" t="s">
        <v>0</v>
      </c>
      <c r="BB813" t="s">
        <v>0</v>
      </c>
      <c r="BC813" t="s">
        <v>0</v>
      </c>
      <c r="BG813" t="s">
        <v>95</v>
      </c>
      <c r="BH813" t="s">
        <v>96</v>
      </c>
      <c r="BI813" t="s">
        <v>128</v>
      </c>
    </row>
    <row r="814" spans="1:62" x14ac:dyDescent="0.3">
      <c r="A814" t="s">
        <v>1763</v>
      </c>
      <c r="B814" t="s">
        <v>304</v>
      </c>
      <c r="D814" t="s">
        <v>425</v>
      </c>
      <c r="E814" t="s">
        <v>426</v>
      </c>
      <c r="F814" t="s">
        <v>87</v>
      </c>
      <c r="G814" t="s">
        <v>286</v>
      </c>
      <c r="H814" t="s">
        <v>135</v>
      </c>
      <c r="I814" t="s">
        <v>135</v>
      </c>
      <c r="J814" t="s">
        <v>82</v>
      </c>
      <c r="K814" t="s">
        <v>123</v>
      </c>
      <c r="L814" t="s">
        <v>124</v>
      </c>
      <c r="N814" s="2">
        <v>46013</v>
      </c>
      <c r="O814" s="2">
        <v>45770</v>
      </c>
      <c r="P814" t="s">
        <v>125</v>
      </c>
      <c r="Q814" t="s">
        <v>126</v>
      </c>
      <c r="R814" t="s">
        <v>235</v>
      </c>
      <c r="S814">
        <v>1E-4</v>
      </c>
      <c r="T814">
        <v>1.24</v>
      </c>
      <c r="U814">
        <v>0</v>
      </c>
      <c r="V814">
        <v>1.24</v>
      </c>
      <c r="W814">
        <v>0</v>
      </c>
      <c r="X814" t="s">
        <v>0</v>
      </c>
      <c r="Y814" t="s">
        <v>0</v>
      </c>
      <c r="Z814" t="s">
        <v>0</v>
      </c>
      <c r="AA814" t="s">
        <v>0</v>
      </c>
      <c r="AB814" t="s">
        <v>315</v>
      </c>
      <c r="AC814" t="s">
        <v>1783</v>
      </c>
      <c r="AD814">
        <v>9</v>
      </c>
      <c r="AE814">
        <v>3</v>
      </c>
      <c r="AF814" t="s">
        <v>0</v>
      </c>
      <c r="AH814" s="2">
        <v>45770</v>
      </c>
      <c r="AI814" t="s">
        <v>0</v>
      </c>
      <c r="AK814" t="s">
        <v>0</v>
      </c>
      <c r="AL814" s="2">
        <v>45681</v>
      </c>
      <c r="AM814">
        <v>66.7</v>
      </c>
      <c r="AO814">
        <v>66.7</v>
      </c>
      <c r="AP814" s="3">
        <v>36526</v>
      </c>
      <c r="AQ814" t="s">
        <v>0</v>
      </c>
      <c r="AS814" t="s">
        <v>0</v>
      </c>
      <c r="AX814" s="1">
        <v>4352</v>
      </c>
      <c r="AY814" t="s">
        <v>0</v>
      </c>
      <c r="AZ814" s="1">
        <v>4352</v>
      </c>
      <c r="BA814" t="s">
        <v>0</v>
      </c>
      <c r="BB814" t="s">
        <v>0</v>
      </c>
      <c r="BC814" t="s">
        <v>0</v>
      </c>
      <c r="BG814" t="s">
        <v>259</v>
      </c>
      <c r="BI814" t="s">
        <v>128</v>
      </c>
      <c r="BJ814" t="s">
        <v>294</v>
      </c>
    </row>
    <row r="815" spans="1:62" x14ac:dyDescent="0.3">
      <c r="A815" t="s">
        <v>1763</v>
      </c>
      <c r="B815" t="s">
        <v>304</v>
      </c>
      <c r="D815" t="s">
        <v>427</v>
      </c>
      <c r="E815" t="s">
        <v>428</v>
      </c>
      <c r="F815" t="s">
        <v>87</v>
      </c>
      <c r="G815" t="s">
        <v>286</v>
      </c>
      <c r="H815" t="s">
        <v>135</v>
      </c>
      <c r="I815" t="s">
        <v>135</v>
      </c>
      <c r="J815" t="s">
        <v>82</v>
      </c>
      <c r="K815" t="s">
        <v>123</v>
      </c>
      <c r="L815" t="s">
        <v>124</v>
      </c>
      <c r="N815" s="2">
        <v>45952</v>
      </c>
      <c r="O815" s="2">
        <v>45739</v>
      </c>
      <c r="P815" t="s">
        <v>125</v>
      </c>
      <c r="Q815" t="s">
        <v>355</v>
      </c>
      <c r="R815" t="s">
        <v>235</v>
      </c>
      <c r="S815">
        <v>5.0000000000000001E-4</v>
      </c>
      <c r="T815">
        <v>1.24</v>
      </c>
      <c r="U815">
        <v>0</v>
      </c>
      <c r="V815">
        <v>1.24</v>
      </c>
      <c r="W815">
        <v>0</v>
      </c>
      <c r="X815" t="s">
        <v>0</v>
      </c>
      <c r="Y815" t="s">
        <v>0</v>
      </c>
      <c r="Z815" t="s">
        <v>0</v>
      </c>
      <c r="AA815" t="s">
        <v>0</v>
      </c>
      <c r="AB815" t="s">
        <v>315</v>
      </c>
      <c r="AC815" t="s">
        <v>1783</v>
      </c>
      <c r="AD815">
        <v>10</v>
      </c>
      <c r="AE815">
        <v>2</v>
      </c>
      <c r="AF815" t="s">
        <v>0</v>
      </c>
      <c r="AH815" s="2">
        <v>45739</v>
      </c>
      <c r="AI815" t="s">
        <v>0</v>
      </c>
      <c r="AK815" t="s">
        <v>0</v>
      </c>
      <c r="AL815" s="2">
        <v>45681</v>
      </c>
      <c r="AM815">
        <v>44.6</v>
      </c>
      <c r="AO815">
        <v>44.6</v>
      </c>
      <c r="AP815" s="3">
        <v>36526</v>
      </c>
      <c r="AQ815" t="s">
        <v>0</v>
      </c>
      <c r="AS815" t="s">
        <v>0</v>
      </c>
      <c r="AX815" s="1">
        <v>18566</v>
      </c>
      <c r="AY815" t="s">
        <v>0</v>
      </c>
      <c r="AZ815" s="1">
        <v>18566</v>
      </c>
      <c r="BA815" t="s">
        <v>0</v>
      </c>
      <c r="BB815" t="s">
        <v>0</v>
      </c>
      <c r="BC815" t="s">
        <v>0</v>
      </c>
      <c r="BG815" t="s">
        <v>259</v>
      </c>
      <c r="BI815" t="s">
        <v>128</v>
      </c>
      <c r="BJ815" t="s">
        <v>294</v>
      </c>
    </row>
    <row r="816" spans="1:62" x14ac:dyDescent="0.3">
      <c r="A816" t="s">
        <v>1763</v>
      </c>
      <c r="B816" t="s">
        <v>304</v>
      </c>
      <c r="D816" t="s">
        <v>429</v>
      </c>
      <c r="E816" t="s">
        <v>430</v>
      </c>
      <c r="F816" t="s">
        <v>87</v>
      </c>
      <c r="G816" t="s">
        <v>286</v>
      </c>
      <c r="H816" t="s">
        <v>135</v>
      </c>
      <c r="I816" t="s">
        <v>135</v>
      </c>
      <c r="J816" t="s">
        <v>82</v>
      </c>
      <c r="K816" t="s">
        <v>123</v>
      </c>
      <c r="L816" t="s">
        <v>124</v>
      </c>
      <c r="N816" s="2">
        <v>45680</v>
      </c>
      <c r="O816" s="2">
        <v>45800</v>
      </c>
      <c r="P816" t="s">
        <v>125</v>
      </c>
      <c r="Q816" t="s">
        <v>143</v>
      </c>
      <c r="R816" t="s">
        <v>235</v>
      </c>
      <c r="S816">
        <v>4.0000000000000002E-4</v>
      </c>
      <c r="T816">
        <v>1.24</v>
      </c>
      <c r="U816">
        <v>0</v>
      </c>
      <c r="V816">
        <v>1.24</v>
      </c>
      <c r="W816">
        <v>0</v>
      </c>
      <c r="X816" t="s">
        <v>0</v>
      </c>
      <c r="Y816" t="s">
        <v>0</v>
      </c>
      <c r="Z816" t="s">
        <v>0</v>
      </c>
      <c r="AA816" t="s">
        <v>0</v>
      </c>
      <c r="AB816" t="s">
        <v>315</v>
      </c>
      <c r="AC816" t="s">
        <v>1783</v>
      </c>
      <c r="AD816">
        <v>8</v>
      </c>
      <c r="AE816">
        <v>4</v>
      </c>
      <c r="AF816" t="s">
        <v>0</v>
      </c>
      <c r="AH816" s="2">
        <v>45800</v>
      </c>
      <c r="AI816" t="s">
        <v>0</v>
      </c>
      <c r="AK816" t="s">
        <v>0</v>
      </c>
      <c r="AL816" s="2">
        <v>45681</v>
      </c>
      <c r="AM816">
        <v>91.5</v>
      </c>
      <c r="AO816">
        <v>91.5</v>
      </c>
      <c r="AP816" s="3">
        <v>36526</v>
      </c>
      <c r="AQ816" t="s">
        <v>0</v>
      </c>
      <c r="AS816" t="s">
        <v>0</v>
      </c>
      <c r="AX816" s="1">
        <v>26692</v>
      </c>
      <c r="AY816" t="s">
        <v>0</v>
      </c>
      <c r="AZ816" s="1">
        <v>26692</v>
      </c>
      <c r="BA816" t="s">
        <v>0</v>
      </c>
      <c r="BB816" t="s">
        <v>0</v>
      </c>
      <c r="BC816" t="s">
        <v>0</v>
      </c>
      <c r="BG816" t="s">
        <v>259</v>
      </c>
      <c r="BI816" t="s">
        <v>128</v>
      </c>
      <c r="BJ816" t="s">
        <v>294</v>
      </c>
    </row>
    <row r="817" spans="1:62" x14ac:dyDescent="0.3">
      <c r="A817" t="s">
        <v>1763</v>
      </c>
      <c r="B817" t="s">
        <v>304</v>
      </c>
      <c r="D817" t="s">
        <v>431</v>
      </c>
      <c r="E817" t="s">
        <v>432</v>
      </c>
      <c r="F817" t="s">
        <v>87</v>
      </c>
      <c r="G817" t="s">
        <v>286</v>
      </c>
      <c r="H817" t="s">
        <v>217</v>
      </c>
      <c r="I817" t="s">
        <v>218</v>
      </c>
      <c r="J817" t="s">
        <v>68</v>
      </c>
      <c r="K817" t="s">
        <v>123</v>
      </c>
      <c r="L817" t="s">
        <v>124</v>
      </c>
      <c r="N817" s="2">
        <v>45891</v>
      </c>
      <c r="O817" s="2">
        <v>45680</v>
      </c>
      <c r="P817" t="s">
        <v>125</v>
      </c>
      <c r="Q817" t="s">
        <v>433</v>
      </c>
      <c r="R817" t="s">
        <v>235</v>
      </c>
      <c r="S817">
        <v>7.0000000000000001E-3</v>
      </c>
      <c r="T817">
        <v>1.24</v>
      </c>
      <c r="U817">
        <v>0.01</v>
      </c>
      <c r="V817" t="s">
        <v>0</v>
      </c>
      <c r="W817" t="s">
        <v>0</v>
      </c>
      <c r="X817" t="s">
        <v>0</v>
      </c>
      <c r="Y817" t="s">
        <v>0</v>
      </c>
      <c r="Z817" t="s">
        <v>0</v>
      </c>
      <c r="AA817" t="s">
        <v>0</v>
      </c>
      <c r="AB817" t="s">
        <v>315</v>
      </c>
      <c r="AC817" t="s">
        <v>1783</v>
      </c>
      <c r="AD817">
        <v>12</v>
      </c>
      <c r="AE817" t="s">
        <v>0</v>
      </c>
      <c r="AF817" t="s">
        <v>0</v>
      </c>
      <c r="AH817" s="2">
        <v>45680</v>
      </c>
      <c r="AI817" t="s">
        <v>0</v>
      </c>
      <c r="AK817" t="s">
        <v>0</v>
      </c>
      <c r="AL817" s="3">
        <v>36526</v>
      </c>
      <c r="AM817" t="s">
        <v>0</v>
      </c>
      <c r="AO817" t="s">
        <v>0</v>
      </c>
      <c r="AP817" s="3">
        <v>36526</v>
      </c>
      <c r="AQ817" t="s">
        <v>0</v>
      </c>
      <c r="AS817" t="s">
        <v>0</v>
      </c>
      <c r="AX817" t="s">
        <v>0</v>
      </c>
      <c r="AY817" t="s">
        <v>0</v>
      </c>
      <c r="AZ817" t="s">
        <v>0</v>
      </c>
      <c r="BA817" t="s">
        <v>0</v>
      </c>
      <c r="BB817" t="s">
        <v>0</v>
      </c>
      <c r="BC817" t="s">
        <v>0</v>
      </c>
      <c r="BG817" t="s">
        <v>259</v>
      </c>
      <c r="BI817" t="s">
        <v>128</v>
      </c>
      <c r="BJ817" t="s">
        <v>294</v>
      </c>
    </row>
    <row r="818" spans="1:62" x14ac:dyDescent="0.3">
      <c r="A818" t="s">
        <v>1763</v>
      </c>
      <c r="B818" t="s">
        <v>304</v>
      </c>
      <c r="D818" t="s">
        <v>434</v>
      </c>
      <c r="E818" t="s">
        <v>435</v>
      </c>
      <c r="F818" t="s">
        <v>87</v>
      </c>
      <c r="G818" t="s">
        <v>286</v>
      </c>
      <c r="H818" t="s">
        <v>135</v>
      </c>
      <c r="I818" t="s">
        <v>135</v>
      </c>
      <c r="J818" t="s">
        <v>82</v>
      </c>
      <c r="K818" t="s">
        <v>123</v>
      </c>
      <c r="L818" t="s">
        <v>124</v>
      </c>
      <c r="N818" s="2">
        <v>45891</v>
      </c>
      <c r="O818" s="2">
        <v>45680</v>
      </c>
      <c r="P818" t="s">
        <v>125</v>
      </c>
      <c r="Q818" t="s">
        <v>433</v>
      </c>
      <c r="R818" t="s">
        <v>235</v>
      </c>
      <c r="S818">
        <v>4.0000000000000002E-4</v>
      </c>
      <c r="T818">
        <v>1.24</v>
      </c>
      <c r="U818">
        <v>0</v>
      </c>
      <c r="V818" t="s">
        <v>0</v>
      </c>
      <c r="W818" t="s">
        <v>0</v>
      </c>
      <c r="X818" t="s">
        <v>0</v>
      </c>
      <c r="Y818" t="s">
        <v>0</v>
      </c>
      <c r="Z818" t="s">
        <v>0</v>
      </c>
      <c r="AA818" t="s">
        <v>0</v>
      </c>
      <c r="AB818" t="s">
        <v>315</v>
      </c>
      <c r="AC818" t="s">
        <v>1783</v>
      </c>
      <c r="AD818">
        <v>12</v>
      </c>
      <c r="AE818" t="s">
        <v>0</v>
      </c>
      <c r="AF818" t="s">
        <v>0</v>
      </c>
      <c r="AH818" s="2">
        <v>45680</v>
      </c>
      <c r="AI818" t="s">
        <v>0</v>
      </c>
      <c r="AK818" t="s">
        <v>0</v>
      </c>
      <c r="AL818" s="3">
        <v>36526</v>
      </c>
      <c r="AM818" t="s">
        <v>0</v>
      </c>
      <c r="AO818" t="s">
        <v>0</v>
      </c>
      <c r="AP818" s="3">
        <v>36526</v>
      </c>
      <c r="AQ818" t="s">
        <v>0</v>
      </c>
      <c r="AS818" t="s">
        <v>0</v>
      </c>
      <c r="AX818" t="s">
        <v>0</v>
      </c>
      <c r="AY818" t="s">
        <v>0</v>
      </c>
      <c r="AZ818" t="s">
        <v>0</v>
      </c>
      <c r="BA818" t="s">
        <v>0</v>
      </c>
      <c r="BB818" t="s">
        <v>0</v>
      </c>
      <c r="BC818" t="s">
        <v>0</v>
      </c>
      <c r="BG818" t="s">
        <v>259</v>
      </c>
      <c r="BI818" t="s">
        <v>128</v>
      </c>
      <c r="BJ818" t="s">
        <v>294</v>
      </c>
    </row>
    <row r="819" spans="1:62" x14ac:dyDescent="0.3">
      <c r="A819" t="s">
        <v>1763</v>
      </c>
      <c r="B819" t="s">
        <v>304</v>
      </c>
      <c r="D819" t="s">
        <v>436</v>
      </c>
      <c r="E819" t="s">
        <v>437</v>
      </c>
      <c r="F819" t="s">
        <v>87</v>
      </c>
      <c r="G819" t="s">
        <v>286</v>
      </c>
      <c r="H819" t="s">
        <v>217</v>
      </c>
      <c r="I819" t="s">
        <v>218</v>
      </c>
      <c r="J819" t="s">
        <v>68</v>
      </c>
      <c r="K819" t="s">
        <v>123</v>
      </c>
      <c r="L819" t="s">
        <v>124</v>
      </c>
      <c r="N819" s="2">
        <v>45680</v>
      </c>
      <c r="O819" s="2">
        <v>45800</v>
      </c>
      <c r="P819" t="s">
        <v>125</v>
      </c>
      <c r="Q819" t="s">
        <v>143</v>
      </c>
      <c r="R819" t="s">
        <v>235</v>
      </c>
      <c r="S819">
        <v>7.0000000000000001E-3</v>
      </c>
      <c r="T819">
        <v>1.24</v>
      </c>
      <c r="U819">
        <v>0.01</v>
      </c>
      <c r="V819">
        <v>1.24</v>
      </c>
      <c r="W819">
        <v>0.01</v>
      </c>
      <c r="X819" t="s">
        <v>0</v>
      </c>
      <c r="Y819" t="s">
        <v>0</v>
      </c>
      <c r="Z819" t="s">
        <v>0</v>
      </c>
      <c r="AA819" t="s">
        <v>0</v>
      </c>
      <c r="AB819" t="s">
        <v>315</v>
      </c>
      <c r="AC819" t="s">
        <v>1783</v>
      </c>
      <c r="AD819">
        <v>8</v>
      </c>
      <c r="AE819">
        <v>4</v>
      </c>
      <c r="AF819" t="s">
        <v>0</v>
      </c>
      <c r="AH819" s="2">
        <v>45800</v>
      </c>
      <c r="AI819" t="s">
        <v>0</v>
      </c>
      <c r="AK819" t="s">
        <v>0</v>
      </c>
      <c r="AL819" s="2">
        <v>45681</v>
      </c>
      <c r="AM819">
        <v>91.5</v>
      </c>
      <c r="AO819">
        <v>91.5</v>
      </c>
      <c r="AP819" s="3">
        <v>36526</v>
      </c>
      <c r="AQ819" t="s">
        <v>0</v>
      </c>
      <c r="AS819" t="s">
        <v>0</v>
      </c>
      <c r="AX819" s="1">
        <v>514929</v>
      </c>
      <c r="AY819" t="s">
        <v>0</v>
      </c>
      <c r="AZ819" s="1">
        <v>514929</v>
      </c>
      <c r="BA819" t="s">
        <v>0</v>
      </c>
      <c r="BB819" t="s">
        <v>0</v>
      </c>
      <c r="BC819" t="s">
        <v>0</v>
      </c>
      <c r="BG819" t="s">
        <v>259</v>
      </c>
      <c r="BI819" t="s">
        <v>128</v>
      </c>
      <c r="BJ819" t="s">
        <v>294</v>
      </c>
    </row>
    <row r="820" spans="1:62" x14ac:dyDescent="0.3">
      <c r="A820" t="s">
        <v>1763</v>
      </c>
      <c r="B820" t="s">
        <v>304</v>
      </c>
      <c r="D820" t="s">
        <v>438</v>
      </c>
      <c r="E820" t="s">
        <v>439</v>
      </c>
      <c r="F820" t="s">
        <v>87</v>
      </c>
      <c r="G820" t="s">
        <v>286</v>
      </c>
      <c r="H820" t="s">
        <v>135</v>
      </c>
      <c r="I820" t="s">
        <v>135</v>
      </c>
      <c r="J820" t="s">
        <v>82</v>
      </c>
      <c r="K820" t="s">
        <v>123</v>
      </c>
      <c r="L820" t="s">
        <v>124</v>
      </c>
      <c r="N820" s="2">
        <v>45680</v>
      </c>
      <c r="O820" s="2">
        <v>45800</v>
      </c>
      <c r="P820" t="s">
        <v>125</v>
      </c>
      <c r="Q820" t="s">
        <v>143</v>
      </c>
      <c r="R820" t="s">
        <v>235</v>
      </c>
      <c r="S820">
        <v>4.0000000000000002E-4</v>
      </c>
      <c r="T820">
        <v>1.24</v>
      </c>
      <c r="U820">
        <v>0</v>
      </c>
      <c r="V820">
        <v>1.24</v>
      </c>
      <c r="W820">
        <v>0</v>
      </c>
      <c r="X820" t="s">
        <v>0</v>
      </c>
      <c r="Y820" t="s">
        <v>0</v>
      </c>
      <c r="Z820" t="s">
        <v>0</v>
      </c>
      <c r="AA820" t="s">
        <v>0</v>
      </c>
      <c r="AB820" t="s">
        <v>315</v>
      </c>
      <c r="AC820" t="s">
        <v>1783</v>
      </c>
      <c r="AD820">
        <v>8</v>
      </c>
      <c r="AE820">
        <v>4</v>
      </c>
      <c r="AF820" t="s">
        <v>0</v>
      </c>
      <c r="AH820" s="2">
        <v>45800</v>
      </c>
      <c r="AI820" t="s">
        <v>0</v>
      </c>
      <c r="AK820" t="s">
        <v>0</v>
      </c>
      <c r="AL820" s="2">
        <v>45681</v>
      </c>
      <c r="AM820">
        <v>91.5</v>
      </c>
      <c r="AO820">
        <v>91.5</v>
      </c>
      <c r="AP820" s="3">
        <v>36526</v>
      </c>
      <c r="AQ820" t="s">
        <v>0</v>
      </c>
      <c r="AS820" t="s">
        <v>0</v>
      </c>
      <c r="AX820" s="1">
        <v>31668</v>
      </c>
      <c r="AY820" t="s">
        <v>0</v>
      </c>
      <c r="AZ820" s="1">
        <v>31668</v>
      </c>
      <c r="BA820" t="s">
        <v>0</v>
      </c>
      <c r="BB820" t="s">
        <v>0</v>
      </c>
      <c r="BC820" t="s">
        <v>0</v>
      </c>
      <c r="BG820" t="s">
        <v>259</v>
      </c>
      <c r="BI820" t="s">
        <v>128</v>
      </c>
      <c r="BJ820" t="s">
        <v>294</v>
      </c>
    </row>
    <row r="821" spans="1:62" x14ac:dyDescent="0.3">
      <c r="A821" t="s">
        <v>1763</v>
      </c>
      <c r="B821" t="s">
        <v>304</v>
      </c>
      <c r="D821" t="s">
        <v>440</v>
      </c>
      <c r="E821" t="s">
        <v>441</v>
      </c>
      <c r="F821" t="s">
        <v>91</v>
      </c>
      <c r="G821" t="s">
        <v>286</v>
      </c>
      <c r="H821" t="s">
        <v>175</v>
      </c>
      <c r="I821" t="s">
        <v>176</v>
      </c>
      <c r="J821" t="s">
        <v>122</v>
      </c>
      <c r="K821" t="s">
        <v>123</v>
      </c>
      <c r="L821" t="s">
        <v>124</v>
      </c>
      <c r="N821" s="2">
        <v>45983</v>
      </c>
      <c r="O821" s="2">
        <v>45770</v>
      </c>
      <c r="P821" t="s">
        <v>125</v>
      </c>
      <c r="Q821" t="s">
        <v>311</v>
      </c>
      <c r="R821" t="s">
        <v>72</v>
      </c>
      <c r="S821">
        <v>0.14099999999999999</v>
      </c>
      <c r="T821">
        <v>8.3000000000000007</v>
      </c>
      <c r="U821">
        <v>0.02</v>
      </c>
      <c r="V821">
        <v>8.81</v>
      </c>
      <c r="W821">
        <v>0.02</v>
      </c>
      <c r="X821" t="s">
        <v>0</v>
      </c>
      <c r="Y821" t="s">
        <v>0</v>
      </c>
      <c r="Z821" t="s">
        <v>0</v>
      </c>
      <c r="AA821" t="s">
        <v>0</v>
      </c>
      <c r="AB821" t="s">
        <v>301</v>
      </c>
      <c r="AC821" t="s">
        <v>1782</v>
      </c>
      <c r="AD821">
        <v>9</v>
      </c>
      <c r="AE821">
        <v>3</v>
      </c>
      <c r="AF821" t="s">
        <v>0</v>
      </c>
      <c r="AH821" s="2">
        <v>45770</v>
      </c>
      <c r="AI821" t="s">
        <v>0</v>
      </c>
      <c r="AK821" t="s">
        <v>0</v>
      </c>
      <c r="AL821" s="2">
        <v>45681</v>
      </c>
      <c r="AM821">
        <v>3.1</v>
      </c>
      <c r="AO821">
        <v>3.1</v>
      </c>
      <c r="AP821" s="3">
        <v>36526</v>
      </c>
      <c r="AQ821" t="s">
        <v>0</v>
      </c>
      <c r="AS821" t="s">
        <v>0</v>
      </c>
      <c r="AX821" s="1">
        <v>48903</v>
      </c>
      <c r="AY821" t="s">
        <v>0</v>
      </c>
      <c r="AZ821" s="1">
        <v>48903</v>
      </c>
      <c r="BA821" t="s">
        <v>0</v>
      </c>
      <c r="BB821" t="s">
        <v>0</v>
      </c>
      <c r="BC821" t="s">
        <v>0</v>
      </c>
      <c r="BG821" t="s">
        <v>259</v>
      </c>
      <c r="BI821" t="s">
        <v>128</v>
      </c>
      <c r="BJ821" t="s">
        <v>294</v>
      </c>
    </row>
    <row r="822" spans="1:62" x14ac:dyDescent="0.3">
      <c r="A822" t="s">
        <v>1763</v>
      </c>
      <c r="B822" t="s">
        <v>304</v>
      </c>
      <c r="D822" t="s">
        <v>442</v>
      </c>
      <c r="E822" t="s">
        <v>443</v>
      </c>
      <c r="F822" t="s">
        <v>91</v>
      </c>
      <c r="G822" t="s">
        <v>286</v>
      </c>
      <c r="H822" t="s">
        <v>175</v>
      </c>
      <c r="I822" t="s">
        <v>176</v>
      </c>
      <c r="J822" t="s">
        <v>122</v>
      </c>
      <c r="K822" t="s">
        <v>123</v>
      </c>
      <c r="L822" t="s">
        <v>124</v>
      </c>
      <c r="N822" s="2">
        <v>45711</v>
      </c>
      <c r="O822" s="2">
        <v>45892</v>
      </c>
      <c r="P822" t="s">
        <v>125</v>
      </c>
      <c r="Q822" t="s">
        <v>300</v>
      </c>
      <c r="R822" t="s">
        <v>72</v>
      </c>
      <c r="S822">
        <v>5.3199999999999997E-2</v>
      </c>
      <c r="T822">
        <v>8.3000000000000007</v>
      </c>
      <c r="U822">
        <v>0.01</v>
      </c>
      <c r="V822">
        <v>8.81</v>
      </c>
      <c r="W822">
        <v>0.01</v>
      </c>
      <c r="X822" t="s">
        <v>0</v>
      </c>
      <c r="Y822" t="s">
        <v>0</v>
      </c>
      <c r="Z822" t="s">
        <v>0</v>
      </c>
      <c r="AA822" t="s">
        <v>0</v>
      </c>
      <c r="AB822" t="s">
        <v>301</v>
      </c>
      <c r="AC822" t="s">
        <v>1782</v>
      </c>
      <c r="AD822">
        <v>5</v>
      </c>
      <c r="AE822">
        <v>7</v>
      </c>
      <c r="AF822" t="s">
        <v>0</v>
      </c>
      <c r="AH822" s="2">
        <v>45892</v>
      </c>
      <c r="AI822" t="s">
        <v>0</v>
      </c>
      <c r="AK822" t="s">
        <v>0</v>
      </c>
      <c r="AL822" s="2">
        <v>45681</v>
      </c>
      <c r="AM822">
        <v>8.6</v>
      </c>
      <c r="AO822">
        <v>8.6</v>
      </c>
      <c r="AP822" s="3">
        <v>36526</v>
      </c>
      <c r="AQ822" t="s">
        <v>0</v>
      </c>
      <c r="AS822" t="s">
        <v>0</v>
      </c>
      <c r="AX822" s="1">
        <v>51854</v>
      </c>
      <c r="AY822" t="s">
        <v>0</v>
      </c>
      <c r="AZ822" s="1">
        <v>51854</v>
      </c>
      <c r="BA822" t="s">
        <v>0</v>
      </c>
      <c r="BB822" t="s">
        <v>0</v>
      </c>
      <c r="BC822" t="s">
        <v>0</v>
      </c>
      <c r="BG822" t="s">
        <v>259</v>
      </c>
      <c r="BI822" t="s">
        <v>128</v>
      </c>
      <c r="BJ822" t="s">
        <v>294</v>
      </c>
    </row>
    <row r="823" spans="1:62" x14ac:dyDescent="0.3">
      <c r="A823" t="s">
        <v>1763</v>
      </c>
      <c r="B823" t="s">
        <v>304</v>
      </c>
      <c r="D823" t="s">
        <v>444</v>
      </c>
      <c r="E823" t="s">
        <v>445</v>
      </c>
      <c r="F823" t="s">
        <v>87</v>
      </c>
      <c r="G823" t="s">
        <v>286</v>
      </c>
      <c r="H823" t="s">
        <v>175</v>
      </c>
      <c r="I823" t="s">
        <v>176</v>
      </c>
      <c r="J823" t="s">
        <v>122</v>
      </c>
      <c r="K823" t="s">
        <v>123</v>
      </c>
      <c r="L823" t="s">
        <v>446</v>
      </c>
      <c r="N823" s="2">
        <v>45892</v>
      </c>
      <c r="O823" s="2">
        <v>45681</v>
      </c>
      <c r="P823" t="s">
        <v>125</v>
      </c>
      <c r="Q823" t="s">
        <v>447</v>
      </c>
      <c r="R823" t="s">
        <v>235</v>
      </c>
      <c r="S823">
        <v>1.11E-2</v>
      </c>
      <c r="T823" t="s">
        <v>0</v>
      </c>
      <c r="U823" t="s">
        <v>0</v>
      </c>
      <c r="V823">
        <v>1.24</v>
      </c>
      <c r="W823">
        <v>0.01</v>
      </c>
      <c r="X823" t="s">
        <v>0</v>
      </c>
      <c r="Y823" t="s">
        <v>0</v>
      </c>
      <c r="Z823" t="s">
        <v>0</v>
      </c>
      <c r="AA823" t="s">
        <v>0</v>
      </c>
      <c r="AB823" t="s">
        <v>315</v>
      </c>
      <c r="AC823" t="s">
        <v>1783</v>
      </c>
      <c r="AD823" t="s">
        <v>0</v>
      </c>
      <c r="AE823">
        <v>12</v>
      </c>
      <c r="AF823" t="s">
        <v>0</v>
      </c>
      <c r="AH823" s="3">
        <v>36526</v>
      </c>
      <c r="AI823" t="s">
        <v>0</v>
      </c>
      <c r="AK823" t="s">
        <v>0</v>
      </c>
      <c r="AL823" s="2">
        <v>45681</v>
      </c>
      <c r="AM823">
        <v>275.60000000000002</v>
      </c>
      <c r="AO823">
        <v>275.60000000000002</v>
      </c>
      <c r="AP823" s="3">
        <v>36526</v>
      </c>
      <c r="AQ823" t="s">
        <v>0</v>
      </c>
      <c r="AS823" t="s">
        <v>0</v>
      </c>
      <c r="AX823" t="s">
        <v>0</v>
      </c>
      <c r="AY823" s="1">
        <v>2457572</v>
      </c>
      <c r="AZ823" s="1">
        <v>2457572</v>
      </c>
      <c r="BA823" t="s">
        <v>0</v>
      </c>
      <c r="BB823" t="s">
        <v>0</v>
      </c>
      <c r="BC823" t="s">
        <v>0</v>
      </c>
      <c r="BG823" t="s">
        <v>259</v>
      </c>
      <c r="BI823" t="s">
        <v>128</v>
      </c>
      <c r="BJ823" t="s">
        <v>303</v>
      </c>
    </row>
    <row r="824" spans="1:62" x14ac:dyDescent="0.3">
      <c r="A824" t="s">
        <v>1763</v>
      </c>
      <c r="B824" t="s">
        <v>304</v>
      </c>
      <c r="D824" t="s">
        <v>448</v>
      </c>
      <c r="E824" t="s">
        <v>449</v>
      </c>
      <c r="F824" t="s">
        <v>87</v>
      </c>
      <c r="G824" t="s">
        <v>286</v>
      </c>
      <c r="H824" t="s">
        <v>135</v>
      </c>
      <c r="I824" t="s">
        <v>135</v>
      </c>
      <c r="J824" t="s">
        <v>82</v>
      </c>
      <c r="K824" t="s">
        <v>123</v>
      </c>
      <c r="L824" t="s">
        <v>124</v>
      </c>
      <c r="N824" s="2">
        <v>45892</v>
      </c>
      <c r="O824" s="2">
        <v>45681</v>
      </c>
      <c r="P824" t="s">
        <v>125</v>
      </c>
      <c r="Q824" t="s">
        <v>447</v>
      </c>
      <c r="R824" t="s">
        <v>235</v>
      </c>
      <c r="S824">
        <v>6.9999999999999999E-4</v>
      </c>
      <c r="T824" t="s">
        <v>0</v>
      </c>
      <c r="U824" t="s">
        <v>0</v>
      </c>
      <c r="V824">
        <v>1.24</v>
      </c>
      <c r="W824">
        <v>0</v>
      </c>
      <c r="X824" t="s">
        <v>0</v>
      </c>
      <c r="Y824" t="s">
        <v>0</v>
      </c>
      <c r="Z824" t="s">
        <v>0</v>
      </c>
      <c r="AA824" t="s">
        <v>0</v>
      </c>
      <c r="AB824" t="s">
        <v>315</v>
      </c>
      <c r="AC824" t="s">
        <v>1783</v>
      </c>
      <c r="AD824" t="s">
        <v>0</v>
      </c>
      <c r="AE824">
        <v>12</v>
      </c>
      <c r="AF824" t="s">
        <v>0</v>
      </c>
      <c r="AH824" s="3">
        <v>36526</v>
      </c>
      <c r="AI824" t="s">
        <v>0</v>
      </c>
      <c r="AK824" t="s">
        <v>0</v>
      </c>
      <c r="AL824" s="2">
        <v>45681</v>
      </c>
      <c r="AM824">
        <v>275.60000000000002</v>
      </c>
      <c r="AO824">
        <v>275.60000000000002</v>
      </c>
      <c r="AP824" s="3">
        <v>36526</v>
      </c>
      <c r="AQ824" t="s">
        <v>0</v>
      </c>
      <c r="AS824" t="s">
        <v>0</v>
      </c>
      <c r="AX824" t="s">
        <v>0</v>
      </c>
      <c r="AY824" s="1">
        <v>152369</v>
      </c>
      <c r="AZ824" s="1">
        <v>152369</v>
      </c>
      <c r="BA824" t="s">
        <v>0</v>
      </c>
      <c r="BB824" t="s">
        <v>0</v>
      </c>
      <c r="BC824" t="s">
        <v>0</v>
      </c>
      <c r="BG824" t="s">
        <v>259</v>
      </c>
      <c r="BI824" t="s">
        <v>128</v>
      </c>
      <c r="BJ824" t="s">
        <v>303</v>
      </c>
    </row>
    <row r="825" spans="1:62" x14ac:dyDescent="0.3">
      <c r="A825" t="s">
        <v>1763</v>
      </c>
      <c r="B825" t="s">
        <v>304</v>
      </c>
      <c r="D825" t="s">
        <v>375</v>
      </c>
      <c r="E825" t="s">
        <v>376</v>
      </c>
      <c r="F825" t="s">
        <v>91</v>
      </c>
      <c r="G825" t="s">
        <v>286</v>
      </c>
      <c r="H825" t="s">
        <v>66</v>
      </c>
      <c r="I825" t="s">
        <v>151</v>
      </c>
      <c r="J825" t="s">
        <v>68</v>
      </c>
      <c r="K825" t="s">
        <v>123</v>
      </c>
      <c r="L825" t="s">
        <v>124</v>
      </c>
      <c r="N825" s="2">
        <v>45952</v>
      </c>
      <c r="O825" s="2">
        <v>45739</v>
      </c>
      <c r="P825" t="s">
        <v>125</v>
      </c>
      <c r="Q825" t="s">
        <v>377</v>
      </c>
      <c r="R825" t="s">
        <v>235</v>
      </c>
      <c r="S825">
        <v>2.6599999999999999E-2</v>
      </c>
      <c r="T825">
        <v>1.24</v>
      </c>
      <c r="U825">
        <v>0.02</v>
      </c>
      <c r="V825">
        <v>1.24</v>
      </c>
      <c r="W825">
        <v>0.02</v>
      </c>
      <c r="X825" t="s">
        <v>0</v>
      </c>
      <c r="Y825" t="s">
        <v>0</v>
      </c>
      <c r="Z825" t="s">
        <v>0</v>
      </c>
      <c r="AA825" t="s">
        <v>0</v>
      </c>
      <c r="AB825" t="s">
        <v>320</v>
      </c>
      <c r="AC825" t="s">
        <v>1784</v>
      </c>
      <c r="AD825">
        <v>10</v>
      </c>
      <c r="AE825">
        <v>2</v>
      </c>
      <c r="AF825" t="s">
        <v>0</v>
      </c>
      <c r="AH825" s="2">
        <v>45739</v>
      </c>
      <c r="AI825" t="s">
        <v>0</v>
      </c>
      <c r="AK825" t="s">
        <v>0</v>
      </c>
      <c r="AL825" s="2">
        <v>45681</v>
      </c>
      <c r="AM825">
        <v>1.1000000000000001</v>
      </c>
      <c r="AO825">
        <v>1.1000000000000001</v>
      </c>
      <c r="AP825" s="3">
        <v>36526</v>
      </c>
      <c r="AQ825" t="s">
        <v>0</v>
      </c>
      <c r="AS825" t="s">
        <v>0</v>
      </c>
      <c r="AX825" s="1">
        <v>24538</v>
      </c>
      <c r="AY825" t="s">
        <v>0</v>
      </c>
      <c r="AZ825" s="1">
        <v>24538</v>
      </c>
      <c r="BA825" t="s">
        <v>0</v>
      </c>
      <c r="BB825" t="s">
        <v>0</v>
      </c>
      <c r="BC825" t="s">
        <v>0</v>
      </c>
      <c r="BG825" t="s">
        <v>259</v>
      </c>
      <c r="BI825" t="s">
        <v>128</v>
      </c>
      <c r="BJ825" t="s">
        <v>294</v>
      </c>
    </row>
    <row r="826" spans="1:62" x14ac:dyDescent="0.3">
      <c r="A826" t="s">
        <v>1763</v>
      </c>
      <c r="B826" t="s">
        <v>304</v>
      </c>
      <c r="D826" t="s">
        <v>361</v>
      </c>
      <c r="E826" t="s">
        <v>362</v>
      </c>
      <c r="F826" t="s">
        <v>91</v>
      </c>
      <c r="G826" t="s">
        <v>286</v>
      </c>
      <c r="H826" t="s">
        <v>175</v>
      </c>
      <c r="I826" t="s">
        <v>176</v>
      </c>
      <c r="J826" t="s">
        <v>68</v>
      </c>
      <c r="K826" t="s">
        <v>123</v>
      </c>
      <c r="L826" t="s">
        <v>124</v>
      </c>
      <c r="N826" s="2">
        <v>45922</v>
      </c>
      <c r="O826" s="2">
        <v>45711</v>
      </c>
      <c r="P826" t="s">
        <v>125</v>
      </c>
      <c r="Q826" t="s">
        <v>363</v>
      </c>
      <c r="R826" t="s">
        <v>235</v>
      </c>
      <c r="S826">
        <v>0.10580000000000001</v>
      </c>
      <c r="T826">
        <v>1.24</v>
      </c>
      <c r="U826">
        <v>0.09</v>
      </c>
      <c r="V826">
        <v>1.24</v>
      </c>
      <c r="W826">
        <v>0.09</v>
      </c>
      <c r="X826" t="s">
        <v>0</v>
      </c>
      <c r="Y826" t="s">
        <v>0</v>
      </c>
      <c r="Z826" t="s">
        <v>0</v>
      </c>
      <c r="AA826" t="s">
        <v>0</v>
      </c>
      <c r="AB826" t="s">
        <v>320</v>
      </c>
      <c r="AC826" t="s">
        <v>1784</v>
      </c>
      <c r="AD826">
        <v>11</v>
      </c>
      <c r="AE826">
        <v>1</v>
      </c>
      <c r="AF826" t="s">
        <v>0</v>
      </c>
      <c r="AH826" s="2">
        <v>45711</v>
      </c>
      <c r="AI826" t="s">
        <v>0</v>
      </c>
      <c r="AK826" t="s">
        <v>0</v>
      </c>
      <c r="AL826" s="2">
        <v>45681</v>
      </c>
      <c r="AM826">
        <v>0.6</v>
      </c>
      <c r="AO826">
        <v>0.6</v>
      </c>
      <c r="AP826" s="3">
        <v>36526</v>
      </c>
      <c r="AQ826" t="s">
        <v>0</v>
      </c>
      <c r="AS826" t="s">
        <v>0</v>
      </c>
      <c r="AX826" s="1">
        <v>49711</v>
      </c>
      <c r="AY826" t="s">
        <v>0</v>
      </c>
      <c r="AZ826" s="1">
        <v>49711</v>
      </c>
      <c r="BA826" t="s">
        <v>0</v>
      </c>
      <c r="BB826" t="s">
        <v>0</v>
      </c>
      <c r="BC826" t="s">
        <v>0</v>
      </c>
      <c r="BG826" t="s">
        <v>259</v>
      </c>
      <c r="BI826" t="s">
        <v>128</v>
      </c>
      <c r="BJ826" t="s">
        <v>294</v>
      </c>
    </row>
    <row r="827" spans="1:62" x14ac:dyDescent="0.3">
      <c r="A827" t="s">
        <v>1763</v>
      </c>
      <c r="B827" t="s">
        <v>304</v>
      </c>
      <c r="D827" t="s">
        <v>305</v>
      </c>
      <c r="E827" t="s">
        <v>306</v>
      </c>
      <c r="F827" t="s">
        <v>91</v>
      </c>
      <c r="G827" t="s">
        <v>286</v>
      </c>
      <c r="H827" t="s">
        <v>208</v>
      </c>
      <c r="I827" t="s">
        <v>307</v>
      </c>
      <c r="J827" t="s">
        <v>210</v>
      </c>
      <c r="K827" t="s">
        <v>123</v>
      </c>
      <c r="L827" t="s">
        <v>124</v>
      </c>
      <c r="N827" s="2">
        <v>45891</v>
      </c>
      <c r="O827" s="2">
        <v>45680</v>
      </c>
      <c r="P827" t="s">
        <v>125</v>
      </c>
      <c r="Q827" t="s">
        <v>308</v>
      </c>
      <c r="R827" t="s">
        <v>235</v>
      </c>
      <c r="S827">
        <v>2.4500000000000001E-2</v>
      </c>
      <c r="T827">
        <v>1.24</v>
      </c>
      <c r="U827">
        <v>0.02</v>
      </c>
      <c r="V827" t="s">
        <v>0</v>
      </c>
      <c r="W827" t="s">
        <v>0</v>
      </c>
      <c r="X827" t="s">
        <v>0</v>
      </c>
      <c r="Y827" t="s">
        <v>0</v>
      </c>
      <c r="Z827" t="s">
        <v>0</v>
      </c>
      <c r="AA827" t="s">
        <v>0</v>
      </c>
      <c r="AB827" t="s">
        <v>320</v>
      </c>
      <c r="AC827" t="s">
        <v>1784</v>
      </c>
      <c r="AD827">
        <v>12</v>
      </c>
      <c r="AE827" t="s">
        <v>0</v>
      </c>
      <c r="AF827" t="s">
        <v>0</v>
      </c>
      <c r="AH827" s="2">
        <v>45680</v>
      </c>
      <c r="AI827" t="s">
        <v>0</v>
      </c>
      <c r="AK827" t="s">
        <v>0</v>
      </c>
      <c r="AL827" s="3">
        <v>36526</v>
      </c>
      <c r="AM827" t="s">
        <v>0</v>
      </c>
      <c r="AO827" t="s">
        <v>0</v>
      </c>
      <c r="AP827" s="3">
        <v>36526</v>
      </c>
      <c r="AQ827" t="s">
        <v>0</v>
      </c>
      <c r="AS827" t="s">
        <v>0</v>
      </c>
      <c r="AX827" t="s">
        <v>0</v>
      </c>
      <c r="AY827" t="s">
        <v>0</v>
      </c>
      <c r="AZ827" t="s">
        <v>0</v>
      </c>
      <c r="BA827" t="s">
        <v>0</v>
      </c>
      <c r="BB827" t="s">
        <v>0</v>
      </c>
      <c r="BC827" t="s">
        <v>0</v>
      </c>
      <c r="BG827" t="s">
        <v>259</v>
      </c>
      <c r="BI827" t="s">
        <v>128</v>
      </c>
      <c r="BJ827" t="s">
        <v>294</v>
      </c>
    </row>
    <row r="828" spans="1:62" x14ac:dyDescent="0.3">
      <c r="A828" t="s">
        <v>1763</v>
      </c>
      <c r="B828" t="s">
        <v>304</v>
      </c>
      <c r="D828" t="s">
        <v>450</v>
      </c>
      <c r="E828" t="s">
        <v>451</v>
      </c>
      <c r="F828" t="s">
        <v>91</v>
      </c>
      <c r="G828" t="s">
        <v>286</v>
      </c>
      <c r="H828" t="s">
        <v>104</v>
      </c>
      <c r="I828" t="s">
        <v>105</v>
      </c>
      <c r="J828" t="s">
        <v>68</v>
      </c>
      <c r="K828" t="s">
        <v>123</v>
      </c>
      <c r="L828" t="s">
        <v>124</v>
      </c>
      <c r="N828" s="2">
        <v>45983</v>
      </c>
      <c r="O828" s="2">
        <v>45770</v>
      </c>
      <c r="P828" t="s">
        <v>125</v>
      </c>
      <c r="Q828" t="s">
        <v>308</v>
      </c>
      <c r="R828" t="s">
        <v>235</v>
      </c>
      <c r="S828">
        <v>1.24E-2</v>
      </c>
      <c r="T828">
        <v>1.24</v>
      </c>
      <c r="U828">
        <v>0.01</v>
      </c>
      <c r="V828">
        <v>1.24</v>
      </c>
      <c r="W828">
        <v>0.01</v>
      </c>
      <c r="X828" t="s">
        <v>0</v>
      </c>
      <c r="Y828" t="s">
        <v>0</v>
      </c>
      <c r="Z828" t="s">
        <v>0</v>
      </c>
      <c r="AA828" t="s">
        <v>0</v>
      </c>
      <c r="AB828" t="s">
        <v>287</v>
      </c>
      <c r="AC828" t="s">
        <v>1781</v>
      </c>
      <c r="AD828">
        <v>9</v>
      </c>
      <c r="AE828">
        <v>3</v>
      </c>
      <c r="AF828" t="s">
        <v>0</v>
      </c>
      <c r="AH828" s="2">
        <v>45770</v>
      </c>
      <c r="AI828" t="s">
        <v>0</v>
      </c>
      <c r="AK828" t="s">
        <v>0</v>
      </c>
      <c r="AL828" s="2">
        <v>45681</v>
      </c>
      <c r="AM828">
        <v>1.3</v>
      </c>
      <c r="AO828">
        <v>1.3</v>
      </c>
      <c r="AP828" s="3">
        <v>36526</v>
      </c>
      <c r="AQ828" t="s">
        <v>0</v>
      </c>
      <c r="AS828" t="s">
        <v>0</v>
      </c>
      <c r="AX828" s="1">
        <v>13386</v>
      </c>
      <c r="AY828" t="s">
        <v>0</v>
      </c>
      <c r="AZ828" s="1">
        <v>13386</v>
      </c>
      <c r="BA828" t="s">
        <v>0</v>
      </c>
      <c r="BB828" t="s">
        <v>0</v>
      </c>
      <c r="BC828" t="s">
        <v>0</v>
      </c>
      <c r="BG828" t="s">
        <v>259</v>
      </c>
      <c r="BI828" t="s">
        <v>128</v>
      </c>
      <c r="BJ828" t="s">
        <v>294</v>
      </c>
    </row>
    <row r="829" spans="1:62" x14ac:dyDescent="0.3">
      <c r="A829" t="s">
        <v>1763</v>
      </c>
      <c r="B829" t="s">
        <v>304</v>
      </c>
      <c r="D829" t="s">
        <v>450</v>
      </c>
      <c r="E829" t="s">
        <v>451</v>
      </c>
      <c r="F829" t="s">
        <v>91</v>
      </c>
      <c r="G829" t="s">
        <v>286</v>
      </c>
      <c r="H829" t="s">
        <v>104</v>
      </c>
      <c r="I829" t="s">
        <v>105</v>
      </c>
      <c r="J829" t="s">
        <v>68</v>
      </c>
      <c r="K829" t="s">
        <v>123</v>
      </c>
      <c r="L829" t="s">
        <v>124</v>
      </c>
      <c r="N829" s="2">
        <v>45983</v>
      </c>
      <c r="O829" s="2">
        <v>45770</v>
      </c>
      <c r="P829" t="s">
        <v>125</v>
      </c>
      <c r="Q829" t="s">
        <v>308</v>
      </c>
      <c r="R829" t="s">
        <v>235</v>
      </c>
      <c r="S829">
        <v>1.24E-2</v>
      </c>
      <c r="T829">
        <v>1.24</v>
      </c>
      <c r="U829">
        <v>0.01</v>
      </c>
      <c r="V829">
        <v>1.24</v>
      </c>
      <c r="W829">
        <v>0.01</v>
      </c>
      <c r="X829" t="s">
        <v>0</v>
      </c>
      <c r="Y829" t="s">
        <v>0</v>
      </c>
      <c r="Z829" t="s">
        <v>0</v>
      </c>
      <c r="AA829" t="s">
        <v>0</v>
      </c>
      <c r="AB829" t="s">
        <v>320</v>
      </c>
      <c r="AC829" t="s">
        <v>1784</v>
      </c>
      <c r="AD829">
        <v>9</v>
      </c>
      <c r="AE829">
        <v>3</v>
      </c>
      <c r="AF829" t="s">
        <v>0</v>
      </c>
      <c r="AH829" s="2">
        <v>45770</v>
      </c>
      <c r="AI829" t="s">
        <v>0</v>
      </c>
      <c r="AK829" t="s">
        <v>0</v>
      </c>
      <c r="AL829" s="2">
        <v>45681</v>
      </c>
      <c r="AM829">
        <v>1.7</v>
      </c>
      <c r="AO829">
        <v>1.7</v>
      </c>
      <c r="AP829" s="3">
        <v>36526</v>
      </c>
      <c r="AQ829" t="s">
        <v>0</v>
      </c>
      <c r="AS829" t="s">
        <v>0</v>
      </c>
      <c r="AX829" s="1">
        <v>17139</v>
      </c>
      <c r="AY829" t="s">
        <v>0</v>
      </c>
      <c r="AZ829" s="1">
        <v>17139</v>
      </c>
      <c r="BA829" t="s">
        <v>0</v>
      </c>
      <c r="BB829" t="s">
        <v>0</v>
      </c>
      <c r="BC829" t="s">
        <v>0</v>
      </c>
      <c r="BG829" t="s">
        <v>259</v>
      </c>
      <c r="BI829" t="s">
        <v>128</v>
      </c>
      <c r="BJ829" t="s">
        <v>294</v>
      </c>
    </row>
    <row r="830" spans="1:62" x14ac:dyDescent="0.3">
      <c r="A830" t="s">
        <v>1763</v>
      </c>
      <c r="B830" t="s">
        <v>101</v>
      </c>
      <c r="D830" t="s">
        <v>452</v>
      </c>
      <c r="E830" t="s">
        <v>453</v>
      </c>
      <c r="F830" t="s">
        <v>64</v>
      </c>
      <c r="G830" t="s">
        <v>65</v>
      </c>
      <c r="H830" t="s">
        <v>104</v>
      </c>
      <c r="I830" t="s">
        <v>121</v>
      </c>
      <c r="J830" t="s">
        <v>122</v>
      </c>
      <c r="K830" t="s">
        <v>123</v>
      </c>
      <c r="L830" t="s">
        <v>124</v>
      </c>
      <c r="N830" s="2">
        <v>46013</v>
      </c>
      <c r="O830" s="2">
        <v>45711</v>
      </c>
      <c r="P830" t="s">
        <v>125</v>
      </c>
      <c r="Q830" t="s">
        <v>143</v>
      </c>
      <c r="R830" t="s">
        <v>72</v>
      </c>
      <c r="S830">
        <v>0.1</v>
      </c>
      <c r="T830">
        <v>8.3000000000000007</v>
      </c>
      <c r="U830">
        <v>0.01</v>
      </c>
      <c r="V830">
        <v>8.81</v>
      </c>
      <c r="W830">
        <v>0.01</v>
      </c>
      <c r="X830" t="s">
        <v>0</v>
      </c>
      <c r="Y830" t="s">
        <v>0</v>
      </c>
      <c r="Z830" t="s">
        <v>0</v>
      </c>
      <c r="AA830" t="s">
        <v>0</v>
      </c>
      <c r="AB830" t="s">
        <v>177</v>
      </c>
      <c r="AC830" t="s">
        <v>1773</v>
      </c>
      <c r="AD830">
        <v>11</v>
      </c>
      <c r="AE830">
        <v>1</v>
      </c>
      <c r="AF830" t="s">
        <v>0</v>
      </c>
      <c r="AH830" s="2">
        <v>45711</v>
      </c>
      <c r="AI830" t="s">
        <v>0</v>
      </c>
      <c r="AK830" t="s">
        <v>0</v>
      </c>
      <c r="AL830" s="2">
        <v>45681</v>
      </c>
      <c r="AM830">
        <v>3.5</v>
      </c>
      <c r="AO830">
        <v>3.5</v>
      </c>
      <c r="AP830" s="3">
        <v>36526</v>
      </c>
      <c r="AQ830" t="s">
        <v>0</v>
      </c>
      <c r="AS830" t="s">
        <v>0</v>
      </c>
      <c r="AX830" s="1">
        <v>39880</v>
      </c>
      <c r="AY830" t="s">
        <v>0</v>
      </c>
      <c r="AZ830" s="1">
        <v>39880</v>
      </c>
      <c r="BA830" t="s">
        <v>0</v>
      </c>
      <c r="BB830" t="s">
        <v>0</v>
      </c>
      <c r="BC830" t="s">
        <v>0</v>
      </c>
      <c r="BG830" t="s">
        <v>95</v>
      </c>
      <c r="BH830" t="s">
        <v>421</v>
      </c>
      <c r="BI830" t="s">
        <v>128</v>
      </c>
    </row>
    <row r="831" spans="1:62" x14ac:dyDescent="0.3">
      <c r="A831" t="s">
        <v>1763</v>
      </c>
      <c r="B831" t="s">
        <v>101</v>
      </c>
      <c r="D831" t="s">
        <v>454</v>
      </c>
      <c r="E831" t="s">
        <v>455</v>
      </c>
      <c r="F831" t="s">
        <v>64</v>
      </c>
      <c r="G831" t="s">
        <v>65</v>
      </c>
      <c r="H831" t="s">
        <v>104</v>
      </c>
      <c r="I831" t="s">
        <v>265</v>
      </c>
      <c r="J831" t="s">
        <v>122</v>
      </c>
      <c r="K831" t="s">
        <v>69</v>
      </c>
      <c r="L831" t="s">
        <v>70</v>
      </c>
      <c r="N831" s="2">
        <v>46013</v>
      </c>
      <c r="O831" s="2">
        <v>45711</v>
      </c>
      <c r="P831" t="s">
        <v>125</v>
      </c>
      <c r="Q831" t="s">
        <v>143</v>
      </c>
      <c r="R831" t="s">
        <v>72</v>
      </c>
      <c r="S831">
        <v>2.41E-2</v>
      </c>
      <c r="T831">
        <v>8.3000000000000007</v>
      </c>
      <c r="U831">
        <v>0</v>
      </c>
      <c r="V831">
        <v>8.81</v>
      </c>
      <c r="W831">
        <v>0</v>
      </c>
      <c r="X831" t="s">
        <v>0</v>
      </c>
      <c r="Y831" t="s">
        <v>0</v>
      </c>
      <c r="Z831" t="s">
        <v>0</v>
      </c>
      <c r="AA831" t="s">
        <v>0</v>
      </c>
      <c r="AB831" t="s">
        <v>177</v>
      </c>
      <c r="AC831" t="s">
        <v>1773</v>
      </c>
      <c r="AD831">
        <v>11</v>
      </c>
      <c r="AE831">
        <v>1</v>
      </c>
      <c r="AF831" t="s">
        <v>0</v>
      </c>
      <c r="AH831" s="2">
        <v>45711</v>
      </c>
      <c r="AI831" t="s">
        <v>0</v>
      </c>
      <c r="AK831" t="s">
        <v>0</v>
      </c>
      <c r="AL831" s="2">
        <v>45681</v>
      </c>
      <c r="AM831">
        <v>3.5</v>
      </c>
      <c r="AO831">
        <v>3.5</v>
      </c>
      <c r="AP831" s="3">
        <v>36526</v>
      </c>
      <c r="AQ831" t="s">
        <v>0</v>
      </c>
      <c r="AS831" t="s">
        <v>0</v>
      </c>
      <c r="AX831" s="1">
        <v>9611</v>
      </c>
      <c r="AY831" t="s">
        <v>0</v>
      </c>
      <c r="AZ831" s="1">
        <v>9611</v>
      </c>
      <c r="BA831" t="s">
        <v>0</v>
      </c>
      <c r="BB831" t="s">
        <v>0</v>
      </c>
      <c r="BC831" t="s">
        <v>0</v>
      </c>
      <c r="BG831" t="s">
        <v>95</v>
      </c>
      <c r="BH831" t="s">
        <v>421</v>
      </c>
      <c r="BI831" t="s">
        <v>128</v>
      </c>
      <c r="BJ831" t="s">
        <v>456</v>
      </c>
    </row>
    <row r="832" spans="1:62" x14ac:dyDescent="0.3">
      <c r="A832" t="s">
        <v>1763</v>
      </c>
      <c r="B832" t="s">
        <v>101</v>
      </c>
      <c r="D832" t="s">
        <v>457</v>
      </c>
      <c r="E832" t="s">
        <v>458</v>
      </c>
      <c r="F832" t="s">
        <v>64</v>
      </c>
      <c r="G832" t="s">
        <v>65</v>
      </c>
      <c r="H832" t="s">
        <v>104</v>
      </c>
      <c r="I832" t="s">
        <v>265</v>
      </c>
      <c r="J832" t="s">
        <v>210</v>
      </c>
      <c r="K832" t="s">
        <v>69</v>
      </c>
      <c r="L832" t="s">
        <v>70</v>
      </c>
      <c r="N832" s="2">
        <v>45711</v>
      </c>
      <c r="O832" s="2">
        <v>45770</v>
      </c>
      <c r="P832" t="s">
        <v>71</v>
      </c>
      <c r="R832" t="s">
        <v>72</v>
      </c>
      <c r="S832">
        <v>6.5000000000000002E-2</v>
      </c>
      <c r="T832">
        <v>8.3000000000000007</v>
      </c>
      <c r="U832">
        <v>0.01</v>
      </c>
      <c r="V832">
        <v>8.81</v>
      </c>
      <c r="W832">
        <v>0.01</v>
      </c>
      <c r="X832" t="s">
        <v>0</v>
      </c>
      <c r="Y832" t="s">
        <v>0</v>
      </c>
      <c r="Z832" t="s">
        <v>0</v>
      </c>
      <c r="AA832" t="s">
        <v>0</v>
      </c>
      <c r="AB832" t="s">
        <v>177</v>
      </c>
      <c r="AC832" t="s">
        <v>1773</v>
      </c>
      <c r="AD832">
        <v>9</v>
      </c>
      <c r="AE832">
        <v>3</v>
      </c>
      <c r="AF832" t="s">
        <v>0</v>
      </c>
      <c r="AH832" s="2">
        <v>45770</v>
      </c>
      <c r="AI832" t="s">
        <v>0</v>
      </c>
      <c r="AK832" t="s">
        <v>0</v>
      </c>
      <c r="AL832" s="2">
        <v>45681</v>
      </c>
      <c r="AM832">
        <v>13.3</v>
      </c>
      <c r="AO832">
        <v>13.3</v>
      </c>
      <c r="AP832" s="3">
        <v>36526</v>
      </c>
      <c r="AQ832" t="s">
        <v>0</v>
      </c>
      <c r="AS832" t="s">
        <v>0</v>
      </c>
      <c r="AX832" s="1">
        <v>98139</v>
      </c>
      <c r="AY832" t="s">
        <v>0</v>
      </c>
      <c r="AZ832" s="1">
        <v>98139</v>
      </c>
      <c r="BA832" t="s">
        <v>0</v>
      </c>
      <c r="BB832" t="s">
        <v>0</v>
      </c>
      <c r="BC832" t="s">
        <v>0</v>
      </c>
      <c r="BG832" t="s">
        <v>75</v>
      </c>
      <c r="BI832" t="s">
        <v>76</v>
      </c>
      <c r="BJ832" t="s">
        <v>459</v>
      </c>
    </row>
    <row r="833" spans="1:62" x14ac:dyDescent="0.3">
      <c r="A833" t="s">
        <v>1763</v>
      </c>
      <c r="B833" t="s">
        <v>101</v>
      </c>
      <c r="D833" t="s">
        <v>460</v>
      </c>
      <c r="E833" t="s">
        <v>461</v>
      </c>
      <c r="F833" t="s">
        <v>64</v>
      </c>
      <c r="G833" t="s">
        <v>65</v>
      </c>
      <c r="H833" t="s">
        <v>104</v>
      </c>
      <c r="I833" t="s">
        <v>121</v>
      </c>
      <c r="J833" t="s">
        <v>210</v>
      </c>
      <c r="K833" t="s">
        <v>69</v>
      </c>
      <c r="L833" t="s">
        <v>70</v>
      </c>
      <c r="N833" s="2">
        <v>45711</v>
      </c>
      <c r="O833" s="2">
        <v>45770</v>
      </c>
      <c r="P833" t="s">
        <v>71</v>
      </c>
      <c r="R833" t="s">
        <v>72</v>
      </c>
      <c r="S833">
        <v>3.5999999999999997E-2</v>
      </c>
      <c r="T833">
        <v>8.3000000000000007</v>
      </c>
      <c r="U833">
        <v>0</v>
      </c>
      <c r="V833">
        <v>8.81</v>
      </c>
      <c r="W833">
        <v>0</v>
      </c>
      <c r="X833" t="s">
        <v>0</v>
      </c>
      <c r="Y833" t="s">
        <v>0</v>
      </c>
      <c r="Z833" t="s">
        <v>0</v>
      </c>
      <c r="AA833" t="s">
        <v>0</v>
      </c>
      <c r="AB833" t="s">
        <v>73</v>
      </c>
      <c r="AC833" t="s">
        <v>1764</v>
      </c>
      <c r="AD833">
        <v>9</v>
      </c>
      <c r="AE833">
        <v>3</v>
      </c>
      <c r="AF833" t="s">
        <v>0</v>
      </c>
      <c r="AH833" s="2">
        <v>45770</v>
      </c>
      <c r="AI833" t="s">
        <v>0</v>
      </c>
      <c r="AK833" t="s">
        <v>0</v>
      </c>
      <c r="AL833" s="2">
        <v>45681</v>
      </c>
      <c r="AM833">
        <v>1</v>
      </c>
      <c r="AO833">
        <v>1</v>
      </c>
      <c r="AP833" s="3">
        <v>36526</v>
      </c>
      <c r="AQ833" t="s">
        <v>0</v>
      </c>
      <c r="AS833" t="s">
        <v>0</v>
      </c>
      <c r="AX833" s="1">
        <v>3938</v>
      </c>
      <c r="AY833" t="s">
        <v>0</v>
      </c>
      <c r="AZ833" s="1">
        <v>3938</v>
      </c>
      <c r="BA833" t="s">
        <v>0</v>
      </c>
      <c r="BB833" t="s">
        <v>0</v>
      </c>
      <c r="BC833" t="s">
        <v>0</v>
      </c>
      <c r="BG833" t="s">
        <v>75</v>
      </c>
      <c r="BI833" t="s">
        <v>76</v>
      </c>
      <c r="BJ833" t="s">
        <v>459</v>
      </c>
    </row>
    <row r="834" spans="1:62" x14ac:dyDescent="0.3">
      <c r="A834" t="s">
        <v>1763</v>
      </c>
      <c r="B834" t="s">
        <v>132</v>
      </c>
      <c r="D834" t="s">
        <v>462</v>
      </c>
      <c r="E834" t="s">
        <v>463</v>
      </c>
      <c r="F834" t="s">
        <v>64</v>
      </c>
      <c r="G834" t="s">
        <v>65</v>
      </c>
      <c r="H834" t="s">
        <v>175</v>
      </c>
      <c r="I834" t="s">
        <v>176</v>
      </c>
      <c r="J834" t="s">
        <v>68</v>
      </c>
      <c r="K834" t="s">
        <v>123</v>
      </c>
      <c r="L834" t="s">
        <v>124</v>
      </c>
      <c r="N834" s="2">
        <v>45680</v>
      </c>
      <c r="O834" s="2">
        <v>45739</v>
      </c>
      <c r="P834" t="s">
        <v>71</v>
      </c>
      <c r="R834" t="s">
        <v>72</v>
      </c>
      <c r="S834">
        <v>8.8700000000000001E-2</v>
      </c>
      <c r="T834">
        <v>8.3000000000000007</v>
      </c>
      <c r="U834">
        <v>0.01</v>
      </c>
      <c r="V834">
        <v>8.81</v>
      </c>
      <c r="W834">
        <v>0.01</v>
      </c>
      <c r="X834" t="s">
        <v>0</v>
      </c>
      <c r="Y834" t="s">
        <v>0</v>
      </c>
      <c r="Z834" t="s">
        <v>0</v>
      </c>
      <c r="AA834" t="s">
        <v>0</v>
      </c>
      <c r="AB834" t="s">
        <v>177</v>
      </c>
      <c r="AC834" t="s">
        <v>1773</v>
      </c>
      <c r="AD834">
        <v>10</v>
      </c>
      <c r="AE834">
        <v>2</v>
      </c>
      <c r="AF834" t="s">
        <v>0</v>
      </c>
      <c r="AH834" s="2">
        <v>45739</v>
      </c>
      <c r="AI834" t="s">
        <v>0</v>
      </c>
      <c r="AK834" t="s">
        <v>0</v>
      </c>
      <c r="AL834" s="2">
        <v>45681</v>
      </c>
      <c r="AM834">
        <v>7.5</v>
      </c>
      <c r="AO834">
        <v>7.5</v>
      </c>
      <c r="AP834" s="3">
        <v>36526</v>
      </c>
      <c r="AQ834" t="s">
        <v>0</v>
      </c>
      <c r="AS834" t="s">
        <v>0</v>
      </c>
      <c r="AX834" s="1">
        <v>75814</v>
      </c>
      <c r="AY834" t="s">
        <v>0</v>
      </c>
      <c r="AZ834" s="1">
        <v>75814</v>
      </c>
      <c r="BA834" t="s">
        <v>0</v>
      </c>
      <c r="BB834" t="s">
        <v>0</v>
      </c>
      <c r="BC834" t="s">
        <v>0</v>
      </c>
      <c r="BG834" t="s">
        <v>95</v>
      </c>
      <c r="BH834" t="s">
        <v>96</v>
      </c>
      <c r="BI834" t="s">
        <v>76</v>
      </c>
      <c r="BJ834" t="s">
        <v>464</v>
      </c>
    </row>
    <row r="835" spans="1:62" x14ac:dyDescent="0.3">
      <c r="A835" t="s">
        <v>1763</v>
      </c>
      <c r="B835" t="s">
        <v>78</v>
      </c>
      <c r="D835" t="s">
        <v>465</v>
      </c>
      <c r="E835" t="s">
        <v>466</v>
      </c>
      <c r="F835" t="s">
        <v>87</v>
      </c>
      <c r="G835" t="s">
        <v>88</v>
      </c>
      <c r="H835" t="s">
        <v>81</v>
      </c>
      <c r="J835" t="s">
        <v>82</v>
      </c>
      <c r="K835" t="s">
        <v>69</v>
      </c>
      <c r="L835" t="s">
        <v>70</v>
      </c>
      <c r="O835" s="3">
        <v>36617</v>
      </c>
      <c r="T835" t="s">
        <v>0</v>
      </c>
      <c r="U835" t="s">
        <v>0</v>
      </c>
      <c r="V835" t="s">
        <v>0</v>
      </c>
      <c r="W835" t="s">
        <v>0</v>
      </c>
      <c r="X835" t="s">
        <v>0</v>
      </c>
      <c r="Y835" t="s">
        <v>0</v>
      </c>
      <c r="Z835" t="s">
        <v>0</v>
      </c>
      <c r="AA835" t="s">
        <v>0</v>
      </c>
      <c r="AC835" t="s">
        <v>1765</v>
      </c>
      <c r="AD835" t="s">
        <v>0</v>
      </c>
      <c r="AE835" t="s">
        <v>0</v>
      </c>
      <c r="AF835" t="s">
        <v>0</v>
      </c>
      <c r="AH835" s="3">
        <v>36526</v>
      </c>
      <c r="AI835" t="s">
        <v>0</v>
      </c>
      <c r="AK835" t="s">
        <v>0</v>
      </c>
      <c r="AL835" s="3">
        <v>36526</v>
      </c>
      <c r="AM835" t="s">
        <v>0</v>
      </c>
      <c r="AO835" t="s">
        <v>0</v>
      </c>
      <c r="AP835" s="3">
        <v>36526</v>
      </c>
      <c r="AQ835" t="s">
        <v>0</v>
      </c>
      <c r="AS835" t="s">
        <v>0</v>
      </c>
      <c r="AX835" t="s">
        <v>0</v>
      </c>
      <c r="AY835" t="s">
        <v>0</v>
      </c>
      <c r="AZ835" t="s">
        <v>0</v>
      </c>
      <c r="BA835" t="s">
        <v>0</v>
      </c>
      <c r="BB835" t="s">
        <v>0</v>
      </c>
      <c r="BC835" t="s">
        <v>0</v>
      </c>
      <c r="BG835" t="s">
        <v>259</v>
      </c>
      <c r="BI835" t="s">
        <v>76</v>
      </c>
      <c r="BJ835" t="s">
        <v>467</v>
      </c>
    </row>
    <row r="836" spans="1:62" x14ac:dyDescent="0.3">
      <c r="A836" t="s">
        <v>1763</v>
      </c>
      <c r="B836" t="s">
        <v>61</v>
      </c>
      <c r="D836" t="s">
        <v>468</v>
      </c>
      <c r="E836" t="s">
        <v>469</v>
      </c>
      <c r="F836" t="s">
        <v>64</v>
      </c>
      <c r="G836" t="s">
        <v>65</v>
      </c>
      <c r="H836" t="s">
        <v>66</v>
      </c>
      <c r="I836" t="s">
        <v>67</v>
      </c>
      <c r="J836" t="s">
        <v>68</v>
      </c>
      <c r="K836" t="s">
        <v>123</v>
      </c>
      <c r="L836" t="s">
        <v>124</v>
      </c>
      <c r="N836" s="2">
        <v>45861</v>
      </c>
      <c r="O836" s="2">
        <v>45923</v>
      </c>
      <c r="P836" t="s">
        <v>125</v>
      </c>
      <c r="Q836" t="s">
        <v>470</v>
      </c>
      <c r="R836" t="s">
        <v>72</v>
      </c>
      <c r="S836">
        <v>1.1000000000000001</v>
      </c>
      <c r="T836">
        <v>8.3000000000000007</v>
      </c>
      <c r="U836">
        <v>0.13</v>
      </c>
      <c r="V836">
        <v>8.81</v>
      </c>
      <c r="W836">
        <v>0.12</v>
      </c>
      <c r="X836" t="s">
        <v>0</v>
      </c>
      <c r="Y836" t="s">
        <v>0</v>
      </c>
      <c r="Z836" t="s">
        <v>0</v>
      </c>
      <c r="AA836" t="s">
        <v>0</v>
      </c>
      <c r="AB836" t="s">
        <v>471</v>
      </c>
      <c r="AC836" t="s">
        <v>1795</v>
      </c>
      <c r="AD836">
        <v>4</v>
      </c>
      <c r="AE836">
        <v>8</v>
      </c>
      <c r="AF836" t="s">
        <v>0</v>
      </c>
      <c r="AH836" s="2">
        <v>45923</v>
      </c>
      <c r="AI836" t="s">
        <v>0</v>
      </c>
      <c r="AK836" t="s">
        <v>0</v>
      </c>
      <c r="AL836" s="2">
        <v>45681</v>
      </c>
      <c r="AM836">
        <v>4.5999999999999996</v>
      </c>
      <c r="AO836">
        <v>4.5999999999999996</v>
      </c>
      <c r="AP836" s="3">
        <v>36526</v>
      </c>
      <c r="AQ836" t="s">
        <v>0</v>
      </c>
      <c r="AS836" t="s">
        <v>0</v>
      </c>
      <c r="AX836" s="1">
        <v>572670</v>
      </c>
      <c r="AY836" t="s">
        <v>0</v>
      </c>
      <c r="AZ836" s="1">
        <v>572670</v>
      </c>
      <c r="BA836" t="s">
        <v>0</v>
      </c>
      <c r="BB836" t="s">
        <v>0</v>
      </c>
      <c r="BC836" t="s">
        <v>0</v>
      </c>
      <c r="BG836" t="s">
        <v>95</v>
      </c>
      <c r="BH836" t="s">
        <v>96</v>
      </c>
      <c r="BI836" t="s">
        <v>128</v>
      </c>
    </row>
    <row r="837" spans="1:62" x14ac:dyDescent="0.3">
      <c r="A837" t="s">
        <v>1763</v>
      </c>
      <c r="B837" t="s">
        <v>304</v>
      </c>
      <c r="D837" t="s">
        <v>473</v>
      </c>
      <c r="E837" t="s">
        <v>474</v>
      </c>
      <c r="F837" t="s">
        <v>91</v>
      </c>
      <c r="G837" t="s">
        <v>286</v>
      </c>
      <c r="H837" t="s">
        <v>66</v>
      </c>
      <c r="I837" t="s">
        <v>151</v>
      </c>
      <c r="J837" t="s">
        <v>122</v>
      </c>
      <c r="K837" t="s">
        <v>123</v>
      </c>
      <c r="L837" t="s">
        <v>124</v>
      </c>
      <c r="N837" s="2">
        <v>45739</v>
      </c>
      <c r="O837" s="2">
        <v>45923</v>
      </c>
      <c r="P837" t="s">
        <v>125</v>
      </c>
      <c r="Q837" t="s">
        <v>475</v>
      </c>
      <c r="R837" t="s">
        <v>72</v>
      </c>
      <c r="S837">
        <v>0.08</v>
      </c>
      <c r="T837">
        <v>8.3000000000000007</v>
      </c>
      <c r="U837">
        <v>0.01</v>
      </c>
      <c r="V837">
        <v>8.81</v>
      </c>
      <c r="W837">
        <v>0.01</v>
      </c>
      <c r="X837" t="s">
        <v>0</v>
      </c>
      <c r="Y837" t="s">
        <v>0</v>
      </c>
      <c r="Z837" t="s">
        <v>0</v>
      </c>
      <c r="AA837" t="s">
        <v>0</v>
      </c>
      <c r="AB837" t="s">
        <v>301</v>
      </c>
      <c r="AC837" t="s">
        <v>1782</v>
      </c>
      <c r="AD837">
        <v>4</v>
      </c>
      <c r="AE837">
        <v>8</v>
      </c>
      <c r="AF837" t="s">
        <v>0</v>
      </c>
      <c r="AH837" s="2">
        <v>45923</v>
      </c>
      <c r="AI837" t="s">
        <v>0</v>
      </c>
      <c r="AK837" t="s">
        <v>0</v>
      </c>
      <c r="AL837" s="2">
        <v>45681</v>
      </c>
      <c r="AM837">
        <v>9.6</v>
      </c>
      <c r="AO837">
        <v>9.6</v>
      </c>
      <c r="AP837" s="3">
        <v>36526</v>
      </c>
      <c r="AQ837" t="s">
        <v>0</v>
      </c>
      <c r="AS837" t="s">
        <v>0</v>
      </c>
      <c r="AX837" s="1">
        <v>87434</v>
      </c>
      <c r="AY837" t="s">
        <v>0</v>
      </c>
      <c r="AZ837" s="1">
        <v>87434</v>
      </c>
      <c r="BA837" t="s">
        <v>0</v>
      </c>
      <c r="BB837" t="s">
        <v>0</v>
      </c>
      <c r="BC837" t="s">
        <v>0</v>
      </c>
      <c r="BG837" t="s">
        <v>259</v>
      </c>
      <c r="BI837" t="s">
        <v>128</v>
      </c>
      <c r="BJ837" t="s">
        <v>294</v>
      </c>
    </row>
    <row r="838" spans="1:62" x14ac:dyDescent="0.3">
      <c r="A838" t="s">
        <v>1763</v>
      </c>
      <c r="B838" t="s">
        <v>304</v>
      </c>
      <c r="D838" t="s">
        <v>476</v>
      </c>
      <c r="E838" t="s">
        <v>477</v>
      </c>
      <c r="F838" t="s">
        <v>87</v>
      </c>
      <c r="G838" t="s">
        <v>286</v>
      </c>
      <c r="H838" t="s">
        <v>175</v>
      </c>
      <c r="I838" t="s">
        <v>478</v>
      </c>
      <c r="J838" t="s">
        <v>68</v>
      </c>
      <c r="K838" t="s">
        <v>123</v>
      </c>
      <c r="L838" t="s">
        <v>124</v>
      </c>
      <c r="N838" s="2">
        <v>45680</v>
      </c>
      <c r="O838" s="2">
        <v>45800</v>
      </c>
      <c r="P838" t="s">
        <v>125</v>
      </c>
      <c r="Q838" t="s">
        <v>143</v>
      </c>
      <c r="R838" t="s">
        <v>235</v>
      </c>
      <c r="S838">
        <v>8.0000000000000004E-4</v>
      </c>
      <c r="T838">
        <v>1.24</v>
      </c>
      <c r="U838">
        <v>0</v>
      </c>
      <c r="V838">
        <v>1.24</v>
      </c>
      <c r="W838">
        <v>0</v>
      </c>
      <c r="X838" t="s">
        <v>0</v>
      </c>
      <c r="Y838" t="s">
        <v>0</v>
      </c>
      <c r="Z838" t="s">
        <v>0</v>
      </c>
      <c r="AA838" t="s">
        <v>0</v>
      </c>
      <c r="AB838" t="s">
        <v>315</v>
      </c>
      <c r="AC838" t="s">
        <v>1783</v>
      </c>
      <c r="AD838">
        <v>8</v>
      </c>
      <c r="AE838">
        <v>4</v>
      </c>
      <c r="AF838" t="s">
        <v>0</v>
      </c>
      <c r="AH838" s="2">
        <v>45800</v>
      </c>
      <c r="AI838" t="s">
        <v>0</v>
      </c>
      <c r="AK838" t="s">
        <v>0</v>
      </c>
      <c r="AL838" s="2">
        <v>45681</v>
      </c>
      <c r="AM838">
        <v>91.5</v>
      </c>
      <c r="AO838">
        <v>91.5</v>
      </c>
      <c r="AP838" s="3">
        <v>36526</v>
      </c>
      <c r="AQ838" t="s">
        <v>0</v>
      </c>
      <c r="AS838" t="s">
        <v>0</v>
      </c>
      <c r="AX838" s="1">
        <v>58849</v>
      </c>
      <c r="AY838" t="s">
        <v>0</v>
      </c>
      <c r="AZ838" s="1">
        <v>58849</v>
      </c>
      <c r="BA838" t="s">
        <v>0</v>
      </c>
      <c r="BB838" t="s">
        <v>0</v>
      </c>
      <c r="BC838" t="s">
        <v>0</v>
      </c>
      <c r="BG838" t="s">
        <v>259</v>
      </c>
      <c r="BI838" t="s">
        <v>128</v>
      </c>
      <c r="BJ838" t="s">
        <v>294</v>
      </c>
    </row>
    <row r="839" spans="1:62" x14ac:dyDescent="0.3">
      <c r="A839" t="s">
        <v>1763</v>
      </c>
      <c r="B839" t="s">
        <v>304</v>
      </c>
      <c r="D839" t="s">
        <v>479</v>
      </c>
      <c r="E839" t="s">
        <v>394</v>
      </c>
      <c r="F839" t="s">
        <v>91</v>
      </c>
      <c r="G839" t="s">
        <v>286</v>
      </c>
      <c r="H839" t="s">
        <v>66</v>
      </c>
      <c r="I839" t="s">
        <v>191</v>
      </c>
      <c r="J839" t="s">
        <v>68</v>
      </c>
      <c r="K839" t="s">
        <v>123</v>
      </c>
      <c r="L839" t="s">
        <v>124</v>
      </c>
      <c r="N839" s="2">
        <v>45983</v>
      </c>
      <c r="O839" s="2">
        <v>45770</v>
      </c>
      <c r="P839" t="s">
        <v>125</v>
      </c>
      <c r="Q839" t="s">
        <v>308</v>
      </c>
      <c r="R839" t="s">
        <v>72</v>
      </c>
      <c r="S839">
        <v>0.09</v>
      </c>
      <c r="T839">
        <v>8.3000000000000007</v>
      </c>
      <c r="U839">
        <v>0.01</v>
      </c>
      <c r="V839">
        <v>8.81</v>
      </c>
      <c r="W839">
        <v>0.01</v>
      </c>
      <c r="X839" t="s">
        <v>0</v>
      </c>
      <c r="Y839" t="s">
        <v>0</v>
      </c>
      <c r="Z839" t="s">
        <v>0</v>
      </c>
      <c r="AA839" t="s">
        <v>0</v>
      </c>
      <c r="AB839" t="s">
        <v>301</v>
      </c>
      <c r="AC839" t="s">
        <v>1782</v>
      </c>
      <c r="AD839">
        <v>9</v>
      </c>
      <c r="AE839">
        <v>3</v>
      </c>
      <c r="AF839" t="s">
        <v>0</v>
      </c>
      <c r="AH839" s="2">
        <v>45770</v>
      </c>
      <c r="AI839" t="s">
        <v>0</v>
      </c>
      <c r="AK839" t="s">
        <v>0</v>
      </c>
      <c r="AL839" s="2">
        <v>45681</v>
      </c>
      <c r="AM839">
        <v>3.1</v>
      </c>
      <c r="AO839">
        <v>3.1</v>
      </c>
      <c r="AP839" s="3">
        <v>36526</v>
      </c>
      <c r="AQ839" t="s">
        <v>0</v>
      </c>
      <c r="AS839" t="s">
        <v>0</v>
      </c>
      <c r="AX839" s="1">
        <v>31201</v>
      </c>
      <c r="AY839" t="s">
        <v>0</v>
      </c>
      <c r="AZ839" s="1">
        <v>31201</v>
      </c>
      <c r="BA839" t="s">
        <v>0</v>
      </c>
      <c r="BB839" t="s">
        <v>0</v>
      </c>
      <c r="BC839" t="s">
        <v>0</v>
      </c>
      <c r="BG839" t="s">
        <v>259</v>
      </c>
      <c r="BI839" t="s">
        <v>76</v>
      </c>
      <c r="BJ839" t="s">
        <v>294</v>
      </c>
    </row>
    <row r="840" spans="1:62" x14ac:dyDescent="0.3">
      <c r="A840" t="s">
        <v>1763</v>
      </c>
      <c r="B840" t="s">
        <v>304</v>
      </c>
      <c r="D840" t="s">
        <v>480</v>
      </c>
      <c r="E840" t="s">
        <v>481</v>
      </c>
      <c r="F840" t="s">
        <v>91</v>
      </c>
      <c r="G840" t="s">
        <v>286</v>
      </c>
      <c r="H840" t="s">
        <v>66</v>
      </c>
      <c r="I840" t="s">
        <v>67</v>
      </c>
      <c r="J840" t="s">
        <v>68</v>
      </c>
      <c r="K840" t="s">
        <v>123</v>
      </c>
      <c r="L840" t="s">
        <v>446</v>
      </c>
      <c r="N840" s="2">
        <v>45892</v>
      </c>
      <c r="O840" s="2">
        <v>45681</v>
      </c>
      <c r="P840" t="s">
        <v>482</v>
      </c>
      <c r="Q840" t="s">
        <v>483</v>
      </c>
      <c r="R840" t="s">
        <v>235</v>
      </c>
      <c r="S840">
        <v>8.6499999999999994E-2</v>
      </c>
      <c r="T840" t="s">
        <v>0</v>
      </c>
      <c r="U840" t="s">
        <v>0</v>
      </c>
      <c r="V840">
        <v>1.24</v>
      </c>
      <c r="W840">
        <v>7.0000000000000007E-2</v>
      </c>
      <c r="X840" t="s">
        <v>0</v>
      </c>
      <c r="Y840" t="s">
        <v>0</v>
      </c>
      <c r="Z840" t="s">
        <v>0</v>
      </c>
      <c r="AA840" t="s">
        <v>0</v>
      </c>
      <c r="AB840" t="s">
        <v>320</v>
      </c>
      <c r="AC840" t="s">
        <v>1784</v>
      </c>
      <c r="AD840" t="s">
        <v>0</v>
      </c>
      <c r="AE840">
        <v>12</v>
      </c>
      <c r="AF840" t="s">
        <v>0</v>
      </c>
      <c r="AH840" s="3">
        <v>36526</v>
      </c>
      <c r="AI840" t="s">
        <v>0</v>
      </c>
      <c r="AK840" t="s">
        <v>0</v>
      </c>
      <c r="AL840" s="2">
        <v>45681</v>
      </c>
      <c r="AM840">
        <v>9.9</v>
      </c>
      <c r="AO840">
        <v>9.9</v>
      </c>
      <c r="AP840" s="3">
        <v>36526</v>
      </c>
      <c r="AQ840" t="s">
        <v>0</v>
      </c>
      <c r="AS840" t="s">
        <v>0</v>
      </c>
      <c r="AX840" t="s">
        <v>0</v>
      </c>
      <c r="AY840" s="1">
        <v>690776</v>
      </c>
      <c r="AZ840" s="1">
        <v>690776</v>
      </c>
      <c r="BA840" t="s">
        <v>0</v>
      </c>
      <c r="BB840" t="s">
        <v>0</v>
      </c>
      <c r="BC840" t="s">
        <v>0</v>
      </c>
      <c r="BG840" t="s">
        <v>259</v>
      </c>
      <c r="BI840" t="s">
        <v>128</v>
      </c>
      <c r="BJ840" t="s">
        <v>303</v>
      </c>
    </row>
    <row r="841" spans="1:62" x14ac:dyDescent="0.3">
      <c r="A841" t="s">
        <v>1763</v>
      </c>
      <c r="B841" t="s">
        <v>304</v>
      </c>
      <c r="D841" t="s">
        <v>484</v>
      </c>
      <c r="E841" t="s">
        <v>396</v>
      </c>
      <c r="F841" t="s">
        <v>91</v>
      </c>
      <c r="G841" t="s">
        <v>286</v>
      </c>
      <c r="H841" t="s">
        <v>66</v>
      </c>
      <c r="I841" t="s">
        <v>151</v>
      </c>
      <c r="K841" t="s">
        <v>333</v>
      </c>
      <c r="L841" t="s">
        <v>446</v>
      </c>
      <c r="N841" s="2">
        <v>45711</v>
      </c>
      <c r="O841" s="2">
        <v>45892</v>
      </c>
      <c r="R841" t="s">
        <v>72</v>
      </c>
      <c r="S841" t="s">
        <v>0</v>
      </c>
      <c r="T841">
        <v>8.3000000000000007</v>
      </c>
      <c r="U841" t="s">
        <v>0</v>
      </c>
      <c r="V841">
        <v>8.81</v>
      </c>
      <c r="W841" t="s">
        <v>0</v>
      </c>
      <c r="X841" t="s">
        <v>0</v>
      </c>
      <c r="Y841" t="s">
        <v>0</v>
      </c>
      <c r="Z841" t="s">
        <v>0</v>
      </c>
      <c r="AA841" t="s">
        <v>0</v>
      </c>
      <c r="AB841" t="s">
        <v>301</v>
      </c>
      <c r="AC841" t="s">
        <v>1782</v>
      </c>
      <c r="AD841">
        <v>5</v>
      </c>
      <c r="AE841">
        <v>7</v>
      </c>
      <c r="AF841" t="s">
        <v>0</v>
      </c>
      <c r="AH841" s="2">
        <v>45892</v>
      </c>
      <c r="AI841" t="s">
        <v>0</v>
      </c>
      <c r="AK841" t="s">
        <v>0</v>
      </c>
      <c r="AL841" s="2">
        <v>45681</v>
      </c>
      <c r="AM841">
        <v>8.6</v>
      </c>
      <c r="AO841">
        <v>8.6</v>
      </c>
      <c r="AP841" s="3">
        <v>36526</v>
      </c>
      <c r="AQ841" t="s">
        <v>0</v>
      </c>
      <c r="AS841" t="s">
        <v>0</v>
      </c>
      <c r="AX841" t="s">
        <v>0</v>
      </c>
      <c r="AY841" t="s">
        <v>0</v>
      </c>
      <c r="AZ841" t="s">
        <v>0</v>
      </c>
      <c r="BA841" t="s">
        <v>0</v>
      </c>
      <c r="BB841" t="s">
        <v>0</v>
      </c>
      <c r="BC841" t="s">
        <v>0</v>
      </c>
      <c r="BG841" t="s">
        <v>259</v>
      </c>
      <c r="BI841" t="s">
        <v>76</v>
      </c>
    </row>
    <row r="842" spans="1:62" x14ac:dyDescent="0.3">
      <c r="A842" t="s">
        <v>1763</v>
      </c>
      <c r="B842" t="s">
        <v>304</v>
      </c>
      <c r="D842" t="s">
        <v>485</v>
      </c>
      <c r="E842" t="s">
        <v>486</v>
      </c>
      <c r="F842" t="s">
        <v>91</v>
      </c>
      <c r="G842" t="s">
        <v>286</v>
      </c>
      <c r="H842" t="s">
        <v>66</v>
      </c>
      <c r="I842" t="s">
        <v>151</v>
      </c>
      <c r="J842" t="s">
        <v>122</v>
      </c>
      <c r="K842" t="s">
        <v>123</v>
      </c>
      <c r="L842" t="s">
        <v>124</v>
      </c>
      <c r="N842" s="2">
        <v>45770</v>
      </c>
      <c r="O842" s="2">
        <v>45923</v>
      </c>
      <c r="P842" t="s">
        <v>125</v>
      </c>
      <c r="Q842" t="s">
        <v>487</v>
      </c>
      <c r="R842" t="s">
        <v>72</v>
      </c>
      <c r="S842">
        <v>0.05</v>
      </c>
      <c r="T842">
        <v>8.3000000000000007</v>
      </c>
      <c r="U842">
        <v>0.01</v>
      </c>
      <c r="V842">
        <v>8.81</v>
      </c>
      <c r="W842">
        <v>0.01</v>
      </c>
      <c r="X842" t="s">
        <v>0</v>
      </c>
      <c r="Y842" t="s">
        <v>0</v>
      </c>
      <c r="Z842" t="s">
        <v>0</v>
      </c>
      <c r="AA842" t="s">
        <v>0</v>
      </c>
      <c r="AB842" t="s">
        <v>301</v>
      </c>
      <c r="AC842" t="s">
        <v>1782</v>
      </c>
      <c r="AD842">
        <v>4</v>
      </c>
      <c r="AE842">
        <v>8</v>
      </c>
      <c r="AF842" t="s">
        <v>0</v>
      </c>
      <c r="AH842" s="2">
        <v>45923</v>
      </c>
      <c r="AI842" t="s">
        <v>0</v>
      </c>
      <c r="AK842" t="s">
        <v>0</v>
      </c>
      <c r="AL842" s="2">
        <v>45681</v>
      </c>
      <c r="AM842">
        <v>9.6</v>
      </c>
      <c r="AO842">
        <v>9.6</v>
      </c>
      <c r="AP842" s="3">
        <v>36526</v>
      </c>
      <c r="AQ842" t="s">
        <v>0</v>
      </c>
      <c r="AS842" t="s">
        <v>0</v>
      </c>
      <c r="AX842" s="1">
        <v>54646</v>
      </c>
      <c r="AY842" t="s">
        <v>0</v>
      </c>
      <c r="AZ842" s="1">
        <v>54646</v>
      </c>
      <c r="BA842" t="s">
        <v>0</v>
      </c>
      <c r="BB842" t="s">
        <v>0</v>
      </c>
      <c r="BC842" t="s">
        <v>0</v>
      </c>
      <c r="BG842" t="s">
        <v>259</v>
      </c>
      <c r="BI842" t="s">
        <v>128</v>
      </c>
      <c r="BJ842" t="s">
        <v>303</v>
      </c>
    </row>
    <row r="843" spans="1:62" x14ac:dyDescent="0.3">
      <c r="A843" t="s">
        <v>1763</v>
      </c>
      <c r="B843" t="s">
        <v>304</v>
      </c>
      <c r="C843" s="2">
        <v>45711</v>
      </c>
      <c r="D843" t="s">
        <v>488</v>
      </c>
      <c r="E843" t="s">
        <v>489</v>
      </c>
      <c r="F843" t="s">
        <v>91</v>
      </c>
      <c r="G843" t="s">
        <v>286</v>
      </c>
      <c r="H843" t="s">
        <v>66</v>
      </c>
      <c r="I843" t="s">
        <v>92</v>
      </c>
      <c r="J843" t="s">
        <v>192</v>
      </c>
      <c r="K843" t="s">
        <v>123</v>
      </c>
      <c r="L843" t="s">
        <v>124</v>
      </c>
      <c r="N843" s="2">
        <v>45739</v>
      </c>
      <c r="O843" s="2">
        <v>45923</v>
      </c>
      <c r="P843" t="s">
        <v>125</v>
      </c>
      <c r="Q843" t="s">
        <v>475</v>
      </c>
      <c r="R843" t="s">
        <v>72</v>
      </c>
      <c r="S843">
        <v>0.42049999999999998</v>
      </c>
      <c r="T843">
        <v>8.3000000000000007</v>
      </c>
      <c r="U843">
        <v>0.05</v>
      </c>
      <c r="V843">
        <v>8.81</v>
      </c>
      <c r="W843">
        <v>0.05</v>
      </c>
      <c r="X843" t="s">
        <v>0</v>
      </c>
      <c r="Y843" t="s">
        <v>0</v>
      </c>
      <c r="Z843" t="s">
        <v>0</v>
      </c>
      <c r="AA843" t="s">
        <v>0</v>
      </c>
      <c r="AB843" t="s">
        <v>301</v>
      </c>
      <c r="AC843" t="s">
        <v>1782</v>
      </c>
      <c r="AD843">
        <v>4</v>
      </c>
      <c r="AE843">
        <v>8</v>
      </c>
      <c r="AF843" t="s">
        <v>0</v>
      </c>
      <c r="AH843" s="2">
        <v>45923</v>
      </c>
      <c r="AI843" t="s">
        <v>0</v>
      </c>
      <c r="AK843" t="s">
        <v>0</v>
      </c>
      <c r="AL843" s="2">
        <v>45681</v>
      </c>
      <c r="AM843">
        <v>9.6</v>
      </c>
      <c r="AO843">
        <v>9.6</v>
      </c>
      <c r="AP843" s="3">
        <v>36526</v>
      </c>
      <c r="AQ843" t="s">
        <v>0</v>
      </c>
      <c r="AS843" t="s">
        <v>0</v>
      </c>
      <c r="AX843" s="1">
        <v>459577</v>
      </c>
      <c r="AY843" t="s">
        <v>0</v>
      </c>
      <c r="AZ843" s="1">
        <v>459577</v>
      </c>
      <c r="BA843" t="s">
        <v>0</v>
      </c>
      <c r="BB843" t="s">
        <v>0</v>
      </c>
      <c r="BC843" t="s">
        <v>0</v>
      </c>
      <c r="BG843" t="s">
        <v>259</v>
      </c>
      <c r="BI843" t="s">
        <v>128</v>
      </c>
      <c r="BJ843" t="s">
        <v>303</v>
      </c>
    </row>
    <row r="844" spans="1:62" x14ac:dyDescent="0.3">
      <c r="A844" t="s">
        <v>1763</v>
      </c>
      <c r="B844" t="s">
        <v>101</v>
      </c>
      <c r="C844" s="3">
        <v>16893</v>
      </c>
      <c r="D844" t="s">
        <v>490</v>
      </c>
      <c r="E844" t="s">
        <v>491</v>
      </c>
      <c r="F844" t="s">
        <v>64</v>
      </c>
      <c r="G844" t="s">
        <v>65</v>
      </c>
      <c r="H844" t="s">
        <v>217</v>
      </c>
      <c r="I844" t="s">
        <v>218</v>
      </c>
      <c r="J844" t="s">
        <v>122</v>
      </c>
      <c r="K844" t="s">
        <v>69</v>
      </c>
      <c r="L844" t="s">
        <v>70</v>
      </c>
      <c r="N844" s="2">
        <v>45770</v>
      </c>
      <c r="O844" s="2">
        <v>45831</v>
      </c>
      <c r="P844" t="s">
        <v>125</v>
      </c>
      <c r="Q844" t="s">
        <v>143</v>
      </c>
      <c r="R844" t="s">
        <v>72</v>
      </c>
      <c r="S844">
        <v>0.08</v>
      </c>
      <c r="T844">
        <v>8.3000000000000007</v>
      </c>
      <c r="U844">
        <v>0.01</v>
      </c>
      <c r="V844">
        <v>8.81</v>
      </c>
      <c r="W844">
        <v>0.01</v>
      </c>
      <c r="X844" t="s">
        <v>0</v>
      </c>
      <c r="Y844" t="s">
        <v>0</v>
      </c>
      <c r="Z844" t="s">
        <v>0</v>
      </c>
      <c r="AA844" t="s">
        <v>0</v>
      </c>
      <c r="AB844" t="s">
        <v>177</v>
      </c>
      <c r="AC844" t="s">
        <v>1773</v>
      </c>
      <c r="AD844">
        <v>7</v>
      </c>
      <c r="AE844">
        <v>5</v>
      </c>
      <c r="AF844" t="s">
        <v>0</v>
      </c>
      <c r="AH844" s="2">
        <v>45831</v>
      </c>
      <c r="AI844" t="s">
        <v>0</v>
      </c>
      <c r="AK844" t="s">
        <v>0</v>
      </c>
      <c r="AL844" s="2">
        <v>45681</v>
      </c>
      <c r="AM844">
        <v>27</v>
      </c>
      <c r="AO844">
        <v>27</v>
      </c>
      <c r="AP844" s="3">
        <v>36526</v>
      </c>
      <c r="AQ844" t="s">
        <v>0</v>
      </c>
      <c r="AS844" t="s">
        <v>0</v>
      </c>
      <c r="AX844" s="1">
        <v>245418</v>
      </c>
      <c r="AY844" t="s">
        <v>0</v>
      </c>
      <c r="AZ844" s="1">
        <v>245418</v>
      </c>
      <c r="BA844" t="s">
        <v>0</v>
      </c>
      <c r="BB844" t="s">
        <v>0</v>
      </c>
      <c r="BC844" t="s">
        <v>0</v>
      </c>
      <c r="BG844" t="s">
        <v>95</v>
      </c>
      <c r="BH844" t="s">
        <v>421</v>
      </c>
      <c r="BI844" t="s">
        <v>128</v>
      </c>
    </row>
    <row r="845" spans="1:62" x14ac:dyDescent="0.3">
      <c r="A845" t="s">
        <v>1763</v>
      </c>
      <c r="B845" t="s">
        <v>61</v>
      </c>
      <c r="C845" s="3">
        <v>16893</v>
      </c>
      <c r="D845" t="s">
        <v>492</v>
      </c>
      <c r="E845" t="s">
        <v>493</v>
      </c>
      <c r="F845" t="s">
        <v>91</v>
      </c>
      <c r="G845" t="s">
        <v>88</v>
      </c>
      <c r="H845" t="s">
        <v>66</v>
      </c>
      <c r="I845" t="s">
        <v>151</v>
      </c>
      <c r="J845" t="s">
        <v>68</v>
      </c>
      <c r="K845" t="s">
        <v>123</v>
      </c>
      <c r="L845" t="s">
        <v>124</v>
      </c>
      <c r="N845" s="2">
        <v>45739</v>
      </c>
      <c r="O845" s="2">
        <v>45861</v>
      </c>
      <c r="P845" t="s">
        <v>125</v>
      </c>
      <c r="Q845" t="s">
        <v>494</v>
      </c>
      <c r="R845" t="s">
        <v>72</v>
      </c>
      <c r="S845">
        <v>0.59</v>
      </c>
      <c r="T845">
        <v>8.3000000000000007</v>
      </c>
      <c r="U845">
        <v>7.0000000000000007E-2</v>
      </c>
      <c r="V845">
        <v>8.81</v>
      </c>
      <c r="W845">
        <v>7.0000000000000007E-2</v>
      </c>
      <c r="X845" t="s">
        <v>0</v>
      </c>
      <c r="Y845" t="s">
        <v>0</v>
      </c>
      <c r="Z845" t="s">
        <v>0</v>
      </c>
      <c r="AA845" t="s">
        <v>0</v>
      </c>
      <c r="AB845" t="s">
        <v>495</v>
      </c>
      <c r="AC845" t="s">
        <v>1796</v>
      </c>
      <c r="AD845">
        <v>6</v>
      </c>
      <c r="AE845">
        <v>6</v>
      </c>
      <c r="AF845" t="s">
        <v>0</v>
      </c>
      <c r="AH845" s="2">
        <v>45861</v>
      </c>
      <c r="AI845" t="s">
        <v>0</v>
      </c>
      <c r="AK845" t="s">
        <v>0</v>
      </c>
      <c r="AL845" s="2">
        <v>45681</v>
      </c>
      <c r="AM845">
        <v>0.8</v>
      </c>
      <c r="AO845">
        <v>0.8</v>
      </c>
      <c r="AP845" s="3">
        <v>36526</v>
      </c>
      <c r="AQ845" t="s">
        <v>0</v>
      </c>
      <c r="AS845" t="s">
        <v>0</v>
      </c>
      <c r="AX845" s="1">
        <v>51586</v>
      </c>
      <c r="AY845" t="s">
        <v>0</v>
      </c>
      <c r="AZ845" s="1">
        <v>51586</v>
      </c>
      <c r="BA845" t="s">
        <v>0</v>
      </c>
      <c r="BB845" t="s">
        <v>0</v>
      </c>
      <c r="BC845" t="s">
        <v>0</v>
      </c>
      <c r="BG845" t="s">
        <v>95</v>
      </c>
      <c r="BH845" t="s">
        <v>96</v>
      </c>
      <c r="BI845" t="s">
        <v>128</v>
      </c>
    </row>
    <row r="846" spans="1:62" x14ac:dyDescent="0.3">
      <c r="A846" t="s">
        <v>1763</v>
      </c>
      <c r="B846" t="s">
        <v>61</v>
      </c>
      <c r="C846" s="3">
        <v>16893</v>
      </c>
      <c r="D846" t="s">
        <v>497</v>
      </c>
      <c r="E846" t="s">
        <v>498</v>
      </c>
      <c r="F846" t="s">
        <v>91</v>
      </c>
      <c r="G846" t="s">
        <v>88</v>
      </c>
      <c r="H846" t="s">
        <v>66</v>
      </c>
      <c r="I846" t="s">
        <v>67</v>
      </c>
      <c r="J846" t="s">
        <v>68</v>
      </c>
      <c r="K846" t="s">
        <v>123</v>
      </c>
      <c r="L846" t="s">
        <v>124</v>
      </c>
      <c r="N846" s="2">
        <v>45861</v>
      </c>
      <c r="O846" s="2">
        <v>45984</v>
      </c>
      <c r="P846" t="s">
        <v>125</v>
      </c>
      <c r="Q846" t="s">
        <v>314</v>
      </c>
      <c r="R846" t="s">
        <v>72</v>
      </c>
      <c r="S846">
        <v>0.56999999999999995</v>
      </c>
      <c r="T846">
        <v>8.3000000000000007</v>
      </c>
      <c r="U846">
        <v>7.0000000000000007E-2</v>
      </c>
      <c r="V846">
        <v>8.81</v>
      </c>
      <c r="W846">
        <v>0.06</v>
      </c>
      <c r="X846" t="s">
        <v>0</v>
      </c>
      <c r="Y846" t="s">
        <v>0</v>
      </c>
      <c r="Z846" t="s">
        <v>0</v>
      </c>
      <c r="AA846" t="s">
        <v>0</v>
      </c>
      <c r="AB846" t="s">
        <v>144</v>
      </c>
      <c r="AC846" t="s">
        <v>1769</v>
      </c>
      <c r="AD846">
        <v>2</v>
      </c>
      <c r="AE846">
        <v>10</v>
      </c>
      <c r="AF846" t="s">
        <v>0</v>
      </c>
      <c r="AH846" s="2">
        <v>45984</v>
      </c>
      <c r="AI846" t="s">
        <v>0</v>
      </c>
      <c r="AK846" t="s">
        <v>0</v>
      </c>
      <c r="AL846" s="2">
        <v>45681</v>
      </c>
      <c r="AM846">
        <v>1.5</v>
      </c>
      <c r="AO846">
        <v>1.5</v>
      </c>
      <c r="AP846" s="3">
        <v>36526</v>
      </c>
      <c r="AQ846" t="s">
        <v>0</v>
      </c>
      <c r="AS846" t="s">
        <v>0</v>
      </c>
      <c r="AX846" s="1">
        <v>95893</v>
      </c>
      <c r="AY846" t="s">
        <v>0</v>
      </c>
      <c r="AZ846" s="1">
        <v>95893</v>
      </c>
      <c r="BA846" t="s">
        <v>0</v>
      </c>
      <c r="BB846" t="s">
        <v>0</v>
      </c>
      <c r="BC846" t="s">
        <v>0</v>
      </c>
      <c r="BG846" t="s">
        <v>95</v>
      </c>
      <c r="BH846" t="s">
        <v>96</v>
      </c>
      <c r="BI846" t="s">
        <v>128</v>
      </c>
    </row>
    <row r="847" spans="1:62" x14ac:dyDescent="0.3">
      <c r="A847" t="s">
        <v>1763</v>
      </c>
      <c r="B847" t="s">
        <v>61</v>
      </c>
      <c r="C847" s="3">
        <v>16893</v>
      </c>
      <c r="D847" t="s">
        <v>499</v>
      </c>
      <c r="E847" t="s">
        <v>500</v>
      </c>
      <c r="F847" t="s">
        <v>91</v>
      </c>
      <c r="G847" t="s">
        <v>88</v>
      </c>
      <c r="H847" t="s">
        <v>66</v>
      </c>
      <c r="I847" t="s">
        <v>67</v>
      </c>
      <c r="J847" t="s">
        <v>68</v>
      </c>
      <c r="K847" t="s">
        <v>123</v>
      </c>
      <c r="L847" t="s">
        <v>124</v>
      </c>
      <c r="N847" s="2">
        <v>45861</v>
      </c>
      <c r="O847" s="2">
        <v>45984</v>
      </c>
      <c r="P847" t="s">
        <v>125</v>
      </c>
      <c r="Q847" t="s">
        <v>314</v>
      </c>
      <c r="R847" t="s">
        <v>72</v>
      </c>
      <c r="S847">
        <v>1.76</v>
      </c>
      <c r="T847">
        <v>8.3000000000000007</v>
      </c>
      <c r="U847">
        <v>0.21</v>
      </c>
      <c r="V847">
        <v>8.81</v>
      </c>
      <c r="W847">
        <v>0.2</v>
      </c>
      <c r="X847" t="s">
        <v>0</v>
      </c>
      <c r="Y847" t="s">
        <v>0</v>
      </c>
      <c r="Z847" t="s">
        <v>0</v>
      </c>
      <c r="AA847" t="s">
        <v>0</v>
      </c>
      <c r="AB847" t="s">
        <v>495</v>
      </c>
      <c r="AC847" t="s">
        <v>1796</v>
      </c>
      <c r="AD847">
        <v>2</v>
      </c>
      <c r="AE847">
        <v>10</v>
      </c>
      <c r="AF847" t="s">
        <v>0</v>
      </c>
      <c r="AH847" s="2">
        <v>45984</v>
      </c>
      <c r="AI847" t="s">
        <v>0</v>
      </c>
      <c r="AK847" t="s">
        <v>0</v>
      </c>
      <c r="AL847" s="2">
        <v>45681</v>
      </c>
      <c r="AM847">
        <v>1.1000000000000001</v>
      </c>
      <c r="AO847">
        <v>1.1000000000000001</v>
      </c>
      <c r="AP847" s="3">
        <v>36526</v>
      </c>
      <c r="AQ847" t="s">
        <v>0</v>
      </c>
      <c r="AS847" t="s">
        <v>0</v>
      </c>
      <c r="AX847" s="1">
        <v>217830</v>
      </c>
      <c r="AY847" t="s">
        <v>0</v>
      </c>
      <c r="AZ847" s="1">
        <v>217830</v>
      </c>
      <c r="BA847" t="s">
        <v>0</v>
      </c>
      <c r="BB847" t="s">
        <v>0</v>
      </c>
      <c r="BC847" t="s">
        <v>0</v>
      </c>
      <c r="BG847" t="s">
        <v>95</v>
      </c>
      <c r="BH847" t="s">
        <v>96</v>
      </c>
      <c r="BI847" t="s">
        <v>128</v>
      </c>
    </row>
    <row r="848" spans="1:62" x14ac:dyDescent="0.3">
      <c r="A848" t="s">
        <v>1763</v>
      </c>
      <c r="B848" t="s">
        <v>61</v>
      </c>
      <c r="C848" s="3">
        <v>16893</v>
      </c>
      <c r="D848" t="s">
        <v>501</v>
      </c>
      <c r="E848" t="s">
        <v>502</v>
      </c>
      <c r="F848" t="s">
        <v>91</v>
      </c>
      <c r="G848" t="s">
        <v>88</v>
      </c>
      <c r="H848" t="s">
        <v>66</v>
      </c>
      <c r="I848" t="s">
        <v>92</v>
      </c>
      <c r="J848" t="s">
        <v>68</v>
      </c>
      <c r="K848" t="s">
        <v>123</v>
      </c>
      <c r="L848" t="s">
        <v>124</v>
      </c>
      <c r="N848" s="2">
        <v>45739</v>
      </c>
      <c r="O848" s="2">
        <v>45861</v>
      </c>
      <c r="P848" t="s">
        <v>503</v>
      </c>
      <c r="Q848" t="s">
        <v>494</v>
      </c>
      <c r="R848" t="s">
        <v>72</v>
      </c>
      <c r="S848">
        <v>0.69899999999999995</v>
      </c>
      <c r="T848">
        <v>8.3000000000000007</v>
      </c>
      <c r="U848">
        <v>0.08</v>
      </c>
      <c r="V848">
        <v>8.81</v>
      </c>
      <c r="W848">
        <v>0.08</v>
      </c>
      <c r="X848" t="s">
        <v>0</v>
      </c>
      <c r="Y848" t="s">
        <v>0</v>
      </c>
      <c r="Z848" t="s">
        <v>0</v>
      </c>
      <c r="AA848" t="s">
        <v>0</v>
      </c>
      <c r="AB848" t="s">
        <v>495</v>
      </c>
      <c r="AC848" t="s">
        <v>1796</v>
      </c>
      <c r="AD848">
        <v>6</v>
      </c>
      <c r="AE848">
        <v>6</v>
      </c>
      <c r="AF848" t="s">
        <v>0</v>
      </c>
      <c r="AH848" s="2">
        <v>45861</v>
      </c>
      <c r="AI848" t="s">
        <v>0</v>
      </c>
      <c r="AK848" t="s">
        <v>0</v>
      </c>
      <c r="AL848" s="2">
        <v>45681</v>
      </c>
      <c r="AM848">
        <v>0.8</v>
      </c>
      <c r="AO848">
        <v>0.8</v>
      </c>
      <c r="AP848" s="3">
        <v>36526</v>
      </c>
      <c r="AQ848" t="s">
        <v>0</v>
      </c>
      <c r="AS848" t="s">
        <v>0</v>
      </c>
      <c r="AX848" s="1">
        <v>61117</v>
      </c>
      <c r="AY848" t="s">
        <v>0</v>
      </c>
      <c r="AZ848" s="1">
        <v>61117</v>
      </c>
      <c r="BA848" t="s">
        <v>0</v>
      </c>
      <c r="BB848" t="s">
        <v>0</v>
      </c>
      <c r="BC848" t="s">
        <v>0</v>
      </c>
      <c r="BG848" t="s">
        <v>95</v>
      </c>
      <c r="BH848" t="s">
        <v>96</v>
      </c>
      <c r="BI848" t="s">
        <v>128</v>
      </c>
      <c r="BJ848" t="s">
        <v>504</v>
      </c>
    </row>
    <row r="849" spans="1:62" x14ac:dyDescent="0.3">
      <c r="A849" t="s">
        <v>1763</v>
      </c>
      <c r="B849" t="s">
        <v>61</v>
      </c>
      <c r="C849" s="3">
        <v>16893</v>
      </c>
      <c r="D849" t="s">
        <v>505</v>
      </c>
      <c r="E849" t="s">
        <v>506</v>
      </c>
      <c r="F849" t="s">
        <v>91</v>
      </c>
      <c r="G849" t="s">
        <v>88</v>
      </c>
      <c r="H849" t="s">
        <v>66</v>
      </c>
      <c r="I849" t="s">
        <v>92</v>
      </c>
      <c r="J849" t="s">
        <v>68</v>
      </c>
      <c r="K849" t="s">
        <v>123</v>
      </c>
      <c r="L849" t="s">
        <v>124</v>
      </c>
      <c r="N849" s="2">
        <v>45739</v>
      </c>
      <c r="O849" s="2">
        <v>45861</v>
      </c>
      <c r="P849" t="s">
        <v>125</v>
      </c>
      <c r="Q849" t="s">
        <v>494</v>
      </c>
      <c r="R849" t="s">
        <v>72</v>
      </c>
      <c r="S849">
        <v>0.42799999999999999</v>
      </c>
      <c r="T849">
        <v>8.3000000000000007</v>
      </c>
      <c r="U849">
        <v>0.05</v>
      </c>
      <c r="V849">
        <v>8.81</v>
      </c>
      <c r="W849">
        <v>0.05</v>
      </c>
      <c r="X849" t="s">
        <v>0</v>
      </c>
      <c r="Y849" t="s">
        <v>0</v>
      </c>
      <c r="Z849" t="s">
        <v>0</v>
      </c>
      <c r="AA849" t="s">
        <v>0</v>
      </c>
      <c r="AB849" t="s">
        <v>144</v>
      </c>
      <c r="AC849" t="s">
        <v>1769</v>
      </c>
      <c r="AD849">
        <v>6</v>
      </c>
      <c r="AE849">
        <v>6</v>
      </c>
      <c r="AF849" t="s">
        <v>0</v>
      </c>
      <c r="AH849" s="2">
        <v>45861</v>
      </c>
      <c r="AI849" t="s">
        <v>0</v>
      </c>
      <c r="AK849" t="s">
        <v>0</v>
      </c>
      <c r="AL849" s="2">
        <v>45681</v>
      </c>
      <c r="AM849">
        <v>1</v>
      </c>
      <c r="AO849">
        <v>1</v>
      </c>
      <c r="AP849" s="3">
        <v>36526</v>
      </c>
      <c r="AQ849" t="s">
        <v>0</v>
      </c>
      <c r="AS849" t="s">
        <v>0</v>
      </c>
      <c r="AX849" s="1">
        <v>46804</v>
      </c>
      <c r="AY849" t="s">
        <v>0</v>
      </c>
      <c r="AZ849" s="1">
        <v>46804</v>
      </c>
      <c r="BA849" t="s">
        <v>0</v>
      </c>
      <c r="BB849" t="s">
        <v>0</v>
      </c>
      <c r="BC849" t="s">
        <v>0</v>
      </c>
      <c r="BG849" t="s">
        <v>95</v>
      </c>
      <c r="BH849" t="s">
        <v>96</v>
      </c>
      <c r="BI849" t="s">
        <v>128</v>
      </c>
      <c r="BJ849" t="s">
        <v>507</v>
      </c>
    </row>
    <row r="850" spans="1:62" x14ac:dyDescent="0.3">
      <c r="A850" t="s">
        <v>1763</v>
      </c>
      <c r="B850" t="s">
        <v>61</v>
      </c>
      <c r="C850" s="3">
        <v>16893</v>
      </c>
      <c r="D850" t="s">
        <v>508</v>
      </c>
      <c r="E850" t="s">
        <v>509</v>
      </c>
      <c r="F850" t="s">
        <v>91</v>
      </c>
      <c r="G850" t="s">
        <v>88</v>
      </c>
      <c r="H850" t="s">
        <v>66</v>
      </c>
      <c r="I850" t="s">
        <v>151</v>
      </c>
      <c r="J850" t="s">
        <v>68</v>
      </c>
      <c r="K850" t="s">
        <v>123</v>
      </c>
      <c r="L850" t="s">
        <v>124</v>
      </c>
      <c r="N850" s="2">
        <v>45739</v>
      </c>
      <c r="O850" s="2">
        <v>45861</v>
      </c>
      <c r="P850" t="s">
        <v>125</v>
      </c>
      <c r="Q850" t="s">
        <v>494</v>
      </c>
      <c r="R850" t="s">
        <v>72</v>
      </c>
      <c r="S850">
        <v>0.59</v>
      </c>
      <c r="T850">
        <v>8.3000000000000007</v>
      </c>
      <c r="U850">
        <v>7.0000000000000007E-2</v>
      </c>
      <c r="V850">
        <v>8.81</v>
      </c>
      <c r="W850">
        <v>7.0000000000000007E-2</v>
      </c>
      <c r="X850" t="s">
        <v>0</v>
      </c>
      <c r="Y850" t="s">
        <v>0</v>
      </c>
      <c r="Z850" t="s">
        <v>0</v>
      </c>
      <c r="AA850" t="s">
        <v>0</v>
      </c>
      <c r="AB850" t="s">
        <v>144</v>
      </c>
      <c r="AC850" t="s">
        <v>1769</v>
      </c>
      <c r="AD850">
        <v>6</v>
      </c>
      <c r="AE850">
        <v>6</v>
      </c>
      <c r="AF850" t="s">
        <v>0</v>
      </c>
      <c r="AH850" s="2">
        <v>45861</v>
      </c>
      <c r="AI850" t="s">
        <v>0</v>
      </c>
      <c r="AK850" t="s">
        <v>0</v>
      </c>
      <c r="AL850" s="2">
        <v>45681</v>
      </c>
      <c r="AM850">
        <v>1</v>
      </c>
      <c r="AO850">
        <v>1</v>
      </c>
      <c r="AP850" s="3">
        <v>36526</v>
      </c>
      <c r="AQ850" t="s">
        <v>0</v>
      </c>
      <c r="AS850" t="s">
        <v>0</v>
      </c>
      <c r="AX850" s="1">
        <v>64519</v>
      </c>
      <c r="AY850" t="s">
        <v>0</v>
      </c>
      <c r="AZ850" s="1">
        <v>64519</v>
      </c>
      <c r="BA850" t="s">
        <v>0</v>
      </c>
      <c r="BB850" t="s">
        <v>0</v>
      </c>
      <c r="BC850" t="s">
        <v>0</v>
      </c>
      <c r="BG850" t="s">
        <v>95</v>
      </c>
      <c r="BH850" t="s">
        <v>96</v>
      </c>
      <c r="BI850" t="s">
        <v>128</v>
      </c>
      <c r="BJ850" t="s">
        <v>510</v>
      </c>
    </row>
    <row r="851" spans="1:62" x14ac:dyDescent="0.3">
      <c r="A851" t="s">
        <v>1763</v>
      </c>
      <c r="B851" t="s">
        <v>109</v>
      </c>
      <c r="C851" s="2">
        <v>45861</v>
      </c>
      <c r="D851" t="s">
        <v>511</v>
      </c>
      <c r="E851" t="s">
        <v>512</v>
      </c>
      <c r="F851" t="s">
        <v>87</v>
      </c>
      <c r="G851" t="s">
        <v>88</v>
      </c>
      <c r="H851" t="s">
        <v>208</v>
      </c>
      <c r="I851" t="s">
        <v>209</v>
      </c>
      <c r="J851" t="s">
        <v>210</v>
      </c>
      <c r="K851" t="s">
        <v>69</v>
      </c>
      <c r="L851" t="s">
        <v>70</v>
      </c>
      <c r="N851" s="2">
        <v>45923</v>
      </c>
      <c r="O851" s="2">
        <v>45681</v>
      </c>
      <c r="P851" t="s">
        <v>125</v>
      </c>
      <c r="Q851" t="s">
        <v>513</v>
      </c>
      <c r="R851" t="s">
        <v>72</v>
      </c>
      <c r="S851">
        <v>4.2999999999999997E-2</v>
      </c>
      <c r="T851" t="s">
        <v>0</v>
      </c>
      <c r="U851" t="s">
        <v>0</v>
      </c>
      <c r="V851">
        <v>8.81</v>
      </c>
      <c r="W851">
        <v>0</v>
      </c>
      <c r="X851" t="s">
        <v>0</v>
      </c>
      <c r="Y851" t="s">
        <v>0</v>
      </c>
      <c r="Z851" t="s">
        <v>0</v>
      </c>
      <c r="AA851" t="s">
        <v>0</v>
      </c>
      <c r="AB851" t="s">
        <v>514</v>
      </c>
      <c r="AC851" t="s">
        <v>1797</v>
      </c>
      <c r="AD851" t="s">
        <v>0</v>
      </c>
      <c r="AE851">
        <v>12</v>
      </c>
      <c r="AF851" t="s">
        <v>0</v>
      </c>
      <c r="AH851" s="3">
        <v>36526</v>
      </c>
      <c r="AI851" t="s">
        <v>0</v>
      </c>
      <c r="AK851" t="s">
        <v>0</v>
      </c>
      <c r="AL851" s="2">
        <v>45681</v>
      </c>
      <c r="AM851">
        <v>13.1</v>
      </c>
      <c r="AO851">
        <v>13.1</v>
      </c>
      <c r="AP851" s="3">
        <v>36526</v>
      </c>
      <c r="AQ851" t="s">
        <v>0</v>
      </c>
      <c r="AS851" t="s">
        <v>0</v>
      </c>
      <c r="AX851" t="s">
        <v>0</v>
      </c>
      <c r="AY851" s="1">
        <v>64113</v>
      </c>
      <c r="AZ851" s="1">
        <v>64113</v>
      </c>
      <c r="BA851" t="s">
        <v>0</v>
      </c>
      <c r="BB851" t="s">
        <v>0</v>
      </c>
      <c r="BC851" t="s">
        <v>0</v>
      </c>
      <c r="BG851" t="s">
        <v>95</v>
      </c>
      <c r="BH851" t="s">
        <v>96</v>
      </c>
      <c r="BI851" t="s">
        <v>128</v>
      </c>
      <c r="BJ851" t="s">
        <v>516</v>
      </c>
    </row>
    <row r="852" spans="1:62" x14ac:dyDescent="0.3">
      <c r="A852" t="s">
        <v>1763</v>
      </c>
      <c r="B852" t="s">
        <v>61</v>
      </c>
      <c r="C852" s="3">
        <v>17199</v>
      </c>
      <c r="D852" t="s">
        <v>517</v>
      </c>
      <c r="E852" t="s">
        <v>518</v>
      </c>
      <c r="F852" t="s">
        <v>64</v>
      </c>
      <c r="G852" t="s">
        <v>65</v>
      </c>
      <c r="H852" t="s">
        <v>66</v>
      </c>
      <c r="I852" t="s">
        <v>191</v>
      </c>
      <c r="J852" t="s">
        <v>68</v>
      </c>
      <c r="K852" t="s">
        <v>69</v>
      </c>
      <c r="L852" t="s">
        <v>70</v>
      </c>
      <c r="N852" s="2">
        <v>45831</v>
      </c>
      <c r="O852" s="2">
        <v>45892</v>
      </c>
      <c r="P852" t="s">
        <v>71</v>
      </c>
      <c r="R852" t="s">
        <v>72</v>
      </c>
      <c r="S852" t="s">
        <v>0</v>
      </c>
      <c r="T852">
        <v>8.3000000000000007</v>
      </c>
      <c r="U852" t="s">
        <v>0</v>
      </c>
      <c r="V852">
        <v>8.81</v>
      </c>
      <c r="W852" t="s">
        <v>0</v>
      </c>
      <c r="X852" t="s">
        <v>0</v>
      </c>
      <c r="Y852" t="s">
        <v>0</v>
      </c>
      <c r="Z852" t="s">
        <v>0</v>
      </c>
      <c r="AA852" t="s">
        <v>0</v>
      </c>
      <c r="AB852" t="s">
        <v>73</v>
      </c>
      <c r="AC852" t="s">
        <v>1764</v>
      </c>
      <c r="AD852">
        <v>5</v>
      </c>
      <c r="AE852">
        <v>7</v>
      </c>
      <c r="AF852" t="s">
        <v>0</v>
      </c>
      <c r="AH852" s="2">
        <v>45892</v>
      </c>
      <c r="AI852" t="s">
        <v>0</v>
      </c>
      <c r="AK852" t="s">
        <v>0</v>
      </c>
      <c r="AL852" s="2">
        <v>45681</v>
      </c>
      <c r="AM852">
        <v>1.4</v>
      </c>
      <c r="AO852">
        <v>1.4</v>
      </c>
      <c r="AP852" s="3">
        <v>36526</v>
      </c>
      <c r="AQ852" t="s">
        <v>0</v>
      </c>
      <c r="AS852" t="s">
        <v>0</v>
      </c>
      <c r="AX852" t="s">
        <v>0</v>
      </c>
      <c r="AY852" t="s">
        <v>0</v>
      </c>
      <c r="AZ852" t="s">
        <v>0</v>
      </c>
      <c r="BA852" t="s">
        <v>0</v>
      </c>
      <c r="BB852" t="s">
        <v>0</v>
      </c>
      <c r="BC852" t="s">
        <v>0</v>
      </c>
      <c r="BG852" t="s">
        <v>259</v>
      </c>
      <c r="BI852" t="s">
        <v>76</v>
      </c>
    </row>
    <row r="853" spans="1:62" x14ac:dyDescent="0.3">
      <c r="A853" t="s">
        <v>1763</v>
      </c>
      <c r="B853" t="s">
        <v>61</v>
      </c>
      <c r="C853" s="3">
        <v>17076</v>
      </c>
      <c r="D853" t="s">
        <v>519</v>
      </c>
      <c r="E853" t="s">
        <v>520</v>
      </c>
      <c r="F853" t="s">
        <v>64</v>
      </c>
      <c r="G853" t="s">
        <v>65</v>
      </c>
      <c r="H853" t="s">
        <v>66</v>
      </c>
      <c r="I853" t="s">
        <v>67</v>
      </c>
      <c r="J853" t="s">
        <v>68</v>
      </c>
      <c r="K853" t="s">
        <v>69</v>
      </c>
      <c r="L853" t="s">
        <v>70</v>
      </c>
      <c r="N853" s="2">
        <v>45892</v>
      </c>
      <c r="O853" s="2">
        <v>45953</v>
      </c>
      <c r="P853" t="s">
        <v>71</v>
      </c>
      <c r="R853" t="s">
        <v>72</v>
      </c>
      <c r="S853" t="s">
        <v>0</v>
      </c>
      <c r="T853">
        <v>8.3000000000000007</v>
      </c>
      <c r="U853" t="s">
        <v>0</v>
      </c>
      <c r="V853">
        <v>8.81</v>
      </c>
      <c r="W853" t="s">
        <v>0</v>
      </c>
      <c r="X853" t="s">
        <v>0</v>
      </c>
      <c r="Y853" t="s">
        <v>0</v>
      </c>
      <c r="Z853" t="s">
        <v>0</v>
      </c>
      <c r="AA853" t="s">
        <v>0</v>
      </c>
      <c r="AB853" t="s">
        <v>73</v>
      </c>
      <c r="AC853" t="s">
        <v>1764</v>
      </c>
      <c r="AD853">
        <v>3</v>
      </c>
      <c r="AE853">
        <v>9</v>
      </c>
      <c r="AF853" t="s">
        <v>0</v>
      </c>
      <c r="AH853" s="2">
        <v>45953</v>
      </c>
      <c r="AI853" t="s">
        <v>0</v>
      </c>
      <c r="AK853" t="s">
        <v>0</v>
      </c>
      <c r="AL853" s="2">
        <v>45681</v>
      </c>
      <c r="AM853">
        <v>1.5</v>
      </c>
      <c r="AO853">
        <v>1.5</v>
      </c>
      <c r="AP853" s="3">
        <v>36526</v>
      </c>
      <c r="AQ853" t="s">
        <v>0</v>
      </c>
      <c r="AS853" t="s">
        <v>0</v>
      </c>
      <c r="AX853" t="s">
        <v>0</v>
      </c>
      <c r="AY853" t="s">
        <v>0</v>
      </c>
      <c r="AZ853" t="s">
        <v>0</v>
      </c>
      <c r="BA853" t="s">
        <v>0</v>
      </c>
      <c r="BB853" t="s">
        <v>0</v>
      </c>
      <c r="BC853" t="s">
        <v>0</v>
      </c>
      <c r="BG853" t="s">
        <v>259</v>
      </c>
      <c r="BI853" t="s">
        <v>76</v>
      </c>
    </row>
    <row r="854" spans="1:62" x14ac:dyDescent="0.3">
      <c r="A854" t="s">
        <v>1763</v>
      </c>
      <c r="B854" t="s">
        <v>132</v>
      </c>
      <c r="C854" s="3">
        <v>16923</v>
      </c>
      <c r="D854" t="s">
        <v>521</v>
      </c>
      <c r="E854" t="s">
        <v>522</v>
      </c>
      <c r="F854" t="s">
        <v>64</v>
      </c>
      <c r="G854" t="s">
        <v>65</v>
      </c>
      <c r="H854" t="s">
        <v>104</v>
      </c>
      <c r="I854" t="s">
        <v>523</v>
      </c>
      <c r="J854" t="s">
        <v>68</v>
      </c>
      <c r="K854" t="s">
        <v>123</v>
      </c>
      <c r="L854" t="s">
        <v>124</v>
      </c>
      <c r="N854" s="2">
        <v>45739</v>
      </c>
      <c r="O854" s="2">
        <v>45800</v>
      </c>
      <c r="P854" t="s">
        <v>125</v>
      </c>
      <c r="Q854" t="s">
        <v>187</v>
      </c>
      <c r="R854" t="s">
        <v>72</v>
      </c>
      <c r="S854">
        <v>0.01</v>
      </c>
      <c r="T854">
        <v>8.3000000000000007</v>
      </c>
      <c r="U854">
        <v>0</v>
      </c>
      <c r="V854">
        <v>8.81</v>
      </c>
      <c r="W854">
        <v>0</v>
      </c>
      <c r="X854" t="s">
        <v>0</v>
      </c>
      <c r="Y854" t="s">
        <v>0</v>
      </c>
      <c r="Z854" t="s">
        <v>0</v>
      </c>
      <c r="AA854" t="s">
        <v>0</v>
      </c>
      <c r="AB854" t="s">
        <v>471</v>
      </c>
      <c r="AC854" t="s">
        <v>1795</v>
      </c>
      <c r="AD854">
        <v>8</v>
      </c>
      <c r="AE854">
        <v>4</v>
      </c>
      <c r="AF854" t="s">
        <v>0</v>
      </c>
      <c r="AH854" s="2">
        <v>45800</v>
      </c>
      <c r="AI854" t="s">
        <v>0</v>
      </c>
      <c r="AK854" t="s">
        <v>0</v>
      </c>
      <c r="AL854" s="2">
        <v>45681</v>
      </c>
      <c r="AM854">
        <v>2.2999999999999998</v>
      </c>
      <c r="AO854">
        <v>2.2999999999999998</v>
      </c>
      <c r="AP854" s="3">
        <v>36526</v>
      </c>
      <c r="AQ854" t="s">
        <v>0</v>
      </c>
      <c r="AS854" t="s">
        <v>0</v>
      </c>
      <c r="AX854" s="1">
        <v>2570</v>
      </c>
      <c r="AY854" t="s">
        <v>0</v>
      </c>
      <c r="AZ854" s="1">
        <v>2570</v>
      </c>
      <c r="BA854" t="s">
        <v>0</v>
      </c>
      <c r="BB854" t="s">
        <v>0</v>
      </c>
      <c r="BC854" t="s">
        <v>0</v>
      </c>
      <c r="BG854" t="s">
        <v>95</v>
      </c>
      <c r="BH854" t="s">
        <v>96</v>
      </c>
      <c r="BI854" t="s">
        <v>128</v>
      </c>
    </row>
    <row r="855" spans="1:62" x14ac:dyDescent="0.3">
      <c r="A855" t="s">
        <v>1763</v>
      </c>
      <c r="B855" t="s">
        <v>132</v>
      </c>
      <c r="C855" s="3">
        <v>16923</v>
      </c>
      <c r="D855" t="s">
        <v>524</v>
      </c>
      <c r="E855" t="s">
        <v>525</v>
      </c>
      <c r="F855" t="s">
        <v>87</v>
      </c>
      <c r="G855" t="s">
        <v>88</v>
      </c>
      <c r="H855" t="s">
        <v>208</v>
      </c>
      <c r="I855" t="s">
        <v>209</v>
      </c>
      <c r="J855" t="s">
        <v>68</v>
      </c>
      <c r="K855" t="s">
        <v>69</v>
      </c>
      <c r="L855" t="s">
        <v>70</v>
      </c>
      <c r="N855" s="2">
        <v>45923</v>
      </c>
      <c r="O855" s="2">
        <v>45681</v>
      </c>
      <c r="P855" t="s">
        <v>125</v>
      </c>
      <c r="Q855" t="s">
        <v>494</v>
      </c>
      <c r="R855" t="s">
        <v>72</v>
      </c>
      <c r="S855">
        <v>1.7299999999999999E-2</v>
      </c>
      <c r="T855" t="s">
        <v>0</v>
      </c>
      <c r="U855" t="s">
        <v>0</v>
      </c>
      <c r="V855">
        <v>8.81</v>
      </c>
      <c r="W855">
        <v>0</v>
      </c>
      <c r="X855" t="s">
        <v>0</v>
      </c>
      <c r="Y855" t="s">
        <v>0</v>
      </c>
      <c r="Z855" t="s">
        <v>0</v>
      </c>
      <c r="AA855" t="s">
        <v>0</v>
      </c>
      <c r="AB855" t="s">
        <v>212</v>
      </c>
      <c r="AC855" t="s">
        <v>1777</v>
      </c>
      <c r="AD855" t="s">
        <v>0</v>
      </c>
      <c r="AE855">
        <v>12</v>
      </c>
      <c r="AF855" t="s">
        <v>0</v>
      </c>
      <c r="AH855" s="3">
        <v>36526</v>
      </c>
      <c r="AI855" t="s">
        <v>0</v>
      </c>
      <c r="AK855" t="s">
        <v>0</v>
      </c>
      <c r="AL855" s="2">
        <v>45681</v>
      </c>
      <c r="AM855">
        <v>16.399999999999999</v>
      </c>
      <c r="AO855">
        <v>16.399999999999999</v>
      </c>
      <c r="AP855" s="3">
        <v>36526</v>
      </c>
      <c r="AQ855" t="s">
        <v>0</v>
      </c>
      <c r="AS855" t="s">
        <v>0</v>
      </c>
      <c r="AX855" t="s">
        <v>0</v>
      </c>
      <c r="AY855" s="1">
        <v>32218</v>
      </c>
      <c r="AZ855" s="1">
        <v>32218</v>
      </c>
      <c r="BA855" t="s">
        <v>0</v>
      </c>
      <c r="BB855" t="s">
        <v>0</v>
      </c>
      <c r="BC855" t="s">
        <v>0</v>
      </c>
      <c r="BG855" t="s">
        <v>95</v>
      </c>
      <c r="BH855" t="s">
        <v>96</v>
      </c>
      <c r="BI855" t="s">
        <v>128</v>
      </c>
    </row>
    <row r="856" spans="1:62" x14ac:dyDescent="0.3">
      <c r="A856" t="s">
        <v>1763</v>
      </c>
      <c r="B856" t="s">
        <v>132</v>
      </c>
      <c r="C856" s="3">
        <v>16954</v>
      </c>
      <c r="D856" t="s">
        <v>526</v>
      </c>
      <c r="E856" t="s">
        <v>527</v>
      </c>
      <c r="F856" t="s">
        <v>87</v>
      </c>
      <c r="G856" t="s">
        <v>88</v>
      </c>
      <c r="H856" t="s">
        <v>175</v>
      </c>
      <c r="I856" t="s">
        <v>176</v>
      </c>
      <c r="J856" t="s">
        <v>122</v>
      </c>
      <c r="K856" t="s">
        <v>123</v>
      </c>
      <c r="L856" t="s">
        <v>124</v>
      </c>
      <c r="N856" s="2">
        <v>45739</v>
      </c>
      <c r="O856" s="2">
        <v>45861</v>
      </c>
      <c r="P856" t="s">
        <v>125</v>
      </c>
      <c r="Q856" t="s">
        <v>138</v>
      </c>
      <c r="R856" t="s">
        <v>72</v>
      </c>
      <c r="S856">
        <v>9.1999999999999998E-3</v>
      </c>
      <c r="T856">
        <v>8.3000000000000007</v>
      </c>
      <c r="U856">
        <v>0</v>
      </c>
      <c r="V856">
        <v>8.81</v>
      </c>
      <c r="W856">
        <v>0</v>
      </c>
      <c r="X856" t="s">
        <v>0</v>
      </c>
      <c r="Y856" t="s">
        <v>0</v>
      </c>
      <c r="Z856" t="s">
        <v>0</v>
      </c>
      <c r="AA856" t="s">
        <v>0</v>
      </c>
      <c r="AB856" t="s">
        <v>183</v>
      </c>
      <c r="AC856" t="s">
        <v>1774</v>
      </c>
      <c r="AD856">
        <v>6</v>
      </c>
      <c r="AE856">
        <v>6</v>
      </c>
      <c r="AF856" t="s">
        <v>0</v>
      </c>
      <c r="AH856" s="2">
        <v>45861</v>
      </c>
      <c r="AI856" t="s">
        <v>0</v>
      </c>
      <c r="AK856" t="s">
        <v>0</v>
      </c>
      <c r="AL856" s="2">
        <v>45681</v>
      </c>
      <c r="AM856">
        <v>10.1</v>
      </c>
      <c r="AO856">
        <v>10.1</v>
      </c>
      <c r="AP856" s="3">
        <v>36526</v>
      </c>
      <c r="AQ856" t="s">
        <v>0</v>
      </c>
      <c r="AS856" t="s">
        <v>0</v>
      </c>
      <c r="AX856" s="1">
        <v>10544</v>
      </c>
      <c r="AY856" t="s">
        <v>0</v>
      </c>
      <c r="AZ856" s="1">
        <v>10544</v>
      </c>
      <c r="BA856" t="s">
        <v>0</v>
      </c>
      <c r="BB856" t="s">
        <v>0</v>
      </c>
      <c r="BC856" t="s">
        <v>0</v>
      </c>
      <c r="BG856" t="s">
        <v>95</v>
      </c>
      <c r="BH856" t="s">
        <v>96</v>
      </c>
      <c r="BI856" t="s">
        <v>128</v>
      </c>
    </row>
    <row r="857" spans="1:62" x14ac:dyDescent="0.3">
      <c r="A857" t="s">
        <v>1763</v>
      </c>
      <c r="B857" t="s">
        <v>132</v>
      </c>
      <c r="C857" s="3">
        <v>16984</v>
      </c>
      <c r="D857" t="s">
        <v>528</v>
      </c>
      <c r="E857" t="s">
        <v>529</v>
      </c>
      <c r="F857" t="s">
        <v>91</v>
      </c>
      <c r="G857" t="s">
        <v>88</v>
      </c>
      <c r="H857" t="s">
        <v>175</v>
      </c>
      <c r="I857" t="s">
        <v>176</v>
      </c>
      <c r="J857" t="s">
        <v>122</v>
      </c>
      <c r="K857" t="s">
        <v>123</v>
      </c>
      <c r="L857" t="s">
        <v>124</v>
      </c>
      <c r="N857" s="2">
        <v>45770</v>
      </c>
      <c r="O857" s="2">
        <v>45892</v>
      </c>
      <c r="P857" t="s">
        <v>125</v>
      </c>
      <c r="Q857" t="s">
        <v>530</v>
      </c>
      <c r="R857" t="s">
        <v>72</v>
      </c>
      <c r="S857">
        <v>0.15590000000000001</v>
      </c>
      <c r="T857">
        <v>8.3000000000000007</v>
      </c>
      <c r="U857">
        <v>0.02</v>
      </c>
      <c r="V857">
        <v>8.81</v>
      </c>
      <c r="W857">
        <v>0.02</v>
      </c>
      <c r="X857" t="s">
        <v>0</v>
      </c>
      <c r="Y857" t="s">
        <v>0</v>
      </c>
      <c r="Z857" t="s">
        <v>0</v>
      </c>
      <c r="AA857" t="s">
        <v>0</v>
      </c>
      <c r="AB857" t="s">
        <v>139</v>
      </c>
      <c r="AC857" t="s">
        <v>1768</v>
      </c>
      <c r="AD857">
        <v>5</v>
      </c>
      <c r="AE857">
        <v>7</v>
      </c>
      <c r="AF857" t="s">
        <v>0</v>
      </c>
      <c r="AH857" s="2">
        <v>45892</v>
      </c>
      <c r="AI857" t="s">
        <v>0</v>
      </c>
      <c r="AK857" t="s">
        <v>0</v>
      </c>
      <c r="AL857" s="2">
        <v>45681</v>
      </c>
      <c r="AM857">
        <v>0.5</v>
      </c>
      <c r="AO857">
        <v>0.5</v>
      </c>
      <c r="AP857" s="3">
        <v>36526</v>
      </c>
      <c r="AQ857" t="s">
        <v>0</v>
      </c>
      <c r="AS857" t="s">
        <v>0</v>
      </c>
      <c r="AX857" s="1">
        <v>8728</v>
      </c>
      <c r="AY857" t="s">
        <v>0</v>
      </c>
      <c r="AZ857" s="1">
        <v>8728</v>
      </c>
      <c r="BA857" t="s">
        <v>0</v>
      </c>
      <c r="BB857" t="s">
        <v>0</v>
      </c>
      <c r="BC857" t="s">
        <v>0</v>
      </c>
      <c r="BG857" t="s">
        <v>95</v>
      </c>
      <c r="BH857" t="s">
        <v>96</v>
      </c>
      <c r="BI857" t="s">
        <v>128</v>
      </c>
    </row>
    <row r="858" spans="1:62" x14ac:dyDescent="0.3">
      <c r="A858" t="s">
        <v>1763</v>
      </c>
      <c r="B858" t="s">
        <v>132</v>
      </c>
      <c r="C858" s="3">
        <v>16984</v>
      </c>
      <c r="D858" t="s">
        <v>531</v>
      </c>
      <c r="E858" t="s">
        <v>532</v>
      </c>
      <c r="F858" t="s">
        <v>64</v>
      </c>
      <c r="G858" t="s">
        <v>65</v>
      </c>
      <c r="H858" t="s">
        <v>66</v>
      </c>
      <c r="I858" t="s">
        <v>191</v>
      </c>
      <c r="J858" t="s">
        <v>68</v>
      </c>
      <c r="K858" t="s">
        <v>123</v>
      </c>
      <c r="L858" t="s">
        <v>124</v>
      </c>
      <c r="N858" s="2">
        <v>45770</v>
      </c>
      <c r="O858" s="2">
        <v>45831</v>
      </c>
      <c r="P858" t="s">
        <v>125</v>
      </c>
      <c r="Q858" t="s">
        <v>388</v>
      </c>
      <c r="R858" t="s">
        <v>72</v>
      </c>
      <c r="S858">
        <v>0.28000000000000003</v>
      </c>
      <c r="T858">
        <v>8.3000000000000007</v>
      </c>
      <c r="U858">
        <v>0.03</v>
      </c>
      <c r="V858">
        <v>8.81</v>
      </c>
      <c r="W858">
        <v>0.03</v>
      </c>
      <c r="X858" t="s">
        <v>0</v>
      </c>
      <c r="Y858" t="s">
        <v>0</v>
      </c>
      <c r="Z858" t="s">
        <v>0</v>
      </c>
      <c r="AA858" t="s">
        <v>0</v>
      </c>
      <c r="AB858" t="s">
        <v>471</v>
      </c>
      <c r="AC858" t="s">
        <v>1795</v>
      </c>
      <c r="AD858">
        <v>7</v>
      </c>
      <c r="AE858">
        <v>5</v>
      </c>
      <c r="AF858" t="s">
        <v>0</v>
      </c>
      <c r="AH858" s="2">
        <v>45831</v>
      </c>
      <c r="AI858" t="s">
        <v>0</v>
      </c>
      <c r="AK858" t="s">
        <v>0</v>
      </c>
      <c r="AL858" s="2">
        <v>45681</v>
      </c>
      <c r="AM858">
        <v>2.9</v>
      </c>
      <c r="AO858">
        <v>2.9</v>
      </c>
      <c r="AP858" s="3">
        <v>36526</v>
      </c>
      <c r="AQ858" t="s">
        <v>0</v>
      </c>
      <c r="AS858" t="s">
        <v>0</v>
      </c>
      <c r="AX858" s="1">
        <v>93544</v>
      </c>
      <c r="AY858" t="s">
        <v>0</v>
      </c>
      <c r="AZ858" s="1">
        <v>93544</v>
      </c>
      <c r="BA858" t="s">
        <v>0</v>
      </c>
      <c r="BB858" t="s">
        <v>0</v>
      </c>
      <c r="BC858" t="s">
        <v>0</v>
      </c>
      <c r="BG858" t="s">
        <v>95</v>
      </c>
      <c r="BH858" t="s">
        <v>96</v>
      </c>
      <c r="BI858" t="s">
        <v>128</v>
      </c>
    </row>
    <row r="859" spans="1:62" x14ac:dyDescent="0.3">
      <c r="A859" t="s">
        <v>1763</v>
      </c>
      <c r="B859" t="s">
        <v>61</v>
      </c>
      <c r="C859" s="2">
        <v>45770</v>
      </c>
      <c r="D859" t="s">
        <v>533</v>
      </c>
      <c r="E859" t="s">
        <v>534</v>
      </c>
      <c r="F859" t="s">
        <v>64</v>
      </c>
      <c r="G859" t="s">
        <v>65</v>
      </c>
      <c r="H859" t="s">
        <v>66</v>
      </c>
      <c r="I859" t="s">
        <v>67</v>
      </c>
      <c r="J859" t="s">
        <v>68</v>
      </c>
      <c r="K859" t="s">
        <v>123</v>
      </c>
      <c r="L859" t="s">
        <v>124</v>
      </c>
      <c r="N859" s="2">
        <v>45861</v>
      </c>
      <c r="O859" s="2">
        <v>45923</v>
      </c>
      <c r="P859" t="s">
        <v>125</v>
      </c>
      <c r="Q859" t="s">
        <v>470</v>
      </c>
      <c r="R859" t="s">
        <v>72</v>
      </c>
      <c r="S859">
        <v>0.38</v>
      </c>
      <c r="T859">
        <v>8.3000000000000007</v>
      </c>
      <c r="U859">
        <v>0.05</v>
      </c>
      <c r="V859">
        <v>8.81</v>
      </c>
      <c r="W859">
        <v>0.04</v>
      </c>
      <c r="X859" t="s">
        <v>0</v>
      </c>
      <c r="Y859" t="s">
        <v>0</v>
      </c>
      <c r="Z859" t="s">
        <v>0</v>
      </c>
      <c r="AA859" t="s">
        <v>0</v>
      </c>
      <c r="AB859" t="s">
        <v>73</v>
      </c>
      <c r="AC859" t="s">
        <v>1764</v>
      </c>
      <c r="AD859">
        <v>4</v>
      </c>
      <c r="AE859">
        <v>8</v>
      </c>
      <c r="AF859" t="s">
        <v>0</v>
      </c>
      <c r="AH859" s="2">
        <v>45923</v>
      </c>
      <c r="AI859" t="s">
        <v>0</v>
      </c>
      <c r="AK859" t="s">
        <v>0</v>
      </c>
      <c r="AL859" s="2">
        <v>45681</v>
      </c>
      <c r="AM859">
        <v>1.5</v>
      </c>
      <c r="AO859">
        <v>1.5</v>
      </c>
      <c r="AP859" s="3">
        <v>36526</v>
      </c>
      <c r="AQ859" t="s">
        <v>0</v>
      </c>
      <c r="AS859" t="s">
        <v>0</v>
      </c>
      <c r="AX859" s="1">
        <v>63650</v>
      </c>
      <c r="AY859" t="s">
        <v>0</v>
      </c>
      <c r="AZ859" s="1">
        <v>63650</v>
      </c>
      <c r="BA859" t="s">
        <v>0</v>
      </c>
      <c r="BB859" t="s">
        <v>0</v>
      </c>
      <c r="BC859" t="s">
        <v>0</v>
      </c>
      <c r="BG859" t="s">
        <v>95</v>
      </c>
      <c r="BH859" t="s">
        <v>96</v>
      </c>
      <c r="BI859" t="s">
        <v>128</v>
      </c>
      <c r="BJ859" t="s">
        <v>535</v>
      </c>
    </row>
    <row r="860" spans="1:62" x14ac:dyDescent="0.3">
      <c r="A860" t="s">
        <v>1763</v>
      </c>
      <c r="B860" t="s">
        <v>304</v>
      </c>
      <c r="D860" t="s">
        <v>536</v>
      </c>
      <c r="E860" t="s">
        <v>537</v>
      </c>
      <c r="F860" t="s">
        <v>91</v>
      </c>
      <c r="G860" t="s">
        <v>286</v>
      </c>
      <c r="H860" t="s">
        <v>175</v>
      </c>
      <c r="I860" t="s">
        <v>176</v>
      </c>
      <c r="J860" t="s">
        <v>122</v>
      </c>
      <c r="K860" t="s">
        <v>123</v>
      </c>
      <c r="L860" t="s">
        <v>124</v>
      </c>
      <c r="N860" s="2">
        <v>45739</v>
      </c>
      <c r="O860" s="2">
        <v>45923</v>
      </c>
      <c r="P860" t="s">
        <v>125</v>
      </c>
      <c r="Q860" t="s">
        <v>475</v>
      </c>
      <c r="R860" t="s">
        <v>72</v>
      </c>
      <c r="S860">
        <v>8.8700000000000001E-2</v>
      </c>
      <c r="T860">
        <v>8.3000000000000007</v>
      </c>
      <c r="U860">
        <v>0.01</v>
      </c>
      <c r="V860">
        <v>8.81</v>
      </c>
      <c r="W860">
        <v>0.01</v>
      </c>
      <c r="X860" t="s">
        <v>0</v>
      </c>
      <c r="Y860" t="s">
        <v>0</v>
      </c>
      <c r="Z860" t="s">
        <v>0</v>
      </c>
      <c r="AA860" t="s">
        <v>0</v>
      </c>
      <c r="AB860" t="s">
        <v>301</v>
      </c>
      <c r="AC860" t="s">
        <v>1782</v>
      </c>
      <c r="AD860">
        <v>4</v>
      </c>
      <c r="AE860">
        <v>8</v>
      </c>
      <c r="AF860" t="s">
        <v>0</v>
      </c>
      <c r="AH860" s="2">
        <v>45923</v>
      </c>
      <c r="AI860" t="s">
        <v>0</v>
      </c>
      <c r="AK860" t="s">
        <v>0</v>
      </c>
      <c r="AL860" s="2">
        <v>45681</v>
      </c>
      <c r="AM860">
        <v>9.6</v>
      </c>
      <c r="AO860">
        <v>9.6</v>
      </c>
      <c r="AP860" s="3">
        <v>36526</v>
      </c>
      <c r="AQ860" t="s">
        <v>0</v>
      </c>
      <c r="AS860" t="s">
        <v>0</v>
      </c>
      <c r="AX860" s="1">
        <v>96943</v>
      </c>
      <c r="AY860" t="s">
        <v>0</v>
      </c>
      <c r="AZ860" s="1">
        <v>96943</v>
      </c>
      <c r="BA860" t="s">
        <v>0</v>
      </c>
      <c r="BB860" t="s">
        <v>0</v>
      </c>
      <c r="BC860" t="s">
        <v>0</v>
      </c>
      <c r="BG860" t="s">
        <v>259</v>
      </c>
      <c r="BI860" t="s">
        <v>128</v>
      </c>
      <c r="BJ860" t="s">
        <v>294</v>
      </c>
    </row>
    <row r="861" spans="1:62" x14ac:dyDescent="0.3">
      <c r="A861" t="s">
        <v>1763</v>
      </c>
      <c r="B861" t="s">
        <v>304</v>
      </c>
      <c r="D861" t="s">
        <v>538</v>
      </c>
      <c r="E861" t="s">
        <v>539</v>
      </c>
      <c r="F861" t="s">
        <v>91</v>
      </c>
      <c r="G861" t="s">
        <v>286</v>
      </c>
      <c r="H861" t="s">
        <v>208</v>
      </c>
      <c r="I861" t="s">
        <v>307</v>
      </c>
      <c r="K861" t="s">
        <v>123</v>
      </c>
      <c r="L861" t="s">
        <v>124</v>
      </c>
      <c r="N861" s="2">
        <v>45739</v>
      </c>
      <c r="O861" s="2">
        <v>45923</v>
      </c>
      <c r="P861" t="s">
        <v>125</v>
      </c>
      <c r="Q861" t="s">
        <v>475</v>
      </c>
      <c r="R861" t="s">
        <v>72</v>
      </c>
      <c r="S861">
        <v>0.21060000000000001</v>
      </c>
      <c r="T861">
        <v>8.3000000000000007</v>
      </c>
      <c r="U861">
        <v>0.03</v>
      </c>
      <c r="V861">
        <v>8.81</v>
      </c>
      <c r="W861">
        <v>0.02</v>
      </c>
      <c r="X861" t="s">
        <v>0</v>
      </c>
      <c r="Y861" t="s">
        <v>0</v>
      </c>
      <c r="Z861" t="s">
        <v>0</v>
      </c>
      <c r="AA861" t="s">
        <v>0</v>
      </c>
      <c r="AB861" t="s">
        <v>301</v>
      </c>
      <c r="AC861" t="s">
        <v>1782</v>
      </c>
      <c r="AD861">
        <v>4</v>
      </c>
      <c r="AE861">
        <v>8</v>
      </c>
      <c r="AF861" t="s">
        <v>0</v>
      </c>
      <c r="AH861" s="2">
        <v>45923</v>
      </c>
      <c r="AI861" t="s">
        <v>0</v>
      </c>
      <c r="AK861" t="s">
        <v>0</v>
      </c>
      <c r="AL861" s="2">
        <v>45681</v>
      </c>
      <c r="AM861">
        <v>9.6</v>
      </c>
      <c r="AO861">
        <v>9.6</v>
      </c>
      <c r="AP861" s="3">
        <v>36526</v>
      </c>
      <c r="AQ861" t="s">
        <v>0</v>
      </c>
      <c r="AS861" t="s">
        <v>0</v>
      </c>
      <c r="AX861" s="1">
        <v>230171</v>
      </c>
      <c r="AY861" t="s">
        <v>0</v>
      </c>
      <c r="AZ861" s="1">
        <v>230171</v>
      </c>
      <c r="BA861" t="s">
        <v>0</v>
      </c>
      <c r="BB861" t="s">
        <v>0</v>
      </c>
      <c r="BC861" t="s">
        <v>0</v>
      </c>
      <c r="BG861" t="s">
        <v>259</v>
      </c>
      <c r="BI861" t="s">
        <v>76</v>
      </c>
      <c r="BJ861" t="s">
        <v>294</v>
      </c>
    </row>
    <row r="862" spans="1:62" x14ac:dyDescent="0.3">
      <c r="A862" t="s">
        <v>1763</v>
      </c>
      <c r="B862" t="s">
        <v>304</v>
      </c>
      <c r="D862" t="s">
        <v>540</v>
      </c>
      <c r="E862" t="s">
        <v>541</v>
      </c>
      <c r="F862" t="s">
        <v>91</v>
      </c>
      <c r="G862" t="s">
        <v>286</v>
      </c>
      <c r="H862" t="s">
        <v>208</v>
      </c>
      <c r="I862" t="s">
        <v>209</v>
      </c>
      <c r="K862" t="s">
        <v>123</v>
      </c>
      <c r="L862" t="s">
        <v>124</v>
      </c>
      <c r="N862" s="2">
        <v>45739</v>
      </c>
      <c r="O862" s="2">
        <v>45923</v>
      </c>
      <c r="P862" t="s">
        <v>125</v>
      </c>
      <c r="Q862" t="s">
        <v>475</v>
      </c>
      <c r="R862" t="s">
        <v>72</v>
      </c>
      <c r="S862">
        <v>0.25</v>
      </c>
      <c r="T862">
        <v>8.3000000000000007</v>
      </c>
      <c r="U862">
        <v>0.03</v>
      </c>
      <c r="V862">
        <v>8.81</v>
      </c>
      <c r="W862">
        <v>0.03</v>
      </c>
      <c r="X862" t="s">
        <v>0</v>
      </c>
      <c r="Y862" t="s">
        <v>0</v>
      </c>
      <c r="Z862" t="s">
        <v>0</v>
      </c>
      <c r="AA862" t="s">
        <v>0</v>
      </c>
      <c r="AB862" t="s">
        <v>320</v>
      </c>
      <c r="AC862" t="s">
        <v>1784</v>
      </c>
      <c r="AD862">
        <v>4</v>
      </c>
      <c r="AE862">
        <v>8</v>
      </c>
      <c r="AF862" t="s">
        <v>0</v>
      </c>
      <c r="AH862" s="2">
        <v>45923</v>
      </c>
      <c r="AI862" t="s">
        <v>0</v>
      </c>
      <c r="AK862" t="s">
        <v>0</v>
      </c>
      <c r="AL862" s="2">
        <v>45681</v>
      </c>
      <c r="AM862">
        <v>6.4</v>
      </c>
      <c r="AO862">
        <v>6.4</v>
      </c>
      <c r="AP862" s="3">
        <v>36526</v>
      </c>
      <c r="AQ862" t="s">
        <v>0</v>
      </c>
      <c r="AS862" t="s">
        <v>0</v>
      </c>
      <c r="AX862" s="1">
        <v>180728</v>
      </c>
      <c r="AY862" t="s">
        <v>0</v>
      </c>
      <c r="AZ862" s="1">
        <v>180728</v>
      </c>
      <c r="BA862" t="s">
        <v>0</v>
      </c>
      <c r="BB862" t="s">
        <v>0</v>
      </c>
      <c r="BC862" t="s">
        <v>0</v>
      </c>
      <c r="BG862" t="s">
        <v>259</v>
      </c>
      <c r="BI862" t="s">
        <v>76</v>
      </c>
      <c r="BJ862" t="s">
        <v>294</v>
      </c>
    </row>
    <row r="863" spans="1:62" x14ac:dyDescent="0.3">
      <c r="A863" t="s">
        <v>1763</v>
      </c>
      <c r="B863" t="s">
        <v>304</v>
      </c>
      <c r="D863" t="s">
        <v>542</v>
      </c>
      <c r="E863" t="s">
        <v>543</v>
      </c>
      <c r="F863" t="s">
        <v>91</v>
      </c>
      <c r="G863" t="s">
        <v>286</v>
      </c>
      <c r="H863" t="s">
        <v>175</v>
      </c>
      <c r="I863" t="s">
        <v>176</v>
      </c>
      <c r="J863" t="s">
        <v>122</v>
      </c>
      <c r="K863" t="s">
        <v>123</v>
      </c>
      <c r="L863" t="s">
        <v>124</v>
      </c>
      <c r="N863" s="2">
        <v>45711</v>
      </c>
      <c r="O863" s="2">
        <v>45892</v>
      </c>
      <c r="P863" t="s">
        <v>125</v>
      </c>
      <c r="Q863" t="s">
        <v>544</v>
      </c>
      <c r="R863" t="s">
        <v>72</v>
      </c>
      <c r="S863">
        <v>0.16</v>
      </c>
      <c r="T863">
        <v>8.3000000000000007</v>
      </c>
      <c r="U863">
        <v>0.02</v>
      </c>
      <c r="V863">
        <v>8.81</v>
      </c>
      <c r="W863">
        <v>0.02</v>
      </c>
      <c r="X863" t="s">
        <v>0</v>
      </c>
      <c r="Y863" t="s">
        <v>0</v>
      </c>
      <c r="Z863" t="s">
        <v>0</v>
      </c>
      <c r="AA863" t="s">
        <v>0</v>
      </c>
      <c r="AB863" t="s">
        <v>301</v>
      </c>
      <c r="AC863" t="s">
        <v>1782</v>
      </c>
      <c r="AD863">
        <v>5</v>
      </c>
      <c r="AE863">
        <v>7</v>
      </c>
      <c r="AF863" t="s">
        <v>0</v>
      </c>
      <c r="AH863" s="2">
        <v>45892</v>
      </c>
      <c r="AI863" t="s">
        <v>0</v>
      </c>
      <c r="AK863" t="s">
        <v>0</v>
      </c>
      <c r="AL863" s="2">
        <v>45681</v>
      </c>
      <c r="AM863">
        <v>8.6</v>
      </c>
      <c r="AO863">
        <v>8.6</v>
      </c>
      <c r="AP863" s="3">
        <v>36526</v>
      </c>
      <c r="AQ863" t="s">
        <v>0</v>
      </c>
      <c r="AS863" t="s">
        <v>0</v>
      </c>
      <c r="AX863" s="1">
        <v>155952</v>
      </c>
      <c r="AY863" t="s">
        <v>0</v>
      </c>
      <c r="AZ863" s="1">
        <v>155952</v>
      </c>
      <c r="BA863" t="s">
        <v>0</v>
      </c>
      <c r="BB863" t="s">
        <v>0</v>
      </c>
      <c r="BC863" t="s">
        <v>0</v>
      </c>
      <c r="BG863" t="s">
        <v>259</v>
      </c>
      <c r="BI863" t="s">
        <v>128</v>
      </c>
      <c r="BJ863" t="s">
        <v>303</v>
      </c>
    </row>
    <row r="864" spans="1:62" x14ac:dyDescent="0.3">
      <c r="A864" t="s">
        <v>1763</v>
      </c>
      <c r="B864" t="s">
        <v>304</v>
      </c>
      <c r="D864" t="s">
        <v>545</v>
      </c>
      <c r="E864" t="s">
        <v>546</v>
      </c>
      <c r="F864" t="s">
        <v>87</v>
      </c>
      <c r="G864" t="s">
        <v>286</v>
      </c>
      <c r="H864" t="s">
        <v>104</v>
      </c>
      <c r="I864" t="s">
        <v>121</v>
      </c>
      <c r="J864" t="s">
        <v>122</v>
      </c>
      <c r="K864" t="s">
        <v>123</v>
      </c>
      <c r="L864" t="s">
        <v>124</v>
      </c>
      <c r="N864" s="2">
        <v>45770</v>
      </c>
      <c r="O864" s="2">
        <v>45953</v>
      </c>
      <c r="P864" t="s">
        <v>125</v>
      </c>
      <c r="Q864" t="s">
        <v>547</v>
      </c>
      <c r="R864" t="s">
        <v>235</v>
      </c>
      <c r="S864">
        <v>6.1999999999999998E-3</v>
      </c>
      <c r="T864">
        <v>1.24</v>
      </c>
      <c r="U864">
        <v>0.01</v>
      </c>
      <c r="V864">
        <v>1.24</v>
      </c>
      <c r="W864">
        <v>0</v>
      </c>
      <c r="X864" t="s">
        <v>0</v>
      </c>
      <c r="Y864" t="s">
        <v>0</v>
      </c>
      <c r="Z864" t="s">
        <v>0</v>
      </c>
      <c r="AA864" t="s">
        <v>0</v>
      </c>
      <c r="AB864" t="s">
        <v>315</v>
      </c>
      <c r="AC864" t="s">
        <v>1783</v>
      </c>
      <c r="AD864">
        <v>3</v>
      </c>
      <c r="AE864">
        <v>9</v>
      </c>
      <c r="AF864" t="s">
        <v>0</v>
      </c>
      <c r="AH864" s="2">
        <v>45953</v>
      </c>
      <c r="AI864" t="s">
        <v>0</v>
      </c>
      <c r="AK864" t="s">
        <v>0</v>
      </c>
      <c r="AL864" s="2">
        <v>45681</v>
      </c>
      <c r="AM864">
        <v>208.5</v>
      </c>
      <c r="AO864">
        <v>208.5</v>
      </c>
      <c r="AP864" s="3">
        <v>36526</v>
      </c>
      <c r="AQ864" t="s">
        <v>0</v>
      </c>
      <c r="AS864" t="s">
        <v>0</v>
      </c>
      <c r="AX864" s="1">
        <v>1039328</v>
      </c>
      <c r="AY864" t="s">
        <v>0</v>
      </c>
      <c r="AZ864" s="1">
        <v>1039328</v>
      </c>
      <c r="BA864" t="s">
        <v>0</v>
      </c>
      <c r="BB864" t="s">
        <v>0</v>
      </c>
      <c r="BC864" t="s">
        <v>0</v>
      </c>
      <c r="BG864" t="s">
        <v>259</v>
      </c>
      <c r="BI864" t="s">
        <v>128</v>
      </c>
      <c r="BJ864" t="s">
        <v>303</v>
      </c>
    </row>
    <row r="865" spans="1:62" x14ac:dyDescent="0.3">
      <c r="A865" t="s">
        <v>1763</v>
      </c>
      <c r="B865" t="s">
        <v>304</v>
      </c>
      <c r="D865" t="s">
        <v>548</v>
      </c>
      <c r="E865" t="s">
        <v>549</v>
      </c>
      <c r="F865" t="s">
        <v>87</v>
      </c>
      <c r="G865" t="s">
        <v>286</v>
      </c>
      <c r="H865" t="s">
        <v>104</v>
      </c>
      <c r="I865" t="s">
        <v>121</v>
      </c>
      <c r="J865" t="s">
        <v>122</v>
      </c>
      <c r="K865" t="s">
        <v>123</v>
      </c>
      <c r="L865" t="s">
        <v>124</v>
      </c>
      <c r="N865" s="2">
        <v>45800</v>
      </c>
      <c r="O865" s="2">
        <v>45984</v>
      </c>
      <c r="P865" t="s">
        <v>125</v>
      </c>
      <c r="Q865" t="s">
        <v>187</v>
      </c>
      <c r="R865" t="s">
        <v>235</v>
      </c>
      <c r="S865">
        <v>6.1999999999999998E-3</v>
      </c>
      <c r="T865">
        <v>1.24</v>
      </c>
      <c r="U865">
        <v>0.01</v>
      </c>
      <c r="V865">
        <v>1.24</v>
      </c>
      <c r="W865">
        <v>0</v>
      </c>
      <c r="X865" t="s">
        <v>0</v>
      </c>
      <c r="Y865" t="s">
        <v>0</v>
      </c>
      <c r="Z865" t="s">
        <v>0</v>
      </c>
      <c r="AA865" t="s">
        <v>0</v>
      </c>
      <c r="AB865" t="s">
        <v>315</v>
      </c>
      <c r="AC865" t="s">
        <v>1783</v>
      </c>
      <c r="AD865">
        <v>2</v>
      </c>
      <c r="AE865">
        <v>10</v>
      </c>
      <c r="AF865" t="s">
        <v>0</v>
      </c>
      <c r="AH865" s="2">
        <v>45984</v>
      </c>
      <c r="AI865" t="s">
        <v>0</v>
      </c>
      <c r="AK865" t="s">
        <v>0</v>
      </c>
      <c r="AL865" s="2">
        <v>45681</v>
      </c>
      <c r="AM865">
        <v>233.9</v>
      </c>
      <c r="AO865">
        <v>233.9</v>
      </c>
      <c r="AP865" s="3">
        <v>36526</v>
      </c>
      <c r="AQ865" t="s">
        <v>0</v>
      </c>
      <c r="AS865" t="s">
        <v>0</v>
      </c>
      <c r="AX865" s="1">
        <v>1166189</v>
      </c>
      <c r="AY865" t="s">
        <v>0</v>
      </c>
      <c r="AZ865" s="1">
        <v>1166189</v>
      </c>
      <c r="BA865" t="s">
        <v>0</v>
      </c>
      <c r="BB865" t="s">
        <v>0</v>
      </c>
      <c r="BC865" t="s">
        <v>0</v>
      </c>
      <c r="BG865" t="s">
        <v>259</v>
      </c>
      <c r="BI865" t="s">
        <v>128</v>
      </c>
      <c r="BJ865" t="s">
        <v>303</v>
      </c>
    </row>
    <row r="866" spans="1:62" x14ac:dyDescent="0.3">
      <c r="A866" t="s">
        <v>1763</v>
      </c>
      <c r="B866" t="s">
        <v>304</v>
      </c>
      <c r="D866" t="s">
        <v>550</v>
      </c>
      <c r="E866" t="s">
        <v>551</v>
      </c>
      <c r="F866" t="s">
        <v>87</v>
      </c>
      <c r="G866" t="s">
        <v>286</v>
      </c>
      <c r="H866" t="s">
        <v>104</v>
      </c>
      <c r="I866" t="s">
        <v>121</v>
      </c>
      <c r="J866" t="s">
        <v>122</v>
      </c>
      <c r="K866" t="s">
        <v>123</v>
      </c>
      <c r="L866" t="s">
        <v>124</v>
      </c>
      <c r="N866" s="2">
        <v>45831</v>
      </c>
      <c r="O866" s="2">
        <v>46014</v>
      </c>
      <c r="P866" t="s">
        <v>125</v>
      </c>
      <c r="Q866" t="s">
        <v>388</v>
      </c>
      <c r="R866" t="s">
        <v>235</v>
      </c>
      <c r="S866">
        <v>6.1999999999999998E-3</v>
      </c>
      <c r="T866">
        <v>1.24</v>
      </c>
      <c r="U866">
        <v>0.01</v>
      </c>
      <c r="V866">
        <v>1.24</v>
      </c>
      <c r="W866">
        <v>0</v>
      </c>
      <c r="X866" t="s">
        <v>0</v>
      </c>
      <c r="Y866" t="s">
        <v>0</v>
      </c>
      <c r="Z866" t="s">
        <v>0</v>
      </c>
      <c r="AA866" t="s">
        <v>0</v>
      </c>
      <c r="AB866" t="s">
        <v>315</v>
      </c>
      <c r="AC866" t="s">
        <v>1783</v>
      </c>
      <c r="AD866">
        <v>1</v>
      </c>
      <c r="AE866">
        <v>11</v>
      </c>
      <c r="AF866" t="s">
        <v>0</v>
      </c>
      <c r="AH866" s="2">
        <v>46014</v>
      </c>
      <c r="AI866" t="s">
        <v>0</v>
      </c>
      <c r="AK866" t="s">
        <v>0</v>
      </c>
      <c r="AL866" s="2">
        <v>45681</v>
      </c>
      <c r="AM866">
        <v>254.5</v>
      </c>
      <c r="AO866">
        <v>254.5</v>
      </c>
      <c r="AP866" s="3">
        <v>36526</v>
      </c>
      <c r="AQ866" t="s">
        <v>0</v>
      </c>
      <c r="AS866" t="s">
        <v>0</v>
      </c>
      <c r="AX866" s="1">
        <v>1268801</v>
      </c>
      <c r="AY866" t="s">
        <v>0</v>
      </c>
      <c r="AZ866" s="1">
        <v>1268801</v>
      </c>
      <c r="BA866" t="s">
        <v>0</v>
      </c>
      <c r="BB866" t="s">
        <v>0</v>
      </c>
      <c r="BC866" t="s">
        <v>0</v>
      </c>
      <c r="BG866" t="s">
        <v>259</v>
      </c>
      <c r="BI866" t="s">
        <v>128</v>
      </c>
      <c r="BJ866" t="s">
        <v>303</v>
      </c>
    </row>
    <row r="867" spans="1:62" x14ac:dyDescent="0.3">
      <c r="A867" t="s">
        <v>1763</v>
      </c>
      <c r="B867" t="s">
        <v>304</v>
      </c>
      <c r="D867" t="s">
        <v>552</v>
      </c>
      <c r="E867" t="s">
        <v>553</v>
      </c>
      <c r="F867" t="s">
        <v>87</v>
      </c>
      <c r="G867" t="s">
        <v>286</v>
      </c>
      <c r="H867" t="s">
        <v>104</v>
      </c>
      <c r="I867" t="s">
        <v>265</v>
      </c>
      <c r="J867" t="s">
        <v>122</v>
      </c>
      <c r="K867" t="s">
        <v>123</v>
      </c>
      <c r="L867" t="s">
        <v>124</v>
      </c>
      <c r="N867" s="2">
        <v>45770</v>
      </c>
      <c r="O867" s="2">
        <v>45953</v>
      </c>
      <c r="P867" t="s">
        <v>125</v>
      </c>
      <c r="Q867" t="s">
        <v>547</v>
      </c>
      <c r="R867" t="s">
        <v>235</v>
      </c>
      <c r="S867">
        <v>3.7000000000000002E-3</v>
      </c>
      <c r="T867">
        <v>1.24</v>
      </c>
      <c r="U867">
        <v>0</v>
      </c>
      <c r="V867">
        <v>1.24</v>
      </c>
      <c r="W867">
        <v>0</v>
      </c>
      <c r="X867" t="s">
        <v>0</v>
      </c>
      <c r="Y867" t="s">
        <v>0</v>
      </c>
      <c r="Z867" t="s">
        <v>0</v>
      </c>
      <c r="AA867" t="s">
        <v>0</v>
      </c>
      <c r="AB867" t="s">
        <v>315</v>
      </c>
      <c r="AC867" t="s">
        <v>1783</v>
      </c>
      <c r="AD867">
        <v>3</v>
      </c>
      <c r="AE867">
        <v>9</v>
      </c>
      <c r="AF867" t="s">
        <v>0</v>
      </c>
      <c r="AH867" s="2">
        <v>45953</v>
      </c>
      <c r="AI867" t="s">
        <v>0</v>
      </c>
      <c r="AK867" t="s">
        <v>0</v>
      </c>
      <c r="AL867" s="2">
        <v>45681</v>
      </c>
      <c r="AM867">
        <v>208.5</v>
      </c>
      <c r="AO867">
        <v>208.5</v>
      </c>
      <c r="AP867" s="3">
        <v>36526</v>
      </c>
      <c r="AQ867" t="s">
        <v>0</v>
      </c>
      <c r="AS867" t="s">
        <v>0</v>
      </c>
      <c r="AX867" s="1">
        <v>620244</v>
      </c>
      <c r="AY867" t="s">
        <v>0</v>
      </c>
      <c r="AZ867" s="1">
        <v>620244</v>
      </c>
      <c r="BA867" t="s">
        <v>0</v>
      </c>
      <c r="BB867" t="s">
        <v>0</v>
      </c>
      <c r="BC867" t="s">
        <v>0</v>
      </c>
      <c r="BG867" t="s">
        <v>259</v>
      </c>
      <c r="BI867" t="s">
        <v>128</v>
      </c>
      <c r="BJ867" t="s">
        <v>303</v>
      </c>
    </row>
    <row r="868" spans="1:62" x14ac:dyDescent="0.3">
      <c r="A868" t="s">
        <v>1763</v>
      </c>
      <c r="B868" t="s">
        <v>304</v>
      </c>
      <c r="D868" t="s">
        <v>554</v>
      </c>
      <c r="E868" t="s">
        <v>555</v>
      </c>
      <c r="F868" t="s">
        <v>87</v>
      </c>
      <c r="G868" t="s">
        <v>286</v>
      </c>
      <c r="H868" t="s">
        <v>135</v>
      </c>
      <c r="I868" t="s">
        <v>135</v>
      </c>
      <c r="J868" t="s">
        <v>82</v>
      </c>
      <c r="K868" t="s">
        <v>123</v>
      </c>
      <c r="L868" t="s">
        <v>124</v>
      </c>
      <c r="N868" s="2">
        <v>45770</v>
      </c>
      <c r="O868" s="2">
        <v>45953</v>
      </c>
      <c r="P868" t="s">
        <v>125</v>
      </c>
      <c r="Q868" t="s">
        <v>547</v>
      </c>
      <c r="R868" t="s">
        <v>235</v>
      </c>
      <c r="S868">
        <v>4.0000000000000002E-4</v>
      </c>
      <c r="T868">
        <v>1.24</v>
      </c>
      <c r="U868">
        <v>0</v>
      </c>
      <c r="V868">
        <v>1.24</v>
      </c>
      <c r="W868">
        <v>0</v>
      </c>
      <c r="X868" t="s">
        <v>0</v>
      </c>
      <c r="Y868" t="s">
        <v>0</v>
      </c>
      <c r="Z868" t="s">
        <v>0</v>
      </c>
      <c r="AA868" t="s">
        <v>0</v>
      </c>
      <c r="AB868" t="s">
        <v>315</v>
      </c>
      <c r="AC868" t="s">
        <v>1783</v>
      </c>
      <c r="AD868">
        <v>3</v>
      </c>
      <c r="AE868">
        <v>9</v>
      </c>
      <c r="AF868" t="s">
        <v>0</v>
      </c>
      <c r="AH868" s="2">
        <v>45953</v>
      </c>
      <c r="AI868" t="s">
        <v>0</v>
      </c>
      <c r="AK868" t="s">
        <v>0</v>
      </c>
      <c r="AL868" s="2">
        <v>45681</v>
      </c>
      <c r="AM868">
        <v>208.5</v>
      </c>
      <c r="AO868">
        <v>208.5</v>
      </c>
      <c r="AP868" s="3">
        <v>36526</v>
      </c>
      <c r="AQ868" t="s">
        <v>0</v>
      </c>
      <c r="AS868" t="s">
        <v>0</v>
      </c>
      <c r="AX868" s="1">
        <v>64371</v>
      </c>
      <c r="AY868" t="s">
        <v>0</v>
      </c>
      <c r="AZ868" s="1">
        <v>64371</v>
      </c>
      <c r="BA868" t="s">
        <v>0</v>
      </c>
      <c r="BB868" t="s">
        <v>0</v>
      </c>
      <c r="BC868" t="s">
        <v>0</v>
      </c>
      <c r="BG868" t="s">
        <v>259</v>
      </c>
      <c r="BI868" t="s">
        <v>128</v>
      </c>
      <c r="BJ868" t="s">
        <v>303</v>
      </c>
    </row>
    <row r="869" spans="1:62" x14ac:dyDescent="0.3">
      <c r="A869" t="s">
        <v>1763</v>
      </c>
      <c r="B869" t="s">
        <v>304</v>
      </c>
      <c r="D869" t="s">
        <v>556</v>
      </c>
      <c r="E869" t="s">
        <v>557</v>
      </c>
      <c r="F869" t="s">
        <v>87</v>
      </c>
      <c r="G869" t="s">
        <v>286</v>
      </c>
      <c r="H869" t="s">
        <v>135</v>
      </c>
      <c r="I869" t="s">
        <v>135</v>
      </c>
      <c r="J869" t="s">
        <v>82</v>
      </c>
      <c r="K869" t="s">
        <v>123</v>
      </c>
      <c r="L869" t="s">
        <v>124</v>
      </c>
      <c r="N869" s="2">
        <v>45800</v>
      </c>
      <c r="O869" s="2">
        <v>45984</v>
      </c>
      <c r="P869" t="s">
        <v>125</v>
      </c>
      <c r="Q869" t="s">
        <v>187</v>
      </c>
      <c r="R869" t="s">
        <v>235</v>
      </c>
      <c r="S869">
        <v>4.0000000000000002E-4</v>
      </c>
      <c r="T869">
        <v>1.24</v>
      </c>
      <c r="U869">
        <v>0</v>
      </c>
      <c r="V869">
        <v>1.24</v>
      </c>
      <c r="W869">
        <v>0</v>
      </c>
      <c r="X869" t="s">
        <v>0</v>
      </c>
      <c r="Y869" t="s">
        <v>0</v>
      </c>
      <c r="Z869" t="s">
        <v>0</v>
      </c>
      <c r="AA869" t="s">
        <v>0</v>
      </c>
      <c r="AB869" t="s">
        <v>315</v>
      </c>
      <c r="AC869" t="s">
        <v>1783</v>
      </c>
      <c r="AD869">
        <v>2</v>
      </c>
      <c r="AE869">
        <v>10</v>
      </c>
      <c r="AF869" t="s">
        <v>0</v>
      </c>
      <c r="AH869" s="2">
        <v>45984</v>
      </c>
      <c r="AI869" t="s">
        <v>0</v>
      </c>
      <c r="AK869" t="s">
        <v>0</v>
      </c>
      <c r="AL869" s="2">
        <v>45681</v>
      </c>
      <c r="AM869">
        <v>233.9</v>
      </c>
      <c r="AO869">
        <v>233.9</v>
      </c>
      <c r="AP869" s="3">
        <v>36526</v>
      </c>
      <c r="AQ869" t="s">
        <v>0</v>
      </c>
      <c r="AS869" t="s">
        <v>0</v>
      </c>
      <c r="AX869" s="1">
        <v>72228</v>
      </c>
      <c r="AY869" t="s">
        <v>0</v>
      </c>
      <c r="AZ869" s="1">
        <v>72228</v>
      </c>
      <c r="BA869" t="s">
        <v>0</v>
      </c>
      <c r="BB869" t="s">
        <v>0</v>
      </c>
      <c r="BC869" t="s">
        <v>0</v>
      </c>
      <c r="BG869" t="s">
        <v>259</v>
      </c>
      <c r="BI869" t="s">
        <v>128</v>
      </c>
      <c r="BJ869" t="s">
        <v>303</v>
      </c>
    </row>
    <row r="870" spans="1:62" x14ac:dyDescent="0.3">
      <c r="A870" t="s">
        <v>1763</v>
      </c>
      <c r="B870" t="s">
        <v>304</v>
      </c>
      <c r="D870" t="s">
        <v>558</v>
      </c>
      <c r="E870" t="s">
        <v>559</v>
      </c>
      <c r="F870" t="s">
        <v>87</v>
      </c>
      <c r="G870" t="s">
        <v>286</v>
      </c>
      <c r="H870" t="s">
        <v>135</v>
      </c>
      <c r="I870" t="s">
        <v>135</v>
      </c>
      <c r="J870" t="s">
        <v>82</v>
      </c>
      <c r="K870" t="s">
        <v>123</v>
      </c>
      <c r="L870" t="s">
        <v>124</v>
      </c>
      <c r="N870" s="2">
        <v>45831</v>
      </c>
      <c r="O870" s="2">
        <v>46014</v>
      </c>
      <c r="P870" t="s">
        <v>125</v>
      </c>
      <c r="Q870" t="s">
        <v>388</v>
      </c>
      <c r="R870" t="s">
        <v>235</v>
      </c>
      <c r="S870">
        <v>4.0000000000000002E-4</v>
      </c>
      <c r="T870">
        <v>1.24</v>
      </c>
      <c r="U870">
        <v>0</v>
      </c>
      <c r="V870">
        <v>1.24</v>
      </c>
      <c r="W870">
        <v>0</v>
      </c>
      <c r="X870" t="s">
        <v>0</v>
      </c>
      <c r="Y870" t="s">
        <v>0</v>
      </c>
      <c r="Z870" t="s">
        <v>0</v>
      </c>
      <c r="AA870" t="s">
        <v>0</v>
      </c>
      <c r="AB870" t="s">
        <v>315</v>
      </c>
      <c r="AC870" t="s">
        <v>1783</v>
      </c>
      <c r="AD870">
        <v>1</v>
      </c>
      <c r="AE870">
        <v>11</v>
      </c>
      <c r="AF870" t="s">
        <v>0</v>
      </c>
      <c r="AH870" s="2">
        <v>46014</v>
      </c>
      <c r="AI870" t="s">
        <v>0</v>
      </c>
      <c r="AK870" t="s">
        <v>0</v>
      </c>
      <c r="AL870" s="2">
        <v>45681</v>
      </c>
      <c r="AM870">
        <v>254.5</v>
      </c>
      <c r="AO870">
        <v>254.5</v>
      </c>
      <c r="AP870" s="3">
        <v>36526</v>
      </c>
      <c r="AQ870" t="s">
        <v>0</v>
      </c>
      <c r="AS870" t="s">
        <v>0</v>
      </c>
      <c r="AX870" s="1">
        <v>78584</v>
      </c>
      <c r="AY870" t="s">
        <v>0</v>
      </c>
      <c r="AZ870" s="1">
        <v>78584</v>
      </c>
      <c r="BA870" t="s">
        <v>0</v>
      </c>
      <c r="BB870" t="s">
        <v>0</v>
      </c>
      <c r="BC870" t="s">
        <v>0</v>
      </c>
      <c r="BG870" t="s">
        <v>259</v>
      </c>
      <c r="BI870" t="s">
        <v>128</v>
      </c>
      <c r="BJ870" t="s">
        <v>303</v>
      </c>
    </row>
    <row r="871" spans="1:62" x14ac:dyDescent="0.3">
      <c r="A871" t="s">
        <v>1763</v>
      </c>
      <c r="B871" t="s">
        <v>304</v>
      </c>
      <c r="D871" t="s">
        <v>560</v>
      </c>
      <c r="E871" t="s">
        <v>561</v>
      </c>
      <c r="F871" t="s">
        <v>87</v>
      </c>
      <c r="G871" t="s">
        <v>286</v>
      </c>
      <c r="H871" t="s">
        <v>135</v>
      </c>
      <c r="I871" t="s">
        <v>135</v>
      </c>
      <c r="J871" t="s">
        <v>82</v>
      </c>
      <c r="K871" t="s">
        <v>123</v>
      </c>
      <c r="L871" t="s">
        <v>124</v>
      </c>
      <c r="N871" s="2">
        <v>45770</v>
      </c>
      <c r="O871" s="2">
        <v>45953</v>
      </c>
      <c r="P871" t="s">
        <v>125</v>
      </c>
      <c r="Q871" t="s">
        <v>547</v>
      </c>
      <c r="R871" t="s">
        <v>235</v>
      </c>
      <c r="S871">
        <v>2.9999999999999997E-4</v>
      </c>
      <c r="T871">
        <v>1.24</v>
      </c>
      <c r="U871">
        <v>0</v>
      </c>
      <c r="V871">
        <v>1.24</v>
      </c>
      <c r="W871">
        <v>0</v>
      </c>
      <c r="X871" t="s">
        <v>0</v>
      </c>
      <c r="Y871" t="s">
        <v>0</v>
      </c>
      <c r="Z871" t="s">
        <v>0</v>
      </c>
      <c r="AA871" t="s">
        <v>0</v>
      </c>
      <c r="AB871" t="s">
        <v>315</v>
      </c>
      <c r="AC871" t="s">
        <v>1783</v>
      </c>
      <c r="AD871">
        <v>3</v>
      </c>
      <c r="AE871">
        <v>9</v>
      </c>
      <c r="AF871" t="s">
        <v>0</v>
      </c>
      <c r="AH871" s="2">
        <v>45953</v>
      </c>
      <c r="AI871" t="s">
        <v>0</v>
      </c>
      <c r="AK871" t="s">
        <v>0</v>
      </c>
      <c r="AL871" s="2">
        <v>45681</v>
      </c>
      <c r="AM871">
        <v>208.5</v>
      </c>
      <c r="AO871">
        <v>208.5</v>
      </c>
      <c r="AP871" s="3">
        <v>36526</v>
      </c>
      <c r="AQ871" t="s">
        <v>0</v>
      </c>
      <c r="AS871" t="s">
        <v>0</v>
      </c>
      <c r="AX871" s="1">
        <v>48949</v>
      </c>
      <c r="AY871" t="s">
        <v>0</v>
      </c>
      <c r="AZ871" s="1">
        <v>48949</v>
      </c>
      <c r="BA871" t="s">
        <v>0</v>
      </c>
      <c r="BB871" t="s">
        <v>0</v>
      </c>
      <c r="BC871" t="s">
        <v>0</v>
      </c>
      <c r="BG871" t="s">
        <v>259</v>
      </c>
      <c r="BI871" t="s">
        <v>128</v>
      </c>
      <c r="BJ871" t="s">
        <v>303</v>
      </c>
    </row>
    <row r="872" spans="1:62" x14ac:dyDescent="0.3">
      <c r="A872" t="s">
        <v>1763</v>
      </c>
      <c r="B872" t="s">
        <v>304</v>
      </c>
      <c r="D872" t="s">
        <v>562</v>
      </c>
      <c r="E872" t="s">
        <v>563</v>
      </c>
      <c r="F872" t="s">
        <v>87</v>
      </c>
      <c r="G872" t="s">
        <v>286</v>
      </c>
      <c r="H872" t="s">
        <v>81</v>
      </c>
      <c r="J872" t="s">
        <v>82</v>
      </c>
      <c r="K872" t="s">
        <v>123</v>
      </c>
      <c r="L872" t="s">
        <v>124</v>
      </c>
      <c r="N872" s="2">
        <v>45680</v>
      </c>
      <c r="O872" s="2">
        <v>45800</v>
      </c>
      <c r="P872" t="s">
        <v>71</v>
      </c>
      <c r="R872" t="s">
        <v>235</v>
      </c>
      <c r="S872">
        <v>2.0000000000000001E-4</v>
      </c>
      <c r="T872">
        <v>1.24</v>
      </c>
      <c r="U872">
        <v>0</v>
      </c>
      <c r="V872">
        <v>1.24</v>
      </c>
      <c r="W872">
        <v>0</v>
      </c>
      <c r="X872" t="s">
        <v>0</v>
      </c>
      <c r="Y872" t="s">
        <v>0</v>
      </c>
      <c r="Z872" t="s">
        <v>0</v>
      </c>
      <c r="AA872" t="s">
        <v>0</v>
      </c>
      <c r="AB872" t="s">
        <v>315</v>
      </c>
      <c r="AC872" t="s">
        <v>1783</v>
      </c>
      <c r="AD872">
        <v>8</v>
      </c>
      <c r="AE872">
        <v>4</v>
      </c>
      <c r="AF872" t="s">
        <v>0</v>
      </c>
      <c r="AH872" s="2">
        <v>45800</v>
      </c>
      <c r="AI872" t="s">
        <v>0</v>
      </c>
      <c r="AK872" t="s">
        <v>0</v>
      </c>
      <c r="AL872" s="2">
        <v>45681</v>
      </c>
      <c r="AM872">
        <v>91.5</v>
      </c>
      <c r="AO872">
        <v>91.5</v>
      </c>
      <c r="AP872" s="3">
        <v>36526</v>
      </c>
      <c r="AQ872" t="s">
        <v>0</v>
      </c>
      <c r="AS872" t="s">
        <v>0</v>
      </c>
      <c r="AX872" s="1">
        <v>14398</v>
      </c>
      <c r="AY872" t="s">
        <v>0</v>
      </c>
      <c r="AZ872" s="1">
        <v>14398</v>
      </c>
      <c r="BA872" t="s">
        <v>0</v>
      </c>
      <c r="BB872" t="s">
        <v>0</v>
      </c>
      <c r="BC872" t="s">
        <v>0</v>
      </c>
      <c r="BG872" t="s">
        <v>259</v>
      </c>
      <c r="BI872" t="s">
        <v>76</v>
      </c>
    </row>
    <row r="873" spans="1:62" x14ac:dyDescent="0.3">
      <c r="A873" t="s">
        <v>1763</v>
      </c>
      <c r="B873" t="s">
        <v>304</v>
      </c>
      <c r="C873" s="2">
        <v>45770</v>
      </c>
      <c r="D873" t="s">
        <v>564</v>
      </c>
      <c r="E873" t="s">
        <v>565</v>
      </c>
      <c r="F873" t="s">
        <v>91</v>
      </c>
      <c r="G873" t="s">
        <v>286</v>
      </c>
      <c r="H873" t="s">
        <v>81</v>
      </c>
      <c r="J873" t="s">
        <v>82</v>
      </c>
      <c r="K873" t="s">
        <v>123</v>
      </c>
      <c r="L873" t="s">
        <v>124</v>
      </c>
      <c r="N873" s="2">
        <v>45680</v>
      </c>
      <c r="O873" s="2">
        <v>45861</v>
      </c>
      <c r="P873" t="s">
        <v>71</v>
      </c>
      <c r="R873" t="s">
        <v>235</v>
      </c>
      <c r="S873">
        <v>2.2000000000000001E-3</v>
      </c>
      <c r="T873">
        <v>1.24</v>
      </c>
      <c r="U873">
        <v>0</v>
      </c>
      <c r="V873">
        <v>1.24</v>
      </c>
      <c r="W873">
        <v>0</v>
      </c>
      <c r="X873" t="s">
        <v>0</v>
      </c>
      <c r="Y873" t="s">
        <v>0</v>
      </c>
      <c r="Z873" t="s">
        <v>0</v>
      </c>
      <c r="AA873" t="s">
        <v>0</v>
      </c>
      <c r="AB873" t="s">
        <v>301</v>
      </c>
      <c r="AC873" t="s">
        <v>1782</v>
      </c>
      <c r="AD873">
        <v>6</v>
      </c>
      <c r="AE873">
        <v>6</v>
      </c>
      <c r="AF873" t="s">
        <v>0</v>
      </c>
      <c r="AH873" s="2">
        <v>45861</v>
      </c>
      <c r="AI873" t="s">
        <v>0</v>
      </c>
      <c r="AK873" t="s">
        <v>0</v>
      </c>
      <c r="AL873" s="2">
        <v>45681</v>
      </c>
      <c r="AM873">
        <v>7.4</v>
      </c>
      <c r="AO873">
        <v>7.4</v>
      </c>
      <c r="AP873" s="3">
        <v>36526</v>
      </c>
      <c r="AQ873" t="s">
        <v>0</v>
      </c>
      <c r="AS873" t="s">
        <v>0</v>
      </c>
      <c r="AX873" s="1">
        <v>12857</v>
      </c>
      <c r="AY873" t="s">
        <v>0</v>
      </c>
      <c r="AZ873" s="1">
        <v>12857</v>
      </c>
      <c r="BA873" t="s">
        <v>0</v>
      </c>
      <c r="BB873" t="s">
        <v>0</v>
      </c>
      <c r="BC873" t="s">
        <v>0</v>
      </c>
      <c r="BG873" t="s">
        <v>259</v>
      </c>
      <c r="BI873" t="s">
        <v>76</v>
      </c>
    </row>
    <row r="874" spans="1:62" x14ac:dyDescent="0.3">
      <c r="A874" t="s">
        <v>1763</v>
      </c>
      <c r="B874" t="s">
        <v>61</v>
      </c>
      <c r="C874" s="2">
        <v>45770</v>
      </c>
      <c r="D874" t="s">
        <v>566</v>
      </c>
      <c r="E874" t="s">
        <v>567</v>
      </c>
      <c r="F874" t="s">
        <v>64</v>
      </c>
      <c r="G874" t="s">
        <v>65</v>
      </c>
      <c r="H874" t="s">
        <v>66</v>
      </c>
      <c r="I874" t="s">
        <v>67</v>
      </c>
      <c r="J874" t="s">
        <v>68</v>
      </c>
      <c r="K874" t="s">
        <v>123</v>
      </c>
      <c r="L874" t="s">
        <v>124</v>
      </c>
      <c r="N874" s="2">
        <v>45770</v>
      </c>
      <c r="O874" s="2">
        <v>45831</v>
      </c>
      <c r="P874" t="s">
        <v>125</v>
      </c>
      <c r="Q874" s="4">
        <v>4</v>
      </c>
      <c r="R874" t="s">
        <v>72</v>
      </c>
      <c r="S874">
        <v>0.49</v>
      </c>
      <c r="T874">
        <v>8.3000000000000007</v>
      </c>
      <c r="U874">
        <v>0.06</v>
      </c>
      <c r="V874">
        <v>8.81</v>
      </c>
      <c r="W874">
        <v>0.06</v>
      </c>
      <c r="X874" t="s">
        <v>0</v>
      </c>
      <c r="Y874" t="s">
        <v>0</v>
      </c>
      <c r="Z874" t="s">
        <v>0</v>
      </c>
      <c r="AA874" t="s">
        <v>0</v>
      </c>
      <c r="AB874" t="s">
        <v>568</v>
      </c>
      <c r="AC874" t="s">
        <v>1798</v>
      </c>
      <c r="AD874">
        <v>7</v>
      </c>
      <c r="AE874">
        <v>5</v>
      </c>
      <c r="AF874" t="s">
        <v>0</v>
      </c>
      <c r="AH874" s="2">
        <v>45831</v>
      </c>
      <c r="AI874" t="s">
        <v>0</v>
      </c>
      <c r="AK874" t="s">
        <v>0</v>
      </c>
      <c r="AL874" s="2">
        <v>45681</v>
      </c>
      <c r="AM874">
        <v>25.6</v>
      </c>
      <c r="AO874">
        <v>25.6</v>
      </c>
      <c r="AP874" s="3">
        <v>36526</v>
      </c>
      <c r="AQ874" t="s">
        <v>0</v>
      </c>
      <c r="AS874" t="s">
        <v>0</v>
      </c>
      <c r="AX874" s="1">
        <v>1423152</v>
      </c>
      <c r="AY874" t="s">
        <v>0</v>
      </c>
      <c r="AZ874" s="1">
        <v>1423152</v>
      </c>
      <c r="BA874" t="s">
        <v>0</v>
      </c>
      <c r="BB874" t="s">
        <v>0</v>
      </c>
      <c r="BC874" t="s">
        <v>0</v>
      </c>
      <c r="BG874" t="s">
        <v>95</v>
      </c>
      <c r="BH874" t="s">
        <v>96</v>
      </c>
      <c r="BI874" t="s">
        <v>128</v>
      </c>
    </row>
    <row r="875" spans="1:62" x14ac:dyDescent="0.3">
      <c r="A875" t="s">
        <v>1763</v>
      </c>
      <c r="B875" t="s">
        <v>304</v>
      </c>
      <c r="D875" t="s">
        <v>570</v>
      </c>
      <c r="E875" t="s">
        <v>571</v>
      </c>
      <c r="F875" t="s">
        <v>87</v>
      </c>
      <c r="G875" t="s">
        <v>286</v>
      </c>
      <c r="H875" t="s">
        <v>81</v>
      </c>
      <c r="J875" t="s">
        <v>82</v>
      </c>
      <c r="K875" t="s">
        <v>123</v>
      </c>
      <c r="L875" t="s">
        <v>124</v>
      </c>
      <c r="N875" s="2">
        <v>45680</v>
      </c>
      <c r="O875" s="2">
        <v>45800</v>
      </c>
      <c r="P875" t="s">
        <v>71</v>
      </c>
      <c r="R875" t="s">
        <v>235</v>
      </c>
      <c r="S875">
        <v>1E-4</v>
      </c>
      <c r="T875">
        <v>1.24</v>
      </c>
      <c r="U875">
        <v>0</v>
      </c>
      <c r="V875">
        <v>1.24</v>
      </c>
      <c r="W875">
        <v>0</v>
      </c>
      <c r="X875" t="s">
        <v>0</v>
      </c>
      <c r="Y875" t="s">
        <v>0</v>
      </c>
      <c r="Z875" t="s">
        <v>0</v>
      </c>
      <c r="AA875" t="s">
        <v>0</v>
      </c>
      <c r="AB875" t="s">
        <v>315</v>
      </c>
      <c r="AC875" t="s">
        <v>1783</v>
      </c>
      <c r="AD875">
        <v>8</v>
      </c>
      <c r="AE875">
        <v>4</v>
      </c>
      <c r="AF875" t="s">
        <v>0</v>
      </c>
      <c r="AH875" s="2">
        <v>45800</v>
      </c>
      <c r="AI875" t="s">
        <v>0</v>
      </c>
      <c r="AK875" t="s">
        <v>0</v>
      </c>
      <c r="AL875" s="2">
        <v>45681</v>
      </c>
      <c r="AM875">
        <v>91.5</v>
      </c>
      <c r="AO875">
        <v>91.5</v>
      </c>
      <c r="AP875" s="3">
        <v>36526</v>
      </c>
      <c r="AQ875" t="s">
        <v>0</v>
      </c>
      <c r="AS875" t="s">
        <v>0</v>
      </c>
      <c r="AX875" s="1">
        <v>9030</v>
      </c>
      <c r="AY875" t="s">
        <v>0</v>
      </c>
      <c r="AZ875" s="1">
        <v>9030</v>
      </c>
      <c r="BA875" t="s">
        <v>0</v>
      </c>
      <c r="BB875" t="s">
        <v>0</v>
      </c>
      <c r="BC875" t="s">
        <v>0</v>
      </c>
      <c r="BG875" t="s">
        <v>259</v>
      </c>
      <c r="BI875" t="s">
        <v>76</v>
      </c>
    </row>
    <row r="876" spans="1:62" x14ac:dyDescent="0.3">
      <c r="A876" t="s">
        <v>1763</v>
      </c>
      <c r="B876" t="s">
        <v>304</v>
      </c>
      <c r="D876" t="s">
        <v>572</v>
      </c>
      <c r="E876" t="s">
        <v>573</v>
      </c>
      <c r="F876" t="s">
        <v>91</v>
      </c>
      <c r="G876" t="s">
        <v>286</v>
      </c>
      <c r="H876" t="s">
        <v>81</v>
      </c>
      <c r="J876" t="s">
        <v>82</v>
      </c>
      <c r="K876" t="s">
        <v>123</v>
      </c>
      <c r="L876" t="s">
        <v>124</v>
      </c>
      <c r="N876" s="2">
        <v>45680</v>
      </c>
      <c r="O876" s="2">
        <v>45861</v>
      </c>
      <c r="P876" t="s">
        <v>71</v>
      </c>
      <c r="R876" t="s">
        <v>235</v>
      </c>
      <c r="S876">
        <v>1.1000000000000001E-3</v>
      </c>
      <c r="T876">
        <v>1.24</v>
      </c>
      <c r="U876">
        <v>0</v>
      </c>
      <c r="V876">
        <v>1.24</v>
      </c>
      <c r="W876">
        <v>0</v>
      </c>
      <c r="X876" t="s">
        <v>0</v>
      </c>
      <c r="Y876" t="s">
        <v>0</v>
      </c>
      <c r="Z876" t="s">
        <v>0</v>
      </c>
      <c r="AA876" t="s">
        <v>0</v>
      </c>
      <c r="AB876" t="s">
        <v>301</v>
      </c>
      <c r="AC876" t="s">
        <v>1782</v>
      </c>
      <c r="AD876">
        <v>6</v>
      </c>
      <c r="AE876">
        <v>6</v>
      </c>
      <c r="AF876" t="s">
        <v>0</v>
      </c>
      <c r="AH876" s="2">
        <v>45861</v>
      </c>
      <c r="AI876" t="s">
        <v>0</v>
      </c>
      <c r="AK876" t="s">
        <v>0</v>
      </c>
      <c r="AL876" s="2">
        <v>45681</v>
      </c>
      <c r="AM876">
        <v>7.4</v>
      </c>
      <c r="AO876">
        <v>7.4</v>
      </c>
      <c r="AP876" s="3">
        <v>36526</v>
      </c>
      <c r="AQ876" t="s">
        <v>0</v>
      </c>
      <c r="AS876" t="s">
        <v>0</v>
      </c>
      <c r="AX876" s="1">
        <v>6675</v>
      </c>
      <c r="AY876" t="s">
        <v>0</v>
      </c>
      <c r="AZ876" s="1">
        <v>6675</v>
      </c>
      <c r="BA876" t="s">
        <v>0</v>
      </c>
      <c r="BB876" t="s">
        <v>0</v>
      </c>
      <c r="BC876" t="s">
        <v>0</v>
      </c>
      <c r="BG876" t="s">
        <v>259</v>
      </c>
      <c r="BI876" t="s">
        <v>76</v>
      </c>
    </row>
    <row r="877" spans="1:62" x14ac:dyDescent="0.3">
      <c r="A877" t="s">
        <v>1763</v>
      </c>
      <c r="B877" t="s">
        <v>574</v>
      </c>
      <c r="C877" s="2">
        <v>45770</v>
      </c>
      <c r="D877" t="s">
        <v>575</v>
      </c>
      <c r="E877" t="s">
        <v>576</v>
      </c>
      <c r="F877" t="s">
        <v>64</v>
      </c>
      <c r="G877" t="s">
        <v>65</v>
      </c>
      <c r="H877" t="s">
        <v>135</v>
      </c>
      <c r="I877" t="s">
        <v>135</v>
      </c>
      <c r="J877" t="s">
        <v>82</v>
      </c>
      <c r="K877" t="s">
        <v>123</v>
      </c>
      <c r="L877" t="s">
        <v>124</v>
      </c>
      <c r="N877" s="2">
        <v>45680</v>
      </c>
      <c r="O877" s="2">
        <v>45739</v>
      </c>
      <c r="P877" t="s">
        <v>577</v>
      </c>
      <c r="Q877" t="s">
        <v>577</v>
      </c>
      <c r="R877" t="s">
        <v>578</v>
      </c>
      <c r="T877">
        <v>1</v>
      </c>
      <c r="U877" t="s">
        <v>0</v>
      </c>
      <c r="V877">
        <v>1</v>
      </c>
      <c r="W877" t="s">
        <v>0</v>
      </c>
      <c r="X877" t="s">
        <v>0</v>
      </c>
      <c r="Y877" t="s">
        <v>0</v>
      </c>
      <c r="Z877" t="s">
        <v>0</v>
      </c>
      <c r="AA877" t="s">
        <v>0</v>
      </c>
      <c r="AC877" t="s">
        <v>1765</v>
      </c>
      <c r="AD877">
        <v>10</v>
      </c>
      <c r="AE877">
        <v>2</v>
      </c>
      <c r="AF877" t="s">
        <v>0</v>
      </c>
      <c r="AH877" s="2">
        <v>45739</v>
      </c>
      <c r="AI877" t="s">
        <v>0</v>
      </c>
      <c r="AK877" t="s">
        <v>0</v>
      </c>
      <c r="AL877" s="2">
        <v>45681</v>
      </c>
      <c r="AM877" t="s">
        <v>0</v>
      </c>
      <c r="AO877" t="s">
        <v>0</v>
      </c>
      <c r="AP877" s="3">
        <v>36526</v>
      </c>
      <c r="AQ877" t="s">
        <v>0</v>
      </c>
      <c r="AS877" t="s">
        <v>0</v>
      </c>
      <c r="AX877" t="s">
        <v>0</v>
      </c>
      <c r="AY877" t="s">
        <v>0</v>
      </c>
      <c r="AZ877" t="s">
        <v>0</v>
      </c>
      <c r="BA877" t="s">
        <v>0</v>
      </c>
      <c r="BB877" t="s">
        <v>0</v>
      </c>
      <c r="BC877" t="s">
        <v>0</v>
      </c>
      <c r="BG877" t="s">
        <v>95</v>
      </c>
      <c r="BH877" t="s">
        <v>96</v>
      </c>
      <c r="BI877" t="s">
        <v>76</v>
      </c>
      <c r="BJ877" t="s">
        <v>579</v>
      </c>
    </row>
    <row r="878" spans="1:62" x14ac:dyDescent="0.3">
      <c r="A878" t="s">
        <v>1763</v>
      </c>
      <c r="B878" t="s">
        <v>132</v>
      </c>
      <c r="C878" s="3">
        <v>17015</v>
      </c>
      <c r="D878" t="s">
        <v>580</v>
      </c>
      <c r="E878" t="s">
        <v>581</v>
      </c>
      <c r="F878" t="s">
        <v>87</v>
      </c>
      <c r="G878" t="s">
        <v>88</v>
      </c>
      <c r="H878" t="s">
        <v>175</v>
      </c>
      <c r="I878" t="s">
        <v>176</v>
      </c>
      <c r="J878" t="s">
        <v>68</v>
      </c>
      <c r="K878" t="s">
        <v>123</v>
      </c>
      <c r="L878" t="s">
        <v>124</v>
      </c>
      <c r="N878" s="2">
        <v>45680</v>
      </c>
      <c r="O878" s="2">
        <v>45800</v>
      </c>
      <c r="P878" t="s">
        <v>125</v>
      </c>
      <c r="Q878" t="s">
        <v>197</v>
      </c>
      <c r="R878" t="s">
        <v>72</v>
      </c>
      <c r="S878">
        <v>0.4234</v>
      </c>
      <c r="T878">
        <v>8.3000000000000007</v>
      </c>
      <c r="U878">
        <v>0.05</v>
      </c>
      <c r="V878">
        <v>8.81</v>
      </c>
      <c r="W878">
        <v>0.05</v>
      </c>
      <c r="X878" t="s">
        <v>0</v>
      </c>
      <c r="Y878" t="s">
        <v>0</v>
      </c>
      <c r="Z878" t="s">
        <v>0</v>
      </c>
      <c r="AA878" t="s">
        <v>0</v>
      </c>
      <c r="AB878" t="s">
        <v>582</v>
      </c>
      <c r="AC878" t="s">
        <v>1799</v>
      </c>
      <c r="AD878">
        <v>8</v>
      </c>
      <c r="AE878">
        <v>4</v>
      </c>
      <c r="AF878" t="s">
        <v>0</v>
      </c>
      <c r="AH878" s="2">
        <v>45800</v>
      </c>
      <c r="AI878" t="s">
        <v>0</v>
      </c>
      <c r="AK878" t="s">
        <v>0</v>
      </c>
      <c r="AL878" s="2">
        <v>45681</v>
      </c>
      <c r="AM878">
        <v>1.2</v>
      </c>
      <c r="AO878">
        <v>1.2</v>
      </c>
      <c r="AP878" s="3">
        <v>36526</v>
      </c>
      <c r="AQ878" t="s">
        <v>0</v>
      </c>
      <c r="AS878" t="s">
        <v>0</v>
      </c>
      <c r="AX878" s="1">
        <v>57014</v>
      </c>
      <c r="AY878" t="s">
        <v>0</v>
      </c>
      <c r="AZ878" s="1">
        <v>57014</v>
      </c>
      <c r="BA878" t="s">
        <v>0</v>
      </c>
      <c r="BB878" t="s">
        <v>0</v>
      </c>
      <c r="BC878" t="s">
        <v>0</v>
      </c>
      <c r="BG878" t="s">
        <v>95</v>
      </c>
      <c r="BH878" t="s">
        <v>96</v>
      </c>
      <c r="BI878" t="s">
        <v>128</v>
      </c>
    </row>
    <row r="879" spans="1:62" x14ac:dyDescent="0.3">
      <c r="A879" t="s">
        <v>1763</v>
      </c>
      <c r="B879" t="s">
        <v>1238</v>
      </c>
      <c r="C879" s="2">
        <v>45861</v>
      </c>
      <c r="D879" t="s">
        <v>585</v>
      </c>
      <c r="E879" t="s">
        <v>586</v>
      </c>
      <c r="F879" t="s">
        <v>64</v>
      </c>
      <c r="G879" t="s">
        <v>65</v>
      </c>
      <c r="H879" t="s">
        <v>175</v>
      </c>
      <c r="I879" t="s">
        <v>176</v>
      </c>
      <c r="J879" t="s">
        <v>68</v>
      </c>
      <c r="K879" t="s">
        <v>123</v>
      </c>
      <c r="L879" t="s">
        <v>124</v>
      </c>
      <c r="N879" s="2">
        <v>45770</v>
      </c>
      <c r="O879" s="2">
        <v>45831</v>
      </c>
      <c r="P879" t="s">
        <v>125</v>
      </c>
      <c r="Q879" t="s">
        <v>211</v>
      </c>
      <c r="R879" t="s">
        <v>72</v>
      </c>
      <c r="S879">
        <v>0.8</v>
      </c>
      <c r="T879">
        <v>8.3000000000000007</v>
      </c>
      <c r="U879">
        <v>0.1</v>
      </c>
      <c r="V879">
        <v>8.81</v>
      </c>
      <c r="W879">
        <v>0.09</v>
      </c>
      <c r="X879" t="s">
        <v>0</v>
      </c>
      <c r="Y879" t="s">
        <v>0</v>
      </c>
      <c r="Z879" t="s">
        <v>0</v>
      </c>
      <c r="AA879" t="s">
        <v>0</v>
      </c>
      <c r="AB879" t="s">
        <v>568</v>
      </c>
      <c r="AC879" t="s">
        <v>1798</v>
      </c>
      <c r="AD879">
        <v>7</v>
      </c>
      <c r="AE879">
        <v>5</v>
      </c>
      <c r="AF879" t="s">
        <v>0</v>
      </c>
      <c r="AH879" s="2">
        <v>45831</v>
      </c>
      <c r="AI879" t="s">
        <v>0</v>
      </c>
      <c r="AK879" t="s">
        <v>0</v>
      </c>
      <c r="AL879" s="2">
        <v>45681</v>
      </c>
      <c r="AM879">
        <v>25.6</v>
      </c>
      <c r="AO879">
        <v>25.6</v>
      </c>
      <c r="AP879" s="3">
        <v>36526</v>
      </c>
      <c r="AQ879" t="s">
        <v>0</v>
      </c>
      <c r="AS879" t="s">
        <v>0</v>
      </c>
      <c r="AX879" s="1">
        <v>2323513</v>
      </c>
      <c r="AY879" t="s">
        <v>0</v>
      </c>
      <c r="AZ879" s="1">
        <v>2323513</v>
      </c>
      <c r="BA879" t="s">
        <v>0</v>
      </c>
      <c r="BB879" t="s">
        <v>0</v>
      </c>
      <c r="BC879" t="s">
        <v>0</v>
      </c>
      <c r="BG879" t="s">
        <v>95</v>
      </c>
      <c r="BH879" t="s">
        <v>96</v>
      </c>
      <c r="BI879" t="s">
        <v>128</v>
      </c>
      <c r="BJ879" t="s">
        <v>587</v>
      </c>
    </row>
    <row r="880" spans="1:62" x14ac:dyDescent="0.3">
      <c r="A880" t="s">
        <v>1763</v>
      </c>
      <c r="B880" t="s">
        <v>1238</v>
      </c>
      <c r="C880" s="2">
        <v>45861</v>
      </c>
      <c r="D880" t="s">
        <v>588</v>
      </c>
      <c r="E880" t="s">
        <v>589</v>
      </c>
      <c r="F880" t="s">
        <v>64</v>
      </c>
      <c r="G880" t="s">
        <v>65</v>
      </c>
      <c r="H880" t="s">
        <v>217</v>
      </c>
      <c r="I880" t="s">
        <v>218</v>
      </c>
      <c r="J880" t="s">
        <v>68</v>
      </c>
      <c r="K880" t="s">
        <v>123</v>
      </c>
      <c r="L880" t="s">
        <v>124</v>
      </c>
      <c r="N880" s="2">
        <v>45770</v>
      </c>
      <c r="O880" s="2">
        <v>45831</v>
      </c>
      <c r="P880" t="s">
        <v>125</v>
      </c>
      <c r="Q880" t="s">
        <v>211</v>
      </c>
      <c r="R880" t="s">
        <v>72</v>
      </c>
      <c r="S880">
        <v>0.26</v>
      </c>
      <c r="T880">
        <v>8.3000000000000007</v>
      </c>
      <c r="U880">
        <v>0.03</v>
      </c>
      <c r="V880">
        <v>8.81</v>
      </c>
      <c r="W880">
        <v>0.03</v>
      </c>
      <c r="X880" t="s">
        <v>0</v>
      </c>
      <c r="Y880" t="s">
        <v>0</v>
      </c>
      <c r="Z880" t="s">
        <v>0</v>
      </c>
      <c r="AA880" t="s">
        <v>0</v>
      </c>
      <c r="AB880" t="s">
        <v>568</v>
      </c>
      <c r="AC880" t="s">
        <v>1798</v>
      </c>
      <c r="AD880">
        <v>7</v>
      </c>
      <c r="AE880">
        <v>5</v>
      </c>
      <c r="AF880" t="s">
        <v>0</v>
      </c>
      <c r="AH880" s="2">
        <v>45831</v>
      </c>
      <c r="AI880" t="s">
        <v>0</v>
      </c>
      <c r="AK880" t="s">
        <v>0</v>
      </c>
      <c r="AL880" s="2">
        <v>45681</v>
      </c>
      <c r="AM880">
        <v>25.6</v>
      </c>
      <c r="AO880">
        <v>25.6</v>
      </c>
      <c r="AP880" s="3">
        <v>36526</v>
      </c>
      <c r="AQ880" t="s">
        <v>0</v>
      </c>
      <c r="AS880" t="s">
        <v>0</v>
      </c>
      <c r="AX880" s="1">
        <v>755142</v>
      </c>
      <c r="AY880" t="s">
        <v>0</v>
      </c>
      <c r="AZ880" s="1">
        <v>755142</v>
      </c>
      <c r="BA880" t="s">
        <v>0</v>
      </c>
      <c r="BB880" t="s">
        <v>0</v>
      </c>
      <c r="BC880" t="s">
        <v>0</v>
      </c>
      <c r="BG880" t="s">
        <v>95</v>
      </c>
      <c r="BH880" t="s">
        <v>96</v>
      </c>
      <c r="BI880" t="s">
        <v>128</v>
      </c>
      <c r="BJ880" t="s">
        <v>587</v>
      </c>
    </row>
    <row r="881" spans="1:62" x14ac:dyDescent="0.3">
      <c r="A881" t="s">
        <v>1763</v>
      </c>
      <c r="B881" t="s">
        <v>132</v>
      </c>
      <c r="C881" s="3">
        <v>17015</v>
      </c>
      <c r="D881" t="s">
        <v>590</v>
      </c>
      <c r="E881" t="s">
        <v>591</v>
      </c>
      <c r="F881" t="s">
        <v>64</v>
      </c>
      <c r="G881" t="s">
        <v>65</v>
      </c>
      <c r="H881" t="s">
        <v>175</v>
      </c>
      <c r="I881" t="s">
        <v>176</v>
      </c>
      <c r="J881" t="s">
        <v>68</v>
      </c>
      <c r="K881" t="s">
        <v>123</v>
      </c>
      <c r="L881" t="s">
        <v>124</v>
      </c>
      <c r="N881" s="2">
        <v>45739</v>
      </c>
      <c r="O881" s="2">
        <v>45800</v>
      </c>
      <c r="Q881" t="s">
        <v>211</v>
      </c>
      <c r="R881" t="s">
        <v>72</v>
      </c>
      <c r="S881">
        <v>0.53169999999999995</v>
      </c>
      <c r="T881">
        <v>8.3000000000000007</v>
      </c>
      <c r="U881">
        <v>0.06</v>
      </c>
      <c r="V881">
        <v>8.81</v>
      </c>
      <c r="W881">
        <v>0.06</v>
      </c>
      <c r="X881" t="s">
        <v>0</v>
      </c>
      <c r="Y881" t="s">
        <v>0</v>
      </c>
      <c r="Z881" t="s">
        <v>0</v>
      </c>
      <c r="AA881" t="s">
        <v>0</v>
      </c>
      <c r="AB881" t="s">
        <v>592</v>
      </c>
      <c r="AC881" t="s">
        <v>1800</v>
      </c>
      <c r="AD881">
        <v>8</v>
      </c>
      <c r="AE881">
        <v>4</v>
      </c>
      <c r="AF881" t="s">
        <v>0</v>
      </c>
      <c r="AH881" s="2">
        <v>45800</v>
      </c>
      <c r="AI881" t="s">
        <v>0</v>
      </c>
      <c r="AK881" t="s">
        <v>0</v>
      </c>
      <c r="AL881" s="2">
        <v>45681</v>
      </c>
      <c r="AM881">
        <v>8.1</v>
      </c>
      <c r="AO881">
        <v>8.1</v>
      </c>
      <c r="AP881" s="3">
        <v>36526</v>
      </c>
      <c r="AQ881" t="s">
        <v>0</v>
      </c>
      <c r="AS881" t="s">
        <v>0</v>
      </c>
      <c r="AX881" s="1">
        <v>491372</v>
      </c>
      <c r="AY881" t="s">
        <v>0</v>
      </c>
      <c r="AZ881" s="1">
        <v>491372</v>
      </c>
      <c r="BA881" t="s">
        <v>0</v>
      </c>
      <c r="BB881" t="s">
        <v>0</v>
      </c>
      <c r="BC881" t="s">
        <v>0</v>
      </c>
      <c r="BG881" t="s">
        <v>95</v>
      </c>
      <c r="BH881" t="s">
        <v>96</v>
      </c>
      <c r="BI881" t="s">
        <v>76</v>
      </c>
      <c r="BJ881" t="s">
        <v>587</v>
      </c>
    </row>
    <row r="882" spans="1:62" x14ac:dyDescent="0.3">
      <c r="A882" t="s">
        <v>1763</v>
      </c>
      <c r="B882" t="s">
        <v>109</v>
      </c>
      <c r="C882" s="2">
        <v>45861</v>
      </c>
      <c r="D882" t="s">
        <v>594</v>
      </c>
      <c r="E882" t="s">
        <v>595</v>
      </c>
      <c r="F882" t="s">
        <v>64</v>
      </c>
      <c r="G882" t="s">
        <v>65</v>
      </c>
      <c r="H882" t="s">
        <v>208</v>
      </c>
      <c r="I882" t="s">
        <v>307</v>
      </c>
      <c r="J882" t="s">
        <v>68</v>
      </c>
      <c r="K882" t="s">
        <v>123</v>
      </c>
      <c r="L882" t="s">
        <v>124</v>
      </c>
      <c r="N882" s="2">
        <v>45770</v>
      </c>
      <c r="O882" s="2">
        <v>45831</v>
      </c>
      <c r="P882" t="s">
        <v>71</v>
      </c>
      <c r="Q882" t="s">
        <v>211</v>
      </c>
      <c r="R882" t="s">
        <v>72</v>
      </c>
      <c r="S882">
        <v>6.5000000000000002E-2</v>
      </c>
      <c r="T882">
        <v>8.3000000000000007</v>
      </c>
      <c r="U882">
        <v>0.01</v>
      </c>
      <c r="V882">
        <v>8.81</v>
      </c>
      <c r="W882">
        <v>0.01</v>
      </c>
      <c r="X882" t="s">
        <v>0</v>
      </c>
      <c r="Y882" t="s">
        <v>0</v>
      </c>
      <c r="Z882" t="s">
        <v>0</v>
      </c>
      <c r="AA882" t="s">
        <v>0</v>
      </c>
      <c r="AB882" t="s">
        <v>568</v>
      </c>
      <c r="AC882" t="s">
        <v>1798</v>
      </c>
      <c r="AD882">
        <v>7</v>
      </c>
      <c r="AE882">
        <v>5</v>
      </c>
      <c r="AF882" t="s">
        <v>0</v>
      </c>
      <c r="AH882" s="2">
        <v>45831</v>
      </c>
      <c r="AI882" t="s">
        <v>0</v>
      </c>
      <c r="AK882" t="s">
        <v>0</v>
      </c>
      <c r="AL882" s="2">
        <v>45681</v>
      </c>
      <c r="AM882">
        <v>25.6</v>
      </c>
      <c r="AO882">
        <v>25.6</v>
      </c>
      <c r="AP882" s="3">
        <v>36526</v>
      </c>
      <c r="AQ882" t="s">
        <v>0</v>
      </c>
      <c r="AS882" t="s">
        <v>0</v>
      </c>
      <c r="AX882" s="1">
        <v>188785</v>
      </c>
      <c r="AY882" t="s">
        <v>0</v>
      </c>
      <c r="AZ882" s="1">
        <v>188785</v>
      </c>
      <c r="BA882" t="s">
        <v>0</v>
      </c>
      <c r="BB882" t="s">
        <v>0</v>
      </c>
      <c r="BC882" t="s">
        <v>0</v>
      </c>
      <c r="BG882" t="s">
        <v>95</v>
      </c>
      <c r="BH882" t="s">
        <v>96</v>
      </c>
      <c r="BI882" t="s">
        <v>128</v>
      </c>
      <c r="BJ882" t="s">
        <v>587</v>
      </c>
    </row>
    <row r="883" spans="1:62" x14ac:dyDescent="0.3">
      <c r="A883" t="s">
        <v>1763</v>
      </c>
      <c r="B883" t="s">
        <v>403</v>
      </c>
      <c r="C883" s="3">
        <v>17015</v>
      </c>
      <c r="D883" t="s">
        <v>596</v>
      </c>
      <c r="E883" t="s">
        <v>597</v>
      </c>
      <c r="F883" t="s">
        <v>64</v>
      </c>
      <c r="G883" t="s">
        <v>65</v>
      </c>
      <c r="H883" t="s">
        <v>104</v>
      </c>
      <c r="I883" t="s">
        <v>121</v>
      </c>
      <c r="J883" t="s">
        <v>68</v>
      </c>
      <c r="K883" t="s">
        <v>123</v>
      </c>
      <c r="L883" t="s">
        <v>124</v>
      </c>
      <c r="N883" s="2">
        <v>45739</v>
      </c>
      <c r="O883" s="2">
        <v>45800</v>
      </c>
      <c r="Q883" t="s">
        <v>211</v>
      </c>
      <c r="R883" t="s">
        <v>72</v>
      </c>
      <c r="S883">
        <v>0.32</v>
      </c>
      <c r="T883">
        <v>8.3000000000000007</v>
      </c>
      <c r="U883">
        <v>0.04</v>
      </c>
      <c r="V883">
        <v>8.81</v>
      </c>
      <c r="W883">
        <v>0.04</v>
      </c>
      <c r="X883" t="s">
        <v>0</v>
      </c>
      <c r="Y883" t="s">
        <v>0</v>
      </c>
      <c r="Z883" t="s">
        <v>0</v>
      </c>
      <c r="AA883" t="s">
        <v>0</v>
      </c>
      <c r="AB883" t="s">
        <v>592</v>
      </c>
      <c r="AC883" t="s">
        <v>1800</v>
      </c>
      <c r="AD883">
        <v>8</v>
      </c>
      <c r="AE883">
        <v>4</v>
      </c>
      <c r="AF883" t="s">
        <v>0</v>
      </c>
      <c r="AH883" s="2">
        <v>45800</v>
      </c>
      <c r="AI883" t="s">
        <v>0</v>
      </c>
      <c r="AK883" t="s">
        <v>0</v>
      </c>
      <c r="AL883" s="2">
        <v>45681</v>
      </c>
      <c r="AM883">
        <v>8.1</v>
      </c>
      <c r="AO883">
        <v>8.1</v>
      </c>
      <c r="AP883" s="3">
        <v>36526</v>
      </c>
      <c r="AQ883" t="s">
        <v>0</v>
      </c>
      <c r="AS883" t="s">
        <v>0</v>
      </c>
      <c r="AX883" s="1">
        <v>295729</v>
      </c>
      <c r="AY883" t="s">
        <v>0</v>
      </c>
      <c r="AZ883" s="1">
        <v>295729</v>
      </c>
      <c r="BA883" t="s">
        <v>0</v>
      </c>
      <c r="BB883" t="s">
        <v>0</v>
      </c>
      <c r="BC883" t="s">
        <v>0</v>
      </c>
      <c r="BG883" t="s">
        <v>95</v>
      </c>
      <c r="BH883" t="s">
        <v>96</v>
      </c>
      <c r="BI883" t="s">
        <v>76</v>
      </c>
      <c r="BJ883" t="s">
        <v>408</v>
      </c>
    </row>
    <row r="884" spans="1:62" x14ac:dyDescent="0.3">
      <c r="A884" t="s">
        <v>1763</v>
      </c>
      <c r="B884" t="s">
        <v>61</v>
      </c>
      <c r="C884" s="3">
        <v>17015</v>
      </c>
      <c r="D884" t="s">
        <v>598</v>
      </c>
      <c r="E884" t="s">
        <v>599</v>
      </c>
      <c r="F884" t="s">
        <v>64</v>
      </c>
      <c r="G884" t="s">
        <v>65</v>
      </c>
      <c r="H884" t="s">
        <v>66</v>
      </c>
      <c r="I884" t="s">
        <v>191</v>
      </c>
      <c r="J884" t="s">
        <v>68</v>
      </c>
      <c r="K884" t="s">
        <v>123</v>
      </c>
      <c r="L884" t="s">
        <v>124</v>
      </c>
      <c r="N884" s="2">
        <v>45770</v>
      </c>
      <c r="O884" s="2">
        <v>45831</v>
      </c>
      <c r="P884" t="s">
        <v>125</v>
      </c>
      <c r="Q884" t="s">
        <v>388</v>
      </c>
      <c r="R884" t="s">
        <v>72</v>
      </c>
      <c r="S884">
        <v>0.03</v>
      </c>
      <c r="T884">
        <v>8.3000000000000007</v>
      </c>
      <c r="U884">
        <v>0</v>
      </c>
      <c r="V884">
        <v>8.81</v>
      </c>
      <c r="W884">
        <v>0</v>
      </c>
      <c r="X884" t="s">
        <v>0</v>
      </c>
      <c r="Y884" t="s">
        <v>0</v>
      </c>
      <c r="Z884" t="s">
        <v>0</v>
      </c>
      <c r="AA884" t="s">
        <v>0</v>
      </c>
      <c r="AB884" t="s">
        <v>177</v>
      </c>
      <c r="AC884" t="s">
        <v>1773</v>
      </c>
      <c r="AD884">
        <v>7</v>
      </c>
      <c r="AE884">
        <v>5</v>
      </c>
      <c r="AF884" t="s">
        <v>0</v>
      </c>
      <c r="AH884" s="2">
        <v>45831</v>
      </c>
      <c r="AI884" t="s">
        <v>0</v>
      </c>
      <c r="AK884" t="s">
        <v>0</v>
      </c>
      <c r="AL884" s="2">
        <v>45681</v>
      </c>
      <c r="AM884">
        <v>27</v>
      </c>
      <c r="AO884">
        <v>27</v>
      </c>
      <c r="AP884" s="3">
        <v>36526</v>
      </c>
      <c r="AQ884" t="s">
        <v>0</v>
      </c>
      <c r="AS884" t="s">
        <v>0</v>
      </c>
      <c r="AX884" s="1">
        <v>92032</v>
      </c>
      <c r="AY884" t="s">
        <v>0</v>
      </c>
      <c r="AZ884" s="1">
        <v>92032</v>
      </c>
      <c r="BA884" t="s">
        <v>0</v>
      </c>
      <c r="BB884" t="s">
        <v>0</v>
      </c>
      <c r="BC884" t="s">
        <v>0</v>
      </c>
      <c r="BG884" t="s">
        <v>95</v>
      </c>
      <c r="BH884" t="s">
        <v>96</v>
      </c>
      <c r="BI884" t="s">
        <v>128</v>
      </c>
    </row>
    <row r="885" spans="1:62" x14ac:dyDescent="0.3">
      <c r="A885" t="s">
        <v>1763</v>
      </c>
      <c r="B885" t="s">
        <v>61</v>
      </c>
      <c r="C885" s="3">
        <v>17015</v>
      </c>
      <c r="D885" t="s">
        <v>600</v>
      </c>
      <c r="E885" t="s">
        <v>601</v>
      </c>
      <c r="F885" t="s">
        <v>64</v>
      </c>
      <c r="G885" t="s">
        <v>65</v>
      </c>
      <c r="H885" t="s">
        <v>66</v>
      </c>
      <c r="I885" t="s">
        <v>191</v>
      </c>
      <c r="J885" t="s">
        <v>68</v>
      </c>
      <c r="K885" t="s">
        <v>123</v>
      </c>
      <c r="L885" t="s">
        <v>124</v>
      </c>
      <c r="N885" s="2">
        <v>45831</v>
      </c>
      <c r="O885" s="2">
        <v>45892</v>
      </c>
      <c r="P885" t="s">
        <v>125</v>
      </c>
      <c r="Q885" s="4">
        <v>6</v>
      </c>
      <c r="R885" t="s">
        <v>72</v>
      </c>
      <c r="S885">
        <v>0.02</v>
      </c>
      <c r="T885">
        <v>8.3000000000000007</v>
      </c>
      <c r="U885">
        <v>0</v>
      </c>
      <c r="V885">
        <v>8.81</v>
      </c>
      <c r="W885">
        <v>0</v>
      </c>
      <c r="X885" t="s">
        <v>0</v>
      </c>
      <c r="Y885" t="s">
        <v>0</v>
      </c>
      <c r="Z885" t="s">
        <v>0</v>
      </c>
      <c r="AA885" t="s">
        <v>0</v>
      </c>
      <c r="AB885" t="s">
        <v>177</v>
      </c>
      <c r="AC885" t="s">
        <v>1773</v>
      </c>
      <c r="AD885">
        <v>5</v>
      </c>
      <c r="AE885">
        <v>7</v>
      </c>
      <c r="AF885" t="s">
        <v>0</v>
      </c>
      <c r="AH885" s="2">
        <v>45892</v>
      </c>
      <c r="AI885" t="s">
        <v>0</v>
      </c>
      <c r="AK885" t="s">
        <v>0</v>
      </c>
      <c r="AL885" s="2">
        <v>45681</v>
      </c>
      <c r="AM885">
        <v>40.9</v>
      </c>
      <c r="AO885">
        <v>40.9</v>
      </c>
      <c r="AP885" s="3">
        <v>36526</v>
      </c>
      <c r="AQ885" t="s">
        <v>0</v>
      </c>
      <c r="AS885" t="s">
        <v>0</v>
      </c>
      <c r="AX885" s="1">
        <v>92855</v>
      </c>
      <c r="AY885" t="s">
        <v>0</v>
      </c>
      <c r="AZ885" s="1">
        <v>92855</v>
      </c>
      <c r="BA885" t="s">
        <v>0</v>
      </c>
      <c r="BB885" t="s">
        <v>0</v>
      </c>
      <c r="BC885" t="s">
        <v>0</v>
      </c>
      <c r="BG885" t="s">
        <v>95</v>
      </c>
      <c r="BH885" t="s">
        <v>96</v>
      </c>
      <c r="BI885" t="s">
        <v>128</v>
      </c>
    </row>
    <row r="886" spans="1:62" x14ac:dyDescent="0.3">
      <c r="A886" t="s">
        <v>1763</v>
      </c>
      <c r="B886" t="s">
        <v>61</v>
      </c>
      <c r="C886" s="3">
        <v>17046</v>
      </c>
      <c r="D886" t="s">
        <v>602</v>
      </c>
      <c r="E886" t="s">
        <v>603</v>
      </c>
      <c r="F886" t="s">
        <v>64</v>
      </c>
      <c r="G886" t="s">
        <v>65</v>
      </c>
      <c r="H886" t="s">
        <v>66</v>
      </c>
      <c r="I886" t="s">
        <v>67</v>
      </c>
      <c r="J886" t="s">
        <v>68</v>
      </c>
      <c r="K886" t="s">
        <v>123</v>
      </c>
      <c r="L886" t="s">
        <v>124</v>
      </c>
      <c r="N886" s="2">
        <v>45861</v>
      </c>
      <c r="O886" s="2">
        <v>45923</v>
      </c>
      <c r="P886" t="s">
        <v>125</v>
      </c>
      <c r="Q886" s="4">
        <v>7</v>
      </c>
      <c r="R886" t="s">
        <v>72</v>
      </c>
      <c r="S886">
        <v>0.56999999999999995</v>
      </c>
      <c r="T886">
        <v>8.3000000000000007</v>
      </c>
      <c r="U886">
        <v>7.0000000000000007E-2</v>
      </c>
      <c r="V886">
        <v>8.81</v>
      </c>
      <c r="W886">
        <v>0.06</v>
      </c>
      <c r="X886" t="s">
        <v>0</v>
      </c>
      <c r="Y886" t="s">
        <v>0</v>
      </c>
      <c r="Z886" t="s">
        <v>0</v>
      </c>
      <c r="AA886" t="s">
        <v>0</v>
      </c>
      <c r="AB886" t="s">
        <v>568</v>
      </c>
      <c r="AC886" t="s">
        <v>1798</v>
      </c>
      <c r="AD886">
        <v>4</v>
      </c>
      <c r="AE886">
        <v>8</v>
      </c>
      <c r="AF886" t="s">
        <v>0</v>
      </c>
      <c r="AH886" s="2">
        <v>45923</v>
      </c>
      <c r="AI886" t="s">
        <v>0</v>
      </c>
      <c r="AK886" t="s">
        <v>0</v>
      </c>
      <c r="AL886" s="2">
        <v>45681</v>
      </c>
      <c r="AM886">
        <v>42.6</v>
      </c>
      <c r="AO886">
        <v>42.6</v>
      </c>
      <c r="AP886" s="3">
        <v>36526</v>
      </c>
      <c r="AQ886" t="s">
        <v>0</v>
      </c>
      <c r="AS886" t="s">
        <v>0</v>
      </c>
      <c r="AX886" s="1">
        <v>2755183</v>
      </c>
      <c r="AY886" t="s">
        <v>0</v>
      </c>
      <c r="AZ886" s="1">
        <v>2755183</v>
      </c>
      <c r="BA886" t="s">
        <v>0</v>
      </c>
      <c r="BB886" t="s">
        <v>0</v>
      </c>
      <c r="BC886" t="s">
        <v>0</v>
      </c>
      <c r="BG886" t="s">
        <v>95</v>
      </c>
      <c r="BH886" t="s">
        <v>96</v>
      </c>
      <c r="BI886" t="s">
        <v>128</v>
      </c>
    </row>
    <row r="887" spans="1:62" x14ac:dyDescent="0.3">
      <c r="A887" t="s">
        <v>1763</v>
      </c>
      <c r="B887" t="s">
        <v>61</v>
      </c>
      <c r="C887" s="3">
        <v>17076</v>
      </c>
      <c r="D887" t="s">
        <v>604</v>
      </c>
      <c r="E887" t="s">
        <v>605</v>
      </c>
      <c r="F887" t="s">
        <v>91</v>
      </c>
      <c r="G887" t="s">
        <v>88</v>
      </c>
      <c r="H887" t="s">
        <v>66</v>
      </c>
      <c r="I887" t="s">
        <v>151</v>
      </c>
      <c r="J887" t="s">
        <v>68</v>
      </c>
      <c r="K887" t="s">
        <v>123</v>
      </c>
      <c r="L887" t="s">
        <v>124</v>
      </c>
      <c r="N887" s="2">
        <v>45831</v>
      </c>
      <c r="O887" s="2">
        <v>45953</v>
      </c>
      <c r="P887" t="s">
        <v>125</v>
      </c>
      <c r="Q887" t="s">
        <v>606</v>
      </c>
      <c r="R887" t="s">
        <v>72</v>
      </c>
      <c r="S887">
        <v>0.17</v>
      </c>
      <c r="T887">
        <v>8.3000000000000007</v>
      </c>
      <c r="U887">
        <v>0.02</v>
      </c>
      <c r="V887">
        <v>8.81</v>
      </c>
      <c r="W887">
        <v>0.02</v>
      </c>
      <c r="X887" t="s">
        <v>0</v>
      </c>
      <c r="Y887" t="s">
        <v>0</v>
      </c>
      <c r="Z887" t="s">
        <v>0</v>
      </c>
      <c r="AA887" t="s">
        <v>0</v>
      </c>
      <c r="AB887" t="s">
        <v>139</v>
      </c>
      <c r="AC887" t="s">
        <v>1768</v>
      </c>
      <c r="AD887">
        <v>3</v>
      </c>
      <c r="AE887">
        <v>9</v>
      </c>
      <c r="AF887" t="s">
        <v>0</v>
      </c>
      <c r="AH887" s="2">
        <v>45953</v>
      </c>
      <c r="AI887" t="s">
        <v>0</v>
      </c>
      <c r="AK887" t="s">
        <v>0</v>
      </c>
      <c r="AL887" s="2">
        <v>45681</v>
      </c>
      <c r="AM887">
        <v>2.7</v>
      </c>
      <c r="AO887">
        <v>2.7</v>
      </c>
      <c r="AP887" s="3">
        <v>36526</v>
      </c>
      <c r="AQ887" t="s">
        <v>0</v>
      </c>
      <c r="AS887" t="s">
        <v>0</v>
      </c>
      <c r="AX887" s="1">
        <v>51637</v>
      </c>
      <c r="AY887" t="s">
        <v>0</v>
      </c>
      <c r="AZ887" s="1">
        <v>51637</v>
      </c>
      <c r="BA887" t="s">
        <v>0</v>
      </c>
      <c r="BB887" t="s">
        <v>0</v>
      </c>
      <c r="BC887" t="s">
        <v>0</v>
      </c>
      <c r="BG887" t="s">
        <v>95</v>
      </c>
      <c r="BH887" t="s">
        <v>96</v>
      </c>
      <c r="BI887" t="s">
        <v>128</v>
      </c>
      <c r="BJ887" t="s">
        <v>607</v>
      </c>
    </row>
    <row r="888" spans="1:62" x14ac:dyDescent="0.3">
      <c r="A888" t="s">
        <v>1763</v>
      </c>
      <c r="B888" t="s">
        <v>61</v>
      </c>
      <c r="C888" s="3">
        <v>17076</v>
      </c>
      <c r="D888" t="s">
        <v>608</v>
      </c>
      <c r="E888" t="s">
        <v>609</v>
      </c>
      <c r="F888" t="s">
        <v>91</v>
      </c>
      <c r="G888" t="s">
        <v>88</v>
      </c>
      <c r="H888" t="s">
        <v>66</v>
      </c>
      <c r="I888" t="s">
        <v>151</v>
      </c>
      <c r="J888" t="s">
        <v>68</v>
      </c>
      <c r="K888" t="s">
        <v>123</v>
      </c>
      <c r="L888" t="s">
        <v>124</v>
      </c>
      <c r="N888" s="2">
        <v>45831</v>
      </c>
      <c r="O888" s="2">
        <v>45953</v>
      </c>
      <c r="P888" t="s">
        <v>125</v>
      </c>
      <c r="Q888" t="s">
        <v>606</v>
      </c>
      <c r="R888" t="s">
        <v>72</v>
      </c>
      <c r="S888">
        <v>0.17</v>
      </c>
      <c r="T888">
        <v>8.3000000000000007</v>
      </c>
      <c r="U888">
        <v>0.02</v>
      </c>
      <c r="V888">
        <v>8.81</v>
      </c>
      <c r="W888">
        <v>0.02</v>
      </c>
      <c r="X888" t="s">
        <v>0</v>
      </c>
      <c r="Y888" t="s">
        <v>0</v>
      </c>
      <c r="Z888" t="s">
        <v>0</v>
      </c>
      <c r="AA888" t="s">
        <v>0</v>
      </c>
      <c r="AB888" t="s">
        <v>93</v>
      </c>
      <c r="AC888" t="s">
        <v>1766</v>
      </c>
      <c r="AD888">
        <v>3</v>
      </c>
      <c r="AE888">
        <v>9</v>
      </c>
      <c r="AF888" t="s">
        <v>0</v>
      </c>
      <c r="AH888" s="2">
        <v>45953</v>
      </c>
      <c r="AI888" t="s">
        <v>0</v>
      </c>
      <c r="AK888" t="s">
        <v>0</v>
      </c>
      <c r="AL888" s="2">
        <v>45681</v>
      </c>
      <c r="AM888">
        <v>0.1</v>
      </c>
      <c r="AO888">
        <v>0.1</v>
      </c>
      <c r="AP888" s="3">
        <v>36526</v>
      </c>
      <c r="AQ888" t="s">
        <v>0</v>
      </c>
      <c r="AS888" t="s">
        <v>0</v>
      </c>
      <c r="AX888" s="1">
        <v>1158</v>
      </c>
      <c r="AY888" t="s">
        <v>0</v>
      </c>
      <c r="AZ888" s="1">
        <v>1158</v>
      </c>
      <c r="BA888" t="s">
        <v>0</v>
      </c>
      <c r="BB888" t="s">
        <v>0</v>
      </c>
      <c r="BC888" t="s">
        <v>0</v>
      </c>
      <c r="BG888" t="s">
        <v>95</v>
      </c>
      <c r="BH888" t="s">
        <v>96</v>
      </c>
      <c r="BI888" t="s">
        <v>128</v>
      </c>
      <c r="BJ888" t="s">
        <v>607</v>
      </c>
    </row>
    <row r="889" spans="1:62" x14ac:dyDescent="0.3">
      <c r="A889" t="s">
        <v>1763</v>
      </c>
      <c r="B889" t="s">
        <v>61</v>
      </c>
      <c r="C889" s="3">
        <v>17076</v>
      </c>
      <c r="D889" t="s">
        <v>610</v>
      </c>
      <c r="E889" t="s">
        <v>611</v>
      </c>
      <c r="F889" t="s">
        <v>91</v>
      </c>
      <c r="G889" t="s">
        <v>88</v>
      </c>
      <c r="H889" t="s">
        <v>66</v>
      </c>
      <c r="I889" t="s">
        <v>151</v>
      </c>
      <c r="J889" t="s">
        <v>68</v>
      </c>
      <c r="K889" t="s">
        <v>123</v>
      </c>
      <c r="L889" t="s">
        <v>124</v>
      </c>
      <c r="N889" s="2">
        <v>45831</v>
      </c>
      <c r="O889" s="2">
        <v>45953</v>
      </c>
      <c r="P889" t="s">
        <v>125</v>
      </c>
      <c r="Q889" t="s">
        <v>355</v>
      </c>
      <c r="R889" t="s">
        <v>72</v>
      </c>
      <c r="S889">
        <v>0.51</v>
      </c>
      <c r="T889">
        <v>8.3000000000000007</v>
      </c>
      <c r="U889">
        <v>0.06</v>
      </c>
      <c r="V889">
        <v>8.81</v>
      </c>
      <c r="W889">
        <v>0.06</v>
      </c>
      <c r="X889" t="s">
        <v>0</v>
      </c>
      <c r="Y889" t="s">
        <v>0</v>
      </c>
      <c r="Z889" t="s">
        <v>0</v>
      </c>
      <c r="AA889" t="s">
        <v>0</v>
      </c>
      <c r="AB889" t="s">
        <v>144</v>
      </c>
      <c r="AC889" t="s">
        <v>1769</v>
      </c>
      <c r="AD889">
        <v>3</v>
      </c>
      <c r="AE889">
        <v>9</v>
      </c>
      <c r="AF889" t="s">
        <v>0</v>
      </c>
      <c r="AH889" s="2">
        <v>45953</v>
      </c>
      <c r="AI889" t="s">
        <v>0</v>
      </c>
      <c r="AK889" t="s">
        <v>0</v>
      </c>
      <c r="AL889" s="2">
        <v>45681</v>
      </c>
      <c r="AM889">
        <v>1.3</v>
      </c>
      <c r="AO889">
        <v>1.3</v>
      </c>
      <c r="AP889" s="3">
        <v>36526</v>
      </c>
      <c r="AQ889" t="s">
        <v>0</v>
      </c>
      <c r="AS889" t="s">
        <v>0</v>
      </c>
      <c r="AX889" s="1">
        <v>76344</v>
      </c>
      <c r="AY889" t="s">
        <v>0</v>
      </c>
      <c r="AZ889" s="1">
        <v>76344</v>
      </c>
      <c r="BA889" t="s">
        <v>0</v>
      </c>
      <c r="BB889" t="s">
        <v>0</v>
      </c>
      <c r="BC889" t="s">
        <v>0</v>
      </c>
      <c r="BG889" t="s">
        <v>95</v>
      </c>
      <c r="BH889" t="s">
        <v>96</v>
      </c>
      <c r="BI889" t="s">
        <v>128</v>
      </c>
      <c r="BJ889" t="s">
        <v>607</v>
      </c>
    </row>
    <row r="890" spans="1:62" x14ac:dyDescent="0.3">
      <c r="A890" t="s">
        <v>1763</v>
      </c>
      <c r="B890" t="s">
        <v>61</v>
      </c>
      <c r="C890" s="3">
        <v>17076</v>
      </c>
      <c r="D890" t="s">
        <v>612</v>
      </c>
      <c r="E890" t="s">
        <v>613</v>
      </c>
      <c r="F890" t="s">
        <v>91</v>
      </c>
      <c r="G890" t="s">
        <v>88</v>
      </c>
      <c r="H890" t="s">
        <v>66</v>
      </c>
      <c r="I890" t="s">
        <v>151</v>
      </c>
      <c r="J890" t="s">
        <v>68</v>
      </c>
      <c r="K890" t="s">
        <v>123</v>
      </c>
      <c r="L890" t="s">
        <v>124</v>
      </c>
      <c r="N890" s="2">
        <v>45831</v>
      </c>
      <c r="O890" s="2">
        <v>45953</v>
      </c>
      <c r="P890" t="s">
        <v>125</v>
      </c>
      <c r="Q890" t="s">
        <v>355</v>
      </c>
      <c r="R890" t="s">
        <v>72</v>
      </c>
      <c r="S890">
        <v>0.51</v>
      </c>
      <c r="T890">
        <v>8.3000000000000007</v>
      </c>
      <c r="U890">
        <v>0.06</v>
      </c>
      <c r="V890">
        <v>8.81</v>
      </c>
      <c r="W890">
        <v>0.06</v>
      </c>
      <c r="X890" t="s">
        <v>0</v>
      </c>
      <c r="Y890" t="s">
        <v>0</v>
      </c>
      <c r="Z890" t="s">
        <v>0</v>
      </c>
      <c r="AA890" t="s">
        <v>0</v>
      </c>
      <c r="AB890" t="s">
        <v>495</v>
      </c>
      <c r="AC890" t="s">
        <v>1796</v>
      </c>
      <c r="AD890">
        <v>3</v>
      </c>
      <c r="AE890">
        <v>9</v>
      </c>
      <c r="AF890" t="s">
        <v>0</v>
      </c>
      <c r="AH890" s="2">
        <v>45953</v>
      </c>
      <c r="AI890" t="s">
        <v>0</v>
      </c>
      <c r="AK890" t="s">
        <v>0</v>
      </c>
      <c r="AL890" s="2">
        <v>45681</v>
      </c>
      <c r="AM890">
        <v>1</v>
      </c>
      <c r="AO890">
        <v>1</v>
      </c>
      <c r="AP890" s="3">
        <v>36526</v>
      </c>
      <c r="AQ890" t="s">
        <v>0</v>
      </c>
      <c r="AS890" t="s">
        <v>0</v>
      </c>
      <c r="AX890" s="1">
        <v>58967</v>
      </c>
      <c r="AY890" t="s">
        <v>0</v>
      </c>
      <c r="AZ890" s="1">
        <v>58967</v>
      </c>
      <c r="BA890" t="s">
        <v>0</v>
      </c>
      <c r="BB890" t="s">
        <v>0</v>
      </c>
      <c r="BC890" t="s">
        <v>0</v>
      </c>
      <c r="BG890" t="s">
        <v>95</v>
      </c>
      <c r="BH890" t="s">
        <v>96</v>
      </c>
      <c r="BI890" t="s">
        <v>128</v>
      </c>
      <c r="BJ890" t="s">
        <v>607</v>
      </c>
    </row>
    <row r="891" spans="1:62" x14ac:dyDescent="0.3">
      <c r="A891" t="s">
        <v>1763</v>
      </c>
      <c r="B891" t="s">
        <v>61</v>
      </c>
      <c r="C891" s="3">
        <v>17076</v>
      </c>
      <c r="D891" t="s">
        <v>614</v>
      </c>
      <c r="E891" t="s">
        <v>615</v>
      </c>
      <c r="F891" t="s">
        <v>64</v>
      </c>
      <c r="G891" t="s">
        <v>65</v>
      </c>
      <c r="H891" t="s">
        <v>66</v>
      </c>
      <c r="I891" t="s">
        <v>191</v>
      </c>
      <c r="J891" t="s">
        <v>68</v>
      </c>
      <c r="K891" t="s">
        <v>123</v>
      </c>
      <c r="L891" t="s">
        <v>124</v>
      </c>
      <c r="N891" s="2">
        <v>45892</v>
      </c>
      <c r="O891" s="2">
        <v>45953</v>
      </c>
      <c r="P891" t="s">
        <v>71</v>
      </c>
      <c r="Q891" s="4">
        <v>8</v>
      </c>
      <c r="R891" t="s">
        <v>72</v>
      </c>
      <c r="S891">
        <v>0.03</v>
      </c>
      <c r="T891">
        <v>8.3000000000000007</v>
      </c>
      <c r="U891">
        <v>0</v>
      </c>
      <c r="V891">
        <v>8.81</v>
      </c>
      <c r="W891">
        <v>0</v>
      </c>
      <c r="X891" t="s">
        <v>0</v>
      </c>
      <c r="Y891" t="s">
        <v>0</v>
      </c>
      <c r="Z891" t="s">
        <v>0</v>
      </c>
      <c r="AA891" t="s">
        <v>0</v>
      </c>
      <c r="AB891" t="s">
        <v>177</v>
      </c>
      <c r="AC891" t="s">
        <v>1773</v>
      </c>
      <c r="AD891">
        <v>3</v>
      </c>
      <c r="AE891">
        <v>9</v>
      </c>
      <c r="AF891" t="s">
        <v>0</v>
      </c>
      <c r="AH891" s="2">
        <v>45953</v>
      </c>
      <c r="AI891" t="s">
        <v>0</v>
      </c>
      <c r="AK891" t="s">
        <v>0</v>
      </c>
      <c r="AL891" s="2">
        <v>45681</v>
      </c>
      <c r="AM891">
        <v>47.6</v>
      </c>
      <c r="AO891">
        <v>47.6</v>
      </c>
      <c r="AP891" s="3">
        <v>36526</v>
      </c>
      <c r="AQ891" t="s">
        <v>0</v>
      </c>
      <c r="AS891" t="s">
        <v>0</v>
      </c>
      <c r="AX891" s="1">
        <v>161940</v>
      </c>
      <c r="AY891" t="s">
        <v>0</v>
      </c>
      <c r="AZ891" s="1">
        <v>161940</v>
      </c>
      <c r="BA891" t="s">
        <v>0</v>
      </c>
      <c r="BB891" t="s">
        <v>0</v>
      </c>
      <c r="BC891" t="s">
        <v>0</v>
      </c>
      <c r="BG891" t="s">
        <v>95</v>
      </c>
      <c r="BH891" t="s">
        <v>96</v>
      </c>
      <c r="BI891" t="s">
        <v>128</v>
      </c>
    </row>
    <row r="892" spans="1:62" x14ac:dyDescent="0.3">
      <c r="A892" t="s">
        <v>1763</v>
      </c>
      <c r="B892" t="s">
        <v>61</v>
      </c>
      <c r="C892" s="3">
        <v>17076</v>
      </c>
      <c r="D892" t="s">
        <v>616</v>
      </c>
      <c r="E892" t="s">
        <v>617</v>
      </c>
      <c r="F892" t="s">
        <v>64</v>
      </c>
      <c r="G892" t="s">
        <v>65</v>
      </c>
      <c r="H892" t="s">
        <v>66</v>
      </c>
      <c r="I892" t="s">
        <v>191</v>
      </c>
      <c r="J892" t="s">
        <v>68</v>
      </c>
      <c r="K892" t="s">
        <v>123</v>
      </c>
      <c r="L892" t="s">
        <v>124</v>
      </c>
      <c r="N892" s="2">
        <v>45953</v>
      </c>
      <c r="O892" s="2">
        <v>46014</v>
      </c>
      <c r="P892" t="s">
        <v>125</v>
      </c>
      <c r="Q892" s="4">
        <v>10</v>
      </c>
      <c r="R892" t="s">
        <v>72</v>
      </c>
      <c r="S892">
        <v>0.03</v>
      </c>
      <c r="T892">
        <v>8.3000000000000007</v>
      </c>
      <c r="U892">
        <v>0</v>
      </c>
      <c r="V892">
        <v>8.81</v>
      </c>
      <c r="W892">
        <v>0</v>
      </c>
      <c r="X892" t="s">
        <v>0</v>
      </c>
      <c r="Y892" t="s">
        <v>0</v>
      </c>
      <c r="Z892" t="s">
        <v>0</v>
      </c>
      <c r="AA892" t="s">
        <v>0</v>
      </c>
      <c r="AB892" t="s">
        <v>177</v>
      </c>
      <c r="AC892" t="s">
        <v>1773</v>
      </c>
      <c r="AD892">
        <v>1</v>
      </c>
      <c r="AE892">
        <v>11</v>
      </c>
      <c r="AF892" t="s">
        <v>0</v>
      </c>
      <c r="AH892" s="2">
        <v>46014</v>
      </c>
      <c r="AI892" t="s">
        <v>0</v>
      </c>
      <c r="AK892" t="s">
        <v>0</v>
      </c>
      <c r="AL892" s="2">
        <v>45681</v>
      </c>
      <c r="AM892">
        <v>51.5</v>
      </c>
      <c r="AO892">
        <v>51.5</v>
      </c>
      <c r="AP892" s="3">
        <v>36526</v>
      </c>
      <c r="AQ892" t="s">
        <v>0</v>
      </c>
      <c r="AS892" t="s">
        <v>0</v>
      </c>
      <c r="AX892" s="1">
        <v>175479</v>
      </c>
      <c r="AY892" t="s">
        <v>0</v>
      </c>
      <c r="AZ892" s="1">
        <v>175479</v>
      </c>
      <c r="BA892" t="s">
        <v>0</v>
      </c>
      <c r="BB892" t="s">
        <v>0</v>
      </c>
      <c r="BC892" t="s">
        <v>0</v>
      </c>
      <c r="BG892" t="s">
        <v>95</v>
      </c>
      <c r="BH892" t="s">
        <v>96</v>
      </c>
      <c r="BI892" t="s">
        <v>128</v>
      </c>
    </row>
    <row r="893" spans="1:62" x14ac:dyDescent="0.3">
      <c r="A893" t="s">
        <v>1763</v>
      </c>
      <c r="B893" t="s">
        <v>304</v>
      </c>
      <c r="C893" s="3">
        <v>17076</v>
      </c>
      <c r="D893" t="s">
        <v>618</v>
      </c>
      <c r="E893" t="s">
        <v>619</v>
      </c>
      <c r="F893" t="s">
        <v>87</v>
      </c>
      <c r="G893" t="s">
        <v>286</v>
      </c>
      <c r="H893" t="s">
        <v>175</v>
      </c>
      <c r="I893" t="s">
        <v>176</v>
      </c>
      <c r="J893" t="s">
        <v>68</v>
      </c>
      <c r="K893" t="s">
        <v>123</v>
      </c>
      <c r="L893" t="s">
        <v>124</v>
      </c>
      <c r="N893" s="2">
        <v>45800</v>
      </c>
      <c r="O893" s="2">
        <v>45984</v>
      </c>
      <c r="P893" t="s">
        <v>125</v>
      </c>
      <c r="Q893" t="s">
        <v>187</v>
      </c>
      <c r="R893" t="s">
        <v>235</v>
      </c>
      <c r="S893">
        <v>1.6899999999999998E-2</v>
      </c>
      <c r="T893">
        <v>1.24</v>
      </c>
      <c r="U893">
        <v>0.01</v>
      </c>
      <c r="V893">
        <v>1.24</v>
      </c>
      <c r="W893">
        <v>0.01</v>
      </c>
      <c r="X893" t="s">
        <v>0</v>
      </c>
      <c r="Y893" t="s">
        <v>0</v>
      </c>
      <c r="Z893" t="s">
        <v>0</v>
      </c>
      <c r="AA893" t="s">
        <v>0</v>
      </c>
      <c r="AB893" t="s">
        <v>315</v>
      </c>
      <c r="AC893" t="s">
        <v>1783</v>
      </c>
      <c r="AD893">
        <v>2</v>
      </c>
      <c r="AE893">
        <v>10</v>
      </c>
      <c r="AF893" t="s">
        <v>0</v>
      </c>
      <c r="AH893" s="2">
        <v>45984</v>
      </c>
      <c r="AI893" t="s">
        <v>0</v>
      </c>
      <c r="AK893" t="s">
        <v>0</v>
      </c>
      <c r="AL893" s="2">
        <v>45681</v>
      </c>
      <c r="AM893">
        <v>233.9</v>
      </c>
      <c r="AO893">
        <v>233.9</v>
      </c>
      <c r="AP893" s="3">
        <v>36526</v>
      </c>
      <c r="AQ893" t="s">
        <v>0</v>
      </c>
      <c r="AS893" t="s">
        <v>0</v>
      </c>
      <c r="AX893" s="1">
        <v>3178804</v>
      </c>
      <c r="AY893" t="s">
        <v>0</v>
      </c>
      <c r="AZ893" s="1">
        <v>3178804</v>
      </c>
      <c r="BA893" t="s">
        <v>0</v>
      </c>
      <c r="BB893" t="s">
        <v>0</v>
      </c>
      <c r="BC893" t="s">
        <v>0</v>
      </c>
      <c r="BG893" t="s">
        <v>259</v>
      </c>
      <c r="BI893" t="s">
        <v>128</v>
      </c>
      <c r="BJ893" t="s">
        <v>303</v>
      </c>
    </row>
    <row r="894" spans="1:62" x14ac:dyDescent="0.3">
      <c r="A894" t="s">
        <v>1763</v>
      </c>
      <c r="B894" t="s">
        <v>304</v>
      </c>
      <c r="C894" s="3">
        <v>17076</v>
      </c>
      <c r="D894" t="s">
        <v>620</v>
      </c>
      <c r="E894" t="s">
        <v>621</v>
      </c>
      <c r="F894" t="s">
        <v>87</v>
      </c>
      <c r="G894" t="s">
        <v>286</v>
      </c>
      <c r="H894" t="s">
        <v>135</v>
      </c>
      <c r="I894" t="s">
        <v>135</v>
      </c>
      <c r="J894" t="s">
        <v>68</v>
      </c>
      <c r="K894" t="s">
        <v>123</v>
      </c>
      <c r="L894" t="s">
        <v>124</v>
      </c>
      <c r="N894" s="2">
        <v>45800</v>
      </c>
      <c r="O894" s="2">
        <v>45984</v>
      </c>
      <c r="P894" t="s">
        <v>125</v>
      </c>
      <c r="Q894" t="s">
        <v>187</v>
      </c>
      <c r="R894" t="s">
        <v>235</v>
      </c>
      <c r="S894">
        <v>1.1000000000000001E-3</v>
      </c>
      <c r="T894">
        <v>1.24</v>
      </c>
      <c r="U894">
        <v>0</v>
      </c>
      <c r="V894">
        <v>1.24</v>
      </c>
      <c r="W894">
        <v>0</v>
      </c>
      <c r="X894" t="s">
        <v>0</v>
      </c>
      <c r="Y894" t="s">
        <v>0</v>
      </c>
      <c r="Z894" t="s">
        <v>0</v>
      </c>
      <c r="AA894" t="s">
        <v>0</v>
      </c>
      <c r="AB894" t="s">
        <v>315</v>
      </c>
      <c r="AC894" t="s">
        <v>1783</v>
      </c>
      <c r="AD894">
        <v>2</v>
      </c>
      <c r="AE894">
        <v>10</v>
      </c>
      <c r="AF894" t="s">
        <v>0</v>
      </c>
      <c r="AH894" s="2">
        <v>45984</v>
      </c>
      <c r="AI894" t="s">
        <v>0</v>
      </c>
      <c r="AK894" t="s">
        <v>0</v>
      </c>
      <c r="AL894" s="2">
        <v>45681</v>
      </c>
      <c r="AM894">
        <v>233.9</v>
      </c>
      <c r="AO894">
        <v>233.9</v>
      </c>
      <c r="AP894" s="3">
        <v>36526</v>
      </c>
      <c r="AQ894" t="s">
        <v>0</v>
      </c>
      <c r="AS894" t="s">
        <v>0</v>
      </c>
      <c r="AX894" s="1">
        <v>199449</v>
      </c>
      <c r="AY894" t="s">
        <v>0</v>
      </c>
      <c r="AZ894" s="1">
        <v>199449</v>
      </c>
      <c r="BA894" t="s">
        <v>0</v>
      </c>
      <c r="BB894" t="s">
        <v>0</v>
      </c>
      <c r="BC894" t="s">
        <v>0</v>
      </c>
      <c r="BG894" t="s">
        <v>259</v>
      </c>
      <c r="BI894" t="s">
        <v>128</v>
      </c>
      <c r="BJ894" t="s">
        <v>303</v>
      </c>
    </row>
    <row r="895" spans="1:62" x14ac:dyDescent="0.3">
      <c r="A895" t="s">
        <v>1763</v>
      </c>
      <c r="B895" t="s">
        <v>304</v>
      </c>
      <c r="C895" s="3">
        <v>17076</v>
      </c>
      <c r="D895" t="s">
        <v>622</v>
      </c>
      <c r="E895" t="s">
        <v>623</v>
      </c>
      <c r="F895" t="s">
        <v>87</v>
      </c>
      <c r="G895" t="s">
        <v>286</v>
      </c>
      <c r="H895" t="s">
        <v>175</v>
      </c>
      <c r="I895" t="s">
        <v>176</v>
      </c>
      <c r="J895" t="s">
        <v>68</v>
      </c>
      <c r="K895" t="s">
        <v>123</v>
      </c>
      <c r="L895" t="s">
        <v>124</v>
      </c>
      <c r="N895" s="2">
        <v>45800</v>
      </c>
      <c r="O895" s="2">
        <v>45984</v>
      </c>
      <c r="P895" t="s">
        <v>125</v>
      </c>
      <c r="Q895" t="s">
        <v>187</v>
      </c>
      <c r="R895" t="s">
        <v>72</v>
      </c>
      <c r="S895">
        <v>8.0000000000000002E-3</v>
      </c>
      <c r="T895">
        <v>8.3000000000000007</v>
      </c>
      <c r="U895">
        <v>0</v>
      </c>
      <c r="V895">
        <v>8.81</v>
      </c>
      <c r="W895">
        <v>0</v>
      </c>
      <c r="X895" t="s">
        <v>0</v>
      </c>
      <c r="Y895" t="s">
        <v>0</v>
      </c>
      <c r="Z895" t="s">
        <v>0</v>
      </c>
      <c r="AA895" t="s">
        <v>0</v>
      </c>
      <c r="AB895" t="s">
        <v>315</v>
      </c>
      <c r="AC895" t="s">
        <v>1783</v>
      </c>
      <c r="AD895">
        <v>2</v>
      </c>
      <c r="AE895">
        <v>10</v>
      </c>
      <c r="AF895" t="s">
        <v>0</v>
      </c>
      <c r="AH895" s="2">
        <v>45984</v>
      </c>
      <c r="AI895" t="s">
        <v>0</v>
      </c>
      <c r="AK895" t="s">
        <v>0</v>
      </c>
      <c r="AL895" s="2">
        <v>45681</v>
      </c>
      <c r="AM895">
        <v>233.9</v>
      </c>
      <c r="AO895">
        <v>233.9</v>
      </c>
      <c r="AP895" s="3">
        <v>36526</v>
      </c>
      <c r="AQ895" t="s">
        <v>0</v>
      </c>
      <c r="AS895" t="s">
        <v>0</v>
      </c>
      <c r="AX895" s="1">
        <v>212349</v>
      </c>
      <c r="AY895" t="s">
        <v>0</v>
      </c>
      <c r="AZ895" s="1">
        <v>212349</v>
      </c>
      <c r="BA895" t="s">
        <v>0</v>
      </c>
      <c r="BB895" t="s">
        <v>0</v>
      </c>
      <c r="BC895" t="s">
        <v>0</v>
      </c>
      <c r="BG895" t="s">
        <v>259</v>
      </c>
      <c r="BI895" t="s">
        <v>128</v>
      </c>
      <c r="BJ895" t="s">
        <v>303</v>
      </c>
    </row>
    <row r="896" spans="1:62" x14ac:dyDescent="0.3">
      <c r="A896" t="s">
        <v>1763</v>
      </c>
      <c r="B896" t="s">
        <v>304</v>
      </c>
      <c r="C896" s="3">
        <v>17076</v>
      </c>
      <c r="D896" t="s">
        <v>624</v>
      </c>
      <c r="E896" t="s">
        <v>625</v>
      </c>
      <c r="F896" t="s">
        <v>87</v>
      </c>
      <c r="G896" t="s">
        <v>286</v>
      </c>
      <c r="H896" t="s">
        <v>135</v>
      </c>
      <c r="I896" t="s">
        <v>135</v>
      </c>
      <c r="J896" t="s">
        <v>68</v>
      </c>
      <c r="K896" t="s">
        <v>123</v>
      </c>
      <c r="L896" t="s">
        <v>124</v>
      </c>
      <c r="N896" s="2">
        <v>45800</v>
      </c>
      <c r="O896" s="2">
        <v>45984</v>
      </c>
      <c r="P896" t="s">
        <v>125</v>
      </c>
      <c r="Q896" t="s">
        <v>187</v>
      </c>
      <c r="R896" t="s">
        <v>72</v>
      </c>
      <c r="S896">
        <v>5.0000000000000001E-4</v>
      </c>
      <c r="T896">
        <v>8.3000000000000007</v>
      </c>
      <c r="U896">
        <v>0</v>
      </c>
      <c r="V896">
        <v>8.81</v>
      </c>
      <c r="W896">
        <v>0</v>
      </c>
      <c r="X896" t="s">
        <v>0</v>
      </c>
      <c r="Y896" t="s">
        <v>0</v>
      </c>
      <c r="Z896" t="s">
        <v>0</v>
      </c>
      <c r="AA896" t="s">
        <v>0</v>
      </c>
      <c r="AB896" t="s">
        <v>315</v>
      </c>
      <c r="AC896" t="s">
        <v>1783</v>
      </c>
      <c r="AD896">
        <v>2</v>
      </c>
      <c r="AE896">
        <v>10</v>
      </c>
      <c r="AF896" t="s">
        <v>0</v>
      </c>
      <c r="AH896" s="2">
        <v>45984</v>
      </c>
      <c r="AI896" t="s">
        <v>0</v>
      </c>
      <c r="AK896" t="s">
        <v>0</v>
      </c>
      <c r="AL896" s="2">
        <v>45681</v>
      </c>
      <c r="AM896">
        <v>233.9</v>
      </c>
      <c r="AO896">
        <v>233.9</v>
      </c>
      <c r="AP896" s="3">
        <v>36526</v>
      </c>
      <c r="AQ896" t="s">
        <v>0</v>
      </c>
      <c r="AS896" t="s">
        <v>0</v>
      </c>
      <c r="AX896" s="1">
        <v>13323</v>
      </c>
      <c r="AY896" t="s">
        <v>0</v>
      </c>
      <c r="AZ896" s="1">
        <v>13323</v>
      </c>
      <c r="BA896" t="s">
        <v>0</v>
      </c>
      <c r="BB896" t="s">
        <v>0</v>
      </c>
      <c r="BC896" t="s">
        <v>0</v>
      </c>
      <c r="BG896" t="s">
        <v>259</v>
      </c>
      <c r="BI896" t="s">
        <v>128</v>
      </c>
      <c r="BJ896" t="s">
        <v>303</v>
      </c>
    </row>
    <row r="897" spans="1:62" x14ac:dyDescent="0.3">
      <c r="A897" t="s">
        <v>1763</v>
      </c>
      <c r="B897" t="s">
        <v>304</v>
      </c>
      <c r="C897" s="3">
        <v>17076</v>
      </c>
      <c r="D897" t="s">
        <v>626</v>
      </c>
      <c r="E897" t="s">
        <v>627</v>
      </c>
      <c r="F897" t="s">
        <v>91</v>
      </c>
      <c r="G897" t="s">
        <v>286</v>
      </c>
      <c r="H897" t="s">
        <v>135</v>
      </c>
      <c r="I897" t="s">
        <v>135</v>
      </c>
      <c r="J897" t="s">
        <v>68</v>
      </c>
      <c r="K897" t="s">
        <v>123</v>
      </c>
      <c r="L897" t="s">
        <v>124</v>
      </c>
      <c r="N897" s="2">
        <v>45891</v>
      </c>
      <c r="O897" s="2">
        <v>45680</v>
      </c>
      <c r="P897" t="s">
        <v>125</v>
      </c>
      <c r="Q897" t="s">
        <v>308</v>
      </c>
      <c r="R897" t="s">
        <v>235</v>
      </c>
      <c r="S897">
        <v>3.8999999999999998E-3</v>
      </c>
      <c r="T897">
        <v>1.24</v>
      </c>
      <c r="U897">
        <v>0</v>
      </c>
      <c r="V897" t="s">
        <v>0</v>
      </c>
      <c r="W897" t="s">
        <v>0</v>
      </c>
      <c r="X897" t="s">
        <v>0</v>
      </c>
      <c r="Y897" t="s">
        <v>0</v>
      </c>
      <c r="Z897" t="s">
        <v>0</v>
      </c>
      <c r="AA897" t="s">
        <v>0</v>
      </c>
      <c r="AB897" t="s">
        <v>320</v>
      </c>
      <c r="AC897" t="s">
        <v>1784</v>
      </c>
      <c r="AD897">
        <v>12</v>
      </c>
      <c r="AE897" t="s">
        <v>0</v>
      </c>
      <c r="AF897" t="s">
        <v>0</v>
      </c>
      <c r="AH897" s="2">
        <v>45680</v>
      </c>
      <c r="AI897" t="s">
        <v>0</v>
      </c>
      <c r="AK897" t="s">
        <v>0</v>
      </c>
      <c r="AL897" s="3">
        <v>36526</v>
      </c>
      <c r="AM897" t="s">
        <v>0</v>
      </c>
      <c r="AO897" t="s">
        <v>0</v>
      </c>
      <c r="AP897" s="3">
        <v>36526</v>
      </c>
      <c r="AQ897" t="s">
        <v>0</v>
      </c>
      <c r="AS897" t="s">
        <v>0</v>
      </c>
      <c r="AX897" t="s">
        <v>0</v>
      </c>
      <c r="AY897" t="s">
        <v>0</v>
      </c>
      <c r="AZ897" t="s">
        <v>0</v>
      </c>
      <c r="BA897" t="s">
        <v>0</v>
      </c>
      <c r="BB897" t="s">
        <v>0</v>
      </c>
      <c r="BC897" t="s">
        <v>0</v>
      </c>
      <c r="BG897" t="s">
        <v>259</v>
      </c>
      <c r="BI897" t="s">
        <v>128</v>
      </c>
      <c r="BJ897" t="s">
        <v>303</v>
      </c>
    </row>
    <row r="898" spans="1:62" x14ac:dyDescent="0.3">
      <c r="A898" t="s">
        <v>1763</v>
      </c>
      <c r="B898" t="s">
        <v>304</v>
      </c>
      <c r="C898" s="3">
        <v>17076</v>
      </c>
      <c r="D898" t="s">
        <v>628</v>
      </c>
      <c r="E898" t="s">
        <v>629</v>
      </c>
      <c r="F898" t="s">
        <v>91</v>
      </c>
      <c r="G898" t="s">
        <v>286</v>
      </c>
      <c r="H898" t="s">
        <v>135</v>
      </c>
      <c r="I898" t="s">
        <v>135</v>
      </c>
      <c r="J898" t="s">
        <v>68</v>
      </c>
      <c r="K898" t="s">
        <v>123</v>
      </c>
      <c r="L898" t="s">
        <v>124</v>
      </c>
      <c r="N898" s="2">
        <v>45922</v>
      </c>
      <c r="O898" s="2">
        <v>45711</v>
      </c>
      <c r="P898" t="s">
        <v>125</v>
      </c>
      <c r="Q898" t="s">
        <v>363</v>
      </c>
      <c r="R898" t="s">
        <v>235</v>
      </c>
      <c r="S898">
        <v>1.6799999999999999E-2</v>
      </c>
      <c r="T898">
        <v>1.24</v>
      </c>
      <c r="U898">
        <v>0.01</v>
      </c>
      <c r="V898">
        <v>1.24</v>
      </c>
      <c r="W898">
        <v>0.01</v>
      </c>
      <c r="X898" t="s">
        <v>0</v>
      </c>
      <c r="Y898" t="s">
        <v>0</v>
      </c>
      <c r="Z898" t="s">
        <v>0</v>
      </c>
      <c r="AA898" t="s">
        <v>0</v>
      </c>
      <c r="AB898" t="s">
        <v>320</v>
      </c>
      <c r="AC898" t="s">
        <v>1784</v>
      </c>
      <c r="AD898">
        <v>11</v>
      </c>
      <c r="AE898">
        <v>1</v>
      </c>
      <c r="AF898" t="s">
        <v>0</v>
      </c>
      <c r="AH898" s="2">
        <v>45711</v>
      </c>
      <c r="AI898" t="s">
        <v>0</v>
      </c>
      <c r="AK898" t="s">
        <v>0</v>
      </c>
      <c r="AL898" s="2">
        <v>45681</v>
      </c>
      <c r="AM898">
        <v>0.6</v>
      </c>
      <c r="AO898">
        <v>0.6</v>
      </c>
      <c r="AP898" s="3">
        <v>36526</v>
      </c>
      <c r="AQ898" t="s">
        <v>0</v>
      </c>
      <c r="AS898" t="s">
        <v>0</v>
      </c>
      <c r="AX898" s="1">
        <v>7873</v>
      </c>
      <c r="AY898" t="s">
        <v>0</v>
      </c>
      <c r="AZ898" s="1">
        <v>7873</v>
      </c>
      <c r="BA898" t="s">
        <v>0</v>
      </c>
      <c r="BB898" t="s">
        <v>0</v>
      </c>
      <c r="BC898" t="s">
        <v>0</v>
      </c>
      <c r="BG898" t="s">
        <v>259</v>
      </c>
      <c r="BI898" t="s">
        <v>128</v>
      </c>
      <c r="BJ898" t="s">
        <v>303</v>
      </c>
    </row>
    <row r="899" spans="1:62" x14ac:dyDescent="0.3">
      <c r="A899" t="s">
        <v>1763</v>
      </c>
      <c r="B899" t="s">
        <v>304</v>
      </c>
      <c r="C899" s="3">
        <v>17076</v>
      </c>
      <c r="D899" t="s">
        <v>630</v>
      </c>
      <c r="E899" t="s">
        <v>631</v>
      </c>
      <c r="F899" t="s">
        <v>91</v>
      </c>
      <c r="G899" t="s">
        <v>286</v>
      </c>
      <c r="H899" t="s">
        <v>135</v>
      </c>
      <c r="I899" t="s">
        <v>135</v>
      </c>
      <c r="J899" t="s">
        <v>68</v>
      </c>
      <c r="K899" t="s">
        <v>123</v>
      </c>
      <c r="L899" t="s">
        <v>124</v>
      </c>
      <c r="N899" s="2">
        <v>46013</v>
      </c>
      <c r="O899" s="2">
        <v>45800</v>
      </c>
      <c r="P899" t="s">
        <v>125</v>
      </c>
      <c r="Q899" t="s">
        <v>300</v>
      </c>
      <c r="R899" t="s">
        <v>235</v>
      </c>
      <c r="S899">
        <v>1.12E-2</v>
      </c>
      <c r="T899">
        <v>1.24</v>
      </c>
      <c r="U899">
        <v>0.01</v>
      </c>
      <c r="V899">
        <v>1.24</v>
      </c>
      <c r="W899">
        <v>0.01</v>
      </c>
      <c r="X899" t="s">
        <v>0</v>
      </c>
      <c r="Y899" t="s">
        <v>0</v>
      </c>
      <c r="Z899" t="s">
        <v>0</v>
      </c>
      <c r="AA899" t="s">
        <v>0</v>
      </c>
      <c r="AB899" t="s">
        <v>320</v>
      </c>
      <c r="AC899" t="s">
        <v>1784</v>
      </c>
      <c r="AD899">
        <v>8</v>
      </c>
      <c r="AE899">
        <v>4</v>
      </c>
      <c r="AF899" t="s">
        <v>0</v>
      </c>
      <c r="AH899" s="2">
        <v>45800</v>
      </c>
      <c r="AI899" t="s">
        <v>0</v>
      </c>
      <c r="AK899" t="s">
        <v>0</v>
      </c>
      <c r="AL899" s="2">
        <v>45681</v>
      </c>
      <c r="AM899">
        <v>2.4</v>
      </c>
      <c r="AO899">
        <v>2.4</v>
      </c>
      <c r="AP899" s="3">
        <v>36526</v>
      </c>
      <c r="AQ899" t="s">
        <v>0</v>
      </c>
      <c r="AS899" t="s">
        <v>0</v>
      </c>
      <c r="AX899" s="1">
        <v>21571</v>
      </c>
      <c r="AY899" t="s">
        <v>0</v>
      </c>
      <c r="AZ899" s="1">
        <v>21571</v>
      </c>
      <c r="BA899" t="s">
        <v>0</v>
      </c>
      <c r="BB899" t="s">
        <v>0</v>
      </c>
      <c r="BC899" t="s">
        <v>0</v>
      </c>
      <c r="BG899" t="s">
        <v>259</v>
      </c>
      <c r="BI899" t="s">
        <v>128</v>
      </c>
      <c r="BJ899" t="s">
        <v>303</v>
      </c>
    </row>
    <row r="900" spans="1:62" x14ac:dyDescent="0.3">
      <c r="A900" t="s">
        <v>1763</v>
      </c>
      <c r="B900" t="s">
        <v>304</v>
      </c>
      <c r="C900" s="3">
        <v>17076</v>
      </c>
      <c r="D900" t="s">
        <v>632</v>
      </c>
      <c r="E900" t="s">
        <v>633</v>
      </c>
      <c r="F900" t="s">
        <v>91</v>
      </c>
      <c r="G900" t="s">
        <v>286</v>
      </c>
      <c r="H900" t="s">
        <v>135</v>
      </c>
      <c r="I900" t="s">
        <v>135</v>
      </c>
      <c r="J900" t="s">
        <v>68</v>
      </c>
      <c r="K900" t="s">
        <v>123</v>
      </c>
      <c r="L900" t="s">
        <v>124</v>
      </c>
      <c r="N900" s="2">
        <v>45891</v>
      </c>
      <c r="O900" s="2">
        <v>45680</v>
      </c>
      <c r="P900" t="s">
        <v>125</v>
      </c>
      <c r="Q900" t="s">
        <v>363</v>
      </c>
      <c r="R900" t="s">
        <v>235</v>
      </c>
      <c r="S900">
        <v>3.5999999999999999E-3</v>
      </c>
      <c r="T900">
        <v>1.24</v>
      </c>
      <c r="U900">
        <v>0</v>
      </c>
      <c r="V900" t="s">
        <v>0</v>
      </c>
      <c r="W900" t="s">
        <v>0</v>
      </c>
      <c r="X900" t="s">
        <v>0</v>
      </c>
      <c r="Y900" t="s">
        <v>0</v>
      </c>
      <c r="Z900" t="s">
        <v>0</v>
      </c>
      <c r="AA900" t="s">
        <v>0</v>
      </c>
      <c r="AB900" t="s">
        <v>320</v>
      </c>
      <c r="AC900" t="s">
        <v>1784</v>
      </c>
      <c r="AD900">
        <v>12</v>
      </c>
      <c r="AE900" t="s">
        <v>0</v>
      </c>
      <c r="AF900" t="s">
        <v>0</v>
      </c>
      <c r="AH900" s="2">
        <v>45680</v>
      </c>
      <c r="AI900" t="s">
        <v>0</v>
      </c>
      <c r="AK900" t="s">
        <v>0</v>
      </c>
      <c r="AL900" s="3">
        <v>36526</v>
      </c>
      <c r="AM900" t="s">
        <v>0</v>
      </c>
      <c r="AO900" t="s">
        <v>0</v>
      </c>
      <c r="AP900" s="3">
        <v>36526</v>
      </c>
      <c r="AQ900" t="s">
        <v>0</v>
      </c>
      <c r="AS900" t="s">
        <v>0</v>
      </c>
      <c r="AX900" t="s">
        <v>0</v>
      </c>
      <c r="AY900" t="s">
        <v>0</v>
      </c>
      <c r="AZ900" t="s">
        <v>0</v>
      </c>
      <c r="BA900" t="s">
        <v>0</v>
      </c>
      <c r="BB900" t="s">
        <v>0</v>
      </c>
      <c r="BC900" t="s">
        <v>0</v>
      </c>
      <c r="BG900" t="s">
        <v>259</v>
      </c>
      <c r="BI900" t="s">
        <v>128</v>
      </c>
      <c r="BJ900" t="s">
        <v>303</v>
      </c>
    </row>
    <row r="901" spans="1:62" x14ac:dyDescent="0.3">
      <c r="A901" t="s">
        <v>1763</v>
      </c>
      <c r="B901" t="s">
        <v>304</v>
      </c>
      <c r="C901" s="3">
        <v>17076</v>
      </c>
      <c r="D901" t="s">
        <v>634</v>
      </c>
      <c r="E901" t="s">
        <v>635</v>
      </c>
      <c r="F901" t="s">
        <v>91</v>
      </c>
      <c r="G901" t="s">
        <v>286</v>
      </c>
      <c r="H901" t="s">
        <v>135</v>
      </c>
      <c r="I901" t="s">
        <v>135</v>
      </c>
      <c r="J901" t="s">
        <v>68</v>
      </c>
      <c r="K901" t="s">
        <v>123</v>
      </c>
      <c r="L901" t="s">
        <v>124</v>
      </c>
      <c r="N901" s="2">
        <v>45952</v>
      </c>
      <c r="O901" s="2">
        <v>45739</v>
      </c>
      <c r="P901" t="s">
        <v>125</v>
      </c>
      <c r="Q901" t="s">
        <v>377</v>
      </c>
      <c r="R901" t="s">
        <v>235</v>
      </c>
      <c r="S901">
        <v>4.1999999999999997E-3</v>
      </c>
      <c r="T901">
        <v>1.24</v>
      </c>
      <c r="U901">
        <v>0</v>
      </c>
      <c r="V901">
        <v>1.24</v>
      </c>
      <c r="W901">
        <v>0</v>
      </c>
      <c r="X901" t="s">
        <v>0</v>
      </c>
      <c r="Y901" t="s">
        <v>0</v>
      </c>
      <c r="Z901" t="s">
        <v>0</v>
      </c>
      <c r="AA901" t="s">
        <v>0</v>
      </c>
      <c r="AB901" t="s">
        <v>320</v>
      </c>
      <c r="AC901" t="s">
        <v>1784</v>
      </c>
      <c r="AD901">
        <v>10</v>
      </c>
      <c r="AE901">
        <v>2</v>
      </c>
      <c r="AF901" t="s">
        <v>0</v>
      </c>
      <c r="AH901" s="2">
        <v>45739</v>
      </c>
      <c r="AI901" t="s">
        <v>0</v>
      </c>
      <c r="AK901" t="s">
        <v>0</v>
      </c>
      <c r="AL901" s="2">
        <v>45681</v>
      </c>
      <c r="AM901">
        <v>1.1000000000000001</v>
      </c>
      <c r="AO901">
        <v>1.1000000000000001</v>
      </c>
      <c r="AP901" s="3">
        <v>36526</v>
      </c>
      <c r="AQ901" t="s">
        <v>0</v>
      </c>
      <c r="AS901" t="s">
        <v>0</v>
      </c>
      <c r="AX901" s="1">
        <v>3848</v>
      </c>
      <c r="AY901" t="s">
        <v>0</v>
      </c>
      <c r="AZ901" s="1">
        <v>3848</v>
      </c>
      <c r="BA901" t="s">
        <v>0</v>
      </c>
      <c r="BB901" t="s">
        <v>0</v>
      </c>
      <c r="BC901" t="s">
        <v>0</v>
      </c>
      <c r="BG901" t="s">
        <v>259</v>
      </c>
      <c r="BI901" t="s">
        <v>128</v>
      </c>
      <c r="BJ901" t="s">
        <v>303</v>
      </c>
    </row>
    <row r="902" spans="1:62" x14ac:dyDescent="0.3">
      <c r="A902" t="s">
        <v>1763</v>
      </c>
      <c r="B902" t="s">
        <v>304</v>
      </c>
      <c r="C902" s="3">
        <v>17076</v>
      </c>
      <c r="D902" t="s">
        <v>636</v>
      </c>
      <c r="E902" t="s">
        <v>637</v>
      </c>
      <c r="F902" t="s">
        <v>91</v>
      </c>
      <c r="G902" t="s">
        <v>286</v>
      </c>
      <c r="H902" t="s">
        <v>135</v>
      </c>
      <c r="I902" t="s">
        <v>135</v>
      </c>
      <c r="J902" t="s">
        <v>68</v>
      </c>
      <c r="K902" t="s">
        <v>123</v>
      </c>
      <c r="L902" t="s">
        <v>124</v>
      </c>
      <c r="N902" s="2">
        <v>45983</v>
      </c>
      <c r="O902" s="2">
        <v>45770</v>
      </c>
      <c r="P902" t="s">
        <v>125</v>
      </c>
      <c r="Q902" t="s">
        <v>311</v>
      </c>
      <c r="R902" t="s">
        <v>235</v>
      </c>
      <c r="S902">
        <v>2.3999999999999998E-3</v>
      </c>
      <c r="T902">
        <v>1.24</v>
      </c>
      <c r="U902">
        <v>0</v>
      </c>
      <c r="V902">
        <v>1.24</v>
      </c>
      <c r="W902">
        <v>0</v>
      </c>
      <c r="X902" t="s">
        <v>0</v>
      </c>
      <c r="Y902" t="s">
        <v>0</v>
      </c>
      <c r="Z902" t="s">
        <v>0</v>
      </c>
      <c r="AA902" t="s">
        <v>0</v>
      </c>
      <c r="AB902" t="s">
        <v>320</v>
      </c>
      <c r="AC902" t="s">
        <v>1784</v>
      </c>
      <c r="AD902">
        <v>9</v>
      </c>
      <c r="AE902">
        <v>3</v>
      </c>
      <c r="AF902" t="s">
        <v>0</v>
      </c>
      <c r="AH902" s="2">
        <v>45770</v>
      </c>
      <c r="AI902" t="s">
        <v>0</v>
      </c>
      <c r="AK902" t="s">
        <v>0</v>
      </c>
      <c r="AL902" s="2">
        <v>45681</v>
      </c>
      <c r="AM902">
        <v>1.7</v>
      </c>
      <c r="AO902">
        <v>1.7</v>
      </c>
      <c r="AP902" s="3">
        <v>36526</v>
      </c>
      <c r="AQ902" t="s">
        <v>0</v>
      </c>
      <c r="AS902" t="s">
        <v>0</v>
      </c>
      <c r="AX902" s="1">
        <v>3326</v>
      </c>
      <c r="AY902" t="s">
        <v>0</v>
      </c>
      <c r="AZ902" s="1">
        <v>3326</v>
      </c>
      <c r="BA902" t="s">
        <v>0</v>
      </c>
      <c r="BB902" t="s">
        <v>0</v>
      </c>
      <c r="BC902" t="s">
        <v>0</v>
      </c>
      <c r="BG902" t="s">
        <v>259</v>
      </c>
      <c r="BI902" t="s">
        <v>128</v>
      </c>
      <c r="BJ902" t="s">
        <v>303</v>
      </c>
    </row>
    <row r="903" spans="1:62" x14ac:dyDescent="0.3">
      <c r="A903" t="s">
        <v>1763</v>
      </c>
      <c r="B903" t="s">
        <v>304</v>
      </c>
      <c r="C903" s="3">
        <v>17076</v>
      </c>
      <c r="D903" t="s">
        <v>638</v>
      </c>
      <c r="E903" t="s">
        <v>639</v>
      </c>
      <c r="F903" t="s">
        <v>91</v>
      </c>
      <c r="G903" t="s">
        <v>286</v>
      </c>
      <c r="H903" t="s">
        <v>135</v>
      </c>
      <c r="I903" t="s">
        <v>135</v>
      </c>
      <c r="J903" t="s">
        <v>68</v>
      </c>
      <c r="K903" t="s">
        <v>123</v>
      </c>
      <c r="L903" t="s">
        <v>124</v>
      </c>
      <c r="N903" s="2">
        <v>45983</v>
      </c>
      <c r="O903" s="2">
        <v>45770</v>
      </c>
      <c r="P903" t="s">
        <v>125</v>
      </c>
      <c r="Q903" t="s">
        <v>311</v>
      </c>
      <c r="R903" t="s">
        <v>235</v>
      </c>
      <c r="S903">
        <v>4.4000000000000003E-3</v>
      </c>
      <c r="T903">
        <v>1.24</v>
      </c>
      <c r="U903">
        <v>0</v>
      </c>
      <c r="V903">
        <v>1.24</v>
      </c>
      <c r="W903">
        <v>0</v>
      </c>
      <c r="X903" t="s">
        <v>0</v>
      </c>
      <c r="Y903" t="s">
        <v>0</v>
      </c>
      <c r="Z903" t="s">
        <v>0</v>
      </c>
      <c r="AA903" t="s">
        <v>0</v>
      </c>
      <c r="AB903" t="s">
        <v>320</v>
      </c>
      <c r="AC903" t="s">
        <v>1784</v>
      </c>
      <c r="AD903">
        <v>9</v>
      </c>
      <c r="AE903">
        <v>3</v>
      </c>
      <c r="AF903" t="s">
        <v>0</v>
      </c>
      <c r="AH903" s="2">
        <v>45770</v>
      </c>
      <c r="AI903" t="s">
        <v>0</v>
      </c>
      <c r="AK903" t="s">
        <v>0</v>
      </c>
      <c r="AL903" s="2">
        <v>45681</v>
      </c>
      <c r="AM903">
        <v>1.7</v>
      </c>
      <c r="AO903">
        <v>1.7</v>
      </c>
      <c r="AP903" s="3">
        <v>36526</v>
      </c>
      <c r="AQ903" t="s">
        <v>0</v>
      </c>
      <c r="AS903" t="s">
        <v>0</v>
      </c>
      <c r="AX903" s="1">
        <v>6110</v>
      </c>
      <c r="AY903" t="s">
        <v>0</v>
      </c>
      <c r="AZ903" s="1">
        <v>6110</v>
      </c>
      <c r="BA903" t="s">
        <v>0</v>
      </c>
      <c r="BB903" t="s">
        <v>0</v>
      </c>
      <c r="BC903" t="s">
        <v>0</v>
      </c>
      <c r="BG903" t="s">
        <v>259</v>
      </c>
      <c r="BI903" t="s">
        <v>128</v>
      </c>
      <c r="BJ903" t="s">
        <v>303</v>
      </c>
    </row>
    <row r="904" spans="1:62" x14ac:dyDescent="0.3">
      <c r="A904" t="s">
        <v>1763</v>
      </c>
      <c r="B904" t="s">
        <v>304</v>
      </c>
      <c r="C904" s="3">
        <v>17076</v>
      </c>
      <c r="D904" t="s">
        <v>640</v>
      </c>
      <c r="E904" t="s">
        <v>641</v>
      </c>
      <c r="F904" t="s">
        <v>91</v>
      </c>
      <c r="G904" t="s">
        <v>286</v>
      </c>
      <c r="H904" t="s">
        <v>135</v>
      </c>
      <c r="I904" t="s">
        <v>135</v>
      </c>
      <c r="J904" t="s">
        <v>68</v>
      </c>
      <c r="K904" t="s">
        <v>123</v>
      </c>
      <c r="L904" t="s">
        <v>124</v>
      </c>
      <c r="N904" s="2">
        <v>45770</v>
      </c>
      <c r="O904" s="2">
        <v>45923</v>
      </c>
      <c r="P904" t="s">
        <v>125</v>
      </c>
      <c r="Q904" t="s">
        <v>487</v>
      </c>
      <c r="R904" t="s">
        <v>235</v>
      </c>
      <c r="S904">
        <v>1.1999999999999999E-3</v>
      </c>
      <c r="T904">
        <v>1.24</v>
      </c>
      <c r="U904">
        <v>0</v>
      </c>
      <c r="V904">
        <v>1.24</v>
      </c>
      <c r="W904">
        <v>0</v>
      </c>
      <c r="X904" t="s">
        <v>0</v>
      </c>
      <c r="Y904" t="s">
        <v>0</v>
      </c>
      <c r="Z904" t="s">
        <v>0</v>
      </c>
      <c r="AA904" t="s">
        <v>0</v>
      </c>
      <c r="AB904" t="s">
        <v>320</v>
      </c>
      <c r="AC904" t="s">
        <v>1784</v>
      </c>
      <c r="AD904">
        <v>4</v>
      </c>
      <c r="AE904">
        <v>8</v>
      </c>
      <c r="AF904" t="s">
        <v>0</v>
      </c>
      <c r="AH904" s="2">
        <v>45923</v>
      </c>
      <c r="AI904" t="s">
        <v>0</v>
      </c>
      <c r="AK904" t="s">
        <v>0</v>
      </c>
      <c r="AL904" s="2">
        <v>45681</v>
      </c>
      <c r="AM904">
        <v>6.4</v>
      </c>
      <c r="AN904">
        <v>-2.4500000000000002</v>
      </c>
      <c r="AO904">
        <v>3.9</v>
      </c>
      <c r="AP904" s="3">
        <v>36526</v>
      </c>
      <c r="AQ904" t="s">
        <v>0</v>
      </c>
      <c r="AR904" t="s">
        <v>0</v>
      </c>
      <c r="AS904" t="s">
        <v>0</v>
      </c>
      <c r="AX904" s="1">
        <v>3934</v>
      </c>
      <c r="AY904" t="s">
        <v>0</v>
      </c>
      <c r="AZ904" s="1">
        <v>3934</v>
      </c>
      <c r="BA904" t="s">
        <v>0</v>
      </c>
      <c r="BB904" t="s">
        <v>0</v>
      </c>
      <c r="BC904" t="s">
        <v>0</v>
      </c>
      <c r="BG904" t="s">
        <v>259</v>
      </c>
      <c r="BI904" t="s">
        <v>128</v>
      </c>
      <c r="BJ904" t="s">
        <v>303</v>
      </c>
    </row>
    <row r="905" spans="1:62" x14ac:dyDescent="0.3">
      <c r="A905" t="s">
        <v>1763</v>
      </c>
      <c r="B905" t="s">
        <v>304</v>
      </c>
      <c r="C905" s="3">
        <v>17076</v>
      </c>
      <c r="D905" t="s">
        <v>642</v>
      </c>
      <c r="E905" t="s">
        <v>643</v>
      </c>
      <c r="F905" t="s">
        <v>91</v>
      </c>
      <c r="G905" t="s">
        <v>286</v>
      </c>
      <c r="H905" t="s">
        <v>135</v>
      </c>
      <c r="I905" t="s">
        <v>135</v>
      </c>
      <c r="J905" t="s">
        <v>68</v>
      </c>
      <c r="K905" t="s">
        <v>123</v>
      </c>
      <c r="L905" t="s">
        <v>124</v>
      </c>
      <c r="N905" s="2">
        <v>45739</v>
      </c>
      <c r="O905" s="2">
        <v>45923</v>
      </c>
      <c r="P905" t="s">
        <v>125</v>
      </c>
      <c r="Q905" t="s">
        <v>475</v>
      </c>
      <c r="R905" t="s">
        <v>235</v>
      </c>
      <c r="S905">
        <v>1.0500000000000001E-2</v>
      </c>
      <c r="T905">
        <v>1.24</v>
      </c>
      <c r="U905">
        <v>0.01</v>
      </c>
      <c r="V905">
        <v>1.24</v>
      </c>
      <c r="W905">
        <v>0.01</v>
      </c>
      <c r="X905" t="s">
        <v>0</v>
      </c>
      <c r="Y905" t="s">
        <v>0</v>
      </c>
      <c r="Z905" t="s">
        <v>0</v>
      </c>
      <c r="AA905" t="s">
        <v>0</v>
      </c>
      <c r="AB905" t="s">
        <v>320</v>
      </c>
      <c r="AC905" t="s">
        <v>1784</v>
      </c>
      <c r="AD905">
        <v>4</v>
      </c>
      <c r="AE905">
        <v>8</v>
      </c>
      <c r="AF905" t="s">
        <v>0</v>
      </c>
      <c r="AH905" s="2">
        <v>45923</v>
      </c>
      <c r="AI905" t="s">
        <v>0</v>
      </c>
      <c r="AK905" t="s">
        <v>0</v>
      </c>
      <c r="AL905" s="2">
        <v>45681</v>
      </c>
      <c r="AM905">
        <v>6.4</v>
      </c>
      <c r="AN905">
        <v>-2.4500000000000002</v>
      </c>
      <c r="AO905">
        <v>3.9</v>
      </c>
      <c r="AP905" s="3">
        <v>36526</v>
      </c>
      <c r="AQ905" t="s">
        <v>0</v>
      </c>
      <c r="AR905" t="s">
        <v>0</v>
      </c>
      <c r="AS905" t="s">
        <v>0</v>
      </c>
      <c r="AX905" s="1">
        <v>33083</v>
      </c>
      <c r="AY905" t="s">
        <v>0</v>
      </c>
      <c r="AZ905" s="1">
        <v>33083</v>
      </c>
      <c r="BA905" t="s">
        <v>0</v>
      </c>
      <c r="BB905" t="s">
        <v>0</v>
      </c>
      <c r="BC905" t="s">
        <v>0</v>
      </c>
      <c r="BG905" t="s">
        <v>259</v>
      </c>
      <c r="BI905" t="s">
        <v>128</v>
      </c>
      <c r="BJ905" t="s">
        <v>303</v>
      </c>
    </row>
    <row r="906" spans="1:62" x14ac:dyDescent="0.3">
      <c r="A906" t="s">
        <v>1763</v>
      </c>
      <c r="B906" t="s">
        <v>304</v>
      </c>
      <c r="C906" s="3">
        <v>17076</v>
      </c>
      <c r="D906" t="s">
        <v>644</v>
      </c>
      <c r="E906" t="s">
        <v>645</v>
      </c>
      <c r="F906" t="s">
        <v>91</v>
      </c>
      <c r="G906" t="s">
        <v>286</v>
      </c>
      <c r="H906" t="s">
        <v>135</v>
      </c>
      <c r="I906" t="s">
        <v>135</v>
      </c>
      <c r="J906" t="s">
        <v>68</v>
      </c>
      <c r="K906" t="s">
        <v>123</v>
      </c>
      <c r="L906" t="s">
        <v>124</v>
      </c>
      <c r="N906" s="2">
        <v>45711</v>
      </c>
      <c r="O906" s="2">
        <v>45892</v>
      </c>
      <c r="P906" t="s">
        <v>125</v>
      </c>
      <c r="Q906" t="s">
        <v>475</v>
      </c>
      <c r="R906" t="s">
        <v>235</v>
      </c>
      <c r="S906">
        <v>1.06E-2</v>
      </c>
      <c r="T906">
        <v>1.24</v>
      </c>
      <c r="U906">
        <v>0.01</v>
      </c>
      <c r="V906">
        <v>1.24</v>
      </c>
      <c r="W906">
        <v>0.01</v>
      </c>
      <c r="X906" t="s">
        <v>0</v>
      </c>
      <c r="Y906" t="s">
        <v>0</v>
      </c>
      <c r="Z906" t="s">
        <v>0</v>
      </c>
      <c r="AA906" t="s">
        <v>0</v>
      </c>
      <c r="AB906" t="s">
        <v>320</v>
      </c>
      <c r="AC906" t="s">
        <v>1784</v>
      </c>
      <c r="AD906">
        <v>5</v>
      </c>
      <c r="AE906">
        <v>7</v>
      </c>
      <c r="AF906" t="s">
        <v>0</v>
      </c>
      <c r="AH906" s="2">
        <v>45892</v>
      </c>
      <c r="AI906" t="s">
        <v>0</v>
      </c>
      <c r="AK906" t="s">
        <v>0</v>
      </c>
      <c r="AL906" s="2">
        <v>45681</v>
      </c>
      <c r="AM906">
        <v>5.6</v>
      </c>
      <c r="AN906">
        <v>-2.11</v>
      </c>
      <c r="AO906">
        <v>3.5</v>
      </c>
      <c r="AP906" s="3">
        <v>36526</v>
      </c>
      <c r="AQ906" t="s">
        <v>0</v>
      </c>
      <c r="AR906" t="s">
        <v>0</v>
      </c>
      <c r="AS906" t="s">
        <v>0</v>
      </c>
      <c r="AX906" s="1">
        <v>29930</v>
      </c>
      <c r="AY906" t="s">
        <v>0</v>
      </c>
      <c r="AZ906" s="1">
        <v>29930</v>
      </c>
      <c r="BA906" t="s">
        <v>0</v>
      </c>
      <c r="BB906" t="s">
        <v>0</v>
      </c>
      <c r="BC906" t="s">
        <v>0</v>
      </c>
      <c r="BG906" t="s">
        <v>259</v>
      </c>
      <c r="BI906" t="s">
        <v>128</v>
      </c>
      <c r="BJ906" t="s">
        <v>303</v>
      </c>
    </row>
    <row r="907" spans="1:62" x14ac:dyDescent="0.3">
      <c r="A907" t="s">
        <v>1763</v>
      </c>
      <c r="B907" t="s">
        <v>304</v>
      </c>
      <c r="C907" s="3">
        <v>17076</v>
      </c>
      <c r="D907" t="s">
        <v>646</v>
      </c>
      <c r="E907" t="s">
        <v>647</v>
      </c>
      <c r="F907" t="s">
        <v>91</v>
      </c>
      <c r="G907" t="s">
        <v>286</v>
      </c>
      <c r="H907" t="s">
        <v>135</v>
      </c>
      <c r="I907" t="s">
        <v>135</v>
      </c>
      <c r="J907" t="s">
        <v>68</v>
      </c>
      <c r="K907" t="s">
        <v>123</v>
      </c>
      <c r="L907" t="s">
        <v>124</v>
      </c>
      <c r="N907" s="2">
        <v>45739</v>
      </c>
      <c r="O907" s="2">
        <v>45923</v>
      </c>
      <c r="P907" t="s">
        <v>125</v>
      </c>
      <c r="Q907" t="s">
        <v>475</v>
      </c>
      <c r="R907" t="s">
        <v>235</v>
      </c>
      <c r="S907">
        <v>2.2000000000000001E-3</v>
      </c>
      <c r="T907">
        <v>1.24</v>
      </c>
      <c r="U907">
        <v>0</v>
      </c>
      <c r="V907">
        <v>1.24</v>
      </c>
      <c r="W907">
        <v>0</v>
      </c>
      <c r="X907" t="s">
        <v>0</v>
      </c>
      <c r="Y907" t="s">
        <v>0</v>
      </c>
      <c r="Z907" t="s">
        <v>0</v>
      </c>
      <c r="AA907" t="s">
        <v>0</v>
      </c>
      <c r="AB907" t="s">
        <v>320</v>
      </c>
      <c r="AC907" t="s">
        <v>1784</v>
      </c>
      <c r="AD907">
        <v>4</v>
      </c>
      <c r="AE907">
        <v>8</v>
      </c>
      <c r="AF907" t="s">
        <v>0</v>
      </c>
      <c r="AH907" s="2">
        <v>45923</v>
      </c>
      <c r="AI907" t="s">
        <v>0</v>
      </c>
      <c r="AK907" t="s">
        <v>0</v>
      </c>
      <c r="AL907" s="2">
        <v>45681</v>
      </c>
      <c r="AM907">
        <v>6.4</v>
      </c>
      <c r="AN907">
        <v>-2.4500000000000002</v>
      </c>
      <c r="AO907">
        <v>3.9</v>
      </c>
      <c r="AP907" s="3">
        <v>36526</v>
      </c>
      <c r="AQ907" t="s">
        <v>0</v>
      </c>
      <c r="AR907" t="s">
        <v>0</v>
      </c>
      <c r="AS907" t="s">
        <v>0</v>
      </c>
      <c r="AX907" s="1">
        <v>6978</v>
      </c>
      <c r="AY907" t="s">
        <v>0</v>
      </c>
      <c r="AZ907" s="1">
        <v>6978</v>
      </c>
      <c r="BA907" t="s">
        <v>0</v>
      </c>
      <c r="BB907" t="s">
        <v>0</v>
      </c>
      <c r="BC907" t="s">
        <v>0</v>
      </c>
      <c r="BG907" t="s">
        <v>259</v>
      </c>
      <c r="BI907" t="s">
        <v>128</v>
      </c>
      <c r="BJ907" t="s">
        <v>303</v>
      </c>
    </row>
    <row r="908" spans="1:62" x14ac:dyDescent="0.3">
      <c r="A908" t="s">
        <v>1763</v>
      </c>
      <c r="B908" t="s">
        <v>304</v>
      </c>
      <c r="C908" s="3">
        <v>17076</v>
      </c>
      <c r="D908" t="s">
        <v>648</v>
      </c>
      <c r="E908" t="s">
        <v>649</v>
      </c>
      <c r="F908" t="s">
        <v>91</v>
      </c>
      <c r="G908" t="s">
        <v>286</v>
      </c>
      <c r="H908" t="s">
        <v>135</v>
      </c>
      <c r="I908" t="s">
        <v>135</v>
      </c>
      <c r="J908" t="s">
        <v>68</v>
      </c>
      <c r="K908" t="s">
        <v>123</v>
      </c>
      <c r="L908" t="s">
        <v>124</v>
      </c>
      <c r="N908" s="2">
        <v>45739</v>
      </c>
      <c r="O908" s="2">
        <v>45923</v>
      </c>
      <c r="P908" t="s">
        <v>125</v>
      </c>
      <c r="Q908" t="s">
        <v>475</v>
      </c>
      <c r="R908" t="s">
        <v>235</v>
      </c>
      <c r="S908">
        <v>5.3E-3</v>
      </c>
      <c r="T908">
        <v>1.24</v>
      </c>
      <c r="U908">
        <v>0</v>
      </c>
      <c r="V908">
        <v>1.24</v>
      </c>
      <c r="W908">
        <v>0</v>
      </c>
      <c r="X908" t="s">
        <v>0</v>
      </c>
      <c r="Y908" t="s">
        <v>0</v>
      </c>
      <c r="Z908" t="s">
        <v>0</v>
      </c>
      <c r="AA908" t="s">
        <v>0</v>
      </c>
      <c r="AB908" t="s">
        <v>320</v>
      </c>
      <c r="AC908" t="s">
        <v>1784</v>
      </c>
      <c r="AD908">
        <v>4</v>
      </c>
      <c r="AE908">
        <v>8</v>
      </c>
      <c r="AF908" t="s">
        <v>0</v>
      </c>
      <c r="AH908" s="2">
        <v>45923</v>
      </c>
      <c r="AI908" t="s">
        <v>0</v>
      </c>
      <c r="AK908" t="s">
        <v>0</v>
      </c>
      <c r="AL908" s="2">
        <v>45681</v>
      </c>
      <c r="AM908">
        <v>6.4</v>
      </c>
      <c r="AN908">
        <v>-2.4500000000000002</v>
      </c>
      <c r="AO908">
        <v>3.9</v>
      </c>
      <c r="AP908" s="3">
        <v>36526</v>
      </c>
      <c r="AQ908" t="s">
        <v>0</v>
      </c>
      <c r="AR908" t="s">
        <v>0</v>
      </c>
      <c r="AS908" t="s">
        <v>0</v>
      </c>
      <c r="AX908" s="1">
        <v>16569</v>
      </c>
      <c r="AY908" t="s">
        <v>0</v>
      </c>
      <c r="AZ908" s="1">
        <v>16569</v>
      </c>
      <c r="BA908" t="s">
        <v>0</v>
      </c>
      <c r="BB908" t="s">
        <v>0</v>
      </c>
      <c r="BC908" t="s">
        <v>0</v>
      </c>
      <c r="BG908" t="s">
        <v>259</v>
      </c>
      <c r="BI908" t="s">
        <v>128</v>
      </c>
      <c r="BJ908" t="s">
        <v>303</v>
      </c>
    </row>
    <row r="909" spans="1:62" x14ac:dyDescent="0.3">
      <c r="A909" t="s">
        <v>1763</v>
      </c>
      <c r="B909" t="s">
        <v>304</v>
      </c>
      <c r="C909" s="3">
        <v>17076</v>
      </c>
      <c r="D909" t="s">
        <v>650</v>
      </c>
      <c r="E909" t="s">
        <v>651</v>
      </c>
      <c r="F909" t="s">
        <v>91</v>
      </c>
      <c r="G909" t="s">
        <v>286</v>
      </c>
      <c r="H909" t="s">
        <v>135</v>
      </c>
      <c r="I909" t="s">
        <v>135</v>
      </c>
      <c r="J909" t="s">
        <v>68</v>
      </c>
      <c r="K909" t="s">
        <v>123</v>
      </c>
      <c r="L909" t="s">
        <v>124</v>
      </c>
      <c r="N909" s="2">
        <v>45739</v>
      </c>
      <c r="O909" s="2">
        <v>45923</v>
      </c>
      <c r="P909" t="s">
        <v>125</v>
      </c>
      <c r="Q909" t="s">
        <v>544</v>
      </c>
      <c r="R909" t="s">
        <v>235</v>
      </c>
      <c r="S909">
        <v>5.8999999999999999E-3</v>
      </c>
      <c r="T909">
        <v>1.24</v>
      </c>
      <c r="U909">
        <v>0</v>
      </c>
      <c r="V909">
        <v>1.24</v>
      </c>
      <c r="W909">
        <v>0</v>
      </c>
      <c r="X909" t="s">
        <v>0</v>
      </c>
      <c r="Y909" t="s">
        <v>0</v>
      </c>
      <c r="Z909" t="s">
        <v>0</v>
      </c>
      <c r="AA909" t="s">
        <v>0</v>
      </c>
      <c r="AB909" t="s">
        <v>320</v>
      </c>
      <c r="AC909" t="s">
        <v>1784</v>
      </c>
      <c r="AD909">
        <v>4</v>
      </c>
      <c r="AE909">
        <v>8</v>
      </c>
      <c r="AF909" t="s">
        <v>0</v>
      </c>
      <c r="AH909" s="2">
        <v>45923</v>
      </c>
      <c r="AI909" t="s">
        <v>0</v>
      </c>
      <c r="AK909" t="s">
        <v>0</v>
      </c>
      <c r="AL909" s="2">
        <v>45681</v>
      </c>
      <c r="AM909">
        <v>6.4</v>
      </c>
      <c r="AN909">
        <v>-2.4500000000000002</v>
      </c>
      <c r="AO909">
        <v>3.9</v>
      </c>
      <c r="AP909" s="3">
        <v>36526</v>
      </c>
      <c r="AQ909" t="s">
        <v>0</v>
      </c>
      <c r="AR909" t="s">
        <v>0</v>
      </c>
      <c r="AS909" t="s">
        <v>0</v>
      </c>
      <c r="AX909" s="1">
        <v>18592</v>
      </c>
      <c r="AY909" t="s">
        <v>0</v>
      </c>
      <c r="AZ909" s="1">
        <v>18592</v>
      </c>
      <c r="BA909" t="s">
        <v>0</v>
      </c>
      <c r="BB909" t="s">
        <v>0</v>
      </c>
      <c r="BC909" t="s">
        <v>0</v>
      </c>
      <c r="BG909" t="s">
        <v>259</v>
      </c>
      <c r="BI909" t="s">
        <v>128</v>
      </c>
      <c r="BJ909" t="s">
        <v>303</v>
      </c>
    </row>
    <row r="910" spans="1:62" x14ac:dyDescent="0.3">
      <c r="A910" t="s">
        <v>1763</v>
      </c>
      <c r="B910" t="s">
        <v>304</v>
      </c>
      <c r="C910" s="3">
        <v>17076</v>
      </c>
      <c r="D910" t="s">
        <v>652</v>
      </c>
      <c r="E910" t="s">
        <v>653</v>
      </c>
      <c r="F910" t="s">
        <v>91</v>
      </c>
      <c r="G910" t="s">
        <v>286</v>
      </c>
      <c r="H910" t="s">
        <v>135</v>
      </c>
      <c r="I910" t="s">
        <v>135</v>
      </c>
      <c r="J910" t="s">
        <v>68</v>
      </c>
      <c r="K910" t="s">
        <v>123</v>
      </c>
      <c r="L910" t="s">
        <v>124</v>
      </c>
      <c r="N910" s="2">
        <v>45711</v>
      </c>
      <c r="O910" s="2">
        <v>45892</v>
      </c>
      <c r="P910" t="s">
        <v>125</v>
      </c>
      <c r="Q910" t="s">
        <v>494</v>
      </c>
      <c r="R910" t="s">
        <v>235</v>
      </c>
      <c r="S910">
        <v>4.7999999999999996E-3</v>
      </c>
      <c r="T910">
        <v>1.24</v>
      </c>
      <c r="U910">
        <v>0</v>
      </c>
      <c r="V910">
        <v>1.24</v>
      </c>
      <c r="W910">
        <v>0</v>
      </c>
      <c r="X910" t="s">
        <v>0</v>
      </c>
      <c r="Y910" t="s">
        <v>0</v>
      </c>
      <c r="Z910" t="s">
        <v>0</v>
      </c>
      <c r="AA910" t="s">
        <v>0</v>
      </c>
      <c r="AB910" t="s">
        <v>320</v>
      </c>
      <c r="AC910" t="s">
        <v>1784</v>
      </c>
      <c r="AD910">
        <v>5</v>
      </c>
      <c r="AE910">
        <v>7</v>
      </c>
      <c r="AF910" t="s">
        <v>0</v>
      </c>
      <c r="AH910" s="2">
        <v>45892</v>
      </c>
      <c r="AI910" t="s">
        <v>0</v>
      </c>
      <c r="AK910" t="s">
        <v>0</v>
      </c>
      <c r="AL910" s="2">
        <v>45681</v>
      </c>
      <c r="AM910">
        <v>5.6</v>
      </c>
      <c r="AN910">
        <v>-2.11</v>
      </c>
      <c r="AO910">
        <v>3.5</v>
      </c>
      <c r="AP910" s="3">
        <v>36526</v>
      </c>
      <c r="AQ910" t="s">
        <v>0</v>
      </c>
      <c r="AR910" t="s">
        <v>0</v>
      </c>
      <c r="AS910" t="s">
        <v>0</v>
      </c>
      <c r="AX910" s="1">
        <v>13400</v>
      </c>
      <c r="AY910" t="s">
        <v>0</v>
      </c>
      <c r="AZ910" s="1">
        <v>13400</v>
      </c>
      <c r="BA910" t="s">
        <v>0</v>
      </c>
      <c r="BB910" t="s">
        <v>0</v>
      </c>
      <c r="BC910" t="s">
        <v>0</v>
      </c>
      <c r="BG910" t="s">
        <v>259</v>
      </c>
      <c r="BI910" t="s">
        <v>128</v>
      </c>
      <c r="BJ910" t="s">
        <v>303</v>
      </c>
    </row>
    <row r="911" spans="1:62" x14ac:dyDescent="0.3">
      <c r="A911" t="s">
        <v>1763</v>
      </c>
      <c r="B911" t="s">
        <v>654</v>
      </c>
      <c r="C911" s="3">
        <v>17107</v>
      </c>
      <c r="D911" t="s">
        <v>655</v>
      </c>
      <c r="E911" t="s">
        <v>656</v>
      </c>
      <c r="F911" t="s">
        <v>64</v>
      </c>
      <c r="G911" t="s">
        <v>65</v>
      </c>
      <c r="H911" t="s">
        <v>175</v>
      </c>
      <c r="I911" t="s">
        <v>176</v>
      </c>
      <c r="J911" t="s">
        <v>68</v>
      </c>
      <c r="K911" t="s">
        <v>69</v>
      </c>
      <c r="L911" t="s">
        <v>70</v>
      </c>
      <c r="N911" s="2">
        <v>45861</v>
      </c>
      <c r="O911" s="2">
        <v>45923</v>
      </c>
      <c r="R911" t="s">
        <v>72</v>
      </c>
      <c r="S911">
        <v>0.1661</v>
      </c>
      <c r="T911">
        <v>8.3000000000000007</v>
      </c>
      <c r="U911">
        <v>0.02</v>
      </c>
      <c r="V911">
        <v>8.81</v>
      </c>
      <c r="W911">
        <v>0.02</v>
      </c>
      <c r="X911" t="s">
        <v>0</v>
      </c>
      <c r="Y911" t="s">
        <v>0</v>
      </c>
      <c r="Z911" t="s">
        <v>0</v>
      </c>
      <c r="AA911" t="s">
        <v>0</v>
      </c>
      <c r="AB911" t="s">
        <v>592</v>
      </c>
      <c r="AC911" t="s">
        <v>1800</v>
      </c>
      <c r="AD911">
        <v>4</v>
      </c>
      <c r="AE911">
        <v>8</v>
      </c>
      <c r="AF911" t="s">
        <v>0</v>
      </c>
      <c r="AH911" s="2">
        <v>45923</v>
      </c>
      <c r="AI911" t="s">
        <v>0</v>
      </c>
      <c r="AK911" t="s">
        <v>0</v>
      </c>
      <c r="AL911" s="2">
        <v>45681</v>
      </c>
      <c r="AM911">
        <v>15.8</v>
      </c>
      <c r="AO911">
        <v>15.8</v>
      </c>
      <c r="AP911" s="3">
        <v>36526</v>
      </c>
      <c r="AQ911" t="s">
        <v>0</v>
      </c>
      <c r="AS911" t="s">
        <v>0</v>
      </c>
      <c r="AX911" s="1">
        <v>298722</v>
      </c>
      <c r="AY911" t="s">
        <v>0</v>
      </c>
      <c r="AZ911" s="1">
        <v>298722</v>
      </c>
      <c r="BA911" t="s">
        <v>0</v>
      </c>
      <c r="BB911" t="s">
        <v>0</v>
      </c>
      <c r="BC911" t="s">
        <v>0</v>
      </c>
      <c r="BI911" t="s">
        <v>76</v>
      </c>
      <c r="BJ911" t="s">
        <v>657</v>
      </c>
    </row>
    <row r="912" spans="1:62" x14ac:dyDescent="0.3">
      <c r="A912" t="s">
        <v>1763</v>
      </c>
      <c r="B912" t="s">
        <v>61</v>
      </c>
      <c r="C912" s="3">
        <v>17107</v>
      </c>
      <c r="D912" t="s">
        <v>658</v>
      </c>
      <c r="E912" t="s">
        <v>659</v>
      </c>
      <c r="F912" t="s">
        <v>64</v>
      </c>
      <c r="G912" t="s">
        <v>65</v>
      </c>
      <c r="H912" t="s">
        <v>66</v>
      </c>
      <c r="I912" t="s">
        <v>67</v>
      </c>
      <c r="J912" t="s">
        <v>68</v>
      </c>
      <c r="K912" t="s">
        <v>123</v>
      </c>
      <c r="L912" t="s">
        <v>124</v>
      </c>
      <c r="N912" s="2">
        <v>45861</v>
      </c>
      <c r="O912" s="2">
        <v>45923</v>
      </c>
      <c r="P912" t="s">
        <v>125</v>
      </c>
      <c r="Q912" t="s">
        <v>513</v>
      </c>
      <c r="R912" t="s">
        <v>72</v>
      </c>
      <c r="S912">
        <v>0.71</v>
      </c>
      <c r="T912">
        <v>8.3000000000000007</v>
      </c>
      <c r="U912">
        <v>0.09</v>
      </c>
      <c r="V912">
        <v>8.81</v>
      </c>
      <c r="W912">
        <v>0.08</v>
      </c>
      <c r="X912" t="s">
        <v>0</v>
      </c>
      <c r="Y912" t="s">
        <v>0</v>
      </c>
      <c r="Z912" t="s">
        <v>0</v>
      </c>
      <c r="AA912" t="s">
        <v>0</v>
      </c>
      <c r="AB912" t="s">
        <v>592</v>
      </c>
      <c r="AC912" t="s">
        <v>1800</v>
      </c>
      <c r="AD912">
        <v>4</v>
      </c>
      <c r="AE912">
        <v>8</v>
      </c>
      <c r="AF912" t="s">
        <v>0</v>
      </c>
      <c r="AH912" s="2">
        <v>45923</v>
      </c>
      <c r="AI912" t="s">
        <v>0</v>
      </c>
      <c r="AK912" t="s">
        <v>0</v>
      </c>
      <c r="AL912" s="2">
        <v>45681</v>
      </c>
      <c r="AM912">
        <v>15.8</v>
      </c>
      <c r="AO912">
        <v>15.8</v>
      </c>
      <c r="AP912" s="3">
        <v>36526</v>
      </c>
      <c r="AQ912" t="s">
        <v>0</v>
      </c>
      <c r="AS912" t="s">
        <v>0</v>
      </c>
      <c r="AX912" s="1">
        <v>1276896</v>
      </c>
      <c r="AY912" t="s">
        <v>0</v>
      </c>
      <c r="AZ912" s="1">
        <v>1276896</v>
      </c>
      <c r="BA912" t="s">
        <v>0</v>
      </c>
      <c r="BB912" t="s">
        <v>0</v>
      </c>
      <c r="BC912" t="s">
        <v>0</v>
      </c>
      <c r="BG912" t="s">
        <v>95</v>
      </c>
      <c r="BH912" t="s">
        <v>96</v>
      </c>
      <c r="BI912" t="s">
        <v>128</v>
      </c>
      <c r="BJ912" t="s">
        <v>660</v>
      </c>
    </row>
    <row r="913" spans="1:62" x14ac:dyDescent="0.3">
      <c r="A913" t="s">
        <v>1763</v>
      </c>
      <c r="B913" t="s">
        <v>61</v>
      </c>
      <c r="C913" s="3">
        <v>17137</v>
      </c>
      <c r="D913" t="s">
        <v>661</v>
      </c>
      <c r="E913" t="s">
        <v>662</v>
      </c>
      <c r="F913" t="s">
        <v>64</v>
      </c>
      <c r="G913" t="s">
        <v>65</v>
      </c>
      <c r="H913" t="s">
        <v>66</v>
      </c>
      <c r="I913" t="s">
        <v>67</v>
      </c>
      <c r="J913" t="s">
        <v>68</v>
      </c>
      <c r="K913" t="s">
        <v>123</v>
      </c>
      <c r="L913" t="s">
        <v>124</v>
      </c>
      <c r="N913" s="2">
        <v>45739</v>
      </c>
      <c r="O913" s="2">
        <v>45800</v>
      </c>
      <c r="P913" t="s">
        <v>125</v>
      </c>
      <c r="Q913" t="s">
        <v>577</v>
      </c>
      <c r="R913" t="s">
        <v>72</v>
      </c>
      <c r="S913">
        <v>0.24</v>
      </c>
      <c r="T913">
        <v>8.3000000000000007</v>
      </c>
      <c r="U913">
        <v>0.03</v>
      </c>
      <c r="V913">
        <v>8.81</v>
      </c>
      <c r="W913">
        <v>0.03</v>
      </c>
      <c r="X913" t="s">
        <v>0</v>
      </c>
      <c r="Y913" t="s">
        <v>0</v>
      </c>
      <c r="Z913" t="s">
        <v>0</v>
      </c>
      <c r="AA913" t="s">
        <v>0</v>
      </c>
      <c r="AB913" t="s">
        <v>592</v>
      </c>
      <c r="AC913" t="s">
        <v>1800</v>
      </c>
      <c r="AD913">
        <v>8</v>
      </c>
      <c r="AE913">
        <v>4</v>
      </c>
      <c r="AF913" t="s">
        <v>0</v>
      </c>
      <c r="AH913" s="2">
        <v>45800</v>
      </c>
      <c r="AI913" t="s">
        <v>0</v>
      </c>
      <c r="AK913" t="s">
        <v>0</v>
      </c>
      <c r="AL913" s="2">
        <v>45681</v>
      </c>
      <c r="AM913">
        <v>8.1</v>
      </c>
      <c r="AO913">
        <v>8.1</v>
      </c>
      <c r="AP913" s="3">
        <v>36526</v>
      </c>
      <c r="AQ913" t="s">
        <v>0</v>
      </c>
      <c r="AS913" t="s">
        <v>0</v>
      </c>
      <c r="AX913" s="1">
        <v>221797</v>
      </c>
      <c r="AY913" t="s">
        <v>0</v>
      </c>
      <c r="AZ913" s="1">
        <v>221797</v>
      </c>
      <c r="BA913" t="s">
        <v>0</v>
      </c>
      <c r="BB913" t="s">
        <v>0</v>
      </c>
      <c r="BC913" t="s">
        <v>0</v>
      </c>
      <c r="BG913" t="s">
        <v>95</v>
      </c>
      <c r="BH913" t="s">
        <v>96</v>
      </c>
      <c r="BI913" t="s">
        <v>128</v>
      </c>
      <c r="BJ913" t="s">
        <v>408</v>
      </c>
    </row>
    <row r="914" spans="1:62" x14ac:dyDescent="0.3">
      <c r="A914" t="s">
        <v>1763</v>
      </c>
      <c r="B914" t="s">
        <v>304</v>
      </c>
      <c r="C914" s="3">
        <v>17137</v>
      </c>
      <c r="D914" t="s">
        <v>663</v>
      </c>
      <c r="E914" t="s">
        <v>664</v>
      </c>
      <c r="F914" t="s">
        <v>87</v>
      </c>
      <c r="G914" t="s">
        <v>286</v>
      </c>
      <c r="H914" t="s">
        <v>81</v>
      </c>
      <c r="J914" t="s">
        <v>82</v>
      </c>
      <c r="K914" t="s">
        <v>69</v>
      </c>
      <c r="L914" t="s">
        <v>70</v>
      </c>
      <c r="N914" s="2">
        <v>45680</v>
      </c>
      <c r="O914" s="2">
        <v>45800</v>
      </c>
      <c r="P914" t="s">
        <v>71</v>
      </c>
      <c r="R914" t="s">
        <v>235</v>
      </c>
      <c r="S914" t="s">
        <v>0</v>
      </c>
      <c r="T914">
        <v>1.24</v>
      </c>
      <c r="U914" t="s">
        <v>0</v>
      </c>
      <c r="V914">
        <v>1.24</v>
      </c>
      <c r="W914" t="s">
        <v>0</v>
      </c>
      <c r="X914" t="s">
        <v>0</v>
      </c>
      <c r="Y914" t="s">
        <v>0</v>
      </c>
      <c r="Z914" t="s">
        <v>0</v>
      </c>
      <c r="AA914" t="s">
        <v>0</v>
      </c>
      <c r="AB914" t="s">
        <v>315</v>
      </c>
      <c r="AC914" t="s">
        <v>1783</v>
      </c>
      <c r="AD914">
        <v>8</v>
      </c>
      <c r="AE914">
        <v>4</v>
      </c>
      <c r="AF914" t="s">
        <v>0</v>
      </c>
      <c r="AH914" s="2">
        <v>45800</v>
      </c>
      <c r="AI914" t="s">
        <v>0</v>
      </c>
      <c r="AK914" t="s">
        <v>0</v>
      </c>
      <c r="AL914" s="2">
        <v>45681</v>
      </c>
      <c r="AM914">
        <v>91.5</v>
      </c>
      <c r="AO914">
        <v>91.5</v>
      </c>
      <c r="AP914" s="3">
        <v>36526</v>
      </c>
      <c r="AQ914" t="s">
        <v>0</v>
      </c>
      <c r="AS914" t="s">
        <v>0</v>
      </c>
      <c r="AX914" t="s">
        <v>0</v>
      </c>
      <c r="AY914" t="s">
        <v>0</v>
      </c>
      <c r="AZ914" t="s">
        <v>0</v>
      </c>
      <c r="BA914" t="s">
        <v>0</v>
      </c>
      <c r="BB914" t="s">
        <v>0</v>
      </c>
      <c r="BC914" t="s">
        <v>0</v>
      </c>
      <c r="BG914" t="s">
        <v>259</v>
      </c>
      <c r="BI914" t="s">
        <v>76</v>
      </c>
    </row>
    <row r="915" spans="1:62" x14ac:dyDescent="0.3">
      <c r="A915" t="s">
        <v>1763</v>
      </c>
      <c r="B915" t="s">
        <v>304</v>
      </c>
      <c r="C915" s="3">
        <v>17137</v>
      </c>
      <c r="D915" t="s">
        <v>665</v>
      </c>
      <c r="E915" t="s">
        <v>666</v>
      </c>
      <c r="F915" t="s">
        <v>91</v>
      </c>
      <c r="G915" t="s">
        <v>286</v>
      </c>
      <c r="H915" t="s">
        <v>81</v>
      </c>
      <c r="J915" t="s">
        <v>82</v>
      </c>
      <c r="K915" t="s">
        <v>69</v>
      </c>
      <c r="L915" t="s">
        <v>70</v>
      </c>
      <c r="N915" s="2">
        <v>45680</v>
      </c>
      <c r="O915" s="2">
        <v>45861</v>
      </c>
      <c r="P915" t="s">
        <v>71</v>
      </c>
      <c r="R915" t="s">
        <v>235</v>
      </c>
      <c r="S915" t="s">
        <v>0</v>
      </c>
      <c r="T915">
        <v>1.24</v>
      </c>
      <c r="U915" t="s">
        <v>0</v>
      </c>
      <c r="V915">
        <v>1.24</v>
      </c>
      <c r="W915" t="s">
        <v>0</v>
      </c>
      <c r="X915" t="s">
        <v>0</v>
      </c>
      <c r="Y915" t="s">
        <v>0</v>
      </c>
      <c r="Z915" t="s">
        <v>0</v>
      </c>
      <c r="AA915" t="s">
        <v>0</v>
      </c>
      <c r="AB915" t="s">
        <v>301</v>
      </c>
      <c r="AC915" t="s">
        <v>1782</v>
      </c>
      <c r="AD915">
        <v>6</v>
      </c>
      <c r="AE915">
        <v>6</v>
      </c>
      <c r="AF915" t="s">
        <v>0</v>
      </c>
      <c r="AH915" s="2">
        <v>45861</v>
      </c>
      <c r="AI915" t="s">
        <v>0</v>
      </c>
      <c r="AK915" t="s">
        <v>0</v>
      </c>
      <c r="AL915" s="2">
        <v>45681</v>
      </c>
      <c r="AM915">
        <v>7.4</v>
      </c>
      <c r="AO915">
        <v>7.4</v>
      </c>
      <c r="AP915" s="3">
        <v>36526</v>
      </c>
      <c r="AQ915" t="s">
        <v>0</v>
      </c>
      <c r="AS915" t="s">
        <v>0</v>
      </c>
      <c r="AX915" t="s">
        <v>0</v>
      </c>
      <c r="AY915" t="s">
        <v>0</v>
      </c>
      <c r="AZ915" t="s">
        <v>0</v>
      </c>
      <c r="BA915" t="s">
        <v>0</v>
      </c>
      <c r="BB915" t="s">
        <v>0</v>
      </c>
      <c r="BC915" t="s">
        <v>0</v>
      </c>
      <c r="BG915" t="s">
        <v>259</v>
      </c>
      <c r="BI915" t="s">
        <v>76</v>
      </c>
    </row>
    <row r="916" spans="1:62" x14ac:dyDescent="0.3">
      <c r="A916" t="s">
        <v>1763</v>
      </c>
      <c r="B916" t="s">
        <v>132</v>
      </c>
      <c r="C916" s="3">
        <v>17137</v>
      </c>
      <c r="D916" t="s">
        <v>667</v>
      </c>
      <c r="E916" t="s">
        <v>668</v>
      </c>
      <c r="F916" t="s">
        <v>87</v>
      </c>
      <c r="G916" t="s">
        <v>88</v>
      </c>
      <c r="H916" t="s">
        <v>175</v>
      </c>
      <c r="I916" t="s">
        <v>176</v>
      </c>
      <c r="J916" t="s">
        <v>68</v>
      </c>
      <c r="K916" t="s">
        <v>69</v>
      </c>
      <c r="L916" t="s">
        <v>70</v>
      </c>
      <c r="N916" s="2">
        <v>45923</v>
      </c>
      <c r="O916" s="2">
        <v>45681</v>
      </c>
      <c r="P916" t="s">
        <v>125</v>
      </c>
      <c r="Q916" t="s">
        <v>433</v>
      </c>
      <c r="R916" t="s">
        <v>72</v>
      </c>
      <c r="S916">
        <v>0.24349999999999999</v>
      </c>
      <c r="T916" t="s">
        <v>0</v>
      </c>
      <c r="U916" t="s">
        <v>0</v>
      </c>
      <c r="V916">
        <v>8.81</v>
      </c>
      <c r="W916">
        <v>0.03</v>
      </c>
      <c r="X916" t="s">
        <v>0</v>
      </c>
      <c r="Y916" t="s">
        <v>0</v>
      </c>
      <c r="Z916" t="s">
        <v>0</v>
      </c>
      <c r="AA916" t="s">
        <v>0</v>
      </c>
      <c r="AB916" t="s">
        <v>406</v>
      </c>
      <c r="AC916" t="s">
        <v>1792</v>
      </c>
      <c r="AD916" t="s">
        <v>0</v>
      </c>
      <c r="AE916">
        <v>12</v>
      </c>
      <c r="AF916" t="s">
        <v>0</v>
      </c>
      <c r="AH916" s="3">
        <v>36526</v>
      </c>
      <c r="AI916" t="s">
        <v>0</v>
      </c>
      <c r="AK916" t="s">
        <v>0</v>
      </c>
      <c r="AL916" s="2">
        <v>45681</v>
      </c>
      <c r="AM916">
        <v>16.399999999999999</v>
      </c>
      <c r="AO916">
        <v>16.399999999999999</v>
      </c>
      <c r="AP916" s="3">
        <v>36526</v>
      </c>
      <c r="AQ916" t="s">
        <v>0</v>
      </c>
      <c r="AS916" t="s">
        <v>0</v>
      </c>
      <c r="AX916" t="s">
        <v>0</v>
      </c>
      <c r="AY916" s="1">
        <v>453470</v>
      </c>
      <c r="AZ916" s="1">
        <v>453470</v>
      </c>
      <c r="BA916" t="s">
        <v>0</v>
      </c>
      <c r="BB916" t="s">
        <v>0</v>
      </c>
      <c r="BC916" t="s">
        <v>0</v>
      </c>
      <c r="BI916" t="s">
        <v>128</v>
      </c>
    </row>
    <row r="917" spans="1:62" x14ac:dyDescent="0.3">
      <c r="A917" t="s">
        <v>1763</v>
      </c>
      <c r="B917" t="s">
        <v>132</v>
      </c>
      <c r="C917" s="3">
        <v>17137</v>
      </c>
      <c r="D917" t="s">
        <v>669</v>
      </c>
      <c r="E917" t="s">
        <v>670</v>
      </c>
      <c r="F917" t="s">
        <v>87</v>
      </c>
      <c r="G917" t="s">
        <v>88</v>
      </c>
      <c r="H917" t="s">
        <v>217</v>
      </c>
      <c r="I917" t="s">
        <v>218</v>
      </c>
      <c r="J917" t="s">
        <v>68</v>
      </c>
      <c r="K917" t="s">
        <v>69</v>
      </c>
      <c r="L917" t="s">
        <v>70</v>
      </c>
      <c r="N917" s="2">
        <v>45923</v>
      </c>
      <c r="O917" s="2">
        <v>45681</v>
      </c>
      <c r="R917" t="s">
        <v>72</v>
      </c>
      <c r="S917">
        <v>3.7600000000000001E-2</v>
      </c>
      <c r="T917" t="s">
        <v>0</v>
      </c>
      <c r="U917" t="s">
        <v>0</v>
      </c>
      <c r="V917">
        <v>8.81</v>
      </c>
      <c r="W917">
        <v>0</v>
      </c>
      <c r="X917" t="s">
        <v>0</v>
      </c>
      <c r="Y917" t="s">
        <v>0</v>
      </c>
      <c r="Z917" t="s">
        <v>0</v>
      </c>
      <c r="AA917" t="s">
        <v>0</v>
      </c>
      <c r="AB917" t="s">
        <v>406</v>
      </c>
      <c r="AC917" t="s">
        <v>1792</v>
      </c>
      <c r="AD917" t="s">
        <v>0</v>
      </c>
      <c r="AE917">
        <v>12</v>
      </c>
      <c r="AF917" t="s">
        <v>0</v>
      </c>
      <c r="AH917" s="3">
        <v>36526</v>
      </c>
      <c r="AI917" t="s">
        <v>0</v>
      </c>
      <c r="AK917" t="s">
        <v>0</v>
      </c>
      <c r="AL917" s="2">
        <v>45681</v>
      </c>
      <c r="AM917">
        <v>16.399999999999999</v>
      </c>
      <c r="AO917">
        <v>16.399999999999999</v>
      </c>
      <c r="AP917" s="3">
        <v>36526</v>
      </c>
      <c r="AQ917" t="s">
        <v>0</v>
      </c>
      <c r="AS917" t="s">
        <v>0</v>
      </c>
      <c r="AX917" t="s">
        <v>0</v>
      </c>
      <c r="AY917" s="1">
        <v>70022</v>
      </c>
      <c r="AZ917" s="1">
        <v>70022</v>
      </c>
      <c r="BA917" t="s">
        <v>0</v>
      </c>
      <c r="BB917" t="s">
        <v>0</v>
      </c>
      <c r="BC917" t="s">
        <v>0</v>
      </c>
      <c r="BI917" t="s">
        <v>76</v>
      </c>
    </row>
    <row r="918" spans="1:62" x14ac:dyDescent="0.3">
      <c r="A918" t="s">
        <v>1763</v>
      </c>
      <c r="B918" t="s">
        <v>132</v>
      </c>
      <c r="C918" s="3">
        <v>17137</v>
      </c>
      <c r="D918" t="s">
        <v>671</v>
      </c>
      <c r="E918" t="s">
        <v>672</v>
      </c>
      <c r="F918" t="s">
        <v>87</v>
      </c>
      <c r="G918" t="s">
        <v>88</v>
      </c>
      <c r="H918" t="s">
        <v>175</v>
      </c>
      <c r="I918" t="s">
        <v>478</v>
      </c>
      <c r="J918" t="s">
        <v>122</v>
      </c>
      <c r="K918" t="s">
        <v>69</v>
      </c>
      <c r="L918" t="s">
        <v>70</v>
      </c>
      <c r="N918" s="2">
        <v>45923</v>
      </c>
      <c r="O918" s="2">
        <v>45681</v>
      </c>
      <c r="R918" t="s">
        <v>72</v>
      </c>
      <c r="S918">
        <v>2.3099999999999999E-2</v>
      </c>
      <c r="T918" t="s">
        <v>0</v>
      </c>
      <c r="U918" t="s">
        <v>0</v>
      </c>
      <c r="V918">
        <v>8.81</v>
      </c>
      <c r="W918">
        <v>0</v>
      </c>
      <c r="X918" t="s">
        <v>0</v>
      </c>
      <c r="Y918" t="s">
        <v>0</v>
      </c>
      <c r="Z918" t="s">
        <v>0</v>
      </c>
      <c r="AA918" t="s">
        <v>0</v>
      </c>
      <c r="AB918" t="s">
        <v>406</v>
      </c>
      <c r="AC918" t="s">
        <v>1792</v>
      </c>
      <c r="AD918" t="s">
        <v>0</v>
      </c>
      <c r="AE918">
        <v>12</v>
      </c>
      <c r="AF918" t="s">
        <v>0</v>
      </c>
      <c r="AH918" s="3">
        <v>36526</v>
      </c>
      <c r="AI918" t="s">
        <v>0</v>
      </c>
      <c r="AK918" t="s">
        <v>0</v>
      </c>
      <c r="AL918" s="2">
        <v>45681</v>
      </c>
      <c r="AM918">
        <v>16.399999999999999</v>
      </c>
      <c r="AO918">
        <v>16.399999999999999</v>
      </c>
      <c r="AP918" s="3">
        <v>36526</v>
      </c>
      <c r="AQ918" t="s">
        <v>0</v>
      </c>
      <c r="AS918" t="s">
        <v>0</v>
      </c>
      <c r="AX918" t="s">
        <v>0</v>
      </c>
      <c r="AY918" s="1">
        <v>43019</v>
      </c>
      <c r="AZ918" s="1">
        <v>43019</v>
      </c>
      <c r="BA918" t="s">
        <v>0</v>
      </c>
      <c r="BB918" t="s">
        <v>0</v>
      </c>
      <c r="BC918" t="s">
        <v>0</v>
      </c>
      <c r="BI918" t="s">
        <v>76</v>
      </c>
    </row>
    <row r="919" spans="1:62" x14ac:dyDescent="0.3">
      <c r="A919" t="s">
        <v>1763</v>
      </c>
      <c r="B919" t="s">
        <v>132</v>
      </c>
      <c r="C919" s="3">
        <v>17137</v>
      </c>
      <c r="D919" t="s">
        <v>673</v>
      </c>
      <c r="E919" t="s">
        <v>674</v>
      </c>
      <c r="F919" t="s">
        <v>87</v>
      </c>
      <c r="G919" t="s">
        <v>88</v>
      </c>
      <c r="H919" t="s">
        <v>175</v>
      </c>
      <c r="I919" t="s">
        <v>478</v>
      </c>
      <c r="J919" t="s">
        <v>122</v>
      </c>
      <c r="K919" t="s">
        <v>123</v>
      </c>
      <c r="L919" t="s">
        <v>124</v>
      </c>
      <c r="N919" s="2">
        <v>45923</v>
      </c>
      <c r="O919" s="2">
        <v>45681</v>
      </c>
      <c r="P919" t="s">
        <v>125</v>
      </c>
      <c r="Q919" t="s">
        <v>675</v>
      </c>
      <c r="R919" t="s">
        <v>72</v>
      </c>
      <c r="S919">
        <v>3.2199999999999999E-2</v>
      </c>
      <c r="T919" t="s">
        <v>0</v>
      </c>
      <c r="U919" t="s">
        <v>0</v>
      </c>
      <c r="V919">
        <v>8.81</v>
      </c>
      <c r="W919">
        <v>0</v>
      </c>
      <c r="X919" t="s">
        <v>0</v>
      </c>
      <c r="Y919" t="s">
        <v>0</v>
      </c>
      <c r="Z919" t="s">
        <v>0</v>
      </c>
      <c r="AA919" t="s">
        <v>0</v>
      </c>
      <c r="AB919" t="s">
        <v>219</v>
      </c>
      <c r="AC919" t="s">
        <v>1778</v>
      </c>
      <c r="AD919" t="s">
        <v>0</v>
      </c>
      <c r="AE919">
        <v>12</v>
      </c>
      <c r="AF919" t="s">
        <v>0</v>
      </c>
      <c r="AH919" s="3">
        <v>36526</v>
      </c>
      <c r="AI919" t="s">
        <v>0</v>
      </c>
      <c r="AK919" t="s">
        <v>0</v>
      </c>
      <c r="AL919" s="2">
        <v>45681</v>
      </c>
      <c r="AM919">
        <v>84</v>
      </c>
      <c r="AO919">
        <v>84</v>
      </c>
      <c r="AP919" s="3">
        <v>36526</v>
      </c>
      <c r="AQ919" t="s">
        <v>0</v>
      </c>
      <c r="AS919" t="s">
        <v>0</v>
      </c>
      <c r="AX919" t="s">
        <v>0</v>
      </c>
      <c r="AY919" s="1">
        <v>306864</v>
      </c>
      <c r="AZ919" s="1">
        <v>306864</v>
      </c>
      <c r="BA919" t="s">
        <v>0</v>
      </c>
      <c r="BB919" t="s">
        <v>0</v>
      </c>
      <c r="BC919" t="s">
        <v>0</v>
      </c>
      <c r="BG919" t="s">
        <v>95</v>
      </c>
      <c r="BH919" t="s">
        <v>96</v>
      </c>
      <c r="BI919" t="s">
        <v>128</v>
      </c>
    </row>
    <row r="920" spans="1:62" x14ac:dyDescent="0.3">
      <c r="A920" t="s">
        <v>1763</v>
      </c>
      <c r="B920" t="s">
        <v>132</v>
      </c>
      <c r="C920" s="3">
        <v>17137</v>
      </c>
      <c r="D920" t="s">
        <v>676</v>
      </c>
      <c r="E920" t="s">
        <v>677</v>
      </c>
      <c r="F920" t="s">
        <v>87</v>
      </c>
      <c r="G920" t="s">
        <v>88</v>
      </c>
      <c r="H920" t="s">
        <v>208</v>
      </c>
      <c r="I920" t="s">
        <v>209</v>
      </c>
      <c r="J920" t="s">
        <v>122</v>
      </c>
      <c r="K920" t="s">
        <v>123</v>
      </c>
      <c r="L920" t="s">
        <v>124</v>
      </c>
      <c r="N920" s="2">
        <v>45861</v>
      </c>
      <c r="O920" s="2">
        <v>45984</v>
      </c>
      <c r="P920" t="s">
        <v>125</v>
      </c>
      <c r="Q920" t="s">
        <v>148</v>
      </c>
      <c r="R920" t="s">
        <v>72</v>
      </c>
      <c r="S920">
        <v>6.7999999999999996E-3</v>
      </c>
      <c r="T920">
        <v>8.3000000000000007</v>
      </c>
      <c r="U920">
        <v>0</v>
      </c>
      <c r="V920">
        <v>8.81</v>
      </c>
      <c r="W920">
        <v>0</v>
      </c>
      <c r="X920" t="s">
        <v>0</v>
      </c>
      <c r="Y920" t="s">
        <v>0</v>
      </c>
      <c r="Z920" t="s">
        <v>0</v>
      </c>
      <c r="AA920" t="s">
        <v>0</v>
      </c>
      <c r="AB920" t="s">
        <v>219</v>
      </c>
      <c r="AC920" t="s">
        <v>1778</v>
      </c>
      <c r="AD920">
        <v>2</v>
      </c>
      <c r="AE920">
        <v>10</v>
      </c>
      <c r="AF920" t="s">
        <v>0</v>
      </c>
      <c r="AH920" s="2">
        <v>45984</v>
      </c>
      <c r="AI920" t="s">
        <v>0</v>
      </c>
      <c r="AK920" t="s">
        <v>0</v>
      </c>
      <c r="AL920" s="2">
        <v>45681</v>
      </c>
      <c r="AM920">
        <v>72.3</v>
      </c>
      <c r="AO920">
        <v>72.3</v>
      </c>
      <c r="AP920" s="3">
        <v>36526</v>
      </c>
      <c r="AQ920" t="s">
        <v>0</v>
      </c>
      <c r="AS920" t="s">
        <v>0</v>
      </c>
      <c r="AX920" s="1">
        <v>55765</v>
      </c>
      <c r="AY920" t="s">
        <v>0</v>
      </c>
      <c r="AZ920" s="1">
        <v>55765</v>
      </c>
      <c r="BA920" t="s">
        <v>0</v>
      </c>
      <c r="BB920" t="s">
        <v>0</v>
      </c>
      <c r="BC920" t="s">
        <v>0</v>
      </c>
      <c r="BG920" t="s">
        <v>95</v>
      </c>
      <c r="BH920" t="s">
        <v>96</v>
      </c>
      <c r="BI920" t="s">
        <v>128</v>
      </c>
    </row>
    <row r="921" spans="1:62" x14ac:dyDescent="0.3">
      <c r="A921" t="s">
        <v>1763</v>
      </c>
      <c r="B921" t="s">
        <v>132</v>
      </c>
      <c r="C921" s="3">
        <v>17137</v>
      </c>
      <c r="D921" t="s">
        <v>678</v>
      </c>
      <c r="E921" t="s">
        <v>679</v>
      </c>
      <c r="F921" t="s">
        <v>87</v>
      </c>
      <c r="G921" t="s">
        <v>88</v>
      </c>
      <c r="H921" t="s">
        <v>208</v>
      </c>
      <c r="I921" t="s">
        <v>209</v>
      </c>
      <c r="J921" t="s">
        <v>122</v>
      </c>
      <c r="K921" t="s">
        <v>69</v>
      </c>
      <c r="L921" t="s">
        <v>70</v>
      </c>
      <c r="N921" s="2">
        <v>45923</v>
      </c>
      <c r="O921" s="2">
        <v>45681</v>
      </c>
      <c r="R921" t="s">
        <v>72</v>
      </c>
      <c r="S921">
        <v>6.7999999999999996E-3</v>
      </c>
      <c r="T921" t="s">
        <v>0</v>
      </c>
      <c r="U921" t="s">
        <v>0</v>
      </c>
      <c r="V921">
        <v>8.81</v>
      </c>
      <c r="W921">
        <v>0</v>
      </c>
      <c r="X921" t="s">
        <v>0</v>
      </c>
      <c r="Y921" t="s">
        <v>0</v>
      </c>
      <c r="Z921" t="s">
        <v>0</v>
      </c>
      <c r="AA921" t="s">
        <v>0</v>
      </c>
      <c r="AB921" t="s">
        <v>406</v>
      </c>
      <c r="AC921" t="s">
        <v>1792</v>
      </c>
      <c r="AD921" t="s">
        <v>0</v>
      </c>
      <c r="AE921">
        <v>12</v>
      </c>
      <c r="AF921" t="s">
        <v>0</v>
      </c>
      <c r="AH921" s="3">
        <v>36526</v>
      </c>
      <c r="AI921" t="s">
        <v>0</v>
      </c>
      <c r="AK921" t="s">
        <v>0</v>
      </c>
      <c r="AL921" s="2">
        <v>45681</v>
      </c>
      <c r="AM921">
        <v>16.399999999999999</v>
      </c>
      <c r="AO921">
        <v>16.399999999999999</v>
      </c>
      <c r="AP921" s="3">
        <v>36526</v>
      </c>
      <c r="AQ921" t="s">
        <v>0</v>
      </c>
      <c r="AS921" t="s">
        <v>0</v>
      </c>
      <c r="AX921" t="s">
        <v>0</v>
      </c>
      <c r="AY921" s="1">
        <v>12664</v>
      </c>
      <c r="AZ921" s="1">
        <v>12664</v>
      </c>
      <c r="BA921" t="s">
        <v>0</v>
      </c>
      <c r="BB921" t="s">
        <v>0</v>
      </c>
      <c r="BC921" t="s">
        <v>0</v>
      </c>
      <c r="BI921" t="s">
        <v>76</v>
      </c>
    </row>
    <row r="922" spans="1:62" x14ac:dyDescent="0.3">
      <c r="A922" t="s">
        <v>1763</v>
      </c>
      <c r="B922" t="s">
        <v>132</v>
      </c>
      <c r="C922" s="3">
        <v>17137</v>
      </c>
      <c r="D922" t="s">
        <v>680</v>
      </c>
      <c r="E922" t="s">
        <v>681</v>
      </c>
      <c r="F922" t="s">
        <v>91</v>
      </c>
      <c r="G922" t="s">
        <v>88</v>
      </c>
      <c r="H922" t="s">
        <v>175</v>
      </c>
      <c r="I922" t="s">
        <v>478</v>
      </c>
      <c r="J922" t="s">
        <v>122</v>
      </c>
      <c r="K922" t="s">
        <v>123</v>
      </c>
      <c r="L922" t="s">
        <v>124</v>
      </c>
      <c r="N922" s="2">
        <v>45861</v>
      </c>
      <c r="O922" s="2">
        <v>45984</v>
      </c>
      <c r="P922" t="s">
        <v>125</v>
      </c>
      <c r="Q922" t="s">
        <v>314</v>
      </c>
      <c r="R922" t="s">
        <v>72</v>
      </c>
      <c r="S922">
        <v>0.62870000000000004</v>
      </c>
      <c r="T922">
        <v>8.3000000000000007</v>
      </c>
      <c r="U922">
        <v>0.08</v>
      </c>
      <c r="V922">
        <v>8.81</v>
      </c>
      <c r="W922">
        <v>7.0000000000000007E-2</v>
      </c>
      <c r="X922" t="s">
        <v>0</v>
      </c>
      <c r="Y922" t="s">
        <v>0</v>
      </c>
      <c r="Z922" t="s">
        <v>0</v>
      </c>
      <c r="AA922" t="s">
        <v>0</v>
      </c>
      <c r="AB922" t="s">
        <v>495</v>
      </c>
      <c r="AC922" t="s">
        <v>1796</v>
      </c>
      <c r="AD922">
        <v>2</v>
      </c>
      <c r="AE922">
        <v>10</v>
      </c>
      <c r="AF922" t="s">
        <v>0</v>
      </c>
      <c r="AH922" s="2">
        <v>45984</v>
      </c>
      <c r="AI922" t="s">
        <v>0</v>
      </c>
      <c r="AK922" t="s">
        <v>0</v>
      </c>
      <c r="AL922" s="2">
        <v>45681</v>
      </c>
      <c r="AM922">
        <v>1.1000000000000001</v>
      </c>
      <c r="AO922">
        <v>1.1000000000000001</v>
      </c>
      <c r="AP922" s="3">
        <v>36526</v>
      </c>
      <c r="AQ922" t="s">
        <v>0</v>
      </c>
      <c r="AS922" t="s">
        <v>0</v>
      </c>
      <c r="AX922" s="1">
        <v>77812</v>
      </c>
      <c r="AY922" t="s">
        <v>0</v>
      </c>
      <c r="AZ922" s="1">
        <v>77812</v>
      </c>
      <c r="BA922" t="s">
        <v>0</v>
      </c>
      <c r="BB922" t="s">
        <v>0</v>
      </c>
      <c r="BC922" t="s">
        <v>0</v>
      </c>
      <c r="BG922" t="s">
        <v>95</v>
      </c>
      <c r="BH922" t="s">
        <v>96</v>
      </c>
      <c r="BI922" t="s">
        <v>128</v>
      </c>
    </row>
    <row r="923" spans="1:62" x14ac:dyDescent="0.3">
      <c r="A923" t="s">
        <v>1763</v>
      </c>
      <c r="B923" t="s">
        <v>132</v>
      </c>
      <c r="C923" s="3">
        <v>17137</v>
      </c>
      <c r="D923" t="s">
        <v>682</v>
      </c>
      <c r="E923" t="s">
        <v>683</v>
      </c>
      <c r="F923" t="s">
        <v>87</v>
      </c>
      <c r="G923" t="s">
        <v>88</v>
      </c>
      <c r="H923" t="s">
        <v>217</v>
      </c>
      <c r="I923" t="s">
        <v>218</v>
      </c>
      <c r="J923" t="s">
        <v>68</v>
      </c>
      <c r="K923" t="s">
        <v>123</v>
      </c>
      <c r="L923" t="s">
        <v>124</v>
      </c>
      <c r="N923" s="2">
        <v>45923</v>
      </c>
      <c r="O923" s="2">
        <v>45681</v>
      </c>
      <c r="P923" t="s">
        <v>125</v>
      </c>
      <c r="Q923" t="s">
        <v>675</v>
      </c>
      <c r="R923" t="s">
        <v>72</v>
      </c>
      <c r="S923">
        <v>9.2399999999999996E-2</v>
      </c>
      <c r="T923" t="s">
        <v>0</v>
      </c>
      <c r="U923" t="s">
        <v>0</v>
      </c>
      <c r="V923">
        <v>8.81</v>
      </c>
      <c r="W923">
        <v>0.01</v>
      </c>
      <c r="X923" t="s">
        <v>0</v>
      </c>
      <c r="Y923" t="s">
        <v>0</v>
      </c>
      <c r="Z923" t="s">
        <v>0</v>
      </c>
      <c r="AA923" t="s">
        <v>0</v>
      </c>
      <c r="AB923" t="s">
        <v>684</v>
      </c>
      <c r="AC923" t="s">
        <v>1801</v>
      </c>
      <c r="AD923" t="s">
        <v>0</v>
      </c>
      <c r="AE923">
        <v>12</v>
      </c>
      <c r="AF923" t="s">
        <v>0</v>
      </c>
      <c r="AH923" s="3">
        <v>36526</v>
      </c>
      <c r="AI923" t="s">
        <v>0</v>
      </c>
      <c r="AK923" t="s">
        <v>0</v>
      </c>
      <c r="AL923" s="2">
        <v>45681</v>
      </c>
      <c r="AM923">
        <v>100.4</v>
      </c>
      <c r="AO923">
        <v>100.4</v>
      </c>
      <c r="AP923" s="3">
        <v>36526</v>
      </c>
      <c r="AQ923" t="s">
        <v>0</v>
      </c>
      <c r="AS923" t="s">
        <v>0</v>
      </c>
      <c r="AX923" t="s">
        <v>0</v>
      </c>
      <c r="AY923" s="1">
        <v>1052644</v>
      </c>
      <c r="AZ923" s="1">
        <v>1052644</v>
      </c>
      <c r="BA923" t="s">
        <v>0</v>
      </c>
      <c r="BB923" t="s">
        <v>0</v>
      </c>
      <c r="BC923" t="s">
        <v>0</v>
      </c>
      <c r="BG923" t="s">
        <v>95</v>
      </c>
      <c r="BH923" t="s">
        <v>96</v>
      </c>
      <c r="BI923" t="s">
        <v>128</v>
      </c>
    </row>
    <row r="924" spans="1:62" x14ac:dyDescent="0.3">
      <c r="A924" t="s">
        <v>1763</v>
      </c>
      <c r="B924" t="s">
        <v>654</v>
      </c>
      <c r="C924" s="3">
        <v>17137</v>
      </c>
      <c r="D924" t="s">
        <v>686</v>
      </c>
      <c r="E924" t="s">
        <v>687</v>
      </c>
      <c r="F924" t="s">
        <v>64</v>
      </c>
      <c r="G924" t="s">
        <v>65</v>
      </c>
      <c r="H924" t="s">
        <v>217</v>
      </c>
      <c r="I924" t="s">
        <v>218</v>
      </c>
      <c r="J924" t="s">
        <v>68</v>
      </c>
      <c r="K924" t="s">
        <v>123</v>
      </c>
      <c r="L924" t="s">
        <v>124</v>
      </c>
      <c r="N924" s="2">
        <v>45923</v>
      </c>
      <c r="O924" s="2">
        <v>45984</v>
      </c>
      <c r="P924" t="s">
        <v>125</v>
      </c>
      <c r="Q924" t="s">
        <v>314</v>
      </c>
      <c r="R924" t="s">
        <v>72</v>
      </c>
      <c r="S924">
        <v>9.2399999999999996E-2</v>
      </c>
      <c r="T924">
        <v>8.3000000000000007</v>
      </c>
      <c r="U924">
        <v>0.01</v>
      </c>
      <c r="V924">
        <v>8.81</v>
      </c>
      <c r="W924">
        <v>0.01</v>
      </c>
      <c r="X924" t="s">
        <v>0</v>
      </c>
      <c r="Y924" t="s">
        <v>0</v>
      </c>
      <c r="Z924" t="s">
        <v>0</v>
      </c>
      <c r="AA924" t="s">
        <v>0</v>
      </c>
      <c r="AB924" t="s">
        <v>592</v>
      </c>
      <c r="AC924" t="s">
        <v>1800</v>
      </c>
      <c r="AD924">
        <v>2</v>
      </c>
      <c r="AE924">
        <v>10</v>
      </c>
      <c r="AF924" t="s">
        <v>0</v>
      </c>
      <c r="AH924" s="2">
        <v>45984</v>
      </c>
      <c r="AI924" t="s">
        <v>0</v>
      </c>
      <c r="AK924" t="s">
        <v>0</v>
      </c>
      <c r="AL924" s="2">
        <v>45681</v>
      </c>
      <c r="AM924">
        <v>17.5</v>
      </c>
      <c r="AO924">
        <v>17.5</v>
      </c>
      <c r="AP924" s="3">
        <v>36526</v>
      </c>
      <c r="AQ924" t="s">
        <v>0</v>
      </c>
      <c r="AS924" t="s">
        <v>0</v>
      </c>
      <c r="AX924" s="1">
        <v>182987</v>
      </c>
      <c r="AY924" t="s">
        <v>0</v>
      </c>
      <c r="AZ924" s="1">
        <v>182987</v>
      </c>
      <c r="BA924" t="s">
        <v>0</v>
      </c>
      <c r="BB924" t="s">
        <v>0</v>
      </c>
      <c r="BC924" t="s">
        <v>0</v>
      </c>
      <c r="BG924" t="s">
        <v>95</v>
      </c>
      <c r="BH924" t="s">
        <v>96</v>
      </c>
      <c r="BI924" t="s">
        <v>128</v>
      </c>
      <c r="BJ924" t="s">
        <v>688</v>
      </c>
    </row>
    <row r="925" spans="1:62" x14ac:dyDescent="0.3">
      <c r="A925" t="s">
        <v>1763</v>
      </c>
      <c r="B925" t="s">
        <v>304</v>
      </c>
      <c r="C925" s="2">
        <v>45831</v>
      </c>
      <c r="D925" t="s">
        <v>689</v>
      </c>
      <c r="E925" t="s">
        <v>690</v>
      </c>
      <c r="F925" t="s">
        <v>87</v>
      </c>
      <c r="G925" t="s">
        <v>286</v>
      </c>
      <c r="H925" t="s">
        <v>217</v>
      </c>
      <c r="I925" t="s">
        <v>218</v>
      </c>
      <c r="J925" t="s">
        <v>68</v>
      </c>
      <c r="K925" t="s">
        <v>123</v>
      </c>
      <c r="L925" t="s">
        <v>446</v>
      </c>
      <c r="N925" s="2">
        <v>45923</v>
      </c>
      <c r="O925" s="2">
        <v>45712</v>
      </c>
      <c r="P925" t="s">
        <v>125</v>
      </c>
      <c r="Q925" t="s">
        <v>691</v>
      </c>
      <c r="R925" t="s">
        <v>235</v>
      </c>
      <c r="S925">
        <v>9.4999999999999998E-3</v>
      </c>
      <c r="T925" t="s">
        <v>0</v>
      </c>
      <c r="U925" t="s">
        <v>0</v>
      </c>
      <c r="V925">
        <v>1.24</v>
      </c>
      <c r="W925">
        <v>0.01</v>
      </c>
      <c r="X925">
        <v>1.28</v>
      </c>
      <c r="Y925">
        <v>0.01</v>
      </c>
      <c r="Z925" t="s">
        <v>0</v>
      </c>
      <c r="AA925" t="s">
        <v>0</v>
      </c>
      <c r="AB925" t="s">
        <v>315</v>
      </c>
      <c r="AC925" t="s">
        <v>1783</v>
      </c>
      <c r="AD925" t="s">
        <v>0</v>
      </c>
      <c r="AE925">
        <v>11</v>
      </c>
      <c r="AF925">
        <v>1</v>
      </c>
      <c r="AH925" s="3">
        <v>36526</v>
      </c>
      <c r="AI925" t="s">
        <v>0</v>
      </c>
      <c r="AK925" t="s">
        <v>0</v>
      </c>
      <c r="AL925" s="2">
        <v>45712</v>
      </c>
      <c r="AM925">
        <v>253.4</v>
      </c>
      <c r="AO925">
        <v>253.4</v>
      </c>
      <c r="AP925" s="2">
        <v>45682</v>
      </c>
      <c r="AQ925">
        <v>22.3</v>
      </c>
      <c r="AS925">
        <v>22.3</v>
      </c>
      <c r="AX925" t="s">
        <v>0</v>
      </c>
      <c r="AY925" s="1">
        <v>1943687</v>
      </c>
      <c r="AZ925" s="1">
        <v>1943687</v>
      </c>
      <c r="BA925" s="1">
        <v>168823</v>
      </c>
      <c r="BB925" t="s">
        <v>0</v>
      </c>
      <c r="BC925" s="1">
        <v>168823</v>
      </c>
      <c r="BG925" t="s">
        <v>259</v>
      </c>
      <c r="BI925" t="s">
        <v>128</v>
      </c>
      <c r="BJ925" t="s">
        <v>303</v>
      </c>
    </row>
    <row r="926" spans="1:62" x14ac:dyDescent="0.3">
      <c r="A926" t="s">
        <v>1763</v>
      </c>
      <c r="B926" t="s">
        <v>304</v>
      </c>
      <c r="D926" t="s">
        <v>692</v>
      </c>
      <c r="E926" t="s">
        <v>693</v>
      </c>
      <c r="F926" t="s">
        <v>91</v>
      </c>
      <c r="G926" t="s">
        <v>286</v>
      </c>
      <c r="H926" t="s">
        <v>66</v>
      </c>
      <c r="I926" t="s">
        <v>151</v>
      </c>
      <c r="J926" t="s">
        <v>210</v>
      </c>
      <c r="K926" t="s">
        <v>123</v>
      </c>
      <c r="L926" t="s">
        <v>446</v>
      </c>
      <c r="N926" s="2">
        <v>45984</v>
      </c>
      <c r="O926" s="2">
        <v>45771</v>
      </c>
      <c r="P926" t="s">
        <v>125</v>
      </c>
      <c r="Q926" t="s">
        <v>694</v>
      </c>
      <c r="R926" t="s">
        <v>72</v>
      </c>
      <c r="S926">
        <v>0.49</v>
      </c>
      <c r="T926" t="s">
        <v>0</v>
      </c>
      <c r="U926" t="s">
        <v>0</v>
      </c>
      <c r="V926">
        <v>8.81</v>
      </c>
      <c r="W926">
        <v>0.06</v>
      </c>
      <c r="X926">
        <v>9.1999999999999993</v>
      </c>
      <c r="Y926">
        <v>0.05</v>
      </c>
      <c r="Z926" t="s">
        <v>0</v>
      </c>
      <c r="AA926" t="s">
        <v>0</v>
      </c>
      <c r="AB926" t="s">
        <v>287</v>
      </c>
      <c r="AC926" t="s">
        <v>1781</v>
      </c>
      <c r="AD926" t="s">
        <v>0</v>
      </c>
      <c r="AE926">
        <v>2</v>
      </c>
      <c r="AF926">
        <v>10</v>
      </c>
      <c r="AH926" s="3">
        <v>36526</v>
      </c>
      <c r="AI926" t="s">
        <v>0</v>
      </c>
      <c r="AK926" t="s">
        <v>0</v>
      </c>
      <c r="AL926" s="2">
        <v>45985</v>
      </c>
      <c r="AM926">
        <v>0.4</v>
      </c>
      <c r="AO926">
        <v>0.4</v>
      </c>
      <c r="AP926" s="2">
        <v>45682</v>
      </c>
      <c r="AQ926">
        <v>2.5</v>
      </c>
      <c r="AS926">
        <v>2.5</v>
      </c>
      <c r="AX926" t="s">
        <v>0</v>
      </c>
      <c r="AY926" s="1">
        <v>21850</v>
      </c>
      <c r="AZ926" s="1">
        <v>21850</v>
      </c>
      <c r="BA926" s="1">
        <v>134454</v>
      </c>
      <c r="BB926" t="s">
        <v>0</v>
      </c>
      <c r="BC926" s="1">
        <v>134454</v>
      </c>
      <c r="BG926" t="s">
        <v>259</v>
      </c>
      <c r="BI926" t="s">
        <v>128</v>
      </c>
      <c r="BJ926" t="s">
        <v>303</v>
      </c>
    </row>
    <row r="927" spans="1:62" x14ac:dyDescent="0.3">
      <c r="A927" t="s">
        <v>1763</v>
      </c>
      <c r="B927" t="s">
        <v>304</v>
      </c>
      <c r="D927" t="s">
        <v>695</v>
      </c>
      <c r="E927" t="s">
        <v>696</v>
      </c>
      <c r="F927" t="s">
        <v>91</v>
      </c>
      <c r="G927" t="s">
        <v>286</v>
      </c>
      <c r="H927" t="s">
        <v>135</v>
      </c>
      <c r="I927" t="s">
        <v>135</v>
      </c>
      <c r="J927" t="s">
        <v>210</v>
      </c>
      <c r="K927" t="s">
        <v>123</v>
      </c>
      <c r="L927" t="s">
        <v>446</v>
      </c>
      <c r="N927" s="2">
        <v>45984</v>
      </c>
      <c r="O927" s="2">
        <v>45771</v>
      </c>
      <c r="P927" t="s">
        <v>125</v>
      </c>
      <c r="Q927" t="s">
        <v>694</v>
      </c>
      <c r="R927" t="s">
        <v>72</v>
      </c>
      <c r="S927">
        <v>0.14699999999999999</v>
      </c>
      <c r="T927" t="s">
        <v>0</v>
      </c>
      <c r="U927" t="s">
        <v>0</v>
      </c>
      <c r="V927">
        <v>8.81</v>
      </c>
      <c r="W927">
        <v>0.02</v>
      </c>
      <c r="X927">
        <v>9.1999999999999993</v>
      </c>
      <c r="Y927">
        <v>0.02</v>
      </c>
      <c r="Z927" t="s">
        <v>0</v>
      </c>
      <c r="AA927" t="s">
        <v>0</v>
      </c>
      <c r="AB927" t="s">
        <v>287</v>
      </c>
      <c r="AC927" t="s">
        <v>1781</v>
      </c>
      <c r="AD927" t="s">
        <v>0</v>
      </c>
      <c r="AE927">
        <v>2</v>
      </c>
      <c r="AF927">
        <v>10</v>
      </c>
      <c r="AH927" s="3">
        <v>36526</v>
      </c>
      <c r="AI927" t="s">
        <v>0</v>
      </c>
      <c r="AK927" t="s">
        <v>0</v>
      </c>
      <c r="AL927" s="2">
        <v>45985</v>
      </c>
      <c r="AM927">
        <v>0.4</v>
      </c>
      <c r="AO927">
        <v>0.4</v>
      </c>
      <c r="AP927" s="2">
        <v>45682</v>
      </c>
      <c r="AQ927">
        <v>2.5</v>
      </c>
      <c r="AR927">
        <v>-2.4</v>
      </c>
      <c r="AS927">
        <v>0</v>
      </c>
      <c r="AX927" t="s">
        <v>0</v>
      </c>
      <c r="AY927" s="1">
        <v>6555</v>
      </c>
      <c r="AZ927" s="1">
        <v>6555</v>
      </c>
      <c r="BA927">
        <v>484</v>
      </c>
      <c r="BB927" t="s">
        <v>0</v>
      </c>
      <c r="BC927">
        <v>484</v>
      </c>
      <c r="BG927" t="s">
        <v>259</v>
      </c>
      <c r="BI927" t="s">
        <v>128</v>
      </c>
      <c r="BJ927" t="s">
        <v>303</v>
      </c>
    </row>
    <row r="928" spans="1:62" x14ac:dyDescent="0.3">
      <c r="A928" t="s">
        <v>1763</v>
      </c>
      <c r="B928" t="s">
        <v>304</v>
      </c>
      <c r="D928" t="s">
        <v>697</v>
      </c>
      <c r="E928" t="s">
        <v>698</v>
      </c>
      <c r="F928" t="s">
        <v>91</v>
      </c>
      <c r="G928" t="s">
        <v>286</v>
      </c>
      <c r="H928" t="s">
        <v>208</v>
      </c>
      <c r="I928" t="s">
        <v>209</v>
      </c>
      <c r="J928" t="s">
        <v>210</v>
      </c>
      <c r="K928" t="s">
        <v>123</v>
      </c>
      <c r="L928" t="s">
        <v>124</v>
      </c>
      <c r="N928" s="2">
        <v>45861</v>
      </c>
      <c r="O928" s="2">
        <v>46014</v>
      </c>
      <c r="P928" t="s">
        <v>125</v>
      </c>
      <c r="Q928" t="s">
        <v>487</v>
      </c>
      <c r="R928" t="s">
        <v>72</v>
      </c>
      <c r="S928">
        <v>0.68</v>
      </c>
      <c r="T928">
        <v>8.3000000000000007</v>
      </c>
      <c r="U928">
        <v>0.08</v>
      </c>
      <c r="V928">
        <v>8.81</v>
      </c>
      <c r="W928">
        <v>0.08</v>
      </c>
      <c r="X928" t="s">
        <v>0</v>
      </c>
      <c r="Y928" t="s">
        <v>0</v>
      </c>
      <c r="Z928" t="s">
        <v>0</v>
      </c>
      <c r="AA928" t="s">
        <v>0</v>
      </c>
      <c r="AB928" t="s">
        <v>287</v>
      </c>
      <c r="AC928" t="s">
        <v>1781</v>
      </c>
      <c r="AD928">
        <v>1</v>
      </c>
      <c r="AE928">
        <v>11</v>
      </c>
      <c r="AF928" t="s">
        <v>0</v>
      </c>
      <c r="AH928" s="2">
        <v>46014</v>
      </c>
      <c r="AI928" t="s">
        <v>0</v>
      </c>
      <c r="AK928" t="s">
        <v>0</v>
      </c>
      <c r="AL928" s="2">
        <v>45681</v>
      </c>
      <c r="AM928">
        <v>3.9</v>
      </c>
      <c r="AO928">
        <v>3.9</v>
      </c>
      <c r="AP928" s="3">
        <v>36526</v>
      </c>
      <c r="AQ928" t="s">
        <v>0</v>
      </c>
      <c r="AS928" t="s">
        <v>0</v>
      </c>
      <c r="AX928" s="1">
        <v>302173</v>
      </c>
      <c r="AY928" t="s">
        <v>0</v>
      </c>
      <c r="AZ928" s="1">
        <v>302173</v>
      </c>
      <c r="BA928" t="s">
        <v>0</v>
      </c>
      <c r="BB928" t="s">
        <v>0</v>
      </c>
      <c r="BC928" t="s">
        <v>0</v>
      </c>
      <c r="BG928" t="s">
        <v>259</v>
      </c>
      <c r="BI928" t="s">
        <v>128</v>
      </c>
      <c r="BJ928" t="s">
        <v>303</v>
      </c>
    </row>
    <row r="929" spans="1:62" x14ac:dyDescent="0.3">
      <c r="A929" t="s">
        <v>1763</v>
      </c>
      <c r="B929" t="s">
        <v>304</v>
      </c>
      <c r="D929" t="s">
        <v>699</v>
      </c>
      <c r="E929" t="s">
        <v>700</v>
      </c>
      <c r="F929" t="s">
        <v>87</v>
      </c>
      <c r="G929" t="s">
        <v>286</v>
      </c>
      <c r="H929" t="s">
        <v>208</v>
      </c>
      <c r="I929" t="s">
        <v>209</v>
      </c>
      <c r="J929" t="s">
        <v>192</v>
      </c>
      <c r="K929" t="s">
        <v>123</v>
      </c>
      <c r="L929" t="s">
        <v>124</v>
      </c>
      <c r="N929" s="2">
        <v>45831</v>
      </c>
      <c r="O929" s="2">
        <v>46014</v>
      </c>
      <c r="P929" t="s">
        <v>125</v>
      </c>
      <c r="Q929" t="s">
        <v>388</v>
      </c>
      <c r="R929" t="s">
        <v>235</v>
      </c>
      <c r="S929">
        <v>5.0000000000000001E-4</v>
      </c>
      <c r="T929">
        <v>1.24</v>
      </c>
      <c r="U929">
        <v>0</v>
      </c>
      <c r="V929">
        <v>1.24</v>
      </c>
      <c r="W929">
        <v>0</v>
      </c>
      <c r="X929" t="s">
        <v>0</v>
      </c>
      <c r="Y929" t="s">
        <v>0</v>
      </c>
      <c r="Z929" t="s">
        <v>0</v>
      </c>
      <c r="AA929" t="s">
        <v>0</v>
      </c>
      <c r="AB929" t="s">
        <v>315</v>
      </c>
      <c r="AC929" t="s">
        <v>1783</v>
      </c>
      <c r="AD929">
        <v>1</v>
      </c>
      <c r="AE929">
        <v>11</v>
      </c>
      <c r="AF929" t="s">
        <v>0</v>
      </c>
      <c r="AH929" s="2">
        <v>46014</v>
      </c>
      <c r="AI929" t="s">
        <v>0</v>
      </c>
      <c r="AK929" t="s">
        <v>0</v>
      </c>
      <c r="AL929" s="2">
        <v>45681</v>
      </c>
      <c r="AM929">
        <v>254.5</v>
      </c>
      <c r="AO929">
        <v>254.5</v>
      </c>
      <c r="AP929" s="3">
        <v>36526</v>
      </c>
      <c r="AQ929" t="s">
        <v>0</v>
      </c>
      <c r="AS929" t="s">
        <v>0</v>
      </c>
      <c r="AX929" s="1">
        <v>111612</v>
      </c>
      <c r="AY929" t="s">
        <v>0</v>
      </c>
      <c r="AZ929" s="1">
        <v>111612</v>
      </c>
      <c r="BA929" t="s">
        <v>0</v>
      </c>
      <c r="BB929" t="s">
        <v>0</v>
      </c>
      <c r="BC929" t="s">
        <v>0</v>
      </c>
      <c r="BG929" t="s">
        <v>259</v>
      </c>
      <c r="BI929" t="s">
        <v>128</v>
      </c>
      <c r="BJ929" t="s">
        <v>303</v>
      </c>
    </row>
    <row r="930" spans="1:62" x14ac:dyDescent="0.3">
      <c r="A930" t="s">
        <v>1763</v>
      </c>
      <c r="B930" t="s">
        <v>304</v>
      </c>
      <c r="D930" t="s">
        <v>701</v>
      </c>
      <c r="E930" t="s">
        <v>702</v>
      </c>
      <c r="F930" t="s">
        <v>87</v>
      </c>
      <c r="G930" t="s">
        <v>286</v>
      </c>
      <c r="H930" t="s">
        <v>135</v>
      </c>
      <c r="I930" t="s">
        <v>135</v>
      </c>
      <c r="J930" t="s">
        <v>192</v>
      </c>
      <c r="K930" t="s">
        <v>123</v>
      </c>
      <c r="L930" t="s">
        <v>124</v>
      </c>
      <c r="N930" s="2">
        <v>45831</v>
      </c>
      <c r="O930" s="2">
        <v>46014</v>
      </c>
      <c r="P930" t="s">
        <v>125</v>
      </c>
      <c r="Q930" t="s">
        <v>388</v>
      </c>
      <c r="R930" t="s">
        <v>235</v>
      </c>
      <c r="S930">
        <v>0</v>
      </c>
      <c r="T930">
        <v>1.24</v>
      </c>
      <c r="U930">
        <v>0</v>
      </c>
      <c r="V930">
        <v>1.24</v>
      </c>
      <c r="W930">
        <v>0</v>
      </c>
      <c r="X930" t="s">
        <v>0</v>
      </c>
      <c r="Y930" t="s">
        <v>0</v>
      </c>
      <c r="Z930" t="s">
        <v>0</v>
      </c>
      <c r="AA930" t="s">
        <v>0</v>
      </c>
      <c r="AB930" t="s">
        <v>315</v>
      </c>
      <c r="AC930" t="s">
        <v>1783</v>
      </c>
      <c r="AD930">
        <v>1</v>
      </c>
      <c r="AE930">
        <v>11</v>
      </c>
      <c r="AF930" t="s">
        <v>0</v>
      </c>
      <c r="AH930" s="2">
        <v>46014</v>
      </c>
      <c r="AI930" t="s">
        <v>0</v>
      </c>
      <c r="AK930" t="s">
        <v>0</v>
      </c>
      <c r="AL930" s="2">
        <v>45681</v>
      </c>
      <c r="AM930">
        <v>254.5</v>
      </c>
      <c r="AO930">
        <v>254.5</v>
      </c>
      <c r="AP930" s="3">
        <v>36526</v>
      </c>
      <c r="AQ930" t="s">
        <v>0</v>
      </c>
      <c r="AS930" t="s">
        <v>0</v>
      </c>
      <c r="AX930" s="1">
        <v>6864</v>
      </c>
      <c r="AY930" t="s">
        <v>0</v>
      </c>
      <c r="AZ930" s="1">
        <v>6864</v>
      </c>
      <c r="BA930" t="s">
        <v>0</v>
      </c>
      <c r="BB930" t="s">
        <v>0</v>
      </c>
      <c r="BC930" t="s">
        <v>0</v>
      </c>
      <c r="BG930" t="s">
        <v>259</v>
      </c>
      <c r="BI930" t="s">
        <v>128</v>
      </c>
      <c r="BJ930" t="s">
        <v>303</v>
      </c>
    </row>
    <row r="931" spans="1:62" x14ac:dyDescent="0.3">
      <c r="A931" t="s">
        <v>1763</v>
      </c>
      <c r="B931" t="s">
        <v>304</v>
      </c>
      <c r="D931" t="s">
        <v>703</v>
      </c>
      <c r="E931" t="s">
        <v>704</v>
      </c>
      <c r="F931" t="s">
        <v>87</v>
      </c>
      <c r="G931" t="s">
        <v>286</v>
      </c>
      <c r="H931" t="s">
        <v>208</v>
      </c>
      <c r="I931" t="s">
        <v>209</v>
      </c>
      <c r="J931" t="s">
        <v>192</v>
      </c>
      <c r="K931" t="s">
        <v>123</v>
      </c>
      <c r="L931" t="s">
        <v>124</v>
      </c>
      <c r="N931" s="2">
        <v>45892</v>
      </c>
      <c r="O931" s="2">
        <v>45681</v>
      </c>
      <c r="R931" t="s">
        <v>235</v>
      </c>
      <c r="S931">
        <v>1.9E-3</v>
      </c>
      <c r="T931" t="s">
        <v>0</v>
      </c>
      <c r="U931" t="s">
        <v>0</v>
      </c>
      <c r="V931">
        <v>1.24</v>
      </c>
      <c r="W931">
        <v>0</v>
      </c>
      <c r="X931" t="s">
        <v>0</v>
      </c>
      <c r="Y931" t="s">
        <v>0</v>
      </c>
      <c r="Z931" t="s">
        <v>0</v>
      </c>
      <c r="AA931" t="s">
        <v>0</v>
      </c>
      <c r="AB931" t="s">
        <v>315</v>
      </c>
      <c r="AC931" t="s">
        <v>1783</v>
      </c>
      <c r="AD931" t="s">
        <v>0</v>
      </c>
      <c r="AE931">
        <v>12</v>
      </c>
      <c r="AF931" t="s">
        <v>0</v>
      </c>
      <c r="AH931" s="3">
        <v>36526</v>
      </c>
      <c r="AI931" t="s">
        <v>0</v>
      </c>
      <c r="AK931" t="s">
        <v>0</v>
      </c>
      <c r="AL931" s="2">
        <v>45681</v>
      </c>
      <c r="AM931">
        <v>275.60000000000002</v>
      </c>
      <c r="AO931">
        <v>275.60000000000002</v>
      </c>
      <c r="AP931" s="3">
        <v>36526</v>
      </c>
      <c r="AQ931" t="s">
        <v>0</v>
      </c>
      <c r="AS931" t="s">
        <v>0</v>
      </c>
      <c r="AX931" t="s">
        <v>0</v>
      </c>
      <c r="AY931" s="1">
        <v>424243</v>
      </c>
      <c r="AZ931" s="1">
        <v>424243</v>
      </c>
      <c r="BA931" t="s">
        <v>0</v>
      </c>
      <c r="BB931" t="s">
        <v>0</v>
      </c>
      <c r="BC931" t="s">
        <v>0</v>
      </c>
      <c r="BG931" t="s">
        <v>259</v>
      </c>
      <c r="BI931" t="s">
        <v>76</v>
      </c>
    </row>
    <row r="932" spans="1:62" x14ac:dyDescent="0.3">
      <c r="A932" t="s">
        <v>1763</v>
      </c>
      <c r="B932" t="s">
        <v>304</v>
      </c>
      <c r="C932" s="2">
        <v>45831</v>
      </c>
      <c r="D932" t="s">
        <v>705</v>
      </c>
      <c r="E932" t="s">
        <v>706</v>
      </c>
      <c r="F932" t="s">
        <v>87</v>
      </c>
      <c r="G932" t="s">
        <v>286</v>
      </c>
      <c r="H932" t="s">
        <v>135</v>
      </c>
      <c r="I932" t="s">
        <v>135</v>
      </c>
      <c r="J932" t="s">
        <v>192</v>
      </c>
      <c r="K932" t="s">
        <v>123</v>
      </c>
      <c r="L932" t="s">
        <v>124</v>
      </c>
      <c r="N932" s="2">
        <v>45892</v>
      </c>
      <c r="O932" s="2">
        <v>45681</v>
      </c>
      <c r="R932" t="s">
        <v>235</v>
      </c>
      <c r="S932">
        <v>1E-4</v>
      </c>
      <c r="T932" t="s">
        <v>0</v>
      </c>
      <c r="U932" t="s">
        <v>0</v>
      </c>
      <c r="V932">
        <v>1.24</v>
      </c>
      <c r="W932">
        <v>0</v>
      </c>
      <c r="X932" t="s">
        <v>0</v>
      </c>
      <c r="Y932" t="s">
        <v>0</v>
      </c>
      <c r="Z932" t="s">
        <v>0</v>
      </c>
      <c r="AA932" t="s">
        <v>0</v>
      </c>
      <c r="AB932" t="s">
        <v>315</v>
      </c>
      <c r="AC932" t="s">
        <v>1783</v>
      </c>
      <c r="AD932" t="s">
        <v>0</v>
      </c>
      <c r="AE932">
        <v>12</v>
      </c>
      <c r="AF932" t="s">
        <v>0</v>
      </c>
      <c r="AH932" s="3">
        <v>36526</v>
      </c>
      <c r="AI932" t="s">
        <v>0</v>
      </c>
      <c r="AK932" t="s">
        <v>0</v>
      </c>
      <c r="AL932" s="2">
        <v>45681</v>
      </c>
      <c r="AM932">
        <v>275.60000000000002</v>
      </c>
      <c r="AO932">
        <v>275.60000000000002</v>
      </c>
      <c r="AP932" s="3">
        <v>36526</v>
      </c>
      <c r="AQ932" t="s">
        <v>0</v>
      </c>
      <c r="AS932" t="s">
        <v>0</v>
      </c>
      <c r="AX932" t="s">
        <v>0</v>
      </c>
      <c r="AY932" s="1">
        <v>26091</v>
      </c>
      <c r="AZ932" s="1">
        <v>26091</v>
      </c>
      <c r="BA932" t="s">
        <v>0</v>
      </c>
      <c r="BB932" t="s">
        <v>0</v>
      </c>
      <c r="BC932" t="s">
        <v>0</v>
      </c>
      <c r="BG932" t="s">
        <v>259</v>
      </c>
      <c r="BI932" t="s">
        <v>76</v>
      </c>
    </row>
    <row r="933" spans="1:62" x14ac:dyDescent="0.3">
      <c r="A933" t="s">
        <v>1763</v>
      </c>
      <c r="B933" t="s">
        <v>403</v>
      </c>
      <c r="C933" s="3">
        <v>17107</v>
      </c>
      <c r="D933" t="s">
        <v>707</v>
      </c>
      <c r="E933" t="s">
        <v>708</v>
      </c>
      <c r="F933" t="s">
        <v>64</v>
      </c>
      <c r="G933" t="s">
        <v>65</v>
      </c>
      <c r="H933" t="s">
        <v>104</v>
      </c>
      <c r="I933" t="s">
        <v>121</v>
      </c>
      <c r="J933" t="s">
        <v>68</v>
      </c>
      <c r="K933" t="s">
        <v>123</v>
      </c>
      <c r="L933" t="s">
        <v>124</v>
      </c>
      <c r="N933" s="2">
        <v>45800</v>
      </c>
      <c r="O933" s="2">
        <v>45861</v>
      </c>
      <c r="P933" t="s">
        <v>125</v>
      </c>
      <c r="Q933" t="s">
        <v>494</v>
      </c>
      <c r="R933" t="s">
        <v>72</v>
      </c>
      <c r="S933">
        <v>0.109</v>
      </c>
      <c r="T933">
        <v>8.3000000000000007</v>
      </c>
      <c r="U933">
        <v>0.01</v>
      </c>
      <c r="V933">
        <v>8.81</v>
      </c>
      <c r="W933">
        <v>0.01</v>
      </c>
      <c r="X933" t="s">
        <v>0</v>
      </c>
      <c r="Y933" t="s">
        <v>0</v>
      </c>
      <c r="Z933" t="s">
        <v>0</v>
      </c>
      <c r="AA933" t="s">
        <v>0</v>
      </c>
      <c r="AB933" t="s">
        <v>592</v>
      </c>
      <c r="AC933" t="s">
        <v>1800</v>
      </c>
      <c r="AD933">
        <v>6</v>
      </c>
      <c r="AE933">
        <v>6</v>
      </c>
      <c r="AF933" t="s">
        <v>0</v>
      </c>
      <c r="AH933" s="2">
        <v>45861</v>
      </c>
      <c r="AI933" t="s">
        <v>0</v>
      </c>
      <c r="AK933" t="s">
        <v>0</v>
      </c>
      <c r="AL933" s="2">
        <v>45681</v>
      </c>
      <c r="AM933">
        <v>14</v>
      </c>
      <c r="AO933">
        <v>14</v>
      </c>
      <c r="AP933" s="3">
        <v>36526</v>
      </c>
      <c r="AQ933" t="s">
        <v>0</v>
      </c>
      <c r="AS933" t="s">
        <v>0</v>
      </c>
      <c r="AX933" s="1">
        <v>173647</v>
      </c>
      <c r="AY933" t="s">
        <v>0</v>
      </c>
      <c r="AZ933" s="1">
        <v>173647</v>
      </c>
      <c r="BA933" t="s">
        <v>0</v>
      </c>
      <c r="BB933" t="s">
        <v>0</v>
      </c>
      <c r="BC933" t="s">
        <v>0</v>
      </c>
      <c r="BG933" t="s">
        <v>95</v>
      </c>
      <c r="BH933" t="s">
        <v>96</v>
      </c>
      <c r="BI933" t="s">
        <v>128</v>
      </c>
    </row>
    <row r="934" spans="1:62" x14ac:dyDescent="0.3">
      <c r="A934" t="s">
        <v>1763</v>
      </c>
      <c r="B934" t="s">
        <v>403</v>
      </c>
      <c r="C934" s="3">
        <v>17107</v>
      </c>
      <c r="D934" t="s">
        <v>709</v>
      </c>
      <c r="E934" t="s">
        <v>710</v>
      </c>
      <c r="F934" t="s">
        <v>64</v>
      </c>
      <c r="G934" t="s">
        <v>65</v>
      </c>
      <c r="H934" t="s">
        <v>104</v>
      </c>
      <c r="I934" t="s">
        <v>121</v>
      </c>
      <c r="J934" t="s">
        <v>68</v>
      </c>
      <c r="K934" t="s">
        <v>123</v>
      </c>
      <c r="L934" t="s">
        <v>124</v>
      </c>
      <c r="N934" s="2">
        <v>45800</v>
      </c>
      <c r="O934" s="2">
        <v>45861</v>
      </c>
      <c r="P934" t="s">
        <v>125</v>
      </c>
      <c r="Q934" s="4">
        <v>5</v>
      </c>
      <c r="R934" t="s">
        <v>72</v>
      </c>
      <c r="S934">
        <v>0.17499999999999999</v>
      </c>
      <c r="T934">
        <v>8.3000000000000007</v>
      </c>
      <c r="U934">
        <v>0.02</v>
      </c>
      <c r="V934">
        <v>8.81</v>
      </c>
      <c r="W934">
        <v>0.02</v>
      </c>
      <c r="X934" t="s">
        <v>0</v>
      </c>
      <c r="Y934" t="s">
        <v>0</v>
      </c>
      <c r="Z934" t="s">
        <v>0</v>
      </c>
      <c r="AA934" t="s">
        <v>0</v>
      </c>
      <c r="AB934" t="s">
        <v>568</v>
      </c>
      <c r="AC934" t="s">
        <v>1798</v>
      </c>
      <c r="AD934">
        <v>6</v>
      </c>
      <c r="AE934">
        <v>6</v>
      </c>
      <c r="AF934" t="s">
        <v>0</v>
      </c>
      <c r="AH934" s="2">
        <v>45861</v>
      </c>
      <c r="AI934" t="s">
        <v>0</v>
      </c>
      <c r="AK934" t="s">
        <v>0</v>
      </c>
      <c r="AL934" s="2">
        <v>45681</v>
      </c>
      <c r="AM934">
        <v>34.799999999999997</v>
      </c>
      <c r="AO934">
        <v>34.799999999999997</v>
      </c>
      <c r="AP934" s="3">
        <v>36526</v>
      </c>
      <c r="AQ934" t="s">
        <v>0</v>
      </c>
      <c r="AS934" t="s">
        <v>0</v>
      </c>
      <c r="AX934" s="1">
        <v>690937</v>
      </c>
      <c r="AY934" t="s">
        <v>0</v>
      </c>
      <c r="AZ934" s="1">
        <v>690937</v>
      </c>
      <c r="BA934" t="s">
        <v>0</v>
      </c>
      <c r="BB934" t="s">
        <v>0</v>
      </c>
      <c r="BC934" t="s">
        <v>0</v>
      </c>
      <c r="BG934" t="s">
        <v>95</v>
      </c>
      <c r="BH934" t="s">
        <v>96</v>
      </c>
      <c r="BI934" t="s">
        <v>128</v>
      </c>
    </row>
    <row r="935" spans="1:62" x14ac:dyDescent="0.3">
      <c r="A935" t="s">
        <v>1763</v>
      </c>
      <c r="B935" t="s">
        <v>403</v>
      </c>
      <c r="C935" s="3">
        <v>17107</v>
      </c>
      <c r="D935" t="s">
        <v>711</v>
      </c>
      <c r="E935" t="s">
        <v>712</v>
      </c>
      <c r="F935" t="s">
        <v>64</v>
      </c>
      <c r="G935" t="s">
        <v>65</v>
      </c>
      <c r="H935" t="s">
        <v>104</v>
      </c>
      <c r="I935" t="s">
        <v>265</v>
      </c>
      <c r="J935" t="s">
        <v>68</v>
      </c>
      <c r="K935" t="s">
        <v>123</v>
      </c>
      <c r="L935" t="s">
        <v>124</v>
      </c>
      <c r="N935" s="2">
        <v>45861</v>
      </c>
      <c r="O935" s="2">
        <v>45923</v>
      </c>
      <c r="P935" t="s">
        <v>125</v>
      </c>
      <c r="Q935" t="s">
        <v>513</v>
      </c>
      <c r="R935" t="s">
        <v>72</v>
      </c>
      <c r="S935">
        <v>0.11650000000000001</v>
      </c>
      <c r="T935">
        <v>8.3000000000000007</v>
      </c>
      <c r="U935">
        <v>0.01</v>
      </c>
      <c r="V935">
        <v>8.81</v>
      </c>
      <c r="W935">
        <v>0.01</v>
      </c>
      <c r="X935" t="s">
        <v>0</v>
      </c>
      <c r="Y935" t="s">
        <v>0</v>
      </c>
      <c r="Z935" t="s">
        <v>0</v>
      </c>
      <c r="AA935" t="s">
        <v>0</v>
      </c>
      <c r="AB935" t="s">
        <v>713</v>
      </c>
      <c r="AC935" t="s">
        <v>1802</v>
      </c>
      <c r="AD935">
        <v>4</v>
      </c>
      <c r="AE935">
        <v>8</v>
      </c>
      <c r="AF935" t="s">
        <v>0</v>
      </c>
      <c r="AH935" s="2">
        <v>45923</v>
      </c>
      <c r="AI935" t="s">
        <v>0</v>
      </c>
      <c r="AK935" t="s">
        <v>0</v>
      </c>
      <c r="AL935" s="2">
        <v>45681</v>
      </c>
      <c r="AM935">
        <v>3.5</v>
      </c>
      <c r="AO935">
        <v>3.5</v>
      </c>
      <c r="AP935" s="3">
        <v>36526</v>
      </c>
      <c r="AQ935" t="s">
        <v>0</v>
      </c>
      <c r="AS935" t="s">
        <v>0</v>
      </c>
      <c r="AX935" s="1">
        <v>45826</v>
      </c>
      <c r="AY935" t="s">
        <v>0</v>
      </c>
      <c r="AZ935" s="1">
        <v>45826</v>
      </c>
      <c r="BA935" t="s">
        <v>0</v>
      </c>
      <c r="BB935" t="s">
        <v>0</v>
      </c>
      <c r="BC935" t="s">
        <v>0</v>
      </c>
      <c r="BG935" t="s">
        <v>95</v>
      </c>
      <c r="BH935" t="s">
        <v>96</v>
      </c>
      <c r="BI935" t="s">
        <v>128</v>
      </c>
    </row>
    <row r="936" spans="1:62" x14ac:dyDescent="0.3">
      <c r="A936" t="s">
        <v>1763</v>
      </c>
      <c r="B936" t="s">
        <v>403</v>
      </c>
      <c r="C936" s="3">
        <v>17107</v>
      </c>
      <c r="D936" t="s">
        <v>715</v>
      </c>
      <c r="E936" t="s">
        <v>716</v>
      </c>
      <c r="F936" t="s">
        <v>64</v>
      </c>
      <c r="G936" t="s">
        <v>65</v>
      </c>
      <c r="H936" t="s">
        <v>104</v>
      </c>
      <c r="I936" t="s">
        <v>265</v>
      </c>
      <c r="J936" t="s">
        <v>68</v>
      </c>
      <c r="K936" t="s">
        <v>123</v>
      </c>
      <c r="L936" t="s">
        <v>124</v>
      </c>
      <c r="N936" s="2">
        <v>45861</v>
      </c>
      <c r="O936" s="2">
        <v>45923</v>
      </c>
      <c r="P936" t="s">
        <v>125</v>
      </c>
      <c r="Q936" t="s">
        <v>513</v>
      </c>
      <c r="R936" t="s">
        <v>72</v>
      </c>
      <c r="S936">
        <v>0.11650000000000001</v>
      </c>
      <c r="T936">
        <v>8.3000000000000007</v>
      </c>
      <c r="U936">
        <v>0.01</v>
      </c>
      <c r="V936">
        <v>8.81</v>
      </c>
      <c r="W936">
        <v>0.01</v>
      </c>
      <c r="X936" t="s">
        <v>0</v>
      </c>
      <c r="Y936" t="s">
        <v>0</v>
      </c>
      <c r="Z936" t="s">
        <v>0</v>
      </c>
      <c r="AA936" t="s">
        <v>0</v>
      </c>
      <c r="AB936" t="s">
        <v>717</v>
      </c>
      <c r="AC936" t="s">
        <v>1803</v>
      </c>
      <c r="AD936">
        <v>4</v>
      </c>
      <c r="AE936">
        <v>8</v>
      </c>
      <c r="AF936" t="s">
        <v>0</v>
      </c>
      <c r="AH936" s="2">
        <v>45923</v>
      </c>
      <c r="AI936" t="s">
        <v>0</v>
      </c>
      <c r="AK936" t="s">
        <v>0</v>
      </c>
      <c r="AL936" s="2">
        <v>45681</v>
      </c>
      <c r="AM936">
        <v>2.2000000000000002</v>
      </c>
      <c r="AO936">
        <v>2.2000000000000002</v>
      </c>
      <c r="AP936" s="3">
        <v>36526</v>
      </c>
      <c r="AQ936" t="s">
        <v>0</v>
      </c>
      <c r="AS936" t="s">
        <v>0</v>
      </c>
      <c r="AX936" s="1">
        <v>29263</v>
      </c>
      <c r="AY936" t="s">
        <v>0</v>
      </c>
      <c r="AZ936" s="1">
        <v>29263</v>
      </c>
      <c r="BA936" t="s">
        <v>0</v>
      </c>
      <c r="BB936" t="s">
        <v>0</v>
      </c>
      <c r="BC936" t="s">
        <v>0</v>
      </c>
      <c r="BG936" t="s">
        <v>95</v>
      </c>
      <c r="BH936" t="s">
        <v>96</v>
      </c>
      <c r="BI936" t="s">
        <v>128</v>
      </c>
    </row>
    <row r="937" spans="1:62" x14ac:dyDescent="0.3">
      <c r="A937" t="s">
        <v>1763</v>
      </c>
      <c r="B937" t="s">
        <v>132</v>
      </c>
      <c r="C937" s="3">
        <v>17107</v>
      </c>
      <c r="D937" t="s">
        <v>719</v>
      </c>
      <c r="E937" t="s">
        <v>720</v>
      </c>
      <c r="F937" t="s">
        <v>87</v>
      </c>
      <c r="G937" t="s">
        <v>88</v>
      </c>
      <c r="H937" t="s">
        <v>217</v>
      </c>
      <c r="I937" t="s">
        <v>218</v>
      </c>
      <c r="J937" t="s">
        <v>68</v>
      </c>
      <c r="K937" t="s">
        <v>123</v>
      </c>
      <c r="L937" t="s">
        <v>124</v>
      </c>
      <c r="N937" s="2">
        <v>46014</v>
      </c>
      <c r="O937" s="2">
        <v>45771</v>
      </c>
      <c r="P937" t="s">
        <v>125</v>
      </c>
      <c r="Q937" t="s">
        <v>513</v>
      </c>
      <c r="R937" t="s">
        <v>72</v>
      </c>
      <c r="S937">
        <v>7.0000000000000007E-2</v>
      </c>
      <c r="T937" t="s">
        <v>0</v>
      </c>
      <c r="U937" t="s">
        <v>0</v>
      </c>
      <c r="V937">
        <v>8.81</v>
      </c>
      <c r="W937">
        <v>0.01</v>
      </c>
      <c r="X937">
        <v>9.1999999999999993</v>
      </c>
      <c r="Y937">
        <v>0.01</v>
      </c>
      <c r="Z937" t="s">
        <v>0</v>
      </c>
      <c r="AA937" t="s">
        <v>0</v>
      </c>
      <c r="AB937" t="s">
        <v>684</v>
      </c>
      <c r="AC937" t="s">
        <v>1801</v>
      </c>
      <c r="AD937" t="s">
        <v>0</v>
      </c>
      <c r="AE937">
        <v>9</v>
      </c>
      <c r="AF937">
        <v>3</v>
      </c>
      <c r="AH937" s="3">
        <v>36526</v>
      </c>
      <c r="AI937" t="s">
        <v>0</v>
      </c>
      <c r="AK937" t="s">
        <v>0</v>
      </c>
      <c r="AL937" s="2">
        <v>45771</v>
      </c>
      <c r="AM937">
        <v>73.8</v>
      </c>
      <c r="AO937">
        <v>73.8</v>
      </c>
      <c r="AP937" s="2">
        <v>45682</v>
      </c>
      <c r="AQ937">
        <v>3.1</v>
      </c>
      <c r="AS937">
        <v>3.1</v>
      </c>
      <c r="AX937" t="s">
        <v>0</v>
      </c>
      <c r="AY937" s="1">
        <v>586106</v>
      </c>
      <c r="AZ937" s="1">
        <v>586106</v>
      </c>
      <c r="BA937" s="1">
        <v>24100</v>
      </c>
      <c r="BB937" t="s">
        <v>0</v>
      </c>
      <c r="BC937" s="1">
        <v>24100</v>
      </c>
      <c r="BG937" t="s">
        <v>95</v>
      </c>
      <c r="BH937" t="s">
        <v>96</v>
      </c>
      <c r="BI937" t="s">
        <v>128</v>
      </c>
    </row>
    <row r="938" spans="1:62" x14ac:dyDescent="0.3">
      <c r="A938" t="s">
        <v>1763</v>
      </c>
      <c r="B938" t="s">
        <v>654</v>
      </c>
      <c r="C938" s="3">
        <v>17107</v>
      </c>
      <c r="D938" t="s">
        <v>721</v>
      </c>
      <c r="E938" t="s">
        <v>722</v>
      </c>
      <c r="F938" t="s">
        <v>64</v>
      </c>
      <c r="G938" t="s">
        <v>65</v>
      </c>
      <c r="H938" t="s">
        <v>217</v>
      </c>
      <c r="I938" t="s">
        <v>218</v>
      </c>
      <c r="J938" t="s">
        <v>68</v>
      </c>
      <c r="K938" t="s">
        <v>123</v>
      </c>
      <c r="L938" t="s">
        <v>124</v>
      </c>
      <c r="N938" s="2">
        <v>45923</v>
      </c>
      <c r="O938" s="2">
        <v>45984</v>
      </c>
      <c r="P938" t="s">
        <v>125</v>
      </c>
      <c r="Q938" t="s">
        <v>513</v>
      </c>
      <c r="R938" t="s">
        <v>72</v>
      </c>
      <c r="S938">
        <v>9.2399999999999996E-2</v>
      </c>
      <c r="T938">
        <v>8.3000000000000007</v>
      </c>
      <c r="U938">
        <v>0.01</v>
      </c>
      <c r="V938">
        <v>8.81</v>
      </c>
      <c r="W938">
        <v>0.01</v>
      </c>
      <c r="X938" t="s">
        <v>0</v>
      </c>
      <c r="Y938" t="s">
        <v>0</v>
      </c>
      <c r="Z938" t="s">
        <v>0</v>
      </c>
      <c r="AA938" t="s">
        <v>0</v>
      </c>
      <c r="AB938" t="s">
        <v>713</v>
      </c>
      <c r="AC938" t="s">
        <v>1802</v>
      </c>
      <c r="AD938">
        <v>2</v>
      </c>
      <c r="AE938">
        <v>10</v>
      </c>
      <c r="AF938" t="s">
        <v>0</v>
      </c>
      <c r="AH938" s="2">
        <v>45984</v>
      </c>
      <c r="AI938" t="s">
        <v>0</v>
      </c>
      <c r="AK938" t="s">
        <v>0</v>
      </c>
      <c r="AL938" s="2">
        <v>45681</v>
      </c>
      <c r="AM938">
        <v>4.0999999999999996</v>
      </c>
      <c r="AO938">
        <v>4.0999999999999996</v>
      </c>
      <c r="AP938" s="3">
        <v>36526</v>
      </c>
      <c r="AQ938" t="s">
        <v>0</v>
      </c>
      <c r="AS938" t="s">
        <v>0</v>
      </c>
      <c r="AX938" s="1">
        <v>42853</v>
      </c>
      <c r="AY938" t="s">
        <v>0</v>
      </c>
      <c r="AZ938" s="1">
        <v>42853</v>
      </c>
      <c r="BA938" t="s">
        <v>0</v>
      </c>
      <c r="BB938" t="s">
        <v>0</v>
      </c>
      <c r="BC938" t="s">
        <v>0</v>
      </c>
      <c r="BG938" t="s">
        <v>95</v>
      </c>
      <c r="BH938" t="s">
        <v>96</v>
      </c>
      <c r="BI938" t="s">
        <v>128</v>
      </c>
    </row>
    <row r="939" spans="1:62" x14ac:dyDescent="0.3">
      <c r="A939" t="s">
        <v>1763</v>
      </c>
      <c r="B939" t="s">
        <v>654</v>
      </c>
      <c r="C939" s="3">
        <v>17107</v>
      </c>
      <c r="D939" t="s">
        <v>721</v>
      </c>
      <c r="E939" t="s">
        <v>723</v>
      </c>
      <c r="F939" t="s">
        <v>64</v>
      </c>
      <c r="G939" t="s">
        <v>65</v>
      </c>
      <c r="H939" t="s">
        <v>217</v>
      </c>
      <c r="I939" t="s">
        <v>218</v>
      </c>
      <c r="J939" t="s">
        <v>68</v>
      </c>
      <c r="K939" t="s">
        <v>123</v>
      </c>
      <c r="L939" t="s">
        <v>124</v>
      </c>
      <c r="N939" s="2">
        <v>45923</v>
      </c>
      <c r="O939" s="2">
        <v>45984</v>
      </c>
      <c r="P939" t="s">
        <v>125</v>
      </c>
      <c r="Q939" t="s">
        <v>513</v>
      </c>
      <c r="R939" t="s">
        <v>72</v>
      </c>
      <c r="S939">
        <v>9.2399999999999996E-2</v>
      </c>
      <c r="T939">
        <v>8.3000000000000007</v>
      </c>
      <c r="U939">
        <v>0.01</v>
      </c>
      <c r="V939">
        <v>8.81</v>
      </c>
      <c r="W939">
        <v>0.01</v>
      </c>
      <c r="X939" t="s">
        <v>0</v>
      </c>
      <c r="Y939" t="s">
        <v>0</v>
      </c>
      <c r="Z939" t="s">
        <v>0</v>
      </c>
      <c r="AA939" t="s">
        <v>0</v>
      </c>
      <c r="AB939" t="s">
        <v>717</v>
      </c>
      <c r="AC939" t="s">
        <v>1803</v>
      </c>
      <c r="AD939">
        <v>2</v>
      </c>
      <c r="AE939">
        <v>10</v>
      </c>
      <c r="AF939" t="s">
        <v>0</v>
      </c>
      <c r="AH939" s="2">
        <v>45984</v>
      </c>
      <c r="AI939" t="s">
        <v>0</v>
      </c>
      <c r="AK939" t="s">
        <v>0</v>
      </c>
      <c r="AL939" s="2">
        <v>45681</v>
      </c>
      <c r="AM939">
        <v>2.5</v>
      </c>
      <c r="AO939">
        <v>2.5</v>
      </c>
      <c r="AP939" s="3">
        <v>36526</v>
      </c>
      <c r="AQ939" t="s">
        <v>0</v>
      </c>
      <c r="AS939" t="s">
        <v>0</v>
      </c>
      <c r="AX939" s="1">
        <v>26234</v>
      </c>
      <c r="AY939" t="s">
        <v>0</v>
      </c>
      <c r="AZ939" s="1">
        <v>26234</v>
      </c>
      <c r="BA939" t="s">
        <v>0</v>
      </c>
      <c r="BB939" t="s">
        <v>0</v>
      </c>
      <c r="BC939" t="s">
        <v>0</v>
      </c>
      <c r="BG939" t="s">
        <v>95</v>
      </c>
      <c r="BH939" t="s">
        <v>96</v>
      </c>
      <c r="BI939" t="s">
        <v>128</v>
      </c>
    </row>
    <row r="940" spans="1:62" x14ac:dyDescent="0.3">
      <c r="A940" t="s">
        <v>1763</v>
      </c>
      <c r="B940" t="s">
        <v>654</v>
      </c>
      <c r="C940" s="3">
        <v>17137</v>
      </c>
      <c r="D940" t="s">
        <v>724</v>
      </c>
      <c r="E940" t="s">
        <v>725</v>
      </c>
      <c r="F940" t="s">
        <v>64</v>
      </c>
      <c r="G940" t="s">
        <v>65</v>
      </c>
      <c r="H940" t="s">
        <v>175</v>
      </c>
      <c r="I940" t="s">
        <v>176</v>
      </c>
      <c r="J940" t="s">
        <v>68</v>
      </c>
      <c r="K940" t="s">
        <v>123</v>
      </c>
      <c r="L940" t="s">
        <v>124</v>
      </c>
      <c r="N940" s="2">
        <v>45953</v>
      </c>
      <c r="O940" s="2">
        <v>46014</v>
      </c>
      <c r="P940" t="s">
        <v>125</v>
      </c>
      <c r="Q940" t="s">
        <v>126</v>
      </c>
      <c r="R940" t="s">
        <v>72</v>
      </c>
      <c r="S940">
        <v>6.8000000000000005E-2</v>
      </c>
      <c r="T940">
        <v>8.3000000000000007</v>
      </c>
      <c r="U940">
        <v>0.01</v>
      </c>
      <c r="V940">
        <v>8.81</v>
      </c>
      <c r="W940">
        <v>0.01</v>
      </c>
      <c r="X940" t="s">
        <v>0</v>
      </c>
      <c r="Y940" t="s">
        <v>0</v>
      </c>
      <c r="Z940" t="s">
        <v>0</v>
      </c>
      <c r="AA940" t="s">
        <v>0</v>
      </c>
      <c r="AB940" t="s">
        <v>592</v>
      </c>
      <c r="AC940" t="s">
        <v>1800</v>
      </c>
      <c r="AD940">
        <v>1</v>
      </c>
      <c r="AE940">
        <v>11</v>
      </c>
      <c r="AF940" t="s">
        <v>0</v>
      </c>
      <c r="AH940" s="2">
        <v>46014</v>
      </c>
      <c r="AI940" t="s">
        <v>0</v>
      </c>
      <c r="AK940" t="s">
        <v>0</v>
      </c>
      <c r="AL940" s="2">
        <v>45681</v>
      </c>
      <c r="AM940">
        <v>18.100000000000001</v>
      </c>
      <c r="AO940">
        <v>18.100000000000001</v>
      </c>
      <c r="AP940" s="3">
        <v>36526</v>
      </c>
      <c r="AQ940" t="s">
        <v>0</v>
      </c>
      <c r="AS940" t="s">
        <v>0</v>
      </c>
      <c r="AX940" s="1">
        <v>139735</v>
      </c>
      <c r="AY940" t="s">
        <v>0</v>
      </c>
      <c r="AZ940" s="1">
        <v>139735</v>
      </c>
      <c r="BA940" t="s">
        <v>0</v>
      </c>
      <c r="BB940" t="s">
        <v>0</v>
      </c>
      <c r="BC940" t="s">
        <v>0</v>
      </c>
      <c r="BG940" t="s">
        <v>95</v>
      </c>
      <c r="BH940" t="s">
        <v>96</v>
      </c>
      <c r="BI940" t="s">
        <v>128</v>
      </c>
    </row>
    <row r="941" spans="1:62" x14ac:dyDescent="0.3">
      <c r="A941" t="s">
        <v>1763</v>
      </c>
      <c r="B941" t="s">
        <v>654</v>
      </c>
      <c r="C941" s="3">
        <v>17137</v>
      </c>
      <c r="D941" t="s">
        <v>726</v>
      </c>
      <c r="E941" t="s">
        <v>727</v>
      </c>
      <c r="F941" t="s">
        <v>64</v>
      </c>
      <c r="G941" t="s">
        <v>65</v>
      </c>
      <c r="H941" t="s">
        <v>217</v>
      </c>
      <c r="I941" t="s">
        <v>218</v>
      </c>
      <c r="J941" t="s">
        <v>68</v>
      </c>
      <c r="K941" t="s">
        <v>123</v>
      </c>
      <c r="L941" t="s">
        <v>124</v>
      </c>
      <c r="N941" s="2">
        <v>45861</v>
      </c>
      <c r="O941" s="2">
        <v>45923</v>
      </c>
      <c r="P941" t="s">
        <v>125</v>
      </c>
      <c r="Q941" t="s">
        <v>513</v>
      </c>
      <c r="R941" t="s">
        <v>72</v>
      </c>
      <c r="S941">
        <v>3.7600000000000001E-2</v>
      </c>
      <c r="T941">
        <v>8.3000000000000007</v>
      </c>
      <c r="U941">
        <v>0</v>
      </c>
      <c r="V941">
        <v>8.81</v>
      </c>
      <c r="W941">
        <v>0</v>
      </c>
      <c r="X941" t="s">
        <v>0</v>
      </c>
      <c r="Y941" t="s">
        <v>0</v>
      </c>
      <c r="Z941" t="s">
        <v>0</v>
      </c>
      <c r="AA941" t="s">
        <v>0</v>
      </c>
      <c r="AB941" t="s">
        <v>592</v>
      </c>
      <c r="AC941" t="s">
        <v>1800</v>
      </c>
      <c r="AD941">
        <v>4</v>
      </c>
      <c r="AE941">
        <v>8</v>
      </c>
      <c r="AF941" t="s">
        <v>0</v>
      </c>
      <c r="AH941" s="2">
        <v>45923</v>
      </c>
      <c r="AI941" t="s">
        <v>0</v>
      </c>
      <c r="AK941" t="s">
        <v>0</v>
      </c>
      <c r="AL941" s="2">
        <v>45681</v>
      </c>
      <c r="AM941">
        <v>15.8</v>
      </c>
      <c r="AO941">
        <v>15.8</v>
      </c>
      <c r="AP941" s="3">
        <v>36526</v>
      </c>
      <c r="AQ941" t="s">
        <v>0</v>
      </c>
      <c r="AS941" t="s">
        <v>0</v>
      </c>
      <c r="AX941" s="1">
        <v>67622</v>
      </c>
      <c r="AY941" t="s">
        <v>0</v>
      </c>
      <c r="AZ941" s="1">
        <v>67622</v>
      </c>
      <c r="BA941" t="s">
        <v>0</v>
      </c>
      <c r="BB941" t="s">
        <v>0</v>
      </c>
      <c r="BC941" t="s">
        <v>0</v>
      </c>
      <c r="BG941" t="s">
        <v>95</v>
      </c>
      <c r="BH941" t="s">
        <v>96</v>
      </c>
      <c r="BI941" t="s">
        <v>128</v>
      </c>
    </row>
    <row r="942" spans="1:62" x14ac:dyDescent="0.3">
      <c r="A942" t="s">
        <v>1763</v>
      </c>
      <c r="B942" t="s">
        <v>654</v>
      </c>
      <c r="C942" s="3">
        <v>17137</v>
      </c>
      <c r="D942" t="s">
        <v>726</v>
      </c>
      <c r="E942" t="s">
        <v>727</v>
      </c>
      <c r="F942" t="s">
        <v>64</v>
      </c>
      <c r="G942" t="s">
        <v>65</v>
      </c>
      <c r="H942" t="s">
        <v>217</v>
      </c>
      <c r="I942" t="s">
        <v>218</v>
      </c>
      <c r="J942" t="s">
        <v>68</v>
      </c>
      <c r="K942" t="s">
        <v>123</v>
      </c>
      <c r="L942" t="s">
        <v>124</v>
      </c>
      <c r="N942" s="2">
        <v>45861</v>
      </c>
      <c r="O942" s="2">
        <v>45923</v>
      </c>
      <c r="P942" t="s">
        <v>125</v>
      </c>
      <c r="Q942" t="s">
        <v>513</v>
      </c>
      <c r="R942" t="s">
        <v>72</v>
      </c>
      <c r="S942">
        <v>3.7600000000000001E-2</v>
      </c>
      <c r="T942">
        <v>8.3000000000000007</v>
      </c>
      <c r="U942">
        <v>0</v>
      </c>
      <c r="V942">
        <v>8.81</v>
      </c>
      <c r="W942">
        <v>0</v>
      </c>
      <c r="X942" t="s">
        <v>0</v>
      </c>
      <c r="Y942" t="s">
        <v>0</v>
      </c>
      <c r="Z942" t="s">
        <v>0</v>
      </c>
      <c r="AA942" t="s">
        <v>0</v>
      </c>
      <c r="AB942" t="s">
        <v>713</v>
      </c>
      <c r="AC942" t="s">
        <v>1802</v>
      </c>
      <c r="AD942">
        <v>4</v>
      </c>
      <c r="AE942">
        <v>8</v>
      </c>
      <c r="AF942" t="s">
        <v>0</v>
      </c>
      <c r="AH942" s="2">
        <v>45923</v>
      </c>
      <c r="AI942" t="s">
        <v>0</v>
      </c>
      <c r="AK942" t="s">
        <v>0</v>
      </c>
      <c r="AL942" s="2">
        <v>45681</v>
      </c>
      <c r="AM942">
        <v>3.5</v>
      </c>
      <c r="AO942">
        <v>3.5</v>
      </c>
      <c r="AP942" s="3">
        <v>36526</v>
      </c>
      <c r="AQ942" t="s">
        <v>0</v>
      </c>
      <c r="AS942" t="s">
        <v>0</v>
      </c>
      <c r="AX942" s="1">
        <v>14790</v>
      </c>
      <c r="AY942" t="s">
        <v>0</v>
      </c>
      <c r="AZ942" s="1">
        <v>14790</v>
      </c>
      <c r="BA942" t="s">
        <v>0</v>
      </c>
      <c r="BB942" t="s">
        <v>0</v>
      </c>
      <c r="BC942" t="s">
        <v>0</v>
      </c>
      <c r="BG942" t="s">
        <v>95</v>
      </c>
      <c r="BH942" t="s">
        <v>96</v>
      </c>
      <c r="BI942" t="s">
        <v>128</v>
      </c>
    </row>
    <row r="943" spans="1:62" x14ac:dyDescent="0.3">
      <c r="A943" t="s">
        <v>1763</v>
      </c>
      <c r="B943" t="s">
        <v>654</v>
      </c>
      <c r="C943" s="3">
        <v>17137</v>
      </c>
      <c r="D943" t="s">
        <v>726</v>
      </c>
      <c r="E943" t="s">
        <v>727</v>
      </c>
      <c r="F943" t="s">
        <v>64</v>
      </c>
      <c r="G943" t="s">
        <v>65</v>
      </c>
      <c r="H943" t="s">
        <v>217</v>
      </c>
      <c r="I943" t="s">
        <v>218</v>
      </c>
      <c r="J943" t="s">
        <v>68</v>
      </c>
      <c r="K943" t="s">
        <v>123</v>
      </c>
      <c r="L943" t="s">
        <v>124</v>
      </c>
      <c r="N943" s="2">
        <v>45861</v>
      </c>
      <c r="O943" s="2">
        <v>45923</v>
      </c>
      <c r="P943" t="s">
        <v>125</v>
      </c>
      <c r="Q943" t="s">
        <v>513</v>
      </c>
      <c r="R943" t="s">
        <v>72</v>
      </c>
      <c r="S943">
        <v>3.7600000000000001E-2</v>
      </c>
      <c r="T943">
        <v>8.3000000000000007</v>
      </c>
      <c r="U943">
        <v>0</v>
      </c>
      <c r="V943">
        <v>8.81</v>
      </c>
      <c r="W943">
        <v>0</v>
      </c>
      <c r="X943" t="s">
        <v>0</v>
      </c>
      <c r="Y943" t="s">
        <v>0</v>
      </c>
      <c r="Z943" t="s">
        <v>0</v>
      </c>
      <c r="AA943" t="s">
        <v>0</v>
      </c>
      <c r="AB943" t="s">
        <v>717</v>
      </c>
      <c r="AC943" t="s">
        <v>1803</v>
      </c>
      <c r="AD943">
        <v>4</v>
      </c>
      <c r="AE943">
        <v>8</v>
      </c>
      <c r="AF943" t="s">
        <v>0</v>
      </c>
      <c r="AH943" s="2">
        <v>45923</v>
      </c>
      <c r="AI943" t="s">
        <v>0</v>
      </c>
      <c r="AK943" t="s">
        <v>0</v>
      </c>
      <c r="AL943" s="2">
        <v>45681</v>
      </c>
      <c r="AM943">
        <v>2.2000000000000002</v>
      </c>
      <c r="AO943">
        <v>2.2000000000000002</v>
      </c>
      <c r="AP943" s="3">
        <v>36526</v>
      </c>
      <c r="AQ943" t="s">
        <v>0</v>
      </c>
      <c r="AS943" t="s">
        <v>0</v>
      </c>
      <c r="AX943" s="1">
        <v>9444</v>
      </c>
      <c r="AY943" t="s">
        <v>0</v>
      </c>
      <c r="AZ943" s="1">
        <v>9444</v>
      </c>
      <c r="BA943" t="s">
        <v>0</v>
      </c>
      <c r="BB943" t="s">
        <v>0</v>
      </c>
      <c r="BC943" t="s">
        <v>0</v>
      </c>
      <c r="BG943" t="s">
        <v>95</v>
      </c>
      <c r="BH943" t="s">
        <v>96</v>
      </c>
      <c r="BI943" t="s">
        <v>128</v>
      </c>
    </row>
    <row r="944" spans="1:62" x14ac:dyDescent="0.3">
      <c r="A944" t="s">
        <v>1763</v>
      </c>
      <c r="B944" t="s">
        <v>728</v>
      </c>
      <c r="C944" s="3">
        <v>17137</v>
      </c>
      <c r="D944" t="s">
        <v>729</v>
      </c>
      <c r="E944" t="s">
        <v>730</v>
      </c>
      <c r="F944" t="s">
        <v>87</v>
      </c>
      <c r="G944" t="s">
        <v>88</v>
      </c>
      <c r="K944" t="s">
        <v>69</v>
      </c>
      <c r="L944" t="s">
        <v>70</v>
      </c>
      <c r="N944" s="2">
        <v>45923</v>
      </c>
      <c r="O944" s="2">
        <v>45681</v>
      </c>
      <c r="R944" t="s">
        <v>72</v>
      </c>
      <c r="S944">
        <v>2.1000000000000001E-2</v>
      </c>
      <c r="T944" t="s">
        <v>0</v>
      </c>
      <c r="U944" t="s">
        <v>0</v>
      </c>
      <c r="V944">
        <v>8.81</v>
      </c>
      <c r="W944">
        <v>0</v>
      </c>
      <c r="X944" t="s">
        <v>0</v>
      </c>
      <c r="Y944" t="s">
        <v>0</v>
      </c>
      <c r="Z944" t="s">
        <v>0</v>
      </c>
      <c r="AA944" t="s">
        <v>0</v>
      </c>
      <c r="AB944" t="s">
        <v>684</v>
      </c>
      <c r="AC944" t="s">
        <v>1801</v>
      </c>
      <c r="AD944" t="s">
        <v>0</v>
      </c>
      <c r="AE944">
        <v>12</v>
      </c>
      <c r="AF944" t="s">
        <v>0</v>
      </c>
      <c r="AH944" s="3">
        <v>36526</v>
      </c>
      <c r="AI944" t="s">
        <v>0</v>
      </c>
      <c r="AK944" t="s">
        <v>0</v>
      </c>
      <c r="AL944" s="2">
        <v>45681</v>
      </c>
      <c r="AM944">
        <v>100.4</v>
      </c>
      <c r="AO944">
        <v>100.4</v>
      </c>
      <c r="AP944" s="3">
        <v>36526</v>
      </c>
      <c r="AQ944" t="s">
        <v>0</v>
      </c>
      <c r="AS944" t="s">
        <v>0</v>
      </c>
      <c r="AX944" t="s">
        <v>0</v>
      </c>
      <c r="AY944" s="1">
        <v>239237</v>
      </c>
      <c r="AZ944" s="1">
        <v>239237</v>
      </c>
      <c r="BA944" t="s">
        <v>0</v>
      </c>
      <c r="BB944" t="s">
        <v>0</v>
      </c>
      <c r="BC944" t="s">
        <v>0</v>
      </c>
      <c r="BI944" t="s">
        <v>76</v>
      </c>
    </row>
    <row r="945" spans="1:62" x14ac:dyDescent="0.3">
      <c r="A945" t="s">
        <v>1763</v>
      </c>
      <c r="B945" t="s">
        <v>731</v>
      </c>
      <c r="C945" s="3">
        <v>17137</v>
      </c>
      <c r="D945" t="s">
        <v>732</v>
      </c>
      <c r="E945" t="s">
        <v>733</v>
      </c>
      <c r="F945" t="s">
        <v>87</v>
      </c>
      <c r="G945" t="s">
        <v>88</v>
      </c>
      <c r="H945" t="s">
        <v>135</v>
      </c>
      <c r="I945" t="s">
        <v>135</v>
      </c>
      <c r="J945" t="s">
        <v>82</v>
      </c>
      <c r="K945" t="s">
        <v>278</v>
      </c>
      <c r="L945" t="s">
        <v>352</v>
      </c>
      <c r="N945" s="2">
        <v>45923</v>
      </c>
      <c r="O945" s="2">
        <v>45681</v>
      </c>
      <c r="R945" t="s">
        <v>72</v>
      </c>
      <c r="T945" t="s">
        <v>0</v>
      </c>
      <c r="U945" t="s">
        <v>0</v>
      </c>
      <c r="V945">
        <v>8.81</v>
      </c>
      <c r="W945" t="s">
        <v>0</v>
      </c>
      <c r="X945" t="s">
        <v>0</v>
      </c>
      <c r="Y945" t="s">
        <v>0</v>
      </c>
      <c r="Z945" t="s">
        <v>0</v>
      </c>
      <c r="AA945" t="s">
        <v>0</v>
      </c>
      <c r="AB945" t="s">
        <v>684</v>
      </c>
      <c r="AC945" t="s">
        <v>1801</v>
      </c>
      <c r="AD945" t="s">
        <v>0</v>
      </c>
      <c r="AE945">
        <v>12</v>
      </c>
      <c r="AF945" t="s">
        <v>0</v>
      </c>
      <c r="AH945" s="3">
        <v>36526</v>
      </c>
      <c r="AI945" t="s">
        <v>0</v>
      </c>
      <c r="AK945" t="s">
        <v>0</v>
      </c>
      <c r="AL945" s="2">
        <v>45681</v>
      </c>
      <c r="AM945">
        <v>100.4</v>
      </c>
      <c r="AO945">
        <v>100.4</v>
      </c>
      <c r="AP945" s="3">
        <v>36526</v>
      </c>
      <c r="AQ945" t="s">
        <v>0</v>
      </c>
      <c r="AS945" t="s">
        <v>0</v>
      </c>
      <c r="AX945" t="s">
        <v>0</v>
      </c>
      <c r="AY945" t="s">
        <v>0</v>
      </c>
      <c r="AZ945" t="s">
        <v>0</v>
      </c>
      <c r="BA945" t="s">
        <v>0</v>
      </c>
      <c r="BB945" t="s">
        <v>0</v>
      </c>
      <c r="BC945" t="s">
        <v>0</v>
      </c>
      <c r="BI945" t="s">
        <v>76</v>
      </c>
    </row>
    <row r="946" spans="1:62" x14ac:dyDescent="0.3">
      <c r="A946" t="s">
        <v>1763</v>
      </c>
      <c r="B946" t="s">
        <v>728</v>
      </c>
      <c r="C946" s="3">
        <v>17137</v>
      </c>
      <c r="D946" t="s">
        <v>734</v>
      </c>
      <c r="E946" t="s">
        <v>735</v>
      </c>
      <c r="F946" t="s">
        <v>64</v>
      </c>
      <c r="G946" t="s">
        <v>65</v>
      </c>
      <c r="K946" t="s">
        <v>69</v>
      </c>
      <c r="L946" t="s">
        <v>70</v>
      </c>
      <c r="N946" s="2">
        <v>45984</v>
      </c>
      <c r="O946" s="2">
        <v>45681</v>
      </c>
      <c r="R946" t="s">
        <v>72</v>
      </c>
      <c r="S946">
        <v>0.1827</v>
      </c>
      <c r="T946" t="s">
        <v>0</v>
      </c>
      <c r="U946" t="s">
        <v>0</v>
      </c>
      <c r="V946">
        <v>8.81</v>
      </c>
      <c r="W946">
        <v>0.02</v>
      </c>
      <c r="X946" t="s">
        <v>0</v>
      </c>
      <c r="Y946" t="s">
        <v>0</v>
      </c>
      <c r="Z946" t="s">
        <v>0</v>
      </c>
      <c r="AA946" t="s">
        <v>0</v>
      </c>
      <c r="AB946" t="s">
        <v>592</v>
      </c>
      <c r="AC946" t="s">
        <v>1800</v>
      </c>
      <c r="AD946" t="s">
        <v>0</v>
      </c>
      <c r="AE946">
        <v>12</v>
      </c>
      <c r="AF946" t="s">
        <v>0</v>
      </c>
      <c r="AH946" s="3">
        <v>36526</v>
      </c>
      <c r="AI946" t="s">
        <v>0</v>
      </c>
      <c r="AK946" t="s">
        <v>0</v>
      </c>
      <c r="AL946" s="2">
        <v>45681</v>
      </c>
      <c r="AM946">
        <v>18.7</v>
      </c>
      <c r="AO946">
        <v>18.7</v>
      </c>
      <c r="AP946" s="3">
        <v>36526</v>
      </c>
      <c r="AQ946" t="s">
        <v>0</v>
      </c>
      <c r="AS946" t="s">
        <v>0</v>
      </c>
      <c r="AX946" t="s">
        <v>0</v>
      </c>
      <c r="AY946" s="1">
        <v>386917</v>
      </c>
      <c r="AZ946" s="1">
        <v>386917</v>
      </c>
      <c r="BA946" t="s">
        <v>0</v>
      </c>
      <c r="BB946" t="s">
        <v>0</v>
      </c>
      <c r="BC946" t="s">
        <v>0</v>
      </c>
      <c r="BI946" t="s">
        <v>76</v>
      </c>
    </row>
    <row r="947" spans="1:62" x14ac:dyDescent="0.3">
      <c r="A947" t="s">
        <v>1763</v>
      </c>
      <c r="B947" t="s">
        <v>728</v>
      </c>
      <c r="C947" s="3">
        <v>17137</v>
      </c>
      <c r="D947" t="s">
        <v>736</v>
      </c>
      <c r="E947" t="s">
        <v>737</v>
      </c>
      <c r="F947" t="s">
        <v>64</v>
      </c>
      <c r="G947" t="s">
        <v>65</v>
      </c>
      <c r="K947" t="s">
        <v>69</v>
      </c>
      <c r="L947" t="s">
        <v>70</v>
      </c>
      <c r="N947" s="2">
        <v>45984</v>
      </c>
      <c r="O947" s="2">
        <v>45681</v>
      </c>
      <c r="R947" t="s">
        <v>72</v>
      </c>
      <c r="S947">
        <v>0.72250000000000003</v>
      </c>
      <c r="T947" t="s">
        <v>0</v>
      </c>
      <c r="U947" t="s">
        <v>0</v>
      </c>
      <c r="V947">
        <v>8.81</v>
      </c>
      <c r="W947">
        <v>0.08</v>
      </c>
      <c r="X947" t="s">
        <v>0</v>
      </c>
      <c r="Y947" t="s">
        <v>0</v>
      </c>
      <c r="Z947" t="s">
        <v>0</v>
      </c>
      <c r="AA947" t="s">
        <v>0</v>
      </c>
      <c r="AB947" t="s">
        <v>713</v>
      </c>
      <c r="AC947" t="s">
        <v>1802</v>
      </c>
      <c r="AD947" t="s">
        <v>0</v>
      </c>
      <c r="AE947">
        <v>12</v>
      </c>
      <c r="AF947" t="s">
        <v>0</v>
      </c>
      <c r="AH947" s="3">
        <v>36526</v>
      </c>
      <c r="AI947" t="s">
        <v>0</v>
      </c>
      <c r="AK947" t="s">
        <v>0</v>
      </c>
      <c r="AL947" s="2">
        <v>45681</v>
      </c>
      <c r="AM947">
        <v>5</v>
      </c>
      <c r="AO947">
        <v>5</v>
      </c>
      <c r="AP947" s="3">
        <v>36526</v>
      </c>
      <c r="AQ947" t="s">
        <v>0</v>
      </c>
      <c r="AS947" t="s">
        <v>0</v>
      </c>
      <c r="AX947" t="s">
        <v>0</v>
      </c>
      <c r="AY947" s="1">
        <v>407216</v>
      </c>
      <c r="AZ947" s="1">
        <v>407216</v>
      </c>
      <c r="BA947" t="s">
        <v>0</v>
      </c>
      <c r="BB947" t="s">
        <v>0</v>
      </c>
      <c r="BC947" t="s">
        <v>0</v>
      </c>
      <c r="BI947" t="s">
        <v>76</v>
      </c>
    </row>
    <row r="948" spans="1:62" x14ac:dyDescent="0.3">
      <c r="A948" t="s">
        <v>1763</v>
      </c>
      <c r="B948" t="s">
        <v>728</v>
      </c>
      <c r="C948" s="3">
        <v>17137</v>
      </c>
      <c r="D948" t="s">
        <v>738</v>
      </c>
      <c r="E948" t="s">
        <v>739</v>
      </c>
      <c r="F948" t="s">
        <v>64</v>
      </c>
      <c r="G948" t="s">
        <v>65</v>
      </c>
      <c r="K948" t="s">
        <v>69</v>
      </c>
      <c r="L948" t="s">
        <v>70</v>
      </c>
      <c r="N948" s="2">
        <v>45984</v>
      </c>
      <c r="O948" s="2">
        <v>45681</v>
      </c>
      <c r="R948" t="s">
        <v>72</v>
      </c>
      <c r="S948">
        <v>0.72250000000000003</v>
      </c>
      <c r="T948" t="s">
        <v>0</v>
      </c>
      <c r="U948" t="s">
        <v>0</v>
      </c>
      <c r="V948">
        <v>8.81</v>
      </c>
      <c r="W948">
        <v>0.08</v>
      </c>
      <c r="X948" t="s">
        <v>0</v>
      </c>
      <c r="Y948" t="s">
        <v>0</v>
      </c>
      <c r="Z948" t="s">
        <v>0</v>
      </c>
      <c r="AA948" t="s">
        <v>0</v>
      </c>
      <c r="AB948" t="s">
        <v>717</v>
      </c>
      <c r="AC948" t="s">
        <v>1803</v>
      </c>
      <c r="AD948" t="s">
        <v>0</v>
      </c>
      <c r="AE948">
        <v>12</v>
      </c>
      <c r="AF948" t="s">
        <v>0</v>
      </c>
      <c r="AH948" s="3">
        <v>36526</v>
      </c>
      <c r="AI948" t="s">
        <v>0</v>
      </c>
      <c r="AK948" t="s">
        <v>0</v>
      </c>
      <c r="AL948" s="2">
        <v>45681</v>
      </c>
      <c r="AM948">
        <v>2.7</v>
      </c>
      <c r="AO948">
        <v>2.7</v>
      </c>
      <c r="AP948" s="3">
        <v>36526</v>
      </c>
      <c r="AQ948" t="s">
        <v>0</v>
      </c>
      <c r="AS948" t="s">
        <v>0</v>
      </c>
      <c r="AX948" t="s">
        <v>0</v>
      </c>
      <c r="AY948" s="1">
        <v>222505</v>
      </c>
      <c r="AZ948" s="1">
        <v>222505</v>
      </c>
      <c r="BA948" t="s">
        <v>0</v>
      </c>
      <c r="BB948" t="s">
        <v>0</v>
      </c>
      <c r="BC948" t="s">
        <v>0</v>
      </c>
      <c r="BI948" t="s">
        <v>76</v>
      </c>
    </row>
    <row r="949" spans="1:62" x14ac:dyDescent="0.3">
      <c r="A949" t="s">
        <v>1763</v>
      </c>
      <c r="B949" t="s">
        <v>728</v>
      </c>
      <c r="C949" s="3">
        <v>17137</v>
      </c>
      <c r="D949" t="s">
        <v>740</v>
      </c>
      <c r="E949" t="s">
        <v>741</v>
      </c>
      <c r="F949" t="s">
        <v>64</v>
      </c>
      <c r="G949" t="s">
        <v>65</v>
      </c>
      <c r="K949" t="s">
        <v>69</v>
      </c>
      <c r="L949" t="s">
        <v>70</v>
      </c>
      <c r="N949" s="2">
        <v>45984</v>
      </c>
      <c r="O949" s="2">
        <v>45681</v>
      </c>
      <c r="R949" t="s">
        <v>72</v>
      </c>
      <c r="S949">
        <v>0.25740000000000002</v>
      </c>
      <c r="T949" t="s">
        <v>0</v>
      </c>
      <c r="U949" t="s">
        <v>0</v>
      </c>
      <c r="V949">
        <v>8.81</v>
      </c>
      <c r="W949">
        <v>0.03</v>
      </c>
      <c r="X949" t="s">
        <v>0</v>
      </c>
      <c r="Y949" t="s">
        <v>0</v>
      </c>
      <c r="Z949" t="s">
        <v>0</v>
      </c>
      <c r="AA949" t="s">
        <v>0</v>
      </c>
      <c r="AB949" t="s">
        <v>568</v>
      </c>
      <c r="AC949" t="s">
        <v>1798</v>
      </c>
      <c r="AD949" t="s">
        <v>0</v>
      </c>
      <c r="AE949">
        <v>12</v>
      </c>
      <c r="AF949" t="s">
        <v>0</v>
      </c>
      <c r="AH949" s="3">
        <v>36526</v>
      </c>
      <c r="AI949" t="s">
        <v>0</v>
      </c>
      <c r="AK949" t="s">
        <v>0</v>
      </c>
      <c r="AL949" s="2">
        <v>45681</v>
      </c>
      <c r="AM949">
        <v>51.9</v>
      </c>
      <c r="AO949">
        <v>51.9</v>
      </c>
      <c r="AP949" s="3">
        <v>36526</v>
      </c>
      <c r="AQ949" t="s">
        <v>0</v>
      </c>
      <c r="AS949" t="s">
        <v>0</v>
      </c>
      <c r="AX949" t="s">
        <v>0</v>
      </c>
      <c r="AY949" s="1">
        <v>1514921</v>
      </c>
      <c r="AZ949" s="1">
        <v>1514921</v>
      </c>
      <c r="BA949" t="s">
        <v>0</v>
      </c>
      <c r="BB949" t="s">
        <v>0</v>
      </c>
      <c r="BC949" t="s">
        <v>0</v>
      </c>
      <c r="BI949" t="s">
        <v>76</v>
      </c>
    </row>
    <row r="950" spans="1:62" x14ac:dyDescent="0.3">
      <c r="A950" t="s">
        <v>1763</v>
      </c>
      <c r="B950" t="s">
        <v>742</v>
      </c>
      <c r="C950" s="3">
        <v>17137</v>
      </c>
      <c r="D950" t="s">
        <v>743</v>
      </c>
      <c r="E950" t="s">
        <v>744</v>
      </c>
      <c r="F950" t="s">
        <v>64</v>
      </c>
      <c r="G950" t="s">
        <v>65</v>
      </c>
      <c r="H950" t="s">
        <v>135</v>
      </c>
      <c r="I950" t="s">
        <v>135</v>
      </c>
      <c r="K950" t="s">
        <v>278</v>
      </c>
      <c r="L950" t="s">
        <v>446</v>
      </c>
      <c r="N950" s="2">
        <v>45984</v>
      </c>
      <c r="O950" s="2">
        <v>45681</v>
      </c>
      <c r="R950" t="s">
        <v>72</v>
      </c>
      <c r="S950">
        <v>0.41499999999999998</v>
      </c>
      <c r="T950" t="s">
        <v>0</v>
      </c>
      <c r="U950" t="s">
        <v>0</v>
      </c>
      <c r="V950">
        <v>8.81</v>
      </c>
      <c r="W950">
        <v>0.05</v>
      </c>
      <c r="X950" t="s">
        <v>0</v>
      </c>
      <c r="Y950" t="s">
        <v>0</v>
      </c>
      <c r="Z950" t="s">
        <v>0</v>
      </c>
      <c r="AA950" t="s">
        <v>0</v>
      </c>
      <c r="AB950" t="s">
        <v>568</v>
      </c>
      <c r="AC950" t="s">
        <v>1798</v>
      </c>
      <c r="AD950" t="s">
        <v>0</v>
      </c>
      <c r="AE950">
        <v>12</v>
      </c>
      <c r="AF950" t="s">
        <v>0</v>
      </c>
      <c r="AH950" s="3">
        <v>36526</v>
      </c>
      <c r="AI950" t="s">
        <v>0</v>
      </c>
      <c r="AK950" t="s">
        <v>0</v>
      </c>
      <c r="AL950" s="2">
        <v>45681</v>
      </c>
      <c r="AM950">
        <v>51.9</v>
      </c>
      <c r="AO950">
        <v>51.9</v>
      </c>
      <c r="AP950" s="3">
        <v>36526</v>
      </c>
      <c r="AQ950" t="s">
        <v>0</v>
      </c>
      <c r="AS950" t="s">
        <v>0</v>
      </c>
      <c r="AX950" t="s">
        <v>0</v>
      </c>
      <c r="AY950" s="1">
        <v>2520535</v>
      </c>
      <c r="AZ950" s="1">
        <v>2520535</v>
      </c>
      <c r="BA950" t="s">
        <v>0</v>
      </c>
      <c r="BB950" t="s">
        <v>0</v>
      </c>
      <c r="BC950" t="s">
        <v>0</v>
      </c>
      <c r="BI950" t="s">
        <v>76</v>
      </c>
    </row>
    <row r="951" spans="1:62" x14ac:dyDescent="0.3">
      <c r="A951" t="s">
        <v>1763</v>
      </c>
      <c r="B951" t="s">
        <v>304</v>
      </c>
      <c r="C951" s="3">
        <v>17137</v>
      </c>
      <c r="D951" t="s">
        <v>745</v>
      </c>
      <c r="E951" t="s">
        <v>746</v>
      </c>
      <c r="F951" t="s">
        <v>87</v>
      </c>
      <c r="G951" t="s">
        <v>286</v>
      </c>
      <c r="H951" t="s">
        <v>217</v>
      </c>
      <c r="I951" t="s">
        <v>218</v>
      </c>
      <c r="J951" t="s">
        <v>68</v>
      </c>
      <c r="K951" t="s">
        <v>123</v>
      </c>
      <c r="L951" t="s">
        <v>446</v>
      </c>
      <c r="N951" s="2">
        <v>45892</v>
      </c>
      <c r="O951" s="2">
        <v>45681</v>
      </c>
      <c r="P951" t="s">
        <v>125</v>
      </c>
      <c r="Q951" t="s">
        <v>447</v>
      </c>
      <c r="R951" t="s">
        <v>235</v>
      </c>
      <c r="S951">
        <v>3.3999999999999998E-3</v>
      </c>
      <c r="T951" t="s">
        <v>0</v>
      </c>
      <c r="U951" t="s">
        <v>0</v>
      </c>
      <c r="V951">
        <v>1.24</v>
      </c>
      <c r="W951">
        <v>0</v>
      </c>
      <c r="X951" t="s">
        <v>0</v>
      </c>
      <c r="Y951" t="s">
        <v>0</v>
      </c>
      <c r="Z951" t="s">
        <v>0</v>
      </c>
      <c r="AA951" t="s">
        <v>0</v>
      </c>
      <c r="AB951" t="s">
        <v>315</v>
      </c>
      <c r="AC951" t="s">
        <v>1783</v>
      </c>
      <c r="AD951" t="s">
        <v>0</v>
      </c>
      <c r="AE951">
        <v>12</v>
      </c>
      <c r="AF951" t="s">
        <v>0</v>
      </c>
      <c r="AH951" s="3">
        <v>36526</v>
      </c>
      <c r="AI951" t="s">
        <v>0</v>
      </c>
      <c r="AK951" t="s">
        <v>0</v>
      </c>
      <c r="AL951" s="2">
        <v>45681</v>
      </c>
      <c r="AM951">
        <v>275.60000000000002</v>
      </c>
      <c r="AO951">
        <v>275.60000000000002</v>
      </c>
      <c r="AP951" s="3">
        <v>36526</v>
      </c>
      <c r="AQ951" t="s">
        <v>0</v>
      </c>
      <c r="AS951" t="s">
        <v>0</v>
      </c>
      <c r="AX951" t="s">
        <v>0</v>
      </c>
      <c r="AY951" s="1">
        <v>745349</v>
      </c>
      <c r="AZ951" s="1">
        <v>745349</v>
      </c>
      <c r="BA951" t="s">
        <v>0</v>
      </c>
      <c r="BB951" t="s">
        <v>0</v>
      </c>
      <c r="BC951" t="s">
        <v>0</v>
      </c>
      <c r="BI951" t="s">
        <v>128</v>
      </c>
      <c r="BJ951" t="s">
        <v>303</v>
      </c>
    </row>
    <row r="952" spans="1:62" x14ac:dyDescent="0.3">
      <c r="A952" t="s">
        <v>1763</v>
      </c>
      <c r="B952" t="s">
        <v>304</v>
      </c>
      <c r="C952" s="3">
        <v>17137</v>
      </c>
      <c r="D952" t="s">
        <v>747</v>
      </c>
      <c r="E952" t="s">
        <v>748</v>
      </c>
      <c r="F952" t="s">
        <v>87</v>
      </c>
      <c r="G952" t="s">
        <v>286</v>
      </c>
      <c r="H952" t="s">
        <v>217</v>
      </c>
      <c r="I952" t="s">
        <v>218</v>
      </c>
      <c r="J952" t="s">
        <v>68</v>
      </c>
      <c r="K952" t="s">
        <v>123</v>
      </c>
      <c r="L952" t="s">
        <v>446</v>
      </c>
      <c r="N952" s="2">
        <v>45923</v>
      </c>
      <c r="O952" s="2">
        <v>45712</v>
      </c>
      <c r="P952" t="s">
        <v>125</v>
      </c>
      <c r="Q952" t="s">
        <v>691</v>
      </c>
      <c r="R952" t="s">
        <v>235</v>
      </c>
      <c r="S952">
        <v>3.3999999999999998E-3</v>
      </c>
      <c r="T952" t="s">
        <v>0</v>
      </c>
      <c r="U952" t="s">
        <v>0</v>
      </c>
      <c r="V952">
        <v>1.24</v>
      </c>
      <c r="W952">
        <v>0</v>
      </c>
      <c r="X952">
        <v>1.28</v>
      </c>
      <c r="Y952">
        <v>0</v>
      </c>
      <c r="Z952" t="s">
        <v>0</v>
      </c>
      <c r="AA952" t="s">
        <v>0</v>
      </c>
      <c r="AB952" t="s">
        <v>315</v>
      </c>
      <c r="AC952" t="s">
        <v>1783</v>
      </c>
      <c r="AD952" t="s">
        <v>0</v>
      </c>
      <c r="AE952">
        <v>11</v>
      </c>
      <c r="AF952">
        <v>1</v>
      </c>
      <c r="AH952" s="3">
        <v>36526</v>
      </c>
      <c r="AI952" t="s">
        <v>0</v>
      </c>
      <c r="AK952" t="s">
        <v>0</v>
      </c>
      <c r="AL952" s="2">
        <v>45712</v>
      </c>
      <c r="AM952">
        <v>253.4</v>
      </c>
      <c r="AO952">
        <v>253.4</v>
      </c>
      <c r="AP952" s="2">
        <v>45682</v>
      </c>
      <c r="AQ952">
        <v>22.3</v>
      </c>
      <c r="AS952">
        <v>22.3</v>
      </c>
      <c r="AX952" t="s">
        <v>0</v>
      </c>
      <c r="AY952" s="1">
        <v>685189</v>
      </c>
      <c r="AZ952" s="1">
        <v>685189</v>
      </c>
      <c r="BA952" s="1">
        <v>59514</v>
      </c>
      <c r="BB952" t="s">
        <v>0</v>
      </c>
      <c r="BC952" s="1">
        <v>59514</v>
      </c>
      <c r="BI952" t="s">
        <v>128</v>
      </c>
      <c r="BJ952" t="s">
        <v>303</v>
      </c>
    </row>
    <row r="953" spans="1:62" x14ac:dyDescent="0.3">
      <c r="A953" t="s">
        <v>1763</v>
      </c>
      <c r="B953" t="s">
        <v>304</v>
      </c>
      <c r="C953" s="3">
        <v>17137</v>
      </c>
      <c r="D953" t="s">
        <v>749</v>
      </c>
      <c r="E953" t="s">
        <v>750</v>
      </c>
      <c r="F953" t="s">
        <v>87</v>
      </c>
      <c r="G953" t="s">
        <v>286</v>
      </c>
      <c r="H953" t="s">
        <v>208</v>
      </c>
      <c r="I953" t="s">
        <v>209</v>
      </c>
      <c r="J953" t="s">
        <v>122</v>
      </c>
      <c r="K953" t="s">
        <v>123</v>
      </c>
      <c r="L953" t="s">
        <v>446</v>
      </c>
      <c r="N953" s="2">
        <v>45892</v>
      </c>
      <c r="O953" s="2">
        <v>45681</v>
      </c>
      <c r="P953" t="s">
        <v>125</v>
      </c>
      <c r="Q953" t="s">
        <v>447</v>
      </c>
      <c r="R953" t="s">
        <v>235</v>
      </c>
      <c r="S953">
        <v>3.0000000000000001E-3</v>
      </c>
      <c r="T953" t="s">
        <v>0</v>
      </c>
      <c r="U953" t="s">
        <v>0</v>
      </c>
      <c r="V953">
        <v>1.24</v>
      </c>
      <c r="W953">
        <v>0</v>
      </c>
      <c r="X953" t="s">
        <v>0</v>
      </c>
      <c r="Y953" t="s">
        <v>0</v>
      </c>
      <c r="Z953" t="s">
        <v>0</v>
      </c>
      <c r="AA953" t="s">
        <v>0</v>
      </c>
      <c r="AB953" t="s">
        <v>324</v>
      </c>
      <c r="AC953" t="s">
        <v>1785</v>
      </c>
      <c r="AD953" t="s">
        <v>0</v>
      </c>
      <c r="AE953">
        <v>12</v>
      </c>
      <c r="AF953" t="s">
        <v>0</v>
      </c>
      <c r="AH953" s="3">
        <v>36526</v>
      </c>
      <c r="AI953" t="s">
        <v>0</v>
      </c>
      <c r="AK953" t="s">
        <v>0</v>
      </c>
      <c r="AL953" s="2">
        <v>45681</v>
      </c>
      <c r="AM953">
        <v>11.9</v>
      </c>
      <c r="AO953">
        <v>11.9</v>
      </c>
      <c r="AP953" s="3">
        <v>36526</v>
      </c>
      <c r="AQ953" t="s">
        <v>0</v>
      </c>
      <c r="AS953" t="s">
        <v>0</v>
      </c>
      <c r="AX953" t="s">
        <v>0</v>
      </c>
      <c r="AY953" s="1">
        <v>29001</v>
      </c>
      <c r="AZ953" s="1">
        <v>29001</v>
      </c>
      <c r="BA953" t="s">
        <v>0</v>
      </c>
      <c r="BB953" t="s">
        <v>0</v>
      </c>
      <c r="BC953" t="s">
        <v>0</v>
      </c>
      <c r="BI953" t="s">
        <v>128</v>
      </c>
      <c r="BJ953" t="s">
        <v>303</v>
      </c>
    </row>
    <row r="954" spans="1:62" x14ac:dyDescent="0.3">
      <c r="A954" t="s">
        <v>1763</v>
      </c>
      <c r="B954" t="s">
        <v>304</v>
      </c>
      <c r="C954" s="3">
        <v>17137</v>
      </c>
      <c r="D954" t="s">
        <v>751</v>
      </c>
      <c r="E954" t="s">
        <v>752</v>
      </c>
      <c r="F954" t="s">
        <v>87</v>
      </c>
      <c r="G954" t="s">
        <v>286</v>
      </c>
      <c r="H954" t="s">
        <v>135</v>
      </c>
      <c r="I954" t="s">
        <v>135</v>
      </c>
      <c r="J954" t="s">
        <v>68</v>
      </c>
      <c r="K954" t="s">
        <v>123</v>
      </c>
      <c r="L954" t="s">
        <v>124</v>
      </c>
      <c r="N954" s="2">
        <v>45892</v>
      </c>
      <c r="O954" s="2">
        <v>45681</v>
      </c>
      <c r="P954" t="s">
        <v>125</v>
      </c>
      <c r="Q954" t="s">
        <v>447</v>
      </c>
      <c r="R954" t="s">
        <v>235</v>
      </c>
      <c r="S954">
        <v>2.0000000000000001E-4</v>
      </c>
      <c r="T954" t="s">
        <v>0</v>
      </c>
      <c r="U954" t="s">
        <v>0</v>
      </c>
      <c r="V954">
        <v>1.24</v>
      </c>
      <c r="W954">
        <v>0</v>
      </c>
      <c r="X954" t="s">
        <v>0</v>
      </c>
      <c r="Y954" t="s">
        <v>0</v>
      </c>
      <c r="Z954" t="s">
        <v>0</v>
      </c>
      <c r="AA954" t="s">
        <v>0</v>
      </c>
      <c r="AB954" t="s">
        <v>315</v>
      </c>
      <c r="AC954" t="s">
        <v>1783</v>
      </c>
      <c r="AD954" t="s">
        <v>0</v>
      </c>
      <c r="AE954">
        <v>12</v>
      </c>
      <c r="AF954" t="s">
        <v>0</v>
      </c>
      <c r="AH954" s="3">
        <v>36526</v>
      </c>
      <c r="AI954" t="s">
        <v>0</v>
      </c>
      <c r="AK954" t="s">
        <v>0</v>
      </c>
      <c r="AL954" s="2">
        <v>45681</v>
      </c>
      <c r="AM954">
        <v>275.60000000000002</v>
      </c>
      <c r="AO954">
        <v>275.60000000000002</v>
      </c>
      <c r="AP954" s="3">
        <v>36526</v>
      </c>
      <c r="AQ954" t="s">
        <v>0</v>
      </c>
      <c r="AS954" t="s">
        <v>0</v>
      </c>
      <c r="AX954" t="s">
        <v>0</v>
      </c>
      <c r="AY954" s="1">
        <v>46212</v>
      </c>
      <c r="AZ954" s="1">
        <v>46212</v>
      </c>
      <c r="BA954" t="s">
        <v>0</v>
      </c>
      <c r="BB954" t="s">
        <v>0</v>
      </c>
      <c r="BC954" t="s">
        <v>0</v>
      </c>
      <c r="BI954" t="s">
        <v>128</v>
      </c>
      <c r="BJ954" t="s">
        <v>303</v>
      </c>
    </row>
    <row r="955" spans="1:62" x14ac:dyDescent="0.3">
      <c r="A955" t="s">
        <v>1763</v>
      </c>
      <c r="B955" t="s">
        <v>304</v>
      </c>
      <c r="C955" s="3">
        <v>17137</v>
      </c>
      <c r="D955" t="s">
        <v>753</v>
      </c>
      <c r="E955" t="s">
        <v>754</v>
      </c>
      <c r="F955" t="s">
        <v>87</v>
      </c>
      <c r="G955" t="s">
        <v>286</v>
      </c>
      <c r="H955" t="s">
        <v>135</v>
      </c>
      <c r="I955" t="s">
        <v>135</v>
      </c>
      <c r="J955" t="s">
        <v>68</v>
      </c>
      <c r="K955" t="s">
        <v>123</v>
      </c>
      <c r="L955" t="s">
        <v>124</v>
      </c>
      <c r="N955" s="2">
        <v>45923</v>
      </c>
      <c r="O955" s="2">
        <v>45712</v>
      </c>
      <c r="P955" t="s">
        <v>125</v>
      </c>
      <c r="Q955" t="s">
        <v>691</v>
      </c>
      <c r="R955" t="s">
        <v>235</v>
      </c>
      <c r="S955">
        <v>2.0000000000000001E-4</v>
      </c>
      <c r="T955" t="s">
        <v>0</v>
      </c>
      <c r="U955" t="s">
        <v>0</v>
      </c>
      <c r="V955">
        <v>1.24</v>
      </c>
      <c r="W955">
        <v>0</v>
      </c>
      <c r="X955">
        <v>1.28</v>
      </c>
      <c r="Y955">
        <v>0</v>
      </c>
      <c r="Z955" t="s">
        <v>0</v>
      </c>
      <c r="AA955" t="s">
        <v>0</v>
      </c>
      <c r="AB955" t="s">
        <v>315</v>
      </c>
      <c r="AC955" t="s">
        <v>1783</v>
      </c>
      <c r="AD955" t="s">
        <v>0</v>
      </c>
      <c r="AE955">
        <v>11</v>
      </c>
      <c r="AF955">
        <v>1</v>
      </c>
      <c r="AH955" s="3">
        <v>36526</v>
      </c>
      <c r="AI955" t="s">
        <v>0</v>
      </c>
      <c r="AK955" t="s">
        <v>0</v>
      </c>
      <c r="AL955" s="2">
        <v>45712</v>
      </c>
      <c r="AM955">
        <v>253.4</v>
      </c>
      <c r="AN955" t="s">
        <v>0</v>
      </c>
      <c r="AO955">
        <v>253.4</v>
      </c>
      <c r="AP955" s="2">
        <v>45682</v>
      </c>
      <c r="AQ955">
        <v>22.3</v>
      </c>
      <c r="AS955">
        <v>22.3</v>
      </c>
      <c r="AX955" t="s">
        <v>0</v>
      </c>
      <c r="AY955" s="1">
        <v>42482</v>
      </c>
      <c r="AZ955" s="1">
        <v>42482</v>
      </c>
      <c r="BA955" s="1">
        <v>3690</v>
      </c>
      <c r="BB955" t="s">
        <v>0</v>
      </c>
      <c r="BC955" s="1">
        <v>3690</v>
      </c>
      <c r="BI955" t="s">
        <v>128</v>
      </c>
      <c r="BJ955" t="s">
        <v>303</v>
      </c>
    </row>
    <row r="956" spans="1:62" x14ac:dyDescent="0.3">
      <c r="A956" t="s">
        <v>1763</v>
      </c>
      <c r="B956" t="s">
        <v>304</v>
      </c>
      <c r="C956" s="3">
        <v>17137</v>
      </c>
      <c r="D956" t="s">
        <v>755</v>
      </c>
      <c r="E956" t="s">
        <v>756</v>
      </c>
      <c r="F956" t="s">
        <v>87</v>
      </c>
      <c r="G956" t="s">
        <v>286</v>
      </c>
      <c r="H956" t="s">
        <v>135</v>
      </c>
      <c r="I956" t="s">
        <v>135</v>
      </c>
      <c r="J956" t="s">
        <v>122</v>
      </c>
      <c r="K956" t="s">
        <v>123</v>
      </c>
      <c r="L956" t="s">
        <v>124</v>
      </c>
      <c r="N956" s="2">
        <v>45892</v>
      </c>
      <c r="O956" s="2">
        <v>45681</v>
      </c>
      <c r="P956" t="s">
        <v>125</v>
      </c>
      <c r="Q956" t="s">
        <v>447</v>
      </c>
      <c r="R956" t="s">
        <v>235</v>
      </c>
      <c r="S956">
        <v>2.0000000000000001E-4</v>
      </c>
      <c r="T956" t="s">
        <v>0</v>
      </c>
      <c r="U956" t="s">
        <v>0</v>
      </c>
      <c r="V956">
        <v>1.24</v>
      </c>
      <c r="W956">
        <v>0</v>
      </c>
      <c r="X956" t="s">
        <v>0</v>
      </c>
      <c r="Y956" t="s">
        <v>0</v>
      </c>
      <c r="Z956" t="s">
        <v>0</v>
      </c>
      <c r="AA956" t="s">
        <v>0</v>
      </c>
      <c r="AB956" t="s">
        <v>315</v>
      </c>
      <c r="AC956" t="s">
        <v>1783</v>
      </c>
      <c r="AD956" t="s">
        <v>0</v>
      </c>
      <c r="AE956">
        <v>12</v>
      </c>
      <c r="AF956" t="s">
        <v>0</v>
      </c>
      <c r="AH956" s="3">
        <v>36526</v>
      </c>
      <c r="AI956" t="s">
        <v>0</v>
      </c>
      <c r="AK956" t="s">
        <v>0</v>
      </c>
      <c r="AL956" s="2">
        <v>45681</v>
      </c>
      <c r="AM956">
        <v>275.60000000000002</v>
      </c>
      <c r="AN956" t="s">
        <v>0</v>
      </c>
      <c r="AO956">
        <v>275.60000000000002</v>
      </c>
      <c r="AP956" s="3">
        <v>36526</v>
      </c>
      <c r="AQ956" t="s">
        <v>0</v>
      </c>
      <c r="AS956" t="s">
        <v>0</v>
      </c>
      <c r="AX956" t="s">
        <v>0</v>
      </c>
      <c r="AY956" s="1">
        <v>33328</v>
      </c>
      <c r="AZ956" s="1">
        <v>33328</v>
      </c>
      <c r="BA956" t="s">
        <v>0</v>
      </c>
      <c r="BB956" t="s">
        <v>0</v>
      </c>
      <c r="BC956" t="s">
        <v>0</v>
      </c>
      <c r="BI956" t="s">
        <v>128</v>
      </c>
      <c r="BJ956" t="s">
        <v>303</v>
      </c>
    </row>
    <row r="957" spans="1:62" x14ac:dyDescent="0.3">
      <c r="A957" t="s">
        <v>1763</v>
      </c>
      <c r="B957" t="s">
        <v>304</v>
      </c>
      <c r="C957" s="2">
        <v>45831</v>
      </c>
      <c r="D957" t="s">
        <v>757</v>
      </c>
      <c r="E957" t="s">
        <v>758</v>
      </c>
      <c r="F957" t="s">
        <v>87</v>
      </c>
      <c r="G957" t="s">
        <v>286</v>
      </c>
      <c r="H957" t="s">
        <v>217</v>
      </c>
      <c r="I957" t="s">
        <v>218</v>
      </c>
      <c r="J957" t="s">
        <v>68</v>
      </c>
      <c r="K957" t="s">
        <v>123</v>
      </c>
      <c r="L957" t="s">
        <v>446</v>
      </c>
      <c r="N957" s="2">
        <v>45923</v>
      </c>
      <c r="O957" s="2">
        <v>45712</v>
      </c>
      <c r="P957" t="s">
        <v>125</v>
      </c>
      <c r="Q957" t="s">
        <v>691</v>
      </c>
      <c r="R957" t="s">
        <v>235</v>
      </c>
      <c r="S957">
        <v>5.9999999999999995E-4</v>
      </c>
      <c r="T957" t="s">
        <v>0</v>
      </c>
      <c r="U957" t="s">
        <v>0</v>
      </c>
      <c r="V957">
        <v>1.24</v>
      </c>
      <c r="W957">
        <v>0</v>
      </c>
      <c r="X957">
        <v>1.28</v>
      </c>
      <c r="Y957">
        <v>0</v>
      </c>
      <c r="Z957" t="s">
        <v>0</v>
      </c>
      <c r="AA957" t="s">
        <v>0</v>
      </c>
      <c r="AB957" t="s">
        <v>315</v>
      </c>
      <c r="AC957" t="s">
        <v>1783</v>
      </c>
      <c r="AD957" t="s">
        <v>0</v>
      </c>
      <c r="AE957">
        <v>11</v>
      </c>
      <c r="AF957">
        <v>1</v>
      </c>
      <c r="AH957" s="3">
        <v>36526</v>
      </c>
      <c r="AI957" t="s">
        <v>0</v>
      </c>
      <c r="AK957" t="s">
        <v>0</v>
      </c>
      <c r="AL957" s="2">
        <v>45712</v>
      </c>
      <c r="AM957">
        <v>253.4</v>
      </c>
      <c r="AO957">
        <v>253.4</v>
      </c>
      <c r="AP957" s="2">
        <v>45682</v>
      </c>
      <c r="AQ957">
        <v>22.3</v>
      </c>
      <c r="AS957">
        <v>22.3</v>
      </c>
      <c r="AX957" t="s">
        <v>0</v>
      </c>
      <c r="AY957" s="1">
        <v>120509</v>
      </c>
      <c r="AZ957" s="1">
        <v>120509</v>
      </c>
      <c r="BA957" s="1">
        <v>10467</v>
      </c>
      <c r="BB957" t="s">
        <v>0</v>
      </c>
      <c r="BC957" s="1">
        <v>10467</v>
      </c>
      <c r="BI957" t="s">
        <v>128</v>
      </c>
      <c r="BJ957" t="s">
        <v>303</v>
      </c>
    </row>
    <row r="958" spans="1:62" x14ac:dyDescent="0.3">
      <c r="A958" t="s">
        <v>1763</v>
      </c>
      <c r="B958" t="s">
        <v>304</v>
      </c>
      <c r="C958" s="2">
        <v>45861</v>
      </c>
      <c r="D958" t="s">
        <v>759</v>
      </c>
      <c r="E958" t="s">
        <v>760</v>
      </c>
      <c r="F958" t="s">
        <v>91</v>
      </c>
      <c r="G958" t="s">
        <v>286</v>
      </c>
      <c r="H958" t="s">
        <v>175</v>
      </c>
      <c r="I958" t="s">
        <v>176</v>
      </c>
      <c r="J958" t="s">
        <v>122</v>
      </c>
      <c r="K958" t="s">
        <v>123</v>
      </c>
      <c r="L958" t="s">
        <v>446</v>
      </c>
      <c r="N958" s="2">
        <v>45892</v>
      </c>
      <c r="O958" s="2">
        <v>45681</v>
      </c>
      <c r="P958" t="s">
        <v>125</v>
      </c>
      <c r="Q958" t="s">
        <v>544</v>
      </c>
      <c r="R958" t="s">
        <v>72</v>
      </c>
      <c r="S958">
        <v>0.27</v>
      </c>
      <c r="T958" t="s">
        <v>0</v>
      </c>
      <c r="U958" t="s">
        <v>0</v>
      </c>
      <c r="V958">
        <v>8.81</v>
      </c>
      <c r="W958">
        <v>0.03</v>
      </c>
      <c r="X958" t="s">
        <v>0</v>
      </c>
      <c r="Y958" t="s">
        <v>0</v>
      </c>
      <c r="Z958" t="s">
        <v>0</v>
      </c>
      <c r="AA958" t="s">
        <v>0</v>
      </c>
      <c r="AB958" t="s">
        <v>301</v>
      </c>
      <c r="AC958" t="s">
        <v>1782</v>
      </c>
      <c r="AD958" t="s">
        <v>0</v>
      </c>
      <c r="AE958">
        <v>12</v>
      </c>
      <c r="AF958" t="s">
        <v>0</v>
      </c>
      <c r="AH958" s="3">
        <v>36526</v>
      </c>
      <c r="AI958" t="s">
        <v>0</v>
      </c>
      <c r="AK958" t="s">
        <v>0</v>
      </c>
      <c r="AL958" s="2">
        <v>45681</v>
      </c>
      <c r="AM958">
        <v>14</v>
      </c>
      <c r="AO958">
        <v>14</v>
      </c>
      <c r="AP958" s="3">
        <v>36526</v>
      </c>
      <c r="AQ958" t="s">
        <v>0</v>
      </c>
      <c r="AS958" t="s">
        <v>0</v>
      </c>
      <c r="AX958" t="s">
        <v>0</v>
      </c>
      <c r="AY958" s="1">
        <v>430410</v>
      </c>
      <c r="AZ958" s="1">
        <v>430410</v>
      </c>
      <c r="BA958" t="s">
        <v>0</v>
      </c>
      <c r="BB958" t="s">
        <v>0</v>
      </c>
      <c r="BC958" t="s">
        <v>0</v>
      </c>
      <c r="BI958" t="s">
        <v>128</v>
      </c>
    </row>
    <row r="959" spans="1:62" x14ac:dyDescent="0.3">
      <c r="A959" t="s">
        <v>1763</v>
      </c>
      <c r="B959" t="s">
        <v>304</v>
      </c>
      <c r="C959" s="2">
        <v>45861</v>
      </c>
      <c r="D959" t="s">
        <v>761</v>
      </c>
      <c r="E959" t="s">
        <v>762</v>
      </c>
      <c r="F959" t="s">
        <v>91</v>
      </c>
      <c r="G959" t="s">
        <v>286</v>
      </c>
      <c r="H959" t="s">
        <v>175</v>
      </c>
      <c r="I959" t="s">
        <v>176</v>
      </c>
      <c r="J959" t="s">
        <v>122</v>
      </c>
      <c r="K959" t="s">
        <v>123</v>
      </c>
      <c r="L959" t="s">
        <v>446</v>
      </c>
      <c r="N959" s="2">
        <v>45892</v>
      </c>
      <c r="O959" s="2">
        <v>45681</v>
      </c>
      <c r="P959" t="s">
        <v>125</v>
      </c>
      <c r="Q959" t="s">
        <v>544</v>
      </c>
      <c r="R959" t="s">
        <v>235</v>
      </c>
      <c r="S959">
        <v>2.8999999999999998E-3</v>
      </c>
      <c r="T959" t="s">
        <v>0</v>
      </c>
      <c r="U959" t="s">
        <v>0</v>
      </c>
      <c r="V959">
        <v>1.24</v>
      </c>
      <c r="W959">
        <v>0</v>
      </c>
      <c r="X959" t="s">
        <v>0</v>
      </c>
      <c r="Y959" t="s">
        <v>0</v>
      </c>
      <c r="Z959" t="s">
        <v>0</v>
      </c>
      <c r="AA959" t="s">
        <v>0</v>
      </c>
      <c r="AB959" t="s">
        <v>320</v>
      </c>
      <c r="AC959" t="s">
        <v>1784</v>
      </c>
      <c r="AD959" t="s">
        <v>0</v>
      </c>
      <c r="AE959">
        <v>12</v>
      </c>
      <c r="AF959" t="s">
        <v>0</v>
      </c>
      <c r="AH959" s="3">
        <v>36526</v>
      </c>
      <c r="AI959" t="s">
        <v>0</v>
      </c>
      <c r="AK959" t="s">
        <v>0</v>
      </c>
      <c r="AL959" s="2">
        <v>45681</v>
      </c>
      <c r="AM959">
        <v>9.9</v>
      </c>
      <c r="AN959">
        <v>-4.63</v>
      </c>
      <c r="AO959">
        <v>5.3</v>
      </c>
      <c r="AP959" s="3">
        <v>36526</v>
      </c>
      <c r="AQ959" t="s">
        <v>0</v>
      </c>
      <c r="AR959" t="s">
        <v>0</v>
      </c>
      <c r="AS959" t="s">
        <v>0</v>
      </c>
      <c r="AX959" t="s">
        <v>0</v>
      </c>
      <c r="AY959" s="1">
        <v>12146</v>
      </c>
      <c r="AZ959" s="1">
        <v>12146</v>
      </c>
      <c r="BA959" t="s">
        <v>0</v>
      </c>
      <c r="BB959" t="s">
        <v>0</v>
      </c>
      <c r="BC959" t="s">
        <v>0</v>
      </c>
      <c r="BI959" t="s">
        <v>128</v>
      </c>
    </row>
    <row r="960" spans="1:62" x14ac:dyDescent="0.3">
      <c r="A960" t="s">
        <v>1763</v>
      </c>
      <c r="B960" t="s">
        <v>731</v>
      </c>
      <c r="C960" s="2">
        <v>45892</v>
      </c>
      <c r="D960" t="s">
        <v>763</v>
      </c>
      <c r="E960" t="s">
        <v>764</v>
      </c>
      <c r="F960" t="s">
        <v>64</v>
      </c>
      <c r="G960" t="s">
        <v>65</v>
      </c>
      <c r="H960" t="s">
        <v>81</v>
      </c>
      <c r="J960" t="s">
        <v>82</v>
      </c>
      <c r="K960" t="s">
        <v>123</v>
      </c>
      <c r="L960" t="s">
        <v>124</v>
      </c>
      <c r="O960" s="3">
        <v>36557</v>
      </c>
      <c r="T960" t="s">
        <v>0</v>
      </c>
      <c r="U960" t="s">
        <v>0</v>
      </c>
      <c r="V960" t="s">
        <v>0</v>
      </c>
      <c r="W960" t="s">
        <v>0</v>
      </c>
      <c r="X960" t="s">
        <v>0</v>
      </c>
      <c r="Y960" t="s">
        <v>0</v>
      </c>
      <c r="Z960" t="s">
        <v>0</v>
      </c>
      <c r="AA960" t="s">
        <v>0</v>
      </c>
      <c r="AC960" t="s">
        <v>1765</v>
      </c>
      <c r="AD960" t="s">
        <v>0</v>
      </c>
      <c r="AE960" t="s">
        <v>0</v>
      </c>
      <c r="AF960" t="s">
        <v>0</v>
      </c>
      <c r="AH960" s="3">
        <v>36526</v>
      </c>
      <c r="AI960" t="s">
        <v>0</v>
      </c>
      <c r="AK960" t="s">
        <v>0</v>
      </c>
      <c r="AL960" s="3">
        <v>36526</v>
      </c>
      <c r="AM960" t="s">
        <v>0</v>
      </c>
      <c r="AO960" t="s">
        <v>0</v>
      </c>
      <c r="AP960" s="3">
        <v>36526</v>
      </c>
      <c r="AQ960" t="s">
        <v>0</v>
      </c>
      <c r="AS960" t="s">
        <v>0</v>
      </c>
      <c r="AX960" t="s">
        <v>0</v>
      </c>
      <c r="AY960" t="s">
        <v>0</v>
      </c>
      <c r="AZ960" t="s">
        <v>0</v>
      </c>
      <c r="BA960" t="s">
        <v>0</v>
      </c>
      <c r="BB960" t="s">
        <v>0</v>
      </c>
      <c r="BC960" t="s">
        <v>0</v>
      </c>
      <c r="BG960" t="s">
        <v>95</v>
      </c>
      <c r="BI960" t="s">
        <v>76</v>
      </c>
      <c r="BJ960" t="s">
        <v>131</v>
      </c>
    </row>
    <row r="961" spans="1:62" x14ac:dyDescent="0.3">
      <c r="A961" t="s">
        <v>1763</v>
      </c>
      <c r="B961" t="s">
        <v>731</v>
      </c>
      <c r="C961" s="2">
        <v>45892</v>
      </c>
      <c r="D961" t="s">
        <v>765</v>
      </c>
      <c r="E961" t="s">
        <v>766</v>
      </c>
      <c r="F961" t="s">
        <v>64</v>
      </c>
      <c r="G961" t="s">
        <v>65</v>
      </c>
      <c r="H961" t="s">
        <v>81</v>
      </c>
      <c r="J961" t="s">
        <v>82</v>
      </c>
      <c r="K961" t="s">
        <v>123</v>
      </c>
      <c r="L961" t="s">
        <v>124</v>
      </c>
      <c r="O961" s="3">
        <v>36557</v>
      </c>
      <c r="T961" t="s">
        <v>0</v>
      </c>
      <c r="U961" t="s">
        <v>0</v>
      </c>
      <c r="V961" t="s">
        <v>0</v>
      </c>
      <c r="W961" t="s">
        <v>0</v>
      </c>
      <c r="X961" t="s">
        <v>0</v>
      </c>
      <c r="Y961" t="s">
        <v>0</v>
      </c>
      <c r="Z961" t="s">
        <v>0</v>
      </c>
      <c r="AA961" t="s">
        <v>0</v>
      </c>
      <c r="AC961" t="s">
        <v>1765</v>
      </c>
      <c r="AD961" t="s">
        <v>0</v>
      </c>
      <c r="AE961" t="s">
        <v>0</v>
      </c>
      <c r="AF961" t="s">
        <v>0</v>
      </c>
      <c r="AH961" s="3">
        <v>36526</v>
      </c>
      <c r="AI961" t="s">
        <v>0</v>
      </c>
      <c r="AK961" t="s">
        <v>0</v>
      </c>
      <c r="AL961" s="3">
        <v>36526</v>
      </c>
      <c r="AM961" t="s">
        <v>0</v>
      </c>
      <c r="AO961" t="s">
        <v>0</v>
      </c>
      <c r="AP961" s="3">
        <v>36526</v>
      </c>
      <c r="AQ961" t="s">
        <v>0</v>
      </c>
      <c r="AS961" t="s">
        <v>0</v>
      </c>
      <c r="AX961" t="s">
        <v>0</v>
      </c>
      <c r="AY961" t="s">
        <v>0</v>
      </c>
      <c r="AZ961" t="s">
        <v>0</v>
      </c>
      <c r="BA961" t="s">
        <v>0</v>
      </c>
      <c r="BB961" t="s">
        <v>0</v>
      </c>
      <c r="BC961" t="s">
        <v>0</v>
      </c>
      <c r="BG961" t="s">
        <v>95</v>
      </c>
      <c r="BI961" t="s">
        <v>76</v>
      </c>
      <c r="BJ961" t="s">
        <v>131</v>
      </c>
    </row>
    <row r="962" spans="1:62" x14ac:dyDescent="0.3">
      <c r="A962" t="s">
        <v>1763</v>
      </c>
      <c r="B962" t="s">
        <v>731</v>
      </c>
      <c r="C962" s="2">
        <v>45892</v>
      </c>
      <c r="D962" t="s">
        <v>767</v>
      </c>
      <c r="E962" t="s">
        <v>768</v>
      </c>
      <c r="F962" t="s">
        <v>64</v>
      </c>
      <c r="G962" t="s">
        <v>65</v>
      </c>
      <c r="H962" t="s">
        <v>81</v>
      </c>
      <c r="J962" t="s">
        <v>82</v>
      </c>
      <c r="K962" t="s">
        <v>123</v>
      </c>
      <c r="L962" t="s">
        <v>124</v>
      </c>
      <c r="O962" s="3">
        <v>36557</v>
      </c>
      <c r="T962" t="s">
        <v>0</v>
      </c>
      <c r="U962" t="s">
        <v>0</v>
      </c>
      <c r="V962" t="s">
        <v>0</v>
      </c>
      <c r="W962" t="s">
        <v>0</v>
      </c>
      <c r="X962" t="s">
        <v>0</v>
      </c>
      <c r="Y962" t="s">
        <v>0</v>
      </c>
      <c r="Z962" t="s">
        <v>0</v>
      </c>
      <c r="AA962" t="s">
        <v>0</v>
      </c>
      <c r="AC962" t="s">
        <v>1765</v>
      </c>
      <c r="AD962" t="s">
        <v>0</v>
      </c>
      <c r="AE962" t="s">
        <v>0</v>
      </c>
      <c r="AF962" t="s">
        <v>0</v>
      </c>
      <c r="AH962" s="3">
        <v>36526</v>
      </c>
      <c r="AI962" t="s">
        <v>0</v>
      </c>
      <c r="AK962" t="s">
        <v>0</v>
      </c>
      <c r="AL962" s="3">
        <v>36526</v>
      </c>
      <c r="AM962" t="s">
        <v>0</v>
      </c>
      <c r="AO962" t="s">
        <v>0</v>
      </c>
      <c r="AP962" s="3">
        <v>36526</v>
      </c>
      <c r="AQ962" t="s">
        <v>0</v>
      </c>
      <c r="AS962" t="s">
        <v>0</v>
      </c>
      <c r="AX962" t="s">
        <v>0</v>
      </c>
      <c r="AY962" t="s">
        <v>0</v>
      </c>
      <c r="AZ962" t="s">
        <v>0</v>
      </c>
      <c r="BA962" t="s">
        <v>0</v>
      </c>
      <c r="BB962" t="s">
        <v>0</v>
      </c>
      <c r="BC962" t="s">
        <v>0</v>
      </c>
      <c r="BG962" t="s">
        <v>95</v>
      </c>
      <c r="BI962" t="s">
        <v>76</v>
      </c>
      <c r="BJ962" t="s">
        <v>131</v>
      </c>
    </row>
    <row r="963" spans="1:62" x14ac:dyDescent="0.3">
      <c r="A963" t="s">
        <v>1763</v>
      </c>
      <c r="B963" t="s">
        <v>731</v>
      </c>
      <c r="C963" s="2">
        <v>45892</v>
      </c>
      <c r="D963" t="s">
        <v>769</v>
      </c>
      <c r="E963" t="s">
        <v>770</v>
      </c>
      <c r="F963" t="s">
        <v>64</v>
      </c>
      <c r="G963" t="s">
        <v>65</v>
      </c>
      <c r="H963" t="s">
        <v>81</v>
      </c>
      <c r="J963" t="s">
        <v>82</v>
      </c>
      <c r="K963" t="s">
        <v>123</v>
      </c>
      <c r="L963" t="s">
        <v>124</v>
      </c>
      <c r="O963" s="3">
        <v>36557</v>
      </c>
      <c r="T963" t="s">
        <v>0</v>
      </c>
      <c r="U963" t="s">
        <v>0</v>
      </c>
      <c r="V963" t="s">
        <v>0</v>
      </c>
      <c r="W963" t="s">
        <v>0</v>
      </c>
      <c r="X963" t="s">
        <v>0</v>
      </c>
      <c r="Y963" t="s">
        <v>0</v>
      </c>
      <c r="Z963" t="s">
        <v>0</v>
      </c>
      <c r="AA963" t="s">
        <v>0</v>
      </c>
      <c r="AC963" t="s">
        <v>1765</v>
      </c>
      <c r="AD963" t="s">
        <v>0</v>
      </c>
      <c r="AE963" t="s">
        <v>0</v>
      </c>
      <c r="AF963" t="s">
        <v>0</v>
      </c>
      <c r="AH963" s="3">
        <v>36526</v>
      </c>
      <c r="AI963" t="s">
        <v>0</v>
      </c>
      <c r="AK963" t="s">
        <v>0</v>
      </c>
      <c r="AL963" s="3">
        <v>36526</v>
      </c>
      <c r="AM963" t="s">
        <v>0</v>
      </c>
      <c r="AO963" t="s">
        <v>0</v>
      </c>
      <c r="AP963" s="3">
        <v>36526</v>
      </c>
      <c r="AQ963" t="s">
        <v>0</v>
      </c>
      <c r="AS963" t="s">
        <v>0</v>
      </c>
      <c r="AX963" t="s">
        <v>0</v>
      </c>
      <c r="AY963" t="s">
        <v>0</v>
      </c>
      <c r="AZ963" t="s">
        <v>0</v>
      </c>
      <c r="BA963" t="s">
        <v>0</v>
      </c>
      <c r="BB963" t="s">
        <v>0</v>
      </c>
      <c r="BC963" t="s">
        <v>0</v>
      </c>
      <c r="BG963" t="s">
        <v>95</v>
      </c>
      <c r="BI963" t="s">
        <v>76</v>
      </c>
      <c r="BJ963" t="s">
        <v>131</v>
      </c>
    </row>
    <row r="964" spans="1:62" x14ac:dyDescent="0.3">
      <c r="A964" t="s">
        <v>1763</v>
      </c>
      <c r="B964" t="s">
        <v>109</v>
      </c>
      <c r="C964" s="2">
        <v>45892</v>
      </c>
      <c r="D964" t="s">
        <v>771</v>
      </c>
      <c r="E964" t="s">
        <v>772</v>
      </c>
      <c r="F964" t="s">
        <v>91</v>
      </c>
      <c r="G964" t="s">
        <v>88</v>
      </c>
      <c r="H964" t="s">
        <v>208</v>
      </c>
      <c r="I964" t="s">
        <v>209</v>
      </c>
      <c r="J964" t="s">
        <v>68</v>
      </c>
      <c r="K964" t="s">
        <v>123</v>
      </c>
      <c r="L964" t="s">
        <v>124</v>
      </c>
      <c r="N964" s="2">
        <v>45861</v>
      </c>
      <c r="O964" s="2">
        <v>45984</v>
      </c>
      <c r="P964" t="s">
        <v>125</v>
      </c>
      <c r="Q964" t="s">
        <v>314</v>
      </c>
      <c r="R964" t="s">
        <v>72</v>
      </c>
      <c r="S964">
        <v>0.25</v>
      </c>
      <c r="T964">
        <v>8.3000000000000007</v>
      </c>
      <c r="U964">
        <v>0.03</v>
      </c>
      <c r="V964">
        <v>8.81</v>
      </c>
      <c r="W964">
        <v>0.03</v>
      </c>
      <c r="X964" t="s">
        <v>0</v>
      </c>
      <c r="Y964" t="s">
        <v>0</v>
      </c>
      <c r="Z964" t="s">
        <v>0</v>
      </c>
      <c r="AA964" t="s">
        <v>0</v>
      </c>
      <c r="AB964" t="s">
        <v>773</v>
      </c>
      <c r="AC964" t="s">
        <v>1804</v>
      </c>
      <c r="AD964">
        <v>2</v>
      </c>
      <c r="AE964">
        <v>10</v>
      </c>
      <c r="AF964" t="s">
        <v>0</v>
      </c>
      <c r="AH964" s="2">
        <v>45984</v>
      </c>
      <c r="AI964" t="s">
        <v>0</v>
      </c>
      <c r="AK964" t="s">
        <v>0</v>
      </c>
      <c r="AL964" s="2">
        <v>45681</v>
      </c>
      <c r="AM964">
        <v>2.6</v>
      </c>
      <c r="AO964">
        <v>2.6</v>
      </c>
      <c r="AP964" s="3">
        <v>36526</v>
      </c>
      <c r="AQ964" t="s">
        <v>0</v>
      </c>
      <c r="AS964" t="s">
        <v>0</v>
      </c>
      <c r="AX964" s="1">
        <v>73000</v>
      </c>
      <c r="AY964" t="s">
        <v>0</v>
      </c>
      <c r="AZ964" s="1">
        <v>73000</v>
      </c>
      <c r="BA964" t="s">
        <v>0</v>
      </c>
      <c r="BB964" t="s">
        <v>0</v>
      </c>
      <c r="BC964" t="s">
        <v>0</v>
      </c>
      <c r="BG964" t="s">
        <v>95</v>
      </c>
      <c r="BH964" t="s">
        <v>96</v>
      </c>
      <c r="BI964" t="s">
        <v>128</v>
      </c>
      <c r="BJ964" t="s">
        <v>775</v>
      </c>
    </row>
    <row r="965" spans="1:62" x14ac:dyDescent="0.3">
      <c r="A965" t="s">
        <v>1763</v>
      </c>
      <c r="B965" t="s">
        <v>109</v>
      </c>
      <c r="C965" s="2">
        <v>45892</v>
      </c>
      <c r="D965" t="s">
        <v>776</v>
      </c>
      <c r="E965" t="s">
        <v>777</v>
      </c>
      <c r="F965" t="s">
        <v>64</v>
      </c>
      <c r="G965" t="s">
        <v>65</v>
      </c>
      <c r="H965" t="s">
        <v>208</v>
      </c>
      <c r="I965" t="s">
        <v>209</v>
      </c>
      <c r="J965" t="s">
        <v>68</v>
      </c>
      <c r="K965" t="s">
        <v>123</v>
      </c>
      <c r="L965" t="s">
        <v>124</v>
      </c>
      <c r="N965" s="2">
        <v>45861</v>
      </c>
      <c r="O965" s="2">
        <v>45923</v>
      </c>
      <c r="P965" t="s">
        <v>125</v>
      </c>
      <c r="Q965" t="s">
        <v>513</v>
      </c>
      <c r="R965" t="s">
        <v>72</v>
      </c>
      <c r="S965">
        <v>0.03</v>
      </c>
      <c r="T965">
        <v>8.3000000000000007</v>
      </c>
      <c r="U965">
        <v>0</v>
      </c>
      <c r="V965">
        <v>8.81</v>
      </c>
      <c r="W965">
        <v>0</v>
      </c>
      <c r="X965" t="s">
        <v>0</v>
      </c>
      <c r="Y965" t="s">
        <v>0</v>
      </c>
      <c r="Z965" t="s">
        <v>0</v>
      </c>
      <c r="AA965" t="s">
        <v>0</v>
      </c>
      <c r="AB965" t="s">
        <v>592</v>
      </c>
      <c r="AC965" t="s">
        <v>1800</v>
      </c>
      <c r="AD965">
        <v>4</v>
      </c>
      <c r="AE965">
        <v>8</v>
      </c>
      <c r="AF965" t="s">
        <v>0</v>
      </c>
      <c r="AH965" s="2">
        <v>45923</v>
      </c>
      <c r="AI965" t="s">
        <v>0</v>
      </c>
      <c r="AK965" t="s">
        <v>0</v>
      </c>
      <c r="AL965" s="2">
        <v>45681</v>
      </c>
      <c r="AM965">
        <v>15.8</v>
      </c>
      <c r="AO965">
        <v>15.8</v>
      </c>
      <c r="AP965" s="3">
        <v>36526</v>
      </c>
      <c r="AQ965" t="s">
        <v>0</v>
      </c>
      <c r="AS965" t="s">
        <v>0</v>
      </c>
      <c r="AX965" s="1">
        <v>53953</v>
      </c>
      <c r="AY965" t="s">
        <v>0</v>
      </c>
      <c r="AZ965" s="1">
        <v>53953</v>
      </c>
      <c r="BA965" t="s">
        <v>0</v>
      </c>
      <c r="BB965" t="s">
        <v>0</v>
      </c>
      <c r="BC965" t="s">
        <v>0</v>
      </c>
      <c r="BG965" t="s">
        <v>95</v>
      </c>
      <c r="BH965" t="s">
        <v>96</v>
      </c>
      <c r="BI965" t="s">
        <v>128</v>
      </c>
      <c r="BJ965" t="s">
        <v>778</v>
      </c>
    </row>
    <row r="966" spans="1:62" x14ac:dyDescent="0.3">
      <c r="A966" t="s">
        <v>1763</v>
      </c>
      <c r="B966" t="s">
        <v>109</v>
      </c>
      <c r="C966" s="2">
        <v>45892</v>
      </c>
      <c r="D966" t="s">
        <v>779</v>
      </c>
      <c r="E966" t="s">
        <v>780</v>
      </c>
      <c r="F966" t="s">
        <v>64</v>
      </c>
      <c r="G966" t="s">
        <v>65</v>
      </c>
      <c r="H966" t="s">
        <v>781</v>
      </c>
      <c r="I966" t="s">
        <v>209</v>
      </c>
      <c r="J966" t="s">
        <v>68</v>
      </c>
      <c r="K966" t="s">
        <v>123</v>
      </c>
      <c r="L966" t="s">
        <v>124</v>
      </c>
      <c r="N966" s="2">
        <v>45892</v>
      </c>
      <c r="O966" s="2">
        <v>45953</v>
      </c>
      <c r="P966" t="s">
        <v>125</v>
      </c>
      <c r="Q966" t="s">
        <v>319</v>
      </c>
      <c r="R966" t="s">
        <v>72</v>
      </c>
      <c r="S966">
        <v>2.1000000000000001E-2</v>
      </c>
      <c r="T966">
        <v>8.3000000000000007</v>
      </c>
      <c r="U966">
        <v>0</v>
      </c>
      <c r="V966">
        <v>8.81</v>
      </c>
      <c r="W966">
        <v>0</v>
      </c>
      <c r="X966" t="s">
        <v>0</v>
      </c>
      <c r="Y966" t="s">
        <v>0</v>
      </c>
      <c r="Z966" t="s">
        <v>0</v>
      </c>
      <c r="AA966" t="s">
        <v>0</v>
      </c>
      <c r="AB966" t="s">
        <v>568</v>
      </c>
      <c r="AC966" t="s">
        <v>1798</v>
      </c>
      <c r="AD966">
        <v>3</v>
      </c>
      <c r="AE966">
        <v>9</v>
      </c>
      <c r="AF966" t="s">
        <v>0</v>
      </c>
      <c r="AH966" s="2">
        <v>45953</v>
      </c>
      <c r="AI966" t="s">
        <v>0</v>
      </c>
      <c r="AK966" t="s">
        <v>0</v>
      </c>
      <c r="AL966" s="2">
        <v>45681</v>
      </c>
      <c r="AM966">
        <v>46</v>
      </c>
      <c r="AO966">
        <v>46</v>
      </c>
      <c r="AP966" s="3">
        <v>36526</v>
      </c>
      <c r="AQ966" t="s">
        <v>0</v>
      </c>
      <c r="AS966" t="s">
        <v>0</v>
      </c>
      <c r="AX966" s="1">
        <v>109732</v>
      </c>
      <c r="AY966" t="s">
        <v>0</v>
      </c>
      <c r="AZ966" s="1">
        <v>109732</v>
      </c>
      <c r="BA966" t="s">
        <v>0</v>
      </c>
      <c r="BB966" t="s">
        <v>0</v>
      </c>
      <c r="BC966" t="s">
        <v>0</v>
      </c>
      <c r="BG966" t="s">
        <v>95</v>
      </c>
      <c r="BH966" t="s">
        <v>96</v>
      </c>
      <c r="BI966" t="s">
        <v>128</v>
      </c>
    </row>
    <row r="967" spans="1:62" x14ac:dyDescent="0.3">
      <c r="A967" t="s">
        <v>1763</v>
      </c>
      <c r="B967" t="s">
        <v>654</v>
      </c>
      <c r="C967" s="2">
        <v>45892</v>
      </c>
      <c r="D967" t="s">
        <v>782</v>
      </c>
      <c r="E967" t="s">
        <v>783</v>
      </c>
      <c r="F967" t="s">
        <v>64</v>
      </c>
      <c r="G967" t="s">
        <v>65</v>
      </c>
      <c r="H967" t="s">
        <v>175</v>
      </c>
      <c r="I967" t="s">
        <v>176</v>
      </c>
      <c r="J967" t="s">
        <v>122</v>
      </c>
      <c r="K967" t="s">
        <v>123</v>
      </c>
      <c r="L967" t="s">
        <v>124</v>
      </c>
      <c r="N967" s="2">
        <v>45861</v>
      </c>
      <c r="O967" s="2">
        <v>45923</v>
      </c>
      <c r="P967" t="s">
        <v>125</v>
      </c>
      <c r="Q967" t="s">
        <v>513</v>
      </c>
      <c r="R967" t="s">
        <v>72</v>
      </c>
      <c r="S967">
        <v>0.06</v>
      </c>
      <c r="T967">
        <v>8.3000000000000007</v>
      </c>
      <c r="U967">
        <v>0.01</v>
      </c>
      <c r="V967">
        <v>8.81</v>
      </c>
      <c r="W967">
        <v>0.01</v>
      </c>
      <c r="X967" t="s">
        <v>0</v>
      </c>
      <c r="Y967" t="s">
        <v>0</v>
      </c>
      <c r="Z967" t="s">
        <v>0</v>
      </c>
      <c r="AA967" t="s">
        <v>0</v>
      </c>
      <c r="AB967" t="s">
        <v>592</v>
      </c>
      <c r="AC967" t="s">
        <v>1800</v>
      </c>
      <c r="AD967">
        <v>4</v>
      </c>
      <c r="AE967">
        <v>8</v>
      </c>
      <c r="AF967" t="s">
        <v>0</v>
      </c>
      <c r="AH967" s="2">
        <v>45923</v>
      </c>
      <c r="AI967" t="s">
        <v>0</v>
      </c>
      <c r="AK967" t="s">
        <v>0</v>
      </c>
      <c r="AL967" s="2">
        <v>45681</v>
      </c>
      <c r="AM967">
        <v>15.8</v>
      </c>
      <c r="AO967">
        <v>15.8</v>
      </c>
      <c r="AP967" s="3">
        <v>36526</v>
      </c>
      <c r="AQ967" t="s">
        <v>0</v>
      </c>
      <c r="AS967" t="s">
        <v>0</v>
      </c>
      <c r="AX967" s="1">
        <v>107907</v>
      </c>
      <c r="AY967" t="s">
        <v>0</v>
      </c>
      <c r="AZ967" s="1">
        <v>107907</v>
      </c>
      <c r="BA967" t="s">
        <v>0</v>
      </c>
      <c r="BB967" t="s">
        <v>0</v>
      </c>
      <c r="BC967" t="s">
        <v>0</v>
      </c>
      <c r="BG967" t="s">
        <v>95</v>
      </c>
      <c r="BH967" t="s">
        <v>96</v>
      </c>
      <c r="BI967" t="s">
        <v>128</v>
      </c>
      <c r="BJ967" t="s">
        <v>784</v>
      </c>
    </row>
    <row r="968" spans="1:62" x14ac:dyDescent="0.3">
      <c r="A968" t="s">
        <v>1763</v>
      </c>
      <c r="B968" t="s">
        <v>785</v>
      </c>
      <c r="C968" s="2">
        <v>45892</v>
      </c>
      <c r="D968" t="s">
        <v>786</v>
      </c>
      <c r="E968" t="s">
        <v>787</v>
      </c>
      <c r="F968" t="s">
        <v>91</v>
      </c>
      <c r="G968" t="s">
        <v>88</v>
      </c>
      <c r="H968" t="s">
        <v>175</v>
      </c>
      <c r="I968" t="s">
        <v>176</v>
      </c>
      <c r="J968" t="s">
        <v>122</v>
      </c>
      <c r="K968" t="s">
        <v>123</v>
      </c>
      <c r="L968" t="s">
        <v>124</v>
      </c>
      <c r="N968" s="2">
        <v>45831</v>
      </c>
      <c r="O968" s="2">
        <v>45953</v>
      </c>
      <c r="P968" t="s">
        <v>125</v>
      </c>
      <c r="Q968" t="s">
        <v>355</v>
      </c>
      <c r="R968" t="s">
        <v>72</v>
      </c>
      <c r="S968">
        <v>0.56220000000000003</v>
      </c>
      <c r="T968">
        <v>8.3000000000000007</v>
      </c>
      <c r="U968">
        <v>7.0000000000000007E-2</v>
      </c>
      <c r="V968">
        <v>8.81</v>
      </c>
      <c r="W968">
        <v>0.06</v>
      </c>
      <c r="X968" t="s">
        <v>0</v>
      </c>
      <c r="Y968" t="s">
        <v>0</v>
      </c>
      <c r="Z968" t="s">
        <v>0</v>
      </c>
      <c r="AA968" t="s">
        <v>0</v>
      </c>
      <c r="AB968" t="s">
        <v>144</v>
      </c>
      <c r="AC968" t="s">
        <v>1769</v>
      </c>
      <c r="AD968">
        <v>3</v>
      </c>
      <c r="AE968">
        <v>9</v>
      </c>
      <c r="AF968" t="s">
        <v>0</v>
      </c>
      <c r="AH968" s="2">
        <v>45953</v>
      </c>
      <c r="AI968" t="s">
        <v>0</v>
      </c>
      <c r="AK968" t="s">
        <v>0</v>
      </c>
      <c r="AL968" s="2">
        <v>45681</v>
      </c>
      <c r="AM968">
        <v>1.3</v>
      </c>
      <c r="AO968">
        <v>1.3</v>
      </c>
      <c r="AP968" s="3">
        <v>36526</v>
      </c>
      <c r="AQ968" t="s">
        <v>0</v>
      </c>
      <c r="AS968" t="s">
        <v>0</v>
      </c>
      <c r="AX968" s="1">
        <v>84158</v>
      </c>
      <c r="AY968" t="s">
        <v>0</v>
      </c>
      <c r="AZ968" s="1">
        <v>84158</v>
      </c>
      <c r="BA968" t="s">
        <v>0</v>
      </c>
      <c r="BB968" t="s">
        <v>0</v>
      </c>
      <c r="BC968" t="s">
        <v>0</v>
      </c>
      <c r="BG968" t="s">
        <v>95</v>
      </c>
      <c r="BH968" t="s">
        <v>96</v>
      </c>
      <c r="BI968" t="s">
        <v>128</v>
      </c>
      <c r="BJ968" t="s">
        <v>788</v>
      </c>
    </row>
    <row r="969" spans="1:62" x14ac:dyDescent="0.3">
      <c r="A969" t="s">
        <v>1763</v>
      </c>
      <c r="B969" t="s">
        <v>731</v>
      </c>
      <c r="C969" s="2">
        <v>45892</v>
      </c>
      <c r="D969" t="s">
        <v>789</v>
      </c>
      <c r="E969" t="s">
        <v>790</v>
      </c>
      <c r="F969" t="s">
        <v>791</v>
      </c>
      <c r="G969" t="s">
        <v>88</v>
      </c>
      <c r="K969" t="s">
        <v>69</v>
      </c>
      <c r="L969" t="s">
        <v>70</v>
      </c>
      <c r="O969" s="3">
        <v>36617</v>
      </c>
      <c r="T969" t="s">
        <v>0</v>
      </c>
      <c r="U969" t="s">
        <v>0</v>
      </c>
      <c r="V969" t="s">
        <v>0</v>
      </c>
      <c r="W969" t="s">
        <v>0</v>
      </c>
      <c r="X969" t="s">
        <v>0</v>
      </c>
      <c r="Y969" t="s">
        <v>0</v>
      </c>
      <c r="Z969" t="s">
        <v>0</v>
      </c>
      <c r="AA969" t="s">
        <v>0</v>
      </c>
      <c r="AC969" t="s">
        <v>1765</v>
      </c>
      <c r="AD969" t="s">
        <v>0</v>
      </c>
      <c r="AE969" t="s">
        <v>0</v>
      </c>
      <c r="AF969" t="s">
        <v>0</v>
      </c>
      <c r="AH969" s="3">
        <v>36526</v>
      </c>
      <c r="AI969" t="s">
        <v>0</v>
      </c>
      <c r="AK969" t="s">
        <v>0</v>
      </c>
      <c r="AL969" s="3">
        <v>36526</v>
      </c>
      <c r="AM969" t="s">
        <v>0</v>
      </c>
      <c r="AO969" t="s">
        <v>0</v>
      </c>
      <c r="AP969" s="3">
        <v>36526</v>
      </c>
      <c r="AQ969" t="s">
        <v>0</v>
      </c>
      <c r="AS969" t="s">
        <v>0</v>
      </c>
      <c r="AX969" t="s">
        <v>0</v>
      </c>
      <c r="AY969" t="s">
        <v>0</v>
      </c>
      <c r="AZ969" t="s">
        <v>0</v>
      </c>
      <c r="BA969" t="s">
        <v>0</v>
      </c>
      <c r="BB969" t="s">
        <v>0</v>
      </c>
      <c r="BC969" t="s">
        <v>0</v>
      </c>
      <c r="BI969" t="s">
        <v>76</v>
      </c>
      <c r="BJ969" t="s">
        <v>792</v>
      </c>
    </row>
    <row r="970" spans="1:62" x14ac:dyDescent="0.3">
      <c r="A970" t="s">
        <v>1763</v>
      </c>
      <c r="B970" t="s">
        <v>403</v>
      </c>
      <c r="C970" s="2">
        <v>45892</v>
      </c>
      <c r="D970" t="s">
        <v>793</v>
      </c>
      <c r="E970" t="s">
        <v>794</v>
      </c>
      <c r="F970" t="s">
        <v>64</v>
      </c>
      <c r="G970" t="s">
        <v>65</v>
      </c>
      <c r="H970" t="s">
        <v>104</v>
      </c>
      <c r="I970" t="s">
        <v>105</v>
      </c>
      <c r="J970" t="s">
        <v>68</v>
      </c>
      <c r="K970" t="s">
        <v>123</v>
      </c>
      <c r="L970" t="s">
        <v>124</v>
      </c>
      <c r="N970" s="2">
        <v>45892</v>
      </c>
      <c r="O970" s="2">
        <v>45953</v>
      </c>
      <c r="P970" t="s">
        <v>125</v>
      </c>
      <c r="Q970" s="4">
        <v>1.9</v>
      </c>
      <c r="R970" t="s">
        <v>72</v>
      </c>
      <c r="S970">
        <v>1.7000000000000001E-2</v>
      </c>
      <c r="T970">
        <v>8.3000000000000007</v>
      </c>
      <c r="U970">
        <v>0</v>
      </c>
      <c r="V970">
        <v>8.81</v>
      </c>
      <c r="W970">
        <v>0</v>
      </c>
      <c r="X970" t="s">
        <v>0</v>
      </c>
      <c r="Y970" t="s">
        <v>0</v>
      </c>
      <c r="Z970" t="s">
        <v>0</v>
      </c>
      <c r="AA970" t="s">
        <v>0</v>
      </c>
      <c r="AB970" t="s">
        <v>568</v>
      </c>
      <c r="AC970" t="s">
        <v>1798</v>
      </c>
      <c r="AD970">
        <v>3</v>
      </c>
      <c r="AE970">
        <v>9</v>
      </c>
      <c r="AF970" t="s">
        <v>0</v>
      </c>
      <c r="AH970" s="2">
        <v>45953</v>
      </c>
      <c r="AI970" t="s">
        <v>0</v>
      </c>
      <c r="AK970" t="s">
        <v>0</v>
      </c>
      <c r="AL970" s="2">
        <v>45681</v>
      </c>
      <c r="AM970">
        <v>46</v>
      </c>
      <c r="AO970">
        <v>46</v>
      </c>
      <c r="AP970" s="3">
        <v>36526</v>
      </c>
      <c r="AQ970" t="s">
        <v>0</v>
      </c>
      <c r="AS970" t="s">
        <v>0</v>
      </c>
      <c r="AX970" s="1">
        <v>88831</v>
      </c>
      <c r="AY970" t="s">
        <v>0</v>
      </c>
      <c r="AZ970" s="1">
        <v>88831</v>
      </c>
      <c r="BA970" t="s">
        <v>0</v>
      </c>
      <c r="BB970" t="s">
        <v>0</v>
      </c>
      <c r="BC970" t="s">
        <v>0</v>
      </c>
      <c r="BG970" t="s">
        <v>95</v>
      </c>
      <c r="BH970" t="s">
        <v>96</v>
      </c>
      <c r="BI970" t="s">
        <v>128</v>
      </c>
    </row>
    <row r="971" spans="1:62" x14ac:dyDescent="0.3">
      <c r="A971" t="s">
        <v>1763</v>
      </c>
      <c r="B971" t="s">
        <v>403</v>
      </c>
      <c r="C971" s="2">
        <v>45892</v>
      </c>
      <c r="D971" t="s">
        <v>795</v>
      </c>
      <c r="E971" t="s">
        <v>796</v>
      </c>
      <c r="F971" t="s">
        <v>64</v>
      </c>
      <c r="G971" t="s">
        <v>65</v>
      </c>
      <c r="H971" t="s">
        <v>104</v>
      </c>
      <c r="I971" t="s">
        <v>105</v>
      </c>
      <c r="J971" t="s">
        <v>68</v>
      </c>
      <c r="K971" t="s">
        <v>123</v>
      </c>
      <c r="L971" t="s">
        <v>124</v>
      </c>
      <c r="N971" s="2">
        <v>45923</v>
      </c>
      <c r="O971" s="2">
        <v>45984</v>
      </c>
      <c r="P971" t="s">
        <v>125</v>
      </c>
      <c r="Q971" s="4">
        <v>2</v>
      </c>
      <c r="R971" t="s">
        <v>72</v>
      </c>
      <c r="S971">
        <v>1.6E-2</v>
      </c>
      <c r="T971">
        <v>8.3000000000000007</v>
      </c>
      <c r="U971">
        <v>0</v>
      </c>
      <c r="V971">
        <v>8.81</v>
      </c>
      <c r="W971">
        <v>0</v>
      </c>
      <c r="X971" t="s">
        <v>0</v>
      </c>
      <c r="Y971" t="s">
        <v>0</v>
      </c>
      <c r="Z971" t="s">
        <v>0</v>
      </c>
      <c r="AA971" t="s">
        <v>0</v>
      </c>
      <c r="AB971" t="s">
        <v>568</v>
      </c>
      <c r="AC971" t="s">
        <v>1798</v>
      </c>
      <c r="AD971">
        <v>2</v>
      </c>
      <c r="AE971">
        <v>10</v>
      </c>
      <c r="AF971" t="s">
        <v>0</v>
      </c>
      <c r="AH971" s="2">
        <v>45984</v>
      </c>
      <c r="AI971" t="s">
        <v>0</v>
      </c>
      <c r="AK971" t="s">
        <v>0</v>
      </c>
      <c r="AL971" s="2">
        <v>45681</v>
      </c>
      <c r="AM971">
        <v>48.1</v>
      </c>
      <c r="AO971">
        <v>48.1</v>
      </c>
      <c r="AP971" s="3">
        <v>36526</v>
      </c>
      <c r="AQ971" t="s">
        <v>0</v>
      </c>
      <c r="AS971" t="s">
        <v>0</v>
      </c>
      <c r="AX971" s="1">
        <v>87252</v>
      </c>
      <c r="AY971" t="s">
        <v>0</v>
      </c>
      <c r="AZ971" s="1">
        <v>87252</v>
      </c>
      <c r="BA971" t="s">
        <v>0</v>
      </c>
      <c r="BB971" t="s">
        <v>0</v>
      </c>
      <c r="BC971" t="s">
        <v>0</v>
      </c>
      <c r="BG971" t="s">
        <v>95</v>
      </c>
      <c r="BH971" t="s">
        <v>96</v>
      </c>
      <c r="BI971" t="s">
        <v>128</v>
      </c>
    </row>
    <row r="972" spans="1:62" x14ac:dyDescent="0.3">
      <c r="A972" t="s">
        <v>1763</v>
      </c>
      <c r="B972" t="s">
        <v>403</v>
      </c>
      <c r="C972" s="2">
        <v>45892</v>
      </c>
      <c r="D972" t="s">
        <v>797</v>
      </c>
      <c r="E972" t="s">
        <v>798</v>
      </c>
      <c r="F972" t="s">
        <v>64</v>
      </c>
      <c r="G972" t="s">
        <v>65</v>
      </c>
      <c r="H972" t="s">
        <v>104</v>
      </c>
      <c r="I972" t="s">
        <v>105</v>
      </c>
      <c r="J972" t="s">
        <v>68</v>
      </c>
      <c r="K972" t="s">
        <v>69</v>
      </c>
      <c r="L972" t="s">
        <v>70</v>
      </c>
      <c r="N972" s="2">
        <v>45953</v>
      </c>
      <c r="O972" s="2">
        <v>46014</v>
      </c>
      <c r="R972" t="s">
        <v>72</v>
      </c>
      <c r="S972">
        <v>2.9000000000000001E-2</v>
      </c>
      <c r="T972">
        <v>8.3000000000000007</v>
      </c>
      <c r="U972">
        <v>0</v>
      </c>
      <c r="V972">
        <v>8.81</v>
      </c>
      <c r="W972">
        <v>0</v>
      </c>
      <c r="X972" t="s">
        <v>0</v>
      </c>
      <c r="Y972" t="s">
        <v>0</v>
      </c>
      <c r="Z972" t="s">
        <v>0</v>
      </c>
      <c r="AA972" t="s">
        <v>0</v>
      </c>
      <c r="AB972" t="s">
        <v>568</v>
      </c>
      <c r="AC972" t="s">
        <v>1798</v>
      </c>
      <c r="AD972">
        <v>1</v>
      </c>
      <c r="AE972">
        <v>11</v>
      </c>
      <c r="AF972" t="s">
        <v>0</v>
      </c>
      <c r="AH972" s="2">
        <v>46014</v>
      </c>
      <c r="AI972" t="s">
        <v>0</v>
      </c>
      <c r="AK972" t="s">
        <v>0</v>
      </c>
      <c r="AL972" s="2">
        <v>45681</v>
      </c>
      <c r="AM972">
        <v>50</v>
      </c>
      <c r="AO972">
        <v>50</v>
      </c>
      <c r="AP972" s="3">
        <v>36526</v>
      </c>
      <c r="AQ972" t="s">
        <v>0</v>
      </c>
      <c r="AS972" t="s">
        <v>0</v>
      </c>
      <c r="AX972" s="1">
        <v>164482</v>
      </c>
      <c r="AY972" t="s">
        <v>0</v>
      </c>
      <c r="AZ972" s="1">
        <v>164482</v>
      </c>
      <c r="BA972" t="s">
        <v>0</v>
      </c>
      <c r="BB972" t="s">
        <v>0</v>
      </c>
      <c r="BC972" t="s">
        <v>0</v>
      </c>
      <c r="BI972" t="s">
        <v>76</v>
      </c>
    </row>
    <row r="973" spans="1:62" x14ac:dyDescent="0.3">
      <c r="A973" t="s">
        <v>1763</v>
      </c>
      <c r="B973" t="s">
        <v>304</v>
      </c>
      <c r="C973" s="2">
        <v>45892</v>
      </c>
      <c r="D973" t="s">
        <v>799</v>
      </c>
      <c r="E973" t="s">
        <v>800</v>
      </c>
      <c r="F973" t="s">
        <v>87</v>
      </c>
      <c r="G973" t="s">
        <v>286</v>
      </c>
      <c r="H973" t="s">
        <v>81</v>
      </c>
      <c r="I973" t="s">
        <v>209</v>
      </c>
      <c r="J973" t="s">
        <v>82</v>
      </c>
      <c r="K973" t="s">
        <v>123</v>
      </c>
      <c r="L973" t="s">
        <v>446</v>
      </c>
      <c r="N973" s="2">
        <v>45923</v>
      </c>
      <c r="O973" s="2">
        <v>45712</v>
      </c>
      <c r="R973" t="s">
        <v>235</v>
      </c>
      <c r="S973">
        <v>2.0000000000000001E-4</v>
      </c>
      <c r="T973" t="s">
        <v>0</v>
      </c>
      <c r="U973" t="s">
        <v>0</v>
      </c>
      <c r="V973">
        <v>1.24</v>
      </c>
      <c r="W973">
        <v>0</v>
      </c>
      <c r="X973">
        <v>1.28</v>
      </c>
      <c r="Y973">
        <v>0</v>
      </c>
      <c r="Z973" t="s">
        <v>0</v>
      </c>
      <c r="AA973" t="s">
        <v>0</v>
      </c>
      <c r="AB973" t="s">
        <v>315</v>
      </c>
      <c r="AC973" t="s">
        <v>1783</v>
      </c>
      <c r="AD973" t="s">
        <v>0</v>
      </c>
      <c r="AE973">
        <v>11</v>
      </c>
      <c r="AF973">
        <v>1</v>
      </c>
      <c r="AH973" s="3">
        <v>36526</v>
      </c>
      <c r="AI973" t="s">
        <v>0</v>
      </c>
      <c r="AK973" t="s">
        <v>0</v>
      </c>
      <c r="AL973" s="2">
        <v>45712</v>
      </c>
      <c r="AM973">
        <v>253.4</v>
      </c>
      <c r="AO973">
        <v>253.4</v>
      </c>
      <c r="AP973" s="2">
        <v>45682</v>
      </c>
      <c r="AQ973">
        <v>22.3</v>
      </c>
      <c r="AS973">
        <v>22.3</v>
      </c>
      <c r="AX973" t="s">
        <v>0</v>
      </c>
      <c r="AY973" s="1">
        <v>50091</v>
      </c>
      <c r="AZ973" s="1">
        <v>50091</v>
      </c>
      <c r="BA973" s="1">
        <v>4351</v>
      </c>
      <c r="BB973" t="s">
        <v>0</v>
      </c>
      <c r="BC973" s="1">
        <v>4351</v>
      </c>
      <c r="BI973" t="s">
        <v>76</v>
      </c>
    </row>
    <row r="974" spans="1:62" x14ac:dyDescent="0.3">
      <c r="A974" t="s">
        <v>1763</v>
      </c>
      <c r="B974" t="s">
        <v>78</v>
      </c>
      <c r="C974" s="2">
        <v>45892</v>
      </c>
      <c r="D974" t="s">
        <v>801</v>
      </c>
      <c r="E974" t="s">
        <v>802</v>
      </c>
      <c r="F974" t="s">
        <v>87</v>
      </c>
      <c r="G974" t="s">
        <v>88</v>
      </c>
      <c r="H974" t="s">
        <v>81</v>
      </c>
      <c r="J974" t="s">
        <v>82</v>
      </c>
      <c r="K974" t="s">
        <v>123</v>
      </c>
      <c r="L974" t="s">
        <v>446</v>
      </c>
      <c r="N974" s="2">
        <v>46013</v>
      </c>
      <c r="O974" s="2">
        <v>45770</v>
      </c>
      <c r="T974" t="s">
        <v>0</v>
      </c>
      <c r="U974" t="s">
        <v>0</v>
      </c>
      <c r="V974" t="s">
        <v>0</v>
      </c>
      <c r="W974" t="s">
        <v>0</v>
      </c>
      <c r="X974" t="s">
        <v>0</v>
      </c>
      <c r="Y974" t="s">
        <v>0</v>
      </c>
      <c r="Z974" t="s">
        <v>0</v>
      </c>
      <c r="AA974" t="s">
        <v>0</v>
      </c>
      <c r="AC974" t="s">
        <v>1765</v>
      </c>
      <c r="AD974">
        <v>9</v>
      </c>
      <c r="AE974">
        <v>3</v>
      </c>
      <c r="AF974" t="s">
        <v>0</v>
      </c>
      <c r="AH974" s="2">
        <v>45770</v>
      </c>
      <c r="AI974" t="s">
        <v>0</v>
      </c>
      <c r="AK974" t="s">
        <v>0</v>
      </c>
      <c r="AL974" s="2">
        <v>45681</v>
      </c>
      <c r="AM974" t="s">
        <v>0</v>
      </c>
      <c r="AO974" t="s">
        <v>0</v>
      </c>
      <c r="AP974" s="3">
        <v>36526</v>
      </c>
      <c r="AQ974" t="s">
        <v>0</v>
      </c>
      <c r="AS974" t="s">
        <v>0</v>
      </c>
      <c r="AX974" t="s">
        <v>0</v>
      </c>
      <c r="AY974" t="s">
        <v>0</v>
      </c>
      <c r="AZ974" t="s">
        <v>0</v>
      </c>
      <c r="BA974" t="s">
        <v>0</v>
      </c>
      <c r="BB974" t="s">
        <v>0</v>
      </c>
      <c r="BC974" t="s">
        <v>0</v>
      </c>
      <c r="BG974" t="s">
        <v>95</v>
      </c>
      <c r="BH974" t="s">
        <v>96</v>
      </c>
      <c r="BI974" t="s">
        <v>76</v>
      </c>
      <c r="BJ974" t="s">
        <v>803</v>
      </c>
    </row>
    <row r="975" spans="1:62" x14ac:dyDescent="0.3">
      <c r="A975" t="s">
        <v>1763</v>
      </c>
      <c r="B975" t="s">
        <v>78</v>
      </c>
      <c r="C975" s="2">
        <v>45892</v>
      </c>
      <c r="D975" t="s">
        <v>804</v>
      </c>
      <c r="E975" t="s">
        <v>805</v>
      </c>
      <c r="F975" t="s">
        <v>91</v>
      </c>
      <c r="G975" t="s">
        <v>88</v>
      </c>
      <c r="H975" t="s">
        <v>81</v>
      </c>
      <c r="J975" t="s">
        <v>82</v>
      </c>
      <c r="K975" t="s">
        <v>123</v>
      </c>
      <c r="L975" t="s">
        <v>446</v>
      </c>
      <c r="N975" s="2">
        <v>46013</v>
      </c>
      <c r="O975" s="2">
        <v>45770</v>
      </c>
      <c r="T975" t="s">
        <v>0</v>
      </c>
      <c r="U975" t="s">
        <v>0</v>
      </c>
      <c r="V975" t="s">
        <v>0</v>
      </c>
      <c r="W975" t="s">
        <v>0</v>
      </c>
      <c r="X975" t="s">
        <v>0</v>
      </c>
      <c r="Y975" t="s">
        <v>0</v>
      </c>
      <c r="Z975" t="s">
        <v>0</v>
      </c>
      <c r="AA975" t="s">
        <v>0</v>
      </c>
      <c r="AC975" t="s">
        <v>1765</v>
      </c>
      <c r="AD975">
        <v>9</v>
      </c>
      <c r="AE975">
        <v>3</v>
      </c>
      <c r="AF975" t="s">
        <v>0</v>
      </c>
      <c r="AH975" s="2">
        <v>45770</v>
      </c>
      <c r="AI975" t="s">
        <v>0</v>
      </c>
      <c r="AK975" t="s">
        <v>0</v>
      </c>
      <c r="AL975" s="2">
        <v>45681</v>
      </c>
      <c r="AM975" t="s">
        <v>0</v>
      </c>
      <c r="AO975" t="s">
        <v>0</v>
      </c>
      <c r="AP975" s="3">
        <v>36526</v>
      </c>
      <c r="AQ975" t="s">
        <v>0</v>
      </c>
      <c r="AS975" t="s">
        <v>0</v>
      </c>
      <c r="AX975" t="s">
        <v>0</v>
      </c>
      <c r="AY975" t="s">
        <v>0</v>
      </c>
      <c r="AZ975" t="s">
        <v>0</v>
      </c>
      <c r="BA975" t="s">
        <v>0</v>
      </c>
      <c r="BB975" t="s">
        <v>0</v>
      </c>
      <c r="BC975" t="s">
        <v>0</v>
      </c>
      <c r="BG975" t="s">
        <v>95</v>
      </c>
      <c r="BH975" t="s">
        <v>96</v>
      </c>
      <c r="BI975" t="s">
        <v>76</v>
      </c>
      <c r="BJ975" t="s">
        <v>803</v>
      </c>
    </row>
    <row r="976" spans="1:62" x14ac:dyDescent="0.3">
      <c r="A976" t="s">
        <v>1763</v>
      </c>
      <c r="B976" t="s">
        <v>78</v>
      </c>
      <c r="C976" s="2">
        <v>45892</v>
      </c>
      <c r="D976" t="s">
        <v>806</v>
      </c>
      <c r="E976" t="s">
        <v>807</v>
      </c>
      <c r="F976" t="s">
        <v>64</v>
      </c>
      <c r="G976" t="s">
        <v>65</v>
      </c>
      <c r="H976" t="s">
        <v>81</v>
      </c>
      <c r="J976" t="s">
        <v>82</v>
      </c>
      <c r="K976" t="s">
        <v>123</v>
      </c>
      <c r="L976" t="s">
        <v>124</v>
      </c>
      <c r="N976" s="2">
        <v>45711</v>
      </c>
      <c r="O976" s="2">
        <v>45770</v>
      </c>
      <c r="T976" t="s">
        <v>0</v>
      </c>
      <c r="U976" t="s">
        <v>0</v>
      </c>
      <c r="V976" t="s">
        <v>0</v>
      </c>
      <c r="W976" t="s">
        <v>0</v>
      </c>
      <c r="X976" t="s">
        <v>0</v>
      </c>
      <c r="Y976" t="s">
        <v>0</v>
      </c>
      <c r="Z976" t="s">
        <v>0</v>
      </c>
      <c r="AA976" t="s">
        <v>0</v>
      </c>
      <c r="AC976" t="s">
        <v>1765</v>
      </c>
      <c r="AD976">
        <v>9</v>
      </c>
      <c r="AE976">
        <v>3</v>
      </c>
      <c r="AF976" t="s">
        <v>0</v>
      </c>
      <c r="AH976" s="2">
        <v>45770</v>
      </c>
      <c r="AI976" t="s">
        <v>0</v>
      </c>
      <c r="AK976" t="s">
        <v>0</v>
      </c>
      <c r="AL976" s="2">
        <v>45681</v>
      </c>
      <c r="AM976" t="s">
        <v>0</v>
      </c>
      <c r="AO976" t="s">
        <v>0</v>
      </c>
      <c r="AP976" s="3">
        <v>36526</v>
      </c>
      <c r="AQ976" t="s">
        <v>0</v>
      </c>
      <c r="AS976" t="s">
        <v>0</v>
      </c>
      <c r="AX976" t="s">
        <v>0</v>
      </c>
      <c r="AY976" t="s">
        <v>0</v>
      </c>
      <c r="AZ976" t="s">
        <v>0</v>
      </c>
      <c r="BA976" t="s">
        <v>0</v>
      </c>
      <c r="BB976" t="s">
        <v>0</v>
      </c>
      <c r="BC976" t="s">
        <v>0</v>
      </c>
      <c r="BG976" t="s">
        <v>95</v>
      </c>
      <c r="BH976" t="s">
        <v>96</v>
      </c>
      <c r="BI976" t="s">
        <v>76</v>
      </c>
      <c r="BJ976" t="s">
        <v>803</v>
      </c>
    </row>
    <row r="977" spans="1:61" x14ac:dyDescent="0.3">
      <c r="A977" t="s">
        <v>1763</v>
      </c>
      <c r="B977" t="s">
        <v>101</v>
      </c>
      <c r="C977" s="2">
        <v>45892</v>
      </c>
      <c r="D977" t="s">
        <v>808</v>
      </c>
      <c r="E977" t="s">
        <v>809</v>
      </c>
      <c r="F977" t="s">
        <v>64</v>
      </c>
      <c r="G977" t="s">
        <v>65</v>
      </c>
      <c r="H977" t="s">
        <v>104</v>
      </c>
      <c r="I977" t="s">
        <v>105</v>
      </c>
      <c r="J977" t="s">
        <v>68</v>
      </c>
      <c r="K977" t="s">
        <v>123</v>
      </c>
      <c r="L977" t="s">
        <v>124</v>
      </c>
      <c r="N977" s="2">
        <v>45923</v>
      </c>
      <c r="O977" s="2">
        <v>45984</v>
      </c>
      <c r="P977" t="s">
        <v>125</v>
      </c>
      <c r="Q977" t="s">
        <v>513</v>
      </c>
      <c r="R977" t="s">
        <v>72</v>
      </c>
      <c r="S977">
        <v>0.249</v>
      </c>
      <c r="T977">
        <v>8.3000000000000007</v>
      </c>
      <c r="U977">
        <v>0.03</v>
      </c>
      <c r="V977">
        <v>8.81</v>
      </c>
      <c r="W977">
        <v>0.03</v>
      </c>
      <c r="X977" t="s">
        <v>0</v>
      </c>
      <c r="Y977" t="s">
        <v>0</v>
      </c>
      <c r="Z977" t="s">
        <v>0</v>
      </c>
      <c r="AA977" t="s">
        <v>0</v>
      </c>
      <c r="AB977" t="s">
        <v>713</v>
      </c>
      <c r="AC977" t="s">
        <v>1802</v>
      </c>
      <c r="AD977">
        <v>2</v>
      </c>
      <c r="AE977">
        <v>10</v>
      </c>
      <c r="AF977" t="s">
        <v>0</v>
      </c>
      <c r="AH977" s="2">
        <v>45984</v>
      </c>
      <c r="AI977" t="s">
        <v>0</v>
      </c>
      <c r="AK977" t="s">
        <v>0</v>
      </c>
      <c r="AL977" s="2">
        <v>45681</v>
      </c>
      <c r="AM977">
        <v>4.0999999999999996</v>
      </c>
      <c r="AO977">
        <v>4.0999999999999996</v>
      </c>
      <c r="AP977" s="3">
        <v>36526</v>
      </c>
      <c r="AQ977" t="s">
        <v>0</v>
      </c>
      <c r="AS977" t="s">
        <v>0</v>
      </c>
      <c r="AX977" s="1">
        <v>115481</v>
      </c>
      <c r="AY977" t="s">
        <v>0</v>
      </c>
      <c r="AZ977" s="1">
        <v>115481</v>
      </c>
      <c r="BA977" t="s">
        <v>0</v>
      </c>
      <c r="BB977" t="s">
        <v>0</v>
      </c>
      <c r="BC977" t="s">
        <v>0</v>
      </c>
      <c r="BG977" t="s">
        <v>95</v>
      </c>
      <c r="BH977" t="s">
        <v>96</v>
      </c>
      <c r="BI977" t="s">
        <v>128</v>
      </c>
    </row>
    <row r="978" spans="1:61" x14ac:dyDescent="0.3">
      <c r="A978" t="s">
        <v>1763</v>
      </c>
      <c r="B978" t="s">
        <v>101</v>
      </c>
      <c r="C978" s="2">
        <v>45892</v>
      </c>
      <c r="D978" t="s">
        <v>810</v>
      </c>
      <c r="E978" t="s">
        <v>811</v>
      </c>
      <c r="F978" t="s">
        <v>64</v>
      </c>
      <c r="G978" t="s">
        <v>65</v>
      </c>
      <c r="H978" t="s">
        <v>104</v>
      </c>
      <c r="I978" t="s">
        <v>105</v>
      </c>
      <c r="J978" t="s">
        <v>68</v>
      </c>
      <c r="K978" t="s">
        <v>123</v>
      </c>
      <c r="L978" t="s">
        <v>124</v>
      </c>
      <c r="N978" s="2">
        <v>45923</v>
      </c>
      <c r="O978" s="2">
        <v>45984</v>
      </c>
      <c r="P978" t="s">
        <v>125</v>
      </c>
      <c r="Q978" t="s">
        <v>513</v>
      </c>
      <c r="R978" t="s">
        <v>72</v>
      </c>
      <c r="S978">
        <v>0.249</v>
      </c>
      <c r="T978">
        <v>8.3000000000000007</v>
      </c>
      <c r="U978">
        <v>0.03</v>
      </c>
      <c r="V978">
        <v>8.81</v>
      </c>
      <c r="W978">
        <v>0.03</v>
      </c>
      <c r="X978" t="s">
        <v>0</v>
      </c>
      <c r="Y978" t="s">
        <v>0</v>
      </c>
      <c r="Z978" t="s">
        <v>0</v>
      </c>
      <c r="AA978" t="s">
        <v>0</v>
      </c>
      <c r="AB978" t="s">
        <v>717</v>
      </c>
      <c r="AC978" t="s">
        <v>1803</v>
      </c>
      <c r="AD978">
        <v>2</v>
      </c>
      <c r="AE978">
        <v>10</v>
      </c>
      <c r="AF978" t="s">
        <v>0</v>
      </c>
      <c r="AH978" s="2">
        <v>45984</v>
      </c>
      <c r="AI978" t="s">
        <v>0</v>
      </c>
      <c r="AK978" t="s">
        <v>0</v>
      </c>
      <c r="AL978" s="2">
        <v>45681</v>
      </c>
      <c r="AM978">
        <v>2.5</v>
      </c>
      <c r="AN978" t="s">
        <v>0</v>
      </c>
      <c r="AO978">
        <v>2.5</v>
      </c>
      <c r="AP978" s="3">
        <v>36526</v>
      </c>
      <c r="AQ978" t="s">
        <v>0</v>
      </c>
      <c r="AS978" t="s">
        <v>0</v>
      </c>
      <c r="AX978" s="1">
        <v>70696</v>
      </c>
      <c r="AY978" t="s">
        <v>0</v>
      </c>
      <c r="AZ978" s="1">
        <v>70696</v>
      </c>
      <c r="BA978" t="s">
        <v>0</v>
      </c>
      <c r="BB978" t="s">
        <v>0</v>
      </c>
      <c r="BC978" t="s">
        <v>0</v>
      </c>
      <c r="BG978" t="s">
        <v>95</v>
      </c>
      <c r="BH978" t="s">
        <v>96</v>
      </c>
      <c r="BI978" t="s">
        <v>128</v>
      </c>
    </row>
    <row r="979" spans="1:61" x14ac:dyDescent="0.3">
      <c r="A979" t="s">
        <v>1763</v>
      </c>
      <c r="B979" t="s">
        <v>654</v>
      </c>
      <c r="C979" s="2">
        <v>45892</v>
      </c>
      <c r="D979" t="s">
        <v>812</v>
      </c>
      <c r="E979" t="s">
        <v>813</v>
      </c>
      <c r="F979" t="s">
        <v>64</v>
      </c>
      <c r="G979" t="s">
        <v>65</v>
      </c>
      <c r="H979" t="s">
        <v>217</v>
      </c>
      <c r="I979" t="s">
        <v>218</v>
      </c>
      <c r="J979" t="s">
        <v>68</v>
      </c>
      <c r="K979" t="s">
        <v>123</v>
      </c>
      <c r="L979" t="s">
        <v>124</v>
      </c>
      <c r="N979" s="2">
        <v>46014</v>
      </c>
      <c r="O979" s="2">
        <v>45712</v>
      </c>
      <c r="P979" t="s">
        <v>125</v>
      </c>
      <c r="Q979" t="s">
        <v>814</v>
      </c>
      <c r="R979" t="s">
        <v>72</v>
      </c>
      <c r="S979">
        <v>7.0000000000000007E-2</v>
      </c>
      <c r="T979" t="s">
        <v>0</v>
      </c>
      <c r="U979" t="s">
        <v>0</v>
      </c>
      <c r="V979">
        <v>8.81</v>
      </c>
      <c r="W979">
        <v>0.01</v>
      </c>
      <c r="X979">
        <v>9.1999999999999993</v>
      </c>
      <c r="Y979">
        <v>0.01</v>
      </c>
      <c r="Z979" t="s">
        <v>0</v>
      </c>
      <c r="AA979" t="s">
        <v>0</v>
      </c>
      <c r="AB979" t="s">
        <v>815</v>
      </c>
      <c r="AC979" t="s">
        <v>1805</v>
      </c>
      <c r="AD979" t="s">
        <v>0</v>
      </c>
      <c r="AE979">
        <v>11</v>
      </c>
      <c r="AF979">
        <v>1</v>
      </c>
      <c r="AH979" s="3">
        <v>36526</v>
      </c>
      <c r="AI979" t="s">
        <v>0</v>
      </c>
      <c r="AK979" t="s">
        <v>0</v>
      </c>
      <c r="AL979" s="2">
        <v>45712</v>
      </c>
      <c r="AM979">
        <v>23.3</v>
      </c>
      <c r="AN979" t="s">
        <v>0</v>
      </c>
      <c r="AO979">
        <v>23.3</v>
      </c>
      <c r="AP979" s="2">
        <v>45682</v>
      </c>
      <c r="AQ979">
        <v>0.5</v>
      </c>
      <c r="AS979">
        <v>0.5</v>
      </c>
      <c r="AX979" t="s">
        <v>0</v>
      </c>
      <c r="AY979" s="1">
        <v>185386</v>
      </c>
      <c r="AZ979" s="1">
        <v>185386</v>
      </c>
      <c r="BA979" s="1">
        <v>4256</v>
      </c>
      <c r="BB979" t="s">
        <v>0</v>
      </c>
      <c r="BC979" s="1">
        <v>4256</v>
      </c>
      <c r="BG979" t="s">
        <v>95</v>
      </c>
      <c r="BH979" t="s">
        <v>96</v>
      </c>
      <c r="BI979" t="s">
        <v>128</v>
      </c>
    </row>
    <row r="980" spans="1:61" x14ac:dyDescent="0.3">
      <c r="A980" t="s">
        <v>1763</v>
      </c>
      <c r="B980" t="s">
        <v>132</v>
      </c>
      <c r="C980" s="2">
        <v>45892</v>
      </c>
      <c r="D980" t="s">
        <v>817</v>
      </c>
      <c r="E980" t="s">
        <v>818</v>
      </c>
      <c r="F980" t="s">
        <v>64</v>
      </c>
      <c r="G980" t="s">
        <v>65</v>
      </c>
      <c r="H980" t="s">
        <v>175</v>
      </c>
      <c r="I980" t="s">
        <v>176</v>
      </c>
      <c r="J980" t="s">
        <v>122</v>
      </c>
      <c r="K980" t="s">
        <v>123</v>
      </c>
      <c r="L980" t="s">
        <v>124</v>
      </c>
      <c r="N980" s="2">
        <v>45861</v>
      </c>
      <c r="O980" s="2">
        <v>45923</v>
      </c>
      <c r="P980" t="s">
        <v>125</v>
      </c>
      <c r="Q980" t="s">
        <v>470</v>
      </c>
      <c r="R980" t="s">
        <v>72</v>
      </c>
      <c r="S980">
        <v>1.84E-2</v>
      </c>
      <c r="T980">
        <v>8.3000000000000007</v>
      </c>
      <c r="U980">
        <v>0</v>
      </c>
      <c r="V980">
        <v>8.81</v>
      </c>
      <c r="W980">
        <v>0</v>
      </c>
      <c r="X980" t="s">
        <v>0</v>
      </c>
      <c r="Y980" t="s">
        <v>0</v>
      </c>
      <c r="Z980" t="s">
        <v>0</v>
      </c>
      <c r="AA980" t="s">
        <v>0</v>
      </c>
      <c r="AB980" t="s">
        <v>471</v>
      </c>
      <c r="AC980" t="s">
        <v>1795</v>
      </c>
      <c r="AD980">
        <v>4</v>
      </c>
      <c r="AE980">
        <v>8</v>
      </c>
      <c r="AF980" t="s">
        <v>0</v>
      </c>
      <c r="AH980" s="2">
        <v>45923</v>
      </c>
      <c r="AI980" t="s">
        <v>0</v>
      </c>
      <c r="AK980" t="s">
        <v>0</v>
      </c>
      <c r="AL980" s="2">
        <v>45681</v>
      </c>
      <c r="AM980">
        <v>4.5999999999999996</v>
      </c>
      <c r="AO980">
        <v>4.5999999999999996</v>
      </c>
      <c r="AP980" s="3">
        <v>36526</v>
      </c>
      <c r="AQ980" t="s">
        <v>0</v>
      </c>
      <c r="AS980" t="s">
        <v>0</v>
      </c>
      <c r="AX980" s="1">
        <v>9579</v>
      </c>
      <c r="AY980" t="s">
        <v>0</v>
      </c>
      <c r="AZ980" s="1">
        <v>9579</v>
      </c>
      <c r="BA980" t="s">
        <v>0</v>
      </c>
      <c r="BB980" t="s">
        <v>0</v>
      </c>
      <c r="BC980" t="s">
        <v>0</v>
      </c>
      <c r="BG980" t="s">
        <v>95</v>
      </c>
      <c r="BH980" t="s">
        <v>96</v>
      </c>
      <c r="BI980" t="s">
        <v>128</v>
      </c>
    </row>
    <row r="981" spans="1:61" x14ac:dyDescent="0.3">
      <c r="A981" t="s">
        <v>1763</v>
      </c>
      <c r="B981" t="s">
        <v>132</v>
      </c>
      <c r="C981" s="2">
        <v>45892</v>
      </c>
      <c r="D981" t="s">
        <v>819</v>
      </c>
      <c r="E981" t="s">
        <v>820</v>
      </c>
      <c r="F981" t="s">
        <v>64</v>
      </c>
      <c r="G981" t="s">
        <v>65</v>
      </c>
      <c r="H981" t="s">
        <v>175</v>
      </c>
      <c r="I981" t="s">
        <v>176</v>
      </c>
      <c r="J981" t="s">
        <v>122</v>
      </c>
      <c r="K981" t="s">
        <v>123</v>
      </c>
      <c r="L981" t="s">
        <v>124</v>
      </c>
      <c r="N981" s="2">
        <v>45892</v>
      </c>
      <c r="O981" s="2">
        <v>45953</v>
      </c>
      <c r="P981" t="s">
        <v>125</v>
      </c>
      <c r="Q981" t="s">
        <v>821</v>
      </c>
      <c r="R981" t="s">
        <v>72</v>
      </c>
      <c r="S981">
        <v>7.7000000000000002E-3</v>
      </c>
      <c r="T981">
        <v>8.3000000000000007</v>
      </c>
      <c r="U981">
        <v>0</v>
      </c>
      <c r="V981">
        <v>8.81</v>
      </c>
      <c r="W981">
        <v>0</v>
      </c>
      <c r="X981" t="s">
        <v>0</v>
      </c>
      <c r="Y981" t="s">
        <v>0</v>
      </c>
      <c r="Z981" t="s">
        <v>0</v>
      </c>
      <c r="AA981" t="s">
        <v>0</v>
      </c>
      <c r="AB981" t="s">
        <v>471</v>
      </c>
      <c r="AC981" t="s">
        <v>1795</v>
      </c>
      <c r="AD981">
        <v>3</v>
      </c>
      <c r="AE981">
        <v>9</v>
      </c>
      <c r="AF981" t="s">
        <v>0</v>
      </c>
      <c r="AH981" s="2">
        <v>45953</v>
      </c>
      <c r="AI981" t="s">
        <v>0</v>
      </c>
      <c r="AK981" t="s">
        <v>0</v>
      </c>
      <c r="AL981" s="2">
        <v>45681</v>
      </c>
      <c r="AM981">
        <v>5</v>
      </c>
      <c r="AO981">
        <v>5</v>
      </c>
      <c r="AP981" s="3">
        <v>36526</v>
      </c>
      <c r="AQ981" t="s">
        <v>0</v>
      </c>
      <c r="AS981" t="s">
        <v>0</v>
      </c>
      <c r="AX981" s="1">
        <v>4338</v>
      </c>
      <c r="AY981" t="s">
        <v>0</v>
      </c>
      <c r="AZ981" s="1">
        <v>4338</v>
      </c>
      <c r="BA981" t="s">
        <v>0</v>
      </c>
      <c r="BB981" t="s">
        <v>0</v>
      </c>
      <c r="BC981" t="s">
        <v>0</v>
      </c>
      <c r="BG981" t="s">
        <v>95</v>
      </c>
      <c r="BH981" t="s">
        <v>96</v>
      </c>
      <c r="BI981" t="s">
        <v>128</v>
      </c>
    </row>
    <row r="982" spans="1:61" x14ac:dyDescent="0.3">
      <c r="A982" t="s">
        <v>1763</v>
      </c>
      <c r="B982" t="s">
        <v>654</v>
      </c>
      <c r="C982" s="2">
        <v>45892</v>
      </c>
      <c r="D982" t="s">
        <v>822</v>
      </c>
      <c r="E982" t="s">
        <v>823</v>
      </c>
      <c r="F982" t="s">
        <v>64</v>
      </c>
      <c r="G982" t="s">
        <v>65</v>
      </c>
      <c r="H982" t="s">
        <v>175</v>
      </c>
      <c r="I982" t="s">
        <v>176</v>
      </c>
      <c r="J982" t="s">
        <v>122</v>
      </c>
      <c r="K982" t="s">
        <v>123</v>
      </c>
      <c r="L982" t="s">
        <v>124</v>
      </c>
      <c r="N982" s="2">
        <v>45923</v>
      </c>
      <c r="O982" s="2">
        <v>45984</v>
      </c>
      <c r="P982" t="s">
        <v>125</v>
      </c>
      <c r="Q982" t="s">
        <v>513</v>
      </c>
      <c r="R982" t="s">
        <v>72</v>
      </c>
      <c r="S982">
        <v>0.23200000000000001</v>
      </c>
      <c r="T982">
        <v>8.3000000000000007</v>
      </c>
      <c r="U982">
        <v>0.03</v>
      </c>
      <c r="V982">
        <v>8.81</v>
      </c>
      <c r="W982">
        <v>0.03</v>
      </c>
      <c r="X982" t="s">
        <v>0</v>
      </c>
      <c r="Y982" t="s">
        <v>0</v>
      </c>
      <c r="Z982" t="s">
        <v>0</v>
      </c>
      <c r="AA982" t="s">
        <v>0</v>
      </c>
      <c r="AB982" t="s">
        <v>713</v>
      </c>
      <c r="AC982" t="s">
        <v>1802</v>
      </c>
      <c r="AD982">
        <v>2</v>
      </c>
      <c r="AE982">
        <v>10</v>
      </c>
      <c r="AF982" t="s">
        <v>0</v>
      </c>
      <c r="AH982" s="2">
        <v>45984</v>
      </c>
      <c r="AI982" t="s">
        <v>0</v>
      </c>
      <c r="AK982" t="s">
        <v>0</v>
      </c>
      <c r="AL982" s="2">
        <v>45681</v>
      </c>
      <c r="AM982">
        <v>4.0999999999999996</v>
      </c>
      <c r="AO982">
        <v>4.0999999999999996</v>
      </c>
      <c r="AP982" s="3">
        <v>36526</v>
      </c>
      <c r="AQ982" t="s">
        <v>0</v>
      </c>
      <c r="AS982" t="s">
        <v>0</v>
      </c>
      <c r="AX982" s="1">
        <v>107597</v>
      </c>
      <c r="AY982" t="s">
        <v>0</v>
      </c>
      <c r="AZ982" s="1">
        <v>107597</v>
      </c>
      <c r="BA982" t="s">
        <v>0</v>
      </c>
      <c r="BB982" t="s">
        <v>0</v>
      </c>
      <c r="BC982" t="s">
        <v>0</v>
      </c>
      <c r="BG982" t="s">
        <v>95</v>
      </c>
      <c r="BH982" t="s">
        <v>96</v>
      </c>
      <c r="BI982" t="s">
        <v>128</v>
      </c>
    </row>
    <row r="983" spans="1:61" x14ac:dyDescent="0.3">
      <c r="A983" t="s">
        <v>1763</v>
      </c>
      <c r="B983" t="s">
        <v>101</v>
      </c>
      <c r="C983" s="2">
        <v>45892</v>
      </c>
      <c r="D983" t="s">
        <v>824</v>
      </c>
      <c r="E983" t="s">
        <v>825</v>
      </c>
      <c r="F983" t="s">
        <v>64</v>
      </c>
      <c r="G983" t="s">
        <v>65</v>
      </c>
      <c r="H983" t="s">
        <v>104</v>
      </c>
      <c r="I983" t="s">
        <v>121</v>
      </c>
      <c r="J983" t="s">
        <v>122</v>
      </c>
      <c r="K983" t="s">
        <v>123</v>
      </c>
      <c r="L983" t="s">
        <v>124</v>
      </c>
      <c r="N983" s="2">
        <v>45953</v>
      </c>
      <c r="O983" s="2">
        <v>46014</v>
      </c>
      <c r="P983" t="s">
        <v>125</v>
      </c>
      <c r="Q983" t="s">
        <v>126</v>
      </c>
      <c r="R983" t="s">
        <v>72</v>
      </c>
      <c r="S983">
        <v>1.7000000000000001E-2</v>
      </c>
      <c r="T983">
        <v>8.3000000000000007</v>
      </c>
      <c r="U983">
        <v>0</v>
      </c>
      <c r="V983">
        <v>8.81</v>
      </c>
      <c r="W983">
        <v>0</v>
      </c>
      <c r="X983" t="s">
        <v>0</v>
      </c>
      <c r="Y983" t="s">
        <v>0</v>
      </c>
      <c r="Z983" t="s">
        <v>0</v>
      </c>
      <c r="AA983" t="s">
        <v>0</v>
      </c>
      <c r="AB983" t="s">
        <v>592</v>
      </c>
      <c r="AC983" t="s">
        <v>1800</v>
      </c>
      <c r="AD983">
        <v>1</v>
      </c>
      <c r="AE983">
        <v>11</v>
      </c>
      <c r="AF983" t="s">
        <v>0</v>
      </c>
      <c r="AH983" s="2">
        <v>46014</v>
      </c>
      <c r="AI983" t="s">
        <v>0</v>
      </c>
      <c r="AK983" t="s">
        <v>0</v>
      </c>
      <c r="AL983" s="2">
        <v>45681</v>
      </c>
      <c r="AM983">
        <v>18.100000000000001</v>
      </c>
      <c r="AO983">
        <v>18.100000000000001</v>
      </c>
      <c r="AP983" s="3">
        <v>36526</v>
      </c>
      <c r="AQ983" t="s">
        <v>0</v>
      </c>
      <c r="AS983" t="s">
        <v>0</v>
      </c>
      <c r="AX983" s="1">
        <v>34934</v>
      </c>
      <c r="AY983" t="s">
        <v>0</v>
      </c>
      <c r="AZ983" s="1">
        <v>34934</v>
      </c>
      <c r="BA983" t="s">
        <v>0</v>
      </c>
      <c r="BB983" t="s">
        <v>0</v>
      </c>
      <c r="BC983" t="s">
        <v>0</v>
      </c>
      <c r="BG983" t="s">
        <v>95</v>
      </c>
      <c r="BH983" t="s">
        <v>96</v>
      </c>
      <c r="BI983" t="s">
        <v>128</v>
      </c>
    </row>
    <row r="984" spans="1:61" x14ac:dyDescent="0.3">
      <c r="A984" t="s">
        <v>1763</v>
      </c>
      <c r="B984" t="s">
        <v>654</v>
      </c>
      <c r="C984" s="2">
        <v>45892</v>
      </c>
      <c r="D984" t="s">
        <v>826</v>
      </c>
      <c r="E984" t="s">
        <v>827</v>
      </c>
      <c r="F984" t="s">
        <v>64</v>
      </c>
      <c r="G984" t="s">
        <v>65</v>
      </c>
      <c r="H984" t="s">
        <v>175</v>
      </c>
      <c r="I984" t="s">
        <v>176</v>
      </c>
      <c r="J984" t="s">
        <v>122</v>
      </c>
      <c r="K984" t="s">
        <v>123</v>
      </c>
      <c r="L984" t="s">
        <v>124</v>
      </c>
      <c r="N984" s="2">
        <v>45923</v>
      </c>
      <c r="O984" s="2">
        <v>45984</v>
      </c>
      <c r="P984" t="s">
        <v>125</v>
      </c>
      <c r="Q984" t="s">
        <v>513</v>
      </c>
      <c r="R984" t="s">
        <v>72</v>
      </c>
      <c r="S984">
        <v>0.23200000000000001</v>
      </c>
      <c r="T984">
        <v>8.3000000000000007</v>
      </c>
      <c r="U984">
        <v>0.03</v>
      </c>
      <c r="V984">
        <v>8.81</v>
      </c>
      <c r="W984">
        <v>0.03</v>
      </c>
      <c r="X984" t="s">
        <v>0</v>
      </c>
      <c r="Y984" t="s">
        <v>0</v>
      </c>
      <c r="Z984" t="s">
        <v>0</v>
      </c>
      <c r="AA984" t="s">
        <v>0</v>
      </c>
      <c r="AB984" t="s">
        <v>717</v>
      </c>
      <c r="AC984" t="s">
        <v>1803</v>
      </c>
      <c r="AD984">
        <v>2</v>
      </c>
      <c r="AE984">
        <v>10</v>
      </c>
      <c r="AF984" t="s">
        <v>0</v>
      </c>
      <c r="AH984" s="2">
        <v>45984</v>
      </c>
      <c r="AI984" t="s">
        <v>0</v>
      </c>
      <c r="AK984" t="s">
        <v>0</v>
      </c>
      <c r="AL984" s="2">
        <v>45681</v>
      </c>
      <c r="AM984">
        <v>2.5</v>
      </c>
      <c r="AO984">
        <v>2.5</v>
      </c>
      <c r="AP984" s="3">
        <v>36526</v>
      </c>
      <c r="AQ984" t="s">
        <v>0</v>
      </c>
      <c r="AS984" t="s">
        <v>0</v>
      </c>
      <c r="AX984" s="1">
        <v>65870</v>
      </c>
      <c r="AY984" t="s">
        <v>0</v>
      </c>
      <c r="AZ984" s="1">
        <v>65870</v>
      </c>
      <c r="BA984" t="s">
        <v>0</v>
      </c>
      <c r="BB984" t="s">
        <v>0</v>
      </c>
      <c r="BC984" t="s">
        <v>0</v>
      </c>
      <c r="BG984" t="s">
        <v>95</v>
      </c>
      <c r="BH984" t="s">
        <v>96</v>
      </c>
      <c r="BI984" t="s">
        <v>128</v>
      </c>
    </row>
    <row r="985" spans="1:61" x14ac:dyDescent="0.3">
      <c r="A985" t="s">
        <v>1763</v>
      </c>
      <c r="B985" t="s">
        <v>654</v>
      </c>
      <c r="C985" s="2">
        <v>45892</v>
      </c>
      <c r="D985" t="s">
        <v>828</v>
      </c>
      <c r="E985" t="s">
        <v>829</v>
      </c>
      <c r="F985" t="s">
        <v>64</v>
      </c>
      <c r="G985" t="s">
        <v>65</v>
      </c>
      <c r="H985" t="s">
        <v>175</v>
      </c>
      <c r="I985" t="s">
        <v>176</v>
      </c>
      <c r="J985" t="s">
        <v>122</v>
      </c>
      <c r="K985" t="s">
        <v>123</v>
      </c>
      <c r="L985" t="s">
        <v>124</v>
      </c>
      <c r="N985" s="2">
        <v>45953</v>
      </c>
      <c r="O985" s="2">
        <v>46014</v>
      </c>
      <c r="P985" t="s">
        <v>125</v>
      </c>
      <c r="Q985" t="s">
        <v>355</v>
      </c>
      <c r="R985" t="s">
        <v>72</v>
      </c>
      <c r="S985">
        <v>0.20200000000000001</v>
      </c>
      <c r="T985">
        <v>8.3000000000000007</v>
      </c>
      <c r="U985">
        <v>0.02</v>
      </c>
      <c r="V985">
        <v>8.81</v>
      </c>
      <c r="W985">
        <v>0.02</v>
      </c>
      <c r="X985" t="s">
        <v>0</v>
      </c>
      <c r="Y985" t="s">
        <v>0</v>
      </c>
      <c r="Z985" t="s">
        <v>0</v>
      </c>
      <c r="AA985" t="s">
        <v>0</v>
      </c>
      <c r="AB985" t="s">
        <v>713</v>
      </c>
      <c r="AC985" t="s">
        <v>1802</v>
      </c>
      <c r="AD985">
        <v>1</v>
      </c>
      <c r="AE985">
        <v>11</v>
      </c>
      <c r="AF985" t="s">
        <v>0</v>
      </c>
      <c r="AH985" s="2">
        <v>46014</v>
      </c>
      <c r="AI985" t="s">
        <v>0</v>
      </c>
      <c r="AK985" t="s">
        <v>0</v>
      </c>
      <c r="AL985" s="2">
        <v>45681</v>
      </c>
      <c r="AM985">
        <v>4.4000000000000004</v>
      </c>
      <c r="AO985">
        <v>4.4000000000000004</v>
      </c>
      <c r="AP985" s="3">
        <v>36526</v>
      </c>
      <c r="AQ985" t="s">
        <v>0</v>
      </c>
      <c r="AS985" t="s">
        <v>0</v>
      </c>
      <c r="AX985" s="1">
        <v>100466</v>
      </c>
      <c r="AY985" t="s">
        <v>0</v>
      </c>
      <c r="AZ985" s="1">
        <v>100466</v>
      </c>
      <c r="BA985" t="s">
        <v>0</v>
      </c>
      <c r="BB985" t="s">
        <v>0</v>
      </c>
      <c r="BC985" t="s">
        <v>0</v>
      </c>
      <c r="BG985" t="s">
        <v>95</v>
      </c>
      <c r="BH985" t="s">
        <v>96</v>
      </c>
      <c r="BI985" t="s">
        <v>128</v>
      </c>
    </row>
    <row r="986" spans="1:61" x14ac:dyDescent="0.3">
      <c r="A986" t="s">
        <v>1763</v>
      </c>
      <c r="B986" t="s">
        <v>654</v>
      </c>
      <c r="C986" s="2">
        <v>45892</v>
      </c>
      <c r="D986" t="s">
        <v>830</v>
      </c>
      <c r="E986" t="s">
        <v>831</v>
      </c>
      <c r="F986" t="s">
        <v>64</v>
      </c>
      <c r="G986" t="s">
        <v>65</v>
      </c>
      <c r="H986" t="s">
        <v>175</v>
      </c>
      <c r="I986" t="s">
        <v>176</v>
      </c>
      <c r="J986" t="s">
        <v>122</v>
      </c>
      <c r="K986" t="s">
        <v>123</v>
      </c>
      <c r="L986" t="s">
        <v>124</v>
      </c>
      <c r="N986" s="2">
        <v>45953</v>
      </c>
      <c r="O986" s="2">
        <v>46014</v>
      </c>
      <c r="P986" t="s">
        <v>125</v>
      </c>
      <c r="Q986" t="s">
        <v>355</v>
      </c>
      <c r="R986" t="s">
        <v>72</v>
      </c>
      <c r="S986">
        <v>0.20200000000000001</v>
      </c>
      <c r="T986">
        <v>8.3000000000000007</v>
      </c>
      <c r="U986">
        <v>0.02</v>
      </c>
      <c r="V986">
        <v>8.81</v>
      </c>
      <c r="W986">
        <v>0.02</v>
      </c>
      <c r="X986" t="s">
        <v>0</v>
      </c>
      <c r="Y986" t="s">
        <v>0</v>
      </c>
      <c r="Z986" t="s">
        <v>0</v>
      </c>
      <c r="AA986" t="s">
        <v>0</v>
      </c>
      <c r="AB986" t="s">
        <v>717</v>
      </c>
      <c r="AC986" t="s">
        <v>1803</v>
      </c>
      <c r="AD986">
        <v>1</v>
      </c>
      <c r="AE986">
        <v>11</v>
      </c>
      <c r="AF986" t="s">
        <v>0</v>
      </c>
      <c r="AH986" s="2">
        <v>46014</v>
      </c>
      <c r="AI986" t="s">
        <v>0</v>
      </c>
      <c r="AK986" t="s">
        <v>0</v>
      </c>
      <c r="AL986" s="2">
        <v>45681</v>
      </c>
      <c r="AM986">
        <v>2.6</v>
      </c>
      <c r="AO986">
        <v>2.6</v>
      </c>
      <c r="AP986" s="3">
        <v>36526</v>
      </c>
      <c r="AQ986" t="s">
        <v>0</v>
      </c>
      <c r="AS986" t="s">
        <v>0</v>
      </c>
      <c r="AX986" s="1">
        <v>59759</v>
      </c>
      <c r="AY986" t="s">
        <v>0</v>
      </c>
      <c r="AZ986" s="1">
        <v>59759</v>
      </c>
      <c r="BA986" t="s">
        <v>0</v>
      </c>
      <c r="BB986" t="s">
        <v>0</v>
      </c>
      <c r="BC986" t="s">
        <v>0</v>
      </c>
      <c r="BG986" t="s">
        <v>95</v>
      </c>
      <c r="BH986" t="s">
        <v>96</v>
      </c>
      <c r="BI986" t="s">
        <v>128</v>
      </c>
    </row>
    <row r="987" spans="1:61" x14ac:dyDescent="0.3">
      <c r="A987" t="s">
        <v>1763</v>
      </c>
      <c r="B987" t="s">
        <v>101</v>
      </c>
      <c r="C987" s="2">
        <v>45892</v>
      </c>
      <c r="D987" t="s">
        <v>832</v>
      </c>
      <c r="E987" t="s">
        <v>833</v>
      </c>
      <c r="F987" t="s">
        <v>64</v>
      </c>
      <c r="G987" t="s">
        <v>65</v>
      </c>
      <c r="H987" t="s">
        <v>104</v>
      </c>
      <c r="I987" t="s">
        <v>265</v>
      </c>
      <c r="J987" t="s">
        <v>122</v>
      </c>
      <c r="K987" t="s">
        <v>123</v>
      </c>
      <c r="L987" t="s">
        <v>124</v>
      </c>
      <c r="N987" s="2">
        <v>45953</v>
      </c>
      <c r="O987" s="2">
        <v>46014</v>
      </c>
      <c r="P987" t="s">
        <v>125</v>
      </c>
      <c r="Q987" t="s">
        <v>126</v>
      </c>
      <c r="R987" t="s">
        <v>72</v>
      </c>
      <c r="S987">
        <v>5.0000000000000001E-3</v>
      </c>
      <c r="T987">
        <v>8.3000000000000007</v>
      </c>
      <c r="U987">
        <v>0</v>
      </c>
      <c r="V987">
        <v>8.81</v>
      </c>
      <c r="W987">
        <v>0</v>
      </c>
      <c r="X987" t="s">
        <v>0</v>
      </c>
      <c r="Y987" t="s">
        <v>0</v>
      </c>
      <c r="Z987" t="s">
        <v>0</v>
      </c>
      <c r="AA987" t="s">
        <v>0</v>
      </c>
      <c r="AB987" t="s">
        <v>592</v>
      </c>
      <c r="AC987" t="s">
        <v>1800</v>
      </c>
      <c r="AD987">
        <v>1</v>
      </c>
      <c r="AE987">
        <v>11</v>
      </c>
      <c r="AF987" t="s">
        <v>0</v>
      </c>
      <c r="AH987" s="2">
        <v>46014</v>
      </c>
      <c r="AI987" t="s">
        <v>0</v>
      </c>
      <c r="AK987" t="s">
        <v>0</v>
      </c>
      <c r="AL987" s="2">
        <v>45681</v>
      </c>
      <c r="AM987">
        <v>18.100000000000001</v>
      </c>
      <c r="AO987">
        <v>18.100000000000001</v>
      </c>
      <c r="AP987" s="3">
        <v>36526</v>
      </c>
      <c r="AQ987" t="s">
        <v>0</v>
      </c>
      <c r="AS987" t="s">
        <v>0</v>
      </c>
      <c r="AX987" s="1">
        <v>10275</v>
      </c>
      <c r="AY987" t="s">
        <v>0</v>
      </c>
      <c r="AZ987" s="1">
        <v>10275</v>
      </c>
      <c r="BA987" t="s">
        <v>0</v>
      </c>
      <c r="BB987" t="s">
        <v>0</v>
      </c>
      <c r="BC987" t="s">
        <v>0</v>
      </c>
      <c r="BG987" t="s">
        <v>95</v>
      </c>
      <c r="BH987" t="s">
        <v>96</v>
      </c>
      <c r="BI987" t="s">
        <v>128</v>
      </c>
    </row>
    <row r="988" spans="1:61" x14ac:dyDescent="0.3">
      <c r="A988" t="s">
        <v>1763</v>
      </c>
      <c r="B988" t="s">
        <v>101</v>
      </c>
      <c r="C988" s="2">
        <v>45892</v>
      </c>
      <c r="D988" t="s">
        <v>834</v>
      </c>
      <c r="E988" t="s">
        <v>835</v>
      </c>
      <c r="F988" t="s">
        <v>64</v>
      </c>
      <c r="G988" t="s">
        <v>65</v>
      </c>
      <c r="H988" t="s">
        <v>104</v>
      </c>
      <c r="I988" t="s">
        <v>265</v>
      </c>
      <c r="J988" t="s">
        <v>122</v>
      </c>
      <c r="K988" t="s">
        <v>123</v>
      </c>
      <c r="L988" t="s">
        <v>124</v>
      </c>
      <c r="N988" s="2">
        <v>45953</v>
      </c>
      <c r="O988" s="2">
        <v>46014</v>
      </c>
      <c r="P988" t="s">
        <v>125</v>
      </c>
      <c r="Q988" t="s">
        <v>126</v>
      </c>
      <c r="R988" t="s">
        <v>72</v>
      </c>
      <c r="S988">
        <v>5.0000000000000001E-3</v>
      </c>
      <c r="T988">
        <v>8.3000000000000007</v>
      </c>
      <c r="U988">
        <v>0</v>
      </c>
      <c r="V988">
        <v>8.81</v>
      </c>
      <c r="W988">
        <v>0</v>
      </c>
      <c r="X988" t="s">
        <v>0</v>
      </c>
      <c r="Y988" t="s">
        <v>0</v>
      </c>
      <c r="Z988" t="s">
        <v>0</v>
      </c>
      <c r="AA988" t="s">
        <v>0</v>
      </c>
      <c r="AB988" t="s">
        <v>592</v>
      </c>
      <c r="AC988" t="s">
        <v>1800</v>
      </c>
      <c r="AD988">
        <v>1</v>
      </c>
      <c r="AE988">
        <v>11</v>
      </c>
      <c r="AF988" t="s">
        <v>0</v>
      </c>
      <c r="AH988" s="2">
        <v>46014</v>
      </c>
      <c r="AI988" t="s">
        <v>0</v>
      </c>
      <c r="AK988" t="s">
        <v>0</v>
      </c>
      <c r="AL988" s="2">
        <v>45681</v>
      </c>
      <c r="AM988">
        <v>18.100000000000001</v>
      </c>
      <c r="AO988">
        <v>18.100000000000001</v>
      </c>
      <c r="AP988" s="3">
        <v>36526</v>
      </c>
      <c r="AQ988" t="s">
        <v>0</v>
      </c>
      <c r="AS988" t="s">
        <v>0</v>
      </c>
      <c r="AX988" s="1">
        <v>10275</v>
      </c>
      <c r="AY988" t="s">
        <v>0</v>
      </c>
      <c r="AZ988" s="1">
        <v>10275</v>
      </c>
      <c r="BA988" t="s">
        <v>0</v>
      </c>
      <c r="BB988" t="s">
        <v>0</v>
      </c>
      <c r="BC988" t="s">
        <v>0</v>
      </c>
      <c r="BG988" t="s">
        <v>95</v>
      </c>
      <c r="BH988" t="s">
        <v>96</v>
      </c>
      <c r="BI988" t="s">
        <v>128</v>
      </c>
    </row>
    <row r="989" spans="1:61" x14ac:dyDescent="0.3">
      <c r="A989" t="s">
        <v>1763</v>
      </c>
      <c r="B989" t="s">
        <v>101</v>
      </c>
      <c r="C989" s="2">
        <v>45892</v>
      </c>
      <c r="D989" t="s">
        <v>836</v>
      </c>
      <c r="E989" t="s">
        <v>837</v>
      </c>
      <c r="F989" t="s">
        <v>64</v>
      </c>
      <c r="G989" t="s">
        <v>65</v>
      </c>
      <c r="H989" t="s">
        <v>104</v>
      </c>
      <c r="I989" t="s">
        <v>265</v>
      </c>
      <c r="J989" t="s">
        <v>122</v>
      </c>
      <c r="K989" t="s">
        <v>123</v>
      </c>
      <c r="L989" t="s">
        <v>124</v>
      </c>
      <c r="N989" s="2">
        <v>45953</v>
      </c>
      <c r="O989" s="2">
        <v>46014</v>
      </c>
      <c r="P989" t="s">
        <v>125</v>
      </c>
      <c r="Q989" t="s">
        <v>126</v>
      </c>
      <c r="R989" t="s">
        <v>72</v>
      </c>
      <c r="S989">
        <v>0.01</v>
      </c>
      <c r="T989">
        <v>8.3000000000000007</v>
      </c>
      <c r="U989">
        <v>0</v>
      </c>
      <c r="V989">
        <v>8.81</v>
      </c>
      <c r="W989">
        <v>0</v>
      </c>
      <c r="X989" t="s">
        <v>0</v>
      </c>
      <c r="Y989" t="s">
        <v>0</v>
      </c>
      <c r="Z989" t="s">
        <v>0</v>
      </c>
      <c r="AA989" t="s">
        <v>0</v>
      </c>
      <c r="AB989" t="s">
        <v>592</v>
      </c>
      <c r="AC989" t="s">
        <v>1800</v>
      </c>
      <c r="AD989">
        <v>1</v>
      </c>
      <c r="AE989">
        <v>11</v>
      </c>
      <c r="AF989" t="s">
        <v>0</v>
      </c>
      <c r="AH989" s="2">
        <v>46014</v>
      </c>
      <c r="AI989" t="s">
        <v>0</v>
      </c>
      <c r="AK989" t="s">
        <v>0</v>
      </c>
      <c r="AL989" s="2">
        <v>45681</v>
      </c>
      <c r="AM989">
        <v>18.100000000000001</v>
      </c>
      <c r="AO989">
        <v>18.100000000000001</v>
      </c>
      <c r="AP989" s="3">
        <v>36526</v>
      </c>
      <c r="AQ989" t="s">
        <v>0</v>
      </c>
      <c r="AS989" t="s">
        <v>0</v>
      </c>
      <c r="AX989" s="1">
        <v>20549</v>
      </c>
      <c r="AY989" t="s">
        <v>0</v>
      </c>
      <c r="AZ989" s="1">
        <v>20549</v>
      </c>
      <c r="BA989" t="s">
        <v>0</v>
      </c>
      <c r="BB989" t="s">
        <v>0</v>
      </c>
      <c r="BC989" t="s">
        <v>0</v>
      </c>
      <c r="BG989" t="s">
        <v>95</v>
      </c>
      <c r="BH989" t="s">
        <v>96</v>
      </c>
      <c r="BI989" t="s">
        <v>128</v>
      </c>
    </row>
    <row r="990" spans="1:61" x14ac:dyDescent="0.3">
      <c r="A990" t="s">
        <v>1763</v>
      </c>
      <c r="B990" t="s">
        <v>101</v>
      </c>
      <c r="C990" s="2">
        <v>45892</v>
      </c>
      <c r="D990" t="s">
        <v>838</v>
      </c>
      <c r="E990" t="s">
        <v>839</v>
      </c>
      <c r="F990" t="s">
        <v>64</v>
      </c>
      <c r="G990" t="s">
        <v>65</v>
      </c>
      <c r="H990" t="s">
        <v>104</v>
      </c>
      <c r="I990" t="s">
        <v>121</v>
      </c>
      <c r="J990" t="s">
        <v>122</v>
      </c>
      <c r="K990" t="s">
        <v>123</v>
      </c>
      <c r="L990" t="s">
        <v>124</v>
      </c>
      <c r="N990" s="2">
        <v>45953</v>
      </c>
      <c r="O990" s="2">
        <v>46014</v>
      </c>
      <c r="P990" t="s">
        <v>125</v>
      </c>
      <c r="Q990" t="s">
        <v>126</v>
      </c>
      <c r="R990" t="s">
        <v>72</v>
      </c>
      <c r="S990">
        <v>1.7000000000000001E-2</v>
      </c>
      <c r="T990">
        <v>8.3000000000000007</v>
      </c>
      <c r="U990">
        <v>0</v>
      </c>
      <c r="V990">
        <v>8.81</v>
      </c>
      <c r="W990">
        <v>0</v>
      </c>
      <c r="X990" t="s">
        <v>0</v>
      </c>
      <c r="Y990" t="s">
        <v>0</v>
      </c>
      <c r="Z990" t="s">
        <v>0</v>
      </c>
      <c r="AA990" t="s">
        <v>0</v>
      </c>
      <c r="AB990" t="s">
        <v>592</v>
      </c>
      <c r="AC990" t="s">
        <v>1800</v>
      </c>
      <c r="AD990">
        <v>1</v>
      </c>
      <c r="AE990">
        <v>11</v>
      </c>
      <c r="AF990" t="s">
        <v>0</v>
      </c>
      <c r="AH990" s="2">
        <v>46014</v>
      </c>
      <c r="AI990" t="s">
        <v>0</v>
      </c>
      <c r="AK990" t="s">
        <v>0</v>
      </c>
      <c r="AL990" s="2">
        <v>45681</v>
      </c>
      <c r="AM990">
        <v>18.100000000000001</v>
      </c>
      <c r="AO990">
        <v>18.100000000000001</v>
      </c>
      <c r="AP990" s="3">
        <v>36526</v>
      </c>
      <c r="AQ990" t="s">
        <v>0</v>
      </c>
      <c r="AS990" t="s">
        <v>0</v>
      </c>
      <c r="AX990" s="1">
        <v>34934</v>
      </c>
      <c r="AY990" t="s">
        <v>0</v>
      </c>
      <c r="AZ990" s="1">
        <v>34934</v>
      </c>
      <c r="BA990" t="s">
        <v>0</v>
      </c>
      <c r="BB990" t="s">
        <v>0</v>
      </c>
      <c r="BC990" t="s">
        <v>0</v>
      </c>
      <c r="BG990" t="s">
        <v>95</v>
      </c>
      <c r="BH990" t="s">
        <v>96</v>
      </c>
      <c r="BI990" t="s">
        <v>128</v>
      </c>
    </row>
    <row r="991" spans="1:61" x14ac:dyDescent="0.3">
      <c r="A991" t="s">
        <v>1763</v>
      </c>
      <c r="B991" t="s">
        <v>101</v>
      </c>
      <c r="C991" s="2">
        <v>45892</v>
      </c>
      <c r="D991" t="s">
        <v>840</v>
      </c>
      <c r="E991" t="s">
        <v>841</v>
      </c>
      <c r="F991" t="s">
        <v>64</v>
      </c>
      <c r="G991" t="s">
        <v>65</v>
      </c>
      <c r="H991" t="s">
        <v>104</v>
      </c>
      <c r="I991" t="s">
        <v>265</v>
      </c>
      <c r="J991" t="s">
        <v>122</v>
      </c>
      <c r="K991" t="s">
        <v>123</v>
      </c>
      <c r="L991" t="s">
        <v>124</v>
      </c>
      <c r="N991" s="2">
        <v>45953</v>
      </c>
      <c r="O991" s="2">
        <v>46014</v>
      </c>
      <c r="P991" t="s">
        <v>125</v>
      </c>
      <c r="Q991" t="s">
        <v>126</v>
      </c>
      <c r="R991" t="s">
        <v>72</v>
      </c>
      <c r="S991">
        <v>4.0000000000000001E-3</v>
      </c>
      <c r="T991">
        <v>8.3000000000000007</v>
      </c>
      <c r="U991">
        <v>0</v>
      </c>
      <c r="V991">
        <v>8.81</v>
      </c>
      <c r="W991">
        <v>0</v>
      </c>
      <c r="X991" t="s">
        <v>0</v>
      </c>
      <c r="Y991" t="s">
        <v>0</v>
      </c>
      <c r="Z991" t="s">
        <v>0</v>
      </c>
      <c r="AA991" t="s">
        <v>0</v>
      </c>
      <c r="AB991" t="s">
        <v>592</v>
      </c>
      <c r="AC991" t="s">
        <v>1800</v>
      </c>
      <c r="AD991">
        <v>1</v>
      </c>
      <c r="AE991">
        <v>11</v>
      </c>
      <c r="AF991" t="s">
        <v>0</v>
      </c>
      <c r="AH991" s="2">
        <v>46014</v>
      </c>
      <c r="AI991" t="s">
        <v>0</v>
      </c>
      <c r="AK991" t="s">
        <v>0</v>
      </c>
      <c r="AL991" s="2">
        <v>45681</v>
      </c>
      <c r="AM991">
        <v>18.100000000000001</v>
      </c>
      <c r="AO991">
        <v>18.100000000000001</v>
      </c>
      <c r="AP991" s="3">
        <v>36526</v>
      </c>
      <c r="AQ991" t="s">
        <v>0</v>
      </c>
      <c r="AS991" t="s">
        <v>0</v>
      </c>
      <c r="AX991" s="1">
        <v>8220</v>
      </c>
      <c r="AY991" t="s">
        <v>0</v>
      </c>
      <c r="AZ991" s="1">
        <v>8220</v>
      </c>
      <c r="BA991" t="s">
        <v>0</v>
      </c>
      <c r="BB991" t="s">
        <v>0</v>
      </c>
      <c r="BC991" t="s">
        <v>0</v>
      </c>
      <c r="BG991" t="s">
        <v>95</v>
      </c>
      <c r="BH991" t="s">
        <v>96</v>
      </c>
      <c r="BI991" t="s">
        <v>128</v>
      </c>
    </row>
    <row r="992" spans="1:61" x14ac:dyDescent="0.3">
      <c r="A992" t="s">
        <v>1763</v>
      </c>
      <c r="B992" t="s">
        <v>101</v>
      </c>
      <c r="C992" s="2">
        <v>45892</v>
      </c>
      <c r="D992" t="s">
        <v>842</v>
      </c>
      <c r="E992" t="s">
        <v>843</v>
      </c>
      <c r="F992" t="s">
        <v>64</v>
      </c>
      <c r="G992" t="s">
        <v>65</v>
      </c>
      <c r="H992" t="s">
        <v>104</v>
      </c>
      <c r="I992" t="s">
        <v>121</v>
      </c>
      <c r="J992" t="s">
        <v>122</v>
      </c>
      <c r="K992" t="s">
        <v>123</v>
      </c>
      <c r="L992" t="s">
        <v>124</v>
      </c>
      <c r="N992" s="2">
        <v>45953</v>
      </c>
      <c r="O992" s="2">
        <v>46014</v>
      </c>
      <c r="P992" t="s">
        <v>125</v>
      </c>
      <c r="Q992" t="s">
        <v>126</v>
      </c>
      <c r="R992" t="s">
        <v>72</v>
      </c>
      <c r="S992">
        <v>0.01</v>
      </c>
      <c r="T992">
        <v>8.3000000000000007</v>
      </c>
      <c r="U992">
        <v>0</v>
      </c>
      <c r="V992">
        <v>8.81</v>
      </c>
      <c r="W992">
        <v>0</v>
      </c>
      <c r="X992" t="s">
        <v>0</v>
      </c>
      <c r="Y992" t="s">
        <v>0</v>
      </c>
      <c r="Z992" t="s">
        <v>0</v>
      </c>
      <c r="AA992" t="s">
        <v>0</v>
      </c>
      <c r="AB992" t="s">
        <v>592</v>
      </c>
      <c r="AC992" t="s">
        <v>1800</v>
      </c>
      <c r="AD992">
        <v>1</v>
      </c>
      <c r="AE992">
        <v>11</v>
      </c>
      <c r="AF992" t="s">
        <v>0</v>
      </c>
      <c r="AH992" s="2">
        <v>46014</v>
      </c>
      <c r="AI992" t="s">
        <v>0</v>
      </c>
      <c r="AK992" t="s">
        <v>0</v>
      </c>
      <c r="AL992" s="2">
        <v>45681</v>
      </c>
      <c r="AM992">
        <v>18.100000000000001</v>
      </c>
      <c r="AO992">
        <v>18.100000000000001</v>
      </c>
      <c r="AP992" s="3">
        <v>36526</v>
      </c>
      <c r="AQ992" t="s">
        <v>0</v>
      </c>
      <c r="AS992" t="s">
        <v>0</v>
      </c>
      <c r="AX992" s="1">
        <v>20549</v>
      </c>
      <c r="AY992" t="s">
        <v>0</v>
      </c>
      <c r="AZ992" s="1">
        <v>20549</v>
      </c>
      <c r="BA992" t="s">
        <v>0</v>
      </c>
      <c r="BB992" t="s">
        <v>0</v>
      </c>
      <c r="BC992" t="s">
        <v>0</v>
      </c>
      <c r="BG992" t="s">
        <v>95</v>
      </c>
      <c r="BH992" t="s">
        <v>96</v>
      </c>
      <c r="BI992" t="s">
        <v>128</v>
      </c>
    </row>
    <row r="993" spans="1:62" x14ac:dyDescent="0.3">
      <c r="A993" t="s">
        <v>1763</v>
      </c>
      <c r="B993" t="s">
        <v>101</v>
      </c>
      <c r="C993" s="2">
        <v>45892</v>
      </c>
      <c r="D993" t="s">
        <v>844</v>
      </c>
      <c r="E993" t="s">
        <v>845</v>
      </c>
      <c r="F993" t="s">
        <v>64</v>
      </c>
      <c r="G993" t="s">
        <v>65</v>
      </c>
      <c r="H993" t="s">
        <v>104</v>
      </c>
      <c r="I993" t="s">
        <v>265</v>
      </c>
      <c r="J993" t="s">
        <v>122</v>
      </c>
      <c r="K993" t="s">
        <v>123</v>
      </c>
      <c r="L993" t="s">
        <v>124</v>
      </c>
      <c r="N993" s="2">
        <v>45953</v>
      </c>
      <c r="O993" s="2">
        <v>46014</v>
      </c>
      <c r="P993" t="s">
        <v>125</v>
      </c>
      <c r="Q993" t="s">
        <v>126</v>
      </c>
      <c r="R993" t="s">
        <v>72</v>
      </c>
      <c r="S993">
        <v>0.01</v>
      </c>
      <c r="T993">
        <v>8.3000000000000007</v>
      </c>
      <c r="U993">
        <v>0</v>
      </c>
      <c r="V993">
        <v>8.81</v>
      </c>
      <c r="W993">
        <v>0</v>
      </c>
      <c r="X993" t="s">
        <v>0</v>
      </c>
      <c r="Y993" t="s">
        <v>0</v>
      </c>
      <c r="Z993" t="s">
        <v>0</v>
      </c>
      <c r="AA993" t="s">
        <v>0</v>
      </c>
      <c r="AB993" t="s">
        <v>592</v>
      </c>
      <c r="AC993" t="s">
        <v>1800</v>
      </c>
      <c r="AD993">
        <v>1</v>
      </c>
      <c r="AE993">
        <v>11</v>
      </c>
      <c r="AF993" t="s">
        <v>0</v>
      </c>
      <c r="AH993" s="2">
        <v>46014</v>
      </c>
      <c r="AI993" t="s">
        <v>0</v>
      </c>
      <c r="AK993" t="s">
        <v>0</v>
      </c>
      <c r="AL993" s="2">
        <v>45681</v>
      </c>
      <c r="AM993">
        <v>18.100000000000001</v>
      </c>
      <c r="AO993">
        <v>18.100000000000001</v>
      </c>
      <c r="AP993" s="3">
        <v>36526</v>
      </c>
      <c r="AQ993" t="s">
        <v>0</v>
      </c>
      <c r="AS993" t="s">
        <v>0</v>
      </c>
      <c r="AX993" s="1">
        <v>20549</v>
      </c>
      <c r="AY993" t="s">
        <v>0</v>
      </c>
      <c r="AZ993" s="1">
        <v>20549</v>
      </c>
      <c r="BA993" t="s">
        <v>0</v>
      </c>
      <c r="BB993" t="s">
        <v>0</v>
      </c>
      <c r="BC993" t="s">
        <v>0</v>
      </c>
      <c r="BG993" t="s">
        <v>95</v>
      </c>
      <c r="BH993" t="s">
        <v>96</v>
      </c>
      <c r="BI993" t="s">
        <v>128</v>
      </c>
    </row>
    <row r="994" spans="1:62" x14ac:dyDescent="0.3">
      <c r="A994" t="s">
        <v>1763</v>
      </c>
      <c r="B994" t="s">
        <v>101</v>
      </c>
      <c r="C994" s="2">
        <v>45892</v>
      </c>
      <c r="D994" t="s">
        <v>846</v>
      </c>
      <c r="E994" t="s">
        <v>847</v>
      </c>
      <c r="F994" t="s">
        <v>64</v>
      </c>
      <c r="G994" t="s">
        <v>65</v>
      </c>
      <c r="H994" t="s">
        <v>104</v>
      </c>
      <c r="I994" t="s">
        <v>121</v>
      </c>
      <c r="J994" t="s">
        <v>122</v>
      </c>
      <c r="K994" t="s">
        <v>123</v>
      </c>
      <c r="L994" t="s">
        <v>124</v>
      </c>
      <c r="N994" s="2">
        <v>45953</v>
      </c>
      <c r="O994" s="2">
        <v>46014</v>
      </c>
      <c r="P994" t="s">
        <v>125</v>
      </c>
      <c r="Q994" t="s">
        <v>126</v>
      </c>
      <c r="R994" t="s">
        <v>72</v>
      </c>
      <c r="S994">
        <v>1.7000000000000001E-2</v>
      </c>
      <c r="T994">
        <v>8.3000000000000007</v>
      </c>
      <c r="U994">
        <v>0</v>
      </c>
      <c r="V994">
        <v>8.81</v>
      </c>
      <c r="W994">
        <v>0</v>
      </c>
      <c r="X994" t="s">
        <v>0</v>
      </c>
      <c r="Y994" t="s">
        <v>0</v>
      </c>
      <c r="Z994" t="s">
        <v>0</v>
      </c>
      <c r="AA994" t="s">
        <v>0</v>
      </c>
      <c r="AB994" t="s">
        <v>592</v>
      </c>
      <c r="AC994" t="s">
        <v>1800</v>
      </c>
      <c r="AD994">
        <v>1</v>
      </c>
      <c r="AE994">
        <v>11</v>
      </c>
      <c r="AF994" t="s">
        <v>0</v>
      </c>
      <c r="AH994" s="2">
        <v>46014</v>
      </c>
      <c r="AI994" t="s">
        <v>0</v>
      </c>
      <c r="AK994" t="s">
        <v>0</v>
      </c>
      <c r="AL994" s="2">
        <v>45681</v>
      </c>
      <c r="AM994">
        <v>18.100000000000001</v>
      </c>
      <c r="AO994">
        <v>18.100000000000001</v>
      </c>
      <c r="AP994" s="3">
        <v>36526</v>
      </c>
      <c r="AQ994" t="s">
        <v>0</v>
      </c>
      <c r="AS994" t="s">
        <v>0</v>
      </c>
      <c r="AX994" s="1">
        <v>34934</v>
      </c>
      <c r="AY994" t="s">
        <v>0</v>
      </c>
      <c r="AZ994" s="1">
        <v>34934</v>
      </c>
      <c r="BA994" t="s">
        <v>0</v>
      </c>
      <c r="BB994" t="s">
        <v>0</v>
      </c>
      <c r="BC994" t="s">
        <v>0</v>
      </c>
      <c r="BG994" t="s">
        <v>95</v>
      </c>
      <c r="BH994" t="s">
        <v>96</v>
      </c>
      <c r="BI994" t="s">
        <v>128</v>
      </c>
    </row>
    <row r="995" spans="1:62" x14ac:dyDescent="0.3">
      <c r="A995" t="s">
        <v>1763</v>
      </c>
      <c r="B995" t="s">
        <v>101</v>
      </c>
      <c r="C995" s="2">
        <v>45892</v>
      </c>
      <c r="D995" t="s">
        <v>848</v>
      </c>
      <c r="E995" t="s">
        <v>849</v>
      </c>
      <c r="F995" t="s">
        <v>64</v>
      </c>
      <c r="G995" t="s">
        <v>65</v>
      </c>
      <c r="H995" t="s">
        <v>104</v>
      </c>
      <c r="I995" t="s">
        <v>121</v>
      </c>
      <c r="J995" t="s">
        <v>122</v>
      </c>
      <c r="K995" t="s">
        <v>123</v>
      </c>
      <c r="L995" t="s">
        <v>124</v>
      </c>
      <c r="N995" s="2">
        <v>45953</v>
      </c>
      <c r="O995" s="2">
        <v>46014</v>
      </c>
      <c r="P995" t="s">
        <v>125</v>
      </c>
      <c r="Q995" t="s">
        <v>126</v>
      </c>
      <c r="R995" t="s">
        <v>72</v>
      </c>
      <c r="S995">
        <v>0.08</v>
      </c>
      <c r="T995">
        <v>8.3000000000000007</v>
      </c>
      <c r="U995">
        <v>0.01</v>
      </c>
      <c r="V995">
        <v>8.81</v>
      </c>
      <c r="W995">
        <v>0.01</v>
      </c>
      <c r="X995" t="s">
        <v>0</v>
      </c>
      <c r="Y995" t="s">
        <v>0</v>
      </c>
      <c r="Z995" t="s">
        <v>0</v>
      </c>
      <c r="AA995" t="s">
        <v>0</v>
      </c>
      <c r="AB995" t="s">
        <v>592</v>
      </c>
      <c r="AC995" t="s">
        <v>1800</v>
      </c>
      <c r="AD995">
        <v>1</v>
      </c>
      <c r="AE995">
        <v>11</v>
      </c>
      <c r="AF995" t="s">
        <v>0</v>
      </c>
      <c r="AH995" s="2">
        <v>46014</v>
      </c>
      <c r="AI995" t="s">
        <v>0</v>
      </c>
      <c r="AK995" t="s">
        <v>0</v>
      </c>
      <c r="AL995" s="2">
        <v>45681</v>
      </c>
      <c r="AM995">
        <v>18.100000000000001</v>
      </c>
      <c r="AO995">
        <v>18.100000000000001</v>
      </c>
      <c r="AP995" s="3">
        <v>36526</v>
      </c>
      <c r="AQ995" t="s">
        <v>0</v>
      </c>
      <c r="AS995" t="s">
        <v>0</v>
      </c>
      <c r="AX995" s="1">
        <v>164394</v>
      </c>
      <c r="AY995" t="s">
        <v>0</v>
      </c>
      <c r="AZ995" s="1">
        <v>164394</v>
      </c>
      <c r="BA995" t="s">
        <v>0</v>
      </c>
      <c r="BB995" t="s">
        <v>0</v>
      </c>
      <c r="BC995" t="s">
        <v>0</v>
      </c>
      <c r="BG995" t="s">
        <v>95</v>
      </c>
      <c r="BH995" t="s">
        <v>96</v>
      </c>
      <c r="BI995" t="s">
        <v>128</v>
      </c>
    </row>
    <row r="996" spans="1:62" x14ac:dyDescent="0.3">
      <c r="A996" t="s">
        <v>1763</v>
      </c>
      <c r="B996" t="s">
        <v>101</v>
      </c>
      <c r="C996" s="2">
        <v>45892</v>
      </c>
      <c r="D996" t="s">
        <v>850</v>
      </c>
      <c r="E996" t="s">
        <v>851</v>
      </c>
      <c r="F996" t="s">
        <v>64</v>
      </c>
      <c r="G996" t="s">
        <v>65</v>
      </c>
      <c r="H996" t="s">
        <v>104</v>
      </c>
      <c r="I996" t="s">
        <v>523</v>
      </c>
      <c r="J996" t="s">
        <v>210</v>
      </c>
      <c r="K996" t="s">
        <v>123</v>
      </c>
      <c r="L996" t="s">
        <v>124</v>
      </c>
      <c r="N996" s="2">
        <v>45953</v>
      </c>
      <c r="O996" s="2">
        <v>46014</v>
      </c>
      <c r="P996" t="s">
        <v>125</v>
      </c>
      <c r="Q996" t="s">
        <v>126</v>
      </c>
      <c r="R996" t="s">
        <v>72</v>
      </c>
      <c r="S996">
        <v>8.9999999999999993E-3</v>
      </c>
      <c r="T996">
        <v>8.3000000000000007</v>
      </c>
      <c r="U996">
        <v>0</v>
      </c>
      <c r="V996">
        <v>8.81</v>
      </c>
      <c r="W996">
        <v>0</v>
      </c>
      <c r="X996" t="s">
        <v>0</v>
      </c>
      <c r="Y996" t="s">
        <v>0</v>
      </c>
      <c r="Z996" t="s">
        <v>0</v>
      </c>
      <c r="AA996" t="s">
        <v>0</v>
      </c>
      <c r="AB996" t="s">
        <v>592</v>
      </c>
      <c r="AC996" t="s">
        <v>1800</v>
      </c>
      <c r="AD996">
        <v>1</v>
      </c>
      <c r="AE996">
        <v>11</v>
      </c>
      <c r="AF996" t="s">
        <v>0</v>
      </c>
      <c r="AH996" s="2">
        <v>46014</v>
      </c>
      <c r="AI996" t="s">
        <v>0</v>
      </c>
      <c r="AK996" t="s">
        <v>0</v>
      </c>
      <c r="AL996" s="2">
        <v>45681</v>
      </c>
      <c r="AM996">
        <v>18.100000000000001</v>
      </c>
      <c r="AO996">
        <v>18.100000000000001</v>
      </c>
      <c r="AP996" s="3">
        <v>36526</v>
      </c>
      <c r="AQ996" t="s">
        <v>0</v>
      </c>
      <c r="AS996" t="s">
        <v>0</v>
      </c>
      <c r="AX996" s="1">
        <v>18494</v>
      </c>
      <c r="AY996" t="s">
        <v>0</v>
      </c>
      <c r="AZ996" s="1">
        <v>18494</v>
      </c>
      <c r="BA996" t="s">
        <v>0</v>
      </c>
      <c r="BB996" t="s">
        <v>0</v>
      </c>
      <c r="BC996" t="s">
        <v>0</v>
      </c>
      <c r="BG996" t="s">
        <v>95</v>
      </c>
      <c r="BH996" t="s">
        <v>96</v>
      </c>
      <c r="BI996" t="s">
        <v>128</v>
      </c>
    </row>
    <row r="997" spans="1:62" x14ac:dyDescent="0.3">
      <c r="A997" t="s">
        <v>1763</v>
      </c>
      <c r="B997" t="s">
        <v>403</v>
      </c>
      <c r="C997" s="2">
        <v>45892</v>
      </c>
      <c r="D997" t="s">
        <v>852</v>
      </c>
      <c r="E997" t="s">
        <v>853</v>
      </c>
      <c r="F997" t="s">
        <v>64</v>
      </c>
      <c r="G997" t="s">
        <v>65</v>
      </c>
      <c r="H997" t="s">
        <v>104</v>
      </c>
      <c r="I997" t="s">
        <v>121</v>
      </c>
      <c r="J997" t="s">
        <v>68</v>
      </c>
      <c r="K997" t="s">
        <v>123</v>
      </c>
      <c r="L997" t="s">
        <v>124</v>
      </c>
      <c r="N997" s="2">
        <v>45923</v>
      </c>
      <c r="O997" s="2">
        <v>45984</v>
      </c>
      <c r="P997" t="s">
        <v>125</v>
      </c>
      <c r="Q997" s="4">
        <v>2</v>
      </c>
      <c r="R997" t="s">
        <v>72</v>
      </c>
      <c r="S997">
        <v>1.83E-2</v>
      </c>
      <c r="T997">
        <v>8.3000000000000007</v>
      </c>
      <c r="U997">
        <v>0</v>
      </c>
      <c r="V997">
        <v>8.81</v>
      </c>
      <c r="W997">
        <v>0</v>
      </c>
      <c r="X997" t="s">
        <v>0</v>
      </c>
      <c r="Y997" t="s">
        <v>0</v>
      </c>
      <c r="Z997" t="s">
        <v>0</v>
      </c>
      <c r="AA997" t="s">
        <v>0</v>
      </c>
      <c r="AB997" t="s">
        <v>568</v>
      </c>
      <c r="AC997" t="s">
        <v>1798</v>
      </c>
      <c r="AD997">
        <v>2</v>
      </c>
      <c r="AE997">
        <v>10</v>
      </c>
      <c r="AF997" t="s">
        <v>0</v>
      </c>
      <c r="AH997" s="2">
        <v>45984</v>
      </c>
      <c r="AI997" t="s">
        <v>0</v>
      </c>
      <c r="AK997" t="s">
        <v>0</v>
      </c>
      <c r="AL997" s="2">
        <v>45681</v>
      </c>
      <c r="AM997">
        <v>48.1</v>
      </c>
      <c r="AO997">
        <v>48.1</v>
      </c>
      <c r="AP997" s="3">
        <v>36526</v>
      </c>
      <c r="AQ997" t="s">
        <v>0</v>
      </c>
      <c r="AS997" t="s">
        <v>0</v>
      </c>
      <c r="AX997" s="1">
        <v>99794</v>
      </c>
      <c r="AY997" t="s">
        <v>0</v>
      </c>
      <c r="AZ997" s="1">
        <v>99794</v>
      </c>
      <c r="BA997" t="s">
        <v>0</v>
      </c>
      <c r="BB997" t="s">
        <v>0</v>
      </c>
      <c r="BC997" t="s">
        <v>0</v>
      </c>
      <c r="BG997" t="s">
        <v>95</v>
      </c>
      <c r="BH997" t="s">
        <v>96</v>
      </c>
      <c r="BI997" t="s">
        <v>128</v>
      </c>
    </row>
    <row r="998" spans="1:62" x14ac:dyDescent="0.3">
      <c r="A998" t="s">
        <v>1763</v>
      </c>
      <c r="B998" t="s">
        <v>101</v>
      </c>
      <c r="C998" s="2">
        <v>45892</v>
      </c>
      <c r="D998" t="s">
        <v>854</v>
      </c>
      <c r="E998" t="s">
        <v>855</v>
      </c>
      <c r="F998" t="s">
        <v>64</v>
      </c>
      <c r="G998" t="s">
        <v>65</v>
      </c>
      <c r="H998" t="s">
        <v>104</v>
      </c>
      <c r="I998" t="s">
        <v>265</v>
      </c>
      <c r="J998" t="s">
        <v>68</v>
      </c>
      <c r="K998" t="s">
        <v>123</v>
      </c>
      <c r="L998" t="s">
        <v>124</v>
      </c>
      <c r="N998" s="2">
        <v>45923</v>
      </c>
      <c r="O998" s="2">
        <v>45984</v>
      </c>
      <c r="P998" t="s">
        <v>125</v>
      </c>
      <c r="Q998" t="s">
        <v>513</v>
      </c>
      <c r="R998" t="s">
        <v>72</v>
      </c>
      <c r="S998">
        <v>1.4999999999999999E-2</v>
      </c>
      <c r="T998">
        <v>8.3000000000000007</v>
      </c>
      <c r="U998">
        <v>0</v>
      </c>
      <c r="V998">
        <v>8.81</v>
      </c>
      <c r="W998">
        <v>0</v>
      </c>
      <c r="X998" t="s">
        <v>0</v>
      </c>
      <c r="Y998" t="s">
        <v>0</v>
      </c>
      <c r="Z998" t="s">
        <v>0</v>
      </c>
      <c r="AA998" t="s">
        <v>0</v>
      </c>
      <c r="AB998" t="s">
        <v>713</v>
      </c>
      <c r="AC998" t="s">
        <v>1802</v>
      </c>
      <c r="AD998">
        <v>2</v>
      </c>
      <c r="AE998">
        <v>10</v>
      </c>
      <c r="AF998" t="s">
        <v>0</v>
      </c>
      <c r="AH998" s="2">
        <v>45984</v>
      </c>
      <c r="AI998" t="s">
        <v>0</v>
      </c>
      <c r="AK998" t="s">
        <v>0</v>
      </c>
      <c r="AL998" s="2">
        <v>45681</v>
      </c>
      <c r="AM998">
        <v>4.0999999999999996</v>
      </c>
      <c r="AO998">
        <v>4.0999999999999996</v>
      </c>
      <c r="AP998" s="3">
        <v>36526</v>
      </c>
      <c r="AQ998" t="s">
        <v>0</v>
      </c>
      <c r="AS998" t="s">
        <v>0</v>
      </c>
      <c r="AX998" s="1">
        <v>6957</v>
      </c>
      <c r="AY998" t="s">
        <v>0</v>
      </c>
      <c r="AZ998" s="1">
        <v>6957</v>
      </c>
      <c r="BA998" t="s">
        <v>0</v>
      </c>
      <c r="BB998" t="s">
        <v>0</v>
      </c>
      <c r="BC998" t="s">
        <v>0</v>
      </c>
      <c r="BG998" t="s">
        <v>95</v>
      </c>
      <c r="BH998" t="s">
        <v>96</v>
      </c>
      <c r="BI998" t="s">
        <v>128</v>
      </c>
    </row>
    <row r="999" spans="1:62" x14ac:dyDescent="0.3">
      <c r="A999" t="s">
        <v>1763</v>
      </c>
      <c r="B999" t="s">
        <v>101</v>
      </c>
      <c r="C999" s="2">
        <v>45892</v>
      </c>
      <c r="D999" t="s">
        <v>856</v>
      </c>
      <c r="E999" t="s">
        <v>857</v>
      </c>
      <c r="F999" t="s">
        <v>64</v>
      </c>
      <c r="G999" t="s">
        <v>65</v>
      </c>
      <c r="H999" t="s">
        <v>104</v>
      </c>
      <c r="I999" t="s">
        <v>265</v>
      </c>
      <c r="J999" t="s">
        <v>68</v>
      </c>
      <c r="K999" t="s">
        <v>123</v>
      </c>
      <c r="L999" t="s">
        <v>124</v>
      </c>
      <c r="N999" s="2">
        <v>45923</v>
      </c>
      <c r="O999" s="2">
        <v>45984</v>
      </c>
      <c r="P999" t="s">
        <v>125</v>
      </c>
      <c r="Q999" t="s">
        <v>513</v>
      </c>
      <c r="R999" t="s">
        <v>72</v>
      </c>
      <c r="S999">
        <v>1.4999999999999999E-2</v>
      </c>
      <c r="T999">
        <v>8.3000000000000007</v>
      </c>
      <c r="U999">
        <v>0</v>
      </c>
      <c r="V999">
        <v>8.81</v>
      </c>
      <c r="W999">
        <v>0</v>
      </c>
      <c r="X999" t="s">
        <v>0</v>
      </c>
      <c r="Y999" t="s">
        <v>0</v>
      </c>
      <c r="Z999" t="s">
        <v>0</v>
      </c>
      <c r="AA999" t="s">
        <v>0</v>
      </c>
      <c r="AB999" t="s">
        <v>713</v>
      </c>
      <c r="AC999" t="s">
        <v>1802</v>
      </c>
      <c r="AD999">
        <v>2</v>
      </c>
      <c r="AE999">
        <v>10</v>
      </c>
      <c r="AF999" t="s">
        <v>0</v>
      </c>
      <c r="AH999" s="2">
        <v>45984</v>
      </c>
      <c r="AI999" t="s">
        <v>0</v>
      </c>
      <c r="AK999" t="s">
        <v>0</v>
      </c>
      <c r="AL999" s="2">
        <v>45681</v>
      </c>
      <c r="AM999">
        <v>4.0999999999999996</v>
      </c>
      <c r="AO999">
        <v>4.0999999999999996</v>
      </c>
      <c r="AP999" s="3">
        <v>36526</v>
      </c>
      <c r="AQ999" t="s">
        <v>0</v>
      </c>
      <c r="AS999" t="s">
        <v>0</v>
      </c>
      <c r="AX999" s="1">
        <v>6957</v>
      </c>
      <c r="AY999" t="s">
        <v>0</v>
      </c>
      <c r="AZ999" s="1">
        <v>6957</v>
      </c>
      <c r="BA999" t="s">
        <v>0</v>
      </c>
      <c r="BB999" t="s">
        <v>0</v>
      </c>
      <c r="BC999" t="s">
        <v>0</v>
      </c>
      <c r="BG999" t="s">
        <v>95</v>
      </c>
      <c r="BH999" t="s">
        <v>96</v>
      </c>
      <c r="BI999" t="s">
        <v>128</v>
      </c>
    </row>
    <row r="1000" spans="1:62" x14ac:dyDescent="0.3">
      <c r="A1000" t="s">
        <v>1763</v>
      </c>
      <c r="B1000" t="s">
        <v>101</v>
      </c>
      <c r="C1000" s="2">
        <v>45892</v>
      </c>
      <c r="D1000" t="s">
        <v>858</v>
      </c>
      <c r="E1000" t="s">
        <v>859</v>
      </c>
      <c r="F1000" t="s">
        <v>64</v>
      </c>
      <c r="G1000" t="s">
        <v>65</v>
      </c>
      <c r="H1000" t="s">
        <v>104</v>
      </c>
      <c r="I1000" t="s">
        <v>121</v>
      </c>
      <c r="J1000" t="s">
        <v>68</v>
      </c>
      <c r="K1000" t="s">
        <v>123</v>
      </c>
      <c r="L1000" t="s">
        <v>124</v>
      </c>
      <c r="N1000" s="2">
        <v>45923</v>
      </c>
      <c r="O1000" s="2">
        <v>45984</v>
      </c>
      <c r="P1000" t="s">
        <v>125</v>
      </c>
      <c r="Q1000" t="s">
        <v>513</v>
      </c>
      <c r="R1000" t="s">
        <v>72</v>
      </c>
      <c r="S1000">
        <v>0.01</v>
      </c>
      <c r="T1000">
        <v>8.3000000000000007</v>
      </c>
      <c r="U1000">
        <v>0</v>
      </c>
      <c r="V1000">
        <v>8.81</v>
      </c>
      <c r="W1000">
        <v>0</v>
      </c>
      <c r="X1000" t="s">
        <v>0</v>
      </c>
      <c r="Y1000" t="s">
        <v>0</v>
      </c>
      <c r="Z1000" t="s">
        <v>0</v>
      </c>
      <c r="AA1000" t="s">
        <v>0</v>
      </c>
      <c r="AB1000" t="s">
        <v>713</v>
      </c>
      <c r="AC1000" t="s">
        <v>1802</v>
      </c>
      <c r="AD1000">
        <v>2</v>
      </c>
      <c r="AE1000">
        <v>10</v>
      </c>
      <c r="AF1000" t="s">
        <v>0</v>
      </c>
      <c r="AH1000" s="2">
        <v>45984</v>
      </c>
      <c r="AI1000" t="s">
        <v>0</v>
      </c>
      <c r="AK1000" t="s">
        <v>0</v>
      </c>
      <c r="AL1000" s="2">
        <v>45681</v>
      </c>
      <c r="AM1000">
        <v>4.0999999999999996</v>
      </c>
      <c r="AO1000">
        <v>4.0999999999999996</v>
      </c>
      <c r="AP1000" s="3">
        <v>36526</v>
      </c>
      <c r="AQ1000" t="s">
        <v>0</v>
      </c>
      <c r="AS1000" t="s">
        <v>0</v>
      </c>
      <c r="AX1000" s="1">
        <v>4638</v>
      </c>
      <c r="AY1000" t="s">
        <v>0</v>
      </c>
      <c r="AZ1000" s="1">
        <v>4638</v>
      </c>
      <c r="BA1000" t="s">
        <v>0</v>
      </c>
      <c r="BB1000" t="s">
        <v>0</v>
      </c>
      <c r="BC1000" t="s">
        <v>0</v>
      </c>
      <c r="BG1000" t="s">
        <v>95</v>
      </c>
      <c r="BH1000" t="s">
        <v>96</v>
      </c>
      <c r="BI1000" t="s">
        <v>128</v>
      </c>
    </row>
    <row r="1001" spans="1:62" x14ac:dyDescent="0.3">
      <c r="A1001" t="s">
        <v>1763</v>
      </c>
      <c r="B1001" t="s">
        <v>101</v>
      </c>
      <c r="C1001" s="2">
        <v>45892</v>
      </c>
      <c r="D1001" t="s">
        <v>860</v>
      </c>
      <c r="E1001" t="s">
        <v>861</v>
      </c>
      <c r="F1001" t="s">
        <v>64</v>
      </c>
      <c r="G1001" t="s">
        <v>65</v>
      </c>
      <c r="H1001" t="s">
        <v>104</v>
      </c>
      <c r="I1001" t="s">
        <v>121</v>
      </c>
      <c r="J1001" t="s">
        <v>68</v>
      </c>
      <c r="K1001" t="s">
        <v>123</v>
      </c>
      <c r="L1001" t="s">
        <v>124</v>
      </c>
      <c r="N1001" s="2">
        <v>45923</v>
      </c>
      <c r="O1001" s="2">
        <v>45984</v>
      </c>
      <c r="P1001" t="s">
        <v>125</v>
      </c>
      <c r="Q1001" t="s">
        <v>513</v>
      </c>
      <c r="R1001" t="s">
        <v>72</v>
      </c>
      <c r="S1001">
        <v>0.02</v>
      </c>
      <c r="T1001">
        <v>8.3000000000000007</v>
      </c>
      <c r="U1001">
        <v>0</v>
      </c>
      <c r="V1001">
        <v>8.81</v>
      </c>
      <c r="W1001">
        <v>0</v>
      </c>
      <c r="X1001" t="s">
        <v>0</v>
      </c>
      <c r="Y1001" t="s">
        <v>0</v>
      </c>
      <c r="Z1001" t="s">
        <v>0</v>
      </c>
      <c r="AA1001" t="s">
        <v>0</v>
      </c>
      <c r="AB1001" t="s">
        <v>713</v>
      </c>
      <c r="AC1001" t="s">
        <v>1802</v>
      </c>
      <c r="AD1001">
        <v>2</v>
      </c>
      <c r="AE1001">
        <v>10</v>
      </c>
      <c r="AF1001" t="s">
        <v>0</v>
      </c>
      <c r="AH1001" s="2">
        <v>45984</v>
      </c>
      <c r="AI1001" t="s">
        <v>0</v>
      </c>
      <c r="AK1001" t="s">
        <v>0</v>
      </c>
      <c r="AL1001" s="2">
        <v>45681</v>
      </c>
      <c r="AM1001">
        <v>4.0999999999999996</v>
      </c>
      <c r="AO1001">
        <v>4.0999999999999996</v>
      </c>
      <c r="AP1001" s="3">
        <v>36526</v>
      </c>
      <c r="AQ1001" t="s">
        <v>0</v>
      </c>
      <c r="AS1001" t="s">
        <v>0</v>
      </c>
      <c r="AX1001" s="1">
        <v>9276</v>
      </c>
      <c r="AY1001" t="s">
        <v>0</v>
      </c>
      <c r="AZ1001" s="1">
        <v>9276</v>
      </c>
      <c r="BA1001" t="s">
        <v>0</v>
      </c>
      <c r="BB1001" t="s">
        <v>0</v>
      </c>
      <c r="BC1001" t="s">
        <v>0</v>
      </c>
      <c r="BG1001" t="s">
        <v>95</v>
      </c>
      <c r="BH1001" t="s">
        <v>96</v>
      </c>
      <c r="BI1001" t="s">
        <v>128</v>
      </c>
    </row>
    <row r="1002" spans="1:62" x14ac:dyDescent="0.3">
      <c r="A1002" t="s">
        <v>1763</v>
      </c>
      <c r="B1002" t="s">
        <v>101</v>
      </c>
      <c r="C1002" s="2">
        <v>45892</v>
      </c>
      <c r="D1002" t="s">
        <v>862</v>
      </c>
      <c r="E1002" t="s">
        <v>863</v>
      </c>
      <c r="F1002" t="s">
        <v>64</v>
      </c>
      <c r="G1002" t="s">
        <v>65</v>
      </c>
      <c r="H1002" t="s">
        <v>104</v>
      </c>
      <c r="I1002" t="s">
        <v>121</v>
      </c>
      <c r="J1002" t="s">
        <v>68</v>
      </c>
      <c r="K1002" t="s">
        <v>123</v>
      </c>
      <c r="L1002" t="s">
        <v>124</v>
      </c>
      <c r="N1002" s="2">
        <v>45923</v>
      </c>
      <c r="O1002" s="2">
        <v>45984</v>
      </c>
      <c r="P1002" t="s">
        <v>125</v>
      </c>
      <c r="Q1002" t="s">
        <v>513</v>
      </c>
      <c r="R1002" t="s">
        <v>72</v>
      </c>
      <c r="S1002">
        <v>0.01</v>
      </c>
      <c r="T1002">
        <v>8.3000000000000007</v>
      </c>
      <c r="U1002">
        <v>0</v>
      </c>
      <c r="V1002">
        <v>8.81</v>
      </c>
      <c r="W1002">
        <v>0</v>
      </c>
      <c r="X1002" t="s">
        <v>0</v>
      </c>
      <c r="Y1002" t="s">
        <v>0</v>
      </c>
      <c r="Z1002" t="s">
        <v>0</v>
      </c>
      <c r="AA1002" t="s">
        <v>0</v>
      </c>
      <c r="AB1002" t="s">
        <v>717</v>
      </c>
      <c r="AC1002" t="s">
        <v>1803</v>
      </c>
      <c r="AD1002">
        <v>2</v>
      </c>
      <c r="AE1002">
        <v>10</v>
      </c>
      <c r="AF1002" t="s">
        <v>0</v>
      </c>
      <c r="AH1002" s="2">
        <v>45984</v>
      </c>
      <c r="AI1002" t="s">
        <v>0</v>
      </c>
      <c r="AK1002" t="s">
        <v>0</v>
      </c>
      <c r="AL1002" s="2">
        <v>45681</v>
      </c>
      <c r="AM1002">
        <v>2.5</v>
      </c>
      <c r="AO1002">
        <v>2.5</v>
      </c>
      <c r="AP1002" s="3">
        <v>36526</v>
      </c>
      <c r="AQ1002" t="s">
        <v>0</v>
      </c>
      <c r="AS1002" t="s">
        <v>0</v>
      </c>
      <c r="AX1002" s="1">
        <v>2839</v>
      </c>
      <c r="AY1002" t="s">
        <v>0</v>
      </c>
      <c r="AZ1002" s="1">
        <v>2839</v>
      </c>
      <c r="BA1002" t="s">
        <v>0</v>
      </c>
      <c r="BB1002" t="s">
        <v>0</v>
      </c>
      <c r="BC1002" t="s">
        <v>0</v>
      </c>
      <c r="BG1002" t="s">
        <v>95</v>
      </c>
      <c r="BH1002" t="s">
        <v>96</v>
      </c>
      <c r="BI1002" t="s">
        <v>128</v>
      </c>
    </row>
    <row r="1003" spans="1:62" x14ac:dyDescent="0.3">
      <c r="A1003" t="s">
        <v>1763</v>
      </c>
      <c r="B1003" t="s">
        <v>101</v>
      </c>
      <c r="C1003" s="2">
        <v>45892</v>
      </c>
      <c r="D1003" t="s">
        <v>864</v>
      </c>
      <c r="E1003" t="s">
        <v>865</v>
      </c>
      <c r="F1003" t="s">
        <v>64</v>
      </c>
      <c r="G1003" t="s">
        <v>65</v>
      </c>
      <c r="H1003" t="s">
        <v>104</v>
      </c>
      <c r="I1003" t="s">
        <v>121</v>
      </c>
      <c r="J1003" t="s">
        <v>68</v>
      </c>
      <c r="K1003" t="s">
        <v>123</v>
      </c>
      <c r="L1003" t="s">
        <v>124</v>
      </c>
      <c r="N1003" s="2">
        <v>45923</v>
      </c>
      <c r="O1003" s="2">
        <v>45984</v>
      </c>
      <c r="P1003" t="s">
        <v>125</v>
      </c>
      <c r="Q1003" t="s">
        <v>513</v>
      </c>
      <c r="R1003" t="s">
        <v>72</v>
      </c>
      <c r="S1003">
        <v>0.02</v>
      </c>
      <c r="T1003">
        <v>8.3000000000000007</v>
      </c>
      <c r="U1003">
        <v>0</v>
      </c>
      <c r="V1003">
        <v>8.81</v>
      </c>
      <c r="W1003">
        <v>0</v>
      </c>
      <c r="X1003" t="s">
        <v>0</v>
      </c>
      <c r="Y1003" t="s">
        <v>0</v>
      </c>
      <c r="Z1003" t="s">
        <v>0</v>
      </c>
      <c r="AA1003" t="s">
        <v>0</v>
      </c>
      <c r="AB1003" t="s">
        <v>717</v>
      </c>
      <c r="AC1003" t="s">
        <v>1803</v>
      </c>
      <c r="AD1003">
        <v>2</v>
      </c>
      <c r="AE1003">
        <v>10</v>
      </c>
      <c r="AF1003" t="s">
        <v>0</v>
      </c>
      <c r="AH1003" s="2">
        <v>45984</v>
      </c>
      <c r="AI1003" t="s">
        <v>0</v>
      </c>
      <c r="AK1003" t="s">
        <v>0</v>
      </c>
      <c r="AL1003" s="2">
        <v>45681</v>
      </c>
      <c r="AM1003">
        <v>2.5</v>
      </c>
      <c r="AO1003">
        <v>2.5</v>
      </c>
      <c r="AP1003" s="3">
        <v>36526</v>
      </c>
      <c r="AQ1003" t="s">
        <v>0</v>
      </c>
      <c r="AS1003" t="s">
        <v>0</v>
      </c>
      <c r="AX1003" s="1">
        <v>5678</v>
      </c>
      <c r="AY1003" t="s">
        <v>0</v>
      </c>
      <c r="AZ1003" s="1">
        <v>5678</v>
      </c>
      <c r="BA1003" t="s">
        <v>0</v>
      </c>
      <c r="BB1003" t="s">
        <v>0</v>
      </c>
      <c r="BC1003" t="s">
        <v>0</v>
      </c>
      <c r="BG1003" t="s">
        <v>95</v>
      </c>
      <c r="BH1003" t="s">
        <v>96</v>
      </c>
      <c r="BI1003" t="s">
        <v>128</v>
      </c>
    </row>
    <row r="1004" spans="1:62" x14ac:dyDescent="0.3">
      <c r="A1004" t="s">
        <v>1763</v>
      </c>
      <c r="B1004" t="s">
        <v>101</v>
      </c>
      <c r="C1004" s="2">
        <v>45892</v>
      </c>
      <c r="D1004" t="s">
        <v>866</v>
      </c>
      <c r="E1004" t="s">
        <v>867</v>
      </c>
      <c r="F1004" t="s">
        <v>64</v>
      </c>
      <c r="G1004" t="s">
        <v>65</v>
      </c>
      <c r="H1004" t="s">
        <v>104</v>
      </c>
      <c r="I1004" t="s">
        <v>265</v>
      </c>
      <c r="J1004" t="s">
        <v>68</v>
      </c>
      <c r="K1004" t="s">
        <v>123</v>
      </c>
      <c r="L1004" t="s">
        <v>124</v>
      </c>
      <c r="N1004" s="2">
        <v>45923</v>
      </c>
      <c r="O1004" s="2">
        <v>45984</v>
      </c>
      <c r="P1004" t="s">
        <v>125</v>
      </c>
      <c r="Q1004" t="s">
        <v>513</v>
      </c>
      <c r="R1004" t="s">
        <v>72</v>
      </c>
      <c r="S1004">
        <v>1.4999999999999999E-2</v>
      </c>
      <c r="T1004">
        <v>8.3000000000000007</v>
      </c>
      <c r="U1004">
        <v>0</v>
      </c>
      <c r="V1004">
        <v>8.81</v>
      </c>
      <c r="W1004">
        <v>0</v>
      </c>
      <c r="X1004" t="s">
        <v>0</v>
      </c>
      <c r="Y1004" t="s">
        <v>0</v>
      </c>
      <c r="Z1004" t="s">
        <v>0</v>
      </c>
      <c r="AA1004" t="s">
        <v>0</v>
      </c>
      <c r="AB1004" t="s">
        <v>717</v>
      </c>
      <c r="AC1004" t="s">
        <v>1803</v>
      </c>
      <c r="AD1004">
        <v>2</v>
      </c>
      <c r="AE1004">
        <v>10</v>
      </c>
      <c r="AF1004" t="s">
        <v>0</v>
      </c>
      <c r="AH1004" s="2">
        <v>45984</v>
      </c>
      <c r="AI1004" t="s">
        <v>0</v>
      </c>
      <c r="AK1004" t="s">
        <v>0</v>
      </c>
      <c r="AL1004" s="2">
        <v>45681</v>
      </c>
      <c r="AM1004">
        <v>2.5</v>
      </c>
      <c r="AO1004">
        <v>2.5</v>
      </c>
      <c r="AP1004" s="3">
        <v>36526</v>
      </c>
      <c r="AQ1004" t="s">
        <v>0</v>
      </c>
      <c r="AS1004" t="s">
        <v>0</v>
      </c>
      <c r="AX1004" s="1">
        <v>4259</v>
      </c>
      <c r="AY1004" t="s">
        <v>0</v>
      </c>
      <c r="AZ1004" s="1">
        <v>4259</v>
      </c>
      <c r="BA1004" t="s">
        <v>0</v>
      </c>
      <c r="BB1004" t="s">
        <v>0</v>
      </c>
      <c r="BC1004" t="s">
        <v>0</v>
      </c>
      <c r="BG1004" t="s">
        <v>95</v>
      </c>
      <c r="BH1004" t="s">
        <v>96</v>
      </c>
      <c r="BI1004" t="s">
        <v>128</v>
      </c>
    </row>
    <row r="1005" spans="1:62" x14ac:dyDescent="0.3">
      <c r="A1005" t="s">
        <v>1763</v>
      </c>
      <c r="B1005" t="s">
        <v>101</v>
      </c>
      <c r="C1005" s="2">
        <v>45892</v>
      </c>
      <c r="D1005" t="s">
        <v>868</v>
      </c>
      <c r="E1005" t="s">
        <v>869</v>
      </c>
      <c r="F1005" t="s">
        <v>64</v>
      </c>
      <c r="G1005" t="s">
        <v>65</v>
      </c>
      <c r="H1005" t="s">
        <v>104</v>
      </c>
      <c r="I1005" t="s">
        <v>265</v>
      </c>
      <c r="J1005" t="s">
        <v>68</v>
      </c>
      <c r="K1005" t="s">
        <v>123</v>
      </c>
      <c r="L1005" t="s">
        <v>124</v>
      </c>
      <c r="N1005" s="2">
        <v>45923</v>
      </c>
      <c r="O1005" s="2">
        <v>45984</v>
      </c>
      <c r="P1005" t="s">
        <v>125</v>
      </c>
      <c r="Q1005" t="s">
        <v>513</v>
      </c>
      <c r="R1005" t="s">
        <v>72</v>
      </c>
      <c r="S1005">
        <v>1.4999999999999999E-2</v>
      </c>
      <c r="T1005">
        <v>8.3000000000000007</v>
      </c>
      <c r="U1005">
        <v>0</v>
      </c>
      <c r="V1005">
        <v>8.81</v>
      </c>
      <c r="W1005">
        <v>0</v>
      </c>
      <c r="X1005" t="s">
        <v>0</v>
      </c>
      <c r="Y1005" t="s">
        <v>0</v>
      </c>
      <c r="Z1005" t="s">
        <v>0</v>
      </c>
      <c r="AA1005" t="s">
        <v>0</v>
      </c>
      <c r="AB1005" t="s">
        <v>717</v>
      </c>
      <c r="AC1005" t="s">
        <v>1803</v>
      </c>
      <c r="AD1005">
        <v>2</v>
      </c>
      <c r="AE1005">
        <v>10</v>
      </c>
      <c r="AF1005" t="s">
        <v>0</v>
      </c>
      <c r="AH1005" s="2">
        <v>45984</v>
      </c>
      <c r="AI1005" t="s">
        <v>0</v>
      </c>
      <c r="AK1005" t="s">
        <v>0</v>
      </c>
      <c r="AL1005" s="2">
        <v>45681</v>
      </c>
      <c r="AM1005">
        <v>2.5</v>
      </c>
      <c r="AO1005">
        <v>2.5</v>
      </c>
      <c r="AP1005" s="3">
        <v>36526</v>
      </c>
      <c r="AQ1005" t="s">
        <v>0</v>
      </c>
      <c r="AS1005" t="s">
        <v>0</v>
      </c>
      <c r="AX1005" s="1">
        <v>4259</v>
      </c>
      <c r="AY1005" t="s">
        <v>0</v>
      </c>
      <c r="AZ1005" s="1">
        <v>4259</v>
      </c>
      <c r="BA1005" t="s">
        <v>0</v>
      </c>
      <c r="BB1005" t="s">
        <v>0</v>
      </c>
      <c r="BC1005" t="s">
        <v>0</v>
      </c>
      <c r="BG1005" t="s">
        <v>95</v>
      </c>
      <c r="BH1005" t="s">
        <v>96</v>
      </c>
      <c r="BI1005" t="s">
        <v>128</v>
      </c>
    </row>
    <row r="1006" spans="1:62" x14ac:dyDescent="0.3">
      <c r="A1006" t="s">
        <v>1763</v>
      </c>
      <c r="B1006" t="s">
        <v>109</v>
      </c>
      <c r="C1006" s="2">
        <v>45923</v>
      </c>
      <c r="D1006" t="s">
        <v>870</v>
      </c>
      <c r="E1006" t="s">
        <v>871</v>
      </c>
      <c r="F1006" t="s">
        <v>64</v>
      </c>
      <c r="G1006" t="s">
        <v>65</v>
      </c>
      <c r="H1006" t="s">
        <v>208</v>
      </c>
      <c r="I1006" t="s">
        <v>209</v>
      </c>
      <c r="J1006" t="s">
        <v>68</v>
      </c>
      <c r="K1006" t="s">
        <v>123</v>
      </c>
      <c r="L1006" t="s">
        <v>124</v>
      </c>
      <c r="N1006" s="2">
        <v>45861</v>
      </c>
      <c r="O1006" s="2">
        <v>45923</v>
      </c>
      <c r="P1006" t="s">
        <v>872</v>
      </c>
      <c r="Q1006" t="s">
        <v>513</v>
      </c>
      <c r="R1006" t="s">
        <v>72</v>
      </c>
      <c r="S1006">
        <v>4.3400000000000001E-2</v>
      </c>
      <c r="T1006">
        <v>8.3000000000000007</v>
      </c>
      <c r="U1006">
        <v>0.01</v>
      </c>
      <c r="V1006">
        <v>8.81</v>
      </c>
      <c r="W1006">
        <v>0</v>
      </c>
      <c r="X1006" t="s">
        <v>0</v>
      </c>
      <c r="Y1006" t="s">
        <v>0</v>
      </c>
      <c r="Z1006" t="s">
        <v>0</v>
      </c>
      <c r="AA1006" t="s">
        <v>0</v>
      </c>
      <c r="AB1006" t="s">
        <v>592</v>
      </c>
      <c r="AC1006" t="s">
        <v>1800</v>
      </c>
      <c r="AD1006">
        <v>4</v>
      </c>
      <c r="AE1006">
        <v>8</v>
      </c>
      <c r="AF1006" t="s">
        <v>0</v>
      </c>
      <c r="AH1006" s="2">
        <v>45923</v>
      </c>
      <c r="AI1006" t="s">
        <v>0</v>
      </c>
      <c r="AK1006" t="s">
        <v>0</v>
      </c>
      <c r="AL1006" s="2">
        <v>45681</v>
      </c>
      <c r="AM1006">
        <v>15.8</v>
      </c>
      <c r="AO1006">
        <v>15.8</v>
      </c>
      <c r="AP1006" s="3">
        <v>36526</v>
      </c>
      <c r="AQ1006" t="s">
        <v>0</v>
      </c>
      <c r="AS1006" t="s">
        <v>0</v>
      </c>
      <c r="AX1006" s="1">
        <v>78053</v>
      </c>
      <c r="AY1006" t="s">
        <v>0</v>
      </c>
      <c r="AZ1006" s="1">
        <v>78053</v>
      </c>
      <c r="BA1006" t="s">
        <v>0</v>
      </c>
      <c r="BB1006" t="s">
        <v>0</v>
      </c>
      <c r="BC1006" t="s">
        <v>0</v>
      </c>
      <c r="BG1006" t="s">
        <v>95</v>
      </c>
      <c r="BH1006" t="s">
        <v>96</v>
      </c>
      <c r="BI1006" t="s">
        <v>128</v>
      </c>
      <c r="BJ1006" t="s">
        <v>873</v>
      </c>
    </row>
    <row r="1007" spans="1:62" x14ac:dyDescent="0.3">
      <c r="A1007" t="s">
        <v>1763</v>
      </c>
      <c r="B1007" t="s">
        <v>132</v>
      </c>
      <c r="C1007" s="2">
        <v>45923</v>
      </c>
      <c r="D1007" t="s">
        <v>874</v>
      </c>
      <c r="E1007" t="s">
        <v>875</v>
      </c>
      <c r="F1007" t="s">
        <v>91</v>
      </c>
      <c r="G1007" t="s">
        <v>88</v>
      </c>
      <c r="H1007" t="s">
        <v>175</v>
      </c>
      <c r="I1007" t="s">
        <v>176</v>
      </c>
      <c r="J1007" t="s">
        <v>122</v>
      </c>
      <c r="K1007" t="s">
        <v>123</v>
      </c>
      <c r="L1007" t="s">
        <v>124</v>
      </c>
      <c r="N1007" s="2">
        <v>45831</v>
      </c>
      <c r="O1007" s="2">
        <v>45953</v>
      </c>
      <c r="P1007" t="s">
        <v>125</v>
      </c>
      <c r="Q1007" t="s">
        <v>876</v>
      </c>
      <c r="R1007" t="s">
        <v>72</v>
      </c>
      <c r="S1007">
        <v>1.1738</v>
      </c>
      <c r="T1007">
        <v>8.3000000000000007</v>
      </c>
      <c r="U1007">
        <v>0.14000000000000001</v>
      </c>
      <c r="V1007">
        <v>8.81</v>
      </c>
      <c r="W1007">
        <v>0.13</v>
      </c>
      <c r="X1007" t="s">
        <v>0</v>
      </c>
      <c r="Y1007" t="s">
        <v>0</v>
      </c>
      <c r="Z1007" t="s">
        <v>0</v>
      </c>
      <c r="AA1007" t="s">
        <v>0</v>
      </c>
      <c r="AB1007" t="s">
        <v>495</v>
      </c>
      <c r="AC1007" t="s">
        <v>1796</v>
      </c>
      <c r="AD1007">
        <v>3</v>
      </c>
      <c r="AE1007">
        <v>9</v>
      </c>
      <c r="AF1007" t="s">
        <v>0</v>
      </c>
      <c r="AH1007" s="2">
        <v>45953</v>
      </c>
      <c r="AI1007" t="s">
        <v>0</v>
      </c>
      <c r="AK1007" t="s">
        <v>0</v>
      </c>
      <c r="AL1007" s="2">
        <v>45681</v>
      </c>
      <c r="AM1007">
        <v>1</v>
      </c>
      <c r="AO1007">
        <v>1</v>
      </c>
      <c r="AP1007" s="3">
        <v>36526</v>
      </c>
      <c r="AQ1007" t="s">
        <v>0</v>
      </c>
      <c r="AS1007" t="s">
        <v>0</v>
      </c>
      <c r="AX1007" s="1">
        <v>135716</v>
      </c>
      <c r="AY1007" t="s">
        <v>0</v>
      </c>
      <c r="AZ1007" s="1">
        <v>135716</v>
      </c>
      <c r="BA1007" t="s">
        <v>0</v>
      </c>
      <c r="BB1007" t="s">
        <v>0</v>
      </c>
      <c r="BC1007" t="s">
        <v>0</v>
      </c>
      <c r="BG1007" t="s">
        <v>95</v>
      </c>
      <c r="BH1007" t="s">
        <v>96</v>
      </c>
      <c r="BI1007" t="s">
        <v>128</v>
      </c>
    </row>
    <row r="1008" spans="1:62" x14ac:dyDescent="0.3">
      <c r="A1008" t="s">
        <v>1763</v>
      </c>
      <c r="B1008" t="s">
        <v>132</v>
      </c>
      <c r="C1008" s="2">
        <v>45923</v>
      </c>
      <c r="D1008" t="s">
        <v>877</v>
      </c>
      <c r="E1008" t="s">
        <v>529</v>
      </c>
      <c r="F1008" t="s">
        <v>91</v>
      </c>
      <c r="G1008" t="s">
        <v>88</v>
      </c>
      <c r="H1008" t="s">
        <v>175</v>
      </c>
      <c r="I1008" t="s">
        <v>176</v>
      </c>
      <c r="J1008" t="s">
        <v>122</v>
      </c>
      <c r="K1008" t="s">
        <v>123</v>
      </c>
      <c r="L1008" t="s">
        <v>124</v>
      </c>
      <c r="N1008" s="2">
        <v>45831</v>
      </c>
      <c r="O1008" s="2">
        <v>45953</v>
      </c>
      <c r="P1008" t="s">
        <v>125</v>
      </c>
      <c r="Q1008" t="s">
        <v>606</v>
      </c>
      <c r="R1008" t="s">
        <v>72</v>
      </c>
      <c r="S1008">
        <v>0.27089999999999997</v>
      </c>
      <c r="T1008">
        <v>8.3000000000000007</v>
      </c>
      <c r="U1008">
        <v>0.03</v>
      </c>
      <c r="V1008">
        <v>8.81</v>
      </c>
      <c r="W1008">
        <v>0.03</v>
      </c>
      <c r="X1008" t="s">
        <v>0</v>
      </c>
      <c r="Y1008" t="s">
        <v>0</v>
      </c>
      <c r="Z1008" t="s">
        <v>0</v>
      </c>
      <c r="AA1008" t="s">
        <v>0</v>
      </c>
      <c r="AB1008" t="s">
        <v>382</v>
      </c>
      <c r="AC1008" t="s">
        <v>1791</v>
      </c>
      <c r="AD1008">
        <v>3</v>
      </c>
      <c r="AE1008">
        <v>9</v>
      </c>
      <c r="AF1008" t="s">
        <v>0</v>
      </c>
      <c r="AH1008" s="2">
        <v>45953</v>
      </c>
      <c r="AI1008" t="s">
        <v>0</v>
      </c>
      <c r="AK1008" t="s">
        <v>0</v>
      </c>
      <c r="AL1008" s="2">
        <v>45681</v>
      </c>
      <c r="AM1008">
        <v>2.7</v>
      </c>
      <c r="AO1008">
        <v>2.7</v>
      </c>
      <c r="AP1008" s="3">
        <v>36526</v>
      </c>
      <c r="AQ1008" t="s">
        <v>0</v>
      </c>
      <c r="AS1008" t="s">
        <v>0</v>
      </c>
      <c r="AX1008" s="1">
        <v>84131</v>
      </c>
      <c r="AY1008" t="s">
        <v>0</v>
      </c>
      <c r="AZ1008" s="1">
        <v>84131</v>
      </c>
      <c r="BA1008" t="s">
        <v>0</v>
      </c>
      <c r="BB1008" t="s">
        <v>0</v>
      </c>
      <c r="BC1008" t="s">
        <v>0</v>
      </c>
      <c r="BG1008" t="s">
        <v>95</v>
      </c>
      <c r="BH1008" t="s">
        <v>96</v>
      </c>
      <c r="BI1008" t="s">
        <v>128</v>
      </c>
    </row>
    <row r="1009" spans="1:62" x14ac:dyDescent="0.3">
      <c r="A1009" t="s">
        <v>1763</v>
      </c>
      <c r="B1009" t="s">
        <v>654</v>
      </c>
      <c r="C1009" s="2">
        <v>45923</v>
      </c>
      <c r="D1009" t="s">
        <v>878</v>
      </c>
      <c r="E1009" t="s">
        <v>879</v>
      </c>
      <c r="F1009" t="s">
        <v>64</v>
      </c>
      <c r="G1009" t="s">
        <v>65</v>
      </c>
      <c r="H1009" t="s">
        <v>175</v>
      </c>
      <c r="I1009" t="s">
        <v>478</v>
      </c>
      <c r="J1009" t="s">
        <v>68</v>
      </c>
      <c r="K1009" t="s">
        <v>123</v>
      </c>
      <c r="L1009" t="s">
        <v>124</v>
      </c>
      <c r="N1009" s="2">
        <v>45770</v>
      </c>
      <c r="O1009" s="2">
        <v>45831</v>
      </c>
      <c r="P1009" t="s">
        <v>125</v>
      </c>
      <c r="Q1009" t="s">
        <v>880</v>
      </c>
      <c r="R1009" t="s">
        <v>72</v>
      </c>
      <c r="S1009">
        <v>2E-3</v>
      </c>
      <c r="T1009">
        <v>8.3000000000000007</v>
      </c>
      <c r="U1009">
        <v>0</v>
      </c>
      <c r="V1009">
        <v>8.81</v>
      </c>
      <c r="W1009">
        <v>0</v>
      </c>
      <c r="X1009" t="s">
        <v>0</v>
      </c>
      <c r="Y1009" t="s">
        <v>0</v>
      </c>
      <c r="Z1009" t="s">
        <v>0</v>
      </c>
      <c r="AA1009" t="s">
        <v>0</v>
      </c>
      <c r="AB1009" t="s">
        <v>592</v>
      </c>
      <c r="AC1009" t="s">
        <v>1800</v>
      </c>
      <c r="AD1009">
        <v>7</v>
      </c>
      <c r="AE1009">
        <v>5</v>
      </c>
      <c r="AF1009" t="s">
        <v>0</v>
      </c>
      <c r="AH1009" s="2">
        <v>45831</v>
      </c>
      <c r="AI1009" t="s">
        <v>0</v>
      </c>
      <c r="AK1009" t="s">
        <v>0</v>
      </c>
      <c r="AL1009" s="2">
        <v>45681</v>
      </c>
      <c r="AM1009">
        <v>10.6</v>
      </c>
      <c r="AO1009">
        <v>10.6</v>
      </c>
      <c r="AP1009" s="3">
        <v>36526</v>
      </c>
      <c r="AQ1009" t="s">
        <v>0</v>
      </c>
      <c r="AS1009" t="s">
        <v>0</v>
      </c>
      <c r="AX1009" s="1">
        <v>2400</v>
      </c>
      <c r="AY1009" t="s">
        <v>0</v>
      </c>
      <c r="AZ1009" s="1">
        <v>2400</v>
      </c>
      <c r="BA1009" t="s">
        <v>0</v>
      </c>
      <c r="BB1009" t="s">
        <v>0</v>
      </c>
      <c r="BC1009" t="s">
        <v>0</v>
      </c>
      <c r="BG1009" t="s">
        <v>95</v>
      </c>
      <c r="BH1009" t="s">
        <v>96</v>
      </c>
      <c r="BI1009" t="s">
        <v>128</v>
      </c>
    </row>
    <row r="1010" spans="1:62" x14ac:dyDescent="0.3">
      <c r="A1010" t="s">
        <v>1763</v>
      </c>
      <c r="B1010" t="s">
        <v>654</v>
      </c>
      <c r="C1010" s="2">
        <v>45923</v>
      </c>
      <c r="D1010" t="s">
        <v>881</v>
      </c>
      <c r="E1010" t="s">
        <v>882</v>
      </c>
      <c r="F1010" t="s">
        <v>64</v>
      </c>
      <c r="G1010" t="s">
        <v>65</v>
      </c>
      <c r="H1010" t="s">
        <v>175</v>
      </c>
      <c r="I1010" t="s">
        <v>478</v>
      </c>
      <c r="J1010" t="s">
        <v>68</v>
      </c>
      <c r="K1010" t="s">
        <v>123</v>
      </c>
      <c r="L1010" t="s">
        <v>124</v>
      </c>
      <c r="N1010" s="2">
        <v>45800</v>
      </c>
      <c r="O1010" s="2">
        <v>45861</v>
      </c>
      <c r="P1010" t="s">
        <v>125</v>
      </c>
      <c r="Q1010" t="s">
        <v>494</v>
      </c>
      <c r="R1010" t="s">
        <v>72</v>
      </c>
      <c r="S1010">
        <v>1.1000000000000001E-3</v>
      </c>
      <c r="T1010">
        <v>8.3000000000000007</v>
      </c>
      <c r="U1010">
        <v>0</v>
      </c>
      <c r="V1010">
        <v>8.81</v>
      </c>
      <c r="W1010">
        <v>0</v>
      </c>
      <c r="X1010" t="s">
        <v>0</v>
      </c>
      <c r="Y1010" t="s">
        <v>0</v>
      </c>
      <c r="Z1010" t="s">
        <v>0</v>
      </c>
      <c r="AA1010" t="s">
        <v>0</v>
      </c>
      <c r="AB1010" t="s">
        <v>592</v>
      </c>
      <c r="AC1010" t="s">
        <v>1800</v>
      </c>
      <c r="AD1010">
        <v>6</v>
      </c>
      <c r="AE1010">
        <v>6</v>
      </c>
      <c r="AF1010" t="s">
        <v>0</v>
      </c>
      <c r="AH1010" s="2">
        <v>45861</v>
      </c>
      <c r="AI1010" t="s">
        <v>0</v>
      </c>
      <c r="AK1010" t="s">
        <v>0</v>
      </c>
      <c r="AL1010" s="2">
        <v>45681</v>
      </c>
      <c r="AM1010">
        <v>14</v>
      </c>
      <c r="AO1010">
        <v>14</v>
      </c>
      <c r="AP1010" s="3">
        <v>36526</v>
      </c>
      <c r="AQ1010" t="s">
        <v>0</v>
      </c>
      <c r="AS1010" t="s">
        <v>0</v>
      </c>
      <c r="AX1010" s="1">
        <v>1752</v>
      </c>
      <c r="AY1010" t="s">
        <v>0</v>
      </c>
      <c r="AZ1010" s="1">
        <v>1752</v>
      </c>
      <c r="BA1010" t="s">
        <v>0</v>
      </c>
      <c r="BB1010" t="s">
        <v>0</v>
      </c>
      <c r="BC1010" t="s">
        <v>0</v>
      </c>
      <c r="BG1010" t="s">
        <v>95</v>
      </c>
      <c r="BH1010" t="s">
        <v>96</v>
      </c>
      <c r="BI1010" t="s">
        <v>128</v>
      </c>
    </row>
    <row r="1011" spans="1:62" x14ac:dyDescent="0.3">
      <c r="A1011" t="s">
        <v>1763</v>
      </c>
      <c r="B1011" t="s">
        <v>654</v>
      </c>
      <c r="C1011" s="2">
        <v>45923</v>
      </c>
      <c r="D1011" t="s">
        <v>883</v>
      </c>
      <c r="E1011" t="s">
        <v>884</v>
      </c>
      <c r="F1011" t="s">
        <v>64</v>
      </c>
      <c r="G1011" t="s">
        <v>65</v>
      </c>
      <c r="H1011" t="s">
        <v>175</v>
      </c>
      <c r="I1011" t="s">
        <v>478</v>
      </c>
      <c r="J1011" t="s">
        <v>68</v>
      </c>
      <c r="K1011" t="s">
        <v>123</v>
      </c>
      <c r="L1011" t="s">
        <v>124</v>
      </c>
      <c r="N1011" s="2">
        <v>45831</v>
      </c>
      <c r="O1011" s="2">
        <v>45892</v>
      </c>
      <c r="P1011" t="s">
        <v>125</v>
      </c>
      <c r="Q1011" t="s">
        <v>433</v>
      </c>
      <c r="R1011" t="s">
        <v>72</v>
      </c>
      <c r="S1011">
        <v>5.0000000000000001E-4</v>
      </c>
      <c r="T1011">
        <v>8.3000000000000007</v>
      </c>
      <c r="U1011">
        <v>0</v>
      </c>
      <c r="V1011">
        <v>8.81</v>
      </c>
      <c r="W1011">
        <v>0</v>
      </c>
      <c r="X1011" t="s">
        <v>0</v>
      </c>
      <c r="Y1011" t="s">
        <v>0</v>
      </c>
      <c r="Z1011" t="s">
        <v>0</v>
      </c>
      <c r="AA1011" t="s">
        <v>0</v>
      </c>
      <c r="AB1011" t="s">
        <v>592</v>
      </c>
      <c r="AC1011" t="s">
        <v>1800</v>
      </c>
      <c r="AD1011">
        <v>5</v>
      </c>
      <c r="AE1011">
        <v>7</v>
      </c>
      <c r="AF1011" t="s">
        <v>0</v>
      </c>
      <c r="AH1011" s="2">
        <v>45892</v>
      </c>
      <c r="AI1011" t="s">
        <v>0</v>
      </c>
      <c r="AK1011" t="s">
        <v>0</v>
      </c>
      <c r="AL1011" s="2">
        <v>45681</v>
      </c>
      <c r="AM1011">
        <v>14.9</v>
      </c>
      <c r="AO1011">
        <v>14.9</v>
      </c>
      <c r="AP1011" s="3">
        <v>36526</v>
      </c>
      <c r="AQ1011" t="s">
        <v>0</v>
      </c>
      <c r="AS1011" t="s">
        <v>0</v>
      </c>
      <c r="AX1011">
        <v>847</v>
      </c>
      <c r="AY1011" t="s">
        <v>0</v>
      </c>
      <c r="AZ1011">
        <v>847</v>
      </c>
      <c r="BA1011" t="s">
        <v>0</v>
      </c>
      <c r="BB1011" t="s">
        <v>0</v>
      </c>
      <c r="BC1011" t="s">
        <v>0</v>
      </c>
      <c r="BG1011" t="s">
        <v>95</v>
      </c>
      <c r="BH1011" t="s">
        <v>96</v>
      </c>
      <c r="BI1011" t="s">
        <v>128</v>
      </c>
    </row>
    <row r="1012" spans="1:62" x14ac:dyDescent="0.3">
      <c r="A1012" t="s">
        <v>1763</v>
      </c>
      <c r="B1012" t="s">
        <v>654</v>
      </c>
      <c r="C1012" s="2">
        <v>45923</v>
      </c>
      <c r="D1012" t="s">
        <v>885</v>
      </c>
      <c r="E1012" t="s">
        <v>886</v>
      </c>
      <c r="F1012" t="s">
        <v>64</v>
      </c>
      <c r="G1012" t="s">
        <v>65</v>
      </c>
      <c r="H1012" t="s">
        <v>175</v>
      </c>
      <c r="I1012" t="s">
        <v>478</v>
      </c>
      <c r="J1012" t="s">
        <v>68</v>
      </c>
      <c r="K1012" t="s">
        <v>123</v>
      </c>
      <c r="L1012" t="s">
        <v>124</v>
      </c>
      <c r="N1012" s="2">
        <v>45861</v>
      </c>
      <c r="O1012" s="2">
        <v>45923</v>
      </c>
      <c r="P1012" t="s">
        <v>125</v>
      </c>
      <c r="Q1012" t="s">
        <v>513</v>
      </c>
      <c r="R1012" t="s">
        <v>72</v>
      </c>
      <c r="S1012">
        <v>6.1000000000000004E-3</v>
      </c>
      <c r="T1012">
        <v>8.3000000000000007</v>
      </c>
      <c r="U1012">
        <v>0</v>
      </c>
      <c r="V1012">
        <v>8.81</v>
      </c>
      <c r="W1012">
        <v>0</v>
      </c>
      <c r="X1012" t="s">
        <v>0</v>
      </c>
      <c r="Y1012" t="s">
        <v>0</v>
      </c>
      <c r="Z1012" t="s">
        <v>0</v>
      </c>
      <c r="AA1012" t="s">
        <v>0</v>
      </c>
      <c r="AB1012" t="s">
        <v>592</v>
      </c>
      <c r="AC1012" t="s">
        <v>1800</v>
      </c>
      <c r="AD1012">
        <v>4</v>
      </c>
      <c r="AE1012">
        <v>8</v>
      </c>
      <c r="AF1012" t="s">
        <v>0</v>
      </c>
      <c r="AH1012" s="2">
        <v>45923</v>
      </c>
      <c r="AI1012" t="s">
        <v>0</v>
      </c>
      <c r="AK1012" t="s">
        <v>0</v>
      </c>
      <c r="AL1012" s="2">
        <v>45681</v>
      </c>
      <c r="AM1012">
        <v>15.8</v>
      </c>
      <c r="AO1012">
        <v>15.8</v>
      </c>
      <c r="AP1012" s="3">
        <v>36526</v>
      </c>
      <c r="AQ1012" t="s">
        <v>0</v>
      </c>
      <c r="AS1012" t="s">
        <v>0</v>
      </c>
      <c r="AX1012" s="1">
        <v>10971</v>
      </c>
      <c r="AY1012" t="s">
        <v>0</v>
      </c>
      <c r="AZ1012" s="1">
        <v>10971</v>
      </c>
      <c r="BA1012" t="s">
        <v>0</v>
      </c>
      <c r="BB1012" t="s">
        <v>0</v>
      </c>
      <c r="BC1012" t="s">
        <v>0</v>
      </c>
      <c r="BG1012" t="s">
        <v>95</v>
      </c>
      <c r="BH1012" t="s">
        <v>96</v>
      </c>
      <c r="BI1012" t="s">
        <v>128</v>
      </c>
    </row>
    <row r="1013" spans="1:62" x14ac:dyDescent="0.3">
      <c r="A1013" t="s">
        <v>1763</v>
      </c>
      <c r="B1013" t="s">
        <v>654</v>
      </c>
      <c r="C1013" s="2">
        <v>45923</v>
      </c>
      <c r="D1013" t="s">
        <v>887</v>
      </c>
      <c r="E1013" t="s">
        <v>888</v>
      </c>
      <c r="F1013" t="s">
        <v>64</v>
      </c>
      <c r="G1013" t="s">
        <v>65</v>
      </c>
      <c r="H1013" t="s">
        <v>175</v>
      </c>
      <c r="I1013" t="s">
        <v>478</v>
      </c>
      <c r="J1013" t="s">
        <v>68</v>
      </c>
      <c r="K1013" t="s">
        <v>123</v>
      </c>
      <c r="L1013" t="s">
        <v>124</v>
      </c>
      <c r="N1013" s="2">
        <v>45861</v>
      </c>
      <c r="O1013" s="2">
        <v>45923</v>
      </c>
      <c r="P1013" t="s">
        <v>125</v>
      </c>
      <c r="Q1013" t="s">
        <v>494</v>
      </c>
      <c r="R1013" t="s">
        <v>72</v>
      </c>
      <c r="S1013">
        <v>6.8999999999999999E-3</v>
      </c>
      <c r="T1013">
        <v>8.3000000000000007</v>
      </c>
      <c r="U1013">
        <v>0</v>
      </c>
      <c r="V1013">
        <v>8.81</v>
      </c>
      <c r="W1013">
        <v>0</v>
      </c>
      <c r="X1013" t="s">
        <v>0</v>
      </c>
      <c r="Y1013" t="s">
        <v>0</v>
      </c>
      <c r="Z1013" t="s">
        <v>0</v>
      </c>
      <c r="AA1013" t="s">
        <v>0</v>
      </c>
      <c r="AB1013" t="s">
        <v>713</v>
      </c>
      <c r="AC1013" t="s">
        <v>1802</v>
      </c>
      <c r="AD1013">
        <v>4</v>
      </c>
      <c r="AE1013">
        <v>8</v>
      </c>
      <c r="AF1013" t="s">
        <v>0</v>
      </c>
      <c r="AH1013" s="2">
        <v>45923</v>
      </c>
      <c r="AI1013" t="s">
        <v>0</v>
      </c>
      <c r="AK1013" t="s">
        <v>0</v>
      </c>
      <c r="AL1013" s="2">
        <v>45681</v>
      </c>
      <c r="AM1013">
        <v>3.5</v>
      </c>
      <c r="AO1013">
        <v>3.5</v>
      </c>
      <c r="AP1013" s="3">
        <v>36526</v>
      </c>
      <c r="AQ1013" t="s">
        <v>0</v>
      </c>
      <c r="AS1013" t="s">
        <v>0</v>
      </c>
      <c r="AX1013" s="1">
        <v>2714</v>
      </c>
      <c r="AY1013" t="s">
        <v>0</v>
      </c>
      <c r="AZ1013" s="1">
        <v>2714</v>
      </c>
      <c r="BA1013" t="s">
        <v>0</v>
      </c>
      <c r="BB1013" t="s">
        <v>0</v>
      </c>
      <c r="BC1013" t="s">
        <v>0</v>
      </c>
      <c r="BG1013" t="s">
        <v>95</v>
      </c>
      <c r="BH1013" t="s">
        <v>96</v>
      </c>
      <c r="BI1013" t="s">
        <v>128</v>
      </c>
    </row>
    <row r="1014" spans="1:62" x14ac:dyDescent="0.3">
      <c r="A1014" t="s">
        <v>1763</v>
      </c>
      <c r="B1014" t="s">
        <v>654</v>
      </c>
      <c r="C1014" s="2">
        <v>45923</v>
      </c>
      <c r="D1014" t="s">
        <v>889</v>
      </c>
      <c r="E1014" t="s">
        <v>890</v>
      </c>
      <c r="F1014" t="s">
        <v>64</v>
      </c>
      <c r="G1014" t="s">
        <v>65</v>
      </c>
      <c r="H1014" t="s">
        <v>175</v>
      </c>
      <c r="I1014" t="s">
        <v>478</v>
      </c>
      <c r="J1014" t="s">
        <v>68</v>
      </c>
      <c r="K1014" t="s">
        <v>123</v>
      </c>
      <c r="L1014" t="s">
        <v>124</v>
      </c>
      <c r="N1014" s="2">
        <v>45892</v>
      </c>
      <c r="O1014" s="2">
        <v>45953</v>
      </c>
      <c r="P1014" t="s">
        <v>125</v>
      </c>
      <c r="Q1014" t="s">
        <v>433</v>
      </c>
      <c r="R1014" t="s">
        <v>72</v>
      </c>
      <c r="S1014">
        <v>1E-4</v>
      </c>
      <c r="T1014">
        <v>8.3000000000000007</v>
      </c>
      <c r="U1014">
        <v>0</v>
      </c>
      <c r="V1014">
        <v>8.81</v>
      </c>
      <c r="W1014">
        <v>0</v>
      </c>
      <c r="X1014" t="s">
        <v>0</v>
      </c>
      <c r="Y1014" t="s">
        <v>0</v>
      </c>
      <c r="Z1014" t="s">
        <v>0</v>
      </c>
      <c r="AA1014" t="s">
        <v>0</v>
      </c>
      <c r="AB1014" t="s">
        <v>713</v>
      </c>
      <c r="AC1014" t="s">
        <v>1802</v>
      </c>
      <c r="AD1014">
        <v>3</v>
      </c>
      <c r="AE1014">
        <v>9</v>
      </c>
      <c r="AF1014" t="s">
        <v>0</v>
      </c>
      <c r="AH1014" s="2">
        <v>45953</v>
      </c>
      <c r="AI1014" t="s">
        <v>0</v>
      </c>
      <c r="AK1014" t="s">
        <v>0</v>
      </c>
      <c r="AL1014" s="2">
        <v>45681</v>
      </c>
      <c r="AM1014">
        <v>3.8</v>
      </c>
      <c r="AO1014">
        <v>3.8</v>
      </c>
      <c r="AP1014" s="3">
        <v>36526</v>
      </c>
      <c r="AQ1014" t="s">
        <v>0</v>
      </c>
      <c r="AS1014" t="s">
        <v>0</v>
      </c>
      <c r="AX1014">
        <v>43</v>
      </c>
      <c r="AY1014" t="s">
        <v>0</v>
      </c>
      <c r="AZ1014">
        <v>43</v>
      </c>
      <c r="BA1014" t="s">
        <v>0</v>
      </c>
      <c r="BB1014" t="s">
        <v>0</v>
      </c>
      <c r="BC1014" t="s">
        <v>0</v>
      </c>
      <c r="BG1014" t="s">
        <v>95</v>
      </c>
      <c r="BH1014" t="s">
        <v>96</v>
      </c>
      <c r="BI1014" t="s">
        <v>128</v>
      </c>
    </row>
    <row r="1015" spans="1:62" x14ac:dyDescent="0.3">
      <c r="A1015" t="s">
        <v>1763</v>
      </c>
      <c r="B1015" t="s">
        <v>654</v>
      </c>
      <c r="C1015" s="2">
        <v>45923</v>
      </c>
      <c r="D1015" t="s">
        <v>891</v>
      </c>
      <c r="E1015" t="s">
        <v>892</v>
      </c>
      <c r="F1015" t="s">
        <v>64</v>
      </c>
      <c r="G1015" t="s">
        <v>65</v>
      </c>
      <c r="H1015" t="s">
        <v>175</v>
      </c>
      <c r="I1015" t="s">
        <v>478</v>
      </c>
      <c r="J1015" t="s">
        <v>68</v>
      </c>
      <c r="K1015" t="s">
        <v>123</v>
      </c>
      <c r="L1015" t="s">
        <v>124</v>
      </c>
      <c r="N1015" s="2">
        <v>45923</v>
      </c>
      <c r="O1015" s="2">
        <v>45984</v>
      </c>
      <c r="P1015" t="s">
        <v>125</v>
      </c>
      <c r="Q1015" t="s">
        <v>513</v>
      </c>
      <c r="R1015" t="s">
        <v>72</v>
      </c>
      <c r="S1015">
        <v>3.1899999999999998E-2</v>
      </c>
      <c r="T1015">
        <v>8.3000000000000007</v>
      </c>
      <c r="U1015">
        <v>0</v>
      </c>
      <c r="V1015">
        <v>8.81</v>
      </c>
      <c r="W1015">
        <v>0</v>
      </c>
      <c r="X1015" t="s">
        <v>0</v>
      </c>
      <c r="Y1015" t="s">
        <v>0</v>
      </c>
      <c r="Z1015" t="s">
        <v>0</v>
      </c>
      <c r="AA1015" t="s">
        <v>0</v>
      </c>
      <c r="AB1015" t="s">
        <v>713</v>
      </c>
      <c r="AC1015" t="s">
        <v>1802</v>
      </c>
      <c r="AD1015">
        <v>2</v>
      </c>
      <c r="AE1015">
        <v>10</v>
      </c>
      <c r="AF1015" t="s">
        <v>0</v>
      </c>
      <c r="AH1015" s="2">
        <v>45984</v>
      </c>
      <c r="AI1015" t="s">
        <v>0</v>
      </c>
      <c r="AK1015" t="s">
        <v>0</v>
      </c>
      <c r="AL1015" s="2">
        <v>45681</v>
      </c>
      <c r="AM1015">
        <v>4.0999999999999996</v>
      </c>
      <c r="AO1015">
        <v>4.0999999999999996</v>
      </c>
      <c r="AP1015" s="3">
        <v>36526</v>
      </c>
      <c r="AQ1015" t="s">
        <v>0</v>
      </c>
      <c r="AS1015" t="s">
        <v>0</v>
      </c>
      <c r="AX1015" s="1">
        <v>14795</v>
      </c>
      <c r="AY1015" t="s">
        <v>0</v>
      </c>
      <c r="AZ1015" s="1">
        <v>14795</v>
      </c>
      <c r="BA1015" t="s">
        <v>0</v>
      </c>
      <c r="BB1015" t="s">
        <v>0</v>
      </c>
      <c r="BC1015" t="s">
        <v>0</v>
      </c>
      <c r="BG1015" t="s">
        <v>95</v>
      </c>
      <c r="BH1015" t="s">
        <v>96</v>
      </c>
      <c r="BI1015" t="s">
        <v>128</v>
      </c>
    </row>
    <row r="1016" spans="1:62" x14ac:dyDescent="0.3">
      <c r="A1016" t="s">
        <v>1763</v>
      </c>
      <c r="B1016" t="s">
        <v>654</v>
      </c>
      <c r="C1016" s="2">
        <v>45923</v>
      </c>
      <c r="D1016" t="s">
        <v>893</v>
      </c>
      <c r="E1016" t="s">
        <v>894</v>
      </c>
      <c r="F1016" t="s">
        <v>64</v>
      </c>
      <c r="G1016" t="s">
        <v>65</v>
      </c>
      <c r="H1016" t="s">
        <v>175</v>
      </c>
      <c r="I1016" t="s">
        <v>478</v>
      </c>
      <c r="J1016" t="s">
        <v>68</v>
      </c>
      <c r="K1016" t="s">
        <v>123</v>
      </c>
      <c r="L1016" t="s">
        <v>124</v>
      </c>
      <c r="N1016" s="2">
        <v>45923</v>
      </c>
      <c r="O1016" s="2">
        <v>45984</v>
      </c>
      <c r="P1016" t="s">
        <v>125</v>
      </c>
      <c r="Q1016" t="s">
        <v>513</v>
      </c>
      <c r="R1016" t="s">
        <v>72</v>
      </c>
      <c r="S1016">
        <v>3.2800000000000003E-2</v>
      </c>
      <c r="T1016">
        <v>8.3000000000000007</v>
      </c>
      <c r="U1016">
        <v>0</v>
      </c>
      <c r="V1016">
        <v>8.81</v>
      </c>
      <c r="W1016">
        <v>0</v>
      </c>
      <c r="X1016" t="s">
        <v>0</v>
      </c>
      <c r="Y1016" t="s">
        <v>0</v>
      </c>
      <c r="Z1016" t="s">
        <v>0</v>
      </c>
      <c r="AA1016" t="s">
        <v>0</v>
      </c>
      <c r="AB1016" t="s">
        <v>717</v>
      </c>
      <c r="AC1016" t="s">
        <v>1803</v>
      </c>
      <c r="AD1016">
        <v>2</v>
      </c>
      <c r="AE1016">
        <v>10</v>
      </c>
      <c r="AF1016" t="s">
        <v>0</v>
      </c>
      <c r="AH1016" s="2">
        <v>45984</v>
      </c>
      <c r="AI1016" t="s">
        <v>0</v>
      </c>
      <c r="AK1016" t="s">
        <v>0</v>
      </c>
      <c r="AL1016" s="2">
        <v>45681</v>
      </c>
      <c r="AM1016">
        <v>2.5</v>
      </c>
      <c r="AO1016">
        <v>2.5</v>
      </c>
      <c r="AP1016" s="3">
        <v>36526</v>
      </c>
      <c r="AQ1016" t="s">
        <v>0</v>
      </c>
      <c r="AS1016" t="s">
        <v>0</v>
      </c>
      <c r="AX1016" s="1">
        <v>9313</v>
      </c>
      <c r="AY1016" t="s">
        <v>0</v>
      </c>
      <c r="AZ1016" s="1">
        <v>9313</v>
      </c>
      <c r="BA1016" t="s">
        <v>0</v>
      </c>
      <c r="BB1016" t="s">
        <v>0</v>
      </c>
      <c r="BC1016" t="s">
        <v>0</v>
      </c>
      <c r="BG1016" t="s">
        <v>95</v>
      </c>
      <c r="BH1016" t="s">
        <v>96</v>
      </c>
      <c r="BI1016" t="s">
        <v>128</v>
      </c>
    </row>
    <row r="1017" spans="1:62" x14ac:dyDescent="0.3">
      <c r="A1017" t="s">
        <v>1763</v>
      </c>
      <c r="B1017" t="s">
        <v>654</v>
      </c>
      <c r="C1017" s="2">
        <v>45923</v>
      </c>
      <c r="D1017" t="s">
        <v>895</v>
      </c>
      <c r="E1017" t="s">
        <v>896</v>
      </c>
      <c r="F1017" t="s">
        <v>64</v>
      </c>
      <c r="G1017" t="s">
        <v>65</v>
      </c>
      <c r="H1017" t="s">
        <v>175</v>
      </c>
      <c r="I1017" t="s">
        <v>478</v>
      </c>
      <c r="J1017" t="s">
        <v>68</v>
      </c>
      <c r="K1017" t="s">
        <v>123</v>
      </c>
      <c r="L1017" t="s">
        <v>124</v>
      </c>
      <c r="N1017" s="2">
        <v>45861</v>
      </c>
      <c r="O1017" s="2">
        <v>45923</v>
      </c>
      <c r="P1017" t="s">
        <v>125</v>
      </c>
      <c r="Q1017" t="s">
        <v>494</v>
      </c>
      <c r="R1017" t="s">
        <v>72</v>
      </c>
      <c r="S1017">
        <v>6.8999999999999999E-3</v>
      </c>
      <c r="T1017">
        <v>8.3000000000000007</v>
      </c>
      <c r="U1017">
        <v>0</v>
      </c>
      <c r="V1017">
        <v>8.81</v>
      </c>
      <c r="W1017">
        <v>0</v>
      </c>
      <c r="X1017" t="s">
        <v>0</v>
      </c>
      <c r="Y1017" t="s">
        <v>0</v>
      </c>
      <c r="Z1017" t="s">
        <v>0</v>
      </c>
      <c r="AA1017" t="s">
        <v>0</v>
      </c>
      <c r="AB1017" t="s">
        <v>717</v>
      </c>
      <c r="AC1017" t="s">
        <v>1803</v>
      </c>
      <c r="AD1017">
        <v>4</v>
      </c>
      <c r="AE1017">
        <v>8</v>
      </c>
      <c r="AF1017" t="s">
        <v>0</v>
      </c>
      <c r="AH1017" s="2">
        <v>45923</v>
      </c>
      <c r="AI1017" t="s">
        <v>0</v>
      </c>
      <c r="AK1017" t="s">
        <v>0</v>
      </c>
      <c r="AL1017" s="2">
        <v>45681</v>
      </c>
      <c r="AM1017">
        <v>2.2000000000000002</v>
      </c>
      <c r="AO1017">
        <v>2.2000000000000002</v>
      </c>
      <c r="AP1017" s="3">
        <v>36526</v>
      </c>
      <c r="AQ1017" t="s">
        <v>0</v>
      </c>
      <c r="AS1017" t="s">
        <v>0</v>
      </c>
      <c r="AX1017" s="1">
        <v>1733</v>
      </c>
      <c r="AY1017" t="s">
        <v>0</v>
      </c>
      <c r="AZ1017" s="1">
        <v>1733</v>
      </c>
      <c r="BA1017" t="s">
        <v>0</v>
      </c>
      <c r="BB1017" t="s">
        <v>0</v>
      </c>
      <c r="BC1017" t="s">
        <v>0</v>
      </c>
      <c r="BG1017" t="s">
        <v>95</v>
      </c>
      <c r="BH1017" t="s">
        <v>96</v>
      </c>
      <c r="BI1017" t="s">
        <v>128</v>
      </c>
    </row>
    <row r="1018" spans="1:62" x14ac:dyDescent="0.3">
      <c r="A1018" t="s">
        <v>1763</v>
      </c>
      <c r="B1018" t="s">
        <v>897</v>
      </c>
      <c r="C1018" s="2">
        <v>45800</v>
      </c>
      <c r="D1018" t="s">
        <v>898</v>
      </c>
      <c r="E1018" t="s">
        <v>899</v>
      </c>
      <c r="F1018" t="s">
        <v>87</v>
      </c>
      <c r="G1018" t="s">
        <v>88</v>
      </c>
      <c r="H1018" t="s">
        <v>81</v>
      </c>
      <c r="I1018" t="s">
        <v>135</v>
      </c>
      <c r="J1018" t="s">
        <v>82</v>
      </c>
      <c r="K1018" t="s">
        <v>123</v>
      </c>
      <c r="L1018" t="s">
        <v>124</v>
      </c>
      <c r="N1018" s="2">
        <v>45680</v>
      </c>
      <c r="O1018" s="2">
        <v>45800</v>
      </c>
      <c r="P1018" t="s">
        <v>577</v>
      </c>
      <c r="Q1018" t="s">
        <v>577</v>
      </c>
      <c r="R1018" t="s">
        <v>578</v>
      </c>
      <c r="T1018">
        <v>1</v>
      </c>
      <c r="U1018" t="s">
        <v>0</v>
      </c>
      <c r="V1018">
        <v>1</v>
      </c>
      <c r="W1018" t="s">
        <v>0</v>
      </c>
      <c r="X1018" t="s">
        <v>0</v>
      </c>
      <c r="Y1018" t="s">
        <v>0</v>
      </c>
      <c r="Z1018" t="s">
        <v>0</v>
      </c>
      <c r="AA1018" t="s">
        <v>0</v>
      </c>
      <c r="AC1018" t="s">
        <v>1765</v>
      </c>
      <c r="AD1018">
        <v>8</v>
      </c>
      <c r="AE1018">
        <v>4</v>
      </c>
      <c r="AF1018" t="s">
        <v>0</v>
      </c>
      <c r="AH1018" s="2">
        <v>45800</v>
      </c>
      <c r="AI1018" t="s">
        <v>0</v>
      </c>
      <c r="AK1018" t="s">
        <v>0</v>
      </c>
      <c r="AL1018" s="2">
        <v>45681</v>
      </c>
      <c r="AM1018" t="s">
        <v>0</v>
      </c>
      <c r="AO1018" t="s">
        <v>0</v>
      </c>
      <c r="AP1018" s="3">
        <v>36526</v>
      </c>
      <c r="AQ1018" t="s">
        <v>0</v>
      </c>
      <c r="AS1018" t="s">
        <v>0</v>
      </c>
      <c r="AX1018" t="s">
        <v>0</v>
      </c>
      <c r="AY1018" t="s">
        <v>0</v>
      </c>
      <c r="AZ1018" t="s">
        <v>0</v>
      </c>
      <c r="BA1018" t="s">
        <v>0</v>
      </c>
      <c r="BB1018" t="s">
        <v>0</v>
      </c>
      <c r="BC1018" t="s">
        <v>0</v>
      </c>
      <c r="BG1018" t="s">
        <v>95</v>
      </c>
      <c r="BH1018" t="s">
        <v>96</v>
      </c>
      <c r="BI1018" t="s">
        <v>76</v>
      </c>
      <c r="BJ1018" t="s">
        <v>803</v>
      </c>
    </row>
    <row r="1019" spans="1:62" x14ac:dyDescent="0.3">
      <c r="A1019" t="s">
        <v>1763</v>
      </c>
      <c r="B1019" t="s">
        <v>897</v>
      </c>
      <c r="C1019" s="2">
        <v>45739</v>
      </c>
      <c r="D1019" t="s">
        <v>900</v>
      </c>
      <c r="E1019" t="s">
        <v>899</v>
      </c>
      <c r="F1019" t="s">
        <v>87</v>
      </c>
      <c r="G1019" t="s">
        <v>88</v>
      </c>
      <c r="H1019" t="s">
        <v>81</v>
      </c>
      <c r="I1019" t="s">
        <v>135</v>
      </c>
      <c r="J1019" t="s">
        <v>82</v>
      </c>
      <c r="K1019" t="s">
        <v>123</v>
      </c>
      <c r="L1019" t="s">
        <v>124</v>
      </c>
      <c r="N1019" s="2">
        <v>45680</v>
      </c>
      <c r="O1019" s="2">
        <v>45800</v>
      </c>
      <c r="P1019" t="s">
        <v>577</v>
      </c>
      <c r="Q1019" t="s">
        <v>577</v>
      </c>
      <c r="R1019" t="s">
        <v>578</v>
      </c>
      <c r="T1019">
        <v>1</v>
      </c>
      <c r="U1019" t="s">
        <v>0</v>
      </c>
      <c r="V1019">
        <v>1</v>
      </c>
      <c r="W1019" t="s">
        <v>0</v>
      </c>
      <c r="X1019" t="s">
        <v>0</v>
      </c>
      <c r="Y1019" t="s">
        <v>0</v>
      </c>
      <c r="Z1019" t="s">
        <v>0</v>
      </c>
      <c r="AA1019" t="s">
        <v>0</v>
      </c>
      <c r="AC1019" t="s">
        <v>1765</v>
      </c>
      <c r="AD1019">
        <v>8</v>
      </c>
      <c r="AE1019">
        <v>4</v>
      </c>
      <c r="AF1019" t="s">
        <v>0</v>
      </c>
      <c r="AH1019" s="2">
        <v>45800</v>
      </c>
      <c r="AI1019" t="s">
        <v>0</v>
      </c>
      <c r="AK1019" t="s">
        <v>0</v>
      </c>
      <c r="AL1019" s="2">
        <v>45681</v>
      </c>
      <c r="AM1019" t="s">
        <v>0</v>
      </c>
      <c r="AO1019" t="s">
        <v>0</v>
      </c>
      <c r="AP1019" s="3">
        <v>36526</v>
      </c>
      <c r="AQ1019" t="s">
        <v>0</v>
      </c>
      <c r="AS1019" t="s">
        <v>0</v>
      </c>
      <c r="AX1019" t="s">
        <v>0</v>
      </c>
      <c r="AY1019" t="s">
        <v>0</v>
      </c>
      <c r="AZ1019" t="s">
        <v>0</v>
      </c>
      <c r="BA1019" t="s">
        <v>0</v>
      </c>
      <c r="BB1019" t="s">
        <v>0</v>
      </c>
      <c r="BC1019" t="s">
        <v>0</v>
      </c>
      <c r="BG1019" t="s">
        <v>95</v>
      </c>
      <c r="BH1019" t="s">
        <v>96</v>
      </c>
      <c r="BI1019" t="s">
        <v>76</v>
      </c>
      <c r="BJ1019" t="s">
        <v>803</v>
      </c>
    </row>
    <row r="1020" spans="1:62" x14ac:dyDescent="0.3">
      <c r="A1020" t="s">
        <v>1763</v>
      </c>
      <c r="B1020" t="s">
        <v>901</v>
      </c>
      <c r="C1020" s="2">
        <v>45861</v>
      </c>
      <c r="D1020" t="s">
        <v>902</v>
      </c>
      <c r="E1020" t="s">
        <v>903</v>
      </c>
      <c r="F1020" t="s">
        <v>87</v>
      </c>
      <c r="G1020" t="s">
        <v>88</v>
      </c>
      <c r="H1020" t="s">
        <v>81</v>
      </c>
      <c r="I1020" t="s">
        <v>135</v>
      </c>
      <c r="J1020" t="s">
        <v>82</v>
      </c>
      <c r="K1020" t="s">
        <v>278</v>
      </c>
      <c r="L1020" t="s">
        <v>124</v>
      </c>
      <c r="N1020" s="2">
        <v>45680</v>
      </c>
      <c r="O1020" s="2">
        <v>45800</v>
      </c>
      <c r="P1020" t="s">
        <v>577</v>
      </c>
      <c r="Q1020" t="s">
        <v>577</v>
      </c>
      <c r="R1020" t="s">
        <v>578</v>
      </c>
      <c r="T1020">
        <v>1</v>
      </c>
      <c r="U1020" t="s">
        <v>0</v>
      </c>
      <c r="V1020">
        <v>1</v>
      </c>
      <c r="W1020" t="s">
        <v>0</v>
      </c>
      <c r="X1020" t="s">
        <v>0</v>
      </c>
      <c r="Y1020" t="s">
        <v>0</v>
      </c>
      <c r="Z1020" t="s">
        <v>0</v>
      </c>
      <c r="AA1020" t="s">
        <v>0</v>
      </c>
      <c r="AC1020" t="s">
        <v>1765</v>
      </c>
      <c r="AD1020">
        <v>8</v>
      </c>
      <c r="AE1020">
        <v>4</v>
      </c>
      <c r="AF1020" t="s">
        <v>0</v>
      </c>
      <c r="AH1020" s="2">
        <v>45800</v>
      </c>
      <c r="AI1020" t="s">
        <v>0</v>
      </c>
      <c r="AK1020" t="s">
        <v>0</v>
      </c>
      <c r="AL1020" s="2">
        <v>45681</v>
      </c>
      <c r="AM1020" t="s">
        <v>0</v>
      </c>
      <c r="AO1020" t="s">
        <v>0</v>
      </c>
      <c r="AP1020" s="3">
        <v>36526</v>
      </c>
      <c r="AQ1020" t="s">
        <v>0</v>
      </c>
      <c r="AS1020" t="s">
        <v>0</v>
      </c>
      <c r="AX1020" t="s">
        <v>0</v>
      </c>
      <c r="AY1020" t="s">
        <v>0</v>
      </c>
      <c r="AZ1020" t="s">
        <v>0</v>
      </c>
      <c r="BA1020" t="s">
        <v>0</v>
      </c>
      <c r="BB1020" t="s">
        <v>0</v>
      </c>
      <c r="BC1020" t="s">
        <v>0</v>
      </c>
      <c r="BI1020" t="s">
        <v>76</v>
      </c>
      <c r="BJ1020" t="s">
        <v>904</v>
      </c>
    </row>
    <row r="1021" spans="1:62" x14ac:dyDescent="0.3">
      <c r="A1021" t="s">
        <v>1763</v>
      </c>
      <c r="B1021" t="s">
        <v>61</v>
      </c>
      <c r="C1021" s="2">
        <v>45953</v>
      </c>
      <c r="D1021" t="s">
        <v>905</v>
      </c>
      <c r="E1021" t="s">
        <v>906</v>
      </c>
      <c r="F1021" t="s">
        <v>64</v>
      </c>
      <c r="G1021" t="s">
        <v>65</v>
      </c>
      <c r="H1021" t="s">
        <v>66</v>
      </c>
      <c r="I1021" t="s">
        <v>191</v>
      </c>
      <c r="J1021" t="s">
        <v>68</v>
      </c>
      <c r="K1021" t="s">
        <v>123</v>
      </c>
      <c r="L1021" t="s">
        <v>124</v>
      </c>
      <c r="N1021" s="2">
        <v>45831</v>
      </c>
      <c r="O1021" s="2">
        <v>45892</v>
      </c>
      <c r="P1021" t="s">
        <v>125</v>
      </c>
      <c r="Q1021" t="s">
        <v>433</v>
      </c>
      <c r="R1021" t="s">
        <v>72</v>
      </c>
      <c r="S1021">
        <v>0.05</v>
      </c>
      <c r="T1021">
        <v>8.3000000000000007</v>
      </c>
      <c r="U1021">
        <v>0.01</v>
      </c>
      <c r="V1021">
        <v>8.81</v>
      </c>
      <c r="W1021">
        <v>0.01</v>
      </c>
      <c r="X1021" t="s">
        <v>0</v>
      </c>
      <c r="Y1021" t="s">
        <v>0</v>
      </c>
      <c r="Z1021" t="s">
        <v>0</v>
      </c>
      <c r="AA1021" t="s">
        <v>0</v>
      </c>
      <c r="AB1021" t="s">
        <v>592</v>
      </c>
      <c r="AC1021" t="s">
        <v>1800</v>
      </c>
      <c r="AD1021">
        <v>5</v>
      </c>
      <c r="AE1021">
        <v>7</v>
      </c>
      <c r="AF1021" t="s">
        <v>0</v>
      </c>
      <c r="AH1021" s="2">
        <v>45892</v>
      </c>
      <c r="AI1021" t="s">
        <v>0</v>
      </c>
      <c r="AK1021" t="s">
        <v>0</v>
      </c>
      <c r="AL1021" s="2">
        <v>45681</v>
      </c>
      <c r="AM1021">
        <v>14.9</v>
      </c>
      <c r="AO1021">
        <v>14.9</v>
      </c>
      <c r="AP1021" s="3">
        <v>36526</v>
      </c>
      <c r="AQ1021" t="s">
        <v>0</v>
      </c>
      <c r="AS1021" t="s">
        <v>0</v>
      </c>
      <c r="AX1021" s="1">
        <v>84730</v>
      </c>
      <c r="AY1021" t="s">
        <v>0</v>
      </c>
      <c r="AZ1021" s="1">
        <v>84730</v>
      </c>
      <c r="BA1021" t="s">
        <v>0</v>
      </c>
      <c r="BB1021" t="s">
        <v>0</v>
      </c>
      <c r="BC1021" t="s">
        <v>0</v>
      </c>
      <c r="BG1021" t="s">
        <v>95</v>
      </c>
      <c r="BH1021" t="s">
        <v>96</v>
      </c>
      <c r="BI1021" t="s">
        <v>128</v>
      </c>
      <c r="BJ1021" t="s">
        <v>907</v>
      </c>
    </row>
    <row r="1022" spans="1:62" x14ac:dyDescent="0.3">
      <c r="A1022" t="s">
        <v>1763</v>
      </c>
      <c r="B1022" t="s">
        <v>61</v>
      </c>
      <c r="C1022" s="2">
        <v>45953</v>
      </c>
      <c r="D1022" t="s">
        <v>908</v>
      </c>
      <c r="E1022" t="s">
        <v>909</v>
      </c>
      <c r="F1022" t="s">
        <v>64</v>
      </c>
      <c r="G1022" t="s">
        <v>65</v>
      </c>
      <c r="H1022" t="s">
        <v>66</v>
      </c>
      <c r="I1022" t="s">
        <v>67</v>
      </c>
      <c r="J1022" t="s">
        <v>68</v>
      </c>
      <c r="K1022" t="s">
        <v>123</v>
      </c>
      <c r="L1022" t="s">
        <v>124</v>
      </c>
      <c r="N1022" s="2">
        <v>45861</v>
      </c>
      <c r="O1022" s="2">
        <v>45923</v>
      </c>
      <c r="P1022" t="s">
        <v>125</v>
      </c>
      <c r="Q1022" t="s">
        <v>494</v>
      </c>
      <c r="R1022" t="s">
        <v>72</v>
      </c>
      <c r="S1022">
        <v>0.31859999999999999</v>
      </c>
      <c r="T1022">
        <v>8.3000000000000007</v>
      </c>
      <c r="U1022">
        <v>0.04</v>
      </c>
      <c r="V1022">
        <v>8.81</v>
      </c>
      <c r="W1022">
        <v>0.04</v>
      </c>
      <c r="X1022" t="s">
        <v>0</v>
      </c>
      <c r="Y1022" t="s">
        <v>0</v>
      </c>
      <c r="Z1022" t="s">
        <v>0</v>
      </c>
      <c r="AA1022" t="s">
        <v>0</v>
      </c>
      <c r="AB1022" t="s">
        <v>910</v>
      </c>
      <c r="AC1022" t="s">
        <v>1806</v>
      </c>
      <c r="AD1022">
        <v>4</v>
      </c>
      <c r="AE1022">
        <v>8</v>
      </c>
      <c r="AF1022" t="s">
        <v>0</v>
      </c>
      <c r="AH1022" s="2">
        <v>45923</v>
      </c>
      <c r="AI1022" t="s">
        <v>0</v>
      </c>
      <c r="AK1022" t="s">
        <v>0</v>
      </c>
      <c r="AL1022" s="2">
        <v>45681</v>
      </c>
      <c r="AM1022">
        <v>5.7</v>
      </c>
      <c r="AO1022">
        <v>5.7</v>
      </c>
      <c r="AP1022" s="3">
        <v>36526</v>
      </c>
      <c r="AQ1022" t="s">
        <v>0</v>
      </c>
      <c r="AS1022" t="s">
        <v>0</v>
      </c>
      <c r="AX1022" s="1">
        <v>205351</v>
      </c>
      <c r="AY1022" t="s">
        <v>0</v>
      </c>
      <c r="AZ1022" s="1">
        <v>205351</v>
      </c>
      <c r="BA1022" t="s">
        <v>0</v>
      </c>
      <c r="BB1022" t="s">
        <v>0</v>
      </c>
      <c r="BC1022" t="s">
        <v>0</v>
      </c>
      <c r="BG1022" t="s">
        <v>95</v>
      </c>
      <c r="BH1022" t="s">
        <v>96</v>
      </c>
      <c r="BI1022" t="s">
        <v>128</v>
      </c>
      <c r="BJ1022" t="s">
        <v>912</v>
      </c>
    </row>
    <row r="1023" spans="1:62" x14ac:dyDescent="0.3">
      <c r="A1023" t="s">
        <v>1763</v>
      </c>
      <c r="B1023" t="s">
        <v>61</v>
      </c>
      <c r="C1023" s="2">
        <v>45953</v>
      </c>
      <c r="D1023" t="s">
        <v>913</v>
      </c>
      <c r="E1023" t="s">
        <v>914</v>
      </c>
      <c r="F1023" t="s">
        <v>64</v>
      </c>
      <c r="G1023" t="s">
        <v>65</v>
      </c>
      <c r="H1023" t="s">
        <v>66</v>
      </c>
      <c r="I1023" t="s">
        <v>92</v>
      </c>
      <c r="J1023" t="s">
        <v>68</v>
      </c>
      <c r="K1023" t="s">
        <v>123</v>
      </c>
      <c r="L1023" t="s">
        <v>124</v>
      </c>
      <c r="N1023" s="2">
        <v>45861</v>
      </c>
      <c r="O1023" s="2">
        <v>45923</v>
      </c>
      <c r="P1023" t="s">
        <v>125</v>
      </c>
      <c r="Q1023" t="s">
        <v>494</v>
      </c>
      <c r="R1023" t="s">
        <v>72</v>
      </c>
      <c r="S1023">
        <v>0.21240000000000001</v>
      </c>
      <c r="T1023">
        <v>8.3000000000000007</v>
      </c>
      <c r="U1023">
        <v>0.03</v>
      </c>
      <c r="V1023">
        <v>8.81</v>
      </c>
      <c r="W1023">
        <v>0.02</v>
      </c>
      <c r="X1023" t="s">
        <v>0</v>
      </c>
      <c r="Y1023" t="s">
        <v>0</v>
      </c>
      <c r="Z1023" t="s">
        <v>0</v>
      </c>
      <c r="AA1023" t="s">
        <v>0</v>
      </c>
      <c r="AB1023" t="s">
        <v>910</v>
      </c>
      <c r="AC1023" t="s">
        <v>1806</v>
      </c>
      <c r="AD1023">
        <v>4</v>
      </c>
      <c r="AE1023">
        <v>8</v>
      </c>
      <c r="AF1023" t="s">
        <v>0</v>
      </c>
      <c r="AH1023" s="2">
        <v>45923</v>
      </c>
      <c r="AI1023" t="s">
        <v>0</v>
      </c>
      <c r="AK1023" t="s">
        <v>0</v>
      </c>
      <c r="AL1023" s="2">
        <v>45681</v>
      </c>
      <c r="AM1023">
        <v>5.7</v>
      </c>
      <c r="AO1023">
        <v>5.7</v>
      </c>
      <c r="AP1023" s="3">
        <v>36526</v>
      </c>
      <c r="AQ1023" t="s">
        <v>0</v>
      </c>
      <c r="AS1023" t="s">
        <v>0</v>
      </c>
      <c r="AX1023" s="1">
        <v>136901</v>
      </c>
      <c r="AY1023" t="s">
        <v>0</v>
      </c>
      <c r="AZ1023" s="1">
        <v>136901</v>
      </c>
      <c r="BA1023" t="s">
        <v>0</v>
      </c>
      <c r="BB1023" t="s">
        <v>0</v>
      </c>
      <c r="BC1023" t="s">
        <v>0</v>
      </c>
      <c r="BG1023" t="s">
        <v>95</v>
      </c>
      <c r="BH1023" t="s">
        <v>96</v>
      </c>
      <c r="BI1023" t="s">
        <v>128</v>
      </c>
      <c r="BJ1023" t="s">
        <v>912</v>
      </c>
    </row>
    <row r="1024" spans="1:62" x14ac:dyDescent="0.3">
      <c r="A1024" t="s">
        <v>1763</v>
      </c>
      <c r="B1024" t="s">
        <v>61</v>
      </c>
      <c r="C1024" s="2">
        <v>45953</v>
      </c>
      <c r="D1024" t="s">
        <v>915</v>
      </c>
      <c r="E1024" t="s">
        <v>916</v>
      </c>
      <c r="F1024" t="s">
        <v>64</v>
      </c>
      <c r="G1024" t="s">
        <v>65</v>
      </c>
      <c r="H1024" t="s">
        <v>66</v>
      </c>
      <c r="I1024" t="s">
        <v>151</v>
      </c>
      <c r="J1024" t="s">
        <v>68</v>
      </c>
      <c r="K1024" t="s">
        <v>123</v>
      </c>
      <c r="L1024" t="s">
        <v>124</v>
      </c>
      <c r="N1024" s="2">
        <v>45861</v>
      </c>
      <c r="O1024" s="2">
        <v>45923</v>
      </c>
      <c r="P1024" t="s">
        <v>125</v>
      </c>
      <c r="Q1024" t="s">
        <v>494</v>
      </c>
      <c r="R1024" t="s">
        <v>72</v>
      </c>
      <c r="S1024">
        <v>0.04</v>
      </c>
      <c r="T1024">
        <v>8.3000000000000007</v>
      </c>
      <c r="U1024">
        <v>0</v>
      </c>
      <c r="V1024">
        <v>8.81</v>
      </c>
      <c r="W1024">
        <v>0</v>
      </c>
      <c r="X1024" t="s">
        <v>0</v>
      </c>
      <c r="Y1024" t="s">
        <v>0</v>
      </c>
      <c r="Z1024" t="s">
        <v>0</v>
      </c>
      <c r="AA1024" t="s">
        <v>0</v>
      </c>
      <c r="AB1024" t="s">
        <v>910</v>
      </c>
      <c r="AC1024" t="s">
        <v>1806</v>
      </c>
      <c r="AD1024">
        <v>4</v>
      </c>
      <c r="AE1024">
        <v>8</v>
      </c>
      <c r="AF1024" t="s">
        <v>0</v>
      </c>
      <c r="AH1024" s="2">
        <v>45923</v>
      </c>
      <c r="AI1024" t="s">
        <v>0</v>
      </c>
      <c r="AK1024" t="s">
        <v>0</v>
      </c>
      <c r="AL1024" s="2">
        <v>45681</v>
      </c>
      <c r="AM1024">
        <v>5.7</v>
      </c>
      <c r="AO1024">
        <v>5.7</v>
      </c>
      <c r="AP1024" s="3">
        <v>36526</v>
      </c>
      <c r="AQ1024" t="s">
        <v>0</v>
      </c>
      <c r="AS1024" t="s">
        <v>0</v>
      </c>
      <c r="AX1024" s="1">
        <v>25782</v>
      </c>
      <c r="AY1024" t="s">
        <v>0</v>
      </c>
      <c r="AZ1024" s="1">
        <v>25782</v>
      </c>
      <c r="BA1024" t="s">
        <v>0</v>
      </c>
      <c r="BB1024" t="s">
        <v>0</v>
      </c>
      <c r="BC1024" t="s">
        <v>0</v>
      </c>
      <c r="BG1024" t="s">
        <v>95</v>
      </c>
      <c r="BH1024" t="s">
        <v>96</v>
      </c>
      <c r="BI1024" t="s">
        <v>128</v>
      </c>
      <c r="BJ1024" t="s">
        <v>912</v>
      </c>
    </row>
    <row r="1025" spans="1:62" x14ac:dyDescent="0.3">
      <c r="A1025" t="s">
        <v>1763</v>
      </c>
      <c r="B1025" t="s">
        <v>61</v>
      </c>
      <c r="C1025" s="2">
        <v>45953</v>
      </c>
      <c r="D1025" t="s">
        <v>917</v>
      </c>
      <c r="E1025" t="s">
        <v>918</v>
      </c>
      <c r="F1025" t="s">
        <v>64</v>
      </c>
      <c r="G1025" t="s">
        <v>65</v>
      </c>
      <c r="H1025" t="s">
        <v>66</v>
      </c>
      <c r="I1025" t="s">
        <v>191</v>
      </c>
      <c r="J1025" t="s">
        <v>68</v>
      </c>
      <c r="K1025" t="s">
        <v>123</v>
      </c>
      <c r="L1025" t="s">
        <v>124</v>
      </c>
      <c r="N1025" s="2">
        <v>45984</v>
      </c>
      <c r="O1025" s="2">
        <v>45681</v>
      </c>
      <c r="P1025" t="s">
        <v>125</v>
      </c>
      <c r="Q1025" s="4">
        <v>11</v>
      </c>
      <c r="R1025" t="s">
        <v>72</v>
      </c>
      <c r="S1025">
        <v>0.02</v>
      </c>
      <c r="T1025" t="s">
        <v>0</v>
      </c>
      <c r="U1025" t="s">
        <v>0</v>
      </c>
      <c r="V1025">
        <v>8.81</v>
      </c>
      <c r="W1025">
        <v>0</v>
      </c>
      <c r="X1025" t="s">
        <v>0</v>
      </c>
      <c r="Y1025" t="s">
        <v>0</v>
      </c>
      <c r="Z1025" t="s">
        <v>0</v>
      </c>
      <c r="AA1025" t="s">
        <v>0</v>
      </c>
      <c r="AB1025" t="s">
        <v>177</v>
      </c>
      <c r="AC1025" t="s">
        <v>1773</v>
      </c>
      <c r="AD1025" t="s">
        <v>0</v>
      </c>
      <c r="AE1025">
        <v>12</v>
      </c>
      <c r="AF1025" t="s">
        <v>0</v>
      </c>
      <c r="AH1025" s="3">
        <v>36526</v>
      </c>
      <c r="AI1025" t="s">
        <v>0</v>
      </c>
      <c r="AK1025" t="s">
        <v>0</v>
      </c>
      <c r="AL1025" s="2">
        <v>45681</v>
      </c>
      <c r="AM1025">
        <v>53.4</v>
      </c>
      <c r="AO1025">
        <v>53.4</v>
      </c>
      <c r="AP1025" s="3">
        <v>36526</v>
      </c>
      <c r="AQ1025" t="s">
        <v>0</v>
      </c>
      <c r="AS1025" t="s">
        <v>0</v>
      </c>
      <c r="AX1025" t="s">
        <v>0</v>
      </c>
      <c r="AY1025" s="1">
        <v>121287</v>
      </c>
      <c r="AZ1025" s="1">
        <v>121287</v>
      </c>
      <c r="BA1025" t="s">
        <v>0</v>
      </c>
      <c r="BB1025" t="s">
        <v>0</v>
      </c>
      <c r="BC1025" t="s">
        <v>0</v>
      </c>
      <c r="BG1025" t="s">
        <v>95</v>
      </c>
      <c r="BH1025" t="s">
        <v>96</v>
      </c>
      <c r="BI1025" t="s">
        <v>128</v>
      </c>
      <c r="BJ1025" t="s">
        <v>912</v>
      </c>
    </row>
    <row r="1026" spans="1:62" x14ac:dyDescent="0.3">
      <c r="A1026" t="s">
        <v>1763</v>
      </c>
      <c r="B1026" t="s">
        <v>61</v>
      </c>
      <c r="C1026" s="2">
        <v>45953</v>
      </c>
      <c r="D1026" t="s">
        <v>919</v>
      </c>
      <c r="E1026" t="s">
        <v>920</v>
      </c>
      <c r="F1026" t="s">
        <v>64</v>
      </c>
      <c r="G1026" t="s">
        <v>65</v>
      </c>
      <c r="H1026" t="s">
        <v>66</v>
      </c>
      <c r="I1026" t="s">
        <v>191</v>
      </c>
      <c r="J1026" t="s">
        <v>68</v>
      </c>
      <c r="K1026" t="s">
        <v>123</v>
      </c>
      <c r="L1026" t="s">
        <v>124</v>
      </c>
      <c r="N1026" s="2">
        <v>45681</v>
      </c>
      <c r="O1026" s="2">
        <v>45740</v>
      </c>
      <c r="R1026" t="s">
        <v>72</v>
      </c>
      <c r="S1026">
        <v>0.03</v>
      </c>
      <c r="T1026" t="s">
        <v>0</v>
      </c>
      <c r="U1026" t="s">
        <v>0</v>
      </c>
      <c r="V1026">
        <v>8.81</v>
      </c>
      <c r="W1026">
        <v>0</v>
      </c>
      <c r="X1026">
        <v>9.1999999999999993</v>
      </c>
      <c r="Y1026">
        <v>0</v>
      </c>
      <c r="Z1026" t="s">
        <v>0</v>
      </c>
      <c r="AA1026" t="s">
        <v>0</v>
      </c>
      <c r="AB1026" t="s">
        <v>568</v>
      </c>
      <c r="AC1026" t="s">
        <v>1798</v>
      </c>
      <c r="AD1026" t="s">
        <v>0</v>
      </c>
      <c r="AE1026">
        <v>10</v>
      </c>
      <c r="AF1026">
        <v>2</v>
      </c>
      <c r="AH1026" s="3">
        <v>36526</v>
      </c>
      <c r="AI1026" t="s">
        <v>0</v>
      </c>
      <c r="AK1026" t="s">
        <v>0</v>
      </c>
      <c r="AL1026" s="2">
        <v>45740</v>
      </c>
      <c r="AM1026">
        <v>44.9</v>
      </c>
      <c r="AO1026">
        <v>44.9</v>
      </c>
      <c r="AP1026" s="2">
        <v>45682</v>
      </c>
      <c r="AQ1026">
        <v>1.2</v>
      </c>
      <c r="AS1026">
        <v>1.2</v>
      </c>
      <c r="AX1026" t="s">
        <v>0</v>
      </c>
      <c r="AY1026" s="1">
        <v>152880</v>
      </c>
      <c r="AZ1026" s="1">
        <v>152880</v>
      </c>
      <c r="BA1026" s="1">
        <v>4036</v>
      </c>
      <c r="BB1026" t="s">
        <v>0</v>
      </c>
      <c r="BC1026" s="1">
        <v>4036</v>
      </c>
      <c r="BG1026" t="s">
        <v>95</v>
      </c>
      <c r="BH1026" t="s">
        <v>921</v>
      </c>
      <c r="BI1026" t="s">
        <v>76</v>
      </c>
      <c r="BJ1026" t="s">
        <v>922</v>
      </c>
    </row>
    <row r="1027" spans="1:62" x14ac:dyDescent="0.3">
      <c r="A1027" t="s">
        <v>1763</v>
      </c>
      <c r="B1027" t="s">
        <v>109</v>
      </c>
      <c r="C1027" s="2">
        <v>45953</v>
      </c>
      <c r="D1027" t="s">
        <v>923</v>
      </c>
      <c r="E1027" t="s">
        <v>924</v>
      </c>
      <c r="F1027" t="s">
        <v>64</v>
      </c>
      <c r="G1027" t="s">
        <v>65</v>
      </c>
      <c r="H1027" t="s">
        <v>208</v>
      </c>
      <c r="I1027" t="s">
        <v>307</v>
      </c>
      <c r="J1027" t="s">
        <v>68</v>
      </c>
      <c r="K1027" t="s">
        <v>123</v>
      </c>
      <c r="L1027" t="s">
        <v>124</v>
      </c>
      <c r="N1027" s="2">
        <v>45923</v>
      </c>
      <c r="O1027" s="2">
        <v>45984</v>
      </c>
      <c r="P1027" t="s">
        <v>872</v>
      </c>
      <c r="Q1027" t="s">
        <v>513</v>
      </c>
      <c r="R1027" t="s">
        <v>72</v>
      </c>
      <c r="S1027">
        <v>4.6100000000000002E-2</v>
      </c>
      <c r="T1027">
        <v>8.3000000000000007</v>
      </c>
      <c r="U1027">
        <v>0.01</v>
      </c>
      <c r="V1027">
        <v>8.81</v>
      </c>
      <c r="W1027">
        <v>0.01</v>
      </c>
      <c r="X1027" t="s">
        <v>0</v>
      </c>
      <c r="Y1027" t="s">
        <v>0</v>
      </c>
      <c r="Z1027" t="s">
        <v>0</v>
      </c>
      <c r="AA1027" t="s">
        <v>0</v>
      </c>
      <c r="AB1027" t="s">
        <v>910</v>
      </c>
      <c r="AC1027" t="s">
        <v>1806</v>
      </c>
      <c r="AD1027">
        <v>2</v>
      </c>
      <c r="AE1027">
        <v>10</v>
      </c>
      <c r="AF1027" t="s">
        <v>0</v>
      </c>
      <c r="AH1027" s="2">
        <v>45984</v>
      </c>
      <c r="AI1027" t="s">
        <v>0</v>
      </c>
      <c r="AK1027" t="s">
        <v>0</v>
      </c>
      <c r="AL1027" s="2">
        <v>45681</v>
      </c>
      <c r="AM1027">
        <v>6.6</v>
      </c>
      <c r="AO1027">
        <v>6.6</v>
      </c>
      <c r="AP1027" s="3">
        <v>36526</v>
      </c>
      <c r="AQ1027" t="s">
        <v>0</v>
      </c>
      <c r="AS1027" t="s">
        <v>0</v>
      </c>
      <c r="AX1027" s="1">
        <v>34469</v>
      </c>
      <c r="AY1027" t="s">
        <v>0</v>
      </c>
      <c r="AZ1027" s="1">
        <v>34469</v>
      </c>
      <c r="BA1027" t="s">
        <v>0</v>
      </c>
      <c r="BB1027" t="s">
        <v>0</v>
      </c>
      <c r="BC1027" t="s">
        <v>0</v>
      </c>
      <c r="BG1027" t="s">
        <v>95</v>
      </c>
      <c r="BH1027" t="s">
        <v>96</v>
      </c>
      <c r="BI1027" t="s">
        <v>128</v>
      </c>
    </row>
    <row r="1028" spans="1:62" x14ac:dyDescent="0.3">
      <c r="A1028" t="s">
        <v>1763</v>
      </c>
      <c r="B1028" t="s">
        <v>925</v>
      </c>
      <c r="C1028" s="2">
        <v>45923</v>
      </c>
      <c r="D1028" t="s">
        <v>926</v>
      </c>
      <c r="E1028" t="s">
        <v>927</v>
      </c>
      <c r="F1028" t="s">
        <v>87</v>
      </c>
      <c r="G1028" t="s">
        <v>286</v>
      </c>
      <c r="H1028" t="s">
        <v>208</v>
      </c>
      <c r="I1028" t="s">
        <v>209</v>
      </c>
      <c r="J1028" t="s">
        <v>122</v>
      </c>
      <c r="K1028" t="s">
        <v>123</v>
      </c>
      <c r="L1028" t="s">
        <v>446</v>
      </c>
      <c r="N1028" s="2">
        <v>45893</v>
      </c>
      <c r="O1028" s="2">
        <v>45682</v>
      </c>
      <c r="R1028" t="s">
        <v>235</v>
      </c>
      <c r="S1028">
        <v>2E-3</v>
      </c>
      <c r="T1028" t="s">
        <v>0</v>
      </c>
      <c r="U1028" t="s">
        <v>0</v>
      </c>
      <c r="V1028" t="s">
        <v>0</v>
      </c>
      <c r="W1028" t="s">
        <v>0</v>
      </c>
      <c r="X1028">
        <v>1.28</v>
      </c>
      <c r="Y1028">
        <v>0</v>
      </c>
      <c r="Z1028" t="s">
        <v>0</v>
      </c>
      <c r="AA1028" t="s">
        <v>0</v>
      </c>
      <c r="AB1028" t="s">
        <v>329</v>
      </c>
      <c r="AC1028" t="s">
        <v>1787</v>
      </c>
      <c r="AD1028" t="s">
        <v>0</v>
      </c>
      <c r="AE1028" t="s">
        <v>0</v>
      </c>
      <c r="AF1028">
        <v>12</v>
      </c>
      <c r="AH1028" s="3">
        <v>36526</v>
      </c>
      <c r="AI1028" t="s">
        <v>0</v>
      </c>
      <c r="AK1028" t="s">
        <v>0</v>
      </c>
      <c r="AL1028" s="3">
        <v>36526</v>
      </c>
      <c r="AM1028" t="s">
        <v>0</v>
      </c>
      <c r="AO1028" t="s">
        <v>0</v>
      </c>
      <c r="AP1028" s="2">
        <v>45682</v>
      </c>
      <c r="AQ1028">
        <v>134.19999999999999</v>
      </c>
      <c r="AS1028">
        <v>134.19999999999999</v>
      </c>
      <c r="AX1028" t="s">
        <v>0</v>
      </c>
      <c r="AY1028" t="s">
        <v>0</v>
      </c>
      <c r="AZ1028" t="s">
        <v>0</v>
      </c>
      <c r="BA1028" t="s">
        <v>0</v>
      </c>
      <c r="BB1028" s="1">
        <v>208705</v>
      </c>
      <c r="BC1028" s="1">
        <v>208705</v>
      </c>
      <c r="BI1028" t="s">
        <v>76</v>
      </c>
    </row>
    <row r="1029" spans="1:62" x14ac:dyDescent="0.3">
      <c r="A1029" t="s">
        <v>1763</v>
      </c>
      <c r="B1029" t="s">
        <v>925</v>
      </c>
      <c r="C1029" s="2">
        <v>45923</v>
      </c>
      <c r="D1029" t="s">
        <v>926</v>
      </c>
      <c r="E1029" t="s">
        <v>928</v>
      </c>
      <c r="F1029" t="s">
        <v>87</v>
      </c>
      <c r="G1029" t="s">
        <v>286</v>
      </c>
      <c r="H1029" t="s">
        <v>208</v>
      </c>
      <c r="I1029" t="s">
        <v>209</v>
      </c>
      <c r="J1029" t="s">
        <v>122</v>
      </c>
      <c r="K1029" t="s">
        <v>123</v>
      </c>
      <c r="L1029" t="s">
        <v>446</v>
      </c>
      <c r="N1029" s="2">
        <v>45771</v>
      </c>
      <c r="O1029" s="2">
        <v>45924</v>
      </c>
      <c r="R1029" t="s">
        <v>235</v>
      </c>
      <c r="S1029" t="s">
        <v>0</v>
      </c>
      <c r="T1029" t="s">
        <v>0</v>
      </c>
      <c r="U1029" t="s">
        <v>0</v>
      </c>
      <c r="V1029">
        <v>1.24</v>
      </c>
      <c r="W1029" t="s">
        <v>0</v>
      </c>
      <c r="X1029">
        <v>1.28</v>
      </c>
      <c r="Y1029" t="s">
        <v>0</v>
      </c>
      <c r="Z1029" t="s">
        <v>0</v>
      </c>
      <c r="AA1029" t="s">
        <v>0</v>
      </c>
      <c r="AB1029" t="s">
        <v>327</v>
      </c>
      <c r="AC1029" t="s">
        <v>1786</v>
      </c>
      <c r="AD1029" t="s">
        <v>0</v>
      </c>
      <c r="AE1029">
        <v>4</v>
      </c>
      <c r="AF1029">
        <v>8</v>
      </c>
      <c r="AH1029" s="3">
        <v>36526</v>
      </c>
      <c r="AI1029" t="s">
        <v>0</v>
      </c>
      <c r="AK1029" t="s">
        <v>0</v>
      </c>
      <c r="AL1029" s="2">
        <v>45924</v>
      </c>
      <c r="AM1029">
        <v>19.600000000000001</v>
      </c>
      <c r="AO1029">
        <v>19.600000000000001</v>
      </c>
      <c r="AP1029" s="2">
        <v>45682</v>
      </c>
      <c r="AQ1029">
        <v>36.799999999999997</v>
      </c>
      <c r="AS1029">
        <v>36.799999999999997</v>
      </c>
      <c r="AX1029" t="s">
        <v>0</v>
      </c>
      <c r="AY1029" t="s">
        <v>0</v>
      </c>
      <c r="AZ1029" t="s">
        <v>0</v>
      </c>
      <c r="BA1029" t="s">
        <v>0</v>
      </c>
      <c r="BB1029" t="s">
        <v>0</v>
      </c>
      <c r="BC1029" t="s">
        <v>0</v>
      </c>
      <c r="BI1029" t="s">
        <v>76</v>
      </c>
    </row>
    <row r="1030" spans="1:62" x14ac:dyDescent="0.3">
      <c r="A1030" t="s">
        <v>1763</v>
      </c>
      <c r="B1030" t="s">
        <v>925</v>
      </c>
      <c r="C1030" s="2">
        <v>45923</v>
      </c>
      <c r="D1030" t="s">
        <v>926</v>
      </c>
      <c r="E1030" t="s">
        <v>928</v>
      </c>
      <c r="F1030" t="s">
        <v>87</v>
      </c>
      <c r="G1030" t="s">
        <v>286</v>
      </c>
      <c r="H1030" t="s">
        <v>208</v>
      </c>
      <c r="I1030" t="s">
        <v>209</v>
      </c>
      <c r="J1030" t="s">
        <v>122</v>
      </c>
      <c r="K1030" t="s">
        <v>123</v>
      </c>
      <c r="L1030" t="s">
        <v>446</v>
      </c>
      <c r="N1030" s="2">
        <v>45771</v>
      </c>
      <c r="O1030" s="2">
        <v>45924</v>
      </c>
      <c r="R1030" t="s">
        <v>235</v>
      </c>
      <c r="S1030" t="s">
        <v>0</v>
      </c>
      <c r="T1030" t="s">
        <v>0</v>
      </c>
      <c r="U1030" t="s">
        <v>0</v>
      </c>
      <c r="V1030">
        <v>1.24</v>
      </c>
      <c r="W1030" t="s">
        <v>0</v>
      </c>
      <c r="X1030">
        <v>1.28</v>
      </c>
      <c r="Y1030" t="s">
        <v>0</v>
      </c>
      <c r="Z1030" t="s">
        <v>0</v>
      </c>
      <c r="AA1030" t="s">
        <v>0</v>
      </c>
      <c r="AB1030" t="s">
        <v>329</v>
      </c>
      <c r="AC1030" t="s">
        <v>1787</v>
      </c>
      <c r="AD1030" t="s">
        <v>0</v>
      </c>
      <c r="AE1030">
        <v>4</v>
      </c>
      <c r="AF1030">
        <v>8</v>
      </c>
      <c r="AH1030" s="3">
        <v>36526</v>
      </c>
      <c r="AI1030" t="s">
        <v>0</v>
      </c>
      <c r="AK1030" t="s">
        <v>0</v>
      </c>
      <c r="AL1030" s="2">
        <v>45924</v>
      </c>
      <c r="AM1030">
        <v>58</v>
      </c>
      <c r="AO1030">
        <v>58</v>
      </c>
      <c r="AP1030" s="2">
        <v>45682</v>
      </c>
      <c r="AQ1030">
        <v>90.1</v>
      </c>
      <c r="AS1030">
        <v>90.1</v>
      </c>
      <c r="AX1030" t="s">
        <v>0</v>
      </c>
      <c r="AY1030" t="s">
        <v>0</v>
      </c>
      <c r="AZ1030" t="s">
        <v>0</v>
      </c>
      <c r="BA1030" t="s">
        <v>0</v>
      </c>
      <c r="BB1030" t="s">
        <v>0</v>
      </c>
      <c r="BC1030" t="s">
        <v>0</v>
      </c>
      <c r="BI1030" t="s">
        <v>76</v>
      </c>
    </row>
    <row r="1031" spans="1:62" x14ac:dyDescent="0.3">
      <c r="A1031" t="s">
        <v>1763</v>
      </c>
      <c r="B1031" t="s">
        <v>132</v>
      </c>
      <c r="C1031" s="2">
        <v>45953</v>
      </c>
      <c r="D1031" t="s">
        <v>929</v>
      </c>
      <c r="E1031" t="s">
        <v>930</v>
      </c>
      <c r="F1031" t="s">
        <v>87</v>
      </c>
      <c r="G1031" t="s">
        <v>88</v>
      </c>
      <c r="H1031" t="s">
        <v>175</v>
      </c>
      <c r="I1031" t="s">
        <v>176</v>
      </c>
      <c r="J1031" t="s">
        <v>68</v>
      </c>
      <c r="K1031" t="s">
        <v>123</v>
      </c>
      <c r="L1031" t="s">
        <v>124</v>
      </c>
      <c r="N1031" s="2">
        <v>45923</v>
      </c>
      <c r="O1031" s="2">
        <v>45681</v>
      </c>
      <c r="P1031" t="s">
        <v>125</v>
      </c>
      <c r="Q1031" t="s">
        <v>675</v>
      </c>
      <c r="R1031" t="s">
        <v>72</v>
      </c>
      <c r="S1031">
        <v>0.09</v>
      </c>
      <c r="T1031" t="s">
        <v>0</v>
      </c>
      <c r="U1031" t="s">
        <v>0</v>
      </c>
      <c r="V1031">
        <v>8.81</v>
      </c>
      <c r="W1031">
        <v>0.01</v>
      </c>
      <c r="X1031" t="s">
        <v>0</v>
      </c>
      <c r="Y1031" t="s">
        <v>0</v>
      </c>
      <c r="Z1031" t="s">
        <v>0</v>
      </c>
      <c r="AA1031" t="s">
        <v>0</v>
      </c>
      <c r="AB1031" t="s">
        <v>684</v>
      </c>
      <c r="AC1031" t="s">
        <v>1801</v>
      </c>
      <c r="AD1031" t="s">
        <v>0</v>
      </c>
      <c r="AE1031">
        <v>12</v>
      </c>
      <c r="AF1031" t="s">
        <v>0</v>
      </c>
      <c r="AH1031" s="3">
        <v>36526</v>
      </c>
      <c r="AI1031" t="s">
        <v>0</v>
      </c>
      <c r="AK1031" t="s">
        <v>0</v>
      </c>
      <c r="AL1031" s="2">
        <v>45681</v>
      </c>
      <c r="AM1031">
        <v>100.4</v>
      </c>
      <c r="AO1031">
        <v>100.4</v>
      </c>
      <c r="AP1031" s="3">
        <v>36526</v>
      </c>
      <c r="AQ1031" t="s">
        <v>0</v>
      </c>
      <c r="AS1031" t="s">
        <v>0</v>
      </c>
      <c r="AX1031" t="s">
        <v>0</v>
      </c>
      <c r="AY1031" s="1">
        <v>1025302</v>
      </c>
      <c r="AZ1031" s="1">
        <v>1025302</v>
      </c>
      <c r="BA1031" t="s">
        <v>0</v>
      </c>
      <c r="BB1031" t="s">
        <v>0</v>
      </c>
      <c r="BC1031" t="s">
        <v>0</v>
      </c>
      <c r="BG1031" t="s">
        <v>95</v>
      </c>
      <c r="BH1031" t="s">
        <v>96</v>
      </c>
      <c r="BI1031" t="s">
        <v>128</v>
      </c>
    </row>
    <row r="1032" spans="1:62" x14ac:dyDescent="0.3">
      <c r="A1032" t="s">
        <v>1763</v>
      </c>
      <c r="B1032" t="s">
        <v>931</v>
      </c>
      <c r="C1032" s="2">
        <v>45953</v>
      </c>
      <c r="D1032" t="s">
        <v>932</v>
      </c>
      <c r="E1032" t="s">
        <v>933</v>
      </c>
      <c r="F1032" t="s">
        <v>87</v>
      </c>
      <c r="G1032" t="s">
        <v>88</v>
      </c>
      <c r="H1032" t="s">
        <v>175</v>
      </c>
      <c r="I1032" t="s">
        <v>176</v>
      </c>
      <c r="J1032" t="s">
        <v>68</v>
      </c>
      <c r="K1032" t="s">
        <v>123</v>
      </c>
      <c r="L1032" t="s">
        <v>124</v>
      </c>
      <c r="N1032" s="2">
        <v>45801</v>
      </c>
      <c r="O1032" s="2">
        <v>45924</v>
      </c>
      <c r="R1032" t="s">
        <v>72</v>
      </c>
      <c r="S1032">
        <v>7.0000000000000007E-2</v>
      </c>
      <c r="T1032" t="s">
        <v>0</v>
      </c>
      <c r="U1032" t="s">
        <v>0</v>
      </c>
      <c r="V1032">
        <v>8.81</v>
      </c>
      <c r="W1032">
        <v>0.01</v>
      </c>
      <c r="X1032">
        <v>9.1999999999999993</v>
      </c>
      <c r="Y1032">
        <v>0.01</v>
      </c>
      <c r="Z1032" t="s">
        <v>0</v>
      </c>
      <c r="AA1032" t="s">
        <v>0</v>
      </c>
      <c r="AB1032" t="s">
        <v>684</v>
      </c>
      <c r="AC1032" t="s">
        <v>1801</v>
      </c>
      <c r="AD1032" t="s">
        <v>0</v>
      </c>
      <c r="AE1032">
        <v>4</v>
      </c>
      <c r="AF1032">
        <v>8</v>
      </c>
      <c r="AH1032" s="3">
        <v>36526</v>
      </c>
      <c r="AI1032" t="s">
        <v>0</v>
      </c>
      <c r="AK1032" t="s">
        <v>0</v>
      </c>
      <c r="AL1032" s="2">
        <v>45924</v>
      </c>
      <c r="AM1032">
        <v>25.9</v>
      </c>
      <c r="AO1032">
        <v>25.9</v>
      </c>
      <c r="AP1032" s="2">
        <v>45682</v>
      </c>
      <c r="AQ1032">
        <v>4.9000000000000004</v>
      </c>
      <c r="AS1032">
        <v>4.9000000000000004</v>
      </c>
      <c r="AX1032" t="s">
        <v>0</v>
      </c>
      <c r="AY1032" s="1">
        <v>205402</v>
      </c>
      <c r="AZ1032" s="1">
        <v>205402</v>
      </c>
      <c r="BA1032" s="1">
        <v>38297</v>
      </c>
      <c r="BB1032" t="s">
        <v>0</v>
      </c>
      <c r="BC1032" s="1">
        <v>38297</v>
      </c>
      <c r="BG1032" t="s">
        <v>95</v>
      </c>
      <c r="BH1032" t="s">
        <v>921</v>
      </c>
      <c r="BI1032" t="s">
        <v>76</v>
      </c>
    </row>
    <row r="1033" spans="1:62" x14ac:dyDescent="0.3">
      <c r="A1033" t="s">
        <v>1763</v>
      </c>
      <c r="B1033" t="s">
        <v>654</v>
      </c>
      <c r="C1033" s="2">
        <v>45953</v>
      </c>
      <c r="D1033" t="s">
        <v>934</v>
      </c>
      <c r="E1033" t="s">
        <v>935</v>
      </c>
      <c r="F1033" t="s">
        <v>64</v>
      </c>
      <c r="G1033" t="s">
        <v>65</v>
      </c>
      <c r="H1033" t="s">
        <v>217</v>
      </c>
      <c r="I1033" t="s">
        <v>218</v>
      </c>
      <c r="J1033" t="s">
        <v>68</v>
      </c>
      <c r="K1033" t="s">
        <v>123</v>
      </c>
      <c r="L1033" t="s">
        <v>124</v>
      </c>
      <c r="N1033" s="2">
        <v>45923</v>
      </c>
      <c r="O1033" s="2">
        <v>45984</v>
      </c>
      <c r="P1033" t="s">
        <v>125</v>
      </c>
      <c r="Q1033" t="s">
        <v>513</v>
      </c>
      <c r="R1033" t="s">
        <v>72</v>
      </c>
      <c r="S1033">
        <v>9.2399999999999996E-2</v>
      </c>
      <c r="T1033">
        <v>8.3000000000000007</v>
      </c>
      <c r="U1033">
        <v>0.01</v>
      </c>
      <c r="V1033">
        <v>8.81</v>
      </c>
      <c r="W1033">
        <v>0.01</v>
      </c>
      <c r="X1033" t="s">
        <v>0</v>
      </c>
      <c r="Y1033" t="s">
        <v>0</v>
      </c>
      <c r="Z1033" t="s">
        <v>0</v>
      </c>
      <c r="AA1033" t="s">
        <v>0</v>
      </c>
      <c r="AB1033" t="s">
        <v>936</v>
      </c>
      <c r="AC1033" t="s">
        <v>1807</v>
      </c>
      <c r="AD1033">
        <v>2</v>
      </c>
      <c r="AE1033">
        <v>10</v>
      </c>
      <c r="AF1033" t="s">
        <v>0</v>
      </c>
      <c r="AH1033" s="2">
        <v>45984</v>
      </c>
      <c r="AI1033" t="s">
        <v>0</v>
      </c>
      <c r="AK1033" t="s">
        <v>0</v>
      </c>
      <c r="AL1033" s="2">
        <v>45681</v>
      </c>
      <c r="AM1033">
        <v>0.5</v>
      </c>
      <c r="AO1033">
        <v>0.5</v>
      </c>
      <c r="AP1033" s="3">
        <v>36526</v>
      </c>
      <c r="AQ1033" t="s">
        <v>0</v>
      </c>
      <c r="AS1033" t="s">
        <v>0</v>
      </c>
      <c r="AX1033" s="1">
        <v>4980</v>
      </c>
      <c r="AY1033" t="s">
        <v>0</v>
      </c>
      <c r="AZ1033" s="1">
        <v>4980</v>
      </c>
      <c r="BA1033" t="s">
        <v>0</v>
      </c>
      <c r="BB1033" t="s">
        <v>0</v>
      </c>
      <c r="BC1033" t="s">
        <v>0</v>
      </c>
      <c r="BG1033" t="s">
        <v>95</v>
      </c>
      <c r="BH1033" t="s">
        <v>96</v>
      </c>
      <c r="BI1033" t="s">
        <v>128</v>
      </c>
    </row>
    <row r="1034" spans="1:62" x14ac:dyDescent="0.3">
      <c r="A1034" t="s">
        <v>1763</v>
      </c>
      <c r="B1034" t="s">
        <v>654</v>
      </c>
      <c r="C1034" s="2">
        <v>45953</v>
      </c>
      <c r="D1034" t="s">
        <v>938</v>
      </c>
      <c r="E1034" t="s">
        <v>939</v>
      </c>
      <c r="F1034" t="s">
        <v>64</v>
      </c>
      <c r="G1034" t="s">
        <v>65</v>
      </c>
      <c r="H1034" t="s">
        <v>175</v>
      </c>
      <c r="I1034" t="s">
        <v>478</v>
      </c>
      <c r="J1034" t="s">
        <v>68</v>
      </c>
      <c r="K1034" t="s">
        <v>123</v>
      </c>
      <c r="L1034" t="s">
        <v>124</v>
      </c>
      <c r="N1034" s="2">
        <v>45923</v>
      </c>
      <c r="O1034" s="2">
        <v>45984</v>
      </c>
      <c r="P1034" t="s">
        <v>125</v>
      </c>
      <c r="Q1034" t="s">
        <v>940</v>
      </c>
      <c r="R1034" t="s">
        <v>72</v>
      </c>
      <c r="S1034">
        <v>8.9999999999999998E-4</v>
      </c>
      <c r="T1034">
        <v>8.3000000000000007</v>
      </c>
      <c r="U1034">
        <v>0</v>
      </c>
      <c r="V1034">
        <v>8.81</v>
      </c>
      <c r="W1034">
        <v>0</v>
      </c>
      <c r="X1034" t="s">
        <v>0</v>
      </c>
      <c r="Y1034" t="s">
        <v>0</v>
      </c>
      <c r="Z1034" t="s">
        <v>0</v>
      </c>
      <c r="AA1034" t="s">
        <v>0</v>
      </c>
      <c r="AB1034" t="s">
        <v>815</v>
      </c>
      <c r="AC1034" t="s">
        <v>1805</v>
      </c>
      <c r="AD1034">
        <v>2</v>
      </c>
      <c r="AE1034">
        <v>10</v>
      </c>
      <c r="AF1034" t="s">
        <v>0</v>
      </c>
      <c r="AH1034" s="2">
        <v>45984</v>
      </c>
      <c r="AI1034" t="s">
        <v>0</v>
      </c>
      <c r="AK1034" t="s">
        <v>0</v>
      </c>
      <c r="AL1034" s="2">
        <v>45681</v>
      </c>
      <c r="AM1034">
        <v>24</v>
      </c>
      <c r="AO1034">
        <v>24</v>
      </c>
      <c r="AP1034" s="3">
        <v>36526</v>
      </c>
      <c r="AQ1034" t="s">
        <v>0</v>
      </c>
      <c r="AS1034" t="s">
        <v>0</v>
      </c>
      <c r="AX1034" s="1">
        <v>2455</v>
      </c>
      <c r="AY1034" t="s">
        <v>0</v>
      </c>
      <c r="AZ1034" s="1">
        <v>2455</v>
      </c>
      <c r="BA1034" t="s">
        <v>0</v>
      </c>
      <c r="BB1034" t="s">
        <v>0</v>
      </c>
      <c r="BC1034" t="s">
        <v>0</v>
      </c>
      <c r="BG1034" t="s">
        <v>95</v>
      </c>
      <c r="BH1034" t="s">
        <v>96</v>
      </c>
      <c r="BI1034" t="s">
        <v>128</v>
      </c>
    </row>
    <row r="1035" spans="1:62" x14ac:dyDescent="0.3">
      <c r="A1035" t="s">
        <v>1763</v>
      </c>
      <c r="B1035" t="s">
        <v>654</v>
      </c>
      <c r="C1035" s="2">
        <v>45953</v>
      </c>
      <c r="D1035" t="s">
        <v>941</v>
      </c>
      <c r="E1035" t="s">
        <v>942</v>
      </c>
      <c r="F1035" t="s">
        <v>64</v>
      </c>
      <c r="G1035" t="s">
        <v>65</v>
      </c>
      <c r="H1035" t="s">
        <v>175</v>
      </c>
      <c r="I1035" t="s">
        <v>478</v>
      </c>
      <c r="J1035" t="s">
        <v>68</v>
      </c>
      <c r="K1035" t="s">
        <v>123</v>
      </c>
      <c r="L1035" t="s">
        <v>124</v>
      </c>
      <c r="N1035" s="2">
        <v>45923</v>
      </c>
      <c r="O1035" s="2">
        <v>45984</v>
      </c>
      <c r="P1035" t="s">
        <v>125</v>
      </c>
      <c r="Q1035" t="s">
        <v>513</v>
      </c>
      <c r="R1035" t="s">
        <v>72</v>
      </c>
      <c r="S1035">
        <v>8.9999999999999998E-4</v>
      </c>
      <c r="T1035">
        <v>8.3000000000000007</v>
      </c>
      <c r="U1035">
        <v>0</v>
      </c>
      <c r="V1035">
        <v>8.81</v>
      </c>
      <c r="W1035">
        <v>0</v>
      </c>
      <c r="X1035" t="s">
        <v>0</v>
      </c>
      <c r="Y1035" t="s">
        <v>0</v>
      </c>
      <c r="Z1035" t="s">
        <v>0</v>
      </c>
      <c r="AA1035" t="s">
        <v>0</v>
      </c>
      <c r="AB1035" t="s">
        <v>936</v>
      </c>
      <c r="AC1035" t="s">
        <v>1807</v>
      </c>
      <c r="AD1035">
        <v>2</v>
      </c>
      <c r="AE1035">
        <v>10</v>
      </c>
      <c r="AF1035" t="s">
        <v>0</v>
      </c>
      <c r="AH1035" s="2">
        <v>45984</v>
      </c>
      <c r="AI1035" t="s">
        <v>0</v>
      </c>
      <c r="AK1035" t="s">
        <v>0</v>
      </c>
      <c r="AL1035" s="2">
        <v>45681</v>
      </c>
      <c r="AM1035">
        <v>0.5</v>
      </c>
      <c r="AO1035">
        <v>0.5</v>
      </c>
      <c r="AP1035" s="3">
        <v>36526</v>
      </c>
      <c r="AQ1035" t="s">
        <v>0</v>
      </c>
      <c r="AS1035" t="s">
        <v>0</v>
      </c>
      <c r="AX1035">
        <v>49</v>
      </c>
      <c r="AY1035" t="s">
        <v>0</v>
      </c>
      <c r="AZ1035">
        <v>49</v>
      </c>
      <c r="BA1035" t="s">
        <v>0</v>
      </c>
      <c r="BB1035" t="s">
        <v>0</v>
      </c>
      <c r="BC1035" t="s">
        <v>0</v>
      </c>
      <c r="BG1035" t="s">
        <v>95</v>
      </c>
      <c r="BH1035" t="s">
        <v>96</v>
      </c>
      <c r="BI1035" t="s">
        <v>128</v>
      </c>
    </row>
    <row r="1036" spans="1:62" x14ac:dyDescent="0.3">
      <c r="A1036" t="s">
        <v>1763</v>
      </c>
      <c r="B1036" t="s">
        <v>61</v>
      </c>
      <c r="C1036" s="2">
        <v>45953</v>
      </c>
      <c r="D1036" t="s">
        <v>943</v>
      </c>
      <c r="E1036" t="s">
        <v>944</v>
      </c>
      <c r="F1036" t="s">
        <v>64</v>
      </c>
      <c r="G1036" t="s">
        <v>65</v>
      </c>
      <c r="H1036" t="s">
        <v>66</v>
      </c>
      <c r="I1036" t="s">
        <v>191</v>
      </c>
      <c r="J1036" t="s">
        <v>68</v>
      </c>
      <c r="K1036" t="s">
        <v>123</v>
      </c>
      <c r="L1036" t="s">
        <v>124</v>
      </c>
      <c r="N1036" s="2">
        <v>45953</v>
      </c>
      <c r="O1036" s="2">
        <v>46014</v>
      </c>
      <c r="P1036" t="s">
        <v>125</v>
      </c>
      <c r="Q1036" t="s">
        <v>126</v>
      </c>
      <c r="R1036" t="s">
        <v>72</v>
      </c>
      <c r="S1036">
        <v>0.1</v>
      </c>
      <c r="T1036" t="s">
        <v>0</v>
      </c>
      <c r="U1036" t="s">
        <v>0</v>
      </c>
      <c r="V1036">
        <v>8.81</v>
      </c>
      <c r="W1036">
        <v>0.01</v>
      </c>
      <c r="X1036" t="s">
        <v>0</v>
      </c>
      <c r="Y1036" t="s">
        <v>0</v>
      </c>
      <c r="Z1036" t="s">
        <v>0</v>
      </c>
      <c r="AA1036" t="s">
        <v>0</v>
      </c>
      <c r="AB1036" t="s">
        <v>592</v>
      </c>
      <c r="AC1036" t="s">
        <v>1800</v>
      </c>
      <c r="AD1036">
        <v>1</v>
      </c>
      <c r="AE1036">
        <v>11</v>
      </c>
      <c r="AF1036" t="s">
        <v>0</v>
      </c>
      <c r="AH1036" s="2">
        <v>46014</v>
      </c>
      <c r="AI1036" t="s">
        <v>0</v>
      </c>
      <c r="AK1036" t="s">
        <v>0</v>
      </c>
      <c r="AL1036" s="2">
        <v>45681</v>
      </c>
      <c r="AM1036">
        <v>18.100000000000001</v>
      </c>
      <c r="AO1036">
        <v>18.100000000000001</v>
      </c>
      <c r="AP1036" s="3">
        <v>36526</v>
      </c>
      <c r="AQ1036" t="s">
        <v>0</v>
      </c>
      <c r="AS1036" t="s">
        <v>0</v>
      </c>
      <c r="AX1036" s="1">
        <v>205492</v>
      </c>
      <c r="AY1036" t="s">
        <v>0</v>
      </c>
      <c r="AZ1036" s="1">
        <v>205492</v>
      </c>
      <c r="BA1036" t="s">
        <v>0</v>
      </c>
      <c r="BB1036" t="s">
        <v>0</v>
      </c>
      <c r="BC1036" t="s">
        <v>0</v>
      </c>
      <c r="BG1036" t="s">
        <v>95</v>
      </c>
      <c r="BH1036" t="s">
        <v>96</v>
      </c>
      <c r="BI1036" t="s">
        <v>128</v>
      </c>
    </row>
    <row r="1037" spans="1:62" x14ac:dyDescent="0.3">
      <c r="A1037" t="s">
        <v>1763</v>
      </c>
      <c r="B1037" t="s">
        <v>654</v>
      </c>
      <c r="C1037" s="2">
        <v>45953</v>
      </c>
      <c r="D1037" t="s">
        <v>945</v>
      </c>
      <c r="E1037" t="s">
        <v>946</v>
      </c>
      <c r="F1037" t="s">
        <v>64</v>
      </c>
      <c r="G1037" t="s">
        <v>65</v>
      </c>
      <c r="H1037" t="s">
        <v>217</v>
      </c>
      <c r="I1037" t="s">
        <v>218</v>
      </c>
      <c r="J1037" t="s">
        <v>68</v>
      </c>
      <c r="K1037" t="s">
        <v>123</v>
      </c>
      <c r="L1037" t="s">
        <v>124</v>
      </c>
      <c r="N1037" s="2">
        <v>46014</v>
      </c>
      <c r="O1037" s="2">
        <v>45712</v>
      </c>
      <c r="P1037" t="s">
        <v>125</v>
      </c>
      <c r="Q1037" t="s">
        <v>126</v>
      </c>
      <c r="R1037" t="s">
        <v>72</v>
      </c>
      <c r="S1037">
        <v>7.0000000000000007E-2</v>
      </c>
      <c r="T1037" t="s">
        <v>0</v>
      </c>
      <c r="U1037" t="s">
        <v>0</v>
      </c>
      <c r="V1037">
        <v>8.81</v>
      </c>
      <c r="W1037">
        <v>0.01</v>
      </c>
      <c r="X1037">
        <v>9.1999999999999993</v>
      </c>
      <c r="Y1037">
        <v>0.01</v>
      </c>
      <c r="Z1037" t="s">
        <v>0</v>
      </c>
      <c r="AA1037" t="s">
        <v>0</v>
      </c>
      <c r="AB1037" t="s">
        <v>936</v>
      </c>
      <c r="AC1037" t="s">
        <v>1807</v>
      </c>
      <c r="AD1037" t="s">
        <v>0</v>
      </c>
      <c r="AE1037">
        <v>11</v>
      </c>
      <c r="AF1037">
        <v>1</v>
      </c>
      <c r="AH1037" s="3">
        <v>36526</v>
      </c>
      <c r="AI1037" t="s">
        <v>0</v>
      </c>
      <c r="AK1037" t="s">
        <v>0</v>
      </c>
      <c r="AL1037" s="2">
        <v>45712</v>
      </c>
      <c r="AM1037">
        <v>0.5</v>
      </c>
      <c r="AO1037">
        <v>0.5</v>
      </c>
      <c r="AP1037" s="2">
        <v>45682</v>
      </c>
      <c r="AQ1037">
        <v>0</v>
      </c>
      <c r="AS1037">
        <v>0</v>
      </c>
      <c r="AX1037" t="s">
        <v>0</v>
      </c>
      <c r="AY1037" s="1">
        <v>4280</v>
      </c>
      <c r="AZ1037" s="1">
        <v>4280</v>
      </c>
      <c r="BA1037">
        <v>304</v>
      </c>
      <c r="BB1037" t="s">
        <v>0</v>
      </c>
      <c r="BC1037">
        <v>304</v>
      </c>
      <c r="BG1037" t="s">
        <v>95</v>
      </c>
      <c r="BH1037" t="s">
        <v>96</v>
      </c>
      <c r="BI1037" t="s">
        <v>128</v>
      </c>
    </row>
    <row r="1038" spans="1:62" x14ac:dyDescent="0.3">
      <c r="A1038" t="s">
        <v>1763</v>
      </c>
      <c r="B1038" t="s">
        <v>101</v>
      </c>
      <c r="C1038" s="2">
        <v>45953</v>
      </c>
      <c r="D1038" t="s">
        <v>947</v>
      </c>
      <c r="E1038" t="s">
        <v>948</v>
      </c>
      <c r="F1038" t="s">
        <v>64</v>
      </c>
      <c r="G1038" t="s">
        <v>65</v>
      </c>
      <c r="H1038" t="s">
        <v>104</v>
      </c>
      <c r="I1038" t="s">
        <v>121</v>
      </c>
      <c r="J1038" t="s">
        <v>210</v>
      </c>
      <c r="K1038" t="s">
        <v>123</v>
      </c>
      <c r="L1038" t="s">
        <v>124</v>
      </c>
      <c r="N1038" s="2">
        <v>45953</v>
      </c>
      <c r="O1038" s="2">
        <v>46014</v>
      </c>
      <c r="P1038" t="s">
        <v>125</v>
      </c>
      <c r="Q1038" t="s">
        <v>126</v>
      </c>
      <c r="R1038" t="s">
        <v>72</v>
      </c>
      <c r="S1038">
        <v>9.2999999999999992E-3</v>
      </c>
      <c r="T1038" t="s">
        <v>0</v>
      </c>
      <c r="U1038" t="s">
        <v>0</v>
      </c>
      <c r="V1038">
        <v>8.81</v>
      </c>
      <c r="W1038">
        <v>0</v>
      </c>
      <c r="X1038" t="s">
        <v>0</v>
      </c>
      <c r="Y1038" t="s">
        <v>0</v>
      </c>
      <c r="Z1038" t="s">
        <v>0</v>
      </c>
      <c r="AA1038" t="s">
        <v>0</v>
      </c>
      <c r="AB1038" t="s">
        <v>592</v>
      </c>
      <c r="AC1038" t="s">
        <v>1800</v>
      </c>
      <c r="AD1038">
        <v>1</v>
      </c>
      <c r="AE1038">
        <v>11</v>
      </c>
      <c r="AF1038" t="s">
        <v>0</v>
      </c>
      <c r="AH1038" s="2">
        <v>46014</v>
      </c>
      <c r="AI1038" t="s">
        <v>0</v>
      </c>
      <c r="AK1038" t="s">
        <v>0</v>
      </c>
      <c r="AL1038" s="2">
        <v>45681</v>
      </c>
      <c r="AM1038">
        <v>18.100000000000001</v>
      </c>
      <c r="AO1038">
        <v>18.100000000000001</v>
      </c>
      <c r="AP1038" s="3">
        <v>36526</v>
      </c>
      <c r="AQ1038" t="s">
        <v>0</v>
      </c>
      <c r="AS1038" t="s">
        <v>0</v>
      </c>
      <c r="AX1038" s="1">
        <v>19111</v>
      </c>
      <c r="AY1038" t="s">
        <v>0</v>
      </c>
      <c r="AZ1038" s="1">
        <v>19111</v>
      </c>
      <c r="BA1038" t="s">
        <v>0</v>
      </c>
      <c r="BB1038" t="s">
        <v>0</v>
      </c>
      <c r="BC1038" t="s">
        <v>0</v>
      </c>
      <c r="BG1038" t="s">
        <v>95</v>
      </c>
      <c r="BH1038" t="s">
        <v>96</v>
      </c>
      <c r="BI1038" t="s">
        <v>128</v>
      </c>
    </row>
    <row r="1039" spans="1:62" x14ac:dyDescent="0.3">
      <c r="A1039" t="s">
        <v>1763</v>
      </c>
      <c r="B1039" t="s">
        <v>925</v>
      </c>
      <c r="C1039" s="2">
        <v>45953</v>
      </c>
      <c r="D1039" t="s">
        <v>749</v>
      </c>
      <c r="E1039" t="s">
        <v>750</v>
      </c>
      <c r="F1039" t="s">
        <v>87</v>
      </c>
      <c r="G1039" t="s">
        <v>286</v>
      </c>
      <c r="H1039" t="s">
        <v>208</v>
      </c>
      <c r="I1039" t="s">
        <v>209</v>
      </c>
      <c r="J1039" t="s">
        <v>122</v>
      </c>
      <c r="K1039" t="s">
        <v>123</v>
      </c>
      <c r="L1039" t="s">
        <v>446</v>
      </c>
      <c r="N1039" s="2">
        <v>45892</v>
      </c>
      <c r="O1039" s="2">
        <v>45681</v>
      </c>
      <c r="P1039" t="s">
        <v>125</v>
      </c>
      <c r="Q1039" t="s">
        <v>447</v>
      </c>
      <c r="R1039" t="s">
        <v>235</v>
      </c>
      <c r="S1039">
        <v>2.3999999999999998E-3</v>
      </c>
      <c r="T1039" t="s">
        <v>0</v>
      </c>
      <c r="U1039" t="s">
        <v>0</v>
      </c>
      <c r="V1039">
        <v>1.24</v>
      </c>
      <c r="W1039">
        <v>0</v>
      </c>
      <c r="X1039" t="s">
        <v>0</v>
      </c>
      <c r="Y1039" t="s">
        <v>0</v>
      </c>
      <c r="Z1039" t="s">
        <v>0</v>
      </c>
      <c r="AA1039" t="s">
        <v>0</v>
      </c>
      <c r="AB1039" t="s">
        <v>327</v>
      </c>
      <c r="AC1039" t="s">
        <v>1786</v>
      </c>
      <c r="AD1039" t="s">
        <v>0</v>
      </c>
      <c r="AE1039">
        <v>12</v>
      </c>
      <c r="AF1039" t="s">
        <v>0</v>
      </c>
      <c r="AH1039" s="3">
        <v>36526</v>
      </c>
      <c r="AI1039" t="s">
        <v>0</v>
      </c>
      <c r="AK1039" t="s">
        <v>0</v>
      </c>
      <c r="AL1039" s="2">
        <v>45681</v>
      </c>
      <c r="AM1039">
        <v>62.7</v>
      </c>
      <c r="AO1039">
        <v>62.7</v>
      </c>
      <c r="AP1039" s="3">
        <v>36526</v>
      </c>
      <c r="AQ1039" t="s">
        <v>0</v>
      </c>
      <c r="AS1039" t="s">
        <v>0</v>
      </c>
      <c r="AX1039" t="s">
        <v>0</v>
      </c>
      <c r="AY1039" s="1">
        <v>122355</v>
      </c>
      <c r="AZ1039" s="1">
        <v>122355</v>
      </c>
      <c r="BA1039" t="s">
        <v>0</v>
      </c>
      <c r="BB1039" t="s">
        <v>0</v>
      </c>
      <c r="BC1039" t="s">
        <v>0</v>
      </c>
      <c r="BI1039" t="s">
        <v>128</v>
      </c>
    </row>
    <row r="1040" spans="1:62" x14ac:dyDescent="0.3">
      <c r="A1040" t="s">
        <v>1763</v>
      </c>
      <c r="B1040" t="s">
        <v>925</v>
      </c>
      <c r="C1040" s="2">
        <v>45953</v>
      </c>
      <c r="D1040" t="s">
        <v>749</v>
      </c>
      <c r="E1040" t="s">
        <v>750</v>
      </c>
      <c r="F1040" t="s">
        <v>87</v>
      </c>
      <c r="G1040" t="s">
        <v>286</v>
      </c>
      <c r="H1040" t="s">
        <v>208</v>
      </c>
      <c r="I1040" t="s">
        <v>209</v>
      </c>
      <c r="J1040" t="s">
        <v>122</v>
      </c>
      <c r="K1040" t="s">
        <v>123</v>
      </c>
      <c r="L1040" t="s">
        <v>446</v>
      </c>
      <c r="N1040" s="2">
        <v>45892</v>
      </c>
      <c r="O1040" s="2">
        <v>45681</v>
      </c>
      <c r="P1040" t="s">
        <v>125</v>
      </c>
      <c r="Q1040" t="s">
        <v>447</v>
      </c>
      <c r="R1040" t="s">
        <v>235</v>
      </c>
      <c r="S1040">
        <v>2.2000000000000001E-3</v>
      </c>
      <c r="T1040" t="s">
        <v>0</v>
      </c>
      <c r="U1040" t="s">
        <v>0</v>
      </c>
      <c r="V1040">
        <v>1.24</v>
      </c>
      <c r="W1040">
        <v>0</v>
      </c>
      <c r="X1040" t="s">
        <v>0</v>
      </c>
      <c r="Y1040" t="s">
        <v>0</v>
      </c>
      <c r="Z1040" t="s">
        <v>0</v>
      </c>
      <c r="AA1040" t="s">
        <v>0</v>
      </c>
      <c r="AB1040" t="s">
        <v>329</v>
      </c>
      <c r="AC1040" t="s">
        <v>1787</v>
      </c>
      <c r="AD1040" t="s">
        <v>0</v>
      </c>
      <c r="AE1040">
        <v>12</v>
      </c>
      <c r="AF1040" t="s">
        <v>0</v>
      </c>
      <c r="AH1040" s="3">
        <v>36526</v>
      </c>
      <c r="AI1040" t="s">
        <v>0</v>
      </c>
      <c r="AK1040" t="s">
        <v>0</v>
      </c>
      <c r="AL1040" s="2">
        <v>45681</v>
      </c>
      <c r="AM1040">
        <v>185.2</v>
      </c>
      <c r="AO1040">
        <v>185.2</v>
      </c>
      <c r="AP1040" s="3">
        <v>36526</v>
      </c>
      <c r="AQ1040" t="s">
        <v>0</v>
      </c>
      <c r="AS1040" t="s">
        <v>0</v>
      </c>
      <c r="AX1040" t="s">
        <v>0</v>
      </c>
      <c r="AY1040" s="1">
        <v>333780</v>
      </c>
      <c r="AZ1040" s="1">
        <v>333780</v>
      </c>
      <c r="BA1040" t="s">
        <v>0</v>
      </c>
      <c r="BB1040" t="s">
        <v>0</v>
      </c>
      <c r="BC1040" t="s">
        <v>0</v>
      </c>
      <c r="BI1040" t="s">
        <v>128</v>
      </c>
    </row>
    <row r="1041" spans="1:61" x14ac:dyDescent="0.3">
      <c r="A1041" t="s">
        <v>1763</v>
      </c>
      <c r="B1041" t="s">
        <v>925</v>
      </c>
      <c r="C1041" s="2">
        <v>45953</v>
      </c>
      <c r="D1041" t="s">
        <v>949</v>
      </c>
      <c r="E1041" t="s">
        <v>950</v>
      </c>
      <c r="F1041" t="s">
        <v>87</v>
      </c>
      <c r="G1041" t="s">
        <v>286</v>
      </c>
      <c r="H1041" t="s">
        <v>217</v>
      </c>
      <c r="I1041" t="s">
        <v>218</v>
      </c>
      <c r="J1041" t="s">
        <v>68</v>
      </c>
      <c r="K1041" t="s">
        <v>123</v>
      </c>
      <c r="L1041" t="s">
        <v>446</v>
      </c>
      <c r="N1041" s="2">
        <v>45984</v>
      </c>
      <c r="O1041" s="2">
        <v>45771</v>
      </c>
      <c r="R1041" t="s">
        <v>235</v>
      </c>
      <c r="S1041">
        <v>9.9000000000000008E-3</v>
      </c>
      <c r="T1041" t="s">
        <v>0</v>
      </c>
      <c r="U1041" t="s">
        <v>0</v>
      </c>
      <c r="V1041">
        <v>1.24</v>
      </c>
      <c r="W1041">
        <v>0.01</v>
      </c>
      <c r="X1041">
        <v>1.28</v>
      </c>
      <c r="Y1041">
        <v>0.01</v>
      </c>
      <c r="Z1041" t="s">
        <v>0</v>
      </c>
      <c r="AA1041" t="s">
        <v>0</v>
      </c>
      <c r="AB1041" t="s">
        <v>315</v>
      </c>
      <c r="AC1041" t="s">
        <v>1783</v>
      </c>
      <c r="AD1041" t="s">
        <v>0</v>
      </c>
      <c r="AE1041">
        <v>9</v>
      </c>
      <c r="AF1041">
        <v>3</v>
      </c>
      <c r="AH1041" s="3">
        <v>36526</v>
      </c>
      <c r="AI1041" t="s">
        <v>0</v>
      </c>
      <c r="AK1041" t="s">
        <v>0</v>
      </c>
      <c r="AL1041" s="2">
        <v>45771</v>
      </c>
      <c r="AM1041">
        <v>208.9</v>
      </c>
      <c r="AO1041">
        <v>208.9</v>
      </c>
      <c r="AP1041" s="2">
        <v>45682</v>
      </c>
      <c r="AQ1041">
        <v>64.7</v>
      </c>
      <c r="AS1041">
        <v>64.7</v>
      </c>
      <c r="AX1041" t="s">
        <v>0</v>
      </c>
      <c r="AY1041" s="1">
        <v>1661708</v>
      </c>
      <c r="AZ1041" s="1">
        <v>1661708</v>
      </c>
      <c r="BA1041" s="1">
        <v>508224</v>
      </c>
      <c r="BB1041" t="s">
        <v>0</v>
      </c>
      <c r="BC1041" s="1">
        <v>508224</v>
      </c>
      <c r="BI1041" t="s">
        <v>76</v>
      </c>
    </row>
    <row r="1042" spans="1:61" x14ac:dyDescent="0.3">
      <c r="A1042" t="s">
        <v>1763</v>
      </c>
      <c r="B1042" t="s">
        <v>925</v>
      </c>
      <c r="C1042" s="2">
        <v>45953</v>
      </c>
      <c r="D1042" t="s">
        <v>951</v>
      </c>
      <c r="E1042" t="s">
        <v>952</v>
      </c>
      <c r="F1042" t="s">
        <v>87</v>
      </c>
      <c r="G1042" t="s">
        <v>286</v>
      </c>
      <c r="H1042" t="s">
        <v>217</v>
      </c>
      <c r="I1042" t="s">
        <v>218</v>
      </c>
      <c r="J1042" t="s">
        <v>68</v>
      </c>
      <c r="K1042" t="s">
        <v>123</v>
      </c>
      <c r="L1042" t="s">
        <v>446</v>
      </c>
      <c r="N1042" s="2">
        <v>45984</v>
      </c>
      <c r="O1042" s="2">
        <v>45771</v>
      </c>
      <c r="R1042" t="s">
        <v>235</v>
      </c>
      <c r="S1042">
        <v>5.9999999999999995E-4</v>
      </c>
      <c r="T1042" t="s">
        <v>0</v>
      </c>
      <c r="U1042" t="s">
        <v>0</v>
      </c>
      <c r="V1042">
        <v>1.24</v>
      </c>
      <c r="W1042">
        <v>0</v>
      </c>
      <c r="X1042">
        <v>1.28</v>
      </c>
      <c r="Y1042">
        <v>0</v>
      </c>
      <c r="Z1042" t="s">
        <v>0</v>
      </c>
      <c r="AA1042" t="s">
        <v>0</v>
      </c>
      <c r="AB1042" t="s">
        <v>315</v>
      </c>
      <c r="AC1042" t="s">
        <v>1783</v>
      </c>
      <c r="AD1042" t="s">
        <v>0</v>
      </c>
      <c r="AE1042">
        <v>9</v>
      </c>
      <c r="AF1042">
        <v>3</v>
      </c>
      <c r="AH1042" s="3">
        <v>36526</v>
      </c>
      <c r="AI1042" t="s">
        <v>0</v>
      </c>
      <c r="AK1042" t="s">
        <v>0</v>
      </c>
      <c r="AL1042" s="2">
        <v>45771</v>
      </c>
      <c r="AM1042">
        <v>208.9</v>
      </c>
      <c r="AO1042">
        <v>208.9</v>
      </c>
      <c r="AP1042" s="2">
        <v>45682</v>
      </c>
      <c r="AQ1042">
        <v>64.7</v>
      </c>
      <c r="AS1042">
        <v>64.7</v>
      </c>
      <c r="AX1042" t="s">
        <v>0</v>
      </c>
      <c r="AY1042" s="1">
        <v>103026</v>
      </c>
      <c r="AZ1042" s="1">
        <v>103026</v>
      </c>
      <c r="BA1042" s="1">
        <v>31510</v>
      </c>
      <c r="BB1042" t="s">
        <v>0</v>
      </c>
      <c r="BC1042" s="1">
        <v>31510</v>
      </c>
      <c r="BI1042" t="s">
        <v>76</v>
      </c>
    </row>
    <row r="1043" spans="1:61" x14ac:dyDescent="0.3">
      <c r="A1043" t="s">
        <v>1763</v>
      </c>
      <c r="B1043" t="s">
        <v>925</v>
      </c>
      <c r="C1043" s="2">
        <v>45953</v>
      </c>
      <c r="D1043" t="s">
        <v>953</v>
      </c>
      <c r="E1043" t="s">
        <v>954</v>
      </c>
      <c r="F1043" t="s">
        <v>87</v>
      </c>
      <c r="G1043" t="s">
        <v>286</v>
      </c>
      <c r="H1043" t="s">
        <v>217</v>
      </c>
      <c r="I1043" t="s">
        <v>218</v>
      </c>
      <c r="J1043" t="s">
        <v>68</v>
      </c>
      <c r="K1043" t="s">
        <v>123</v>
      </c>
      <c r="L1043" t="s">
        <v>446</v>
      </c>
      <c r="N1043" s="2">
        <v>45923</v>
      </c>
      <c r="O1043" s="2">
        <v>45712</v>
      </c>
      <c r="R1043" t="s">
        <v>235</v>
      </c>
      <c r="S1043">
        <v>1.3599999999999999E-2</v>
      </c>
      <c r="T1043" t="s">
        <v>0</v>
      </c>
      <c r="U1043" t="s">
        <v>0</v>
      </c>
      <c r="V1043">
        <v>1.24</v>
      </c>
      <c r="W1043">
        <v>0.01</v>
      </c>
      <c r="X1043">
        <v>1.28</v>
      </c>
      <c r="Y1043">
        <v>0.01</v>
      </c>
      <c r="Z1043" t="s">
        <v>0</v>
      </c>
      <c r="AA1043" t="s">
        <v>0</v>
      </c>
      <c r="AB1043" t="s">
        <v>315</v>
      </c>
      <c r="AC1043" t="s">
        <v>1783</v>
      </c>
      <c r="AD1043" t="s">
        <v>0</v>
      </c>
      <c r="AE1043">
        <v>11</v>
      </c>
      <c r="AF1043">
        <v>1</v>
      </c>
      <c r="AH1043" s="3">
        <v>36526</v>
      </c>
      <c r="AI1043" t="s">
        <v>0</v>
      </c>
      <c r="AK1043" t="s">
        <v>0</v>
      </c>
      <c r="AL1043" s="2">
        <v>45712</v>
      </c>
      <c r="AM1043">
        <v>253.4</v>
      </c>
      <c r="AO1043">
        <v>253.4</v>
      </c>
      <c r="AP1043" s="2">
        <v>45682</v>
      </c>
      <c r="AQ1043">
        <v>22.3</v>
      </c>
      <c r="AS1043">
        <v>22.3</v>
      </c>
      <c r="AX1043" t="s">
        <v>0</v>
      </c>
      <c r="AY1043" s="1">
        <v>2770575</v>
      </c>
      <c r="AZ1043" s="1">
        <v>2770575</v>
      </c>
      <c r="BA1043" s="1">
        <v>240645</v>
      </c>
      <c r="BB1043" t="s">
        <v>0</v>
      </c>
      <c r="BC1043" s="1">
        <v>240645</v>
      </c>
      <c r="BI1043" t="s">
        <v>76</v>
      </c>
    </row>
    <row r="1044" spans="1:61" x14ac:dyDescent="0.3">
      <c r="A1044" t="s">
        <v>1763</v>
      </c>
      <c r="B1044" t="s">
        <v>925</v>
      </c>
      <c r="C1044" s="2">
        <v>45953</v>
      </c>
      <c r="D1044" t="s">
        <v>955</v>
      </c>
      <c r="E1044" t="s">
        <v>956</v>
      </c>
      <c r="F1044" t="s">
        <v>87</v>
      </c>
      <c r="G1044" t="s">
        <v>286</v>
      </c>
      <c r="H1044" t="s">
        <v>217</v>
      </c>
      <c r="I1044" t="s">
        <v>218</v>
      </c>
      <c r="J1044" t="s">
        <v>68</v>
      </c>
      <c r="K1044" t="s">
        <v>123</v>
      </c>
      <c r="L1044" t="s">
        <v>446</v>
      </c>
      <c r="N1044" s="2">
        <v>45923</v>
      </c>
      <c r="O1044" s="2">
        <v>45712</v>
      </c>
      <c r="R1044" t="s">
        <v>235</v>
      </c>
      <c r="S1044">
        <v>8.0000000000000004E-4</v>
      </c>
      <c r="T1044" t="s">
        <v>0</v>
      </c>
      <c r="U1044" t="s">
        <v>0</v>
      </c>
      <c r="V1044">
        <v>1.24</v>
      </c>
      <c r="W1044">
        <v>0</v>
      </c>
      <c r="X1044">
        <v>1.28</v>
      </c>
      <c r="Y1044">
        <v>0</v>
      </c>
      <c r="Z1044" t="s">
        <v>0</v>
      </c>
      <c r="AA1044" t="s">
        <v>0</v>
      </c>
      <c r="AB1044" t="s">
        <v>315</v>
      </c>
      <c r="AC1044" t="s">
        <v>1783</v>
      </c>
      <c r="AD1044" t="s">
        <v>0</v>
      </c>
      <c r="AE1044">
        <v>11</v>
      </c>
      <c r="AF1044">
        <v>1</v>
      </c>
      <c r="AH1044" s="3">
        <v>36526</v>
      </c>
      <c r="AI1044" t="s">
        <v>0</v>
      </c>
      <c r="AK1044" t="s">
        <v>0</v>
      </c>
      <c r="AL1044" s="2">
        <v>45712</v>
      </c>
      <c r="AM1044">
        <v>253.4</v>
      </c>
      <c r="AO1044">
        <v>253.4</v>
      </c>
      <c r="AP1044" s="2">
        <v>45682</v>
      </c>
      <c r="AQ1044">
        <v>22.3</v>
      </c>
      <c r="AS1044">
        <v>22.3</v>
      </c>
      <c r="AX1044" t="s">
        <v>0</v>
      </c>
      <c r="AY1044" s="1">
        <v>171776</v>
      </c>
      <c r="AZ1044" s="1">
        <v>171776</v>
      </c>
      <c r="BA1044" s="1">
        <v>14920</v>
      </c>
      <c r="BB1044" t="s">
        <v>0</v>
      </c>
      <c r="BC1044" s="1">
        <v>14920</v>
      </c>
      <c r="BI1044" t="s">
        <v>76</v>
      </c>
    </row>
    <row r="1045" spans="1:61" x14ac:dyDescent="0.3">
      <c r="A1045" t="s">
        <v>1763</v>
      </c>
      <c r="B1045" t="s">
        <v>925</v>
      </c>
      <c r="C1045" s="2">
        <v>45953</v>
      </c>
      <c r="D1045" t="s">
        <v>957</v>
      </c>
      <c r="E1045" t="s">
        <v>958</v>
      </c>
      <c r="F1045" t="s">
        <v>87</v>
      </c>
      <c r="G1045" t="s">
        <v>286</v>
      </c>
      <c r="H1045" t="s">
        <v>217</v>
      </c>
      <c r="I1045" t="s">
        <v>218</v>
      </c>
      <c r="J1045" t="s">
        <v>68</v>
      </c>
      <c r="K1045" t="s">
        <v>123</v>
      </c>
      <c r="L1045" t="s">
        <v>446</v>
      </c>
      <c r="N1045" s="2">
        <v>45801</v>
      </c>
      <c r="O1045" s="2">
        <v>45954</v>
      </c>
      <c r="R1045" t="s">
        <v>235</v>
      </c>
      <c r="S1045">
        <v>9.7000000000000003E-3</v>
      </c>
      <c r="T1045" t="s">
        <v>0</v>
      </c>
      <c r="U1045" t="s">
        <v>0</v>
      </c>
      <c r="V1045">
        <v>1.24</v>
      </c>
      <c r="W1045">
        <v>0.01</v>
      </c>
      <c r="X1045">
        <v>1.28</v>
      </c>
      <c r="Y1045">
        <v>0.01</v>
      </c>
      <c r="Z1045" t="s">
        <v>0</v>
      </c>
      <c r="AA1045" t="s">
        <v>0</v>
      </c>
      <c r="AB1045" t="s">
        <v>315</v>
      </c>
      <c r="AC1045" t="s">
        <v>1783</v>
      </c>
      <c r="AD1045" t="s">
        <v>0</v>
      </c>
      <c r="AE1045">
        <v>3</v>
      </c>
      <c r="AF1045">
        <v>9</v>
      </c>
      <c r="AH1045" s="3">
        <v>36526</v>
      </c>
      <c r="AI1045" t="s">
        <v>0</v>
      </c>
      <c r="AK1045" t="s">
        <v>0</v>
      </c>
      <c r="AL1045" s="2">
        <v>45954</v>
      </c>
      <c r="AM1045">
        <v>67.099999999999994</v>
      </c>
      <c r="AO1045">
        <v>67.099999999999994</v>
      </c>
      <c r="AP1045" s="2">
        <v>45682</v>
      </c>
      <c r="AQ1045">
        <v>202.6</v>
      </c>
      <c r="AS1045">
        <v>202.6</v>
      </c>
      <c r="AX1045" t="s">
        <v>0</v>
      </c>
      <c r="AY1045" s="1">
        <v>524233</v>
      </c>
      <c r="AZ1045" s="1">
        <v>524233</v>
      </c>
      <c r="BA1045" s="1">
        <v>1562325</v>
      </c>
      <c r="BB1045" t="s">
        <v>0</v>
      </c>
      <c r="BC1045" s="1">
        <v>1562325</v>
      </c>
      <c r="BI1045" t="s">
        <v>76</v>
      </c>
    </row>
    <row r="1046" spans="1:61" x14ac:dyDescent="0.3">
      <c r="A1046" t="s">
        <v>1763</v>
      </c>
      <c r="B1046" t="s">
        <v>925</v>
      </c>
      <c r="C1046" s="2">
        <v>45953</v>
      </c>
      <c r="D1046" t="s">
        <v>959</v>
      </c>
      <c r="E1046" t="s">
        <v>960</v>
      </c>
      <c r="F1046" t="s">
        <v>87</v>
      </c>
      <c r="G1046" t="s">
        <v>286</v>
      </c>
      <c r="H1046" t="s">
        <v>217</v>
      </c>
      <c r="I1046" t="s">
        <v>218</v>
      </c>
      <c r="J1046" t="s">
        <v>68</v>
      </c>
      <c r="K1046" t="s">
        <v>123</v>
      </c>
      <c r="L1046" t="s">
        <v>446</v>
      </c>
      <c r="N1046" s="2">
        <v>45801</v>
      </c>
      <c r="O1046" s="2">
        <v>45954</v>
      </c>
      <c r="R1046" t="s">
        <v>235</v>
      </c>
      <c r="S1046">
        <v>6.0000000000000001E-3</v>
      </c>
      <c r="T1046" t="s">
        <v>0</v>
      </c>
      <c r="U1046" t="s">
        <v>0</v>
      </c>
      <c r="V1046">
        <v>1.24</v>
      </c>
      <c r="W1046">
        <v>0</v>
      </c>
      <c r="X1046">
        <v>1.28</v>
      </c>
      <c r="Y1046">
        <v>0</v>
      </c>
      <c r="Z1046" t="s">
        <v>0</v>
      </c>
      <c r="AA1046" t="s">
        <v>0</v>
      </c>
      <c r="AB1046" t="s">
        <v>315</v>
      </c>
      <c r="AC1046" t="s">
        <v>1783</v>
      </c>
      <c r="AD1046" t="s">
        <v>0</v>
      </c>
      <c r="AE1046">
        <v>3</v>
      </c>
      <c r="AF1046">
        <v>9</v>
      </c>
      <c r="AH1046" s="3">
        <v>36526</v>
      </c>
      <c r="AI1046" t="s">
        <v>0</v>
      </c>
      <c r="AK1046" t="s">
        <v>0</v>
      </c>
      <c r="AL1046" s="2">
        <v>45954</v>
      </c>
      <c r="AM1046">
        <v>67.099999999999994</v>
      </c>
      <c r="AO1046">
        <v>67.099999999999994</v>
      </c>
      <c r="AP1046" s="2">
        <v>45682</v>
      </c>
      <c r="AQ1046">
        <v>202.6</v>
      </c>
      <c r="AS1046">
        <v>202.6</v>
      </c>
      <c r="AX1046" t="s">
        <v>0</v>
      </c>
      <c r="AY1046" s="1">
        <v>325024</v>
      </c>
      <c r="AZ1046" s="1">
        <v>325024</v>
      </c>
      <c r="BA1046" s="1">
        <v>968641</v>
      </c>
      <c r="BB1046" t="s">
        <v>0</v>
      </c>
      <c r="BC1046" s="1">
        <v>968641</v>
      </c>
      <c r="BI1046" t="s">
        <v>76</v>
      </c>
    </row>
    <row r="1047" spans="1:61" x14ac:dyDescent="0.3">
      <c r="A1047" t="s">
        <v>1763</v>
      </c>
      <c r="B1047" t="s">
        <v>925</v>
      </c>
      <c r="C1047" s="2">
        <v>45953</v>
      </c>
      <c r="D1047" t="s">
        <v>961</v>
      </c>
      <c r="E1047" t="s">
        <v>962</v>
      </c>
      <c r="F1047" t="s">
        <v>87</v>
      </c>
      <c r="G1047" t="s">
        <v>286</v>
      </c>
      <c r="H1047" t="s">
        <v>217</v>
      </c>
      <c r="I1047" t="s">
        <v>218</v>
      </c>
      <c r="J1047" t="s">
        <v>68</v>
      </c>
      <c r="K1047" t="s">
        <v>123</v>
      </c>
      <c r="L1047" t="s">
        <v>446</v>
      </c>
      <c r="N1047" s="2">
        <v>45954</v>
      </c>
      <c r="O1047" s="2">
        <v>45741</v>
      </c>
      <c r="R1047" t="s">
        <v>235</v>
      </c>
      <c r="S1047">
        <v>9.7000000000000003E-3</v>
      </c>
      <c r="T1047" t="s">
        <v>0</v>
      </c>
      <c r="U1047" t="s">
        <v>0</v>
      </c>
      <c r="V1047" t="s">
        <v>0</v>
      </c>
      <c r="W1047" t="s">
        <v>0</v>
      </c>
      <c r="X1047">
        <v>1.28</v>
      </c>
      <c r="Y1047">
        <v>0.01</v>
      </c>
      <c r="Z1047" t="s">
        <v>0</v>
      </c>
      <c r="AA1047" t="s">
        <v>0</v>
      </c>
      <c r="AB1047" t="s">
        <v>315</v>
      </c>
      <c r="AC1047" t="s">
        <v>1783</v>
      </c>
      <c r="AD1047" t="s">
        <v>0</v>
      </c>
      <c r="AE1047" t="s">
        <v>0</v>
      </c>
      <c r="AF1047">
        <v>10</v>
      </c>
      <c r="AH1047" s="3">
        <v>36526</v>
      </c>
      <c r="AI1047" t="s">
        <v>0</v>
      </c>
      <c r="AK1047" t="s">
        <v>0</v>
      </c>
      <c r="AL1047" s="3">
        <v>36526</v>
      </c>
      <c r="AM1047" t="s">
        <v>0</v>
      </c>
      <c r="AO1047" t="s">
        <v>0</v>
      </c>
      <c r="AP1047" s="2">
        <v>45741</v>
      </c>
      <c r="AQ1047">
        <v>230.3</v>
      </c>
      <c r="AS1047">
        <v>230.3</v>
      </c>
      <c r="AX1047" t="s">
        <v>0</v>
      </c>
      <c r="AY1047" t="s">
        <v>0</v>
      </c>
      <c r="AZ1047" t="s">
        <v>0</v>
      </c>
      <c r="BA1047" t="s">
        <v>0</v>
      </c>
      <c r="BB1047" s="1">
        <v>1776009</v>
      </c>
      <c r="BC1047" s="1">
        <v>1776009</v>
      </c>
      <c r="BI1047" t="s">
        <v>76</v>
      </c>
    </row>
    <row r="1048" spans="1:61" x14ac:dyDescent="0.3">
      <c r="A1048" t="s">
        <v>1763</v>
      </c>
      <c r="B1048" t="s">
        <v>925</v>
      </c>
      <c r="C1048" s="2">
        <v>45953</v>
      </c>
      <c r="D1048" t="s">
        <v>963</v>
      </c>
      <c r="E1048" t="s">
        <v>964</v>
      </c>
      <c r="F1048" t="s">
        <v>87</v>
      </c>
      <c r="G1048" t="s">
        <v>286</v>
      </c>
      <c r="H1048" t="s">
        <v>217</v>
      </c>
      <c r="I1048" t="s">
        <v>218</v>
      </c>
      <c r="J1048" t="s">
        <v>68</v>
      </c>
      <c r="K1048" t="s">
        <v>123</v>
      </c>
      <c r="L1048" t="s">
        <v>446</v>
      </c>
      <c r="N1048" s="2">
        <v>45954</v>
      </c>
      <c r="O1048" s="2">
        <v>45741</v>
      </c>
      <c r="R1048" t="s">
        <v>235</v>
      </c>
      <c r="S1048">
        <v>6.0000000000000001E-3</v>
      </c>
      <c r="T1048" t="s">
        <v>0</v>
      </c>
      <c r="U1048" t="s">
        <v>0</v>
      </c>
      <c r="V1048" t="s">
        <v>0</v>
      </c>
      <c r="W1048" t="s">
        <v>0</v>
      </c>
      <c r="X1048">
        <v>1.28</v>
      </c>
      <c r="Y1048">
        <v>0</v>
      </c>
      <c r="Z1048" t="s">
        <v>0</v>
      </c>
      <c r="AA1048" t="s">
        <v>0</v>
      </c>
      <c r="AB1048" t="s">
        <v>315</v>
      </c>
      <c r="AC1048" t="s">
        <v>1783</v>
      </c>
      <c r="AD1048" t="s">
        <v>0</v>
      </c>
      <c r="AE1048" t="s">
        <v>0</v>
      </c>
      <c r="AF1048">
        <v>10</v>
      </c>
      <c r="AH1048" s="3">
        <v>36526</v>
      </c>
      <c r="AI1048" t="s">
        <v>0</v>
      </c>
      <c r="AK1048" t="s">
        <v>0</v>
      </c>
      <c r="AL1048" s="3">
        <v>36526</v>
      </c>
      <c r="AM1048" t="s">
        <v>0</v>
      </c>
      <c r="AO1048" t="s">
        <v>0</v>
      </c>
      <c r="AP1048" s="2">
        <v>45741</v>
      </c>
      <c r="AQ1048">
        <v>230.3</v>
      </c>
      <c r="AS1048">
        <v>230.3</v>
      </c>
      <c r="AX1048" t="s">
        <v>0</v>
      </c>
      <c r="AY1048" t="s">
        <v>0</v>
      </c>
      <c r="AZ1048" t="s">
        <v>0</v>
      </c>
      <c r="BA1048" t="s">
        <v>0</v>
      </c>
      <c r="BB1048" s="1">
        <v>1101126</v>
      </c>
      <c r="BC1048" s="1">
        <v>1101126</v>
      </c>
      <c r="BI1048" t="s">
        <v>76</v>
      </c>
    </row>
    <row r="1049" spans="1:61" x14ac:dyDescent="0.3">
      <c r="A1049" t="s">
        <v>1763</v>
      </c>
      <c r="B1049" t="s">
        <v>925</v>
      </c>
      <c r="C1049" s="2">
        <v>45953</v>
      </c>
      <c r="D1049" t="s">
        <v>965</v>
      </c>
      <c r="E1049" t="s">
        <v>966</v>
      </c>
      <c r="F1049" t="s">
        <v>87</v>
      </c>
      <c r="G1049" t="s">
        <v>286</v>
      </c>
      <c r="H1049" t="s">
        <v>113</v>
      </c>
      <c r="I1049" t="s">
        <v>114</v>
      </c>
      <c r="J1049" t="s">
        <v>68</v>
      </c>
      <c r="K1049" t="s">
        <v>123</v>
      </c>
      <c r="L1049" t="s">
        <v>446</v>
      </c>
      <c r="N1049" s="2">
        <v>46014</v>
      </c>
      <c r="O1049" s="2">
        <v>45801</v>
      </c>
      <c r="R1049" t="s">
        <v>235</v>
      </c>
      <c r="S1049">
        <v>2.5999999999999999E-3</v>
      </c>
      <c r="T1049" t="s">
        <v>0</v>
      </c>
      <c r="U1049" t="s">
        <v>0</v>
      </c>
      <c r="V1049">
        <v>1.24</v>
      </c>
      <c r="W1049">
        <v>0</v>
      </c>
      <c r="X1049">
        <v>1.28</v>
      </c>
      <c r="Y1049">
        <v>0</v>
      </c>
      <c r="Z1049" t="s">
        <v>0</v>
      </c>
      <c r="AA1049" t="s">
        <v>0</v>
      </c>
      <c r="AB1049" t="s">
        <v>334</v>
      </c>
      <c r="AC1049" t="s">
        <v>1788</v>
      </c>
      <c r="AD1049" t="s">
        <v>0</v>
      </c>
      <c r="AE1049">
        <v>8</v>
      </c>
      <c r="AF1049">
        <v>4</v>
      </c>
      <c r="AH1049" s="3">
        <v>36526</v>
      </c>
      <c r="AI1049" t="s">
        <v>0</v>
      </c>
      <c r="AK1049" t="s">
        <v>0</v>
      </c>
      <c r="AL1049" s="2">
        <v>45801</v>
      </c>
      <c r="AM1049">
        <v>128.19999999999999</v>
      </c>
      <c r="AO1049">
        <v>128.19999999999999</v>
      </c>
      <c r="AP1049" s="2">
        <v>45682</v>
      </c>
      <c r="AQ1049">
        <v>65</v>
      </c>
      <c r="AS1049">
        <v>65</v>
      </c>
      <c r="AX1049" t="s">
        <v>0</v>
      </c>
      <c r="AY1049" s="1">
        <v>263977</v>
      </c>
      <c r="AZ1049" s="1">
        <v>263977</v>
      </c>
      <c r="BA1049" s="1">
        <v>132254</v>
      </c>
      <c r="BB1049" t="s">
        <v>0</v>
      </c>
      <c r="BC1049" s="1">
        <v>132254</v>
      </c>
      <c r="BI1049" t="s">
        <v>76</v>
      </c>
    </row>
    <row r="1050" spans="1:61" x14ac:dyDescent="0.3">
      <c r="A1050" t="s">
        <v>1763</v>
      </c>
      <c r="B1050" t="s">
        <v>925</v>
      </c>
      <c r="C1050" s="2">
        <v>45953</v>
      </c>
      <c r="D1050" t="s">
        <v>965</v>
      </c>
      <c r="E1050" t="s">
        <v>966</v>
      </c>
      <c r="F1050" t="s">
        <v>87</v>
      </c>
      <c r="G1050" t="s">
        <v>286</v>
      </c>
      <c r="H1050" t="s">
        <v>113</v>
      </c>
      <c r="I1050" t="s">
        <v>114</v>
      </c>
      <c r="J1050" t="s">
        <v>68</v>
      </c>
      <c r="K1050" t="s">
        <v>123</v>
      </c>
      <c r="L1050" t="s">
        <v>446</v>
      </c>
      <c r="N1050" s="2">
        <v>46014</v>
      </c>
      <c r="O1050" s="2">
        <v>45801</v>
      </c>
      <c r="R1050" t="s">
        <v>235</v>
      </c>
      <c r="S1050">
        <v>1.1999999999999999E-3</v>
      </c>
      <c r="T1050" t="s">
        <v>0</v>
      </c>
      <c r="U1050" t="s">
        <v>0</v>
      </c>
      <c r="V1050">
        <v>1.24</v>
      </c>
      <c r="W1050">
        <v>0</v>
      </c>
      <c r="X1050">
        <v>1.28</v>
      </c>
      <c r="Y1050">
        <v>0</v>
      </c>
      <c r="Z1050" t="s">
        <v>0</v>
      </c>
      <c r="AA1050" t="s">
        <v>0</v>
      </c>
      <c r="AB1050" t="s">
        <v>336</v>
      </c>
      <c r="AC1050" t="s">
        <v>1789</v>
      </c>
      <c r="AD1050" t="s">
        <v>0</v>
      </c>
      <c r="AE1050">
        <v>8</v>
      </c>
      <c r="AF1050">
        <v>4</v>
      </c>
      <c r="AH1050" s="3">
        <v>36526</v>
      </c>
      <c r="AI1050" t="s">
        <v>0</v>
      </c>
      <c r="AK1050" t="s">
        <v>0</v>
      </c>
      <c r="AL1050" s="2">
        <v>45801</v>
      </c>
      <c r="AM1050">
        <v>46.4</v>
      </c>
      <c r="AO1050">
        <v>46.4</v>
      </c>
      <c r="AP1050" s="2">
        <v>45682</v>
      </c>
      <c r="AQ1050">
        <v>18.600000000000001</v>
      </c>
      <c r="AS1050">
        <v>18.600000000000001</v>
      </c>
      <c r="AX1050" t="s">
        <v>0</v>
      </c>
      <c r="AY1050" s="1">
        <v>45642</v>
      </c>
      <c r="AZ1050" s="1">
        <v>45642</v>
      </c>
      <c r="BA1050" s="1">
        <v>18062</v>
      </c>
      <c r="BB1050" t="s">
        <v>0</v>
      </c>
      <c r="BC1050" s="1">
        <v>18062</v>
      </c>
      <c r="BI1050" t="s">
        <v>76</v>
      </c>
    </row>
    <row r="1051" spans="1:61" x14ac:dyDescent="0.3">
      <c r="A1051" t="s">
        <v>1763</v>
      </c>
      <c r="B1051" t="s">
        <v>925</v>
      </c>
      <c r="C1051" s="2">
        <v>45953</v>
      </c>
      <c r="D1051" t="s">
        <v>965</v>
      </c>
      <c r="E1051" t="s">
        <v>966</v>
      </c>
      <c r="F1051" t="s">
        <v>87</v>
      </c>
      <c r="G1051" t="s">
        <v>286</v>
      </c>
      <c r="H1051" t="s">
        <v>113</v>
      </c>
      <c r="I1051" t="s">
        <v>114</v>
      </c>
      <c r="J1051" t="s">
        <v>68</v>
      </c>
      <c r="K1051" t="s">
        <v>123</v>
      </c>
      <c r="L1051" t="s">
        <v>446</v>
      </c>
      <c r="N1051" s="2">
        <v>46014</v>
      </c>
      <c r="O1051" s="2">
        <v>45801</v>
      </c>
      <c r="R1051" t="s">
        <v>235</v>
      </c>
      <c r="S1051">
        <v>8.9999999999999998E-4</v>
      </c>
      <c r="T1051" t="s">
        <v>0</v>
      </c>
      <c r="U1051" t="s">
        <v>0</v>
      </c>
      <c r="V1051">
        <v>1.24</v>
      </c>
      <c r="W1051">
        <v>0</v>
      </c>
      <c r="X1051">
        <v>1.28</v>
      </c>
      <c r="Y1051">
        <v>0</v>
      </c>
      <c r="Z1051" t="s">
        <v>0</v>
      </c>
      <c r="AA1051" t="s">
        <v>0</v>
      </c>
      <c r="AB1051" t="s">
        <v>338</v>
      </c>
      <c r="AC1051" t="s">
        <v>1790</v>
      </c>
      <c r="AD1051" t="s">
        <v>0</v>
      </c>
      <c r="AE1051">
        <v>8</v>
      </c>
      <c r="AF1051">
        <v>4</v>
      </c>
      <c r="AH1051" s="3">
        <v>36526</v>
      </c>
      <c r="AI1051" t="s">
        <v>0</v>
      </c>
      <c r="AK1051" t="s">
        <v>0</v>
      </c>
      <c r="AL1051" s="2">
        <v>45801</v>
      </c>
      <c r="AM1051">
        <v>9.5</v>
      </c>
      <c r="AO1051">
        <v>9.5</v>
      </c>
      <c r="AP1051" s="2">
        <v>45682</v>
      </c>
      <c r="AQ1051">
        <v>4.3</v>
      </c>
      <c r="AS1051">
        <v>4.3</v>
      </c>
      <c r="AX1051" t="s">
        <v>0</v>
      </c>
      <c r="AY1051" s="1">
        <v>7112</v>
      </c>
      <c r="AZ1051" s="1">
        <v>7112</v>
      </c>
      <c r="BA1051" s="1">
        <v>3149</v>
      </c>
      <c r="BB1051" t="s">
        <v>0</v>
      </c>
      <c r="BC1051" s="1">
        <v>3149</v>
      </c>
      <c r="BI1051" t="s">
        <v>76</v>
      </c>
    </row>
    <row r="1052" spans="1:61" x14ac:dyDescent="0.3">
      <c r="A1052" t="s">
        <v>1763</v>
      </c>
      <c r="B1052" t="s">
        <v>925</v>
      </c>
      <c r="C1052" s="2">
        <v>45953</v>
      </c>
      <c r="D1052" t="s">
        <v>967</v>
      </c>
      <c r="E1052" t="s">
        <v>968</v>
      </c>
      <c r="F1052" t="s">
        <v>87</v>
      </c>
      <c r="G1052" t="s">
        <v>286</v>
      </c>
      <c r="H1052" t="s">
        <v>113</v>
      </c>
      <c r="I1052" t="s">
        <v>114</v>
      </c>
      <c r="J1052" t="s">
        <v>68</v>
      </c>
      <c r="K1052" t="s">
        <v>123</v>
      </c>
      <c r="L1052" t="s">
        <v>446</v>
      </c>
      <c r="N1052" s="2">
        <v>46014</v>
      </c>
      <c r="O1052" s="2">
        <v>45801</v>
      </c>
      <c r="R1052" t="s">
        <v>235</v>
      </c>
      <c r="S1052">
        <v>2.0000000000000001E-4</v>
      </c>
      <c r="T1052" t="s">
        <v>0</v>
      </c>
      <c r="U1052" t="s">
        <v>0</v>
      </c>
      <c r="V1052">
        <v>1.24</v>
      </c>
      <c r="W1052">
        <v>0</v>
      </c>
      <c r="X1052">
        <v>1.28</v>
      </c>
      <c r="Y1052">
        <v>0</v>
      </c>
      <c r="Z1052" t="s">
        <v>0</v>
      </c>
      <c r="AA1052" t="s">
        <v>0</v>
      </c>
      <c r="AB1052" t="s">
        <v>315</v>
      </c>
      <c r="AC1052" t="s">
        <v>1783</v>
      </c>
      <c r="AD1052" t="s">
        <v>0</v>
      </c>
      <c r="AE1052">
        <v>8</v>
      </c>
      <c r="AF1052">
        <v>4</v>
      </c>
      <c r="AH1052" s="3">
        <v>36526</v>
      </c>
      <c r="AI1052" t="s">
        <v>0</v>
      </c>
      <c r="AK1052" t="s">
        <v>0</v>
      </c>
      <c r="AL1052" s="2">
        <v>45801</v>
      </c>
      <c r="AM1052">
        <v>184.1</v>
      </c>
      <c r="AO1052">
        <v>184.1</v>
      </c>
      <c r="AP1052" s="2">
        <v>45682</v>
      </c>
      <c r="AQ1052">
        <v>87.9</v>
      </c>
      <c r="AS1052">
        <v>87.9</v>
      </c>
      <c r="AX1052" t="s">
        <v>0</v>
      </c>
      <c r="AY1052" s="1">
        <v>22742</v>
      </c>
      <c r="AZ1052" s="1">
        <v>22742</v>
      </c>
      <c r="BA1052" s="1">
        <v>10723</v>
      </c>
      <c r="BB1052" t="s">
        <v>0</v>
      </c>
      <c r="BC1052" s="1">
        <v>10723</v>
      </c>
      <c r="BI1052" t="s">
        <v>76</v>
      </c>
    </row>
    <row r="1053" spans="1:61" x14ac:dyDescent="0.3">
      <c r="A1053" t="s">
        <v>1763</v>
      </c>
      <c r="B1053" t="s">
        <v>925</v>
      </c>
      <c r="C1053" s="2">
        <v>45953</v>
      </c>
      <c r="D1053" t="s">
        <v>969</v>
      </c>
      <c r="E1053" t="s">
        <v>970</v>
      </c>
      <c r="F1053" t="s">
        <v>87</v>
      </c>
      <c r="G1053" t="s">
        <v>286</v>
      </c>
      <c r="H1053" t="s">
        <v>208</v>
      </c>
      <c r="I1053" t="s">
        <v>209</v>
      </c>
      <c r="J1053" t="s">
        <v>122</v>
      </c>
      <c r="K1053" t="s">
        <v>123</v>
      </c>
      <c r="L1053" t="s">
        <v>446</v>
      </c>
      <c r="N1053" s="2">
        <v>45893</v>
      </c>
      <c r="O1053" s="2">
        <v>45682</v>
      </c>
      <c r="R1053" t="s">
        <v>235</v>
      </c>
      <c r="S1053">
        <v>1E-4</v>
      </c>
      <c r="T1053" t="s">
        <v>0</v>
      </c>
      <c r="U1053" t="s">
        <v>0</v>
      </c>
      <c r="V1053" t="s">
        <v>0</v>
      </c>
      <c r="W1053" t="s">
        <v>0</v>
      </c>
      <c r="X1053">
        <v>1.28</v>
      </c>
      <c r="Y1053">
        <v>0</v>
      </c>
      <c r="Z1053" t="s">
        <v>0</v>
      </c>
      <c r="AA1053" t="s">
        <v>0</v>
      </c>
      <c r="AB1053" t="s">
        <v>329</v>
      </c>
      <c r="AC1053" t="s">
        <v>1787</v>
      </c>
      <c r="AD1053" t="s">
        <v>0</v>
      </c>
      <c r="AE1053" t="s">
        <v>0</v>
      </c>
      <c r="AF1053">
        <v>12</v>
      </c>
      <c r="AH1053" s="3">
        <v>36526</v>
      </c>
      <c r="AI1053" t="s">
        <v>0</v>
      </c>
      <c r="AK1053" t="s">
        <v>0</v>
      </c>
      <c r="AL1053" s="3">
        <v>36526</v>
      </c>
      <c r="AM1053" t="s">
        <v>0</v>
      </c>
      <c r="AO1053" t="s">
        <v>0</v>
      </c>
      <c r="AP1053" s="2">
        <v>45682</v>
      </c>
      <c r="AQ1053">
        <v>134.19999999999999</v>
      </c>
      <c r="AS1053">
        <v>134.19999999999999</v>
      </c>
      <c r="AX1053" t="s">
        <v>0</v>
      </c>
      <c r="AY1053" t="s">
        <v>0</v>
      </c>
      <c r="AZ1053" t="s">
        <v>0</v>
      </c>
      <c r="BA1053" t="s">
        <v>0</v>
      </c>
      <c r="BB1053" s="1">
        <v>12940</v>
      </c>
      <c r="BC1053" s="1">
        <v>12940</v>
      </c>
      <c r="BI1053" t="s">
        <v>76</v>
      </c>
    </row>
    <row r="1054" spans="1:61" x14ac:dyDescent="0.3">
      <c r="A1054" t="s">
        <v>1763</v>
      </c>
      <c r="B1054" t="s">
        <v>925</v>
      </c>
      <c r="C1054" s="2">
        <v>45953</v>
      </c>
      <c r="D1054" t="s">
        <v>969</v>
      </c>
      <c r="E1054" t="s">
        <v>971</v>
      </c>
      <c r="F1054" t="s">
        <v>87</v>
      </c>
      <c r="G1054" t="s">
        <v>286</v>
      </c>
      <c r="H1054" t="s">
        <v>208</v>
      </c>
      <c r="I1054" t="s">
        <v>209</v>
      </c>
      <c r="J1054" t="s">
        <v>122</v>
      </c>
      <c r="K1054" t="s">
        <v>123</v>
      </c>
      <c r="L1054" t="s">
        <v>446</v>
      </c>
      <c r="N1054" s="2">
        <v>45771</v>
      </c>
      <c r="O1054" s="2">
        <v>45924</v>
      </c>
      <c r="R1054" t="s">
        <v>235</v>
      </c>
      <c r="S1054" t="s">
        <v>0</v>
      </c>
      <c r="T1054" t="s">
        <v>0</v>
      </c>
      <c r="U1054" t="s">
        <v>0</v>
      </c>
      <c r="V1054">
        <v>1.24</v>
      </c>
      <c r="W1054" t="s">
        <v>0</v>
      </c>
      <c r="X1054">
        <v>1.28</v>
      </c>
      <c r="Y1054" t="s">
        <v>0</v>
      </c>
      <c r="Z1054" t="s">
        <v>0</v>
      </c>
      <c r="AA1054" t="s">
        <v>0</v>
      </c>
      <c r="AB1054" t="s">
        <v>327</v>
      </c>
      <c r="AC1054" t="s">
        <v>1786</v>
      </c>
      <c r="AD1054" t="s">
        <v>0</v>
      </c>
      <c r="AE1054">
        <v>4</v>
      </c>
      <c r="AF1054">
        <v>8</v>
      </c>
      <c r="AH1054" s="3">
        <v>36526</v>
      </c>
      <c r="AI1054" t="s">
        <v>0</v>
      </c>
      <c r="AK1054" t="s">
        <v>0</v>
      </c>
      <c r="AL1054" s="2">
        <v>45924</v>
      </c>
      <c r="AM1054">
        <v>19.600000000000001</v>
      </c>
      <c r="AO1054">
        <v>19.600000000000001</v>
      </c>
      <c r="AP1054" s="2">
        <v>45682</v>
      </c>
      <c r="AQ1054">
        <v>36.799999999999997</v>
      </c>
      <c r="AS1054">
        <v>36.799999999999997</v>
      </c>
      <c r="AX1054" t="s">
        <v>0</v>
      </c>
      <c r="AY1054" t="s">
        <v>0</v>
      </c>
      <c r="AZ1054" t="s">
        <v>0</v>
      </c>
      <c r="BA1054" t="s">
        <v>0</v>
      </c>
      <c r="BB1054" t="s">
        <v>0</v>
      </c>
      <c r="BC1054" t="s">
        <v>0</v>
      </c>
      <c r="BI1054" t="s">
        <v>76</v>
      </c>
    </row>
    <row r="1055" spans="1:61" x14ac:dyDescent="0.3">
      <c r="A1055" t="s">
        <v>1763</v>
      </c>
      <c r="B1055" t="s">
        <v>925</v>
      </c>
      <c r="C1055" s="2">
        <v>45953</v>
      </c>
      <c r="D1055" t="s">
        <v>969</v>
      </c>
      <c r="E1055" t="s">
        <v>971</v>
      </c>
      <c r="F1055" t="s">
        <v>87</v>
      </c>
      <c r="G1055" t="s">
        <v>286</v>
      </c>
      <c r="H1055" t="s">
        <v>208</v>
      </c>
      <c r="I1055" t="s">
        <v>209</v>
      </c>
      <c r="J1055" t="s">
        <v>122</v>
      </c>
      <c r="K1055" t="s">
        <v>123</v>
      </c>
      <c r="L1055" t="s">
        <v>446</v>
      </c>
      <c r="N1055" s="2">
        <v>45771</v>
      </c>
      <c r="O1055" s="2">
        <v>45924</v>
      </c>
      <c r="R1055" t="s">
        <v>235</v>
      </c>
      <c r="S1055" t="s">
        <v>0</v>
      </c>
      <c r="T1055" t="s">
        <v>0</v>
      </c>
      <c r="U1055" t="s">
        <v>0</v>
      </c>
      <c r="V1055">
        <v>1.24</v>
      </c>
      <c r="W1055" t="s">
        <v>0</v>
      </c>
      <c r="X1055">
        <v>1.28</v>
      </c>
      <c r="Y1055" t="s">
        <v>0</v>
      </c>
      <c r="Z1055" t="s">
        <v>0</v>
      </c>
      <c r="AA1055" t="s">
        <v>0</v>
      </c>
      <c r="AB1055" t="s">
        <v>329</v>
      </c>
      <c r="AC1055" t="s">
        <v>1787</v>
      </c>
      <c r="AD1055" t="s">
        <v>0</v>
      </c>
      <c r="AE1055">
        <v>4</v>
      </c>
      <c r="AF1055">
        <v>8</v>
      </c>
      <c r="AH1055" s="3">
        <v>36526</v>
      </c>
      <c r="AI1055" t="s">
        <v>0</v>
      </c>
      <c r="AK1055" t="s">
        <v>0</v>
      </c>
      <c r="AL1055" s="2">
        <v>45924</v>
      </c>
      <c r="AM1055">
        <v>58</v>
      </c>
      <c r="AO1055">
        <v>58</v>
      </c>
      <c r="AP1055" s="2">
        <v>45682</v>
      </c>
      <c r="AQ1055">
        <v>90.1</v>
      </c>
      <c r="AS1055">
        <v>90.1</v>
      </c>
      <c r="AX1055" t="s">
        <v>0</v>
      </c>
      <c r="AY1055" t="s">
        <v>0</v>
      </c>
      <c r="AZ1055" t="s">
        <v>0</v>
      </c>
      <c r="BA1055" t="s">
        <v>0</v>
      </c>
      <c r="BB1055" t="s">
        <v>0</v>
      </c>
      <c r="BC1055" t="s">
        <v>0</v>
      </c>
      <c r="BI1055" t="s">
        <v>76</v>
      </c>
    </row>
    <row r="1056" spans="1:61" x14ac:dyDescent="0.3">
      <c r="A1056" t="s">
        <v>1763</v>
      </c>
      <c r="B1056" t="s">
        <v>925</v>
      </c>
      <c r="C1056" s="2">
        <v>45953</v>
      </c>
      <c r="D1056" t="s">
        <v>972</v>
      </c>
      <c r="E1056" t="s">
        <v>973</v>
      </c>
      <c r="F1056" t="s">
        <v>974</v>
      </c>
      <c r="G1056" t="s">
        <v>286</v>
      </c>
      <c r="H1056" t="s">
        <v>175</v>
      </c>
      <c r="I1056" t="s">
        <v>176</v>
      </c>
      <c r="J1056" t="s">
        <v>122</v>
      </c>
      <c r="K1056" t="s">
        <v>123</v>
      </c>
      <c r="L1056" t="s">
        <v>446</v>
      </c>
      <c r="N1056" s="2">
        <v>45923</v>
      </c>
      <c r="O1056" s="2">
        <v>45712</v>
      </c>
      <c r="P1056" t="s">
        <v>125</v>
      </c>
      <c r="Q1056" t="s">
        <v>314</v>
      </c>
      <c r="R1056" t="s">
        <v>235</v>
      </c>
      <c r="S1056">
        <v>1.29E-2</v>
      </c>
      <c r="T1056" t="s">
        <v>0</v>
      </c>
      <c r="U1056" t="s">
        <v>0</v>
      </c>
      <c r="V1056">
        <v>1.24</v>
      </c>
      <c r="W1056">
        <v>0.01</v>
      </c>
      <c r="X1056" t="s">
        <v>0</v>
      </c>
      <c r="Y1056" t="s">
        <v>0</v>
      </c>
      <c r="Z1056" t="s">
        <v>0</v>
      </c>
      <c r="AA1056" t="s">
        <v>0</v>
      </c>
      <c r="AB1056" t="s">
        <v>320</v>
      </c>
      <c r="AC1056" t="s">
        <v>1784</v>
      </c>
      <c r="AD1056" t="s">
        <v>0</v>
      </c>
      <c r="AE1056">
        <v>12</v>
      </c>
      <c r="AF1056" t="s">
        <v>0</v>
      </c>
      <c r="AH1056" s="3">
        <v>36526</v>
      </c>
      <c r="AI1056" t="s">
        <v>0</v>
      </c>
      <c r="AK1056" t="s">
        <v>0</v>
      </c>
      <c r="AL1056" s="2">
        <v>45681</v>
      </c>
      <c r="AM1056">
        <v>9.9</v>
      </c>
      <c r="AO1056">
        <v>9.9</v>
      </c>
      <c r="AP1056" s="3">
        <v>36526</v>
      </c>
      <c r="AQ1056" t="s">
        <v>0</v>
      </c>
      <c r="AS1056" t="s">
        <v>0</v>
      </c>
      <c r="AX1056" t="s">
        <v>0</v>
      </c>
      <c r="AY1056" s="1">
        <v>102992</v>
      </c>
      <c r="AZ1056" s="1">
        <v>102992</v>
      </c>
      <c r="BA1056" t="s">
        <v>0</v>
      </c>
      <c r="BB1056" t="s">
        <v>0</v>
      </c>
      <c r="BC1056" t="s">
        <v>0</v>
      </c>
      <c r="BI1056" t="s">
        <v>128</v>
      </c>
    </row>
    <row r="1057" spans="1:62" x14ac:dyDescent="0.3">
      <c r="A1057" t="s">
        <v>1763</v>
      </c>
      <c r="B1057" t="s">
        <v>925</v>
      </c>
      <c r="C1057" s="2">
        <v>45953</v>
      </c>
      <c r="D1057" t="s">
        <v>975</v>
      </c>
      <c r="E1057" t="s">
        <v>976</v>
      </c>
      <c r="F1057" t="s">
        <v>974</v>
      </c>
      <c r="G1057" t="s">
        <v>286</v>
      </c>
      <c r="H1057" t="s">
        <v>217</v>
      </c>
      <c r="I1057" t="s">
        <v>218</v>
      </c>
      <c r="J1057" t="s">
        <v>68</v>
      </c>
      <c r="K1057" t="s">
        <v>123</v>
      </c>
      <c r="L1057" t="s">
        <v>446</v>
      </c>
      <c r="N1057" s="2">
        <v>45923</v>
      </c>
      <c r="O1057" s="2">
        <v>45712</v>
      </c>
      <c r="P1057" t="s">
        <v>125</v>
      </c>
      <c r="Q1057" t="s">
        <v>314</v>
      </c>
      <c r="R1057" t="s">
        <v>235</v>
      </c>
      <c r="S1057">
        <v>2.12E-2</v>
      </c>
      <c r="T1057" t="s">
        <v>0</v>
      </c>
      <c r="U1057" t="s">
        <v>0</v>
      </c>
      <c r="V1057">
        <v>1.24</v>
      </c>
      <c r="W1057">
        <v>0.02</v>
      </c>
      <c r="X1057" t="s">
        <v>0</v>
      </c>
      <c r="Y1057" t="s">
        <v>0</v>
      </c>
      <c r="Z1057" t="s">
        <v>0</v>
      </c>
      <c r="AA1057" t="s">
        <v>0</v>
      </c>
      <c r="AB1057" t="s">
        <v>320</v>
      </c>
      <c r="AC1057" t="s">
        <v>1784</v>
      </c>
      <c r="AD1057" t="s">
        <v>0</v>
      </c>
      <c r="AE1057">
        <v>12</v>
      </c>
      <c r="AF1057" t="s">
        <v>0</v>
      </c>
      <c r="AH1057" s="3">
        <v>36526</v>
      </c>
      <c r="AI1057" t="s">
        <v>0</v>
      </c>
      <c r="AK1057" t="s">
        <v>0</v>
      </c>
      <c r="AL1057" s="2">
        <v>45681</v>
      </c>
      <c r="AM1057">
        <v>9.9</v>
      </c>
      <c r="AO1057">
        <v>9.9</v>
      </c>
      <c r="AP1057" s="3">
        <v>36526</v>
      </c>
      <c r="AQ1057" t="s">
        <v>0</v>
      </c>
      <c r="AS1057" t="s">
        <v>0</v>
      </c>
      <c r="AX1057" t="s">
        <v>0</v>
      </c>
      <c r="AY1057" s="1">
        <v>169092</v>
      </c>
      <c r="AZ1057" s="1">
        <v>169092</v>
      </c>
      <c r="BA1057" t="s">
        <v>0</v>
      </c>
      <c r="BB1057" t="s">
        <v>0</v>
      </c>
      <c r="BC1057" t="s">
        <v>0</v>
      </c>
      <c r="BI1057" t="s">
        <v>128</v>
      </c>
    </row>
    <row r="1058" spans="1:62" x14ac:dyDescent="0.3">
      <c r="A1058" t="s">
        <v>1763</v>
      </c>
      <c r="B1058" t="s">
        <v>61</v>
      </c>
      <c r="C1058" s="2">
        <v>45953</v>
      </c>
      <c r="D1058" t="s">
        <v>977</v>
      </c>
      <c r="E1058" t="s">
        <v>978</v>
      </c>
      <c r="F1058" t="s">
        <v>64</v>
      </c>
      <c r="G1058" t="s">
        <v>65</v>
      </c>
      <c r="H1058" t="s">
        <v>66</v>
      </c>
      <c r="I1058" t="s">
        <v>67</v>
      </c>
      <c r="J1058" t="s">
        <v>68</v>
      </c>
      <c r="K1058" t="s">
        <v>123</v>
      </c>
      <c r="L1058" t="s">
        <v>124</v>
      </c>
      <c r="N1058" s="2">
        <v>45984</v>
      </c>
      <c r="O1058" s="2">
        <v>45681</v>
      </c>
      <c r="P1058" t="s">
        <v>125</v>
      </c>
      <c r="Q1058" s="4">
        <v>11</v>
      </c>
      <c r="R1058" t="s">
        <v>72</v>
      </c>
      <c r="S1058">
        <v>0.23</v>
      </c>
      <c r="T1058" t="s">
        <v>0</v>
      </c>
      <c r="U1058" t="s">
        <v>0</v>
      </c>
      <c r="V1058">
        <v>8.81</v>
      </c>
      <c r="W1058">
        <v>0.03</v>
      </c>
      <c r="X1058" t="s">
        <v>0</v>
      </c>
      <c r="Y1058" t="s">
        <v>0</v>
      </c>
      <c r="Z1058" t="s">
        <v>0</v>
      </c>
      <c r="AA1058" t="s">
        <v>0</v>
      </c>
      <c r="AB1058" t="s">
        <v>568</v>
      </c>
      <c r="AC1058" t="s">
        <v>1798</v>
      </c>
      <c r="AD1058" t="s">
        <v>0</v>
      </c>
      <c r="AE1058">
        <v>12</v>
      </c>
      <c r="AF1058" t="s">
        <v>0</v>
      </c>
      <c r="AH1058" s="3">
        <v>36526</v>
      </c>
      <c r="AI1058" t="s">
        <v>0</v>
      </c>
      <c r="AK1058" t="s">
        <v>0</v>
      </c>
      <c r="AL1058" s="2">
        <v>45681</v>
      </c>
      <c r="AM1058">
        <v>51.9</v>
      </c>
      <c r="AO1058">
        <v>51.9</v>
      </c>
      <c r="AP1058" s="3">
        <v>36526</v>
      </c>
      <c r="AQ1058" t="s">
        <v>0</v>
      </c>
      <c r="AS1058" t="s">
        <v>0</v>
      </c>
      <c r="AX1058" t="s">
        <v>0</v>
      </c>
      <c r="AY1058" s="1">
        <v>1353429</v>
      </c>
      <c r="AZ1058" s="1">
        <v>1353429</v>
      </c>
      <c r="BA1058" t="s">
        <v>0</v>
      </c>
      <c r="BB1058" t="s">
        <v>0</v>
      </c>
      <c r="BC1058" t="s">
        <v>0</v>
      </c>
      <c r="BG1058" t="s">
        <v>95</v>
      </c>
      <c r="BH1058" t="s">
        <v>96</v>
      </c>
      <c r="BI1058" t="s">
        <v>128</v>
      </c>
    </row>
    <row r="1059" spans="1:62" x14ac:dyDescent="0.3">
      <c r="A1059" t="s">
        <v>1763</v>
      </c>
      <c r="B1059" t="s">
        <v>61</v>
      </c>
      <c r="C1059" s="2">
        <v>45953</v>
      </c>
      <c r="D1059" t="s">
        <v>979</v>
      </c>
      <c r="E1059" t="s">
        <v>980</v>
      </c>
      <c r="F1059" t="s">
        <v>64</v>
      </c>
      <c r="G1059" t="s">
        <v>65</v>
      </c>
      <c r="H1059" t="s">
        <v>66</v>
      </c>
      <c r="I1059" t="s">
        <v>67</v>
      </c>
      <c r="J1059" t="s">
        <v>68</v>
      </c>
      <c r="K1059" t="s">
        <v>123</v>
      </c>
      <c r="L1059" t="s">
        <v>124</v>
      </c>
      <c r="N1059" s="2">
        <v>45984</v>
      </c>
      <c r="O1059" s="2">
        <v>45681</v>
      </c>
      <c r="P1059" t="s">
        <v>125</v>
      </c>
      <c r="Q1059" t="s">
        <v>143</v>
      </c>
      <c r="R1059" t="s">
        <v>72</v>
      </c>
      <c r="S1059">
        <v>0.2</v>
      </c>
      <c r="T1059" t="s">
        <v>0</v>
      </c>
      <c r="U1059" t="s">
        <v>0</v>
      </c>
      <c r="V1059">
        <v>8.81</v>
      </c>
      <c r="W1059">
        <v>0.02</v>
      </c>
      <c r="X1059" t="s">
        <v>0</v>
      </c>
      <c r="Y1059" t="s">
        <v>0</v>
      </c>
      <c r="Z1059" t="s">
        <v>0</v>
      </c>
      <c r="AA1059" t="s">
        <v>0</v>
      </c>
      <c r="AB1059" t="s">
        <v>592</v>
      </c>
      <c r="AC1059" t="s">
        <v>1800</v>
      </c>
      <c r="AD1059" t="s">
        <v>0</v>
      </c>
      <c r="AE1059">
        <v>12</v>
      </c>
      <c r="AF1059" t="s">
        <v>0</v>
      </c>
      <c r="AH1059" s="3">
        <v>36526</v>
      </c>
      <c r="AI1059" t="s">
        <v>0</v>
      </c>
      <c r="AK1059" t="s">
        <v>0</v>
      </c>
      <c r="AL1059" s="2">
        <v>45681</v>
      </c>
      <c r="AM1059">
        <v>18.7</v>
      </c>
      <c r="AO1059">
        <v>18.7</v>
      </c>
      <c r="AP1059" s="3">
        <v>36526</v>
      </c>
      <c r="AQ1059" t="s">
        <v>0</v>
      </c>
      <c r="AS1059" t="s">
        <v>0</v>
      </c>
      <c r="AX1059" t="s">
        <v>0</v>
      </c>
      <c r="AY1059" s="1">
        <v>423550</v>
      </c>
      <c r="AZ1059" s="1">
        <v>423550</v>
      </c>
      <c r="BA1059" t="s">
        <v>0</v>
      </c>
      <c r="BB1059" t="s">
        <v>0</v>
      </c>
      <c r="BC1059" t="s">
        <v>0</v>
      </c>
      <c r="BG1059" t="s">
        <v>95</v>
      </c>
      <c r="BH1059" t="s">
        <v>96</v>
      </c>
      <c r="BI1059" t="s">
        <v>128</v>
      </c>
    </row>
    <row r="1060" spans="1:62" x14ac:dyDescent="0.3">
      <c r="A1060" t="s">
        <v>1763</v>
      </c>
      <c r="B1060" t="s">
        <v>1238</v>
      </c>
      <c r="C1060" s="2">
        <v>45953</v>
      </c>
      <c r="D1060" t="s">
        <v>981</v>
      </c>
      <c r="E1060" t="s">
        <v>982</v>
      </c>
      <c r="F1060" t="s">
        <v>64</v>
      </c>
      <c r="G1060" t="s">
        <v>65</v>
      </c>
      <c r="H1060" t="s">
        <v>175</v>
      </c>
      <c r="I1060" t="s">
        <v>478</v>
      </c>
      <c r="J1060" t="s">
        <v>68</v>
      </c>
      <c r="K1060" t="s">
        <v>123</v>
      </c>
      <c r="L1060" t="s">
        <v>124</v>
      </c>
      <c r="N1060" s="2">
        <v>45984</v>
      </c>
      <c r="O1060" s="2">
        <v>45681</v>
      </c>
      <c r="P1060" t="s">
        <v>125</v>
      </c>
      <c r="Q1060" s="4">
        <v>11</v>
      </c>
      <c r="R1060" t="s">
        <v>72</v>
      </c>
      <c r="S1060">
        <v>6.3100000000000003E-2</v>
      </c>
      <c r="T1060" t="s">
        <v>0</v>
      </c>
      <c r="U1060" t="s">
        <v>0</v>
      </c>
      <c r="V1060">
        <v>8.81</v>
      </c>
      <c r="W1060">
        <v>0.01</v>
      </c>
      <c r="X1060" t="s">
        <v>0</v>
      </c>
      <c r="Y1060" t="s">
        <v>0</v>
      </c>
      <c r="Z1060" t="s">
        <v>0</v>
      </c>
      <c r="AA1060" t="s">
        <v>0</v>
      </c>
      <c r="AB1060" t="s">
        <v>568</v>
      </c>
      <c r="AC1060" t="s">
        <v>1798</v>
      </c>
      <c r="AD1060" t="s">
        <v>0</v>
      </c>
      <c r="AE1060">
        <v>12</v>
      </c>
      <c r="AF1060" t="s">
        <v>0</v>
      </c>
      <c r="AH1060" s="3">
        <v>36526</v>
      </c>
      <c r="AI1060" t="s">
        <v>0</v>
      </c>
      <c r="AK1060" t="s">
        <v>0</v>
      </c>
      <c r="AL1060" s="2">
        <v>45681</v>
      </c>
      <c r="AM1060">
        <v>51.9</v>
      </c>
      <c r="AO1060">
        <v>51.9</v>
      </c>
      <c r="AP1060" s="3">
        <v>36526</v>
      </c>
      <c r="AQ1060" t="s">
        <v>0</v>
      </c>
      <c r="AS1060" t="s">
        <v>0</v>
      </c>
      <c r="AX1060" t="s">
        <v>0</v>
      </c>
      <c r="AY1060" s="1">
        <v>371016</v>
      </c>
      <c r="AZ1060" s="1">
        <v>371016</v>
      </c>
      <c r="BA1060" t="s">
        <v>0</v>
      </c>
      <c r="BB1060" t="s">
        <v>0</v>
      </c>
      <c r="BC1060" t="s">
        <v>0</v>
      </c>
      <c r="BG1060" t="s">
        <v>95</v>
      </c>
      <c r="BH1060" t="s">
        <v>96</v>
      </c>
      <c r="BI1060" t="s">
        <v>128</v>
      </c>
    </row>
    <row r="1061" spans="1:62" x14ac:dyDescent="0.3">
      <c r="A1061" t="s">
        <v>1763</v>
      </c>
      <c r="B1061" t="s">
        <v>1238</v>
      </c>
      <c r="C1061" s="2">
        <v>45953</v>
      </c>
      <c r="D1061" t="s">
        <v>983</v>
      </c>
      <c r="E1061" t="s">
        <v>984</v>
      </c>
      <c r="F1061" t="s">
        <v>64</v>
      </c>
      <c r="G1061" t="s">
        <v>65</v>
      </c>
      <c r="H1061" t="s">
        <v>175</v>
      </c>
      <c r="I1061" t="s">
        <v>985</v>
      </c>
      <c r="J1061" t="s">
        <v>68</v>
      </c>
      <c r="K1061" t="s">
        <v>123</v>
      </c>
      <c r="L1061" t="s">
        <v>124</v>
      </c>
      <c r="N1061" s="2">
        <v>45984</v>
      </c>
      <c r="O1061" s="2">
        <v>45681</v>
      </c>
      <c r="P1061" t="s">
        <v>125</v>
      </c>
      <c r="Q1061" s="4">
        <v>11</v>
      </c>
      <c r="R1061" t="s">
        <v>72</v>
      </c>
      <c r="S1061">
        <v>0.02</v>
      </c>
      <c r="T1061" t="s">
        <v>0</v>
      </c>
      <c r="U1061" t="s">
        <v>0</v>
      </c>
      <c r="V1061">
        <v>8.81</v>
      </c>
      <c r="W1061">
        <v>0</v>
      </c>
      <c r="X1061" t="s">
        <v>0</v>
      </c>
      <c r="Y1061" t="s">
        <v>0</v>
      </c>
      <c r="Z1061" t="s">
        <v>0</v>
      </c>
      <c r="AA1061" t="s">
        <v>0</v>
      </c>
      <c r="AB1061" t="s">
        <v>568</v>
      </c>
      <c r="AC1061" t="s">
        <v>1798</v>
      </c>
      <c r="AD1061" t="s">
        <v>0</v>
      </c>
      <c r="AE1061">
        <v>12</v>
      </c>
      <c r="AF1061" t="s">
        <v>0</v>
      </c>
      <c r="AH1061" s="3">
        <v>36526</v>
      </c>
      <c r="AI1061" t="s">
        <v>0</v>
      </c>
      <c r="AK1061" t="s">
        <v>0</v>
      </c>
      <c r="AL1061" s="2">
        <v>45681</v>
      </c>
      <c r="AM1061">
        <v>51.9</v>
      </c>
      <c r="AO1061">
        <v>51.9</v>
      </c>
      <c r="AP1061" s="3">
        <v>36526</v>
      </c>
      <c r="AQ1061" t="s">
        <v>0</v>
      </c>
      <c r="AS1061" t="s">
        <v>0</v>
      </c>
      <c r="AX1061" t="s">
        <v>0</v>
      </c>
      <c r="AY1061" s="1">
        <v>117689</v>
      </c>
      <c r="AZ1061" s="1">
        <v>117689</v>
      </c>
      <c r="BA1061" t="s">
        <v>0</v>
      </c>
      <c r="BB1061" t="s">
        <v>0</v>
      </c>
      <c r="BC1061" t="s">
        <v>0</v>
      </c>
      <c r="BG1061" t="s">
        <v>95</v>
      </c>
      <c r="BH1061" t="s">
        <v>96</v>
      </c>
      <c r="BI1061" t="s">
        <v>128</v>
      </c>
    </row>
    <row r="1062" spans="1:62" x14ac:dyDescent="0.3">
      <c r="A1062" t="s">
        <v>1763</v>
      </c>
      <c r="B1062" t="s">
        <v>109</v>
      </c>
      <c r="C1062" s="2">
        <v>45953</v>
      </c>
      <c r="D1062" t="s">
        <v>986</v>
      </c>
      <c r="E1062" t="s">
        <v>987</v>
      </c>
      <c r="F1062" t="s">
        <v>64</v>
      </c>
      <c r="G1062" t="s">
        <v>65</v>
      </c>
      <c r="H1062" t="s">
        <v>208</v>
      </c>
      <c r="I1062" t="s">
        <v>209</v>
      </c>
      <c r="J1062" t="s">
        <v>210</v>
      </c>
      <c r="K1062" t="s">
        <v>123</v>
      </c>
      <c r="L1062" t="s">
        <v>124</v>
      </c>
      <c r="N1062" s="2">
        <v>46014</v>
      </c>
      <c r="O1062" s="2">
        <v>45712</v>
      </c>
      <c r="R1062" t="s">
        <v>72</v>
      </c>
      <c r="S1062">
        <v>3.9100000000000003E-2</v>
      </c>
      <c r="T1062" t="s">
        <v>0</v>
      </c>
      <c r="U1062" t="s">
        <v>0</v>
      </c>
      <c r="V1062">
        <v>8.81</v>
      </c>
      <c r="W1062">
        <v>0</v>
      </c>
      <c r="X1062">
        <v>9.1999999999999993</v>
      </c>
      <c r="Y1062">
        <v>0</v>
      </c>
      <c r="Z1062" t="s">
        <v>0</v>
      </c>
      <c r="AA1062" t="s">
        <v>0</v>
      </c>
      <c r="AB1062" t="s">
        <v>568</v>
      </c>
      <c r="AC1062" t="s">
        <v>1798</v>
      </c>
      <c r="AD1062" t="s">
        <v>0</v>
      </c>
      <c r="AE1062">
        <v>11</v>
      </c>
      <c r="AF1062">
        <v>1</v>
      </c>
      <c r="AH1062" s="3">
        <v>36526</v>
      </c>
      <c r="AI1062" t="s">
        <v>0</v>
      </c>
      <c r="AK1062" t="s">
        <v>0</v>
      </c>
      <c r="AL1062" s="2">
        <v>45712</v>
      </c>
      <c r="AM1062">
        <v>48.7</v>
      </c>
      <c r="AO1062">
        <v>48.7</v>
      </c>
      <c r="AP1062" s="2">
        <v>45682</v>
      </c>
      <c r="AQ1062">
        <v>0.5</v>
      </c>
      <c r="AS1062">
        <v>0.5</v>
      </c>
      <c r="AX1062" t="s">
        <v>0</v>
      </c>
      <c r="AY1062" s="1">
        <v>215896</v>
      </c>
      <c r="AZ1062" s="1">
        <v>215896</v>
      </c>
      <c r="BA1062" s="1">
        <v>2157</v>
      </c>
      <c r="BB1062" t="s">
        <v>0</v>
      </c>
      <c r="BC1062" s="1">
        <v>2157</v>
      </c>
      <c r="BG1062" t="s">
        <v>95</v>
      </c>
      <c r="BH1062" t="s">
        <v>921</v>
      </c>
      <c r="BI1062" t="s">
        <v>76</v>
      </c>
      <c r="BJ1062" t="s">
        <v>988</v>
      </c>
    </row>
    <row r="1063" spans="1:62" x14ac:dyDescent="0.3">
      <c r="A1063" t="s">
        <v>1763</v>
      </c>
      <c r="B1063" t="s">
        <v>654</v>
      </c>
      <c r="C1063" s="2">
        <v>45953</v>
      </c>
      <c r="D1063" t="s">
        <v>989</v>
      </c>
      <c r="E1063" t="s">
        <v>990</v>
      </c>
      <c r="F1063" t="s">
        <v>64</v>
      </c>
      <c r="G1063" t="s">
        <v>65</v>
      </c>
      <c r="H1063" t="s">
        <v>175</v>
      </c>
      <c r="I1063" t="s">
        <v>478</v>
      </c>
      <c r="J1063" t="s">
        <v>68</v>
      </c>
      <c r="K1063" t="s">
        <v>123</v>
      </c>
      <c r="L1063" t="s">
        <v>124</v>
      </c>
      <c r="N1063" s="2">
        <v>45984</v>
      </c>
      <c r="O1063" s="2">
        <v>45681</v>
      </c>
      <c r="P1063" t="s">
        <v>125</v>
      </c>
      <c r="Q1063" t="s">
        <v>143</v>
      </c>
      <c r="R1063" t="s">
        <v>72</v>
      </c>
      <c r="S1063">
        <v>1.6000000000000001E-3</v>
      </c>
      <c r="T1063" t="s">
        <v>0</v>
      </c>
      <c r="U1063" t="s">
        <v>0</v>
      </c>
      <c r="V1063">
        <v>8.81</v>
      </c>
      <c r="W1063">
        <v>0</v>
      </c>
      <c r="X1063" t="s">
        <v>0</v>
      </c>
      <c r="Y1063" t="s">
        <v>0</v>
      </c>
      <c r="Z1063" t="s">
        <v>0</v>
      </c>
      <c r="AA1063" t="s">
        <v>0</v>
      </c>
      <c r="AB1063" t="s">
        <v>592</v>
      </c>
      <c r="AC1063" t="s">
        <v>1800</v>
      </c>
      <c r="AD1063" t="s">
        <v>0</v>
      </c>
      <c r="AE1063">
        <v>12</v>
      </c>
      <c r="AF1063" t="s">
        <v>0</v>
      </c>
      <c r="AH1063" s="3">
        <v>36526</v>
      </c>
      <c r="AI1063" t="s">
        <v>0</v>
      </c>
      <c r="AK1063" t="s">
        <v>0</v>
      </c>
      <c r="AL1063" s="2">
        <v>45681</v>
      </c>
      <c r="AM1063">
        <v>18.7</v>
      </c>
      <c r="AO1063">
        <v>18.7</v>
      </c>
      <c r="AP1063" s="3">
        <v>36526</v>
      </c>
      <c r="AQ1063" t="s">
        <v>0</v>
      </c>
      <c r="AS1063" t="s">
        <v>0</v>
      </c>
      <c r="AX1063" t="s">
        <v>0</v>
      </c>
      <c r="AY1063" s="1">
        <v>3388</v>
      </c>
      <c r="AZ1063" s="1">
        <v>3388</v>
      </c>
      <c r="BA1063" t="s">
        <v>0</v>
      </c>
      <c r="BB1063" t="s">
        <v>0</v>
      </c>
      <c r="BC1063" t="s">
        <v>0</v>
      </c>
      <c r="BG1063" t="s">
        <v>95</v>
      </c>
      <c r="BH1063" t="s">
        <v>96</v>
      </c>
      <c r="BI1063" t="s">
        <v>128</v>
      </c>
    </row>
    <row r="1064" spans="1:62" x14ac:dyDescent="0.3">
      <c r="A1064" t="s">
        <v>1763</v>
      </c>
      <c r="B1064" t="s">
        <v>654</v>
      </c>
      <c r="C1064" s="2">
        <v>45953</v>
      </c>
      <c r="D1064" t="s">
        <v>991</v>
      </c>
      <c r="E1064" t="s">
        <v>992</v>
      </c>
      <c r="F1064" t="s">
        <v>64</v>
      </c>
      <c r="G1064" t="s">
        <v>65</v>
      </c>
      <c r="H1064" t="s">
        <v>175</v>
      </c>
      <c r="I1064" t="s">
        <v>478</v>
      </c>
      <c r="J1064" t="s">
        <v>68</v>
      </c>
      <c r="K1064" t="s">
        <v>123</v>
      </c>
      <c r="L1064" t="s">
        <v>124</v>
      </c>
      <c r="N1064" s="2">
        <v>45984</v>
      </c>
      <c r="O1064" s="2">
        <v>45681</v>
      </c>
      <c r="P1064" t="s">
        <v>125</v>
      </c>
      <c r="Q1064" t="s">
        <v>314</v>
      </c>
      <c r="R1064" t="s">
        <v>72</v>
      </c>
      <c r="S1064">
        <v>2E-3</v>
      </c>
      <c r="T1064" t="s">
        <v>0</v>
      </c>
      <c r="U1064" t="s">
        <v>0</v>
      </c>
      <c r="V1064">
        <v>8.81</v>
      </c>
      <c r="W1064">
        <v>0</v>
      </c>
      <c r="X1064" t="s">
        <v>0</v>
      </c>
      <c r="Y1064" t="s">
        <v>0</v>
      </c>
      <c r="Z1064" t="s">
        <v>0</v>
      </c>
      <c r="AA1064" t="s">
        <v>0</v>
      </c>
      <c r="AB1064" t="s">
        <v>910</v>
      </c>
      <c r="AC1064" t="s">
        <v>1806</v>
      </c>
      <c r="AD1064" t="s">
        <v>0</v>
      </c>
      <c r="AE1064">
        <v>12</v>
      </c>
      <c r="AF1064" t="s">
        <v>0</v>
      </c>
      <c r="AH1064" s="3">
        <v>36526</v>
      </c>
      <c r="AI1064" t="s">
        <v>0</v>
      </c>
      <c r="AK1064" t="s">
        <v>0</v>
      </c>
      <c r="AL1064" s="2">
        <v>45681</v>
      </c>
      <c r="AM1064">
        <v>7.7</v>
      </c>
      <c r="AO1064">
        <v>7.7</v>
      </c>
      <c r="AP1064" s="3">
        <v>36526</v>
      </c>
      <c r="AQ1064" t="s">
        <v>0</v>
      </c>
      <c r="AS1064" t="s">
        <v>0</v>
      </c>
      <c r="AX1064" t="s">
        <v>0</v>
      </c>
      <c r="AY1064" s="1">
        <v>1743</v>
      </c>
      <c r="AZ1064" s="1">
        <v>1743</v>
      </c>
      <c r="BA1064" t="s">
        <v>0</v>
      </c>
      <c r="BB1064" t="s">
        <v>0</v>
      </c>
      <c r="BC1064" t="s">
        <v>0</v>
      </c>
      <c r="BG1064" t="s">
        <v>95</v>
      </c>
      <c r="BH1064" t="s">
        <v>96</v>
      </c>
      <c r="BI1064" t="s">
        <v>128</v>
      </c>
    </row>
    <row r="1065" spans="1:62" x14ac:dyDescent="0.3">
      <c r="A1065" t="s">
        <v>1763</v>
      </c>
      <c r="B1065" t="s">
        <v>654</v>
      </c>
      <c r="C1065" s="2">
        <v>45953</v>
      </c>
      <c r="D1065" t="s">
        <v>993</v>
      </c>
      <c r="E1065" t="s">
        <v>994</v>
      </c>
      <c r="F1065" t="s">
        <v>64</v>
      </c>
      <c r="G1065" t="s">
        <v>65</v>
      </c>
      <c r="H1065" t="s">
        <v>175</v>
      </c>
      <c r="I1065" t="s">
        <v>478</v>
      </c>
      <c r="J1065" t="s">
        <v>68</v>
      </c>
      <c r="K1065" t="s">
        <v>123</v>
      </c>
      <c r="L1065" t="s">
        <v>124</v>
      </c>
      <c r="N1065" s="2">
        <v>45984</v>
      </c>
      <c r="O1065" s="2">
        <v>45681</v>
      </c>
      <c r="P1065" t="s">
        <v>125</v>
      </c>
      <c r="Q1065" t="s">
        <v>314</v>
      </c>
      <c r="R1065" t="s">
        <v>72</v>
      </c>
      <c r="S1065">
        <v>2.5000000000000001E-3</v>
      </c>
      <c r="T1065" t="s">
        <v>0</v>
      </c>
      <c r="U1065" t="s">
        <v>0</v>
      </c>
      <c r="V1065">
        <v>8.81</v>
      </c>
      <c r="W1065">
        <v>0</v>
      </c>
      <c r="X1065" t="s">
        <v>0</v>
      </c>
      <c r="Y1065" t="s">
        <v>0</v>
      </c>
      <c r="Z1065" t="s">
        <v>0</v>
      </c>
      <c r="AA1065" t="s">
        <v>0</v>
      </c>
      <c r="AB1065" t="s">
        <v>936</v>
      </c>
      <c r="AC1065" t="s">
        <v>1807</v>
      </c>
      <c r="AD1065" t="s">
        <v>0</v>
      </c>
      <c r="AE1065">
        <v>12</v>
      </c>
      <c r="AF1065" t="s">
        <v>0</v>
      </c>
      <c r="AH1065" s="3">
        <v>36526</v>
      </c>
      <c r="AI1065" t="s">
        <v>0</v>
      </c>
      <c r="AK1065" t="s">
        <v>0</v>
      </c>
      <c r="AL1065" s="2">
        <v>45681</v>
      </c>
      <c r="AM1065">
        <v>0.5</v>
      </c>
      <c r="AO1065">
        <v>0.5</v>
      </c>
      <c r="AP1065" s="3">
        <v>36526</v>
      </c>
      <c r="AQ1065" t="s">
        <v>0</v>
      </c>
      <c r="AS1065" t="s">
        <v>0</v>
      </c>
      <c r="AX1065" t="s">
        <v>0</v>
      </c>
      <c r="AY1065">
        <v>154</v>
      </c>
      <c r="AZ1065">
        <v>154</v>
      </c>
      <c r="BA1065" t="s">
        <v>0</v>
      </c>
      <c r="BB1065" t="s">
        <v>0</v>
      </c>
      <c r="BC1065" t="s">
        <v>0</v>
      </c>
      <c r="BG1065" t="s">
        <v>95</v>
      </c>
      <c r="BH1065" t="s">
        <v>96</v>
      </c>
      <c r="BI1065" t="s">
        <v>128</v>
      </c>
    </row>
    <row r="1066" spans="1:62" x14ac:dyDescent="0.3">
      <c r="A1066" t="s">
        <v>1763</v>
      </c>
      <c r="B1066" t="s">
        <v>109</v>
      </c>
      <c r="C1066" s="2">
        <v>45953</v>
      </c>
      <c r="D1066" t="s">
        <v>995</v>
      </c>
      <c r="E1066" t="s">
        <v>996</v>
      </c>
      <c r="F1066" t="s">
        <v>87</v>
      </c>
      <c r="G1066" t="s">
        <v>88</v>
      </c>
      <c r="H1066" t="s">
        <v>208</v>
      </c>
      <c r="I1066" t="s">
        <v>209</v>
      </c>
      <c r="J1066" t="s">
        <v>68</v>
      </c>
      <c r="K1066" t="s">
        <v>123</v>
      </c>
      <c r="L1066" t="s">
        <v>124</v>
      </c>
      <c r="N1066" s="2">
        <v>45711</v>
      </c>
      <c r="O1066" s="2">
        <v>45831</v>
      </c>
      <c r="P1066" t="s">
        <v>125</v>
      </c>
      <c r="Q1066" t="s">
        <v>418</v>
      </c>
      <c r="R1066" t="s">
        <v>72</v>
      </c>
      <c r="S1066">
        <v>0.08</v>
      </c>
      <c r="T1066">
        <v>8.3000000000000007</v>
      </c>
      <c r="U1066">
        <v>0.01</v>
      </c>
      <c r="V1066">
        <v>8.81</v>
      </c>
      <c r="W1066">
        <v>0.01</v>
      </c>
      <c r="X1066" t="s">
        <v>0</v>
      </c>
      <c r="Y1066" t="s">
        <v>0</v>
      </c>
      <c r="Z1066" t="s">
        <v>0</v>
      </c>
      <c r="AA1066" t="s">
        <v>0</v>
      </c>
      <c r="AB1066" t="s">
        <v>684</v>
      </c>
      <c r="AC1066" t="s">
        <v>1801</v>
      </c>
      <c r="AD1066">
        <v>7</v>
      </c>
      <c r="AE1066">
        <v>5</v>
      </c>
      <c r="AF1066" t="s">
        <v>0</v>
      </c>
      <c r="AH1066" s="2">
        <v>45831</v>
      </c>
      <c r="AI1066" t="s">
        <v>0</v>
      </c>
      <c r="AK1066" t="s">
        <v>0</v>
      </c>
      <c r="AL1066" s="2">
        <v>45681</v>
      </c>
      <c r="AM1066">
        <v>50</v>
      </c>
      <c r="AO1066">
        <v>50</v>
      </c>
      <c r="AP1066" s="3">
        <v>36526</v>
      </c>
      <c r="AQ1066" t="s">
        <v>0</v>
      </c>
      <c r="AS1066" t="s">
        <v>0</v>
      </c>
      <c r="AX1066" s="1">
        <v>454013</v>
      </c>
      <c r="AY1066" t="s">
        <v>0</v>
      </c>
      <c r="AZ1066" s="1">
        <v>454013</v>
      </c>
      <c r="BA1066" t="s">
        <v>0</v>
      </c>
      <c r="BB1066" t="s">
        <v>0</v>
      </c>
      <c r="BC1066" t="s">
        <v>0</v>
      </c>
      <c r="BG1066" t="s">
        <v>95</v>
      </c>
      <c r="BH1066" t="s">
        <v>96</v>
      </c>
      <c r="BI1066" t="s">
        <v>128</v>
      </c>
    </row>
    <row r="1067" spans="1:62" x14ac:dyDescent="0.3">
      <c r="A1067" t="s">
        <v>1763</v>
      </c>
      <c r="B1067" t="s">
        <v>109</v>
      </c>
      <c r="C1067" s="2">
        <v>45953</v>
      </c>
      <c r="D1067" t="s">
        <v>997</v>
      </c>
      <c r="E1067" t="s">
        <v>998</v>
      </c>
      <c r="F1067" t="s">
        <v>64</v>
      </c>
      <c r="G1067" t="s">
        <v>65</v>
      </c>
      <c r="H1067" t="s">
        <v>208</v>
      </c>
      <c r="I1067" t="s">
        <v>209</v>
      </c>
      <c r="J1067" t="s">
        <v>68</v>
      </c>
      <c r="K1067" t="s">
        <v>123</v>
      </c>
      <c r="L1067" t="s">
        <v>124</v>
      </c>
      <c r="N1067" s="2">
        <v>45711</v>
      </c>
      <c r="O1067" s="2">
        <v>45770</v>
      </c>
      <c r="P1067" t="s">
        <v>125</v>
      </c>
      <c r="Q1067" t="s">
        <v>547</v>
      </c>
      <c r="R1067" t="s">
        <v>72</v>
      </c>
      <c r="S1067">
        <v>7.2999999999999995E-2</v>
      </c>
      <c r="T1067">
        <v>8.3000000000000007</v>
      </c>
      <c r="U1067">
        <v>0.01</v>
      </c>
      <c r="V1067">
        <v>8.81</v>
      </c>
      <c r="W1067">
        <v>0.01</v>
      </c>
      <c r="X1067" t="s">
        <v>0</v>
      </c>
      <c r="Y1067" t="s">
        <v>0</v>
      </c>
      <c r="Z1067" t="s">
        <v>0</v>
      </c>
      <c r="AA1067" t="s">
        <v>0</v>
      </c>
      <c r="AB1067" t="s">
        <v>73</v>
      </c>
      <c r="AC1067" t="s">
        <v>1764</v>
      </c>
      <c r="AD1067">
        <v>9</v>
      </c>
      <c r="AE1067">
        <v>3</v>
      </c>
      <c r="AF1067" t="s">
        <v>0</v>
      </c>
      <c r="AH1067" s="2">
        <v>45770</v>
      </c>
      <c r="AI1067" t="s">
        <v>0</v>
      </c>
      <c r="AK1067" t="s">
        <v>0</v>
      </c>
      <c r="AL1067" s="2">
        <v>45681</v>
      </c>
      <c r="AM1067">
        <v>1</v>
      </c>
      <c r="AO1067">
        <v>1</v>
      </c>
      <c r="AP1067" s="3">
        <v>36526</v>
      </c>
      <c r="AQ1067" t="s">
        <v>0</v>
      </c>
      <c r="AS1067" t="s">
        <v>0</v>
      </c>
      <c r="AX1067" s="1">
        <v>7986</v>
      </c>
      <c r="AY1067" t="s">
        <v>0</v>
      </c>
      <c r="AZ1067" s="1">
        <v>7986</v>
      </c>
      <c r="BA1067" t="s">
        <v>0</v>
      </c>
      <c r="BB1067" t="s">
        <v>0</v>
      </c>
      <c r="BC1067" t="s">
        <v>0</v>
      </c>
      <c r="BG1067" t="s">
        <v>95</v>
      </c>
      <c r="BH1067" t="s">
        <v>96</v>
      </c>
      <c r="BI1067" t="s">
        <v>128</v>
      </c>
    </row>
    <row r="1068" spans="1:62" x14ac:dyDescent="0.3">
      <c r="A1068" t="s">
        <v>1763</v>
      </c>
      <c r="B1068" t="s">
        <v>109</v>
      </c>
      <c r="C1068" s="2">
        <v>45953</v>
      </c>
      <c r="D1068" t="s">
        <v>999</v>
      </c>
      <c r="E1068" t="s">
        <v>1000</v>
      </c>
      <c r="F1068" t="s">
        <v>64</v>
      </c>
      <c r="G1068" t="s">
        <v>65</v>
      </c>
      <c r="H1068" t="s">
        <v>208</v>
      </c>
      <c r="I1068" t="s">
        <v>209</v>
      </c>
      <c r="J1068" t="s">
        <v>68</v>
      </c>
      <c r="K1068" t="s">
        <v>123</v>
      </c>
      <c r="L1068" t="s">
        <v>124</v>
      </c>
      <c r="N1068" s="2">
        <v>45711</v>
      </c>
      <c r="O1068" s="2">
        <v>45770</v>
      </c>
      <c r="P1068" t="s">
        <v>125</v>
      </c>
      <c r="Q1068" t="s">
        <v>547</v>
      </c>
      <c r="R1068" t="s">
        <v>72</v>
      </c>
      <c r="S1068">
        <v>7.1999999999999995E-2</v>
      </c>
      <c r="T1068">
        <v>8.3000000000000007</v>
      </c>
      <c r="U1068">
        <v>0.01</v>
      </c>
      <c r="V1068">
        <v>8.81</v>
      </c>
      <c r="W1068">
        <v>0.01</v>
      </c>
      <c r="X1068" t="s">
        <v>0</v>
      </c>
      <c r="Y1068" t="s">
        <v>0</v>
      </c>
      <c r="Z1068" t="s">
        <v>0</v>
      </c>
      <c r="AA1068" t="s">
        <v>0</v>
      </c>
      <c r="AB1068" t="s">
        <v>471</v>
      </c>
      <c r="AC1068" t="s">
        <v>1795</v>
      </c>
      <c r="AD1068">
        <v>9</v>
      </c>
      <c r="AE1068">
        <v>3</v>
      </c>
      <c r="AF1068" t="s">
        <v>0</v>
      </c>
      <c r="AH1068" s="2">
        <v>45770</v>
      </c>
      <c r="AI1068" t="s">
        <v>0</v>
      </c>
      <c r="AK1068" t="s">
        <v>0</v>
      </c>
      <c r="AL1068" s="2">
        <v>45681</v>
      </c>
      <c r="AM1068">
        <v>1.6</v>
      </c>
      <c r="AO1068">
        <v>1.6</v>
      </c>
      <c r="AP1068" s="3">
        <v>36526</v>
      </c>
      <c r="AQ1068" t="s">
        <v>0</v>
      </c>
      <c r="AS1068" t="s">
        <v>0</v>
      </c>
      <c r="AX1068" s="1">
        <v>12864</v>
      </c>
      <c r="AY1068" t="s">
        <v>0</v>
      </c>
      <c r="AZ1068" s="1">
        <v>12864</v>
      </c>
      <c r="BA1068" t="s">
        <v>0</v>
      </c>
      <c r="BB1068" t="s">
        <v>0</v>
      </c>
      <c r="BC1068" t="s">
        <v>0</v>
      </c>
      <c r="BG1068" t="s">
        <v>95</v>
      </c>
      <c r="BH1068" t="s">
        <v>96</v>
      </c>
      <c r="BI1068" t="s">
        <v>128</v>
      </c>
    </row>
    <row r="1069" spans="1:62" x14ac:dyDescent="0.3">
      <c r="A1069" t="s">
        <v>1763</v>
      </c>
      <c r="B1069" t="s">
        <v>61</v>
      </c>
      <c r="C1069" s="2">
        <v>45953</v>
      </c>
      <c r="D1069" t="s">
        <v>1001</v>
      </c>
      <c r="E1069" t="s">
        <v>1002</v>
      </c>
      <c r="F1069" t="s">
        <v>64</v>
      </c>
      <c r="G1069" t="s">
        <v>65</v>
      </c>
      <c r="H1069" t="s">
        <v>66</v>
      </c>
      <c r="I1069" t="s">
        <v>191</v>
      </c>
      <c r="J1069" t="s">
        <v>210</v>
      </c>
      <c r="K1069" t="s">
        <v>123</v>
      </c>
      <c r="L1069" t="s">
        <v>124</v>
      </c>
      <c r="N1069" s="2">
        <v>46014</v>
      </c>
      <c r="O1069" s="2">
        <v>45712</v>
      </c>
      <c r="P1069" t="s">
        <v>125</v>
      </c>
      <c r="Q1069" t="s">
        <v>193</v>
      </c>
      <c r="R1069" t="s">
        <v>72</v>
      </c>
      <c r="S1069">
        <v>0.1658</v>
      </c>
      <c r="T1069" t="s">
        <v>0</v>
      </c>
      <c r="U1069" t="s">
        <v>0</v>
      </c>
      <c r="V1069">
        <v>8.81</v>
      </c>
      <c r="W1069">
        <v>0.02</v>
      </c>
      <c r="X1069">
        <v>9.1999999999999993</v>
      </c>
      <c r="Y1069">
        <v>0.02</v>
      </c>
      <c r="Z1069" t="s">
        <v>0</v>
      </c>
      <c r="AA1069" t="s">
        <v>0</v>
      </c>
      <c r="AB1069" t="s">
        <v>592</v>
      </c>
      <c r="AC1069" t="s">
        <v>1800</v>
      </c>
      <c r="AD1069" t="s">
        <v>0</v>
      </c>
      <c r="AE1069">
        <v>11</v>
      </c>
      <c r="AF1069">
        <v>1</v>
      </c>
      <c r="AH1069" s="3">
        <v>36526</v>
      </c>
      <c r="AI1069" t="s">
        <v>0</v>
      </c>
      <c r="AK1069" t="s">
        <v>0</v>
      </c>
      <c r="AL1069" s="2">
        <v>45712</v>
      </c>
      <c r="AM1069">
        <v>16.5</v>
      </c>
      <c r="AO1069">
        <v>16.5</v>
      </c>
      <c r="AP1069" s="2">
        <v>45682</v>
      </c>
      <c r="AQ1069">
        <v>0.4</v>
      </c>
      <c r="AS1069">
        <v>0.4</v>
      </c>
      <c r="AX1069" t="s">
        <v>0</v>
      </c>
      <c r="AY1069" s="1">
        <v>310131</v>
      </c>
      <c r="AZ1069" s="1">
        <v>310131</v>
      </c>
      <c r="BA1069" s="1">
        <v>6564</v>
      </c>
      <c r="BB1069" t="s">
        <v>0</v>
      </c>
      <c r="BC1069" s="1">
        <v>6564</v>
      </c>
      <c r="BG1069" t="s">
        <v>95</v>
      </c>
      <c r="BH1069" t="s">
        <v>96</v>
      </c>
      <c r="BI1069" t="s">
        <v>128</v>
      </c>
    </row>
    <row r="1070" spans="1:62" x14ac:dyDescent="0.3">
      <c r="A1070" t="s">
        <v>1763</v>
      </c>
      <c r="B1070" t="s">
        <v>61</v>
      </c>
      <c r="C1070" s="2">
        <v>45953</v>
      </c>
      <c r="D1070" t="s">
        <v>1003</v>
      </c>
      <c r="E1070" t="s">
        <v>1004</v>
      </c>
      <c r="F1070" t="s">
        <v>64</v>
      </c>
      <c r="G1070" t="s">
        <v>65</v>
      </c>
      <c r="H1070" t="s">
        <v>66</v>
      </c>
      <c r="I1070" t="s">
        <v>92</v>
      </c>
      <c r="J1070" t="s">
        <v>210</v>
      </c>
      <c r="K1070" t="s">
        <v>123</v>
      </c>
      <c r="L1070" t="s">
        <v>124</v>
      </c>
      <c r="N1070" s="2">
        <v>45712</v>
      </c>
      <c r="O1070" s="2">
        <v>45771</v>
      </c>
      <c r="R1070" t="s">
        <v>72</v>
      </c>
      <c r="S1070">
        <v>0.1009</v>
      </c>
      <c r="T1070" t="s">
        <v>0</v>
      </c>
      <c r="U1070" t="s">
        <v>0</v>
      </c>
      <c r="V1070">
        <v>8.81</v>
      </c>
      <c r="W1070">
        <v>0.01</v>
      </c>
      <c r="X1070">
        <v>9.1999999999999993</v>
      </c>
      <c r="Y1070">
        <v>0.01</v>
      </c>
      <c r="Z1070" t="s">
        <v>0</v>
      </c>
      <c r="AA1070" t="s">
        <v>0</v>
      </c>
      <c r="AB1070" t="s">
        <v>910</v>
      </c>
      <c r="AC1070" t="s">
        <v>1806</v>
      </c>
      <c r="AD1070" t="s">
        <v>0</v>
      </c>
      <c r="AE1070">
        <v>9</v>
      </c>
      <c r="AF1070">
        <v>3</v>
      </c>
      <c r="AH1070" s="3">
        <v>36526</v>
      </c>
      <c r="AI1070" t="s">
        <v>0</v>
      </c>
      <c r="AK1070" t="s">
        <v>0</v>
      </c>
      <c r="AL1070" s="2">
        <v>45771</v>
      </c>
      <c r="AM1070">
        <v>5.5</v>
      </c>
      <c r="AO1070">
        <v>5.5</v>
      </c>
      <c r="AP1070" s="2">
        <v>45682</v>
      </c>
      <c r="AQ1070">
        <v>0.6</v>
      </c>
      <c r="AS1070">
        <v>0.6</v>
      </c>
      <c r="AX1070" t="s">
        <v>0</v>
      </c>
      <c r="AY1070" s="1">
        <v>62547</v>
      </c>
      <c r="AZ1070" s="1">
        <v>62547</v>
      </c>
      <c r="BA1070" s="1">
        <v>7154</v>
      </c>
      <c r="BB1070" t="s">
        <v>0</v>
      </c>
      <c r="BC1070" s="1">
        <v>7154</v>
      </c>
      <c r="BG1070" t="s">
        <v>95</v>
      </c>
      <c r="BH1070" t="s">
        <v>921</v>
      </c>
      <c r="BI1070" t="s">
        <v>76</v>
      </c>
    </row>
    <row r="1071" spans="1:62" x14ac:dyDescent="0.3">
      <c r="A1071" t="s">
        <v>1763</v>
      </c>
      <c r="B1071" t="s">
        <v>1005</v>
      </c>
      <c r="C1071" s="2">
        <v>45953</v>
      </c>
      <c r="D1071" t="s">
        <v>1006</v>
      </c>
      <c r="E1071" t="s">
        <v>1007</v>
      </c>
      <c r="F1071" t="s">
        <v>64</v>
      </c>
      <c r="G1071" t="s">
        <v>65</v>
      </c>
      <c r="H1071" t="s">
        <v>66</v>
      </c>
      <c r="I1071" t="s">
        <v>151</v>
      </c>
      <c r="J1071" t="s">
        <v>210</v>
      </c>
      <c r="K1071" t="s">
        <v>69</v>
      </c>
      <c r="L1071" t="s">
        <v>70</v>
      </c>
      <c r="N1071" s="2">
        <v>46015</v>
      </c>
      <c r="O1071" s="2">
        <v>45713</v>
      </c>
      <c r="R1071" t="s">
        <v>72</v>
      </c>
      <c r="S1071">
        <v>1.1100000000000001</v>
      </c>
      <c r="T1071" t="s">
        <v>0</v>
      </c>
      <c r="U1071" t="s">
        <v>0</v>
      </c>
      <c r="V1071" t="s">
        <v>0</v>
      </c>
      <c r="W1071" t="s">
        <v>0</v>
      </c>
      <c r="X1071">
        <v>9.1999999999999993</v>
      </c>
      <c r="Y1071">
        <v>0.12</v>
      </c>
      <c r="Z1071" t="s">
        <v>0</v>
      </c>
      <c r="AA1071" t="s">
        <v>0</v>
      </c>
      <c r="AB1071" t="s">
        <v>910</v>
      </c>
      <c r="AC1071" t="s">
        <v>1806</v>
      </c>
      <c r="AD1071" t="s">
        <v>0</v>
      </c>
      <c r="AE1071" t="s">
        <v>0</v>
      </c>
      <c r="AF1071">
        <v>11</v>
      </c>
      <c r="AH1071" s="3">
        <v>36526</v>
      </c>
      <c r="AI1071" t="s">
        <v>0</v>
      </c>
      <c r="AK1071" t="s">
        <v>0</v>
      </c>
      <c r="AL1071" s="3">
        <v>36526</v>
      </c>
      <c r="AM1071" t="s">
        <v>0</v>
      </c>
      <c r="AO1071" t="s">
        <v>0</v>
      </c>
      <c r="AP1071" s="2">
        <v>45713</v>
      </c>
      <c r="AQ1071">
        <v>0.8</v>
      </c>
      <c r="AS1071">
        <v>0.8</v>
      </c>
      <c r="AX1071" t="s">
        <v>0</v>
      </c>
      <c r="AY1071" t="s">
        <v>0</v>
      </c>
      <c r="AZ1071" t="s">
        <v>0</v>
      </c>
      <c r="BA1071" t="s">
        <v>0</v>
      </c>
      <c r="BB1071" s="1">
        <v>96122</v>
      </c>
      <c r="BC1071" s="1">
        <v>96122</v>
      </c>
      <c r="BI1071" t="s">
        <v>76</v>
      </c>
    </row>
    <row r="1072" spans="1:62" x14ac:dyDescent="0.3">
      <c r="A1072" t="s">
        <v>1763</v>
      </c>
      <c r="B1072" t="s">
        <v>61</v>
      </c>
      <c r="C1072" s="2">
        <v>45953</v>
      </c>
      <c r="D1072" t="s">
        <v>1008</v>
      </c>
      <c r="E1072" t="s">
        <v>1009</v>
      </c>
      <c r="F1072" t="s">
        <v>64</v>
      </c>
      <c r="G1072" t="s">
        <v>65</v>
      </c>
      <c r="H1072" t="s">
        <v>66</v>
      </c>
      <c r="I1072" t="s">
        <v>67</v>
      </c>
      <c r="J1072" t="s">
        <v>68</v>
      </c>
      <c r="K1072" t="s">
        <v>123</v>
      </c>
      <c r="L1072" t="s">
        <v>124</v>
      </c>
      <c r="N1072" s="2">
        <v>45984</v>
      </c>
      <c r="O1072" s="2">
        <v>45681</v>
      </c>
      <c r="P1072" t="s">
        <v>125</v>
      </c>
      <c r="Q1072" t="s">
        <v>314</v>
      </c>
      <c r="R1072" t="s">
        <v>72</v>
      </c>
      <c r="S1072">
        <v>0.25</v>
      </c>
      <c r="T1072" t="s">
        <v>0</v>
      </c>
      <c r="U1072" t="s">
        <v>0</v>
      </c>
      <c r="V1072">
        <v>8.81</v>
      </c>
      <c r="W1072">
        <v>0.03</v>
      </c>
      <c r="X1072" t="s">
        <v>0</v>
      </c>
      <c r="Y1072" t="s">
        <v>0</v>
      </c>
      <c r="Z1072" t="s">
        <v>0</v>
      </c>
      <c r="AA1072" t="s">
        <v>0</v>
      </c>
      <c r="AB1072" t="s">
        <v>910</v>
      </c>
      <c r="AC1072" t="s">
        <v>1806</v>
      </c>
      <c r="AD1072" t="s">
        <v>0</v>
      </c>
      <c r="AE1072">
        <v>12</v>
      </c>
      <c r="AF1072" t="s">
        <v>0</v>
      </c>
      <c r="AH1072" s="3">
        <v>36526</v>
      </c>
      <c r="AI1072" t="s">
        <v>0</v>
      </c>
      <c r="AK1072" t="s">
        <v>0</v>
      </c>
      <c r="AL1072" s="2">
        <v>45681</v>
      </c>
      <c r="AM1072">
        <v>7.7</v>
      </c>
      <c r="AO1072">
        <v>7.7</v>
      </c>
      <c r="AP1072" s="3">
        <v>36526</v>
      </c>
      <c r="AQ1072" t="s">
        <v>0</v>
      </c>
      <c r="AS1072" t="s">
        <v>0</v>
      </c>
      <c r="AX1072" t="s">
        <v>0</v>
      </c>
      <c r="AY1072" s="1">
        <v>217895</v>
      </c>
      <c r="AZ1072" s="1">
        <v>217895</v>
      </c>
      <c r="BA1072" t="s">
        <v>0</v>
      </c>
      <c r="BB1072" t="s">
        <v>0</v>
      </c>
      <c r="BC1072" t="s">
        <v>0</v>
      </c>
      <c r="BG1072" t="s">
        <v>95</v>
      </c>
      <c r="BH1072" t="s">
        <v>96</v>
      </c>
      <c r="BI1072" t="s">
        <v>128</v>
      </c>
    </row>
    <row r="1073" spans="1:62" x14ac:dyDescent="0.3">
      <c r="A1073" t="s">
        <v>1763</v>
      </c>
      <c r="B1073" t="s">
        <v>61</v>
      </c>
      <c r="C1073" s="2">
        <v>45953</v>
      </c>
      <c r="D1073" t="s">
        <v>1010</v>
      </c>
      <c r="E1073" t="s">
        <v>1011</v>
      </c>
      <c r="F1073" t="s">
        <v>64</v>
      </c>
      <c r="G1073" t="s">
        <v>65</v>
      </c>
      <c r="H1073" t="s">
        <v>66</v>
      </c>
      <c r="I1073" t="s">
        <v>67</v>
      </c>
      <c r="J1073" t="s">
        <v>68</v>
      </c>
      <c r="K1073" t="s">
        <v>69</v>
      </c>
      <c r="L1073" t="s">
        <v>70</v>
      </c>
      <c r="N1073" s="2">
        <v>45984</v>
      </c>
      <c r="O1073" s="2">
        <v>45681</v>
      </c>
      <c r="P1073" t="s">
        <v>125</v>
      </c>
      <c r="Q1073" t="s">
        <v>143</v>
      </c>
      <c r="R1073" t="s">
        <v>72</v>
      </c>
      <c r="S1073">
        <v>0.2</v>
      </c>
      <c r="T1073" t="s">
        <v>0</v>
      </c>
      <c r="U1073" t="s">
        <v>0</v>
      </c>
      <c r="V1073">
        <v>8.81</v>
      </c>
      <c r="W1073">
        <v>0.02</v>
      </c>
      <c r="X1073" t="s">
        <v>0</v>
      </c>
      <c r="Y1073" t="s">
        <v>0</v>
      </c>
      <c r="Z1073" t="s">
        <v>0</v>
      </c>
      <c r="AA1073" t="s">
        <v>0</v>
      </c>
      <c r="AB1073" t="s">
        <v>592</v>
      </c>
      <c r="AC1073" t="s">
        <v>1800</v>
      </c>
      <c r="AD1073" t="s">
        <v>0</v>
      </c>
      <c r="AE1073">
        <v>12</v>
      </c>
      <c r="AF1073" t="s">
        <v>0</v>
      </c>
      <c r="AH1073" s="3">
        <v>36526</v>
      </c>
      <c r="AI1073" t="s">
        <v>0</v>
      </c>
      <c r="AK1073" t="s">
        <v>0</v>
      </c>
      <c r="AL1073" s="2">
        <v>45681</v>
      </c>
      <c r="AM1073">
        <v>18.7</v>
      </c>
      <c r="AO1073">
        <v>18.7</v>
      </c>
      <c r="AP1073" s="3">
        <v>36526</v>
      </c>
      <c r="AQ1073" t="s">
        <v>0</v>
      </c>
      <c r="AS1073" t="s">
        <v>0</v>
      </c>
      <c r="AX1073" t="s">
        <v>0</v>
      </c>
      <c r="AY1073" s="1">
        <v>423550</v>
      </c>
      <c r="AZ1073" s="1">
        <v>423550</v>
      </c>
      <c r="BA1073" t="s">
        <v>0</v>
      </c>
      <c r="BB1073" t="s">
        <v>0</v>
      </c>
      <c r="BC1073" t="s">
        <v>0</v>
      </c>
      <c r="BG1073" t="s">
        <v>95</v>
      </c>
      <c r="BH1073" t="s">
        <v>96</v>
      </c>
      <c r="BI1073" t="s">
        <v>128</v>
      </c>
    </row>
    <row r="1074" spans="1:62" x14ac:dyDescent="0.3">
      <c r="A1074" t="s">
        <v>1763</v>
      </c>
      <c r="B1074" t="s">
        <v>101</v>
      </c>
      <c r="C1074" s="2">
        <v>45984</v>
      </c>
      <c r="D1074" t="s">
        <v>1012</v>
      </c>
      <c r="E1074" t="s">
        <v>1013</v>
      </c>
      <c r="F1074" t="s">
        <v>64</v>
      </c>
      <c r="G1074" t="s">
        <v>65</v>
      </c>
      <c r="H1074" t="s">
        <v>104</v>
      </c>
      <c r="I1074" t="s">
        <v>105</v>
      </c>
      <c r="J1074" t="s">
        <v>68</v>
      </c>
      <c r="K1074" t="s">
        <v>123</v>
      </c>
      <c r="L1074" t="s">
        <v>124</v>
      </c>
      <c r="N1074" s="2">
        <v>45984</v>
      </c>
      <c r="O1074" s="2">
        <v>45681</v>
      </c>
      <c r="P1074" t="s">
        <v>125</v>
      </c>
      <c r="Q1074" s="4">
        <v>11</v>
      </c>
      <c r="R1074" t="s">
        <v>72</v>
      </c>
      <c r="S1074">
        <v>0.03</v>
      </c>
      <c r="T1074" t="s">
        <v>0</v>
      </c>
      <c r="U1074" t="s">
        <v>0</v>
      </c>
      <c r="V1074">
        <v>8.81</v>
      </c>
      <c r="W1074">
        <v>0</v>
      </c>
      <c r="X1074" t="s">
        <v>0</v>
      </c>
      <c r="Y1074" t="s">
        <v>0</v>
      </c>
      <c r="Z1074" t="s">
        <v>0</v>
      </c>
      <c r="AA1074" t="s">
        <v>0</v>
      </c>
      <c r="AB1074" t="s">
        <v>568</v>
      </c>
      <c r="AC1074" t="s">
        <v>1798</v>
      </c>
      <c r="AD1074" t="s">
        <v>0</v>
      </c>
      <c r="AE1074">
        <v>12</v>
      </c>
      <c r="AF1074" t="s">
        <v>0</v>
      </c>
      <c r="AH1074" s="3">
        <v>36526</v>
      </c>
      <c r="AI1074" t="s">
        <v>0</v>
      </c>
      <c r="AK1074" t="s">
        <v>0</v>
      </c>
      <c r="AL1074" s="2">
        <v>45681</v>
      </c>
      <c r="AM1074">
        <v>51.9</v>
      </c>
      <c r="AO1074">
        <v>51.9</v>
      </c>
      <c r="AP1074" s="3">
        <v>36526</v>
      </c>
      <c r="AQ1074" t="s">
        <v>0</v>
      </c>
      <c r="AS1074" t="s">
        <v>0</v>
      </c>
      <c r="AX1074" t="s">
        <v>0</v>
      </c>
      <c r="AY1074" s="1">
        <v>176534</v>
      </c>
      <c r="AZ1074" s="1">
        <v>176534</v>
      </c>
      <c r="BA1074" t="s">
        <v>0</v>
      </c>
      <c r="BB1074" t="s">
        <v>0</v>
      </c>
      <c r="BC1074" t="s">
        <v>0</v>
      </c>
      <c r="BG1074" t="s">
        <v>95</v>
      </c>
      <c r="BH1074" t="s">
        <v>96</v>
      </c>
      <c r="BI1074" t="s">
        <v>128</v>
      </c>
    </row>
    <row r="1075" spans="1:62" x14ac:dyDescent="0.3">
      <c r="A1075" t="s">
        <v>1763</v>
      </c>
      <c r="B1075" t="s">
        <v>101</v>
      </c>
      <c r="C1075" s="2">
        <v>45984</v>
      </c>
      <c r="D1075" t="s">
        <v>1014</v>
      </c>
      <c r="E1075" t="s">
        <v>1015</v>
      </c>
      <c r="F1075" t="s">
        <v>64</v>
      </c>
      <c r="G1075" t="s">
        <v>65</v>
      </c>
      <c r="H1075" t="s">
        <v>104</v>
      </c>
      <c r="I1075" t="s">
        <v>265</v>
      </c>
      <c r="J1075" t="s">
        <v>68</v>
      </c>
      <c r="K1075" t="s">
        <v>123</v>
      </c>
      <c r="L1075" t="s">
        <v>124</v>
      </c>
      <c r="N1075" s="2">
        <v>45984</v>
      </c>
      <c r="O1075" s="2">
        <v>45681</v>
      </c>
      <c r="P1075" t="s">
        <v>125</v>
      </c>
      <c r="Q1075" s="4">
        <v>11</v>
      </c>
      <c r="R1075" t="s">
        <v>72</v>
      </c>
      <c r="S1075">
        <v>7.0000000000000001E-3</v>
      </c>
      <c r="T1075" t="s">
        <v>0</v>
      </c>
      <c r="U1075" t="s">
        <v>0</v>
      </c>
      <c r="V1075">
        <v>8.81</v>
      </c>
      <c r="W1075">
        <v>0</v>
      </c>
      <c r="X1075" t="s">
        <v>0</v>
      </c>
      <c r="Y1075" t="s">
        <v>0</v>
      </c>
      <c r="Z1075" t="s">
        <v>0</v>
      </c>
      <c r="AA1075" t="s">
        <v>0</v>
      </c>
      <c r="AB1075" t="s">
        <v>568</v>
      </c>
      <c r="AC1075" t="s">
        <v>1798</v>
      </c>
      <c r="AD1075" t="s">
        <v>0</v>
      </c>
      <c r="AE1075">
        <v>12</v>
      </c>
      <c r="AF1075" t="s">
        <v>0</v>
      </c>
      <c r="AH1075" s="3">
        <v>36526</v>
      </c>
      <c r="AI1075" t="s">
        <v>0</v>
      </c>
      <c r="AK1075" t="s">
        <v>0</v>
      </c>
      <c r="AL1075" s="2">
        <v>45681</v>
      </c>
      <c r="AM1075">
        <v>51.9</v>
      </c>
      <c r="AO1075">
        <v>51.9</v>
      </c>
      <c r="AP1075" s="3">
        <v>36526</v>
      </c>
      <c r="AQ1075" t="s">
        <v>0</v>
      </c>
      <c r="AS1075" t="s">
        <v>0</v>
      </c>
      <c r="AX1075" t="s">
        <v>0</v>
      </c>
      <c r="AY1075" s="1">
        <v>41191</v>
      </c>
      <c r="AZ1075" s="1">
        <v>41191</v>
      </c>
      <c r="BA1075" t="s">
        <v>0</v>
      </c>
      <c r="BB1075" t="s">
        <v>0</v>
      </c>
      <c r="BC1075" t="s">
        <v>0</v>
      </c>
      <c r="BG1075" t="s">
        <v>95</v>
      </c>
      <c r="BH1075" t="s">
        <v>96</v>
      </c>
      <c r="BI1075" t="s">
        <v>128</v>
      </c>
    </row>
    <row r="1076" spans="1:62" x14ac:dyDescent="0.3">
      <c r="A1076" t="s">
        <v>1763</v>
      </c>
      <c r="B1076" t="s">
        <v>109</v>
      </c>
      <c r="C1076" s="2">
        <v>45984</v>
      </c>
      <c r="D1076" t="s">
        <v>1016</v>
      </c>
      <c r="E1076" t="s">
        <v>1017</v>
      </c>
      <c r="F1076" t="s">
        <v>64</v>
      </c>
      <c r="G1076" t="s">
        <v>65</v>
      </c>
      <c r="H1076" t="s">
        <v>208</v>
      </c>
      <c r="I1076" t="s">
        <v>209</v>
      </c>
      <c r="J1076" t="s">
        <v>210</v>
      </c>
      <c r="K1076" t="s">
        <v>123</v>
      </c>
      <c r="L1076" t="s">
        <v>124</v>
      </c>
      <c r="N1076" s="2">
        <v>46014</v>
      </c>
      <c r="O1076" s="2">
        <v>45712</v>
      </c>
      <c r="Q1076" t="s">
        <v>1018</v>
      </c>
      <c r="R1076" t="s">
        <v>72</v>
      </c>
      <c r="S1076">
        <v>3.9100000000000003E-2</v>
      </c>
      <c r="T1076" t="s">
        <v>0</v>
      </c>
      <c r="U1076" t="s">
        <v>0</v>
      </c>
      <c r="V1076">
        <v>8.81</v>
      </c>
      <c r="W1076">
        <v>0</v>
      </c>
      <c r="X1076">
        <v>9.1999999999999993</v>
      </c>
      <c r="Y1076">
        <v>0</v>
      </c>
      <c r="Z1076" t="s">
        <v>0</v>
      </c>
      <c r="AA1076" t="s">
        <v>0</v>
      </c>
      <c r="AB1076" t="s">
        <v>471</v>
      </c>
      <c r="AC1076" t="s">
        <v>1795</v>
      </c>
      <c r="AD1076" t="s">
        <v>0</v>
      </c>
      <c r="AE1076">
        <v>11</v>
      </c>
      <c r="AF1076">
        <v>1</v>
      </c>
      <c r="AH1076" s="3">
        <v>36526</v>
      </c>
      <c r="AI1076" t="s">
        <v>0</v>
      </c>
      <c r="AK1076" t="s">
        <v>0</v>
      </c>
      <c r="AL1076" s="2">
        <v>45712</v>
      </c>
      <c r="AM1076">
        <v>5.5</v>
      </c>
      <c r="AO1076">
        <v>5.5</v>
      </c>
      <c r="AP1076" s="2">
        <v>45682</v>
      </c>
      <c r="AQ1076">
        <v>0.3</v>
      </c>
      <c r="AS1076">
        <v>0.3</v>
      </c>
      <c r="AX1076" t="s">
        <v>0</v>
      </c>
      <c r="AY1076" s="1">
        <v>24407</v>
      </c>
      <c r="AZ1076" s="1">
        <v>24407</v>
      </c>
      <c r="BA1076" s="1">
        <v>1162</v>
      </c>
      <c r="BB1076" t="s">
        <v>0</v>
      </c>
      <c r="BC1076" s="1">
        <v>1162</v>
      </c>
      <c r="BG1076" t="s">
        <v>95</v>
      </c>
      <c r="BH1076" t="s">
        <v>96</v>
      </c>
      <c r="BI1076" t="s">
        <v>76</v>
      </c>
    </row>
    <row r="1077" spans="1:62" x14ac:dyDescent="0.3">
      <c r="A1077" t="s">
        <v>1763</v>
      </c>
      <c r="B1077" t="s">
        <v>109</v>
      </c>
      <c r="C1077" s="2">
        <v>45984</v>
      </c>
      <c r="D1077" t="s">
        <v>1019</v>
      </c>
      <c r="E1077" t="s">
        <v>1020</v>
      </c>
      <c r="F1077" t="s">
        <v>64</v>
      </c>
      <c r="G1077" t="s">
        <v>65</v>
      </c>
      <c r="H1077" t="s">
        <v>208</v>
      </c>
      <c r="I1077" t="s">
        <v>209</v>
      </c>
      <c r="J1077" t="s">
        <v>210</v>
      </c>
      <c r="K1077" t="s">
        <v>123</v>
      </c>
      <c r="L1077" t="s">
        <v>124</v>
      </c>
      <c r="N1077" s="2">
        <v>46014</v>
      </c>
      <c r="O1077" s="2">
        <v>45712</v>
      </c>
      <c r="P1077" t="s">
        <v>125</v>
      </c>
      <c r="Q1077" t="s">
        <v>193</v>
      </c>
      <c r="R1077" t="s">
        <v>72</v>
      </c>
      <c r="S1077">
        <v>3.5400000000000001E-2</v>
      </c>
      <c r="T1077" t="s">
        <v>0</v>
      </c>
      <c r="U1077" t="s">
        <v>0</v>
      </c>
      <c r="V1077">
        <v>8.81</v>
      </c>
      <c r="W1077">
        <v>0</v>
      </c>
      <c r="X1077">
        <v>9.1999999999999993</v>
      </c>
      <c r="Y1077">
        <v>0</v>
      </c>
      <c r="Z1077" t="s">
        <v>0</v>
      </c>
      <c r="AA1077" t="s">
        <v>0</v>
      </c>
      <c r="AB1077" t="s">
        <v>592</v>
      </c>
      <c r="AC1077" t="s">
        <v>1800</v>
      </c>
      <c r="AD1077" t="s">
        <v>0</v>
      </c>
      <c r="AE1077">
        <v>11</v>
      </c>
      <c r="AF1077">
        <v>1</v>
      </c>
      <c r="AH1077" s="3">
        <v>36526</v>
      </c>
      <c r="AI1077" t="s">
        <v>0</v>
      </c>
      <c r="AK1077" t="s">
        <v>0</v>
      </c>
      <c r="AL1077" s="2">
        <v>45712</v>
      </c>
      <c r="AM1077">
        <v>16.5</v>
      </c>
      <c r="AO1077">
        <v>16.5</v>
      </c>
      <c r="AP1077" s="2">
        <v>45682</v>
      </c>
      <c r="AQ1077">
        <v>0.4</v>
      </c>
      <c r="AS1077">
        <v>0.4</v>
      </c>
      <c r="AX1077" t="s">
        <v>0</v>
      </c>
      <c r="AY1077" s="1">
        <v>66216</v>
      </c>
      <c r="AZ1077" s="1">
        <v>66216</v>
      </c>
      <c r="BA1077" s="1">
        <v>1401</v>
      </c>
      <c r="BB1077" t="s">
        <v>0</v>
      </c>
      <c r="BC1077" s="1">
        <v>1401</v>
      </c>
      <c r="BG1077" t="s">
        <v>95</v>
      </c>
      <c r="BH1077" t="s">
        <v>96</v>
      </c>
      <c r="BI1077" t="s">
        <v>128</v>
      </c>
    </row>
    <row r="1078" spans="1:62" x14ac:dyDescent="0.3">
      <c r="A1078" t="s">
        <v>1763</v>
      </c>
      <c r="B1078" t="s">
        <v>109</v>
      </c>
      <c r="C1078" s="2">
        <v>45984</v>
      </c>
      <c r="D1078" t="s">
        <v>1021</v>
      </c>
      <c r="E1078" t="s">
        <v>1022</v>
      </c>
      <c r="F1078" t="s">
        <v>64</v>
      </c>
      <c r="G1078" t="s">
        <v>65</v>
      </c>
      <c r="H1078" t="s">
        <v>208</v>
      </c>
      <c r="I1078" t="s">
        <v>209</v>
      </c>
      <c r="J1078" t="s">
        <v>210</v>
      </c>
      <c r="K1078" t="s">
        <v>123</v>
      </c>
      <c r="L1078" t="s">
        <v>124</v>
      </c>
      <c r="N1078" s="2">
        <v>46014</v>
      </c>
      <c r="O1078" s="2">
        <v>45712</v>
      </c>
      <c r="Q1078" t="s">
        <v>126</v>
      </c>
      <c r="R1078" t="s">
        <v>72</v>
      </c>
      <c r="S1078">
        <v>4.3400000000000001E-2</v>
      </c>
      <c r="T1078" t="s">
        <v>0</v>
      </c>
      <c r="U1078" t="s">
        <v>0</v>
      </c>
      <c r="V1078">
        <v>8.81</v>
      </c>
      <c r="W1078">
        <v>0</v>
      </c>
      <c r="X1078">
        <v>9.1999999999999993</v>
      </c>
      <c r="Y1078">
        <v>0</v>
      </c>
      <c r="Z1078" t="s">
        <v>0</v>
      </c>
      <c r="AA1078" t="s">
        <v>0</v>
      </c>
      <c r="AB1078" t="s">
        <v>910</v>
      </c>
      <c r="AC1078" t="s">
        <v>1806</v>
      </c>
      <c r="AD1078" t="s">
        <v>0</v>
      </c>
      <c r="AE1078">
        <v>11</v>
      </c>
      <c r="AF1078">
        <v>1</v>
      </c>
      <c r="AH1078" s="3">
        <v>36526</v>
      </c>
      <c r="AI1078" t="s">
        <v>0</v>
      </c>
      <c r="AK1078" t="s">
        <v>0</v>
      </c>
      <c r="AL1078" s="2">
        <v>45712</v>
      </c>
      <c r="AM1078">
        <v>6.9</v>
      </c>
      <c r="AO1078">
        <v>6.9</v>
      </c>
      <c r="AP1078" s="2">
        <v>45682</v>
      </c>
      <c r="AQ1078">
        <v>0.2</v>
      </c>
      <c r="AS1078">
        <v>0.2</v>
      </c>
      <c r="AX1078" t="s">
        <v>0</v>
      </c>
      <c r="AY1078" s="1">
        <v>33759</v>
      </c>
      <c r="AZ1078" s="1">
        <v>33759</v>
      </c>
      <c r="BA1078">
        <v>920</v>
      </c>
      <c r="BB1078" t="s">
        <v>0</v>
      </c>
      <c r="BC1078">
        <v>920</v>
      </c>
      <c r="BG1078" t="s">
        <v>95</v>
      </c>
      <c r="BH1078" t="s">
        <v>96</v>
      </c>
      <c r="BI1078" t="s">
        <v>76</v>
      </c>
    </row>
    <row r="1079" spans="1:62" x14ac:dyDescent="0.3">
      <c r="A1079" t="s">
        <v>1763</v>
      </c>
      <c r="B1079" t="s">
        <v>925</v>
      </c>
      <c r="C1079" s="2">
        <v>46014</v>
      </c>
      <c r="D1079" t="s">
        <v>1023</v>
      </c>
      <c r="E1079" t="s">
        <v>1024</v>
      </c>
      <c r="F1079" t="s">
        <v>87</v>
      </c>
      <c r="G1079" t="s">
        <v>286</v>
      </c>
      <c r="H1079" t="s">
        <v>208</v>
      </c>
      <c r="I1079" t="s">
        <v>209</v>
      </c>
      <c r="J1079" t="s">
        <v>68</v>
      </c>
      <c r="K1079" t="s">
        <v>123</v>
      </c>
      <c r="L1079" t="s">
        <v>124</v>
      </c>
      <c r="N1079" s="2">
        <v>45984</v>
      </c>
      <c r="O1079" s="2">
        <v>45771</v>
      </c>
      <c r="R1079" t="s">
        <v>235</v>
      </c>
      <c r="S1079">
        <v>6.9999999999999999E-4</v>
      </c>
      <c r="T1079" t="s">
        <v>0</v>
      </c>
      <c r="U1079" t="s">
        <v>0</v>
      </c>
      <c r="V1079">
        <v>1.24</v>
      </c>
      <c r="W1079">
        <v>0</v>
      </c>
      <c r="X1079">
        <v>1.28</v>
      </c>
      <c r="Y1079">
        <v>0</v>
      </c>
      <c r="Z1079" t="s">
        <v>0</v>
      </c>
      <c r="AA1079" t="s">
        <v>0</v>
      </c>
      <c r="AB1079" t="s">
        <v>324</v>
      </c>
      <c r="AC1079" t="s">
        <v>1785</v>
      </c>
      <c r="AD1079" t="s">
        <v>0</v>
      </c>
      <c r="AE1079">
        <v>9</v>
      </c>
      <c r="AF1079">
        <v>3</v>
      </c>
      <c r="AH1079" s="3">
        <v>36526</v>
      </c>
      <c r="AI1079" t="s">
        <v>0</v>
      </c>
      <c r="AK1079" t="s">
        <v>0</v>
      </c>
      <c r="AL1079" s="2">
        <v>45771</v>
      </c>
      <c r="AM1079">
        <v>8.3000000000000007</v>
      </c>
      <c r="AO1079">
        <v>8.3000000000000007</v>
      </c>
      <c r="AP1079" s="2">
        <v>45682</v>
      </c>
      <c r="AQ1079">
        <v>1.8</v>
      </c>
      <c r="AS1079">
        <v>1.8</v>
      </c>
      <c r="AX1079" t="s">
        <v>0</v>
      </c>
      <c r="AY1079" s="1">
        <v>4651</v>
      </c>
      <c r="AZ1079" s="1">
        <v>4651</v>
      </c>
      <c r="BA1079" s="1">
        <v>1010</v>
      </c>
      <c r="BB1079" t="s">
        <v>0</v>
      </c>
      <c r="BC1079" s="1">
        <v>1010</v>
      </c>
      <c r="BI1079" t="s">
        <v>76</v>
      </c>
    </row>
    <row r="1080" spans="1:62" x14ac:dyDescent="0.3">
      <c r="A1080" t="s">
        <v>1763</v>
      </c>
      <c r="B1080" t="s">
        <v>925</v>
      </c>
      <c r="C1080" s="2">
        <v>46014</v>
      </c>
      <c r="D1080" t="s">
        <v>1023</v>
      </c>
      <c r="E1080" t="s">
        <v>1024</v>
      </c>
      <c r="F1080" t="s">
        <v>87</v>
      </c>
      <c r="G1080" t="s">
        <v>286</v>
      </c>
      <c r="H1080" t="s">
        <v>208</v>
      </c>
      <c r="I1080" t="s">
        <v>209</v>
      </c>
      <c r="J1080" t="s">
        <v>68</v>
      </c>
      <c r="K1080" t="s">
        <v>123</v>
      </c>
      <c r="L1080" t="s">
        <v>124</v>
      </c>
      <c r="N1080" s="2">
        <v>45984</v>
      </c>
      <c r="O1080" s="2">
        <v>45771</v>
      </c>
      <c r="R1080" t="s">
        <v>235</v>
      </c>
      <c r="S1080">
        <v>5.9999999999999995E-4</v>
      </c>
      <c r="T1080" t="s">
        <v>0</v>
      </c>
      <c r="U1080" t="s">
        <v>0</v>
      </c>
      <c r="V1080">
        <v>1.24</v>
      </c>
      <c r="W1080">
        <v>0</v>
      </c>
      <c r="X1080">
        <v>1.28</v>
      </c>
      <c r="Y1080">
        <v>0</v>
      </c>
      <c r="Z1080" t="s">
        <v>0</v>
      </c>
      <c r="AA1080" t="s">
        <v>0</v>
      </c>
      <c r="AB1080" t="s">
        <v>327</v>
      </c>
      <c r="AC1080" t="s">
        <v>1786</v>
      </c>
      <c r="AD1080" t="s">
        <v>0</v>
      </c>
      <c r="AE1080">
        <v>9</v>
      </c>
      <c r="AF1080">
        <v>3</v>
      </c>
      <c r="AH1080" s="3">
        <v>36526</v>
      </c>
      <c r="AI1080" t="s">
        <v>0</v>
      </c>
      <c r="AK1080" t="s">
        <v>0</v>
      </c>
      <c r="AL1080" s="2">
        <v>45771</v>
      </c>
      <c r="AM1080">
        <v>46.6</v>
      </c>
      <c r="AO1080">
        <v>46.6</v>
      </c>
      <c r="AP1080" s="2">
        <v>45682</v>
      </c>
      <c r="AQ1080">
        <v>13.9</v>
      </c>
      <c r="AS1080">
        <v>13.9</v>
      </c>
      <c r="AX1080" t="s">
        <v>0</v>
      </c>
      <c r="AY1080" s="1">
        <v>22487</v>
      </c>
      <c r="AZ1080" s="1">
        <v>22487</v>
      </c>
      <c r="BA1080" s="1">
        <v>6642</v>
      </c>
      <c r="BB1080" t="s">
        <v>0</v>
      </c>
      <c r="BC1080" s="1">
        <v>6642</v>
      </c>
      <c r="BI1080" t="s">
        <v>76</v>
      </c>
    </row>
    <row r="1081" spans="1:62" x14ac:dyDescent="0.3">
      <c r="A1081" t="s">
        <v>1763</v>
      </c>
      <c r="B1081" t="s">
        <v>925</v>
      </c>
      <c r="C1081" s="2">
        <v>46014</v>
      </c>
      <c r="D1081" t="s">
        <v>1023</v>
      </c>
      <c r="E1081" t="s">
        <v>1024</v>
      </c>
      <c r="F1081" t="s">
        <v>87</v>
      </c>
      <c r="G1081" t="s">
        <v>286</v>
      </c>
      <c r="H1081" t="s">
        <v>208</v>
      </c>
      <c r="I1081" t="s">
        <v>209</v>
      </c>
      <c r="J1081" t="s">
        <v>68</v>
      </c>
      <c r="K1081" t="s">
        <v>123</v>
      </c>
      <c r="L1081" t="s">
        <v>124</v>
      </c>
      <c r="N1081" s="2">
        <v>45984</v>
      </c>
      <c r="O1081" s="2">
        <v>45771</v>
      </c>
      <c r="R1081" t="s">
        <v>235</v>
      </c>
      <c r="S1081">
        <v>5.0000000000000001E-4</v>
      </c>
      <c r="T1081" t="s">
        <v>0</v>
      </c>
      <c r="U1081" t="s">
        <v>0</v>
      </c>
      <c r="V1081">
        <v>1.24</v>
      </c>
      <c r="W1081">
        <v>0</v>
      </c>
      <c r="X1081">
        <v>1.28</v>
      </c>
      <c r="Y1081">
        <v>0</v>
      </c>
      <c r="Z1081" t="s">
        <v>0</v>
      </c>
      <c r="AA1081" t="s">
        <v>0</v>
      </c>
      <c r="AB1081" t="s">
        <v>329</v>
      </c>
      <c r="AC1081" t="s">
        <v>1787</v>
      </c>
      <c r="AD1081" t="s">
        <v>0</v>
      </c>
      <c r="AE1081">
        <v>9</v>
      </c>
      <c r="AF1081">
        <v>3</v>
      </c>
      <c r="AH1081" s="3">
        <v>36526</v>
      </c>
      <c r="AI1081" t="s">
        <v>0</v>
      </c>
      <c r="AK1081" t="s">
        <v>0</v>
      </c>
      <c r="AL1081" s="2">
        <v>45771</v>
      </c>
      <c r="AM1081">
        <v>138.4</v>
      </c>
      <c r="AO1081">
        <v>138.4</v>
      </c>
      <c r="AP1081" s="2">
        <v>45682</v>
      </c>
      <c r="AQ1081">
        <v>34.6</v>
      </c>
      <c r="AS1081">
        <v>34.6</v>
      </c>
      <c r="AX1081" t="s">
        <v>0</v>
      </c>
      <c r="AY1081" s="1">
        <v>55644</v>
      </c>
      <c r="AZ1081" s="1">
        <v>55644</v>
      </c>
      <c r="BA1081" s="1">
        <v>13734</v>
      </c>
      <c r="BB1081" t="s">
        <v>0</v>
      </c>
      <c r="BC1081" s="1">
        <v>13734</v>
      </c>
      <c r="BI1081" t="s">
        <v>76</v>
      </c>
    </row>
    <row r="1082" spans="1:62" x14ac:dyDescent="0.3">
      <c r="A1082" t="s">
        <v>1763</v>
      </c>
      <c r="B1082" t="s">
        <v>925</v>
      </c>
      <c r="C1082" s="2">
        <v>46014</v>
      </c>
      <c r="D1082" t="s">
        <v>1025</v>
      </c>
      <c r="E1082" t="s">
        <v>1026</v>
      </c>
      <c r="F1082" t="s">
        <v>87</v>
      </c>
      <c r="G1082" t="s">
        <v>286</v>
      </c>
      <c r="H1082" t="s">
        <v>208</v>
      </c>
      <c r="I1082" t="s">
        <v>209</v>
      </c>
      <c r="J1082" t="s">
        <v>68</v>
      </c>
      <c r="K1082" t="s">
        <v>123</v>
      </c>
      <c r="L1082" t="s">
        <v>352</v>
      </c>
      <c r="N1082" s="2">
        <v>45741</v>
      </c>
      <c r="O1082" s="2">
        <v>45894</v>
      </c>
      <c r="R1082" t="s">
        <v>235</v>
      </c>
      <c r="T1082" t="s">
        <v>0</v>
      </c>
      <c r="U1082" t="s">
        <v>0</v>
      </c>
      <c r="V1082" t="s">
        <v>0</v>
      </c>
      <c r="W1082" t="s">
        <v>0</v>
      </c>
      <c r="X1082">
        <v>1.28</v>
      </c>
      <c r="Y1082" t="s">
        <v>0</v>
      </c>
      <c r="Z1082" t="s">
        <v>0</v>
      </c>
      <c r="AA1082" t="s">
        <v>0</v>
      </c>
      <c r="AB1082" t="s">
        <v>329</v>
      </c>
      <c r="AC1082" t="s">
        <v>1787</v>
      </c>
      <c r="AD1082" t="s">
        <v>0</v>
      </c>
      <c r="AE1082" t="s">
        <v>0</v>
      </c>
      <c r="AF1082">
        <v>5</v>
      </c>
      <c r="AH1082" s="3">
        <v>36526</v>
      </c>
      <c r="AI1082" t="s">
        <v>0</v>
      </c>
      <c r="AK1082" t="s">
        <v>0</v>
      </c>
      <c r="AL1082" s="3">
        <v>36526</v>
      </c>
      <c r="AM1082" t="s">
        <v>0</v>
      </c>
      <c r="AO1082" t="s">
        <v>0</v>
      </c>
      <c r="AP1082" s="2">
        <v>45894</v>
      </c>
      <c r="AQ1082">
        <v>54.4</v>
      </c>
      <c r="AS1082">
        <v>54.4</v>
      </c>
      <c r="AX1082" t="s">
        <v>0</v>
      </c>
      <c r="AY1082" t="s">
        <v>0</v>
      </c>
      <c r="AZ1082" t="s">
        <v>0</v>
      </c>
      <c r="BA1082" t="s">
        <v>0</v>
      </c>
      <c r="BB1082" t="s">
        <v>0</v>
      </c>
      <c r="BC1082" t="s">
        <v>0</v>
      </c>
      <c r="BI1082" t="s">
        <v>76</v>
      </c>
    </row>
    <row r="1083" spans="1:62" x14ac:dyDescent="0.3">
      <c r="A1083" t="s">
        <v>1763</v>
      </c>
      <c r="B1083" t="s">
        <v>925</v>
      </c>
      <c r="C1083" s="2">
        <v>46014</v>
      </c>
      <c r="D1083" t="s">
        <v>1025</v>
      </c>
      <c r="E1083" t="s">
        <v>1026</v>
      </c>
      <c r="F1083" t="s">
        <v>87</v>
      </c>
      <c r="G1083" t="s">
        <v>286</v>
      </c>
      <c r="H1083" t="s">
        <v>208</v>
      </c>
      <c r="I1083" t="s">
        <v>209</v>
      </c>
      <c r="J1083" t="s">
        <v>68</v>
      </c>
      <c r="K1083" t="s">
        <v>123</v>
      </c>
      <c r="L1083" t="s">
        <v>352</v>
      </c>
      <c r="N1083" s="2">
        <v>45926</v>
      </c>
      <c r="O1083" s="2">
        <v>45684</v>
      </c>
      <c r="R1083" t="s">
        <v>235</v>
      </c>
      <c r="S1083">
        <v>1.9E-3</v>
      </c>
      <c r="T1083" t="s">
        <v>0</v>
      </c>
      <c r="U1083" t="s">
        <v>0</v>
      </c>
      <c r="V1083" t="s">
        <v>0</v>
      </c>
      <c r="W1083" t="s">
        <v>0</v>
      </c>
      <c r="X1083" t="s">
        <v>0</v>
      </c>
      <c r="Y1083" t="s">
        <v>0</v>
      </c>
      <c r="Z1083" t="s">
        <v>0</v>
      </c>
      <c r="AA1083" t="s">
        <v>0</v>
      </c>
      <c r="AB1083" t="s">
        <v>327</v>
      </c>
      <c r="AC1083" t="s">
        <v>1786</v>
      </c>
      <c r="AD1083" t="s">
        <v>0</v>
      </c>
      <c r="AE1083" t="s">
        <v>0</v>
      </c>
      <c r="AF1083" t="s">
        <v>0</v>
      </c>
      <c r="AH1083" s="3">
        <v>36526</v>
      </c>
      <c r="AI1083" t="s">
        <v>0</v>
      </c>
      <c r="AK1083" t="s">
        <v>0</v>
      </c>
      <c r="AL1083" s="3">
        <v>36526</v>
      </c>
      <c r="AM1083" t="s">
        <v>0</v>
      </c>
      <c r="AO1083" t="s">
        <v>0</v>
      </c>
      <c r="AP1083" s="3">
        <v>36526</v>
      </c>
      <c r="AQ1083" t="s">
        <v>0</v>
      </c>
      <c r="AS1083" t="s">
        <v>0</v>
      </c>
      <c r="AX1083" t="s">
        <v>0</v>
      </c>
      <c r="AY1083" t="s">
        <v>0</v>
      </c>
      <c r="AZ1083" t="s">
        <v>0</v>
      </c>
      <c r="BA1083" t="s">
        <v>0</v>
      </c>
      <c r="BB1083" t="s">
        <v>0</v>
      </c>
      <c r="BC1083" t="s">
        <v>0</v>
      </c>
      <c r="BI1083" t="s">
        <v>76</v>
      </c>
    </row>
    <row r="1084" spans="1:62" x14ac:dyDescent="0.3">
      <c r="A1084" t="s">
        <v>1763</v>
      </c>
      <c r="B1084" t="s">
        <v>925</v>
      </c>
      <c r="C1084" s="2">
        <v>46014</v>
      </c>
      <c r="D1084" t="s">
        <v>1027</v>
      </c>
      <c r="E1084" t="s">
        <v>1028</v>
      </c>
      <c r="F1084" t="s">
        <v>87</v>
      </c>
      <c r="G1084" t="s">
        <v>286</v>
      </c>
      <c r="H1084" t="s">
        <v>208</v>
      </c>
      <c r="I1084" t="s">
        <v>209</v>
      </c>
      <c r="J1084" t="s">
        <v>68</v>
      </c>
      <c r="K1084" t="s">
        <v>123</v>
      </c>
      <c r="L1084" t="s">
        <v>352</v>
      </c>
      <c r="N1084" s="2">
        <v>45926</v>
      </c>
      <c r="O1084" s="2">
        <v>45684</v>
      </c>
      <c r="R1084" t="s">
        <v>235</v>
      </c>
      <c r="S1084">
        <v>1E-4</v>
      </c>
      <c r="T1084" t="s">
        <v>0</v>
      </c>
      <c r="U1084" t="s">
        <v>0</v>
      </c>
      <c r="V1084" t="s">
        <v>0</v>
      </c>
      <c r="W1084" t="s">
        <v>0</v>
      </c>
      <c r="X1084" t="s">
        <v>0</v>
      </c>
      <c r="Y1084" t="s">
        <v>0</v>
      </c>
      <c r="Z1084" t="s">
        <v>0</v>
      </c>
      <c r="AA1084" t="s">
        <v>0</v>
      </c>
      <c r="AB1084" t="s">
        <v>329</v>
      </c>
      <c r="AC1084" t="s">
        <v>1787</v>
      </c>
      <c r="AD1084" t="s">
        <v>0</v>
      </c>
      <c r="AE1084" t="s">
        <v>0</v>
      </c>
      <c r="AF1084" t="s">
        <v>0</v>
      </c>
      <c r="AH1084" s="3">
        <v>36526</v>
      </c>
      <c r="AI1084" t="s">
        <v>0</v>
      </c>
      <c r="AK1084" t="s">
        <v>0</v>
      </c>
      <c r="AL1084" s="3">
        <v>36526</v>
      </c>
      <c r="AM1084" t="s">
        <v>0</v>
      </c>
      <c r="AO1084" t="s">
        <v>0</v>
      </c>
      <c r="AP1084" s="3">
        <v>36526</v>
      </c>
      <c r="AQ1084" t="s">
        <v>0</v>
      </c>
      <c r="AS1084" t="s">
        <v>0</v>
      </c>
      <c r="AX1084" t="s">
        <v>0</v>
      </c>
      <c r="AY1084" t="s">
        <v>0</v>
      </c>
      <c r="AZ1084" t="s">
        <v>0</v>
      </c>
      <c r="BA1084" t="s">
        <v>0</v>
      </c>
      <c r="BB1084" t="s">
        <v>0</v>
      </c>
      <c r="BC1084" t="s">
        <v>0</v>
      </c>
      <c r="BI1084" t="s">
        <v>76</v>
      </c>
    </row>
    <row r="1085" spans="1:62" x14ac:dyDescent="0.3">
      <c r="A1085" t="s">
        <v>1763</v>
      </c>
      <c r="B1085" t="s">
        <v>925</v>
      </c>
      <c r="C1085" s="2">
        <v>46014</v>
      </c>
      <c r="D1085" t="s">
        <v>1027</v>
      </c>
      <c r="E1085" t="s">
        <v>1028</v>
      </c>
      <c r="F1085" t="s">
        <v>87</v>
      </c>
      <c r="G1085" t="s">
        <v>286</v>
      </c>
      <c r="H1085" t="s">
        <v>208</v>
      </c>
      <c r="I1085" t="s">
        <v>209</v>
      </c>
      <c r="J1085" t="s">
        <v>68</v>
      </c>
      <c r="K1085" t="s">
        <v>123</v>
      </c>
      <c r="L1085" t="s">
        <v>352</v>
      </c>
      <c r="N1085" s="2">
        <v>45741</v>
      </c>
      <c r="O1085" s="2">
        <v>45894</v>
      </c>
      <c r="R1085" t="s">
        <v>235</v>
      </c>
      <c r="T1085" t="s">
        <v>0</v>
      </c>
      <c r="U1085" t="s">
        <v>0</v>
      </c>
      <c r="V1085" t="s">
        <v>0</v>
      </c>
      <c r="W1085" t="s">
        <v>0</v>
      </c>
      <c r="X1085">
        <v>1.28</v>
      </c>
      <c r="Y1085" t="s">
        <v>0</v>
      </c>
      <c r="Z1085" t="s">
        <v>0</v>
      </c>
      <c r="AA1085" t="s">
        <v>0</v>
      </c>
      <c r="AB1085" t="s">
        <v>327</v>
      </c>
      <c r="AC1085" t="s">
        <v>1786</v>
      </c>
      <c r="AD1085" t="s">
        <v>0</v>
      </c>
      <c r="AE1085" t="s">
        <v>0</v>
      </c>
      <c r="AF1085">
        <v>5</v>
      </c>
      <c r="AH1085" s="3">
        <v>36526</v>
      </c>
      <c r="AI1085" t="s">
        <v>0</v>
      </c>
      <c r="AK1085" t="s">
        <v>0</v>
      </c>
      <c r="AL1085" s="3">
        <v>36526</v>
      </c>
      <c r="AM1085" t="s">
        <v>0</v>
      </c>
      <c r="AO1085" t="s">
        <v>0</v>
      </c>
      <c r="AP1085" s="2">
        <v>45894</v>
      </c>
      <c r="AQ1085">
        <v>22.2</v>
      </c>
      <c r="AS1085">
        <v>22.2</v>
      </c>
      <c r="AX1085" t="s">
        <v>0</v>
      </c>
      <c r="AY1085" t="s">
        <v>0</v>
      </c>
      <c r="AZ1085" t="s">
        <v>0</v>
      </c>
      <c r="BA1085" t="s">
        <v>0</v>
      </c>
      <c r="BB1085" t="s">
        <v>0</v>
      </c>
      <c r="BC1085" t="s">
        <v>0</v>
      </c>
      <c r="BI1085" t="s">
        <v>76</v>
      </c>
    </row>
    <row r="1086" spans="1:62" x14ac:dyDescent="0.3">
      <c r="A1086" t="s">
        <v>1763</v>
      </c>
      <c r="B1086" t="s">
        <v>132</v>
      </c>
      <c r="C1086" s="2">
        <v>45681</v>
      </c>
      <c r="D1086" t="s">
        <v>1808</v>
      </c>
      <c r="E1086" t="s">
        <v>1030</v>
      </c>
      <c r="F1086" t="s">
        <v>64</v>
      </c>
      <c r="G1086" t="s">
        <v>65</v>
      </c>
      <c r="H1086" t="s">
        <v>1031</v>
      </c>
      <c r="I1086" t="s">
        <v>985</v>
      </c>
      <c r="J1086" t="s">
        <v>68</v>
      </c>
      <c r="K1086" t="s">
        <v>123</v>
      </c>
      <c r="L1086" t="s">
        <v>124</v>
      </c>
      <c r="N1086" s="2">
        <v>46014</v>
      </c>
      <c r="O1086" s="2">
        <v>45712</v>
      </c>
      <c r="P1086" t="s">
        <v>125</v>
      </c>
      <c r="R1086" t="s">
        <v>72</v>
      </c>
      <c r="S1086">
        <v>0.38490000000000002</v>
      </c>
      <c r="T1086" t="s">
        <v>0</v>
      </c>
      <c r="U1086" t="s">
        <v>0</v>
      </c>
      <c r="V1086">
        <v>8.81</v>
      </c>
      <c r="W1086">
        <v>0.04</v>
      </c>
      <c r="X1086">
        <v>9.1999999999999993</v>
      </c>
      <c r="Y1086">
        <v>0.04</v>
      </c>
      <c r="Z1086" t="s">
        <v>0</v>
      </c>
      <c r="AA1086" t="s">
        <v>0</v>
      </c>
      <c r="AB1086" t="s">
        <v>592</v>
      </c>
      <c r="AC1086" t="s">
        <v>1800</v>
      </c>
      <c r="AD1086" t="s">
        <v>0</v>
      </c>
      <c r="AE1086">
        <v>11</v>
      </c>
      <c r="AF1086">
        <v>1</v>
      </c>
      <c r="AH1086" s="3">
        <v>36526</v>
      </c>
      <c r="AI1086" t="s">
        <v>0</v>
      </c>
      <c r="AK1086" t="s">
        <v>0</v>
      </c>
      <c r="AL1086" s="2">
        <v>45712</v>
      </c>
      <c r="AM1086">
        <v>16.5</v>
      </c>
      <c r="AO1086">
        <v>16.5</v>
      </c>
      <c r="AP1086" s="2">
        <v>45682</v>
      </c>
      <c r="AQ1086">
        <v>0.4</v>
      </c>
      <c r="AS1086">
        <v>0.4</v>
      </c>
      <c r="AX1086" t="s">
        <v>0</v>
      </c>
      <c r="AY1086" s="1">
        <v>719960</v>
      </c>
      <c r="AZ1086" s="1">
        <v>719960</v>
      </c>
      <c r="BA1086" s="1">
        <v>15238</v>
      </c>
      <c r="BB1086" t="s">
        <v>0</v>
      </c>
      <c r="BC1086" s="1">
        <v>15238</v>
      </c>
      <c r="BI1086" t="s">
        <v>76</v>
      </c>
    </row>
    <row r="1087" spans="1:62" x14ac:dyDescent="0.3">
      <c r="A1087" t="s">
        <v>1763</v>
      </c>
      <c r="B1087" t="s">
        <v>1032</v>
      </c>
      <c r="C1087" s="2">
        <v>45681</v>
      </c>
      <c r="D1087" t="s">
        <v>1033</v>
      </c>
      <c r="E1087" t="s">
        <v>1034</v>
      </c>
      <c r="F1087" t="s">
        <v>64</v>
      </c>
      <c r="G1087" t="s">
        <v>65</v>
      </c>
      <c r="H1087" t="s">
        <v>66</v>
      </c>
      <c r="I1087" t="s">
        <v>67</v>
      </c>
      <c r="J1087" t="s">
        <v>68</v>
      </c>
      <c r="K1087" t="s">
        <v>123</v>
      </c>
      <c r="L1087" t="s">
        <v>446</v>
      </c>
      <c r="N1087" s="2">
        <v>45681</v>
      </c>
      <c r="O1087" s="2">
        <v>45740</v>
      </c>
      <c r="R1087" t="s">
        <v>72</v>
      </c>
      <c r="S1087">
        <v>0.12</v>
      </c>
      <c r="T1087" t="s">
        <v>0</v>
      </c>
      <c r="U1087" t="s">
        <v>0</v>
      </c>
      <c r="V1087">
        <v>8.81</v>
      </c>
      <c r="W1087">
        <v>0.01</v>
      </c>
      <c r="X1087">
        <v>9.1999999999999993</v>
      </c>
      <c r="Y1087">
        <v>0.01</v>
      </c>
      <c r="Z1087" t="s">
        <v>0</v>
      </c>
      <c r="AA1087" t="s">
        <v>0</v>
      </c>
      <c r="AB1087" t="s">
        <v>568</v>
      </c>
      <c r="AC1087" t="s">
        <v>1798</v>
      </c>
      <c r="AD1087" t="s">
        <v>0</v>
      </c>
      <c r="AE1087">
        <v>10</v>
      </c>
      <c r="AF1087">
        <v>2</v>
      </c>
      <c r="AH1087" s="3">
        <v>36526</v>
      </c>
      <c r="AI1087" t="s">
        <v>0</v>
      </c>
      <c r="AK1087" t="s">
        <v>0</v>
      </c>
      <c r="AL1087" s="2">
        <v>45740</v>
      </c>
      <c r="AM1087">
        <v>44.9</v>
      </c>
      <c r="AO1087">
        <v>44.9</v>
      </c>
      <c r="AP1087" s="2">
        <v>45682</v>
      </c>
      <c r="AQ1087">
        <v>1.2</v>
      </c>
      <c r="AS1087">
        <v>1.2</v>
      </c>
      <c r="AX1087" t="s">
        <v>0</v>
      </c>
      <c r="AY1087" s="1">
        <v>611520</v>
      </c>
      <c r="AZ1087" s="1">
        <v>611520</v>
      </c>
      <c r="BA1087" s="1">
        <v>16145</v>
      </c>
      <c r="BB1087" t="s">
        <v>0</v>
      </c>
      <c r="BC1087" s="1">
        <v>16145</v>
      </c>
      <c r="BG1087" t="s">
        <v>95</v>
      </c>
      <c r="BH1087" t="s">
        <v>921</v>
      </c>
      <c r="BI1087" t="s">
        <v>76</v>
      </c>
      <c r="BJ1087" t="s">
        <v>1035</v>
      </c>
    </row>
    <row r="1088" spans="1:62" x14ac:dyDescent="0.3">
      <c r="A1088" t="s">
        <v>1763</v>
      </c>
      <c r="B1088" t="s">
        <v>1032</v>
      </c>
      <c r="C1088" s="2">
        <v>45681</v>
      </c>
      <c r="D1088" t="s">
        <v>1036</v>
      </c>
      <c r="E1088" t="s">
        <v>1037</v>
      </c>
      <c r="F1088" t="s">
        <v>91</v>
      </c>
      <c r="G1088" t="s">
        <v>88</v>
      </c>
      <c r="H1088" t="s">
        <v>66</v>
      </c>
      <c r="I1088" t="s">
        <v>92</v>
      </c>
      <c r="J1088" t="s">
        <v>68</v>
      </c>
      <c r="K1088" t="s">
        <v>123</v>
      </c>
      <c r="L1088" t="s">
        <v>446</v>
      </c>
      <c r="N1088" s="2">
        <v>45712</v>
      </c>
      <c r="O1088" s="2">
        <v>45832</v>
      </c>
      <c r="R1088" t="s">
        <v>72</v>
      </c>
      <c r="S1088">
        <v>0.55769999999999997</v>
      </c>
      <c r="T1088" t="s">
        <v>0</v>
      </c>
      <c r="U1088" t="s">
        <v>0</v>
      </c>
      <c r="V1088">
        <v>8.81</v>
      </c>
      <c r="W1088">
        <v>0.06</v>
      </c>
      <c r="X1088">
        <v>9.1999999999999993</v>
      </c>
      <c r="Y1088">
        <v>0.06</v>
      </c>
      <c r="Z1088" t="s">
        <v>0</v>
      </c>
      <c r="AA1088" t="s">
        <v>0</v>
      </c>
      <c r="AB1088" t="s">
        <v>144</v>
      </c>
      <c r="AC1088" t="s">
        <v>1769</v>
      </c>
      <c r="AD1088" t="s">
        <v>0</v>
      </c>
      <c r="AE1088">
        <v>7</v>
      </c>
      <c r="AF1088">
        <v>5</v>
      </c>
      <c r="AH1088" s="3">
        <v>36526</v>
      </c>
      <c r="AI1088" t="s">
        <v>0</v>
      </c>
      <c r="AK1088" t="s">
        <v>0</v>
      </c>
      <c r="AL1088" s="2">
        <v>45832</v>
      </c>
      <c r="AM1088">
        <v>1.1000000000000001</v>
      </c>
      <c r="AO1088">
        <v>1.1000000000000001</v>
      </c>
      <c r="AP1088" s="2">
        <v>45682</v>
      </c>
      <c r="AQ1088">
        <v>0.4</v>
      </c>
      <c r="AS1088">
        <v>0.4</v>
      </c>
      <c r="AX1088" t="s">
        <v>0</v>
      </c>
      <c r="AY1088" s="1">
        <v>68001</v>
      </c>
      <c r="AZ1088" s="1">
        <v>68001</v>
      </c>
      <c r="BA1088" s="1">
        <v>26178</v>
      </c>
      <c r="BB1088" t="s">
        <v>0</v>
      </c>
      <c r="BC1088" s="1">
        <v>26178</v>
      </c>
      <c r="BG1088" t="s">
        <v>95</v>
      </c>
      <c r="BH1088" t="s">
        <v>921</v>
      </c>
      <c r="BI1088" t="s">
        <v>76</v>
      </c>
      <c r="BJ1088" t="s">
        <v>1038</v>
      </c>
    </row>
    <row r="1089" spans="1:62" x14ac:dyDescent="0.3">
      <c r="A1089" t="s">
        <v>1763</v>
      </c>
      <c r="B1089" t="s">
        <v>1032</v>
      </c>
      <c r="C1089" s="2">
        <v>45681</v>
      </c>
      <c r="D1089" t="s">
        <v>1039</v>
      </c>
      <c r="E1089" t="s">
        <v>1040</v>
      </c>
      <c r="F1089" t="s">
        <v>91</v>
      </c>
      <c r="G1089" t="s">
        <v>88</v>
      </c>
      <c r="H1089" t="s">
        <v>66</v>
      </c>
      <c r="I1089" t="s">
        <v>67</v>
      </c>
      <c r="J1089" t="s">
        <v>68</v>
      </c>
      <c r="K1089" t="s">
        <v>123</v>
      </c>
      <c r="L1089" t="s">
        <v>446</v>
      </c>
      <c r="N1089" s="2">
        <v>45740</v>
      </c>
      <c r="O1089" s="2">
        <v>45862</v>
      </c>
      <c r="R1089" t="s">
        <v>72</v>
      </c>
      <c r="S1089">
        <v>0.20799999999999999</v>
      </c>
      <c r="T1089" t="s">
        <v>0</v>
      </c>
      <c r="U1089" t="s">
        <v>0</v>
      </c>
      <c r="V1089">
        <v>8.81</v>
      </c>
      <c r="W1089">
        <v>0.02</v>
      </c>
      <c r="X1089">
        <v>9.1999999999999993</v>
      </c>
      <c r="Y1089">
        <v>0.02</v>
      </c>
      <c r="Z1089" t="s">
        <v>0</v>
      </c>
      <c r="AA1089" t="s">
        <v>0</v>
      </c>
      <c r="AB1089" t="s">
        <v>144</v>
      </c>
      <c r="AC1089" t="s">
        <v>1769</v>
      </c>
      <c r="AD1089" t="s">
        <v>0</v>
      </c>
      <c r="AE1089">
        <v>6</v>
      </c>
      <c r="AF1089">
        <v>6</v>
      </c>
      <c r="AH1089" s="3">
        <v>36526</v>
      </c>
      <c r="AI1089" t="s">
        <v>0</v>
      </c>
      <c r="AK1089" t="s">
        <v>0</v>
      </c>
      <c r="AL1089" s="2">
        <v>45862</v>
      </c>
      <c r="AM1089">
        <v>0.8</v>
      </c>
      <c r="AO1089">
        <v>0.8</v>
      </c>
      <c r="AP1089" s="2">
        <v>45682</v>
      </c>
      <c r="AQ1089">
        <v>0.5</v>
      </c>
      <c r="AS1089">
        <v>0.5</v>
      </c>
      <c r="AX1089" t="s">
        <v>0</v>
      </c>
      <c r="AY1089" s="1">
        <v>18904</v>
      </c>
      <c r="AZ1089" s="1">
        <v>18904</v>
      </c>
      <c r="BA1089" s="1">
        <v>11722</v>
      </c>
      <c r="BB1089" t="s">
        <v>0</v>
      </c>
      <c r="BC1089" s="1">
        <v>11722</v>
      </c>
      <c r="BG1089" t="s">
        <v>95</v>
      </c>
      <c r="BH1089" t="s">
        <v>921</v>
      </c>
      <c r="BI1089" t="s">
        <v>76</v>
      </c>
      <c r="BJ1089" t="s">
        <v>1041</v>
      </c>
    </row>
    <row r="1090" spans="1:62" x14ac:dyDescent="0.3">
      <c r="A1090" t="s">
        <v>1763</v>
      </c>
      <c r="B1090" t="s">
        <v>1032</v>
      </c>
      <c r="C1090" s="2">
        <v>45681</v>
      </c>
      <c r="D1090" t="s">
        <v>1042</v>
      </c>
      <c r="E1090" t="s">
        <v>1043</v>
      </c>
      <c r="F1090" t="s">
        <v>91</v>
      </c>
      <c r="G1090" t="s">
        <v>88</v>
      </c>
      <c r="H1090" t="s">
        <v>66</v>
      </c>
      <c r="I1090" t="s">
        <v>151</v>
      </c>
      <c r="J1090" t="s">
        <v>68</v>
      </c>
      <c r="K1090" t="s">
        <v>333</v>
      </c>
      <c r="L1090" t="s">
        <v>446</v>
      </c>
      <c r="N1090" s="2">
        <v>45771</v>
      </c>
      <c r="O1090" s="2">
        <v>45893</v>
      </c>
      <c r="R1090" t="s">
        <v>72</v>
      </c>
      <c r="S1090">
        <v>0.48</v>
      </c>
      <c r="T1090" t="s">
        <v>0</v>
      </c>
      <c r="U1090" t="s">
        <v>0</v>
      </c>
      <c r="V1090">
        <v>8.81</v>
      </c>
      <c r="W1090">
        <v>0.05</v>
      </c>
      <c r="X1090">
        <v>9.1999999999999993</v>
      </c>
      <c r="Y1090">
        <v>0.05</v>
      </c>
      <c r="Z1090" t="s">
        <v>0</v>
      </c>
      <c r="AA1090" t="s">
        <v>0</v>
      </c>
      <c r="AB1090" t="s">
        <v>144</v>
      </c>
      <c r="AC1090" t="s">
        <v>1769</v>
      </c>
      <c r="AD1090" t="s">
        <v>0</v>
      </c>
      <c r="AE1090">
        <v>5</v>
      </c>
      <c r="AF1090">
        <v>7</v>
      </c>
      <c r="AH1090" s="3">
        <v>36526</v>
      </c>
      <c r="AI1090" t="s">
        <v>0</v>
      </c>
      <c r="AK1090" t="s">
        <v>0</v>
      </c>
      <c r="AL1090" s="2">
        <v>45893</v>
      </c>
      <c r="AM1090">
        <v>0.7</v>
      </c>
      <c r="AO1090">
        <v>0.7</v>
      </c>
      <c r="AP1090" s="2">
        <v>45682</v>
      </c>
      <c r="AQ1090">
        <v>0.6</v>
      </c>
      <c r="AS1090">
        <v>0.6</v>
      </c>
      <c r="AX1090" t="s">
        <v>0</v>
      </c>
      <c r="AY1090" s="1">
        <v>37912</v>
      </c>
      <c r="AZ1090" s="1">
        <v>37912</v>
      </c>
      <c r="BA1090" s="1">
        <v>31422</v>
      </c>
      <c r="BB1090" t="s">
        <v>0</v>
      </c>
      <c r="BC1090" s="1">
        <v>31422</v>
      </c>
      <c r="BI1090" t="s">
        <v>76</v>
      </c>
      <c r="BJ1090" t="s">
        <v>1044</v>
      </c>
    </row>
    <row r="1091" spans="1:62" x14ac:dyDescent="0.3">
      <c r="A1091" t="s">
        <v>1763</v>
      </c>
      <c r="B1091" t="s">
        <v>1032</v>
      </c>
      <c r="C1091" s="2">
        <v>45681</v>
      </c>
      <c r="D1091" t="s">
        <v>1045</v>
      </c>
      <c r="E1091" t="s">
        <v>1046</v>
      </c>
      <c r="F1091" t="s">
        <v>91</v>
      </c>
      <c r="G1091" t="s">
        <v>88</v>
      </c>
      <c r="H1091" t="s">
        <v>66</v>
      </c>
      <c r="I1091" t="s">
        <v>92</v>
      </c>
      <c r="J1091" t="s">
        <v>68</v>
      </c>
      <c r="K1091" t="s">
        <v>1047</v>
      </c>
      <c r="L1091" t="s">
        <v>446</v>
      </c>
      <c r="N1091" s="2">
        <v>45712</v>
      </c>
      <c r="O1091" s="2">
        <v>45832</v>
      </c>
      <c r="R1091" t="s">
        <v>72</v>
      </c>
      <c r="S1091">
        <v>0.82430000000000003</v>
      </c>
      <c r="T1091" t="s">
        <v>0</v>
      </c>
      <c r="U1091" t="s">
        <v>0</v>
      </c>
      <c r="V1091">
        <v>8.81</v>
      </c>
      <c r="W1091">
        <v>0.09</v>
      </c>
      <c r="X1091">
        <v>9.1999999999999993</v>
      </c>
      <c r="Y1091">
        <v>0.09</v>
      </c>
      <c r="Z1091" t="s">
        <v>0</v>
      </c>
      <c r="AA1091" t="s">
        <v>0</v>
      </c>
      <c r="AB1091" t="s">
        <v>495</v>
      </c>
      <c r="AC1091" t="s">
        <v>1796</v>
      </c>
      <c r="AD1091" t="s">
        <v>0</v>
      </c>
      <c r="AE1091">
        <v>7</v>
      </c>
      <c r="AF1091">
        <v>5</v>
      </c>
      <c r="AH1091" s="3">
        <v>36526</v>
      </c>
      <c r="AI1091" t="s">
        <v>0</v>
      </c>
      <c r="AK1091" t="s">
        <v>0</v>
      </c>
      <c r="AL1091" s="2">
        <v>45832</v>
      </c>
      <c r="AM1091">
        <v>0.7</v>
      </c>
      <c r="AO1091">
        <v>0.7</v>
      </c>
      <c r="AP1091" s="2">
        <v>45682</v>
      </c>
      <c r="AQ1091">
        <v>0.2</v>
      </c>
      <c r="AS1091">
        <v>0.2</v>
      </c>
      <c r="AX1091" t="s">
        <v>0</v>
      </c>
      <c r="AY1091" s="1">
        <v>63313</v>
      </c>
      <c r="AZ1091" s="1">
        <v>63313</v>
      </c>
      <c r="BA1091" s="1">
        <v>16562</v>
      </c>
      <c r="BB1091" t="s">
        <v>0</v>
      </c>
      <c r="BC1091" s="1">
        <v>16562</v>
      </c>
      <c r="BG1091" t="s">
        <v>95</v>
      </c>
      <c r="BH1091" t="s">
        <v>921</v>
      </c>
      <c r="BI1091" t="s">
        <v>76</v>
      </c>
      <c r="BJ1091" t="s">
        <v>1048</v>
      </c>
    </row>
    <row r="1092" spans="1:62" x14ac:dyDescent="0.3">
      <c r="A1092" t="s">
        <v>1763</v>
      </c>
      <c r="B1092" t="s">
        <v>1032</v>
      </c>
      <c r="C1092" s="2">
        <v>45681</v>
      </c>
      <c r="D1092" t="s">
        <v>1049</v>
      </c>
      <c r="E1092" t="s">
        <v>1050</v>
      </c>
      <c r="F1092" t="s">
        <v>91</v>
      </c>
      <c r="G1092" t="s">
        <v>88</v>
      </c>
      <c r="H1092" t="s">
        <v>66</v>
      </c>
      <c r="I1092" t="s">
        <v>67</v>
      </c>
      <c r="J1092" t="s">
        <v>68</v>
      </c>
      <c r="K1092" t="s">
        <v>123</v>
      </c>
      <c r="L1092" t="s">
        <v>446</v>
      </c>
      <c r="N1092" s="2">
        <v>45740</v>
      </c>
      <c r="O1092" s="2">
        <v>45862</v>
      </c>
      <c r="R1092" t="s">
        <v>72</v>
      </c>
      <c r="S1092">
        <v>0.185</v>
      </c>
      <c r="T1092" t="s">
        <v>0</v>
      </c>
      <c r="U1092" t="s">
        <v>0</v>
      </c>
      <c r="V1092">
        <v>8.81</v>
      </c>
      <c r="W1092">
        <v>0.02</v>
      </c>
      <c r="X1092">
        <v>9.1999999999999993</v>
      </c>
      <c r="Y1092">
        <v>0.02</v>
      </c>
      <c r="Z1092" t="s">
        <v>0</v>
      </c>
      <c r="AA1092" t="s">
        <v>0</v>
      </c>
      <c r="AB1092" t="s">
        <v>495</v>
      </c>
      <c r="AC1092" t="s">
        <v>1796</v>
      </c>
      <c r="AD1092" t="s">
        <v>0</v>
      </c>
      <c r="AE1092">
        <v>6</v>
      </c>
      <c r="AF1092">
        <v>6</v>
      </c>
      <c r="AH1092" s="3">
        <v>36526</v>
      </c>
      <c r="AI1092" t="s">
        <v>0</v>
      </c>
      <c r="AK1092" t="s">
        <v>0</v>
      </c>
      <c r="AL1092" s="2">
        <v>45862</v>
      </c>
      <c r="AM1092">
        <v>0.6</v>
      </c>
      <c r="AO1092">
        <v>0.6</v>
      </c>
      <c r="AP1092" s="2">
        <v>45682</v>
      </c>
      <c r="AQ1092">
        <v>0.2</v>
      </c>
      <c r="AS1092">
        <v>0.2</v>
      </c>
      <c r="AX1092" t="s">
        <v>0</v>
      </c>
      <c r="AY1092" s="1">
        <v>11661</v>
      </c>
      <c r="AZ1092" s="1">
        <v>11661</v>
      </c>
      <c r="BA1092" s="1">
        <v>4340</v>
      </c>
      <c r="BB1092" t="s">
        <v>0</v>
      </c>
      <c r="BC1092" s="1">
        <v>4340</v>
      </c>
      <c r="BG1092" t="s">
        <v>95</v>
      </c>
      <c r="BH1092" t="s">
        <v>921</v>
      </c>
      <c r="BI1092" t="s">
        <v>76</v>
      </c>
      <c r="BJ1092" t="s">
        <v>1041</v>
      </c>
    </row>
    <row r="1093" spans="1:62" x14ac:dyDescent="0.3">
      <c r="A1093" t="s">
        <v>1763</v>
      </c>
      <c r="B1093" t="s">
        <v>1032</v>
      </c>
      <c r="C1093" s="2">
        <v>45681</v>
      </c>
      <c r="D1093" t="s">
        <v>1051</v>
      </c>
      <c r="E1093" t="s">
        <v>1052</v>
      </c>
      <c r="F1093" t="s">
        <v>91</v>
      </c>
      <c r="G1093" t="s">
        <v>88</v>
      </c>
      <c r="H1093" t="s">
        <v>66</v>
      </c>
      <c r="I1093" t="s">
        <v>151</v>
      </c>
      <c r="J1093" t="s">
        <v>68</v>
      </c>
      <c r="K1093" t="s">
        <v>333</v>
      </c>
      <c r="L1093" t="s">
        <v>446</v>
      </c>
      <c r="N1093" s="2">
        <v>45771</v>
      </c>
      <c r="O1093" s="2">
        <v>45893</v>
      </c>
      <c r="R1093" t="s">
        <v>72</v>
      </c>
      <c r="S1093">
        <v>0.48</v>
      </c>
      <c r="T1093" t="s">
        <v>0</v>
      </c>
      <c r="U1093" t="s">
        <v>0</v>
      </c>
      <c r="V1093">
        <v>8.81</v>
      </c>
      <c r="W1093">
        <v>0.05</v>
      </c>
      <c r="X1093">
        <v>9.1999999999999993</v>
      </c>
      <c r="Y1093">
        <v>0.05</v>
      </c>
      <c r="Z1093" t="s">
        <v>0</v>
      </c>
      <c r="AA1093" t="s">
        <v>0</v>
      </c>
      <c r="AB1093" t="s">
        <v>495</v>
      </c>
      <c r="AC1093" t="s">
        <v>1796</v>
      </c>
      <c r="AD1093" t="s">
        <v>0</v>
      </c>
      <c r="AE1093">
        <v>5</v>
      </c>
      <c r="AF1093">
        <v>7</v>
      </c>
      <c r="AH1093" s="3">
        <v>36526</v>
      </c>
      <c r="AI1093" t="s">
        <v>0</v>
      </c>
      <c r="AK1093" t="s">
        <v>0</v>
      </c>
      <c r="AL1093" s="2">
        <v>45893</v>
      </c>
      <c r="AM1093">
        <v>0.5</v>
      </c>
      <c r="AO1093">
        <v>0.5</v>
      </c>
      <c r="AP1093" s="2">
        <v>45682</v>
      </c>
      <c r="AQ1093">
        <v>0.2</v>
      </c>
      <c r="AS1093">
        <v>0.2</v>
      </c>
      <c r="AX1093" t="s">
        <v>0</v>
      </c>
      <c r="AY1093" s="1">
        <v>26601</v>
      </c>
      <c r="AZ1093" s="1">
        <v>26601</v>
      </c>
      <c r="BA1093" s="1">
        <v>13019</v>
      </c>
      <c r="BB1093" t="s">
        <v>0</v>
      </c>
      <c r="BC1093" s="1">
        <v>13019</v>
      </c>
      <c r="BI1093" t="s">
        <v>76</v>
      </c>
      <c r="BJ1093" t="s">
        <v>1053</v>
      </c>
    </row>
    <row r="1094" spans="1:62" x14ac:dyDescent="0.3">
      <c r="A1094" t="s">
        <v>1763</v>
      </c>
      <c r="B1094" t="s">
        <v>1032</v>
      </c>
      <c r="C1094" s="2">
        <v>45681</v>
      </c>
      <c r="D1094" t="s">
        <v>1054</v>
      </c>
      <c r="E1094" t="s">
        <v>1055</v>
      </c>
      <c r="F1094" t="s">
        <v>64</v>
      </c>
      <c r="G1094" t="s">
        <v>65</v>
      </c>
      <c r="H1094" t="s">
        <v>66</v>
      </c>
      <c r="I1094" t="s">
        <v>191</v>
      </c>
      <c r="J1094" t="s">
        <v>68</v>
      </c>
      <c r="K1094" t="s">
        <v>333</v>
      </c>
      <c r="L1094" t="s">
        <v>446</v>
      </c>
      <c r="N1094" s="2">
        <v>45771</v>
      </c>
      <c r="O1094" s="2">
        <v>45832</v>
      </c>
      <c r="R1094" t="s">
        <v>72</v>
      </c>
      <c r="S1094">
        <v>0.03</v>
      </c>
      <c r="T1094" t="s">
        <v>0</v>
      </c>
      <c r="U1094" t="s">
        <v>0</v>
      </c>
      <c r="V1094">
        <v>8.81</v>
      </c>
      <c r="W1094">
        <v>0</v>
      </c>
      <c r="X1094">
        <v>9.1999999999999993</v>
      </c>
      <c r="Y1094">
        <v>0</v>
      </c>
      <c r="Z1094" t="s">
        <v>0</v>
      </c>
      <c r="AA1094" t="s">
        <v>0</v>
      </c>
      <c r="AB1094" t="s">
        <v>910</v>
      </c>
      <c r="AC1094" t="s">
        <v>1806</v>
      </c>
      <c r="AD1094" t="s">
        <v>0</v>
      </c>
      <c r="AE1094">
        <v>7</v>
      </c>
      <c r="AF1094">
        <v>5</v>
      </c>
      <c r="AH1094" s="3">
        <v>36526</v>
      </c>
      <c r="AI1094" t="s">
        <v>0</v>
      </c>
      <c r="AK1094" t="s">
        <v>0</v>
      </c>
      <c r="AL1094" s="2">
        <v>45832</v>
      </c>
      <c r="AM1094">
        <v>3.7</v>
      </c>
      <c r="AO1094">
        <v>3.7</v>
      </c>
      <c r="AP1094" s="2">
        <v>45682</v>
      </c>
      <c r="AQ1094">
        <v>0.7</v>
      </c>
      <c r="AS1094">
        <v>0.7</v>
      </c>
      <c r="AX1094" t="s">
        <v>0</v>
      </c>
      <c r="AY1094" s="1">
        <v>12713</v>
      </c>
      <c r="AZ1094" s="1">
        <v>12713</v>
      </c>
      <c r="BA1094" s="1">
        <v>2349</v>
      </c>
      <c r="BB1094" t="s">
        <v>0</v>
      </c>
      <c r="BC1094" s="1">
        <v>2349</v>
      </c>
      <c r="BI1094" t="s">
        <v>76</v>
      </c>
      <c r="BJ1094" t="s">
        <v>1053</v>
      </c>
    </row>
    <row r="1095" spans="1:62" x14ac:dyDescent="0.3">
      <c r="A1095" t="s">
        <v>1763</v>
      </c>
      <c r="B1095" t="s">
        <v>222</v>
      </c>
      <c r="C1095" s="2">
        <v>45681</v>
      </c>
      <c r="D1095" t="s">
        <v>1056</v>
      </c>
      <c r="E1095" t="s">
        <v>1057</v>
      </c>
      <c r="F1095" t="s">
        <v>64</v>
      </c>
      <c r="G1095" t="s">
        <v>65</v>
      </c>
      <c r="H1095" t="s">
        <v>104</v>
      </c>
      <c r="I1095" t="s">
        <v>121</v>
      </c>
      <c r="J1095" t="s">
        <v>68</v>
      </c>
      <c r="K1095" t="s">
        <v>69</v>
      </c>
      <c r="L1095" t="s">
        <v>70</v>
      </c>
      <c r="N1095" s="2">
        <v>45771</v>
      </c>
      <c r="O1095" s="2">
        <v>45832</v>
      </c>
      <c r="R1095" t="s">
        <v>72</v>
      </c>
      <c r="S1095">
        <v>0.2</v>
      </c>
      <c r="T1095" t="s">
        <v>0</v>
      </c>
      <c r="U1095" t="s">
        <v>0</v>
      </c>
      <c r="V1095">
        <v>8.81</v>
      </c>
      <c r="W1095">
        <v>0.02</v>
      </c>
      <c r="X1095">
        <v>9.1999999999999993</v>
      </c>
      <c r="Y1095">
        <v>0.02</v>
      </c>
      <c r="Z1095" t="s">
        <v>0</v>
      </c>
      <c r="AA1095" t="s">
        <v>0</v>
      </c>
      <c r="AB1095" t="s">
        <v>1058</v>
      </c>
      <c r="AC1095" t="s">
        <v>1809</v>
      </c>
      <c r="AD1095" t="s">
        <v>0</v>
      </c>
      <c r="AE1095">
        <v>7</v>
      </c>
      <c r="AF1095">
        <v>5</v>
      </c>
      <c r="AH1095" s="3">
        <v>36526</v>
      </c>
      <c r="AI1095" t="s">
        <v>0</v>
      </c>
      <c r="AK1095" t="s">
        <v>0</v>
      </c>
      <c r="AL1095" s="2">
        <v>45832</v>
      </c>
      <c r="AM1095">
        <v>12.1</v>
      </c>
      <c r="AO1095">
        <v>12.1</v>
      </c>
      <c r="AP1095" s="2">
        <v>45682</v>
      </c>
      <c r="AQ1095">
        <v>1.9</v>
      </c>
      <c r="AS1095">
        <v>1.9</v>
      </c>
      <c r="AX1095" t="s">
        <v>0</v>
      </c>
      <c r="AY1095" s="1">
        <v>274468</v>
      </c>
      <c r="AZ1095" s="1">
        <v>274468</v>
      </c>
      <c r="BA1095" s="1">
        <v>41898</v>
      </c>
      <c r="BB1095" t="s">
        <v>0</v>
      </c>
      <c r="BC1095" s="1">
        <v>41898</v>
      </c>
      <c r="BI1095" t="s">
        <v>76</v>
      </c>
    </row>
    <row r="1096" spans="1:62" x14ac:dyDescent="0.3">
      <c r="A1096" t="s">
        <v>1763</v>
      </c>
      <c r="B1096" t="s">
        <v>1060</v>
      </c>
      <c r="C1096" s="2">
        <v>45681</v>
      </c>
      <c r="D1096" t="s">
        <v>1061</v>
      </c>
      <c r="E1096" t="s">
        <v>1062</v>
      </c>
      <c r="F1096" t="s">
        <v>87</v>
      </c>
      <c r="G1096" t="s">
        <v>88</v>
      </c>
      <c r="H1096" t="s">
        <v>113</v>
      </c>
      <c r="I1096" t="s">
        <v>114</v>
      </c>
      <c r="J1096" t="s">
        <v>68</v>
      </c>
      <c r="K1096" t="s">
        <v>333</v>
      </c>
      <c r="L1096" t="s">
        <v>446</v>
      </c>
      <c r="N1096" s="2">
        <v>45771</v>
      </c>
      <c r="O1096" s="2">
        <v>45893</v>
      </c>
      <c r="R1096" t="s">
        <v>72</v>
      </c>
      <c r="S1096">
        <v>3.5499999999999997E-2</v>
      </c>
      <c r="T1096" t="s">
        <v>0</v>
      </c>
      <c r="U1096" t="s">
        <v>0</v>
      </c>
      <c r="V1096">
        <v>8.81</v>
      </c>
      <c r="W1096">
        <v>0</v>
      </c>
      <c r="X1096">
        <v>9.1999999999999993</v>
      </c>
      <c r="Y1096">
        <v>0</v>
      </c>
      <c r="Z1096" t="s">
        <v>0</v>
      </c>
      <c r="AA1096" t="s">
        <v>0</v>
      </c>
      <c r="AB1096" t="s">
        <v>684</v>
      </c>
      <c r="AC1096" t="s">
        <v>1801</v>
      </c>
      <c r="AD1096" t="s">
        <v>0</v>
      </c>
      <c r="AE1096">
        <v>5</v>
      </c>
      <c r="AF1096">
        <v>7</v>
      </c>
      <c r="AH1096" s="3">
        <v>36526</v>
      </c>
      <c r="AI1096" t="s">
        <v>0</v>
      </c>
      <c r="AK1096" t="s">
        <v>0</v>
      </c>
      <c r="AL1096" s="2">
        <v>45893</v>
      </c>
      <c r="AM1096">
        <v>30</v>
      </c>
      <c r="AO1096">
        <v>30</v>
      </c>
      <c r="AP1096" s="2">
        <v>45682</v>
      </c>
      <c r="AQ1096">
        <v>4.7</v>
      </c>
      <c r="AS1096">
        <v>4.7</v>
      </c>
      <c r="AX1096" t="s">
        <v>0</v>
      </c>
      <c r="AY1096" s="1">
        <v>121030</v>
      </c>
      <c r="AZ1096" s="1">
        <v>121030</v>
      </c>
      <c r="BA1096" s="1">
        <v>18561</v>
      </c>
      <c r="BB1096" t="s">
        <v>0</v>
      </c>
      <c r="BC1096" s="1">
        <v>18561</v>
      </c>
      <c r="BI1096" t="s">
        <v>76</v>
      </c>
      <c r="BJ1096" t="s">
        <v>1044</v>
      </c>
    </row>
    <row r="1097" spans="1:62" x14ac:dyDescent="0.3">
      <c r="A1097" t="s">
        <v>1763</v>
      </c>
      <c r="B1097" t="s">
        <v>1060</v>
      </c>
      <c r="C1097" s="2">
        <v>45681</v>
      </c>
      <c r="D1097" t="s">
        <v>1061</v>
      </c>
      <c r="E1097" t="s">
        <v>1063</v>
      </c>
      <c r="F1097" t="s">
        <v>64</v>
      </c>
      <c r="G1097" t="s">
        <v>65</v>
      </c>
      <c r="H1097" t="s">
        <v>113</v>
      </c>
      <c r="I1097" t="s">
        <v>114</v>
      </c>
      <c r="J1097" t="s">
        <v>68</v>
      </c>
      <c r="K1097" t="s">
        <v>333</v>
      </c>
      <c r="L1097" t="s">
        <v>446</v>
      </c>
      <c r="N1097" s="2">
        <v>45771</v>
      </c>
      <c r="O1097" s="2">
        <v>45832</v>
      </c>
      <c r="R1097" t="s">
        <v>72</v>
      </c>
      <c r="S1097">
        <v>3.5499999999999997E-2</v>
      </c>
      <c r="T1097" t="s">
        <v>0</v>
      </c>
      <c r="U1097" t="s">
        <v>0</v>
      </c>
      <c r="V1097">
        <v>8.81</v>
      </c>
      <c r="W1097">
        <v>0</v>
      </c>
      <c r="X1097">
        <v>9.1999999999999993</v>
      </c>
      <c r="Y1097">
        <v>0</v>
      </c>
      <c r="Z1097" t="s">
        <v>0</v>
      </c>
      <c r="AA1097" t="s">
        <v>0</v>
      </c>
      <c r="AB1097" t="s">
        <v>1058</v>
      </c>
      <c r="AC1097" t="s">
        <v>1809</v>
      </c>
      <c r="AD1097" t="s">
        <v>0</v>
      </c>
      <c r="AE1097">
        <v>7</v>
      </c>
      <c r="AF1097">
        <v>5</v>
      </c>
      <c r="AH1097" s="3">
        <v>36526</v>
      </c>
      <c r="AI1097" t="s">
        <v>0</v>
      </c>
      <c r="AK1097" t="s">
        <v>0</v>
      </c>
      <c r="AL1097" s="2">
        <v>45832</v>
      </c>
      <c r="AM1097">
        <v>12.1</v>
      </c>
      <c r="AO1097">
        <v>12.1</v>
      </c>
      <c r="AP1097" s="2">
        <v>45682</v>
      </c>
      <c r="AQ1097">
        <v>1.9</v>
      </c>
      <c r="AS1097">
        <v>1.9</v>
      </c>
      <c r="AX1097" t="s">
        <v>0</v>
      </c>
      <c r="AY1097" s="1">
        <v>48718</v>
      </c>
      <c r="AZ1097" s="1">
        <v>48718</v>
      </c>
      <c r="BA1097" s="1">
        <v>7437</v>
      </c>
      <c r="BB1097" t="s">
        <v>0</v>
      </c>
      <c r="BC1097" s="1">
        <v>7437</v>
      </c>
      <c r="BI1097" t="s">
        <v>76</v>
      </c>
    </row>
    <row r="1098" spans="1:62" x14ac:dyDescent="0.3">
      <c r="A1098" t="s">
        <v>1763</v>
      </c>
      <c r="B1098" t="s">
        <v>1060</v>
      </c>
      <c r="C1098" s="2">
        <v>45681</v>
      </c>
      <c r="D1098" t="s">
        <v>1061</v>
      </c>
      <c r="E1098" t="s">
        <v>1064</v>
      </c>
      <c r="F1098" t="s">
        <v>64</v>
      </c>
      <c r="G1098" t="s">
        <v>65</v>
      </c>
      <c r="H1098" t="s">
        <v>113</v>
      </c>
      <c r="I1098" t="s">
        <v>114</v>
      </c>
      <c r="J1098" t="s">
        <v>68</v>
      </c>
      <c r="K1098" t="s">
        <v>333</v>
      </c>
      <c r="L1098" t="s">
        <v>446</v>
      </c>
      <c r="N1098" s="2">
        <v>45771</v>
      </c>
      <c r="O1098" s="2">
        <v>45832</v>
      </c>
      <c r="R1098" t="s">
        <v>72</v>
      </c>
      <c r="S1098">
        <v>3.5499999999999997E-2</v>
      </c>
      <c r="T1098" t="s">
        <v>0</v>
      </c>
      <c r="U1098" t="s">
        <v>0</v>
      </c>
      <c r="V1098">
        <v>8.81</v>
      </c>
      <c r="W1098">
        <v>0</v>
      </c>
      <c r="X1098">
        <v>9.1999999999999993</v>
      </c>
      <c r="Y1098">
        <v>0</v>
      </c>
      <c r="Z1098" t="s">
        <v>0</v>
      </c>
      <c r="AA1098" t="s">
        <v>0</v>
      </c>
      <c r="AB1098" t="s">
        <v>568</v>
      </c>
      <c r="AC1098" t="s">
        <v>1798</v>
      </c>
      <c r="AD1098" t="s">
        <v>0</v>
      </c>
      <c r="AE1098">
        <v>7</v>
      </c>
      <c r="AF1098">
        <v>5</v>
      </c>
      <c r="AH1098" s="3">
        <v>36526</v>
      </c>
      <c r="AI1098" t="s">
        <v>0</v>
      </c>
      <c r="AK1098" t="s">
        <v>0</v>
      </c>
      <c r="AL1098" s="2">
        <v>45832</v>
      </c>
      <c r="AM1098">
        <v>26.3</v>
      </c>
      <c r="AO1098">
        <v>26.3</v>
      </c>
      <c r="AP1098" s="2">
        <v>45682</v>
      </c>
      <c r="AQ1098">
        <v>2.7</v>
      </c>
      <c r="AS1098">
        <v>2.7</v>
      </c>
      <c r="AX1098" t="s">
        <v>0</v>
      </c>
      <c r="AY1098" s="1">
        <v>105793</v>
      </c>
      <c r="AZ1098" s="1">
        <v>105793</v>
      </c>
      <c r="BA1098" s="1">
        <v>10665</v>
      </c>
      <c r="BB1098" t="s">
        <v>0</v>
      </c>
      <c r="BC1098" s="1">
        <v>10665</v>
      </c>
      <c r="BI1098" t="s">
        <v>76</v>
      </c>
    </row>
    <row r="1099" spans="1:62" x14ac:dyDescent="0.3">
      <c r="A1099" t="s">
        <v>1763</v>
      </c>
      <c r="B1099" t="s">
        <v>1032</v>
      </c>
      <c r="C1099" s="2">
        <v>45681</v>
      </c>
      <c r="D1099" t="s">
        <v>1065</v>
      </c>
      <c r="E1099" t="s">
        <v>1066</v>
      </c>
      <c r="F1099" t="s">
        <v>91</v>
      </c>
      <c r="G1099" t="s">
        <v>88</v>
      </c>
      <c r="H1099" t="s">
        <v>66</v>
      </c>
      <c r="I1099" t="s">
        <v>67</v>
      </c>
      <c r="J1099" t="s">
        <v>68</v>
      </c>
      <c r="K1099" t="s">
        <v>333</v>
      </c>
      <c r="L1099" t="s">
        <v>1068</v>
      </c>
      <c r="N1099" s="2">
        <v>45924</v>
      </c>
      <c r="O1099" s="2">
        <v>45682</v>
      </c>
      <c r="R1099" t="s">
        <v>72</v>
      </c>
      <c r="S1099">
        <v>0.53</v>
      </c>
      <c r="T1099" t="s">
        <v>0</v>
      </c>
      <c r="U1099" t="s">
        <v>0</v>
      </c>
      <c r="V1099" t="s">
        <v>0</v>
      </c>
      <c r="W1099" t="s">
        <v>0</v>
      </c>
      <c r="X1099">
        <v>9.1999999999999993</v>
      </c>
      <c r="Y1099">
        <v>0.06</v>
      </c>
      <c r="Z1099" t="s">
        <v>0</v>
      </c>
      <c r="AA1099" t="s">
        <v>0</v>
      </c>
      <c r="AB1099" t="s">
        <v>144</v>
      </c>
      <c r="AC1099" t="s">
        <v>1769</v>
      </c>
      <c r="AD1099" t="s">
        <v>0</v>
      </c>
      <c r="AE1099" t="s">
        <v>0</v>
      </c>
      <c r="AF1099">
        <v>12</v>
      </c>
      <c r="AH1099" s="3">
        <v>36526</v>
      </c>
      <c r="AI1099" t="s">
        <v>0</v>
      </c>
      <c r="AK1099" t="s">
        <v>0</v>
      </c>
      <c r="AL1099" s="3">
        <v>36526</v>
      </c>
      <c r="AM1099" t="s">
        <v>0</v>
      </c>
      <c r="AO1099" t="s">
        <v>0</v>
      </c>
      <c r="AP1099" s="2">
        <v>45682</v>
      </c>
      <c r="AQ1099">
        <v>1</v>
      </c>
      <c r="AS1099">
        <v>1</v>
      </c>
      <c r="AX1099" t="s">
        <v>0</v>
      </c>
      <c r="AY1099" t="s">
        <v>0</v>
      </c>
      <c r="AZ1099" t="s">
        <v>0</v>
      </c>
      <c r="BA1099" t="s">
        <v>0</v>
      </c>
      <c r="BB1099" s="1">
        <v>57250</v>
      </c>
      <c r="BC1099" s="1">
        <v>57250</v>
      </c>
      <c r="BI1099" t="s">
        <v>76</v>
      </c>
      <c r="BJ1099" t="s">
        <v>1069</v>
      </c>
    </row>
    <row r="1100" spans="1:62" x14ac:dyDescent="0.3">
      <c r="A1100" t="s">
        <v>1763</v>
      </c>
      <c r="B1100" t="s">
        <v>1032</v>
      </c>
      <c r="C1100" s="2">
        <v>45681</v>
      </c>
      <c r="D1100" t="s">
        <v>1070</v>
      </c>
      <c r="E1100" t="s">
        <v>1071</v>
      </c>
      <c r="F1100" t="s">
        <v>91</v>
      </c>
      <c r="G1100" t="s">
        <v>88</v>
      </c>
      <c r="H1100" t="s">
        <v>66</v>
      </c>
      <c r="I1100" t="s">
        <v>67</v>
      </c>
      <c r="J1100" t="s">
        <v>68</v>
      </c>
      <c r="K1100" t="s">
        <v>333</v>
      </c>
      <c r="L1100" t="s">
        <v>1068</v>
      </c>
      <c r="N1100" s="2">
        <v>45924</v>
      </c>
      <c r="O1100" s="2">
        <v>45682</v>
      </c>
      <c r="R1100" t="s">
        <v>72</v>
      </c>
      <c r="S1100">
        <v>0.99</v>
      </c>
      <c r="T1100" t="s">
        <v>0</v>
      </c>
      <c r="U1100" t="s">
        <v>0</v>
      </c>
      <c r="V1100" t="s">
        <v>0</v>
      </c>
      <c r="W1100" t="s">
        <v>0</v>
      </c>
      <c r="X1100">
        <v>9.1999999999999993</v>
      </c>
      <c r="Y1100">
        <v>0.11</v>
      </c>
      <c r="Z1100" t="s">
        <v>0</v>
      </c>
      <c r="AA1100" t="s">
        <v>0</v>
      </c>
      <c r="AB1100" t="s">
        <v>495</v>
      </c>
      <c r="AC1100" t="s">
        <v>1796</v>
      </c>
      <c r="AD1100" t="s">
        <v>0</v>
      </c>
      <c r="AE1100" t="s">
        <v>0</v>
      </c>
      <c r="AF1100">
        <v>12</v>
      </c>
      <c r="AH1100" s="3">
        <v>36526</v>
      </c>
      <c r="AI1100" t="s">
        <v>0</v>
      </c>
      <c r="AK1100" t="s">
        <v>0</v>
      </c>
      <c r="AL1100" s="3">
        <v>36526</v>
      </c>
      <c r="AM1100" t="s">
        <v>0</v>
      </c>
      <c r="AO1100" t="s">
        <v>0</v>
      </c>
      <c r="AP1100" s="2">
        <v>45682</v>
      </c>
      <c r="AQ1100">
        <v>0.4</v>
      </c>
      <c r="AS1100">
        <v>0.4</v>
      </c>
      <c r="AX1100" t="s">
        <v>0</v>
      </c>
      <c r="AY1100" t="s">
        <v>0</v>
      </c>
      <c r="AZ1100" t="s">
        <v>0</v>
      </c>
      <c r="BA1100" t="s">
        <v>0</v>
      </c>
      <c r="BB1100" s="1">
        <v>44515</v>
      </c>
      <c r="BC1100" s="1">
        <v>44515</v>
      </c>
      <c r="BI1100" t="s">
        <v>76</v>
      </c>
      <c r="BJ1100" t="s">
        <v>1072</v>
      </c>
    </row>
    <row r="1101" spans="1:62" x14ac:dyDescent="0.3">
      <c r="A1101" t="s">
        <v>1763</v>
      </c>
      <c r="B1101" t="s">
        <v>1032</v>
      </c>
      <c r="C1101" s="2">
        <v>45681</v>
      </c>
      <c r="D1101" t="s">
        <v>1073</v>
      </c>
      <c r="E1101" t="s">
        <v>1074</v>
      </c>
      <c r="F1101" t="s">
        <v>64</v>
      </c>
      <c r="G1101" t="s">
        <v>65</v>
      </c>
      <c r="H1101" t="s">
        <v>66</v>
      </c>
      <c r="I1101" t="s">
        <v>67</v>
      </c>
      <c r="J1101" t="s">
        <v>68</v>
      </c>
      <c r="K1101" t="s">
        <v>69</v>
      </c>
      <c r="L1101" t="s">
        <v>70</v>
      </c>
      <c r="N1101" s="2">
        <v>45893</v>
      </c>
      <c r="O1101" s="2">
        <v>45954</v>
      </c>
      <c r="R1101" t="s">
        <v>72</v>
      </c>
      <c r="S1101" t="s">
        <v>0</v>
      </c>
      <c r="T1101" t="s">
        <v>0</v>
      </c>
      <c r="U1101" t="s">
        <v>0</v>
      </c>
      <c r="V1101">
        <v>8.81</v>
      </c>
      <c r="W1101" t="s">
        <v>0</v>
      </c>
      <c r="X1101">
        <v>9.1999999999999993</v>
      </c>
      <c r="Y1101" t="s">
        <v>0</v>
      </c>
      <c r="Z1101" t="s">
        <v>0</v>
      </c>
      <c r="AA1101" t="s">
        <v>0</v>
      </c>
      <c r="AB1101" t="s">
        <v>568</v>
      </c>
      <c r="AC1101" t="s">
        <v>1798</v>
      </c>
      <c r="AD1101" t="s">
        <v>0</v>
      </c>
      <c r="AE1101">
        <v>3</v>
      </c>
      <c r="AF1101">
        <v>9</v>
      </c>
      <c r="AH1101" s="3">
        <v>36526</v>
      </c>
      <c r="AI1101" t="s">
        <v>0</v>
      </c>
      <c r="AK1101" t="s">
        <v>0</v>
      </c>
      <c r="AL1101" s="2">
        <v>45954</v>
      </c>
      <c r="AM1101">
        <v>5.8</v>
      </c>
      <c r="AO1101">
        <v>5.8</v>
      </c>
      <c r="AP1101" s="2">
        <v>45682</v>
      </c>
      <c r="AQ1101">
        <v>4.5999999999999996</v>
      </c>
      <c r="AS1101">
        <v>4.5999999999999996</v>
      </c>
      <c r="AX1101" t="s">
        <v>0</v>
      </c>
      <c r="AY1101" t="s">
        <v>0</v>
      </c>
      <c r="AZ1101" t="s">
        <v>0</v>
      </c>
      <c r="BA1101" t="s">
        <v>0</v>
      </c>
      <c r="BB1101" t="s">
        <v>0</v>
      </c>
      <c r="BC1101" t="s">
        <v>0</v>
      </c>
      <c r="BI1101" t="s">
        <v>76</v>
      </c>
      <c r="BJ1101" t="s">
        <v>1075</v>
      </c>
    </row>
    <row r="1102" spans="1:62" x14ac:dyDescent="0.3">
      <c r="A1102" t="s">
        <v>1763</v>
      </c>
      <c r="B1102" t="s">
        <v>1032</v>
      </c>
      <c r="C1102" s="2">
        <v>45681</v>
      </c>
      <c r="D1102" t="s">
        <v>1076</v>
      </c>
      <c r="E1102" t="s">
        <v>1077</v>
      </c>
      <c r="F1102" t="s">
        <v>64</v>
      </c>
      <c r="G1102" t="s">
        <v>65</v>
      </c>
      <c r="H1102" t="s">
        <v>66</v>
      </c>
      <c r="I1102" t="s">
        <v>191</v>
      </c>
      <c r="J1102" t="s">
        <v>68</v>
      </c>
      <c r="K1102" t="s">
        <v>333</v>
      </c>
      <c r="L1102" t="s">
        <v>1068</v>
      </c>
      <c r="N1102" s="2">
        <v>45862</v>
      </c>
      <c r="O1102" s="2">
        <v>45924</v>
      </c>
      <c r="R1102" t="s">
        <v>72</v>
      </c>
      <c r="S1102">
        <v>0.184</v>
      </c>
      <c r="T1102" t="s">
        <v>0</v>
      </c>
      <c r="U1102" t="s">
        <v>0</v>
      </c>
      <c r="V1102">
        <v>8.81</v>
      </c>
      <c r="W1102">
        <v>0.02</v>
      </c>
      <c r="X1102">
        <v>9.1999999999999993</v>
      </c>
      <c r="Y1102">
        <v>0.02</v>
      </c>
      <c r="Z1102" t="s">
        <v>0</v>
      </c>
      <c r="AA1102" t="s">
        <v>0</v>
      </c>
      <c r="AB1102" t="s">
        <v>1078</v>
      </c>
      <c r="AC1102" t="s">
        <v>1810</v>
      </c>
      <c r="AD1102" t="s">
        <v>0</v>
      </c>
      <c r="AE1102">
        <v>4</v>
      </c>
      <c r="AF1102">
        <v>8</v>
      </c>
      <c r="AH1102" s="3">
        <v>36526</v>
      </c>
      <c r="AI1102" t="s">
        <v>0</v>
      </c>
      <c r="AK1102" t="s">
        <v>0</v>
      </c>
      <c r="AL1102" s="2">
        <v>45924</v>
      </c>
      <c r="AM1102">
        <v>9.3000000000000007</v>
      </c>
      <c r="AO1102">
        <v>9.3000000000000007</v>
      </c>
      <c r="AP1102" s="2">
        <v>45682</v>
      </c>
      <c r="AQ1102">
        <v>4.0999999999999996</v>
      </c>
      <c r="AS1102">
        <v>4.0999999999999996</v>
      </c>
      <c r="AX1102" t="s">
        <v>0</v>
      </c>
      <c r="AY1102" s="1">
        <v>193351</v>
      </c>
      <c r="AZ1102" s="1">
        <v>193351</v>
      </c>
      <c r="BA1102" s="1">
        <v>83685</v>
      </c>
      <c r="BB1102" t="s">
        <v>0</v>
      </c>
      <c r="BC1102" s="1">
        <v>83685</v>
      </c>
      <c r="BI1102" t="s">
        <v>76</v>
      </c>
    </row>
    <row r="1103" spans="1:62" x14ac:dyDescent="0.3">
      <c r="A1103" t="s">
        <v>1763</v>
      </c>
      <c r="B1103" t="s">
        <v>1032</v>
      </c>
      <c r="C1103" s="2">
        <v>45681</v>
      </c>
      <c r="D1103" t="s">
        <v>1080</v>
      </c>
      <c r="E1103" t="s">
        <v>1081</v>
      </c>
      <c r="F1103" t="s">
        <v>64</v>
      </c>
      <c r="G1103" t="s">
        <v>65</v>
      </c>
      <c r="H1103" t="s">
        <v>66</v>
      </c>
      <c r="I1103" t="s">
        <v>67</v>
      </c>
      <c r="J1103" t="s">
        <v>68</v>
      </c>
      <c r="K1103" t="s">
        <v>69</v>
      </c>
      <c r="L1103" t="s">
        <v>70</v>
      </c>
      <c r="N1103" s="2">
        <v>45893</v>
      </c>
      <c r="O1103" s="2">
        <v>45954</v>
      </c>
      <c r="R1103" t="s">
        <v>72</v>
      </c>
      <c r="S1103" t="s">
        <v>0</v>
      </c>
      <c r="T1103" t="s">
        <v>0</v>
      </c>
      <c r="U1103" t="s">
        <v>0</v>
      </c>
      <c r="V1103">
        <v>8.81</v>
      </c>
      <c r="W1103" t="s">
        <v>0</v>
      </c>
      <c r="X1103">
        <v>9.1999999999999993</v>
      </c>
      <c r="Y1103" t="s">
        <v>0</v>
      </c>
      <c r="Z1103" t="s">
        <v>0</v>
      </c>
      <c r="AA1103" t="s">
        <v>0</v>
      </c>
      <c r="AB1103" t="s">
        <v>592</v>
      </c>
      <c r="AC1103" t="s">
        <v>1800</v>
      </c>
      <c r="AD1103" t="s">
        <v>0</v>
      </c>
      <c r="AE1103">
        <v>3</v>
      </c>
      <c r="AF1103">
        <v>9</v>
      </c>
      <c r="AH1103" s="3">
        <v>36526</v>
      </c>
      <c r="AI1103" t="s">
        <v>0</v>
      </c>
      <c r="AK1103" t="s">
        <v>0</v>
      </c>
      <c r="AL1103" s="2">
        <v>45954</v>
      </c>
      <c r="AM1103">
        <v>1.9</v>
      </c>
      <c r="AO1103">
        <v>1.9</v>
      </c>
      <c r="AP1103" s="2">
        <v>45682</v>
      </c>
      <c r="AQ1103">
        <v>1.1000000000000001</v>
      </c>
      <c r="AS1103">
        <v>1.1000000000000001</v>
      </c>
      <c r="AX1103" t="s">
        <v>0</v>
      </c>
      <c r="AY1103" t="s">
        <v>0</v>
      </c>
      <c r="AZ1103" t="s">
        <v>0</v>
      </c>
      <c r="BA1103" t="s">
        <v>0</v>
      </c>
      <c r="BB1103" t="s">
        <v>0</v>
      </c>
      <c r="BC1103" t="s">
        <v>0</v>
      </c>
      <c r="BI1103" t="s">
        <v>76</v>
      </c>
      <c r="BJ1103" t="s">
        <v>1082</v>
      </c>
    </row>
    <row r="1104" spans="1:62" x14ac:dyDescent="0.3">
      <c r="A1104" t="s">
        <v>1763</v>
      </c>
      <c r="B1104" t="s">
        <v>1032</v>
      </c>
      <c r="C1104" s="2">
        <v>45681</v>
      </c>
      <c r="D1104" t="s">
        <v>1083</v>
      </c>
      <c r="E1104" t="s">
        <v>1084</v>
      </c>
      <c r="F1104" t="s">
        <v>64</v>
      </c>
      <c r="G1104" t="s">
        <v>65</v>
      </c>
      <c r="H1104" t="s">
        <v>66</v>
      </c>
      <c r="I1104" t="s">
        <v>191</v>
      </c>
      <c r="J1104" t="s">
        <v>68</v>
      </c>
      <c r="K1104" t="s">
        <v>333</v>
      </c>
      <c r="L1104" t="s">
        <v>1068</v>
      </c>
      <c r="N1104" s="2">
        <v>45862</v>
      </c>
      <c r="O1104" s="2">
        <v>45924</v>
      </c>
      <c r="R1104" t="s">
        <v>72</v>
      </c>
      <c r="S1104">
        <v>0.1168</v>
      </c>
      <c r="T1104" t="s">
        <v>0</v>
      </c>
      <c r="U1104" t="s">
        <v>0</v>
      </c>
      <c r="V1104">
        <v>8.81</v>
      </c>
      <c r="W1104">
        <v>0.01</v>
      </c>
      <c r="X1104">
        <v>9.1999999999999993</v>
      </c>
      <c r="Y1104">
        <v>0.01</v>
      </c>
      <c r="Z1104" t="s">
        <v>0</v>
      </c>
      <c r="AA1104" t="s">
        <v>0</v>
      </c>
      <c r="AB1104" t="s">
        <v>592</v>
      </c>
      <c r="AC1104" t="s">
        <v>1800</v>
      </c>
      <c r="AD1104" t="s">
        <v>0</v>
      </c>
      <c r="AE1104">
        <v>4</v>
      </c>
      <c r="AF1104">
        <v>8</v>
      </c>
      <c r="AH1104" s="3">
        <v>36526</v>
      </c>
      <c r="AI1104" t="s">
        <v>0</v>
      </c>
      <c r="AK1104" t="s">
        <v>0</v>
      </c>
      <c r="AL1104" s="2">
        <v>45924</v>
      </c>
      <c r="AM1104">
        <v>2.8</v>
      </c>
      <c r="AO1104">
        <v>2.8</v>
      </c>
      <c r="AP1104" s="2">
        <v>45682</v>
      </c>
      <c r="AQ1104">
        <v>1.1000000000000001</v>
      </c>
      <c r="AS1104">
        <v>1.1000000000000001</v>
      </c>
      <c r="AX1104" t="s">
        <v>0</v>
      </c>
      <c r="AY1104" s="1">
        <v>37308</v>
      </c>
      <c r="AZ1104" s="1">
        <v>37308</v>
      </c>
      <c r="BA1104" s="1">
        <v>14449</v>
      </c>
      <c r="BB1104" t="s">
        <v>0</v>
      </c>
      <c r="BC1104" s="1">
        <v>14449</v>
      </c>
      <c r="BI1104" t="s">
        <v>76</v>
      </c>
    </row>
    <row r="1105" spans="1:62" x14ac:dyDescent="0.3">
      <c r="A1105" t="s">
        <v>1763</v>
      </c>
      <c r="B1105" t="s">
        <v>1032</v>
      </c>
      <c r="C1105" s="2">
        <v>45681</v>
      </c>
      <c r="D1105" t="s">
        <v>1085</v>
      </c>
      <c r="E1105" t="s">
        <v>1086</v>
      </c>
      <c r="F1105" t="s">
        <v>64</v>
      </c>
      <c r="G1105" t="s">
        <v>65</v>
      </c>
      <c r="H1105" t="s">
        <v>66</v>
      </c>
      <c r="I1105" t="s">
        <v>67</v>
      </c>
      <c r="J1105" t="s">
        <v>68</v>
      </c>
      <c r="K1105" t="s">
        <v>123</v>
      </c>
      <c r="L1105" t="s">
        <v>124</v>
      </c>
      <c r="N1105" s="2">
        <v>45681</v>
      </c>
      <c r="O1105" s="2">
        <v>45740</v>
      </c>
      <c r="R1105" t="s">
        <v>72</v>
      </c>
      <c r="S1105">
        <v>0.14299999999999999</v>
      </c>
      <c r="T1105" t="s">
        <v>0</v>
      </c>
      <c r="U1105" t="s">
        <v>0</v>
      </c>
      <c r="V1105">
        <v>8.81</v>
      </c>
      <c r="W1105">
        <v>0.02</v>
      </c>
      <c r="X1105">
        <v>9.1999999999999993</v>
      </c>
      <c r="Y1105">
        <v>0.02</v>
      </c>
      <c r="Z1105" t="s">
        <v>0</v>
      </c>
      <c r="AA1105" t="s">
        <v>0</v>
      </c>
      <c r="AB1105" t="s">
        <v>592</v>
      </c>
      <c r="AC1105" t="s">
        <v>1800</v>
      </c>
      <c r="AD1105" t="s">
        <v>0</v>
      </c>
      <c r="AE1105">
        <v>10</v>
      </c>
      <c r="AF1105">
        <v>2</v>
      </c>
      <c r="AH1105" s="3">
        <v>36526</v>
      </c>
      <c r="AI1105" t="s">
        <v>0</v>
      </c>
      <c r="AK1105" t="s">
        <v>0</v>
      </c>
      <c r="AL1105" s="2">
        <v>45740</v>
      </c>
      <c r="AM1105">
        <v>14.6</v>
      </c>
      <c r="AO1105">
        <v>14.6</v>
      </c>
      <c r="AP1105" s="2">
        <v>45682</v>
      </c>
      <c r="AQ1105">
        <v>0.6</v>
      </c>
      <c r="AS1105">
        <v>0.6</v>
      </c>
      <c r="AX1105" t="s">
        <v>0</v>
      </c>
      <c r="AY1105" s="1">
        <v>237688</v>
      </c>
      <c r="AZ1105" s="1">
        <v>237688</v>
      </c>
      <c r="BA1105" s="1">
        <v>10102</v>
      </c>
      <c r="BB1105" t="s">
        <v>0</v>
      </c>
      <c r="BC1105" s="1">
        <v>10102</v>
      </c>
      <c r="BI1105" t="s">
        <v>76</v>
      </c>
      <c r="BJ1105" t="s">
        <v>1087</v>
      </c>
    </row>
    <row r="1106" spans="1:62" x14ac:dyDescent="0.3">
      <c r="A1106" t="s">
        <v>1763</v>
      </c>
      <c r="B1106" t="s">
        <v>132</v>
      </c>
      <c r="C1106" s="2">
        <v>45681</v>
      </c>
      <c r="D1106" t="s">
        <v>1088</v>
      </c>
      <c r="E1106" t="s">
        <v>1089</v>
      </c>
      <c r="F1106" t="s">
        <v>64</v>
      </c>
      <c r="G1106" t="s">
        <v>65</v>
      </c>
      <c r="H1106" t="s">
        <v>66</v>
      </c>
      <c r="I1106" t="s">
        <v>67</v>
      </c>
      <c r="J1106" t="s">
        <v>68</v>
      </c>
      <c r="K1106" t="s">
        <v>123</v>
      </c>
      <c r="L1106" t="s">
        <v>124</v>
      </c>
      <c r="N1106" s="2">
        <v>45681</v>
      </c>
      <c r="O1106" s="2">
        <v>45740</v>
      </c>
      <c r="R1106" t="s">
        <v>72</v>
      </c>
      <c r="S1106">
        <v>-0.14299999999999999</v>
      </c>
      <c r="T1106" t="s">
        <v>0</v>
      </c>
      <c r="U1106" t="s">
        <v>0</v>
      </c>
      <c r="V1106">
        <v>8.81</v>
      </c>
      <c r="W1106">
        <v>-0.02</v>
      </c>
      <c r="X1106">
        <v>9.1999999999999993</v>
      </c>
      <c r="Y1106">
        <v>-0.02</v>
      </c>
      <c r="Z1106" t="s">
        <v>0</v>
      </c>
      <c r="AA1106" t="s">
        <v>0</v>
      </c>
      <c r="AB1106" t="s">
        <v>592</v>
      </c>
      <c r="AC1106" t="s">
        <v>1800</v>
      </c>
      <c r="AD1106" t="s">
        <v>0</v>
      </c>
      <c r="AE1106">
        <v>10</v>
      </c>
      <c r="AF1106">
        <v>2</v>
      </c>
      <c r="AH1106" s="3">
        <v>36526</v>
      </c>
      <c r="AI1106" t="s">
        <v>0</v>
      </c>
      <c r="AK1106" t="s">
        <v>0</v>
      </c>
      <c r="AL1106" s="2">
        <v>45740</v>
      </c>
      <c r="AM1106">
        <v>14.6</v>
      </c>
      <c r="AO1106">
        <v>14.6</v>
      </c>
      <c r="AP1106" s="2">
        <v>45682</v>
      </c>
      <c r="AQ1106">
        <v>0.6</v>
      </c>
      <c r="AS1106">
        <v>0.6</v>
      </c>
      <c r="AX1106" t="s">
        <v>0</v>
      </c>
      <c r="AY1106" s="1">
        <v>-237688</v>
      </c>
      <c r="AZ1106" s="1">
        <v>-237688</v>
      </c>
      <c r="BA1106" s="1">
        <v>-10102</v>
      </c>
      <c r="BB1106" t="s">
        <v>0</v>
      </c>
      <c r="BC1106" s="1">
        <v>-10102</v>
      </c>
      <c r="BI1106" t="s">
        <v>76</v>
      </c>
      <c r="BJ1106" t="s">
        <v>1090</v>
      </c>
    </row>
    <row r="1107" spans="1:62" x14ac:dyDescent="0.3">
      <c r="A1107" t="s">
        <v>1763</v>
      </c>
      <c r="B1107" t="s">
        <v>1091</v>
      </c>
      <c r="C1107" s="2">
        <v>45681</v>
      </c>
      <c r="D1107" t="s">
        <v>1092</v>
      </c>
      <c r="E1107" t="s">
        <v>1093</v>
      </c>
      <c r="F1107" t="s">
        <v>64</v>
      </c>
      <c r="G1107" t="s">
        <v>65</v>
      </c>
      <c r="H1107" t="s">
        <v>217</v>
      </c>
      <c r="I1107" t="s">
        <v>218</v>
      </c>
      <c r="J1107" t="s">
        <v>68</v>
      </c>
      <c r="K1107" t="s">
        <v>123</v>
      </c>
      <c r="L1107" t="s">
        <v>124</v>
      </c>
      <c r="N1107" s="2">
        <v>45861</v>
      </c>
      <c r="O1107" s="2">
        <v>45923</v>
      </c>
      <c r="R1107" t="s">
        <v>72</v>
      </c>
      <c r="S1107">
        <v>3.7600000000000001E-2</v>
      </c>
      <c r="T1107">
        <v>8.3000000000000007</v>
      </c>
      <c r="U1107">
        <v>0</v>
      </c>
      <c r="V1107">
        <v>8.81</v>
      </c>
      <c r="W1107">
        <v>0</v>
      </c>
      <c r="X1107" t="s">
        <v>0</v>
      </c>
      <c r="Y1107" t="s">
        <v>0</v>
      </c>
      <c r="Z1107" t="s">
        <v>0</v>
      </c>
      <c r="AA1107" t="s">
        <v>0</v>
      </c>
      <c r="AB1107" t="s">
        <v>1094</v>
      </c>
      <c r="AC1107" t="s">
        <v>1811</v>
      </c>
      <c r="AD1107">
        <v>4</v>
      </c>
      <c r="AE1107">
        <v>8</v>
      </c>
      <c r="AF1107" t="s">
        <v>0</v>
      </c>
      <c r="AH1107" s="2">
        <v>45923</v>
      </c>
      <c r="AI1107" t="s">
        <v>0</v>
      </c>
      <c r="AK1107" t="s">
        <v>0</v>
      </c>
      <c r="AL1107" s="2">
        <v>45681</v>
      </c>
      <c r="AM1107">
        <v>4.2</v>
      </c>
      <c r="AO1107">
        <v>4.2</v>
      </c>
      <c r="AP1107" s="3">
        <v>36526</v>
      </c>
      <c r="AQ1107" t="s">
        <v>0</v>
      </c>
      <c r="AS1107" t="s">
        <v>0</v>
      </c>
      <c r="AX1107" s="1">
        <v>17869</v>
      </c>
      <c r="AY1107" t="s">
        <v>0</v>
      </c>
      <c r="AZ1107" s="1">
        <v>17869</v>
      </c>
      <c r="BA1107" t="s">
        <v>0</v>
      </c>
      <c r="BB1107" t="s">
        <v>0</v>
      </c>
      <c r="BC1107" t="s">
        <v>0</v>
      </c>
      <c r="BI1107" t="s">
        <v>76</v>
      </c>
    </row>
    <row r="1108" spans="1:62" x14ac:dyDescent="0.3">
      <c r="A1108" t="s">
        <v>1763</v>
      </c>
      <c r="B1108" t="s">
        <v>1091</v>
      </c>
      <c r="C1108" s="2">
        <v>45681</v>
      </c>
      <c r="D1108" t="s">
        <v>1096</v>
      </c>
      <c r="E1108" t="s">
        <v>1097</v>
      </c>
      <c r="F1108" t="s">
        <v>64</v>
      </c>
      <c r="G1108" t="s">
        <v>65</v>
      </c>
      <c r="H1108" t="s">
        <v>217</v>
      </c>
      <c r="I1108" t="s">
        <v>218</v>
      </c>
      <c r="J1108" t="s">
        <v>68</v>
      </c>
      <c r="K1108" t="s">
        <v>123</v>
      </c>
      <c r="L1108" t="s">
        <v>124</v>
      </c>
      <c r="N1108" s="2">
        <v>45923</v>
      </c>
      <c r="O1108" s="2">
        <v>45984</v>
      </c>
      <c r="R1108" t="s">
        <v>72</v>
      </c>
      <c r="S1108">
        <v>9.2399999999999996E-2</v>
      </c>
      <c r="T1108">
        <v>8.3000000000000007</v>
      </c>
      <c r="U1108">
        <v>0.01</v>
      </c>
      <c r="V1108">
        <v>8.81</v>
      </c>
      <c r="W1108">
        <v>0.01</v>
      </c>
      <c r="X1108" t="s">
        <v>0</v>
      </c>
      <c r="Y1108" t="s">
        <v>0</v>
      </c>
      <c r="Z1108" t="s">
        <v>0</v>
      </c>
      <c r="AA1108" t="s">
        <v>0</v>
      </c>
      <c r="AB1108" t="s">
        <v>1094</v>
      </c>
      <c r="AC1108" t="s">
        <v>1811</v>
      </c>
      <c r="AD1108">
        <v>2</v>
      </c>
      <c r="AE1108">
        <v>10</v>
      </c>
      <c r="AF1108" t="s">
        <v>0</v>
      </c>
      <c r="AH1108" s="2">
        <v>45984</v>
      </c>
      <c r="AI1108" t="s">
        <v>0</v>
      </c>
      <c r="AK1108" t="s">
        <v>0</v>
      </c>
      <c r="AL1108" s="2">
        <v>45681</v>
      </c>
      <c r="AM1108">
        <v>10.6</v>
      </c>
      <c r="AO1108">
        <v>10.6</v>
      </c>
      <c r="AP1108" s="3">
        <v>36526</v>
      </c>
      <c r="AQ1108" t="s">
        <v>0</v>
      </c>
      <c r="AS1108" t="s">
        <v>0</v>
      </c>
      <c r="AX1108" s="1">
        <v>111315</v>
      </c>
      <c r="AY1108" t="s">
        <v>0</v>
      </c>
      <c r="AZ1108" s="1">
        <v>111315</v>
      </c>
      <c r="BA1108" t="s">
        <v>0</v>
      </c>
      <c r="BB1108" t="s">
        <v>0</v>
      </c>
      <c r="BC1108" t="s">
        <v>0</v>
      </c>
      <c r="BI1108" t="s">
        <v>76</v>
      </c>
    </row>
    <row r="1109" spans="1:62" x14ac:dyDescent="0.3">
      <c r="A1109" t="s">
        <v>1763</v>
      </c>
      <c r="B1109" t="s">
        <v>1091</v>
      </c>
      <c r="C1109" s="2">
        <v>45681</v>
      </c>
      <c r="D1109" t="s">
        <v>1098</v>
      </c>
      <c r="E1109" t="s">
        <v>1099</v>
      </c>
      <c r="F1109" t="s">
        <v>64</v>
      </c>
      <c r="G1109" t="s">
        <v>65</v>
      </c>
      <c r="H1109" t="s">
        <v>217</v>
      </c>
      <c r="I1109" t="s">
        <v>218</v>
      </c>
      <c r="J1109" t="s">
        <v>68</v>
      </c>
      <c r="K1109" t="s">
        <v>123</v>
      </c>
      <c r="L1109" t="s">
        <v>124</v>
      </c>
      <c r="N1109" s="2">
        <v>46014</v>
      </c>
      <c r="O1109" s="2">
        <v>45712</v>
      </c>
      <c r="R1109" t="s">
        <v>72</v>
      </c>
      <c r="S1109">
        <v>7.0000000000000007E-2</v>
      </c>
      <c r="T1109" t="s">
        <v>0</v>
      </c>
      <c r="U1109" t="s">
        <v>0</v>
      </c>
      <c r="V1109">
        <v>8.81</v>
      </c>
      <c r="W1109">
        <v>0.01</v>
      </c>
      <c r="X1109">
        <v>9.1999999999999993</v>
      </c>
      <c r="Y1109">
        <v>0.01</v>
      </c>
      <c r="Z1109" t="s">
        <v>0</v>
      </c>
      <c r="AA1109" t="s">
        <v>0</v>
      </c>
      <c r="AB1109" t="s">
        <v>1094</v>
      </c>
      <c r="AC1109" t="s">
        <v>1811</v>
      </c>
      <c r="AD1109" t="s">
        <v>0</v>
      </c>
      <c r="AE1109">
        <v>11</v>
      </c>
      <c r="AF1109">
        <v>1</v>
      </c>
      <c r="AH1109" s="3">
        <v>36526</v>
      </c>
      <c r="AI1109" t="s">
        <v>0</v>
      </c>
      <c r="AK1109" t="s">
        <v>0</v>
      </c>
      <c r="AL1109" s="2">
        <v>45712</v>
      </c>
      <c r="AM1109">
        <v>19.100000000000001</v>
      </c>
      <c r="AO1109">
        <v>19.100000000000001</v>
      </c>
      <c r="AP1109" s="2">
        <v>45682</v>
      </c>
      <c r="AQ1109">
        <v>1.8</v>
      </c>
      <c r="AS1109">
        <v>1.8</v>
      </c>
      <c r="AX1109" t="s">
        <v>0</v>
      </c>
      <c r="AY1109" s="1">
        <v>151984</v>
      </c>
      <c r="AZ1109" s="1">
        <v>151984</v>
      </c>
      <c r="BA1109" s="1">
        <v>14133</v>
      </c>
      <c r="BB1109" t="s">
        <v>0</v>
      </c>
      <c r="BC1109" s="1">
        <v>14133</v>
      </c>
      <c r="BI1109" t="s">
        <v>76</v>
      </c>
    </row>
    <row r="1110" spans="1:62" x14ac:dyDescent="0.3">
      <c r="A1110" t="s">
        <v>1763</v>
      </c>
      <c r="B1110" t="s">
        <v>1032</v>
      </c>
      <c r="C1110" s="2">
        <v>45681</v>
      </c>
      <c r="D1110" t="s">
        <v>1100</v>
      </c>
      <c r="E1110" t="s">
        <v>1101</v>
      </c>
      <c r="F1110" t="s">
        <v>64</v>
      </c>
      <c r="G1110" t="s">
        <v>65</v>
      </c>
      <c r="H1110" t="s">
        <v>66</v>
      </c>
      <c r="I1110" t="s">
        <v>67</v>
      </c>
      <c r="J1110" t="s">
        <v>68</v>
      </c>
      <c r="K1110" t="s">
        <v>123</v>
      </c>
      <c r="L1110" t="s">
        <v>446</v>
      </c>
      <c r="N1110" s="2">
        <v>45770</v>
      </c>
      <c r="O1110" s="2">
        <v>45831</v>
      </c>
      <c r="R1110" t="s">
        <v>72</v>
      </c>
      <c r="S1110">
        <v>0.49</v>
      </c>
      <c r="T1110">
        <v>8.3000000000000007</v>
      </c>
      <c r="U1110">
        <v>0.06</v>
      </c>
      <c r="V1110">
        <v>8.81</v>
      </c>
      <c r="W1110">
        <v>0.06</v>
      </c>
      <c r="X1110" t="s">
        <v>0</v>
      </c>
      <c r="Y1110" t="s">
        <v>0</v>
      </c>
      <c r="Z1110" t="s">
        <v>0</v>
      </c>
      <c r="AA1110" t="s">
        <v>0</v>
      </c>
      <c r="AB1110" t="s">
        <v>1102</v>
      </c>
      <c r="AC1110" t="s">
        <v>1812</v>
      </c>
      <c r="AD1110">
        <v>7</v>
      </c>
      <c r="AE1110">
        <v>5</v>
      </c>
      <c r="AF1110" t="s">
        <v>0</v>
      </c>
      <c r="AH1110" s="2">
        <v>45831</v>
      </c>
      <c r="AI1110" t="s">
        <v>0</v>
      </c>
      <c r="AK1110" t="s">
        <v>0</v>
      </c>
      <c r="AL1110" s="2">
        <v>45681</v>
      </c>
      <c r="AM1110">
        <v>0.2</v>
      </c>
      <c r="AO1110">
        <v>0.2</v>
      </c>
      <c r="AP1110" s="3">
        <v>36526</v>
      </c>
      <c r="AQ1110" t="s">
        <v>0</v>
      </c>
      <c r="AS1110" t="s">
        <v>0</v>
      </c>
      <c r="AX1110" s="1">
        <v>11738</v>
      </c>
      <c r="AY1110" t="s">
        <v>0</v>
      </c>
      <c r="AZ1110" s="1">
        <v>11738</v>
      </c>
      <c r="BA1110" t="s">
        <v>0</v>
      </c>
      <c r="BB1110" t="s">
        <v>0</v>
      </c>
      <c r="BC1110" t="s">
        <v>0</v>
      </c>
      <c r="BI1110" t="s">
        <v>76</v>
      </c>
    </row>
    <row r="1111" spans="1:62" x14ac:dyDescent="0.3">
      <c r="A1111" t="s">
        <v>1763</v>
      </c>
      <c r="B1111" t="s">
        <v>1032</v>
      </c>
      <c r="C1111" s="2">
        <v>45681</v>
      </c>
      <c r="D1111" t="s">
        <v>1104</v>
      </c>
      <c r="E1111" t="s">
        <v>1105</v>
      </c>
      <c r="F1111" t="s">
        <v>64</v>
      </c>
      <c r="G1111" t="s">
        <v>65</v>
      </c>
      <c r="H1111" t="s">
        <v>66</v>
      </c>
      <c r="I1111" t="s">
        <v>67</v>
      </c>
      <c r="J1111" t="s">
        <v>68</v>
      </c>
      <c r="K1111" t="s">
        <v>123</v>
      </c>
      <c r="L1111" t="s">
        <v>446</v>
      </c>
      <c r="N1111" s="2">
        <v>45861</v>
      </c>
      <c r="O1111" s="2">
        <v>45923</v>
      </c>
      <c r="R1111" t="s">
        <v>72</v>
      </c>
      <c r="S1111">
        <v>0.57299999999999995</v>
      </c>
      <c r="T1111">
        <v>8.3000000000000007</v>
      </c>
      <c r="U1111">
        <v>7.0000000000000007E-2</v>
      </c>
      <c r="V1111">
        <v>8.81</v>
      </c>
      <c r="W1111">
        <v>7.0000000000000007E-2</v>
      </c>
      <c r="X1111" t="s">
        <v>0</v>
      </c>
      <c r="Y1111" t="s">
        <v>0</v>
      </c>
      <c r="Z1111" t="s">
        <v>0</v>
      </c>
      <c r="AA1111" t="s">
        <v>0</v>
      </c>
      <c r="AB1111" t="s">
        <v>1102</v>
      </c>
      <c r="AC1111" t="s">
        <v>1812</v>
      </c>
      <c r="AD1111">
        <v>4</v>
      </c>
      <c r="AE1111">
        <v>8</v>
      </c>
      <c r="AF1111" t="s">
        <v>0</v>
      </c>
      <c r="AH1111" s="2">
        <v>45923</v>
      </c>
      <c r="AI1111" t="s">
        <v>0</v>
      </c>
      <c r="AK1111" t="s">
        <v>0</v>
      </c>
      <c r="AL1111" s="2">
        <v>45681</v>
      </c>
      <c r="AM1111">
        <v>6.9</v>
      </c>
      <c r="AO1111">
        <v>6.9</v>
      </c>
      <c r="AP1111" s="3">
        <v>36526</v>
      </c>
      <c r="AQ1111" t="s">
        <v>0</v>
      </c>
      <c r="AS1111" t="s">
        <v>0</v>
      </c>
      <c r="AX1111" s="1">
        <v>449038</v>
      </c>
      <c r="AY1111" t="s">
        <v>0</v>
      </c>
      <c r="AZ1111" s="1">
        <v>449038</v>
      </c>
      <c r="BA1111" t="s">
        <v>0</v>
      </c>
      <c r="BB1111" t="s">
        <v>0</v>
      </c>
      <c r="BC1111" t="s">
        <v>0</v>
      </c>
      <c r="BI1111" t="s">
        <v>76</v>
      </c>
      <c r="BJ1111" t="s">
        <v>1106</v>
      </c>
    </row>
    <row r="1112" spans="1:62" x14ac:dyDescent="0.3">
      <c r="A1112" t="s">
        <v>1763</v>
      </c>
      <c r="B1112" t="s">
        <v>1032</v>
      </c>
      <c r="C1112" s="2">
        <v>45681</v>
      </c>
      <c r="D1112" t="s">
        <v>1107</v>
      </c>
      <c r="E1112" t="s">
        <v>1108</v>
      </c>
      <c r="F1112" t="s">
        <v>64</v>
      </c>
      <c r="G1112" t="s">
        <v>65</v>
      </c>
      <c r="H1112" t="s">
        <v>66</v>
      </c>
      <c r="I1112" t="s">
        <v>67</v>
      </c>
      <c r="J1112" t="s">
        <v>68</v>
      </c>
      <c r="K1112" t="s">
        <v>123</v>
      </c>
      <c r="L1112" t="s">
        <v>446</v>
      </c>
      <c r="N1112" s="2">
        <v>45984</v>
      </c>
      <c r="O1112" s="2">
        <v>45681</v>
      </c>
      <c r="R1112" t="s">
        <v>72</v>
      </c>
      <c r="S1112">
        <v>0.23400000000000001</v>
      </c>
      <c r="T1112" t="s">
        <v>0</v>
      </c>
      <c r="U1112" t="s">
        <v>0</v>
      </c>
      <c r="V1112">
        <v>8.81</v>
      </c>
      <c r="W1112">
        <v>0.03</v>
      </c>
      <c r="X1112" t="s">
        <v>0</v>
      </c>
      <c r="Y1112" t="s">
        <v>0</v>
      </c>
      <c r="Z1112" t="s">
        <v>0</v>
      </c>
      <c r="AA1112" t="s">
        <v>0</v>
      </c>
      <c r="AB1112" t="s">
        <v>1102</v>
      </c>
      <c r="AC1112" t="s">
        <v>1812</v>
      </c>
      <c r="AD1112" t="s">
        <v>0</v>
      </c>
      <c r="AE1112">
        <v>12</v>
      </c>
      <c r="AF1112" t="s">
        <v>0</v>
      </c>
      <c r="AH1112" s="3">
        <v>36526</v>
      </c>
      <c r="AI1112" t="s">
        <v>0</v>
      </c>
      <c r="AK1112" t="s">
        <v>0</v>
      </c>
      <c r="AL1112" s="2">
        <v>45681</v>
      </c>
      <c r="AM1112">
        <v>39.700000000000003</v>
      </c>
      <c r="AO1112">
        <v>39.700000000000003</v>
      </c>
      <c r="AP1112" s="3">
        <v>36526</v>
      </c>
      <c r="AQ1112" t="s">
        <v>0</v>
      </c>
      <c r="AS1112" t="s">
        <v>0</v>
      </c>
      <c r="AX1112" t="s">
        <v>0</v>
      </c>
      <c r="AY1112" s="1">
        <v>1053832</v>
      </c>
      <c r="AZ1112" s="1">
        <v>1053832</v>
      </c>
      <c r="BA1112" t="s">
        <v>0</v>
      </c>
      <c r="BB1112" t="s">
        <v>0</v>
      </c>
      <c r="BC1112" t="s">
        <v>0</v>
      </c>
      <c r="BI1112" t="s">
        <v>76</v>
      </c>
      <c r="BJ1112" t="s">
        <v>1106</v>
      </c>
    </row>
    <row r="1113" spans="1:62" x14ac:dyDescent="0.3">
      <c r="A1113" t="s">
        <v>1763</v>
      </c>
      <c r="B1113" t="s">
        <v>1032</v>
      </c>
      <c r="C1113" s="2">
        <v>45681</v>
      </c>
      <c r="D1113" t="s">
        <v>1109</v>
      </c>
      <c r="E1113" t="s">
        <v>1110</v>
      </c>
      <c r="F1113" t="s">
        <v>64</v>
      </c>
      <c r="G1113" t="s">
        <v>65</v>
      </c>
      <c r="H1113" t="s">
        <v>66</v>
      </c>
      <c r="I1113" t="s">
        <v>67</v>
      </c>
      <c r="J1113" t="s">
        <v>68</v>
      </c>
      <c r="K1113" t="s">
        <v>123</v>
      </c>
      <c r="L1113" t="s">
        <v>446</v>
      </c>
      <c r="N1113" s="2">
        <v>45681</v>
      </c>
      <c r="O1113" s="2">
        <v>45740</v>
      </c>
      <c r="R1113" t="s">
        <v>72</v>
      </c>
      <c r="S1113">
        <v>0.14299999999999999</v>
      </c>
      <c r="T1113" t="s">
        <v>0</v>
      </c>
      <c r="U1113" t="s">
        <v>0</v>
      </c>
      <c r="V1113">
        <v>8.81</v>
      </c>
      <c r="W1113">
        <v>0.02</v>
      </c>
      <c r="X1113">
        <v>9.1999999999999993</v>
      </c>
      <c r="Y1113">
        <v>0.02</v>
      </c>
      <c r="Z1113" t="s">
        <v>0</v>
      </c>
      <c r="AA1113" t="s">
        <v>0</v>
      </c>
      <c r="AB1113" t="s">
        <v>1102</v>
      </c>
      <c r="AC1113" t="s">
        <v>1812</v>
      </c>
      <c r="AD1113" t="s">
        <v>0</v>
      </c>
      <c r="AE1113">
        <v>10</v>
      </c>
      <c r="AF1113">
        <v>2</v>
      </c>
      <c r="AH1113" s="3">
        <v>36526</v>
      </c>
      <c r="AI1113" t="s">
        <v>0</v>
      </c>
      <c r="AK1113" t="s">
        <v>0</v>
      </c>
      <c r="AL1113" s="2">
        <v>45740</v>
      </c>
      <c r="AM1113">
        <v>39.700000000000003</v>
      </c>
      <c r="AO1113">
        <v>39.700000000000003</v>
      </c>
      <c r="AP1113" s="2">
        <v>45682</v>
      </c>
      <c r="AQ1113">
        <v>9.1</v>
      </c>
      <c r="AS1113">
        <v>9.1</v>
      </c>
      <c r="AX1113" t="s">
        <v>0</v>
      </c>
      <c r="AY1113" s="1">
        <v>644008</v>
      </c>
      <c r="AZ1113" s="1">
        <v>644008</v>
      </c>
      <c r="BA1113" s="1">
        <v>144617</v>
      </c>
      <c r="BB1113" t="s">
        <v>0</v>
      </c>
      <c r="BC1113" s="1">
        <v>144617</v>
      </c>
      <c r="BI1113" t="s">
        <v>76</v>
      </c>
      <c r="BJ1113" t="s">
        <v>1106</v>
      </c>
    </row>
    <row r="1114" spans="1:62" x14ac:dyDescent="0.3">
      <c r="A1114" t="s">
        <v>1763</v>
      </c>
      <c r="B1114" t="s">
        <v>1032</v>
      </c>
      <c r="C1114" s="2">
        <v>45681</v>
      </c>
      <c r="D1114" t="s">
        <v>1111</v>
      </c>
      <c r="E1114" t="s">
        <v>1112</v>
      </c>
      <c r="F1114" t="s">
        <v>64</v>
      </c>
      <c r="G1114" t="s">
        <v>65</v>
      </c>
      <c r="H1114" t="s">
        <v>66</v>
      </c>
      <c r="I1114" t="s">
        <v>67</v>
      </c>
      <c r="J1114" t="s">
        <v>68</v>
      </c>
      <c r="K1114" t="s">
        <v>123</v>
      </c>
      <c r="L1114" t="s">
        <v>446</v>
      </c>
      <c r="N1114" s="2">
        <v>45861</v>
      </c>
      <c r="O1114" s="2">
        <v>45923</v>
      </c>
      <c r="R1114" t="s">
        <v>72</v>
      </c>
      <c r="S1114">
        <v>0.70699999999999996</v>
      </c>
      <c r="T1114">
        <v>8.3000000000000007</v>
      </c>
      <c r="U1114">
        <v>0.09</v>
      </c>
      <c r="V1114">
        <v>8.81</v>
      </c>
      <c r="W1114">
        <v>0.08</v>
      </c>
      <c r="X1114" t="s">
        <v>0</v>
      </c>
      <c r="Y1114" t="s">
        <v>0</v>
      </c>
      <c r="Z1114" t="s">
        <v>0</v>
      </c>
      <c r="AA1114" t="s">
        <v>0</v>
      </c>
      <c r="AB1114" t="s">
        <v>1113</v>
      </c>
      <c r="AC1114" t="s">
        <v>1813</v>
      </c>
      <c r="AD1114">
        <v>4</v>
      </c>
      <c r="AE1114">
        <v>8</v>
      </c>
      <c r="AF1114" t="s">
        <v>0</v>
      </c>
      <c r="AH1114" s="2">
        <v>45923</v>
      </c>
      <c r="AI1114" t="s">
        <v>0</v>
      </c>
      <c r="AK1114" t="s">
        <v>0</v>
      </c>
      <c r="AL1114" s="2">
        <v>45681</v>
      </c>
      <c r="AM1114">
        <v>3.8</v>
      </c>
      <c r="AO1114">
        <v>3.8</v>
      </c>
      <c r="AP1114" s="3">
        <v>36526</v>
      </c>
      <c r="AQ1114" t="s">
        <v>0</v>
      </c>
      <c r="AS1114" t="s">
        <v>0</v>
      </c>
      <c r="AX1114" s="1">
        <v>303962</v>
      </c>
      <c r="AY1114" t="s">
        <v>0</v>
      </c>
      <c r="AZ1114" s="1">
        <v>303962</v>
      </c>
      <c r="BA1114" t="s">
        <v>0</v>
      </c>
      <c r="BB1114" t="s">
        <v>0</v>
      </c>
      <c r="BC1114" t="s">
        <v>0</v>
      </c>
      <c r="BI1114" t="s">
        <v>76</v>
      </c>
      <c r="BJ1114" t="s">
        <v>1106</v>
      </c>
    </row>
    <row r="1115" spans="1:62" x14ac:dyDescent="0.3">
      <c r="A1115" t="s">
        <v>1763</v>
      </c>
      <c r="B1115" t="s">
        <v>1032</v>
      </c>
      <c r="C1115" s="2">
        <v>45681</v>
      </c>
      <c r="D1115" t="s">
        <v>1115</v>
      </c>
      <c r="E1115" t="s">
        <v>1116</v>
      </c>
      <c r="F1115" t="s">
        <v>64</v>
      </c>
      <c r="G1115" t="s">
        <v>65</v>
      </c>
      <c r="H1115" t="s">
        <v>66</v>
      </c>
      <c r="I1115" t="s">
        <v>67</v>
      </c>
      <c r="J1115" t="s">
        <v>68</v>
      </c>
      <c r="K1115" t="s">
        <v>123</v>
      </c>
      <c r="L1115" t="s">
        <v>446</v>
      </c>
      <c r="N1115" s="2">
        <v>45984</v>
      </c>
      <c r="O1115" s="2">
        <v>45681</v>
      </c>
      <c r="R1115" t="s">
        <v>72</v>
      </c>
      <c r="S1115">
        <v>0.2</v>
      </c>
      <c r="T1115" t="s">
        <v>0</v>
      </c>
      <c r="U1115" t="s">
        <v>0</v>
      </c>
      <c r="V1115">
        <v>8.81</v>
      </c>
      <c r="W1115">
        <v>0.02</v>
      </c>
      <c r="X1115" t="s">
        <v>0</v>
      </c>
      <c r="Y1115" t="s">
        <v>0</v>
      </c>
      <c r="Z1115" t="s">
        <v>0</v>
      </c>
      <c r="AA1115" t="s">
        <v>0</v>
      </c>
      <c r="AB1115" t="s">
        <v>1113</v>
      </c>
      <c r="AC1115" t="s">
        <v>1813</v>
      </c>
      <c r="AD1115" t="s">
        <v>0</v>
      </c>
      <c r="AE1115">
        <v>12</v>
      </c>
      <c r="AF1115" t="s">
        <v>0</v>
      </c>
      <c r="AH1115" s="3">
        <v>36526</v>
      </c>
      <c r="AI1115" t="s">
        <v>0</v>
      </c>
      <c r="AK1115" t="s">
        <v>0</v>
      </c>
      <c r="AL1115" s="2">
        <v>45681</v>
      </c>
      <c r="AM1115">
        <v>13.2</v>
      </c>
      <c r="AO1115">
        <v>13.2</v>
      </c>
      <c r="AP1115" s="3">
        <v>36526</v>
      </c>
      <c r="AQ1115" t="s">
        <v>0</v>
      </c>
      <c r="AS1115" t="s">
        <v>0</v>
      </c>
      <c r="AX1115" t="s">
        <v>0</v>
      </c>
      <c r="AY1115" s="1">
        <v>298676</v>
      </c>
      <c r="AZ1115" s="1">
        <v>298676</v>
      </c>
      <c r="BA1115" t="s">
        <v>0</v>
      </c>
      <c r="BB1115" t="s">
        <v>0</v>
      </c>
      <c r="BC1115" t="s">
        <v>0</v>
      </c>
      <c r="BI1115" t="s">
        <v>76</v>
      </c>
      <c r="BJ1115" t="s">
        <v>1106</v>
      </c>
    </row>
    <row r="1116" spans="1:62" x14ac:dyDescent="0.3">
      <c r="A1116" t="s">
        <v>1763</v>
      </c>
      <c r="B1116" t="s">
        <v>1032</v>
      </c>
      <c r="C1116" s="2">
        <v>45681</v>
      </c>
      <c r="D1116" t="s">
        <v>1117</v>
      </c>
      <c r="E1116" t="s">
        <v>1118</v>
      </c>
      <c r="F1116" t="s">
        <v>64</v>
      </c>
      <c r="G1116" t="s">
        <v>65</v>
      </c>
      <c r="H1116" t="s">
        <v>66</v>
      </c>
      <c r="I1116" t="s">
        <v>67</v>
      </c>
      <c r="J1116" t="s">
        <v>68</v>
      </c>
      <c r="K1116" t="s">
        <v>123</v>
      </c>
      <c r="L1116" t="s">
        <v>446</v>
      </c>
      <c r="N1116" s="2">
        <v>45861</v>
      </c>
      <c r="O1116" s="2">
        <v>45923</v>
      </c>
      <c r="R1116" t="s">
        <v>72</v>
      </c>
      <c r="S1116">
        <v>0.90400000000000003</v>
      </c>
      <c r="T1116">
        <v>8.3000000000000007</v>
      </c>
      <c r="U1116">
        <v>0.11</v>
      </c>
      <c r="V1116">
        <v>8.81</v>
      </c>
      <c r="W1116">
        <v>0.1</v>
      </c>
      <c r="X1116" t="s">
        <v>0</v>
      </c>
      <c r="Y1116" t="s">
        <v>0</v>
      </c>
      <c r="Z1116" t="s">
        <v>0</v>
      </c>
      <c r="AA1116" t="s">
        <v>0</v>
      </c>
      <c r="AB1116" t="s">
        <v>1119</v>
      </c>
      <c r="AC1116" t="s">
        <v>1814</v>
      </c>
      <c r="AD1116">
        <v>4</v>
      </c>
      <c r="AE1116">
        <v>8</v>
      </c>
      <c r="AF1116" t="s">
        <v>0</v>
      </c>
      <c r="AH1116" s="2">
        <v>45923</v>
      </c>
      <c r="AI1116" t="s">
        <v>0</v>
      </c>
      <c r="AK1116" t="s">
        <v>0</v>
      </c>
      <c r="AL1116" s="2">
        <v>45681</v>
      </c>
      <c r="AM1116">
        <v>0.4</v>
      </c>
      <c r="AO1116">
        <v>0.4</v>
      </c>
      <c r="AP1116" s="3">
        <v>36526</v>
      </c>
      <c r="AQ1116" t="s">
        <v>0</v>
      </c>
      <c r="AS1116" t="s">
        <v>0</v>
      </c>
      <c r="AX1116" s="1">
        <v>40950</v>
      </c>
      <c r="AY1116" t="s">
        <v>0</v>
      </c>
      <c r="AZ1116" s="1">
        <v>40950</v>
      </c>
      <c r="BA1116" t="s">
        <v>0</v>
      </c>
      <c r="BB1116" t="s">
        <v>0</v>
      </c>
      <c r="BC1116" t="s">
        <v>0</v>
      </c>
      <c r="BI1116" t="s">
        <v>76</v>
      </c>
      <c r="BJ1116" t="s">
        <v>1121</v>
      </c>
    </row>
    <row r="1117" spans="1:62" x14ac:dyDescent="0.3">
      <c r="A1117" t="s">
        <v>1763</v>
      </c>
      <c r="B1117" t="s">
        <v>1091</v>
      </c>
      <c r="C1117" s="2">
        <v>45712</v>
      </c>
      <c r="E1117" t="s">
        <v>1122</v>
      </c>
      <c r="F1117" t="s">
        <v>64</v>
      </c>
      <c r="G1117" t="s">
        <v>65</v>
      </c>
      <c r="H1117" t="s">
        <v>66</v>
      </c>
      <c r="I1117" t="s">
        <v>191</v>
      </c>
      <c r="J1117" t="s">
        <v>68</v>
      </c>
      <c r="K1117" t="s">
        <v>69</v>
      </c>
      <c r="L1117" t="s">
        <v>70</v>
      </c>
      <c r="N1117" s="2">
        <v>46014</v>
      </c>
      <c r="O1117" s="2">
        <v>45712</v>
      </c>
      <c r="R1117" t="s">
        <v>72</v>
      </c>
      <c r="S1117">
        <v>0.1658</v>
      </c>
      <c r="T1117" t="s">
        <v>0</v>
      </c>
      <c r="U1117" t="s">
        <v>0</v>
      </c>
      <c r="V1117">
        <v>8.81</v>
      </c>
      <c r="W1117">
        <v>0.02</v>
      </c>
      <c r="X1117">
        <v>9.1999999999999993</v>
      </c>
      <c r="Y1117">
        <v>0.02</v>
      </c>
      <c r="Z1117" t="s">
        <v>0</v>
      </c>
      <c r="AA1117" t="s">
        <v>0</v>
      </c>
      <c r="AB1117" t="s">
        <v>592</v>
      </c>
      <c r="AC1117" t="s">
        <v>1800</v>
      </c>
      <c r="AD1117" t="s">
        <v>0</v>
      </c>
      <c r="AE1117">
        <v>11</v>
      </c>
      <c r="AF1117">
        <v>1</v>
      </c>
      <c r="AH1117" s="3">
        <v>36526</v>
      </c>
      <c r="AI1117" t="s">
        <v>0</v>
      </c>
      <c r="AK1117" t="s">
        <v>0</v>
      </c>
      <c r="AL1117" s="2">
        <v>45712</v>
      </c>
      <c r="AM1117">
        <v>16.5</v>
      </c>
      <c r="AO1117">
        <v>16.5</v>
      </c>
      <c r="AP1117" s="2">
        <v>45682</v>
      </c>
      <c r="AQ1117">
        <v>0.4</v>
      </c>
      <c r="AS1117">
        <v>0.4</v>
      </c>
      <c r="AX1117" t="s">
        <v>0</v>
      </c>
      <c r="AY1117" s="1">
        <v>310131</v>
      </c>
      <c r="AZ1117" s="1">
        <v>310131</v>
      </c>
      <c r="BA1117" s="1">
        <v>6564</v>
      </c>
      <c r="BB1117" t="s">
        <v>0</v>
      </c>
      <c r="BC1117" s="1">
        <v>6564</v>
      </c>
      <c r="BI1117" t="s">
        <v>76</v>
      </c>
    </row>
    <row r="1118" spans="1:62" x14ac:dyDescent="0.3">
      <c r="A1118" t="s">
        <v>1763</v>
      </c>
      <c r="B1118" t="s">
        <v>109</v>
      </c>
      <c r="C1118" s="2">
        <v>45712</v>
      </c>
      <c r="D1118" t="s">
        <v>1123</v>
      </c>
      <c r="E1118" t="s">
        <v>1124</v>
      </c>
      <c r="F1118" t="s">
        <v>64</v>
      </c>
      <c r="G1118" t="s">
        <v>65</v>
      </c>
      <c r="H1118" t="s">
        <v>208</v>
      </c>
      <c r="I1118" t="s">
        <v>209</v>
      </c>
      <c r="J1118" t="s">
        <v>68</v>
      </c>
      <c r="K1118" t="s">
        <v>123</v>
      </c>
      <c r="L1118" t="s">
        <v>124</v>
      </c>
      <c r="N1118" s="2">
        <v>45740</v>
      </c>
      <c r="O1118" s="2">
        <v>45801</v>
      </c>
      <c r="R1118" t="s">
        <v>72</v>
      </c>
      <c r="S1118">
        <v>0.1265</v>
      </c>
      <c r="T1118" t="s">
        <v>0</v>
      </c>
      <c r="U1118" t="s">
        <v>0</v>
      </c>
      <c r="V1118">
        <v>8.81</v>
      </c>
      <c r="W1118">
        <v>0.01</v>
      </c>
      <c r="X1118">
        <v>9.1999999999999993</v>
      </c>
      <c r="Y1118">
        <v>0.01</v>
      </c>
      <c r="Z1118" t="s">
        <v>0</v>
      </c>
      <c r="AA1118" t="s">
        <v>0</v>
      </c>
      <c r="AB1118" t="s">
        <v>471</v>
      </c>
      <c r="AC1118" t="s">
        <v>1795</v>
      </c>
      <c r="AD1118" t="s">
        <v>0</v>
      </c>
      <c r="AE1118">
        <v>8</v>
      </c>
      <c r="AF1118">
        <v>4</v>
      </c>
      <c r="AH1118" s="3">
        <v>36526</v>
      </c>
      <c r="AI1118" t="s">
        <v>0</v>
      </c>
      <c r="AK1118" t="s">
        <v>0</v>
      </c>
      <c r="AL1118" s="2">
        <v>45801</v>
      </c>
      <c r="AM1118">
        <v>3.8</v>
      </c>
      <c r="AO1118">
        <v>3.8</v>
      </c>
      <c r="AP1118" s="2">
        <v>45682</v>
      </c>
      <c r="AQ1118">
        <v>0.8</v>
      </c>
      <c r="AS1118">
        <v>0.8</v>
      </c>
      <c r="AX1118" t="s">
        <v>0</v>
      </c>
      <c r="AY1118" s="1">
        <v>54808</v>
      </c>
      <c r="AZ1118" s="1">
        <v>54808</v>
      </c>
      <c r="BA1118" s="1">
        <v>11096</v>
      </c>
      <c r="BB1118" t="s">
        <v>0</v>
      </c>
      <c r="BC1118" s="1">
        <v>11096</v>
      </c>
      <c r="BI1118" t="s">
        <v>76</v>
      </c>
    </row>
    <row r="1119" spans="1:62" x14ac:dyDescent="0.3">
      <c r="A1119" t="s">
        <v>1763</v>
      </c>
      <c r="B1119" t="s">
        <v>109</v>
      </c>
      <c r="C1119" s="2">
        <v>45712</v>
      </c>
      <c r="D1119" t="s">
        <v>1125</v>
      </c>
      <c r="E1119" t="s">
        <v>1126</v>
      </c>
      <c r="F1119" t="s">
        <v>64</v>
      </c>
      <c r="G1119" t="s">
        <v>65</v>
      </c>
      <c r="H1119" t="s">
        <v>208</v>
      </c>
      <c r="I1119" t="s">
        <v>209</v>
      </c>
      <c r="J1119" t="s">
        <v>68</v>
      </c>
      <c r="K1119" t="s">
        <v>123</v>
      </c>
      <c r="L1119" t="s">
        <v>124</v>
      </c>
      <c r="N1119" s="2">
        <v>45740</v>
      </c>
      <c r="O1119" s="2">
        <v>45801</v>
      </c>
      <c r="R1119" t="s">
        <v>72</v>
      </c>
      <c r="S1119">
        <v>8.8900000000000007E-2</v>
      </c>
      <c r="T1119" t="s">
        <v>0</v>
      </c>
      <c r="U1119" t="s">
        <v>0</v>
      </c>
      <c r="V1119">
        <v>8.81</v>
      </c>
      <c r="W1119">
        <v>0.01</v>
      </c>
      <c r="X1119">
        <v>9.1999999999999993</v>
      </c>
      <c r="Y1119">
        <v>0.01</v>
      </c>
      <c r="Z1119" t="s">
        <v>0</v>
      </c>
      <c r="AA1119" t="s">
        <v>0</v>
      </c>
      <c r="AB1119" t="s">
        <v>568</v>
      </c>
      <c r="AC1119" t="s">
        <v>1798</v>
      </c>
      <c r="AD1119" t="s">
        <v>0</v>
      </c>
      <c r="AE1119">
        <v>8</v>
      </c>
      <c r="AF1119">
        <v>4</v>
      </c>
      <c r="AH1119" s="3">
        <v>36526</v>
      </c>
      <c r="AI1119" t="s">
        <v>0</v>
      </c>
      <c r="AK1119" t="s">
        <v>0</v>
      </c>
      <c r="AL1119" s="2">
        <v>45801</v>
      </c>
      <c r="AM1119">
        <v>33.4</v>
      </c>
      <c r="AO1119">
        <v>33.4</v>
      </c>
      <c r="AP1119" s="2">
        <v>45682</v>
      </c>
      <c r="AQ1119">
        <v>2.2999999999999998</v>
      </c>
      <c r="AS1119">
        <v>2.2999999999999998</v>
      </c>
      <c r="AX1119" t="s">
        <v>0</v>
      </c>
      <c r="AY1119" s="1">
        <v>336641</v>
      </c>
      <c r="AZ1119" s="1">
        <v>336641</v>
      </c>
      <c r="BA1119" s="1">
        <v>22783</v>
      </c>
      <c r="BB1119" t="s">
        <v>0</v>
      </c>
      <c r="BC1119" s="1">
        <v>22783</v>
      </c>
      <c r="BI1119" t="s">
        <v>76</v>
      </c>
      <c r="BJ1119" t="s">
        <v>1127</v>
      </c>
    </row>
    <row r="1120" spans="1:62" x14ac:dyDescent="0.3">
      <c r="A1120" t="s">
        <v>1763</v>
      </c>
      <c r="B1120" t="s">
        <v>109</v>
      </c>
      <c r="C1120" s="2">
        <v>45712</v>
      </c>
      <c r="D1120" t="s">
        <v>1128</v>
      </c>
      <c r="E1120" t="s">
        <v>1129</v>
      </c>
      <c r="F1120" t="s">
        <v>64</v>
      </c>
      <c r="G1120" t="s">
        <v>65</v>
      </c>
      <c r="H1120" t="s">
        <v>208</v>
      </c>
      <c r="I1120" t="s">
        <v>209</v>
      </c>
      <c r="J1120" t="s">
        <v>68</v>
      </c>
      <c r="K1120" t="s">
        <v>123</v>
      </c>
      <c r="L1120" t="s">
        <v>124</v>
      </c>
      <c r="N1120" s="2">
        <v>45740</v>
      </c>
      <c r="O1120" s="2">
        <v>45801</v>
      </c>
      <c r="R1120" t="s">
        <v>72</v>
      </c>
      <c r="S1120">
        <v>0.1051</v>
      </c>
      <c r="T1120" t="s">
        <v>0</v>
      </c>
      <c r="U1120" t="s">
        <v>0</v>
      </c>
      <c r="V1120">
        <v>8.81</v>
      </c>
      <c r="W1120">
        <v>0.01</v>
      </c>
      <c r="X1120">
        <v>9.1999999999999993</v>
      </c>
      <c r="Y1120">
        <v>0.01</v>
      </c>
      <c r="Z1120" t="s">
        <v>0</v>
      </c>
      <c r="AA1120" t="s">
        <v>0</v>
      </c>
      <c r="AB1120" t="s">
        <v>592</v>
      </c>
      <c r="AC1120" t="s">
        <v>1800</v>
      </c>
      <c r="AD1120" t="s">
        <v>0</v>
      </c>
      <c r="AE1120">
        <v>8</v>
      </c>
      <c r="AF1120">
        <v>4</v>
      </c>
      <c r="AH1120" s="3">
        <v>36526</v>
      </c>
      <c r="AI1120" t="s">
        <v>0</v>
      </c>
      <c r="AK1120" t="s">
        <v>0</v>
      </c>
      <c r="AL1120" s="2">
        <v>45801</v>
      </c>
      <c r="AM1120">
        <v>10.5</v>
      </c>
      <c r="AO1120">
        <v>10.5</v>
      </c>
      <c r="AP1120" s="2">
        <v>45682</v>
      </c>
      <c r="AQ1120">
        <v>0.9</v>
      </c>
      <c r="AS1120">
        <v>0.9</v>
      </c>
      <c r="AX1120" t="s">
        <v>0</v>
      </c>
      <c r="AY1120" s="1">
        <v>125447</v>
      </c>
      <c r="AZ1120" s="1">
        <v>125447</v>
      </c>
      <c r="BA1120" s="1">
        <v>10592</v>
      </c>
      <c r="BB1120" t="s">
        <v>0</v>
      </c>
      <c r="BC1120" s="1">
        <v>10592</v>
      </c>
      <c r="BI1120" t="s">
        <v>76</v>
      </c>
      <c r="BJ1120" t="s">
        <v>1130</v>
      </c>
    </row>
    <row r="1121" spans="1:62" x14ac:dyDescent="0.3">
      <c r="A1121" t="s">
        <v>1763</v>
      </c>
      <c r="B1121" t="s">
        <v>109</v>
      </c>
      <c r="C1121" s="2">
        <v>45712</v>
      </c>
      <c r="D1121" t="s">
        <v>1131</v>
      </c>
      <c r="E1121" t="s">
        <v>1132</v>
      </c>
      <c r="F1121" t="s">
        <v>64</v>
      </c>
      <c r="G1121" t="s">
        <v>65</v>
      </c>
      <c r="H1121" t="s">
        <v>208</v>
      </c>
      <c r="I1121" t="s">
        <v>209</v>
      </c>
      <c r="J1121" t="s">
        <v>68</v>
      </c>
      <c r="K1121" t="s">
        <v>123</v>
      </c>
      <c r="L1121" t="s">
        <v>124</v>
      </c>
      <c r="N1121" s="2">
        <v>45740</v>
      </c>
      <c r="O1121" s="2">
        <v>45801</v>
      </c>
      <c r="R1121" t="s">
        <v>72</v>
      </c>
      <c r="S1121">
        <v>0.10920000000000001</v>
      </c>
      <c r="T1121" t="s">
        <v>0</v>
      </c>
      <c r="U1121" t="s">
        <v>0</v>
      </c>
      <c r="V1121">
        <v>8.81</v>
      </c>
      <c r="W1121">
        <v>0.01</v>
      </c>
      <c r="X1121">
        <v>9.1999999999999993</v>
      </c>
      <c r="Y1121">
        <v>0.01</v>
      </c>
      <c r="Z1121" t="s">
        <v>0</v>
      </c>
      <c r="AA1121" t="s">
        <v>0</v>
      </c>
      <c r="AB1121" t="s">
        <v>910</v>
      </c>
      <c r="AC1121" t="s">
        <v>1806</v>
      </c>
      <c r="AD1121" t="s">
        <v>0</v>
      </c>
      <c r="AE1121">
        <v>8</v>
      </c>
      <c r="AF1121">
        <v>4</v>
      </c>
      <c r="AH1121" s="3">
        <v>36526</v>
      </c>
      <c r="AI1121" t="s">
        <v>0</v>
      </c>
      <c r="AK1121" t="s">
        <v>0</v>
      </c>
      <c r="AL1121" s="2">
        <v>45801</v>
      </c>
      <c r="AM1121">
        <v>4.9000000000000004</v>
      </c>
      <c r="AO1121">
        <v>4.9000000000000004</v>
      </c>
      <c r="AP1121" s="2">
        <v>45682</v>
      </c>
      <c r="AQ1121">
        <v>0.7</v>
      </c>
      <c r="AS1121">
        <v>0.7</v>
      </c>
      <c r="AX1121" t="s">
        <v>0</v>
      </c>
      <c r="AY1121" s="1">
        <v>60513</v>
      </c>
      <c r="AZ1121" s="1">
        <v>60513</v>
      </c>
      <c r="BA1121" s="1">
        <v>8144</v>
      </c>
      <c r="BB1121" t="s">
        <v>0</v>
      </c>
      <c r="BC1121" s="1">
        <v>8144</v>
      </c>
      <c r="BG1121" t="s">
        <v>95</v>
      </c>
      <c r="BH1121" t="s">
        <v>921</v>
      </c>
      <c r="BI1121" t="s">
        <v>76</v>
      </c>
    </row>
    <row r="1122" spans="1:62" x14ac:dyDescent="0.3">
      <c r="A1122" t="s">
        <v>1763</v>
      </c>
      <c r="B1122" t="s">
        <v>109</v>
      </c>
      <c r="C1122" s="2">
        <v>45712</v>
      </c>
      <c r="D1122" t="s">
        <v>1133</v>
      </c>
      <c r="E1122" t="s">
        <v>1134</v>
      </c>
      <c r="F1122" t="s">
        <v>64</v>
      </c>
      <c r="G1122" t="s">
        <v>65</v>
      </c>
      <c r="H1122" t="s">
        <v>208</v>
      </c>
      <c r="I1122" t="s">
        <v>209</v>
      </c>
      <c r="J1122" t="s">
        <v>68</v>
      </c>
      <c r="K1122" t="s">
        <v>123</v>
      </c>
      <c r="L1122" t="s">
        <v>124</v>
      </c>
      <c r="N1122" s="2">
        <v>45740</v>
      </c>
      <c r="O1122" s="2">
        <v>45801</v>
      </c>
      <c r="R1122" t="s">
        <v>72</v>
      </c>
      <c r="S1122">
        <v>7.5700000000000003E-2</v>
      </c>
      <c r="T1122" t="s">
        <v>0</v>
      </c>
      <c r="U1122" t="s">
        <v>0</v>
      </c>
      <c r="V1122">
        <v>8.81</v>
      </c>
      <c r="W1122">
        <v>0.01</v>
      </c>
      <c r="X1122">
        <v>9.1999999999999993</v>
      </c>
      <c r="Y1122">
        <v>0.01</v>
      </c>
      <c r="Z1122" t="s">
        <v>0</v>
      </c>
      <c r="AA1122" t="s">
        <v>0</v>
      </c>
      <c r="AB1122" t="s">
        <v>1113</v>
      </c>
      <c r="AC1122" t="s">
        <v>1813</v>
      </c>
      <c r="AD1122" t="s">
        <v>0</v>
      </c>
      <c r="AE1122">
        <v>8</v>
      </c>
      <c r="AF1122">
        <v>4</v>
      </c>
      <c r="AH1122" s="3">
        <v>36526</v>
      </c>
      <c r="AI1122" t="s">
        <v>0</v>
      </c>
      <c r="AK1122" t="s">
        <v>0</v>
      </c>
      <c r="AL1122" s="2">
        <v>45801</v>
      </c>
      <c r="AM1122">
        <v>13.2</v>
      </c>
      <c r="AO1122">
        <v>13.2</v>
      </c>
      <c r="AP1122" s="2">
        <v>45682</v>
      </c>
      <c r="AQ1122">
        <v>5.7</v>
      </c>
      <c r="AS1122">
        <v>5.7</v>
      </c>
      <c r="AX1122" t="s">
        <v>0</v>
      </c>
      <c r="AY1122" s="1">
        <v>113049</v>
      </c>
      <c r="AZ1122" s="1">
        <v>113049</v>
      </c>
      <c r="BA1122" s="1">
        <v>48382</v>
      </c>
      <c r="BB1122" t="s">
        <v>0</v>
      </c>
      <c r="BC1122" s="1">
        <v>48382</v>
      </c>
      <c r="BI1122" t="s">
        <v>76</v>
      </c>
      <c r="BJ1122" t="s">
        <v>1044</v>
      </c>
    </row>
    <row r="1123" spans="1:62" x14ac:dyDescent="0.3">
      <c r="A1123" t="s">
        <v>1763</v>
      </c>
      <c r="B1123" t="s">
        <v>109</v>
      </c>
      <c r="C1123" s="2">
        <v>45712</v>
      </c>
      <c r="D1123" t="s">
        <v>1135</v>
      </c>
      <c r="E1123" t="s">
        <v>1136</v>
      </c>
      <c r="F1123" t="s">
        <v>64</v>
      </c>
      <c r="G1123" t="s">
        <v>65</v>
      </c>
      <c r="H1123" t="s">
        <v>208</v>
      </c>
      <c r="I1123" t="s">
        <v>209</v>
      </c>
      <c r="J1123" t="s">
        <v>68</v>
      </c>
      <c r="K1123" t="s">
        <v>123</v>
      </c>
      <c r="L1123" t="s">
        <v>124</v>
      </c>
      <c r="N1123" s="2">
        <v>45740</v>
      </c>
      <c r="O1123" s="2">
        <v>45801</v>
      </c>
      <c r="R1123" t="s">
        <v>72</v>
      </c>
      <c r="S1123">
        <v>0.111</v>
      </c>
      <c r="T1123" t="s">
        <v>0</v>
      </c>
      <c r="U1123" t="s">
        <v>0</v>
      </c>
      <c r="V1123">
        <v>8.81</v>
      </c>
      <c r="W1123">
        <v>0.01</v>
      </c>
      <c r="X1123">
        <v>9.1999999999999993</v>
      </c>
      <c r="Y1123">
        <v>0.01</v>
      </c>
      <c r="Z1123" t="s">
        <v>0</v>
      </c>
      <c r="AA1123" t="s">
        <v>0</v>
      </c>
      <c r="AB1123" t="s">
        <v>1102</v>
      </c>
      <c r="AC1123" t="s">
        <v>1812</v>
      </c>
      <c r="AD1123" t="s">
        <v>0</v>
      </c>
      <c r="AE1123">
        <v>8</v>
      </c>
      <c r="AF1123">
        <v>4</v>
      </c>
      <c r="AH1123" s="3">
        <v>36526</v>
      </c>
      <c r="AI1123" t="s">
        <v>0</v>
      </c>
      <c r="AK1123" t="s">
        <v>0</v>
      </c>
      <c r="AL1123" s="2">
        <v>45801</v>
      </c>
      <c r="AM1123">
        <v>39.700000000000003</v>
      </c>
      <c r="AO1123">
        <v>39.700000000000003</v>
      </c>
      <c r="AP1123" s="2">
        <v>45682</v>
      </c>
      <c r="AQ1123">
        <v>20.100000000000001</v>
      </c>
      <c r="AS1123">
        <v>20.100000000000001</v>
      </c>
      <c r="AX1123" t="s">
        <v>0</v>
      </c>
      <c r="AY1123" s="1">
        <v>499895</v>
      </c>
      <c r="AZ1123" s="1">
        <v>499895</v>
      </c>
      <c r="BA1123" s="1">
        <v>248977</v>
      </c>
      <c r="BB1123" t="s">
        <v>0</v>
      </c>
      <c r="BC1123" s="1">
        <v>248977</v>
      </c>
      <c r="BI1123" t="s">
        <v>76</v>
      </c>
      <c r="BJ1123" t="s">
        <v>1044</v>
      </c>
    </row>
    <row r="1124" spans="1:62" x14ac:dyDescent="0.3">
      <c r="A1124" t="s">
        <v>1763</v>
      </c>
      <c r="B1124" t="s">
        <v>109</v>
      </c>
      <c r="C1124" s="2">
        <v>45712</v>
      </c>
      <c r="D1124" t="s">
        <v>1137</v>
      </c>
      <c r="E1124" t="s">
        <v>1138</v>
      </c>
      <c r="F1124" t="s">
        <v>64</v>
      </c>
      <c r="G1124" t="s">
        <v>65</v>
      </c>
      <c r="H1124" t="s">
        <v>208</v>
      </c>
      <c r="I1124" t="s">
        <v>209</v>
      </c>
      <c r="J1124" t="s">
        <v>68</v>
      </c>
      <c r="K1124" t="s">
        <v>123</v>
      </c>
      <c r="L1124" t="s">
        <v>124</v>
      </c>
      <c r="N1124" s="2">
        <v>45740</v>
      </c>
      <c r="O1124" s="2">
        <v>45801</v>
      </c>
      <c r="R1124" t="s">
        <v>72</v>
      </c>
      <c r="S1124">
        <v>0.18840000000000001</v>
      </c>
      <c r="T1124" t="s">
        <v>0</v>
      </c>
      <c r="U1124" t="s">
        <v>0</v>
      </c>
      <c r="V1124">
        <v>8.81</v>
      </c>
      <c r="W1124">
        <v>0.02</v>
      </c>
      <c r="X1124">
        <v>9.1999999999999993</v>
      </c>
      <c r="Y1124">
        <v>0.02</v>
      </c>
      <c r="Z1124" t="s">
        <v>0</v>
      </c>
      <c r="AA1124" t="s">
        <v>0</v>
      </c>
      <c r="AB1124" t="s">
        <v>1139</v>
      </c>
      <c r="AC1124" t="s">
        <v>1815</v>
      </c>
      <c r="AD1124" t="s">
        <v>0</v>
      </c>
      <c r="AE1124">
        <v>8</v>
      </c>
      <c r="AF1124">
        <v>4</v>
      </c>
      <c r="AH1124" s="3">
        <v>36526</v>
      </c>
      <c r="AI1124" t="s">
        <v>0</v>
      </c>
      <c r="AK1124" t="s">
        <v>0</v>
      </c>
      <c r="AL1124" s="2">
        <v>45801</v>
      </c>
      <c r="AM1124">
        <v>5.7</v>
      </c>
      <c r="AO1124">
        <v>5.7</v>
      </c>
      <c r="AP1124" s="2">
        <v>45682</v>
      </c>
      <c r="AQ1124">
        <v>2.8</v>
      </c>
      <c r="AS1124">
        <v>2.8</v>
      </c>
      <c r="AX1124" t="s">
        <v>0</v>
      </c>
      <c r="AY1124" s="1">
        <v>122197</v>
      </c>
      <c r="AZ1124" s="1">
        <v>122197</v>
      </c>
      <c r="BA1124" s="1">
        <v>57828</v>
      </c>
      <c r="BB1124" t="s">
        <v>0</v>
      </c>
      <c r="BC1124" s="1">
        <v>57828</v>
      </c>
      <c r="BI1124" t="s">
        <v>76</v>
      </c>
      <c r="BJ1124" t="s">
        <v>1044</v>
      </c>
    </row>
    <row r="1125" spans="1:62" x14ac:dyDescent="0.3">
      <c r="A1125" t="s">
        <v>1763</v>
      </c>
      <c r="B1125" t="s">
        <v>109</v>
      </c>
      <c r="C1125" s="2">
        <v>45712</v>
      </c>
      <c r="D1125" t="s">
        <v>1141</v>
      </c>
      <c r="E1125" t="s">
        <v>1142</v>
      </c>
      <c r="F1125" t="s">
        <v>87</v>
      </c>
      <c r="G1125" t="s">
        <v>88</v>
      </c>
      <c r="H1125" t="s">
        <v>208</v>
      </c>
      <c r="I1125" t="s">
        <v>209</v>
      </c>
      <c r="J1125" t="s">
        <v>68</v>
      </c>
      <c r="K1125" t="s">
        <v>123</v>
      </c>
      <c r="L1125" t="s">
        <v>124</v>
      </c>
      <c r="N1125" s="2">
        <v>45740</v>
      </c>
      <c r="O1125" s="2">
        <v>45862</v>
      </c>
      <c r="R1125" t="s">
        <v>72</v>
      </c>
      <c r="S1125">
        <v>6.9000000000000006E-2</v>
      </c>
      <c r="T1125" t="s">
        <v>0</v>
      </c>
      <c r="U1125" t="s">
        <v>0</v>
      </c>
      <c r="V1125">
        <v>8.81</v>
      </c>
      <c r="W1125">
        <v>0.01</v>
      </c>
      <c r="X1125">
        <v>9.1999999999999993</v>
      </c>
      <c r="Y1125">
        <v>0.01</v>
      </c>
      <c r="Z1125" t="s">
        <v>0</v>
      </c>
      <c r="AA1125" t="s">
        <v>0</v>
      </c>
      <c r="AB1125" t="s">
        <v>684</v>
      </c>
      <c r="AC1125" t="s">
        <v>1801</v>
      </c>
      <c r="AD1125" t="s">
        <v>0</v>
      </c>
      <c r="AE1125">
        <v>6</v>
      </c>
      <c r="AF1125">
        <v>6</v>
      </c>
      <c r="AH1125" s="3">
        <v>36526</v>
      </c>
      <c r="AI1125" t="s">
        <v>0</v>
      </c>
      <c r="AK1125" t="s">
        <v>0</v>
      </c>
      <c r="AL1125" s="2">
        <v>45862</v>
      </c>
      <c r="AM1125">
        <v>37.200000000000003</v>
      </c>
      <c r="AO1125">
        <v>37.200000000000003</v>
      </c>
      <c r="AP1125" s="2">
        <v>45682</v>
      </c>
      <c r="AQ1125">
        <v>4.5</v>
      </c>
      <c r="AS1125">
        <v>4.5</v>
      </c>
      <c r="AX1125" t="s">
        <v>0</v>
      </c>
      <c r="AY1125" s="1">
        <v>291091</v>
      </c>
      <c r="AZ1125" s="1">
        <v>291091</v>
      </c>
      <c r="BA1125" s="1">
        <v>34340</v>
      </c>
      <c r="BB1125" t="s">
        <v>0</v>
      </c>
      <c r="BC1125" s="1">
        <v>34340</v>
      </c>
      <c r="BI1125" t="s">
        <v>76</v>
      </c>
      <c r="BJ1125" t="s">
        <v>1044</v>
      </c>
    </row>
    <row r="1126" spans="1:62" x14ac:dyDescent="0.3">
      <c r="A1126" t="s">
        <v>1763</v>
      </c>
      <c r="B1126" t="s">
        <v>109</v>
      </c>
      <c r="C1126" s="2">
        <v>45712</v>
      </c>
      <c r="D1126" t="s">
        <v>1143</v>
      </c>
      <c r="E1126" t="s">
        <v>1144</v>
      </c>
      <c r="F1126" t="s">
        <v>87</v>
      </c>
      <c r="G1126" t="s">
        <v>1145</v>
      </c>
      <c r="H1126" t="s">
        <v>208</v>
      </c>
      <c r="I1126" t="s">
        <v>209</v>
      </c>
      <c r="J1126" t="s">
        <v>68</v>
      </c>
      <c r="K1126" t="s">
        <v>123</v>
      </c>
      <c r="L1126" t="s">
        <v>124</v>
      </c>
      <c r="N1126" s="2">
        <v>45740</v>
      </c>
      <c r="O1126" s="2">
        <v>45862</v>
      </c>
      <c r="R1126" t="s">
        <v>72</v>
      </c>
      <c r="S1126">
        <v>0.06</v>
      </c>
      <c r="T1126" t="s">
        <v>0</v>
      </c>
      <c r="U1126" t="s">
        <v>0</v>
      </c>
      <c r="V1126">
        <v>8.81</v>
      </c>
      <c r="W1126">
        <v>0.01</v>
      </c>
      <c r="X1126">
        <v>9.1999999999999993</v>
      </c>
      <c r="Y1126">
        <v>0.01</v>
      </c>
      <c r="Z1126" t="s">
        <v>0</v>
      </c>
      <c r="AA1126" t="s">
        <v>0</v>
      </c>
      <c r="AB1126" t="s">
        <v>1146</v>
      </c>
      <c r="AC1126" t="s">
        <v>1816</v>
      </c>
      <c r="AD1126" t="s">
        <v>0</v>
      </c>
      <c r="AE1126">
        <v>6</v>
      </c>
      <c r="AF1126">
        <v>6</v>
      </c>
      <c r="AH1126" s="3">
        <v>36526</v>
      </c>
      <c r="AI1126" t="s">
        <v>0</v>
      </c>
      <c r="AK1126" t="s">
        <v>0</v>
      </c>
      <c r="AL1126" s="2">
        <v>45862</v>
      </c>
      <c r="AM1126">
        <v>77</v>
      </c>
      <c r="AO1126">
        <v>77</v>
      </c>
      <c r="AP1126" s="2">
        <v>45682</v>
      </c>
      <c r="AQ1126">
        <v>75.5</v>
      </c>
      <c r="AS1126">
        <v>75.5</v>
      </c>
      <c r="AX1126" t="s">
        <v>0</v>
      </c>
      <c r="AY1126" s="1">
        <v>524157</v>
      </c>
      <c r="AZ1126" s="1">
        <v>524157</v>
      </c>
      <c r="BA1126" s="1">
        <v>504755</v>
      </c>
      <c r="BB1126" t="s">
        <v>0</v>
      </c>
      <c r="BC1126" s="1">
        <v>504755</v>
      </c>
      <c r="BI1126" t="s">
        <v>76</v>
      </c>
      <c r="BJ1126" t="s">
        <v>1044</v>
      </c>
    </row>
    <row r="1127" spans="1:62" x14ac:dyDescent="0.3">
      <c r="A1127" t="s">
        <v>1763</v>
      </c>
      <c r="B1127" t="s">
        <v>1148</v>
      </c>
      <c r="C1127" s="2">
        <v>45712</v>
      </c>
      <c r="D1127" t="s">
        <v>1149</v>
      </c>
      <c r="E1127" t="s">
        <v>1150</v>
      </c>
      <c r="F1127" t="s">
        <v>91</v>
      </c>
      <c r="G1127" t="s">
        <v>1151</v>
      </c>
      <c r="H1127" t="s">
        <v>66</v>
      </c>
      <c r="I1127" t="s">
        <v>191</v>
      </c>
      <c r="J1127" t="s">
        <v>68</v>
      </c>
      <c r="K1127" t="s">
        <v>123</v>
      </c>
      <c r="L1127" t="s">
        <v>124</v>
      </c>
      <c r="N1127" s="2">
        <v>45984</v>
      </c>
      <c r="O1127" s="2">
        <v>45740</v>
      </c>
      <c r="R1127" t="s">
        <v>72</v>
      </c>
      <c r="S1127">
        <v>9.48</v>
      </c>
      <c r="T1127" t="s">
        <v>0</v>
      </c>
      <c r="U1127" t="s">
        <v>0</v>
      </c>
      <c r="V1127">
        <v>8.81</v>
      </c>
      <c r="W1127">
        <v>1.08</v>
      </c>
      <c r="X1127">
        <v>9.1999999999999993</v>
      </c>
      <c r="Y1127">
        <v>1.03</v>
      </c>
      <c r="Z1127" t="s">
        <v>0</v>
      </c>
      <c r="AA1127" t="s">
        <v>0</v>
      </c>
      <c r="AB1127" t="s">
        <v>1152</v>
      </c>
      <c r="AC1127" t="s">
        <v>1817</v>
      </c>
      <c r="AD1127" t="s">
        <v>0</v>
      </c>
      <c r="AE1127">
        <v>10</v>
      </c>
      <c r="AF1127">
        <v>2</v>
      </c>
      <c r="AH1127" s="3">
        <v>36526</v>
      </c>
      <c r="AI1127" t="s">
        <v>0</v>
      </c>
      <c r="AK1127" t="s">
        <v>0</v>
      </c>
      <c r="AL1127" s="2">
        <v>45740</v>
      </c>
      <c r="AM1127">
        <v>0.3</v>
      </c>
      <c r="AO1127">
        <v>0.3</v>
      </c>
      <c r="AP1127" s="2">
        <v>45682</v>
      </c>
      <c r="AQ1127">
        <v>0</v>
      </c>
      <c r="AS1127">
        <v>0</v>
      </c>
      <c r="AX1127" t="s">
        <v>0</v>
      </c>
      <c r="AY1127" s="1">
        <v>347611</v>
      </c>
      <c r="AZ1127" s="1">
        <v>347611</v>
      </c>
      <c r="BA1127" s="1">
        <v>33915</v>
      </c>
      <c r="BB1127" t="s">
        <v>0</v>
      </c>
      <c r="BC1127" s="1">
        <v>33915</v>
      </c>
      <c r="BI1127" t="s">
        <v>76</v>
      </c>
      <c r="BJ1127" t="s">
        <v>1044</v>
      </c>
    </row>
    <row r="1128" spans="1:62" x14ac:dyDescent="0.3">
      <c r="A1128" t="s">
        <v>1763</v>
      </c>
      <c r="B1128" t="s">
        <v>109</v>
      </c>
      <c r="C1128" s="2">
        <v>45712</v>
      </c>
      <c r="D1128" t="s">
        <v>1154</v>
      </c>
      <c r="E1128" t="s">
        <v>1155</v>
      </c>
      <c r="F1128" t="s">
        <v>64</v>
      </c>
      <c r="G1128" t="s">
        <v>65</v>
      </c>
      <c r="H1128" t="s">
        <v>781</v>
      </c>
      <c r="I1128" t="s">
        <v>209</v>
      </c>
      <c r="J1128" t="s">
        <v>68</v>
      </c>
      <c r="K1128" t="s">
        <v>123</v>
      </c>
      <c r="L1128" t="s">
        <v>124</v>
      </c>
      <c r="N1128" s="2">
        <v>45740</v>
      </c>
      <c r="O1128" s="2">
        <v>45801</v>
      </c>
      <c r="R1128" t="s">
        <v>72</v>
      </c>
      <c r="S1128">
        <v>3.4099999999999998E-2</v>
      </c>
      <c r="T1128" t="s">
        <v>0</v>
      </c>
      <c r="U1128" t="s">
        <v>0</v>
      </c>
      <c r="V1128">
        <v>8.81</v>
      </c>
      <c r="W1128">
        <v>0</v>
      </c>
      <c r="X1128">
        <v>9.1999999999999993</v>
      </c>
      <c r="Y1128">
        <v>0</v>
      </c>
      <c r="Z1128" t="s">
        <v>0</v>
      </c>
      <c r="AA1128" t="s">
        <v>0</v>
      </c>
      <c r="AB1128" t="s">
        <v>568</v>
      </c>
      <c r="AC1128" t="s">
        <v>1798</v>
      </c>
      <c r="AD1128" t="s">
        <v>0</v>
      </c>
      <c r="AE1128">
        <v>8</v>
      </c>
      <c r="AF1128">
        <v>4</v>
      </c>
      <c r="AH1128" s="3">
        <v>36526</v>
      </c>
      <c r="AI1128" t="s">
        <v>0</v>
      </c>
      <c r="AK1128" t="s">
        <v>0</v>
      </c>
      <c r="AL1128" s="2">
        <v>45801</v>
      </c>
      <c r="AM1128">
        <v>33.4</v>
      </c>
      <c r="AO1128">
        <v>33.4</v>
      </c>
      <c r="AP1128" s="2">
        <v>45682</v>
      </c>
      <c r="AQ1128">
        <v>2.2999999999999998</v>
      </c>
      <c r="AS1128">
        <v>2.2999999999999998</v>
      </c>
      <c r="AX1128" t="s">
        <v>0</v>
      </c>
      <c r="AY1128" s="1">
        <v>129128</v>
      </c>
      <c r="AZ1128" s="1">
        <v>129128</v>
      </c>
      <c r="BA1128" s="1">
        <v>8739</v>
      </c>
      <c r="BB1128" t="s">
        <v>0</v>
      </c>
      <c r="BC1128" s="1">
        <v>8739</v>
      </c>
      <c r="BG1128" t="s">
        <v>95</v>
      </c>
      <c r="BH1128" t="s">
        <v>921</v>
      </c>
      <c r="BI1128" t="s">
        <v>76</v>
      </c>
    </row>
    <row r="1129" spans="1:62" x14ac:dyDescent="0.3">
      <c r="A1129" t="s">
        <v>1763</v>
      </c>
      <c r="B1129" t="s">
        <v>109</v>
      </c>
      <c r="C1129" s="2">
        <v>45712</v>
      </c>
      <c r="D1129" t="s">
        <v>1156</v>
      </c>
      <c r="E1129" t="s">
        <v>1157</v>
      </c>
      <c r="F1129" t="s">
        <v>64</v>
      </c>
      <c r="G1129" t="s">
        <v>65</v>
      </c>
      <c r="H1129" t="s">
        <v>781</v>
      </c>
      <c r="I1129" t="s">
        <v>209</v>
      </c>
      <c r="J1129" t="s">
        <v>68</v>
      </c>
      <c r="K1129" t="s">
        <v>123</v>
      </c>
      <c r="L1129" t="s">
        <v>124</v>
      </c>
      <c r="N1129" s="2">
        <v>45740</v>
      </c>
      <c r="O1129" s="2">
        <v>45801</v>
      </c>
      <c r="R1129" t="s">
        <v>72</v>
      </c>
      <c r="S1129">
        <v>0.05</v>
      </c>
      <c r="T1129" t="s">
        <v>0</v>
      </c>
      <c r="U1129" t="s">
        <v>0</v>
      </c>
      <c r="V1129">
        <v>8.81</v>
      </c>
      <c r="W1129">
        <v>0.01</v>
      </c>
      <c r="X1129">
        <v>9.1999999999999993</v>
      </c>
      <c r="Y1129">
        <v>0.01</v>
      </c>
      <c r="Z1129" t="s">
        <v>0</v>
      </c>
      <c r="AA1129" t="s">
        <v>0</v>
      </c>
      <c r="AB1129" t="s">
        <v>1102</v>
      </c>
      <c r="AC1129" t="s">
        <v>1812</v>
      </c>
      <c r="AD1129" t="s">
        <v>0</v>
      </c>
      <c r="AE1129">
        <v>8</v>
      </c>
      <c r="AF1129">
        <v>4</v>
      </c>
      <c r="AH1129" s="3">
        <v>36526</v>
      </c>
      <c r="AI1129" t="s">
        <v>0</v>
      </c>
      <c r="AK1129" t="s">
        <v>0</v>
      </c>
      <c r="AL1129" s="2">
        <v>45801</v>
      </c>
      <c r="AM1129">
        <v>39.700000000000003</v>
      </c>
      <c r="AO1129">
        <v>39.700000000000003</v>
      </c>
      <c r="AP1129" s="2">
        <v>45682</v>
      </c>
      <c r="AQ1129">
        <v>20.100000000000001</v>
      </c>
      <c r="AS1129">
        <v>20.100000000000001</v>
      </c>
      <c r="AX1129" t="s">
        <v>0</v>
      </c>
      <c r="AY1129" s="1">
        <v>225178</v>
      </c>
      <c r="AZ1129" s="1">
        <v>225178</v>
      </c>
      <c r="BA1129" s="1">
        <v>112152</v>
      </c>
      <c r="BB1129" t="s">
        <v>0</v>
      </c>
      <c r="BC1129" s="1">
        <v>112152</v>
      </c>
      <c r="BI1129" t="s">
        <v>76</v>
      </c>
      <c r="BJ1129" t="s">
        <v>1044</v>
      </c>
    </row>
    <row r="1130" spans="1:62" x14ac:dyDescent="0.3">
      <c r="A1130" t="s">
        <v>1763</v>
      </c>
      <c r="B1130" t="s">
        <v>109</v>
      </c>
      <c r="C1130" s="2">
        <v>45712</v>
      </c>
      <c r="D1130" t="s">
        <v>1158</v>
      </c>
      <c r="E1130" t="s">
        <v>1159</v>
      </c>
      <c r="F1130" t="s">
        <v>64</v>
      </c>
      <c r="G1130" t="s">
        <v>65</v>
      </c>
      <c r="H1130" t="s">
        <v>781</v>
      </c>
      <c r="I1130" t="s">
        <v>209</v>
      </c>
      <c r="J1130" t="s">
        <v>68</v>
      </c>
      <c r="K1130" t="s">
        <v>123</v>
      </c>
      <c r="L1130" t="s">
        <v>124</v>
      </c>
      <c r="N1130" s="2">
        <v>45740</v>
      </c>
      <c r="O1130" s="2">
        <v>45801</v>
      </c>
      <c r="R1130" t="s">
        <v>72</v>
      </c>
      <c r="S1130">
        <v>0.06</v>
      </c>
      <c r="T1130" t="s">
        <v>0</v>
      </c>
      <c r="U1130" t="s">
        <v>0</v>
      </c>
      <c r="V1130">
        <v>8.81</v>
      </c>
      <c r="W1130">
        <v>0.01</v>
      </c>
      <c r="X1130">
        <v>9.1999999999999993</v>
      </c>
      <c r="Y1130">
        <v>0.01</v>
      </c>
      <c r="Z1130" t="s">
        <v>0</v>
      </c>
      <c r="AA1130" t="s">
        <v>0</v>
      </c>
      <c r="AB1130" t="s">
        <v>1139</v>
      </c>
      <c r="AC1130" t="s">
        <v>1815</v>
      </c>
      <c r="AD1130" t="s">
        <v>0</v>
      </c>
      <c r="AE1130">
        <v>8</v>
      </c>
      <c r="AF1130">
        <v>4</v>
      </c>
      <c r="AH1130" s="3">
        <v>36526</v>
      </c>
      <c r="AI1130" t="s">
        <v>0</v>
      </c>
      <c r="AK1130" t="s">
        <v>0</v>
      </c>
      <c r="AL1130" s="2">
        <v>45801</v>
      </c>
      <c r="AM1130">
        <v>5.7</v>
      </c>
      <c r="AO1130">
        <v>5.7</v>
      </c>
      <c r="AP1130" s="2">
        <v>45682</v>
      </c>
      <c r="AQ1130">
        <v>2.8</v>
      </c>
      <c r="AS1130">
        <v>2.8</v>
      </c>
      <c r="AX1130" t="s">
        <v>0</v>
      </c>
      <c r="AY1130" s="1">
        <v>38916</v>
      </c>
      <c r="AZ1130" s="1">
        <v>38916</v>
      </c>
      <c r="BA1130" s="1">
        <v>18417</v>
      </c>
      <c r="BB1130" t="s">
        <v>0</v>
      </c>
      <c r="BC1130" s="1">
        <v>18417</v>
      </c>
      <c r="BI1130" t="s">
        <v>76</v>
      </c>
      <c r="BJ1130" t="s">
        <v>1044</v>
      </c>
    </row>
    <row r="1131" spans="1:62" x14ac:dyDescent="0.3">
      <c r="A1131" t="s">
        <v>1763</v>
      </c>
      <c r="B1131" t="s">
        <v>109</v>
      </c>
      <c r="C1131" s="2">
        <v>45712</v>
      </c>
      <c r="D1131" t="s">
        <v>1160</v>
      </c>
      <c r="E1131" t="s">
        <v>1161</v>
      </c>
      <c r="F1131" t="s">
        <v>64</v>
      </c>
      <c r="G1131" t="s">
        <v>65</v>
      </c>
      <c r="H1131" t="s">
        <v>208</v>
      </c>
      <c r="I1131" t="s">
        <v>209</v>
      </c>
      <c r="J1131" t="s">
        <v>68</v>
      </c>
      <c r="K1131" t="s">
        <v>123</v>
      </c>
      <c r="L1131" t="s">
        <v>124</v>
      </c>
      <c r="N1131" s="2">
        <v>45740</v>
      </c>
      <c r="O1131" s="2">
        <v>45801</v>
      </c>
      <c r="R1131" t="s">
        <v>72</v>
      </c>
      <c r="S1131">
        <v>0.12330000000000001</v>
      </c>
      <c r="T1131" t="s">
        <v>0</v>
      </c>
      <c r="U1131" t="s">
        <v>0</v>
      </c>
      <c r="V1131">
        <v>8.81</v>
      </c>
      <c r="W1131">
        <v>0.01</v>
      </c>
      <c r="X1131">
        <v>9.1999999999999993</v>
      </c>
      <c r="Y1131">
        <v>0.01</v>
      </c>
      <c r="Z1131" t="s">
        <v>0</v>
      </c>
      <c r="AA1131" t="s">
        <v>0</v>
      </c>
      <c r="AB1131" t="s">
        <v>1162</v>
      </c>
      <c r="AC1131" t="s">
        <v>1818</v>
      </c>
      <c r="AD1131" t="s">
        <v>0</v>
      </c>
      <c r="AE1131">
        <v>8</v>
      </c>
      <c r="AF1131">
        <v>4</v>
      </c>
      <c r="AH1131" s="3">
        <v>36526</v>
      </c>
      <c r="AI1131" t="s">
        <v>0</v>
      </c>
      <c r="AK1131" t="s">
        <v>0</v>
      </c>
      <c r="AL1131" s="2">
        <v>45801</v>
      </c>
      <c r="AM1131">
        <v>0.6</v>
      </c>
      <c r="AO1131">
        <v>0.6</v>
      </c>
      <c r="AP1131" s="2">
        <v>45682</v>
      </c>
      <c r="AQ1131">
        <v>0.4</v>
      </c>
      <c r="AS1131">
        <v>0.4</v>
      </c>
      <c r="AX1131" t="s">
        <v>0</v>
      </c>
      <c r="AY1131" s="1">
        <v>7994</v>
      </c>
      <c r="AZ1131" s="1">
        <v>7994</v>
      </c>
      <c r="BA1131" s="1">
        <v>5467</v>
      </c>
      <c r="BB1131" t="s">
        <v>0</v>
      </c>
      <c r="BC1131" s="1">
        <v>5467</v>
      </c>
      <c r="BI1131" t="s">
        <v>76</v>
      </c>
    </row>
    <row r="1132" spans="1:62" x14ac:dyDescent="0.3">
      <c r="A1132" t="s">
        <v>1763</v>
      </c>
      <c r="B1132" t="s">
        <v>132</v>
      </c>
      <c r="C1132" s="2">
        <v>45712</v>
      </c>
      <c r="D1132" t="s">
        <v>1164</v>
      </c>
      <c r="E1132" t="s">
        <v>1165</v>
      </c>
      <c r="F1132" t="s">
        <v>64</v>
      </c>
      <c r="G1132" t="s">
        <v>65</v>
      </c>
      <c r="H1132" t="s">
        <v>208</v>
      </c>
      <c r="I1132" t="s">
        <v>209</v>
      </c>
      <c r="J1132" t="s">
        <v>68</v>
      </c>
      <c r="K1132" t="s">
        <v>123</v>
      </c>
      <c r="L1132" t="s">
        <v>124</v>
      </c>
      <c r="N1132" s="2">
        <v>45740</v>
      </c>
      <c r="O1132" s="2">
        <v>45801</v>
      </c>
      <c r="R1132" t="s">
        <v>72</v>
      </c>
      <c r="S1132">
        <v>-0.1</v>
      </c>
      <c r="T1132" t="s">
        <v>0</v>
      </c>
      <c r="U1132" t="s">
        <v>0</v>
      </c>
      <c r="V1132">
        <v>8.81</v>
      </c>
      <c r="W1132">
        <v>-0.01</v>
      </c>
      <c r="X1132">
        <v>9.1999999999999993</v>
      </c>
      <c r="Y1132">
        <v>-0.01</v>
      </c>
      <c r="Z1132" t="s">
        <v>0</v>
      </c>
      <c r="AA1132" t="s">
        <v>0</v>
      </c>
      <c r="AB1132" t="s">
        <v>592</v>
      </c>
      <c r="AC1132" t="s">
        <v>1800</v>
      </c>
      <c r="AD1132" t="s">
        <v>0</v>
      </c>
      <c r="AE1132">
        <v>8</v>
      </c>
      <c r="AF1132">
        <v>4</v>
      </c>
      <c r="AH1132" s="3">
        <v>36526</v>
      </c>
      <c r="AI1132" t="s">
        <v>0</v>
      </c>
      <c r="AK1132" t="s">
        <v>0</v>
      </c>
      <c r="AL1132" s="2">
        <v>45801</v>
      </c>
      <c r="AM1132">
        <v>10.5</v>
      </c>
      <c r="AO1132">
        <v>10.5</v>
      </c>
      <c r="AP1132" s="2">
        <v>45682</v>
      </c>
      <c r="AQ1132">
        <v>0.9</v>
      </c>
      <c r="AS1132">
        <v>0.9</v>
      </c>
      <c r="AX1132" t="s">
        <v>0</v>
      </c>
      <c r="AY1132" s="1">
        <v>-119360</v>
      </c>
      <c r="AZ1132" s="1">
        <v>-119360</v>
      </c>
      <c r="BA1132" s="1">
        <v>-10078</v>
      </c>
      <c r="BB1132" t="s">
        <v>0</v>
      </c>
      <c r="BC1132" s="1">
        <v>-10078</v>
      </c>
      <c r="BI1132" t="s">
        <v>76</v>
      </c>
      <c r="BJ1132" t="s">
        <v>1130</v>
      </c>
    </row>
    <row r="1133" spans="1:62" x14ac:dyDescent="0.3">
      <c r="A1133" t="s">
        <v>1763</v>
      </c>
      <c r="B1133" t="s">
        <v>925</v>
      </c>
      <c r="C1133" s="2">
        <v>45681</v>
      </c>
      <c r="D1133" t="s">
        <v>1166</v>
      </c>
      <c r="E1133" t="s">
        <v>1167</v>
      </c>
      <c r="F1133" t="s">
        <v>974</v>
      </c>
      <c r="G1133" t="s">
        <v>286</v>
      </c>
      <c r="H1133" t="s">
        <v>175</v>
      </c>
      <c r="I1133" t="s">
        <v>176</v>
      </c>
      <c r="J1133" t="s">
        <v>68</v>
      </c>
      <c r="K1133" t="s">
        <v>123</v>
      </c>
      <c r="L1133" t="s">
        <v>124</v>
      </c>
      <c r="N1133" s="2">
        <v>45712</v>
      </c>
      <c r="O1133" s="2">
        <v>45862</v>
      </c>
      <c r="R1133" t="s">
        <v>235</v>
      </c>
      <c r="S1133">
        <v>1.3956999999999999</v>
      </c>
      <c r="T1133" t="s">
        <v>0</v>
      </c>
      <c r="U1133" t="s">
        <v>0</v>
      </c>
      <c r="V1133">
        <v>1.24</v>
      </c>
      <c r="W1133">
        <v>1.1200000000000001</v>
      </c>
      <c r="X1133">
        <v>1.28</v>
      </c>
      <c r="Y1133">
        <v>1.0900000000000001</v>
      </c>
      <c r="Z1133" t="s">
        <v>0</v>
      </c>
      <c r="AA1133" t="s">
        <v>0</v>
      </c>
      <c r="AB1133" t="s">
        <v>320</v>
      </c>
      <c r="AC1133" t="s">
        <v>1784</v>
      </c>
      <c r="AD1133" t="s">
        <v>0</v>
      </c>
      <c r="AE1133">
        <v>7</v>
      </c>
      <c r="AF1133">
        <v>5</v>
      </c>
      <c r="AH1133" s="3">
        <v>36526</v>
      </c>
      <c r="AI1133" t="s">
        <v>0</v>
      </c>
      <c r="AK1133" t="s">
        <v>0</v>
      </c>
      <c r="AL1133" s="2">
        <v>45832</v>
      </c>
      <c r="AM1133">
        <v>6.4</v>
      </c>
      <c r="AN1133">
        <v>-0.96</v>
      </c>
      <c r="AO1133">
        <v>5.5</v>
      </c>
      <c r="AP1133" s="2">
        <v>45682</v>
      </c>
      <c r="AQ1133">
        <v>4</v>
      </c>
      <c r="AR1133">
        <v>-0.6</v>
      </c>
      <c r="AS1133">
        <v>3.5</v>
      </c>
      <c r="AX1133" t="s">
        <v>0</v>
      </c>
      <c r="AY1133" s="1">
        <v>6134869</v>
      </c>
      <c r="AZ1133" s="1">
        <v>6134869</v>
      </c>
      <c r="BA1133" s="1">
        <v>3834545</v>
      </c>
      <c r="BB1133" t="s">
        <v>0</v>
      </c>
      <c r="BC1133" s="1">
        <v>3834545</v>
      </c>
      <c r="BI1133" t="s">
        <v>76</v>
      </c>
    </row>
    <row r="1134" spans="1:62" x14ac:dyDescent="0.3">
      <c r="A1134" t="s">
        <v>1763</v>
      </c>
      <c r="B1134" t="s">
        <v>925</v>
      </c>
      <c r="C1134" s="2">
        <v>45681</v>
      </c>
      <c r="D1134" t="s">
        <v>1168</v>
      </c>
      <c r="E1134" t="s">
        <v>1169</v>
      </c>
      <c r="F1134" t="s">
        <v>974</v>
      </c>
      <c r="G1134" t="s">
        <v>286</v>
      </c>
      <c r="H1134" t="s">
        <v>175</v>
      </c>
      <c r="I1134" t="s">
        <v>176</v>
      </c>
      <c r="J1134" t="s">
        <v>68</v>
      </c>
      <c r="K1134" t="s">
        <v>123</v>
      </c>
      <c r="L1134" t="s">
        <v>124</v>
      </c>
      <c r="N1134" s="2">
        <v>45712</v>
      </c>
      <c r="O1134" s="2">
        <v>45862</v>
      </c>
      <c r="R1134" t="s">
        <v>235</v>
      </c>
      <c r="S1134">
        <v>0.01</v>
      </c>
      <c r="T1134" t="s">
        <v>0</v>
      </c>
      <c r="U1134" t="s">
        <v>0</v>
      </c>
      <c r="V1134">
        <v>1.24</v>
      </c>
      <c r="W1134">
        <v>0.01</v>
      </c>
      <c r="X1134">
        <v>1.28</v>
      </c>
      <c r="Y1134">
        <v>0.01</v>
      </c>
      <c r="Z1134" t="s">
        <v>0</v>
      </c>
      <c r="AA1134" t="s">
        <v>0</v>
      </c>
      <c r="AB1134" t="s">
        <v>320</v>
      </c>
      <c r="AC1134" t="s">
        <v>1784</v>
      </c>
      <c r="AD1134" t="s">
        <v>0</v>
      </c>
      <c r="AE1134">
        <v>7</v>
      </c>
      <c r="AF1134">
        <v>5</v>
      </c>
      <c r="AH1134" s="3">
        <v>36526</v>
      </c>
      <c r="AI1134" t="s">
        <v>0</v>
      </c>
      <c r="AK1134" t="s">
        <v>0</v>
      </c>
      <c r="AL1134" s="2">
        <v>45832</v>
      </c>
      <c r="AM1134">
        <v>6.4</v>
      </c>
      <c r="AN1134">
        <v>-0.96</v>
      </c>
      <c r="AO1134">
        <v>5.5</v>
      </c>
      <c r="AP1134" s="2">
        <v>45682</v>
      </c>
      <c r="AQ1134">
        <v>4</v>
      </c>
      <c r="AR1134">
        <v>-0.6</v>
      </c>
      <c r="AS1134">
        <v>3.5</v>
      </c>
      <c r="AX1134" t="s">
        <v>0</v>
      </c>
      <c r="AY1134" s="1">
        <v>43955</v>
      </c>
      <c r="AZ1134" s="1">
        <v>43955</v>
      </c>
      <c r="BA1134" s="1">
        <v>27474</v>
      </c>
      <c r="BB1134" t="s">
        <v>0</v>
      </c>
      <c r="BC1134" s="1">
        <v>27474</v>
      </c>
      <c r="BI1134" t="s">
        <v>76</v>
      </c>
    </row>
    <row r="1135" spans="1:62" x14ac:dyDescent="0.3">
      <c r="A1135" t="s">
        <v>1763</v>
      </c>
      <c r="B1135" t="s">
        <v>925</v>
      </c>
      <c r="C1135" s="2">
        <v>45681</v>
      </c>
      <c r="D1135" t="s">
        <v>1170</v>
      </c>
      <c r="E1135" t="s">
        <v>1171</v>
      </c>
      <c r="F1135" t="s">
        <v>91</v>
      </c>
      <c r="G1135" t="s">
        <v>286</v>
      </c>
      <c r="H1135" t="s">
        <v>175</v>
      </c>
      <c r="I1135" t="s">
        <v>135</v>
      </c>
      <c r="J1135" t="s">
        <v>82</v>
      </c>
      <c r="K1135" t="s">
        <v>123</v>
      </c>
      <c r="L1135" t="s">
        <v>124</v>
      </c>
      <c r="N1135" s="2">
        <v>45712</v>
      </c>
      <c r="O1135" s="2">
        <v>45862</v>
      </c>
      <c r="R1135" t="s">
        <v>235</v>
      </c>
      <c r="S1135">
        <v>0.05</v>
      </c>
      <c r="T1135" t="s">
        <v>0</v>
      </c>
      <c r="U1135" t="s">
        <v>0</v>
      </c>
      <c r="V1135" t="s">
        <v>0</v>
      </c>
      <c r="W1135" t="s">
        <v>0</v>
      </c>
      <c r="X1135">
        <v>1.28</v>
      </c>
      <c r="Y1135">
        <v>0.04</v>
      </c>
      <c r="Z1135" t="s">
        <v>0</v>
      </c>
      <c r="AA1135" t="s">
        <v>0</v>
      </c>
      <c r="AB1135" t="s">
        <v>287</v>
      </c>
      <c r="AC1135" t="s">
        <v>1781</v>
      </c>
      <c r="AD1135" t="s">
        <v>0</v>
      </c>
      <c r="AE1135" t="s">
        <v>0</v>
      </c>
      <c r="AF1135">
        <v>11</v>
      </c>
      <c r="AH1135" s="3">
        <v>36526</v>
      </c>
      <c r="AI1135" t="s">
        <v>0</v>
      </c>
      <c r="AK1135" t="s">
        <v>0</v>
      </c>
      <c r="AL1135" s="3">
        <v>36526</v>
      </c>
      <c r="AM1135" t="s">
        <v>0</v>
      </c>
      <c r="AO1135" t="s">
        <v>0</v>
      </c>
      <c r="AP1135" s="2">
        <v>45713</v>
      </c>
      <c r="AQ1135">
        <v>2.7</v>
      </c>
      <c r="AS1135">
        <v>2.7</v>
      </c>
      <c r="AX1135" t="s">
        <v>0</v>
      </c>
      <c r="AY1135" t="s">
        <v>0</v>
      </c>
      <c r="AZ1135" t="s">
        <v>0</v>
      </c>
      <c r="BA1135" t="s">
        <v>0</v>
      </c>
      <c r="BB1135" s="1">
        <v>108092</v>
      </c>
      <c r="BC1135" s="1">
        <v>108092</v>
      </c>
      <c r="BI1135" t="s">
        <v>76</v>
      </c>
    </row>
    <row r="1136" spans="1:62" x14ac:dyDescent="0.3">
      <c r="A1136" t="s">
        <v>1763</v>
      </c>
      <c r="B1136" t="s">
        <v>925</v>
      </c>
      <c r="C1136" s="2">
        <v>45681</v>
      </c>
      <c r="D1136" t="s">
        <v>1172</v>
      </c>
      <c r="E1136" t="s">
        <v>1173</v>
      </c>
      <c r="F1136" t="s">
        <v>87</v>
      </c>
      <c r="G1136" t="s">
        <v>286</v>
      </c>
      <c r="H1136" t="s">
        <v>208</v>
      </c>
      <c r="I1136" t="s">
        <v>209</v>
      </c>
      <c r="J1136" t="s">
        <v>68</v>
      </c>
      <c r="K1136" t="s">
        <v>123</v>
      </c>
      <c r="L1136" t="s">
        <v>124</v>
      </c>
      <c r="N1136" s="2">
        <v>45861</v>
      </c>
      <c r="O1136" s="2">
        <v>45681</v>
      </c>
      <c r="R1136" t="s">
        <v>235</v>
      </c>
      <c r="S1136">
        <v>5.8999999999999999E-3</v>
      </c>
      <c r="T1136" t="s">
        <v>0</v>
      </c>
      <c r="U1136" t="s">
        <v>0</v>
      </c>
      <c r="V1136">
        <v>1.24</v>
      </c>
      <c r="W1136">
        <v>0</v>
      </c>
      <c r="X1136" t="s">
        <v>0</v>
      </c>
      <c r="Y1136" t="s">
        <v>0</v>
      </c>
      <c r="Z1136" t="s">
        <v>0</v>
      </c>
      <c r="AA1136" t="s">
        <v>0</v>
      </c>
      <c r="AB1136" t="s">
        <v>324</v>
      </c>
      <c r="AC1136" t="s">
        <v>1785</v>
      </c>
      <c r="AD1136" t="s">
        <v>0</v>
      </c>
      <c r="AE1136">
        <v>12</v>
      </c>
      <c r="AF1136" t="s">
        <v>0</v>
      </c>
      <c r="AH1136" s="3">
        <v>36526</v>
      </c>
      <c r="AI1136" t="s">
        <v>0</v>
      </c>
      <c r="AK1136" t="s">
        <v>0</v>
      </c>
      <c r="AL1136" s="2">
        <v>45681</v>
      </c>
      <c r="AM1136">
        <v>11.9</v>
      </c>
      <c r="AO1136">
        <v>11.9</v>
      </c>
      <c r="AP1136" s="3">
        <v>36526</v>
      </c>
      <c r="AQ1136" t="s">
        <v>0</v>
      </c>
      <c r="AS1136" t="s">
        <v>0</v>
      </c>
      <c r="AX1136" t="s">
        <v>0</v>
      </c>
      <c r="AY1136" s="1">
        <v>56213</v>
      </c>
      <c r="AZ1136" s="1">
        <v>56213</v>
      </c>
      <c r="BA1136" t="s">
        <v>0</v>
      </c>
      <c r="BB1136" t="s">
        <v>0</v>
      </c>
      <c r="BC1136" t="s">
        <v>0</v>
      </c>
      <c r="BI1136" t="s">
        <v>76</v>
      </c>
    </row>
    <row r="1137" spans="1:62" x14ac:dyDescent="0.3">
      <c r="A1137" t="s">
        <v>1763</v>
      </c>
      <c r="B1137" t="s">
        <v>925</v>
      </c>
      <c r="C1137" s="2">
        <v>45681</v>
      </c>
      <c r="D1137" t="s">
        <v>1172</v>
      </c>
      <c r="E1137" t="s">
        <v>1173</v>
      </c>
      <c r="F1137" t="s">
        <v>87</v>
      </c>
      <c r="G1137" t="s">
        <v>286</v>
      </c>
      <c r="H1137" t="s">
        <v>208</v>
      </c>
      <c r="I1137" t="s">
        <v>209</v>
      </c>
      <c r="J1137" t="s">
        <v>68</v>
      </c>
      <c r="K1137" t="s">
        <v>123</v>
      </c>
      <c r="L1137" t="s">
        <v>124</v>
      </c>
      <c r="N1137" s="2">
        <v>45861</v>
      </c>
      <c r="O1137" s="2">
        <v>45681</v>
      </c>
      <c r="R1137" t="s">
        <v>235</v>
      </c>
      <c r="S1137">
        <v>5.7000000000000002E-3</v>
      </c>
      <c r="T1137" t="s">
        <v>0</v>
      </c>
      <c r="U1137" t="s">
        <v>0</v>
      </c>
      <c r="V1137">
        <v>1.24</v>
      </c>
      <c r="W1137">
        <v>0</v>
      </c>
      <c r="X1137" t="s">
        <v>0</v>
      </c>
      <c r="Y1137" t="s">
        <v>0</v>
      </c>
      <c r="Z1137" t="s">
        <v>0</v>
      </c>
      <c r="AA1137" t="s">
        <v>0</v>
      </c>
      <c r="AB1137" t="s">
        <v>327</v>
      </c>
      <c r="AC1137" t="s">
        <v>1786</v>
      </c>
      <c r="AD1137" t="s">
        <v>0</v>
      </c>
      <c r="AE1137">
        <v>12</v>
      </c>
      <c r="AF1137" t="s">
        <v>0</v>
      </c>
      <c r="AH1137" s="3">
        <v>36526</v>
      </c>
      <c r="AI1137" t="s">
        <v>0</v>
      </c>
      <c r="AK1137" t="s">
        <v>0</v>
      </c>
      <c r="AL1137" s="2">
        <v>45681</v>
      </c>
      <c r="AM1137">
        <v>62.7</v>
      </c>
      <c r="AO1137">
        <v>62.7</v>
      </c>
      <c r="AP1137" s="3">
        <v>36526</v>
      </c>
      <c r="AQ1137" t="s">
        <v>0</v>
      </c>
      <c r="AS1137" t="s">
        <v>0</v>
      </c>
      <c r="AX1137" t="s">
        <v>0</v>
      </c>
      <c r="AY1137" s="1">
        <v>289745</v>
      </c>
      <c r="AZ1137" s="1">
        <v>289745</v>
      </c>
      <c r="BA1137" t="s">
        <v>0</v>
      </c>
      <c r="BB1137" t="s">
        <v>0</v>
      </c>
      <c r="BC1137" t="s">
        <v>0</v>
      </c>
      <c r="BI1137" t="s">
        <v>76</v>
      </c>
    </row>
    <row r="1138" spans="1:62" x14ac:dyDescent="0.3">
      <c r="A1138" t="s">
        <v>1763</v>
      </c>
      <c r="B1138" t="s">
        <v>925</v>
      </c>
      <c r="C1138" s="2">
        <v>45681</v>
      </c>
      <c r="D1138" t="s">
        <v>1172</v>
      </c>
      <c r="E1138" t="s">
        <v>1173</v>
      </c>
      <c r="F1138" t="s">
        <v>87</v>
      </c>
      <c r="G1138" t="s">
        <v>286</v>
      </c>
      <c r="H1138" t="s">
        <v>208</v>
      </c>
      <c r="I1138" t="s">
        <v>209</v>
      </c>
      <c r="J1138" t="s">
        <v>68</v>
      </c>
      <c r="K1138" t="s">
        <v>123</v>
      </c>
      <c r="L1138" t="s">
        <v>124</v>
      </c>
      <c r="N1138" s="2">
        <v>45861</v>
      </c>
      <c r="O1138" s="2">
        <v>45681</v>
      </c>
      <c r="R1138" t="s">
        <v>235</v>
      </c>
      <c r="S1138">
        <v>4.5999999999999999E-3</v>
      </c>
      <c r="T1138" t="s">
        <v>0</v>
      </c>
      <c r="U1138" t="s">
        <v>0</v>
      </c>
      <c r="V1138">
        <v>1.24</v>
      </c>
      <c r="W1138">
        <v>0</v>
      </c>
      <c r="X1138" t="s">
        <v>0</v>
      </c>
      <c r="Y1138" t="s">
        <v>0</v>
      </c>
      <c r="Z1138" t="s">
        <v>0</v>
      </c>
      <c r="AA1138" t="s">
        <v>0</v>
      </c>
      <c r="AB1138" t="s">
        <v>329</v>
      </c>
      <c r="AC1138" t="s">
        <v>1787</v>
      </c>
      <c r="AD1138" t="s">
        <v>0</v>
      </c>
      <c r="AE1138">
        <v>12</v>
      </c>
      <c r="AF1138" t="s">
        <v>0</v>
      </c>
      <c r="AH1138" s="3">
        <v>36526</v>
      </c>
      <c r="AI1138" t="s">
        <v>0</v>
      </c>
      <c r="AK1138" t="s">
        <v>0</v>
      </c>
      <c r="AL1138" s="2">
        <v>45681</v>
      </c>
      <c r="AM1138">
        <v>185.2</v>
      </c>
      <c r="AO1138">
        <v>185.2</v>
      </c>
      <c r="AP1138" s="3">
        <v>36526</v>
      </c>
      <c r="AQ1138" t="s">
        <v>0</v>
      </c>
      <c r="AS1138" t="s">
        <v>0</v>
      </c>
      <c r="AX1138" t="s">
        <v>0</v>
      </c>
      <c r="AY1138" s="1">
        <v>688110</v>
      </c>
      <c r="AZ1138" s="1">
        <v>688110</v>
      </c>
      <c r="BA1138" t="s">
        <v>0</v>
      </c>
      <c r="BB1138" t="s">
        <v>0</v>
      </c>
      <c r="BC1138" t="s">
        <v>0</v>
      </c>
      <c r="BI1138" t="s">
        <v>76</v>
      </c>
    </row>
    <row r="1139" spans="1:62" x14ac:dyDescent="0.3">
      <c r="A1139" t="s">
        <v>1763</v>
      </c>
      <c r="B1139" t="s">
        <v>925</v>
      </c>
      <c r="C1139" s="2">
        <v>45681</v>
      </c>
      <c r="D1139" t="s">
        <v>1174</v>
      </c>
      <c r="E1139" t="s">
        <v>1175</v>
      </c>
      <c r="F1139" t="s">
        <v>87</v>
      </c>
      <c r="G1139" t="s">
        <v>286</v>
      </c>
      <c r="H1139" t="s">
        <v>208</v>
      </c>
      <c r="I1139" t="s">
        <v>209</v>
      </c>
      <c r="J1139" t="s">
        <v>68</v>
      </c>
      <c r="K1139" t="s">
        <v>123</v>
      </c>
      <c r="L1139" t="s">
        <v>124</v>
      </c>
      <c r="N1139" s="2">
        <v>45861</v>
      </c>
      <c r="O1139" s="2">
        <v>45681</v>
      </c>
      <c r="R1139" t="s">
        <v>235</v>
      </c>
      <c r="S1139">
        <v>4.0000000000000002E-4</v>
      </c>
      <c r="T1139" t="s">
        <v>0</v>
      </c>
      <c r="U1139" t="s">
        <v>0</v>
      </c>
      <c r="V1139">
        <v>1.24</v>
      </c>
      <c r="W1139">
        <v>0</v>
      </c>
      <c r="X1139" t="s">
        <v>0</v>
      </c>
      <c r="Y1139" t="s">
        <v>0</v>
      </c>
      <c r="Z1139" t="s">
        <v>0</v>
      </c>
      <c r="AA1139" t="s">
        <v>0</v>
      </c>
      <c r="AB1139" t="s">
        <v>324</v>
      </c>
      <c r="AC1139" t="s">
        <v>1785</v>
      </c>
      <c r="AD1139" t="s">
        <v>0</v>
      </c>
      <c r="AE1139">
        <v>12</v>
      </c>
      <c r="AF1139" t="s">
        <v>0</v>
      </c>
      <c r="AH1139" s="3">
        <v>36526</v>
      </c>
      <c r="AI1139" t="s">
        <v>0</v>
      </c>
      <c r="AK1139" t="s">
        <v>0</v>
      </c>
      <c r="AL1139" s="2">
        <v>45681</v>
      </c>
      <c r="AM1139">
        <v>11.9</v>
      </c>
      <c r="AO1139">
        <v>11.9</v>
      </c>
      <c r="AP1139" s="3">
        <v>36526</v>
      </c>
      <c r="AQ1139" t="s">
        <v>0</v>
      </c>
      <c r="AS1139" t="s">
        <v>0</v>
      </c>
      <c r="AX1139" t="s">
        <v>0</v>
      </c>
      <c r="AY1139" s="1">
        <v>3485</v>
      </c>
      <c r="AZ1139" s="1">
        <v>3485</v>
      </c>
      <c r="BA1139" t="s">
        <v>0</v>
      </c>
      <c r="BB1139" t="s">
        <v>0</v>
      </c>
      <c r="BC1139" t="s">
        <v>0</v>
      </c>
      <c r="BI1139" t="s">
        <v>76</v>
      </c>
    </row>
    <row r="1140" spans="1:62" x14ac:dyDescent="0.3">
      <c r="A1140" t="s">
        <v>1763</v>
      </c>
      <c r="B1140" t="s">
        <v>925</v>
      </c>
      <c r="C1140" s="2">
        <v>45681</v>
      </c>
      <c r="D1140" t="s">
        <v>1174</v>
      </c>
      <c r="E1140" t="s">
        <v>1175</v>
      </c>
      <c r="F1140" t="s">
        <v>87</v>
      </c>
      <c r="G1140" t="s">
        <v>286</v>
      </c>
      <c r="H1140" t="s">
        <v>208</v>
      </c>
      <c r="I1140" t="s">
        <v>209</v>
      </c>
      <c r="J1140" t="s">
        <v>68</v>
      </c>
      <c r="K1140" t="s">
        <v>123</v>
      </c>
      <c r="L1140" t="s">
        <v>124</v>
      </c>
      <c r="N1140" s="2">
        <v>45861</v>
      </c>
      <c r="O1140" s="2">
        <v>45681</v>
      </c>
      <c r="R1140" t="s">
        <v>235</v>
      </c>
      <c r="S1140">
        <v>4.0000000000000002E-4</v>
      </c>
      <c r="T1140" t="s">
        <v>0</v>
      </c>
      <c r="U1140" t="s">
        <v>0</v>
      </c>
      <c r="V1140">
        <v>1.24</v>
      </c>
      <c r="W1140">
        <v>0</v>
      </c>
      <c r="X1140" t="s">
        <v>0</v>
      </c>
      <c r="Y1140" t="s">
        <v>0</v>
      </c>
      <c r="Z1140" t="s">
        <v>0</v>
      </c>
      <c r="AA1140" t="s">
        <v>0</v>
      </c>
      <c r="AB1140" t="s">
        <v>327</v>
      </c>
      <c r="AC1140" t="s">
        <v>1786</v>
      </c>
      <c r="AD1140" t="s">
        <v>0</v>
      </c>
      <c r="AE1140">
        <v>12</v>
      </c>
      <c r="AF1140" t="s">
        <v>0</v>
      </c>
      <c r="AH1140" s="3">
        <v>36526</v>
      </c>
      <c r="AI1140" t="s">
        <v>0</v>
      </c>
      <c r="AK1140" t="s">
        <v>0</v>
      </c>
      <c r="AL1140" s="2">
        <v>45681</v>
      </c>
      <c r="AM1140">
        <v>62.7</v>
      </c>
      <c r="AO1140">
        <v>62.7</v>
      </c>
      <c r="AP1140" s="3">
        <v>36526</v>
      </c>
      <c r="AQ1140" t="s">
        <v>0</v>
      </c>
      <c r="AS1140" t="s">
        <v>0</v>
      </c>
      <c r="AX1140" t="s">
        <v>0</v>
      </c>
      <c r="AY1140" s="1">
        <v>17964</v>
      </c>
      <c r="AZ1140" s="1">
        <v>17964</v>
      </c>
      <c r="BA1140" t="s">
        <v>0</v>
      </c>
      <c r="BB1140" t="s">
        <v>0</v>
      </c>
      <c r="BC1140" t="s">
        <v>0</v>
      </c>
      <c r="BI1140" t="s">
        <v>76</v>
      </c>
    </row>
    <row r="1141" spans="1:62" x14ac:dyDescent="0.3">
      <c r="A1141" t="s">
        <v>1763</v>
      </c>
      <c r="B1141" t="s">
        <v>925</v>
      </c>
      <c r="C1141" s="2">
        <v>45681</v>
      </c>
      <c r="D1141" t="s">
        <v>1174</v>
      </c>
      <c r="E1141" t="s">
        <v>1175</v>
      </c>
      <c r="F1141" t="s">
        <v>87</v>
      </c>
      <c r="G1141" t="s">
        <v>286</v>
      </c>
      <c r="H1141" t="s">
        <v>208</v>
      </c>
      <c r="I1141" t="s">
        <v>209</v>
      </c>
      <c r="J1141" t="s">
        <v>68</v>
      </c>
      <c r="K1141" t="s">
        <v>123</v>
      </c>
      <c r="L1141" t="s">
        <v>124</v>
      </c>
      <c r="N1141" s="2">
        <v>45861</v>
      </c>
      <c r="O1141" s="2">
        <v>45681</v>
      </c>
      <c r="R1141" t="s">
        <v>235</v>
      </c>
      <c r="S1141">
        <v>2.9999999999999997E-4</v>
      </c>
      <c r="T1141" t="s">
        <v>0</v>
      </c>
      <c r="U1141" t="s">
        <v>0</v>
      </c>
      <c r="V1141">
        <v>1.24</v>
      </c>
      <c r="W1141">
        <v>0</v>
      </c>
      <c r="X1141" t="s">
        <v>0</v>
      </c>
      <c r="Y1141" t="s">
        <v>0</v>
      </c>
      <c r="Z1141" t="s">
        <v>0</v>
      </c>
      <c r="AA1141" t="s">
        <v>0</v>
      </c>
      <c r="AB1141" t="s">
        <v>329</v>
      </c>
      <c r="AC1141" t="s">
        <v>1787</v>
      </c>
      <c r="AD1141" t="s">
        <v>0</v>
      </c>
      <c r="AE1141">
        <v>12</v>
      </c>
      <c r="AF1141" t="s">
        <v>0</v>
      </c>
      <c r="AH1141" s="3">
        <v>36526</v>
      </c>
      <c r="AI1141" t="s">
        <v>0</v>
      </c>
      <c r="AK1141" t="s">
        <v>0</v>
      </c>
      <c r="AL1141" s="2">
        <v>45681</v>
      </c>
      <c r="AM1141">
        <v>185.2</v>
      </c>
      <c r="AO1141">
        <v>185.2</v>
      </c>
      <c r="AP1141" s="3">
        <v>36526</v>
      </c>
      <c r="AQ1141" t="s">
        <v>0</v>
      </c>
      <c r="AS1141" t="s">
        <v>0</v>
      </c>
      <c r="AX1141" t="s">
        <v>0</v>
      </c>
      <c r="AY1141" s="1">
        <v>42663</v>
      </c>
      <c r="AZ1141" s="1">
        <v>42663</v>
      </c>
      <c r="BA1141" t="s">
        <v>0</v>
      </c>
      <c r="BB1141" t="s">
        <v>0</v>
      </c>
      <c r="BC1141" t="s">
        <v>0</v>
      </c>
      <c r="BI1141" t="s">
        <v>76</v>
      </c>
    </row>
    <row r="1142" spans="1:62" x14ac:dyDescent="0.3">
      <c r="A1142" t="s">
        <v>1763</v>
      </c>
      <c r="B1142" t="s">
        <v>925</v>
      </c>
      <c r="C1142" s="2">
        <v>45681</v>
      </c>
      <c r="D1142" t="s">
        <v>1176</v>
      </c>
      <c r="E1142" t="s">
        <v>1177</v>
      </c>
      <c r="F1142" t="s">
        <v>87</v>
      </c>
      <c r="G1142" t="s">
        <v>286</v>
      </c>
      <c r="H1142" t="s">
        <v>208</v>
      </c>
      <c r="I1142" t="s">
        <v>209</v>
      </c>
      <c r="J1142" t="s">
        <v>68</v>
      </c>
      <c r="K1142" t="s">
        <v>123</v>
      </c>
      <c r="L1142" t="s">
        <v>124</v>
      </c>
      <c r="N1142" s="2">
        <v>45681</v>
      </c>
      <c r="O1142" s="2">
        <v>45832</v>
      </c>
      <c r="R1142" t="s">
        <v>235</v>
      </c>
      <c r="S1142">
        <v>3.3999999999999998E-3</v>
      </c>
      <c r="T1142" t="s">
        <v>0</v>
      </c>
      <c r="U1142" t="s">
        <v>0</v>
      </c>
      <c r="V1142">
        <v>1.24</v>
      </c>
      <c r="W1142">
        <v>0</v>
      </c>
      <c r="X1142">
        <v>1.28</v>
      </c>
      <c r="Y1142">
        <v>0</v>
      </c>
      <c r="Z1142" t="s">
        <v>0</v>
      </c>
      <c r="AA1142" t="s">
        <v>0</v>
      </c>
      <c r="AB1142" t="s">
        <v>324</v>
      </c>
      <c r="AC1142" t="s">
        <v>1785</v>
      </c>
      <c r="AD1142" t="s">
        <v>0</v>
      </c>
      <c r="AE1142">
        <v>7</v>
      </c>
      <c r="AF1142">
        <v>5</v>
      </c>
      <c r="AH1142" s="3">
        <v>36526</v>
      </c>
      <c r="AI1142" t="s">
        <v>0</v>
      </c>
      <c r="AK1142" t="s">
        <v>0</v>
      </c>
      <c r="AL1142" s="2">
        <v>45832</v>
      </c>
      <c r="AM1142">
        <v>6.1</v>
      </c>
      <c r="AO1142">
        <v>6.1</v>
      </c>
      <c r="AP1142" s="2">
        <v>45682</v>
      </c>
      <c r="AQ1142">
        <v>3</v>
      </c>
      <c r="AS1142">
        <v>3</v>
      </c>
      <c r="AX1142" t="s">
        <v>0</v>
      </c>
      <c r="AY1142" s="1">
        <v>16651</v>
      </c>
      <c r="AZ1142" s="1">
        <v>16651</v>
      </c>
      <c r="BA1142" s="1">
        <v>8105</v>
      </c>
      <c r="BB1142" t="s">
        <v>0</v>
      </c>
      <c r="BC1142" s="1">
        <v>8105</v>
      </c>
      <c r="BI1142" t="s">
        <v>76</v>
      </c>
    </row>
    <row r="1143" spans="1:62" x14ac:dyDescent="0.3">
      <c r="A1143" t="s">
        <v>1763</v>
      </c>
      <c r="B1143" t="s">
        <v>925</v>
      </c>
      <c r="C1143" s="2">
        <v>45681</v>
      </c>
      <c r="D1143" t="s">
        <v>1176</v>
      </c>
      <c r="E1143" t="s">
        <v>1177</v>
      </c>
      <c r="F1143" t="s">
        <v>87</v>
      </c>
      <c r="G1143" t="s">
        <v>286</v>
      </c>
      <c r="H1143" t="s">
        <v>208</v>
      </c>
      <c r="I1143" t="s">
        <v>209</v>
      </c>
      <c r="J1143" t="s">
        <v>68</v>
      </c>
      <c r="K1143" t="s">
        <v>123</v>
      </c>
      <c r="L1143" t="s">
        <v>124</v>
      </c>
      <c r="N1143" s="2">
        <v>45681</v>
      </c>
      <c r="O1143" s="2">
        <v>45832</v>
      </c>
      <c r="R1143" t="s">
        <v>235</v>
      </c>
      <c r="S1143">
        <v>1.6999999999999999E-3</v>
      </c>
      <c r="T1143" t="s">
        <v>0</v>
      </c>
      <c r="U1143" t="s">
        <v>0</v>
      </c>
      <c r="V1143">
        <v>1.24</v>
      </c>
      <c r="W1143">
        <v>0</v>
      </c>
      <c r="X1143">
        <v>1.28</v>
      </c>
      <c r="Y1143">
        <v>0</v>
      </c>
      <c r="Z1143" t="s">
        <v>0</v>
      </c>
      <c r="AA1143" t="s">
        <v>0</v>
      </c>
      <c r="AB1143" t="s">
        <v>327</v>
      </c>
      <c r="AC1143" t="s">
        <v>1786</v>
      </c>
      <c r="AD1143" t="s">
        <v>0</v>
      </c>
      <c r="AE1143">
        <v>7</v>
      </c>
      <c r="AF1143">
        <v>5</v>
      </c>
      <c r="AH1143" s="3">
        <v>36526</v>
      </c>
      <c r="AI1143" t="s">
        <v>0</v>
      </c>
      <c r="AK1143" t="s">
        <v>0</v>
      </c>
      <c r="AL1143" s="2">
        <v>45832</v>
      </c>
      <c r="AM1143">
        <v>35.1</v>
      </c>
      <c r="AO1143">
        <v>35.1</v>
      </c>
      <c r="AP1143" s="2">
        <v>45682</v>
      </c>
      <c r="AQ1143">
        <v>23.3</v>
      </c>
      <c r="AS1143">
        <v>23.3</v>
      </c>
      <c r="AX1143" t="s">
        <v>0</v>
      </c>
      <c r="AY1143" s="1">
        <v>47955</v>
      </c>
      <c r="AZ1143" s="1">
        <v>47955</v>
      </c>
      <c r="BA1143" s="1">
        <v>31462</v>
      </c>
      <c r="BB1143" t="s">
        <v>0</v>
      </c>
      <c r="BC1143" s="1">
        <v>31462</v>
      </c>
      <c r="BI1143" t="s">
        <v>76</v>
      </c>
    </row>
    <row r="1144" spans="1:62" x14ac:dyDescent="0.3">
      <c r="A1144" t="s">
        <v>1763</v>
      </c>
      <c r="B1144" t="s">
        <v>925</v>
      </c>
      <c r="C1144" s="2">
        <v>45681</v>
      </c>
      <c r="D1144" t="s">
        <v>1176</v>
      </c>
      <c r="E1144" t="s">
        <v>1177</v>
      </c>
      <c r="F1144" t="s">
        <v>87</v>
      </c>
      <c r="G1144" t="s">
        <v>286</v>
      </c>
      <c r="H1144" t="s">
        <v>208</v>
      </c>
      <c r="I1144" t="s">
        <v>209</v>
      </c>
      <c r="J1144" t="s">
        <v>68</v>
      </c>
      <c r="K1144" t="s">
        <v>123</v>
      </c>
      <c r="L1144" t="s">
        <v>124</v>
      </c>
      <c r="N1144" s="2">
        <v>45681</v>
      </c>
      <c r="O1144" s="2">
        <v>45832</v>
      </c>
      <c r="R1144" t="s">
        <v>235</v>
      </c>
      <c r="S1144">
        <v>2.9999999999999997E-4</v>
      </c>
      <c r="T1144" t="s">
        <v>0</v>
      </c>
      <c r="U1144" t="s">
        <v>0</v>
      </c>
      <c r="V1144">
        <v>1.24</v>
      </c>
      <c r="W1144">
        <v>0</v>
      </c>
      <c r="X1144">
        <v>1.28</v>
      </c>
      <c r="Y1144">
        <v>0</v>
      </c>
      <c r="Z1144" t="s">
        <v>0</v>
      </c>
      <c r="AA1144" t="s">
        <v>0</v>
      </c>
      <c r="AB1144" t="s">
        <v>329</v>
      </c>
      <c r="AC1144" t="s">
        <v>1787</v>
      </c>
      <c r="AD1144" t="s">
        <v>0</v>
      </c>
      <c r="AE1144">
        <v>7</v>
      </c>
      <c r="AF1144">
        <v>5</v>
      </c>
      <c r="AH1144" s="3">
        <v>36526</v>
      </c>
      <c r="AI1144" t="s">
        <v>0</v>
      </c>
      <c r="AK1144" t="s">
        <v>0</v>
      </c>
      <c r="AL1144" s="2">
        <v>45832</v>
      </c>
      <c r="AM1144">
        <v>104.4</v>
      </c>
      <c r="AO1144">
        <v>104.4</v>
      </c>
      <c r="AP1144" s="2">
        <v>45682</v>
      </c>
      <c r="AQ1144">
        <v>57.4</v>
      </c>
      <c r="AS1144">
        <v>57.4</v>
      </c>
      <c r="AX1144" t="s">
        <v>0</v>
      </c>
      <c r="AY1144" s="1">
        <v>25177</v>
      </c>
      <c r="AZ1144" s="1">
        <v>25177</v>
      </c>
      <c r="BA1144" s="1">
        <v>13676</v>
      </c>
      <c r="BB1144" t="s">
        <v>0</v>
      </c>
      <c r="BC1144" s="1">
        <v>13676</v>
      </c>
      <c r="BI1144" t="s">
        <v>76</v>
      </c>
    </row>
    <row r="1145" spans="1:62" x14ac:dyDescent="0.3">
      <c r="A1145" t="s">
        <v>1763</v>
      </c>
      <c r="B1145" t="s">
        <v>925</v>
      </c>
      <c r="C1145" s="2">
        <v>45681</v>
      </c>
      <c r="D1145" t="s">
        <v>1178</v>
      </c>
      <c r="E1145" t="s">
        <v>1179</v>
      </c>
      <c r="F1145" t="s">
        <v>974</v>
      </c>
      <c r="G1145" t="s">
        <v>286</v>
      </c>
      <c r="H1145" t="s">
        <v>208</v>
      </c>
      <c r="I1145" t="s">
        <v>209</v>
      </c>
      <c r="J1145" t="s">
        <v>68</v>
      </c>
      <c r="K1145" t="s">
        <v>123</v>
      </c>
      <c r="L1145" t="s">
        <v>124</v>
      </c>
      <c r="N1145" s="2">
        <v>45740</v>
      </c>
      <c r="O1145" s="2">
        <v>45893</v>
      </c>
      <c r="R1145" t="s">
        <v>72</v>
      </c>
      <c r="S1145">
        <v>0.18260000000000001</v>
      </c>
      <c r="T1145" t="s">
        <v>0</v>
      </c>
      <c r="U1145" t="s">
        <v>0</v>
      </c>
      <c r="V1145">
        <v>8.81</v>
      </c>
      <c r="W1145">
        <v>0.02</v>
      </c>
      <c r="X1145">
        <v>9.1999999999999993</v>
      </c>
      <c r="Y1145">
        <v>0.02</v>
      </c>
      <c r="Z1145" t="s">
        <v>0</v>
      </c>
      <c r="AA1145" t="s">
        <v>0</v>
      </c>
      <c r="AB1145" t="s">
        <v>320</v>
      </c>
      <c r="AC1145" t="s">
        <v>1784</v>
      </c>
      <c r="AD1145" t="s">
        <v>0</v>
      </c>
      <c r="AE1145">
        <v>6</v>
      </c>
      <c r="AF1145">
        <v>6</v>
      </c>
      <c r="AH1145" s="3">
        <v>36526</v>
      </c>
      <c r="AI1145" t="s">
        <v>0</v>
      </c>
      <c r="AK1145" t="s">
        <v>0</v>
      </c>
      <c r="AL1145" s="2">
        <v>45862</v>
      </c>
      <c r="AM1145">
        <v>5.2</v>
      </c>
      <c r="AO1145">
        <v>5.2</v>
      </c>
      <c r="AP1145" s="2">
        <v>45682</v>
      </c>
      <c r="AQ1145">
        <v>4.7</v>
      </c>
      <c r="AS1145">
        <v>4.7</v>
      </c>
      <c r="AX1145" t="s">
        <v>0</v>
      </c>
      <c r="AY1145" s="1">
        <v>107563</v>
      </c>
      <c r="AZ1145" s="1">
        <v>107563</v>
      </c>
      <c r="BA1145" s="1">
        <v>96046</v>
      </c>
      <c r="BB1145" t="s">
        <v>0</v>
      </c>
      <c r="BC1145" s="1">
        <v>96046</v>
      </c>
      <c r="BI1145" t="s">
        <v>76</v>
      </c>
    </row>
    <row r="1146" spans="1:62" x14ac:dyDescent="0.3">
      <c r="A1146" t="s">
        <v>1763</v>
      </c>
      <c r="B1146" t="s">
        <v>925</v>
      </c>
      <c r="C1146" s="2">
        <v>45681</v>
      </c>
      <c r="D1146" t="s">
        <v>1180</v>
      </c>
      <c r="E1146" t="s">
        <v>1181</v>
      </c>
      <c r="F1146" t="s">
        <v>974</v>
      </c>
      <c r="G1146" t="s">
        <v>286</v>
      </c>
      <c r="H1146" t="s">
        <v>66</v>
      </c>
      <c r="I1146" t="s">
        <v>92</v>
      </c>
      <c r="J1146" t="s">
        <v>68</v>
      </c>
      <c r="K1146" t="s">
        <v>123</v>
      </c>
      <c r="L1146" t="s">
        <v>446</v>
      </c>
      <c r="N1146" s="2">
        <v>45801</v>
      </c>
      <c r="O1146" s="2">
        <v>45954</v>
      </c>
      <c r="R1146" t="s">
        <v>235</v>
      </c>
      <c r="S1146">
        <v>5.9200000000000003E-2</v>
      </c>
      <c r="T1146" t="s">
        <v>0</v>
      </c>
      <c r="U1146" t="s">
        <v>0</v>
      </c>
      <c r="V1146">
        <v>1.24</v>
      </c>
      <c r="W1146">
        <v>0.05</v>
      </c>
      <c r="X1146">
        <v>1.28</v>
      </c>
      <c r="Y1146">
        <v>0.05</v>
      </c>
      <c r="Z1146" t="s">
        <v>0</v>
      </c>
      <c r="AA1146" t="s">
        <v>0</v>
      </c>
      <c r="AB1146" t="s">
        <v>320</v>
      </c>
      <c r="AC1146" t="s">
        <v>1784</v>
      </c>
      <c r="AD1146" t="s">
        <v>0</v>
      </c>
      <c r="AE1146">
        <v>4</v>
      </c>
      <c r="AF1146">
        <v>8</v>
      </c>
      <c r="AH1146" s="3">
        <v>36526</v>
      </c>
      <c r="AI1146" t="s">
        <v>0</v>
      </c>
      <c r="AK1146" t="s">
        <v>0</v>
      </c>
      <c r="AL1146" s="2">
        <v>45924</v>
      </c>
      <c r="AM1146">
        <v>3.6</v>
      </c>
      <c r="AO1146">
        <v>3.6</v>
      </c>
      <c r="AP1146" s="2">
        <v>45682</v>
      </c>
      <c r="AQ1146">
        <v>5.9</v>
      </c>
      <c r="AS1146">
        <v>5.9</v>
      </c>
      <c r="AX1146" t="s">
        <v>0</v>
      </c>
      <c r="AY1146" s="1">
        <v>169437</v>
      </c>
      <c r="AZ1146" s="1">
        <v>169437</v>
      </c>
      <c r="BA1146" s="1">
        <v>278389</v>
      </c>
      <c r="BB1146" t="s">
        <v>0</v>
      </c>
      <c r="BC1146" s="1">
        <v>278389</v>
      </c>
      <c r="BI1146" t="s">
        <v>76</v>
      </c>
    </row>
    <row r="1147" spans="1:62" x14ac:dyDescent="0.3">
      <c r="A1147" t="s">
        <v>1763</v>
      </c>
      <c r="B1147" t="s">
        <v>1005</v>
      </c>
      <c r="C1147" s="2">
        <v>45712</v>
      </c>
      <c r="D1147" t="s">
        <v>1182</v>
      </c>
      <c r="E1147" t="s">
        <v>1183</v>
      </c>
      <c r="F1147" t="s">
        <v>91</v>
      </c>
      <c r="G1147" t="s">
        <v>88</v>
      </c>
      <c r="H1147" t="s">
        <v>66</v>
      </c>
      <c r="I1147" t="s">
        <v>1184</v>
      </c>
      <c r="J1147" t="s">
        <v>192</v>
      </c>
      <c r="K1147" t="s">
        <v>123</v>
      </c>
      <c r="L1147" t="s">
        <v>446</v>
      </c>
      <c r="N1147" s="2">
        <v>45712</v>
      </c>
      <c r="O1147" s="2">
        <v>45832</v>
      </c>
      <c r="R1147" t="s">
        <v>72</v>
      </c>
      <c r="S1147">
        <v>2.5999999999999999E-2</v>
      </c>
      <c r="T1147" t="s">
        <v>0</v>
      </c>
      <c r="U1147" t="s">
        <v>0</v>
      </c>
      <c r="V1147" t="s">
        <v>0</v>
      </c>
      <c r="W1147" t="s">
        <v>0</v>
      </c>
      <c r="X1147">
        <v>9.1999999999999993</v>
      </c>
      <c r="Y1147">
        <v>0</v>
      </c>
      <c r="Z1147" t="s">
        <v>0</v>
      </c>
      <c r="AA1147" t="s">
        <v>0</v>
      </c>
      <c r="AB1147" t="s">
        <v>1186</v>
      </c>
      <c r="AC1147" t="s">
        <v>1819</v>
      </c>
      <c r="AD1147" t="s">
        <v>0</v>
      </c>
      <c r="AE1147">
        <v>7</v>
      </c>
      <c r="AF1147">
        <v>5</v>
      </c>
      <c r="AH1147" s="3">
        <v>36526</v>
      </c>
      <c r="AI1147" t="s">
        <v>0</v>
      </c>
      <c r="AK1147" t="s">
        <v>0</v>
      </c>
      <c r="AL1147" s="2">
        <v>45832</v>
      </c>
      <c r="AM1147" t="s">
        <v>0</v>
      </c>
      <c r="AO1147" t="s">
        <v>0</v>
      </c>
      <c r="AP1147" s="2">
        <v>45682</v>
      </c>
      <c r="AQ1147">
        <v>0.5</v>
      </c>
      <c r="AS1147">
        <v>0.5</v>
      </c>
      <c r="AX1147" t="s">
        <v>0</v>
      </c>
      <c r="AY1147" t="s">
        <v>0</v>
      </c>
      <c r="AZ1147" t="s">
        <v>0</v>
      </c>
      <c r="BA1147" s="1">
        <v>1426</v>
      </c>
      <c r="BB1147" t="s">
        <v>0</v>
      </c>
      <c r="BC1147" s="1">
        <v>1426</v>
      </c>
      <c r="BG1147" t="s">
        <v>95</v>
      </c>
      <c r="BH1147" t="s">
        <v>921</v>
      </c>
      <c r="BI1147" t="s">
        <v>76</v>
      </c>
    </row>
    <row r="1148" spans="1:62" x14ac:dyDescent="0.3">
      <c r="A1148" t="s">
        <v>1763</v>
      </c>
      <c r="B1148" t="s">
        <v>1005</v>
      </c>
      <c r="C1148" s="2">
        <v>45712</v>
      </c>
      <c r="D1148" t="s">
        <v>1188</v>
      </c>
      <c r="E1148" t="s">
        <v>1189</v>
      </c>
      <c r="F1148" t="s">
        <v>91</v>
      </c>
      <c r="G1148" t="s">
        <v>88</v>
      </c>
      <c r="H1148" t="s">
        <v>66</v>
      </c>
      <c r="I1148" t="s">
        <v>1190</v>
      </c>
      <c r="J1148" t="s">
        <v>192</v>
      </c>
      <c r="K1148" t="s">
        <v>123</v>
      </c>
      <c r="L1148" t="s">
        <v>446</v>
      </c>
      <c r="N1148" s="2">
        <v>45712</v>
      </c>
      <c r="O1148" s="2">
        <v>45832</v>
      </c>
      <c r="R1148" t="s">
        <v>72</v>
      </c>
      <c r="S1148">
        <v>0.19</v>
      </c>
      <c r="T1148" t="s">
        <v>0</v>
      </c>
      <c r="U1148" t="s">
        <v>0</v>
      </c>
      <c r="V1148">
        <v>8.81</v>
      </c>
      <c r="W1148">
        <v>0.02</v>
      </c>
      <c r="X1148">
        <v>9.1999999999999993</v>
      </c>
      <c r="Y1148">
        <v>0.02</v>
      </c>
      <c r="Z1148" t="s">
        <v>0</v>
      </c>
      <c r="AA1148" t="s">
        <v>0</v>
      </c>
      <c r="AB1148" t="s">
        <v>495</v>
      </c>
      <c r="AC1148" t="s">
        <v>1796</v>
      </c>
      <c r="AD1148" t="s">
        <v>0</v>
      </c>
      <c r="AE1148">
        <v>7</v>
      </c>
      <c r="AF1148">
        <v>5</v>
      </c>
      <c r="AH1148" s="3">
        <v>36526</v>
      </c>
      <c r="AI1148" t="s">
        <v>0</v>
      </c>
      <c r="AK1148" t="s">
        <v>0</v>
      </c>
      <c r="AL1148" s="2">
        <v>45832</v>
      </c>
      <c r="AM1148">
        <v>0.7</v>
      </c>
      <c r="AO1148">
        <v>0.7</v>
      </c>
      <c r="AP1148" s="2">
        <v>45682</v>
      </c>
      <c r="AQ1148">
        <v>0.2</v>
      </c>
      <c r="AS1148">
        <v>0.2</v>
      </c>
      <c r="AX1148" t="s">
        <v>0</v>
      </c>
      <c r="AY1148" s="1">
        <v>14594</v>
      </c>
      <c r="AZ1148" s="1">
        <v>14594</v>
      </c>
      <c r="BA1148" s="1">
        <v>3818</v>
      </c>
      <c r="BB1148" t="s">
        <v>0</v>
      </c>
      <c r="BC1148" s="1">
        <v>3818</v>
      </c>
      <c r="BG1148" t="s">
        <v>95</v>
      </c>
      <c r="BH1148" t="s">
        <v>921</v>
      </c>
      <c r="BI1148" t="s">
        <v>76</v>
      </c>
    </row>
    <row r="1149" spans="1:62" x14ac:dyDescent="0.3">
      <c r="A1149" t="s">
        <v>1763</v>
      </c>
      <c r="B1149" t="s">
        <v>61</v>
      </c>
      <c r="C1149" s="2">
        <v>45953</v>
      </c>
      <c r="D1149" t="s">
        <v>1008</v>
      </c>
      <c r="E1149" t="s">
        <v>1191</v>
      </c>
      <c r="F1149" t="s">
        <v>64</v>
      </c>
      <c r="G1149" t="s">
        <v>65</v>
      </c>
      <c r="H1149" t="s">
        <v>66</v>
      </c>
      <c r="I1149" t="s">
        <v>67</v>
      </c>
      <c r="J1149" t="s">
        <v>68</v>
      </c>
      <c r="K1149" t="s">
        <v>123</v>
      </c>
      <c r="L1149" t="s">
        <v>124</v>
      </c>
      <c r="N1149" s="2">
        <v>45984</v>
      </c>
      <c r="O1149" s="2">
        <v>45681</v>
      </c>
      <c r="P1149" t="s">
        <v>125</v>
      </c>
      <c r="Q1149" t="s">
        <v>314</v>
      </c>
      <c r="R1149" t="s">
        <v>72</v>
      </c>
      <c r="S1149">
        <v>0.25</v>
      </c>
      <c r="T1149" t="s">
        <v>0</v>
      </c>
      <c r="U1149" t="s">
        <v>0</v>
      </c>
      <c r="V1149">
        <v>8.81</v>
      </c>
      <c r="W1149">
        <v>0.03</v>
      </c>
      <c r="X1149" t="s">
        <v>0</v>
      </c>
      <c r="Y1149" t="s">
        <v>0</v>
      </c>
      <c r="Z1149" t="s">
        <v>0</v>
      </c>
      <c r="AA1149" t="s">
        <v>0</v>
      </c>
      <c r="AB1149" t="s">
        <v>936</v>
      </c>
      <c r="AC1149" t="s">
        <v>1807</v>
      </c>
      <c r="AD1149" t="s">
        <v>0</v>
      </c>
      <c r="AE1149">
        <v>12</v>
      </c>
      <c r="AF1149" t="s">
        <v>0</v>
      </c>
      <c r="AH1149" s="3">
        <v>36526</v>
      </c>
      <c r="AI1149" t="s">
        <v>0</v>
      </c>
      <c r="AK1149" t="s">
        <v>0</v>
      </c>
      <c r="AL1149" s="2">
        <v>45681</v>
      </c>
      <c r="AM1149">
        <v>0.5</v>
      </c>
      <c r="AO1149">
        <v>0.5</v>
      </c>
      <c r="AP1149" s="3">
        <v>36526</v>
      </c>
      <c r="AQ1149" t="s">
        <v>0</v>
      </c>
      <c r="AS1149" t="s">
        <v>0</v>
      </c>
      <c r="AX1149" t="s">
        <v>0</v>
      </c>
      <c r="AY1149" s="1">
        <v>15423</v>
      </c>
      <c r="AZ1149" s="1">
        <v>15423</v>
      </c>
      <c r="BA1149" t="s">
        <v>0</v>
      </c>
      <c r="BB1149" t="s">
        <v>0</v>
      </c>
      <c r="BC1149" t="s">
        <v>0</v>
      </c>
      <c r="BG1149" t="s">
        <v>95</v>
      </c>
      <c r="BH1149" t="s">
        <v>96</v>
      </c>
      <c r="BI1149" t="s">
        <v>128</v>
      </c>
    </row>
    <row r="1150" spans="1:62" x14ac:dyDescent="0.3">
      <c r="A1150" t="s">
        <v>1763</v>
      </c>
      <c r="B1150" t="s">
        <v>1148</v>
      </c>
      <c r="C1150" s="2">
        <v>45712</v>
      </c>
      <c r="D1150" t="s">
        <v>1192</v>
      </c>
      <c r="E1150" t="s">
        <v>1193</v>
      </c>
      <c r="F1150" t="s">
        <v>91</v>
      </c>
      <c r="G1150" t="s">
        <v>1151</v>
      </c>
      <c r="H1150" t="s">
        <v>66</v>
      </c>
      <c r="I1150" t="s">
        <v>191</v>
      </c>
      <c r="J1150" t="s">
        <v>68</v>
      </c>
      <c r="K1150" t="s">
        <v>123</v>
      </c>
      <c r="L1150" t="s">
        <v>124</v>
      </c>
      <c r="N1150" s="2">
        <v>45681</v>
      </c>
      <c r="O1150" s="2">
        <v>45801</v>
      </c>
      <c r="R1150" t="s">
        <v>72</v>
      </c>
      <c r="S1150">
        <v>17.97</v>
      </c>
      <c r="T1150" t="s">
        <v>0</v>
      </c>
      <c r="U1150" t="s">
        <v>0</v>
      </c>
      <c r="V1150">
        <v>8.81</v>
      </c>
      <c r="W1150">
        <v>2.04</v>
      </c>
      <c r="X1150">
        <v>9.1999999999999993</v>
      </c>
      <c r="Y1150">
        <v>1.95</v>
      </c>
      <c r="Z1150" t="s">
        <v>0</v>
      </c>
      <c r="AA1150" t="s">
        <v>0</v>
      </c>
      <c r="AB1150" t="s">
        <v>1194</v>
      </c>
      <c r="AC1150" t="s">
        <v>1820</v>
      </c>
      <c r="AD1150" t="s">
        <v>0</v>
      </c>
      <c r="AE1150">
        <v>8</v>
      </c>
      <c r="AF1150">
        <v>4</v>
      </c>
      <c r="AH1150" s="3">
        <v>36526</v>
      </c>
      <c r="AI1150" t="s">
        <v>0</v>
      </c>
      <c r="AK1150" t="s">
        <v>0</v>
      </c>
      <c r="AL1150" s="2">
        <v>45801</v>
      </c>
      <c r="AM1150">
        <v>3.7</v>
      </c>
      <c r="AO1150">
        <v>3.7</v>
      </c>
      <c r="AP1150" s="2">
        <v>45682</v>
      </c>
      <c r="AQ1150">
        <v>1.2</v>
      </c>
      <c r="AS1150">
        <v>1.2</v>
      </c>
      <c r="AX1150" t="s">
        <v>0</v>
      </c>
      <c r="AY1150" s="1">
        <v>7603923</v>
      </c>
      <c r="AZ1150" s="1">
        <v>7603923</v>
      </c>
      <c r="BA1150" s="1">
        <v>2398091</v>
      </c>
      <c r="BB1150" t="s">
        <v>0</v>
      </c>
      <c r="BC1150" s="1">
        <v>2398091</v>
      </c>
      <c r="BI1150" t="s">
        <v>76</v>
      </c>
      <c r="BJ1150" t="s">
        <v>1044</v>
      </c>
    </row>
    <row r="1151" spans="1:62" x14ac:dyDescent="0.3">
      <c r="A1151" t="s">
        <v>1763</v>
      </c>
      <c r="B1151" t="s">
        <v>1148</v>
      </c>
      <c r="C1151" s="2">
        <v>45712</v>
      </c>
      <c r="D1151" t="s">
        <v>1196</v>
      </c>
      <c r="E1151" t="s">
        <v>1197</v>
      </c>
      <c r="F1151" t="s">
        <v>91</v>
      </c>
      <c r="G1151" t="s">
        <v>1151</v>
      </c>
      <c r="H1151" t="s">
        <v>66</v>
      </c>
      <c r="I1151" t="s">
        <v>191</v>
      </c>
      <c r="J1151" t="s">
        <v>68</v>
      </c>
      <c r="K1151" t="s">
        <v>123</v>
      </c>
      <c r="L1151" t="s">
        <v>124</v>
      </c>
      <c r="N1151" s="2">
        <v>45681</v>
      </c>
      <c r="O1151" s="2">
        <v>45801</v>
      </c>
      <c r="R1151" t="s">
        <v>72</v>
      </c>
      <c r="S1151">
        <v>17.97</v>
      </c>
      <c r="T1151" t="s">
        <v>0</v>
      </c>
      <c r="U1151" t="s">
        <v>0</v>
      </c>
      <c r="V1151">
        <v>8.81</v>
      </c>
      <c r="W1151">
        <v>2.04</v>
      </c>
      <c r="X1151">
        <v>9.1999999999999993</v>
      </c>
      <c r="Y1151">
        <v>1.95</v>
      </c>
      <c r="Z1151" t="s">
        <v>0</v>
      </c>
      <c r="AA1151" t="s">
        <v>0</v>
      </c>
      <c r="AB1151" t="s">
        <v>1198</v>
      </c>
      <c r="AC1151" t="s">
        <v>1821</v>
      </c>
      <c r="AD1151" t="s">
        <v>0</v>
      </c>
      <c r="AE1151">
        <v>8</v>
      </c>
      <c r="AF1151">
        <v>4</v>
      </c>
      <c r="AH1151" s="3">
        <v>36526</v>
      </c>
      <c r="AI1151" t="s">
        <v>0</v>
      </c>
      <c r="AK1151" t="s">
        <v>0</v>
      </c>
      <c r="AL1151" s="2">
        <v>45801</v>
      </c>
      <c r="AM1151">
        <v>3.7</v>
      </c>
      <c r="AO1151">
        <v>3.7</v>
      </c>
      <c r="AP1151" s="2">
        <v>45682</v>
      </c>
      <c r="AQ1151">
        <v>1.2</v>
      </c>
      <c r="AS1151">
        <v>1.2</v>
      </c>
      <c r="AX1151" t="s">
        <v>0</v>
      </c>
      <c r="AY1151" s="1">
        <v>7528980</v>
      </c>
      <c r="AZ1151" s="1">
        <v>7528980</v>
      </c>
      <c r="BA1151" s="1">
        <v>2426006</v>
      </c>
      <c r="BB1151" t="s">
        <v>0</v>
      </c>
      <c r="BC1151" s="1">
        <v>2426006</v>
      </c>
      <c r="BI1151" t="s">
        <v>76</v>
      </c>
      <c r="BJ1151" t="s">
        <v>1044</v>
      </c>
    </row>
    <row r="1152" spans="1:62" x14ac:dyDescent="0.3">
      <c r="A1152" t="s">
        <v>1763</v>
      </c>
      <c r="B1152" t="s">
        <v>109</v>
      </c>
      <c r="C1152" s="2">
        <v>45712</v>
      </c>
      <c r="D1152" t="s">
        <v>1200</v>
      </c>
      <c r="E1152" t="s">
        <v>1201</v>
      </c>
      <c r="F1152" t="s">
        <v>91</v>
      </c>
      <c r="G1152" t="s">
        <v>1151</v>
      </c>
      <c r="H1152" t="s">
        <v>208</v>
      </c>
      <c r="I1152" t="s">
        <v>209</v>
      </c>
      <c r="J1152" t="s">
        <v>68</v>
      </c>
      <c r="K1152" t="s">
        <v>123</v>
      </c>
      <c r="L1152" t="s">
        <v>124</v>
      </c>
      <c r="N1152" s="2">
        <v>45740</v>
      </c>
      <c r="O1152" s="2">
        <v>45862</v>
      </c>
      <c r="R1152" t="s">
        <v>72</v>
      </c>
      <c r="S1152">
        <v>1.6930000000000001</v>
      </c>
      <c r="T1152" t="s">
        <v>0</v>
      </c>
      <c r="U1152" t="s">
        <v>0</v>
      </c>
      <c r="V1152">
        <v>8.81</v>
      </c>
      <c r="W1152">
        <v>0.19</v>
      </c>
      <c r="X1152">
        <v>9.1999999999999993</v>
      </c>
      <c r="Y1152">
        <v>0.18</v>
      </c>
      <c r="Z1152" t="s">
        <v>0</v>
      </c>
      <c r="AA1152" t="s">
        <v>0</v>
      </c>
      <c r="AB1152" t="s">
        <v>1194</v>
      </c>
      <c r="AC1152" t="s">
        <v>1820</v>
      </c>
      <c r="AD1152" t="s">
        <v>0</v>
      </c>
      <c r="AE1152">
        <v>6</v>
      </c>
      <c r="AF1152">
        <v>6</v>
      </c>
      <c r="AH1152" s="3">
        <v>36526</v>
      </c>
      <c r="AI1152" t="s">
        <v>0</v>
      </c>
      <c r="AK1152" t="s">
        <v>0</v>
      </c>
      <c r="AL1152" s="2">
        <v>45862</v>
      </c>
      <c r="AM1152">
        <v>2.9</v>
      </c>
      <c r="AO1152">
        <v>2.9</v>
      </c>
      <c r="AP1152" s="2">
        <v>45682</v>
      </c>
      <c r="AQ1152">
        <v>1.8</v>
      </c>
      <c r="AS1152">
        <v>1.8</v>
      </c>
      <c r="AX1152" t="s">
        <v>0</v>
      </c>
      <c r="AY1152" s="1">
        <v>549147</v>
      </c>
      <c r="AZ1152" s="1">
        <v>549147</v>
      </c>
      <c r="BA1152" s="1">
        <v>347977</v>
      </c>
      <c r="BB1152" t="s">
        <v>0</v>
      </c>
      <c r="BC1152" s="1">
        <v>347977</v>
      </c>
      <c r="BI1152" t="s">
        <v>76</v>
      </c>
      <c r="BJ1152" t="s">
        <v>1044</v>
      </c>
    </row>
    <row r="1153" spans="1:62" x14ac:dyDescent="0.3">
      <c r="A1153" t="s">
        <v>1763</v>
      </c>
      <c r="B1153" t="s">
        <v>1202</v>
      </c>
      <c r="C1153" s="2">
        <v>45740</v>
      </c>
      <c r="D1153" t="s">
        <v>1203</v>
      </c>
      <c r="E1153" t="s">
        <v>1204</v>
      </c>
      <c r="F1153" t="s">
        <v>91</v>
      </c>
      <c r="G1153" t="s">
        <v>88</v>
      </c>
      <c r="H1153" t="s">
        <v>66</v>
      </c>
      <c r="I1153" t="s">
        <v>67</v>
      </c>
      <c r="J1153" t="s">
        <v>68</v>
      </c>
      <c r="K1153" t="s">
        <v>123</v>
      </c>
      <c r="L1153" t="s">
        <v>446</v>
      </c>
      <c r="N1153" s="2">
        <v>45740</v>
      </c>
      <c r="O1153" s="2">
        <v>45862</v>
      </c>
      <c r="R1153" t="s">
        <v>72</v>
      </c>
      <c r="S1153">
        <v>0.17699999999999999</v>
      </c>
      <c r="T1153" t="s">
        <v>0</v>
      </c>
      <c r="U1153" t="s">
        <v>0</v>
      </c>
      <c r="V1153">
        <v>8.81</v>
      </c>
      <c r="W1153">
        <v>0.02</v>
      </c>
      <c r="X1153">
        <v>9.1999999999999993</v>
      </c>
      <c r="Y1153">
        <v>0.02</v>
      </c>
      <c r="Z1153" t="s">
        <v>0</v>
      </c>
      <c r="AA1153" t="s">
        <v>0</v>
      </c>
      <c r="AB1153" t="s">
        <v>139</v>
      </c>
      <c r="AC1153" t="s">
        <v>1768</v>
      </c>
      <c r="AD1153" t="s">
        <v>0</v>
      </c>
      <c r="AE1153">
        <v>6</v>
      </c>
      <c r="AF1153">
        <v>6</v>
      </c>
      <c r="AH1153" s="3">
        <v>36526</v>
      </c>
      <c r="AI1153" t="s">
        <v>0</v>
      </c>
      <c r="AK1153" t="s">
        <v>0</v>
      </c>
      <c r="AL1153" s="2">
        <v>45862</v>
      </c>
      <c r="AM1153">
        <v>2.2999999999999998</v>
      </c>
      <c r="AO1153">
        <v>2.2999999999999998</v>
      </c>
      <c r="AP1153" s="2">
        <v>45682</v>
      </c>
      <c r="AQ1153">
        <v>0.1</v>
      </c>
      <c r="AS1153">
        <v>0.1</v>
      </c>
      <c r="AX1153" t="s">
        <v>0</v>
      </c>
      <c r="AY1153" s="1">
        <v>47054</v>
      </c>
      <c r="AZ1153" s="1">
        <v>47054</v>
      </c>
      <c r="BA1153" s="1">
        <v>1684</v>
      </c>
      <c r="BB1153" t="s">
        <v>0</v>
      </c>
      <c r="BC1153" s="1">
        <v>1684</v>
      </c>
      <c r="BI1153" t="s">
        <v>76</v>
      </c>
      <c r="BJ1153" t="s">
        <v>1041</v>
      </c>
    </row>
    <row r="1154" spans="1:62" x14ac:dyDescent="0.3">
      <c r="A1154" t="s">
        <v>1763</v>
      </c>
      <c r="B1154" t="s">
        <v>1005</v>
      </c>
      <c r="C1154" s="2">
        <v>45712</v>
      </c>
      <c r="D1154" t="s">
        <v>1205</v>
      </c>
      <c r="E1154" t="s">
        <v>1206</v>
      </c>
      <c r="F1154" t="s">
        <v>64</v>
      </c>
      <c r="G1154" t="s">
        <v>65</v>
      </c>
      <c r="H1154" t="s">
        <v>66</v>
      </c>
      <c r="I1154" t="s">
        <v>191</v>
      </c>
      <c r="J1154" t="s">
        <v>68</v>
      </c>
      <c r="K1154" t="s">
        <v>123</v>
      </c>
      <c r="L1154" t="s">
        <v>446</v>
      </c>
      <c r="N1154" s="2">
        <v>45740</v>
      </c>
      <c r="O1154" s="2">
        <v>45801</v>
      </c>
      <c r="R1154" t="s">
        <v>72</v>
      </c>
      <c r="S1154">
        <v>0.09</v>
      </c>
      <c r="T1154" t="s">
        <v>0</v>
      </c>
      <c r="U1154" t="s">
        <v>0</v>
      </c>
      <c r="V1154">
        <v>8.81</v>
      </c>
      <c r="W1154">
        <v>0.01</v>
      </c>
      <c r="X1154">
        <v>9.1999999999999993</v>
      </c>
      <c r="Y1154">
        <v>0.01</v>
      </c>
      <c r="Z1154" t="s">
        <v>0</v>
      </c>
      <c r="AA1154" t="s">
        <v>0</v>
      </c>
      <c r="AB1154" t="s">
        <v>568</v>
      </c>
      <c r="AC1154" t="s">
        <v>1798</v>
      </c>
      <c r="AD1154" t="s">
        <v>0</v>
      </c>
      <c r="AE1154">
        <v>8</v>
      </c>
      <c r="AF1154">
        <v>4</v>
      </c>
      <c r="AH1154" s="3">
        <v>36526</v>
      </c>
      <c r="AI1154" t="s">
        <v>0</v>
      </c>
      <c r="AK1154" t="s">
        <v>0</v>
      </c>
      <c r="AL1154" s="2">
        <v>45801</v>
      </c>
      <c r="AM1154">
        <v>33.4</v>
      </c>
      <c r="AO1154">
        <v>33.4</v>
      </c>
      <c r="AP1154" s="2">
        <v>45682</v>
      </c>
      <c r="AQ1154">
        <v>2.2999999999999998</v>
      </c>
      <c r="AS1154">
        <v>2.2999999999999998</v>
      </c>
      <c r="AX1154" t="s">
        <v>0</v>
      </c>
      <c r="AY1154" s="1">
        <v>340806</v>
      </c>
      <c r="AZ1154" s="1">
        <v>340806</v>
      </c>
      <c r="BA1154" s="1">
        <v>23065</v>
      </c>
      <c r="BB1154" t="s">
        <v>0</v>
      </c>
      <c r="BC1154" s="1">
        <v>23065</v>
      </c>
      <c r="BI1154" t="s">
        <v>76</v>
      </c>
    </row>
    <row r="1155" spans="1:62" x14ac:dyDescent="0.3">
      <c r="A1155" t="s">
        <v>1763</v>
      </c>
      <c r="B1155" t="s">
        <v>925</v>
      </c>
      <c r="C1155" s="2">
        <v>45740</v>
      </c>
      <c r="D1155" t="s">
        <v>1207</v>
      </c>
      <c r="E1155" t="s">
        <v>1208</v>
      </c>
      <c r="F1155" t="s">
        <v>91</v>
      </c>
      <c r="G1155" t="s">
        <v>286</v>
      </c>
      <c r="H1155" t="s">
        <v>66</v>
      </c>
      <c r="I1155" t="s">
        <v>67</v>
      </c>
      <c r="J1155" t="s">
        <v>68</v>
      </c>
      <c r="K1155" t="s">
        <v>123</v>
      </c>
      <c r="L1155" t="s">
        <v>446</v>
      </c>
      <c r="N1155" s="2">
        <v>45740</v>
      </c>
      <c r="O1155" s="2">
        <v>45893</v>
      </c>
      <c r="R1155" t="s">
        <v>72</v>
      </c>
      <c r="S1155">
        <v>0.46129999999999999</v>
      </c>
      <c r="T1155" t="s">
        <v>0</v>
      </c>
      <c r="U1155" t="s">
        <v>0</v>
      </c>
      <c r="V1155" t="s">
        <v>0</v>
      </c>
      <c r="W1155" t="s">
        <v>0</v>
      </c>
      <c r="X1155">
        <v>9.1999999999999993</v>
      </c>
      <c r="Y1155">
        <v>0.05</v>
      </c>
      <c r="Z1155" t="s">
        <v>0</v>
      </c>
      <c r="AA1155" t="s">
        <v>0</v>
      </c>
      <c r="AB1155" t="s">
        <v>287</v>
      </c>
      <c r="AC1155" t="s">
        <v>1781</v>
      </c>
      <c r="AD1155" t="s">
        <v>0</v>
      </c>
      <c r="AE1155" t="s">
        <v>0</v>
      </c>
      <c r="AF1155">
        <v>10</v>
      </c>
      <c r="AH1155" s="3">
        <v>36526</v>
      </c>
      <c r="AI1155" t="s">
        <v>0</v>
      </c>
      <c r="AK1155" t="s">
        <v>0</v>
      </c>
      <c r="AL1155" s="3">
        <v>36526</v>
      </c>
      <c r="AM1155" t="s">
        <v>0</v>
      </c>
      <c r="AO1155" t="s">
        <v>0</v>
      </c>
      <c r="AP1155" s="2">
        <v>45741</v>
      </c>
      <c r="AQ1155">
        <v>2.5</v>
      </c>
      <c r="AS1155">
        <v>2.5</v>
      </c>
      <c r="AX1155" t="s">
        <v>0</v>
      </c>
      <c r="AY1155" t="s">
        <v>0</v>
      </c>
      <c r="AZ1155" t="s">
        <v>0</v>
      </c>
      <c r="BA1155" t="s">
        <v>0</v>
      </c>
      <c r="BB1155" s="1">
        <v>126705</v>
      </c>
      <c r="BC1155" s="1">
        <v>126705</v>
      </c>
      <c r="BI1155" t="s">
        <v>76</v>
      </c>
    </row>
    <row r="1156" spans="1:62" x14ac:dyDescent="0.3">
      <c r="A1156" t="s">
        <v>1763</v>
      </c>
      <c r="B1156" t="s">
        <v>925</v>
      </c>
      <c r="C1156" s="2">
        <v>45740</v>
      </c>
      <c r="D1156" t="s">
        <v>1209</v>
      </c>
      <c r="E1156" t="s">
        <v>1210</v>
      </c>
      <c r="F1156" t="s">
        <v>974</v>
      </c>
      <c r="G1156" t="s">
        <v>286</v>
      </c>
      <c r="H1156" t="s">
        <v>66</v>
      </c>
      <c r="I1156" t="s">
        <v>67</v>
      </c>
      <c r="J1156" t="s">
        <v>68</v>
      </c>
      <c r="K1156" t="s">
        <v>123</v>
      </c>
      <c r="L1156" t="s">
        <v>446</v>
      </c>
      <c r="N1156" s="2">
        <v>45740</v>
      </c>
      <c r="O1156" s="2">
        <v>45893</v>
      </c>
      <c r="R1156" t="s">
        <v>72</v>
      </c>
      <c r="S1156">
        <v>0.46129999999999999</v>
      </c>
      <c r="T1156" t="s">
        <v>0</v>
      </c>
      <c r="U1156" t="s">
        <v>0</v>
      </c>
      <c r="V1156">
        <v>8.81</v>
      </c>
      <c r="W1156">
        <v>0.05</v>
      </c>
      <c r="X1156">
        <v>9.1999999999999993</v>
      </c>
      <c r="Y1156">
        <v>0.05</v>
      </c>
      <c r="Z1156" t="s">
        <v>0</v>
      </c>
      <c r="AA1156" t="s">
        <v>0</v>
      </c>
      <c r="AB1156" t="s">
        <v>320</v>
      </c>
      <c r="AC1156" t="s">
        <v>1784</v>
      </c>
      <c r="AD1156" t="s">
        <v>0</v>
      </c>
      <c r="AE1156">
        <v>6</v>
      </c>
      <c r="AF1156">
        <v>6</v>
      </c>
      <c r="AH1156" s="3">
        <v>36526</v>
      </c>
      <c r="AI1156" t="s">
        <v>0</v>
      </c>
      <c r="AK1156" t="s">
        <v>0</v>
      </c>
      <c r="AL1156" s="2">
        <v>45862</v>
      </c>
      <c r="AM1156">
        <v>5.2</v>
      </c>
      <c r="AO1156">
        <v>5.2</v>
      </c>
      <c r="AP1156" s="2">
        <v>45682</v>
      </c>
      <c r="AQ1156">
        <v>4.7</v>
      </c>
      <c r="AS1156">
        <v>4.7</v>
      </c>
      <c r="AX1156" t="s">
        <v>0</v>
      </c>
      <c r="AY1156" s="1">
        <v>271756</v>
      </c>
      <c r="AZ1156" s="1">
        <v>271756</v>
      </c>
      <c r="BA1156" s="1">
        <v>242657</v>
      </c>
      <c r="BB1156" t="s">
        <v>0</v>
      </c>
      <c r="BC1156" s="1">
        <v>242657</v>
      </c>
      <c r="BI1156" t="s">
        <v>76</v>
      </c>
    </row>
    <row r="1157" spans="1:62" x14ac:dyDescent="0.3">
      <c r="A1157" t="s">
        <v>1763</v>
      </c>
      <c r="B1157" t="s">
        <v>304</v>
      </c>
      <c r="D1157" t="s">
        <v>1211</v>
      </c>
      <c r="E1157" t="s">
        <v>693</v>
      </c>
      <c r="F1157" t="s">
        <v>974</v>
      </c>
      <c r="G1157" t="s">
        <v>286</v>
      </c>
      <c r="H1157" t="s">
        <v>66</v>
      </c>
      <c r="I1157" t="s">
        <v>151</v>
      </c>
      <c r="J1157" t="s">
        <v>210</v>
      </c>
      <c r="K1157" t="s">
        <v>123</v>
      </c>
      <c r="L1157" t="s">
        <v>446</v>
      </c>
      <c r="N1157" s="2">
        <v>45984</v>
      </c>
      <c r="O1157" s="2">
        <v>45771</v>
      </c>
      <c r="P1157" t="s">
        <v>125</v>
      </c>
      <c r="Q1157" t="s">
        <v>694</v>
      </c>
      <c r="R1157" t="s">
        <v>72</v>
      </c>
      <c r="S1157">
        <v>0.49</v>
      </c>
      <c r="T1157" t="s">
        <v>0</v>
      </c>
      <c r="U1157" t="s">
        <v>0</v>
      </c>
      <c r="V1157">
        <v>8.81</v>
      </c>
      <c r="W1157">
        <v>0.06</v>
      </c>
      <c r="X1157">
        <v>9.1999999999999993</v>
      </c>
      <c r="Y1157">
        <v>0.05</v>
      </c>
      <c r="Z1157" t="s">
        <v>0</v>
      </c>
      <c r="AA1157" t="s">
        <v>0</v>
      </c>
      <c r="AB1157" t="s">
        <v>320</v>
      </c>
      <c r="AC1157" t="s">
        <v>1784</v>
      </c>
      <c r="AD1157" t="s">
        <v>0</v>
      </c>
      <c r="AE1157">
        <v>10</v>
      </c>
      <c r="AF1157">
        <v>2</v>
      </c>
      <c r="AH1157" s="3">
        <v>36526</v>
      </c>
      <c r="AI1157" t="s">
        <v>0</v>
      </c>
      <c r="AK1157" t="s">
        <v>0</v>
      </c>
      <c r="AL1157" s="2">
        <v>45740</v>
      </c>
      <c r="AM1157">
        <v>8.8000000000000007</v>
      </c>
      <c r="AO1157">
        <v>8.8000000000000007</v>
      </c>
      <c r="AP1157" s="2">
        <v>45682</v>
      </c>
      <c r="AQ1157">
        <v>1.7</v>
      </c>
      <c r="AS1157">
        <v>1.7</v>
      </c>
      <c r="AX1157" t="s">
        <v>0</v>
      </c>
      <c r="AY1157" s="1">
        <v>488446</v>
      </c>
      <c r="AZ1157" s="1">
        <v>488446</v>
      </c>
      <c r="BA1157" s="1">
        <v>95173</v>
      </c>
      <c r="BB1157" t="s">
        <v>0</v>
      </c>
      <c r="BC1157" s="1">
        <v>95173</v>
      </c>
      <c r="BG1157" t="s">
        <v>259</v>
      </c>
      <c r="BI1157" t="s">
        <v>128</v>
      </c>
      <c r="BJ1157" t="s">
        <v>303</v>
      </c>
    </row>
    <row r="1158" spans="1:62" x14ac:dyDescent="0.3">
      <c r="A1158" t="s">
        <v>1763</v>
      </c>
      <c r="B1158" t="s">
        <v>304</v>
      </c>
      <c r="D1158" t="s">
        <v>695</v>
      </c>
      <c r="E1158" t="s">
        <v>696</v>
      </c>
      <c r="F1158" t="s">
        <v>974</v>
      </c>
      <c r="G1158" t="s">
        <v>286</v>
      </c>
      <c r="H1158" t="s">
        <v>135</v>
      </c>
      <c r="I1158" t="s">
        <v>135</v>
      </c>
      <c r="J1158" t="s">
        <v>210</v>
      </c>
      <c r="K1158" t="s">
        <v>123</v>
      </c>
      <c r="L1158" t="s">
        <v>446</v>
      </c>
      <c r="N1158" s="2">
        <v>45984</v>
      </c>
      <c r="O1158" s="2">
        <v>45771</v>
      </c>
      <c r="P1158" t="s">
        <v>125</v>
      </c>
      <c r="Q1158" t="s">
        <v>694</v>
      </c>
      <c r="R1158" t="s">
        <v>72</v>
      </c>
      <c r="S1158">
        <v>0.14699999999999999</v>
      </c>
      <c r="T1158" t="s">
        <v>0</v>
      </c>
      <c r="U1158" t="s">
        <v>0</v>
      </c>
      <c r="V1158">
        <v>8.81</v>
      </c>
      <c r="W1158">
        <v>0.02</v>
      </c>
      <c r="X1158">
        <v>9.1999999999999993</v>
      </c>
      <c r="Y1158">
        <v>0.02</v>
      </c>
      <c r="Z1158" t="s">
        <v>0</v>
      </c>
      <c r="AA1158" t="s">
        <v>0</v>
      </c>
      <c r="AB1158" t="s">
        <v>320</v>
      </c>
      <c r="AC1158" t="s">
        <v>1784</v>
      </c>
      <c r="AD1158" t="s">
        <v>0</v>
      </c>
      <c r="AE1158">
        <v>10</v>
      </c>
      <c r="AF1158">
        <v>2</v>
      </c>
      <c r="AH1158" s="3">
        <v>36526</v>
      </c>
      <c r="AI1158" t="s">
        <v>0</v>
      </c>
      <c r="AK1158" t="s">
        <v>0</v>
      </c>
      <c r="AL1158" s="2">
        <v>45740</v>
      </c>
      <c r="AM1158">
        <v>8.8000000000000007</v>
      </c>
      <c r="AN1158">
        <v>-4.63</v>
      </c>
      <c r="AO1158">
        <v>4.2</v>
      </c>
      <c r="AP1158" s="2">
        <v>45682</v>
      </c>
      <c r="AQ1158">
        <v>1.7</v>
      </c>
      <c r="AR1158">
        <v>-1.5</v>
      </c>
      <c r="AS1158">
        <v>0.2</v>
      </c>
      <c r="AX1158" t="s">
        <v>0</v>
      </c>
      <c r="AY1158" s="1">
        <v>69299</v>
      </c>
      <c r="AZ1158" s="1">
        <v>69299</v>
      </c>
      <c r="BA1158" s="1">
        <v>3530</v>
      </c>
      <c r="BB1158" t="s">
        <v>0</v>
      </c>
      <c r="BC1158" s="1">
        <v>3530</v>
      </c>
      <c r="BG1158" t="s">
        <v>259</v>
      </c>
      <c r="BI1158" t="s">
        <v>128</v>
      </c>
      <c r="BJ1158" t="s">
        <v>303</v>
      </c>
    </row>
    <row r="1159" spans="1:62" x14ac:dyDescent="0.3">
      <c r="A1159" t="s">
        <v>1763</v>
      </c>
      <c r="B1159" t="s">
        <v>1005</v>
      </c>
      <c r="C1159" s="2">
        <v>45740</v>
      </c>
      <c r="D1159" t="s">
        <v>1212</v>
      </c>
      <c r="E1159" t="s">
        <v>916</v>
      </c>
      <c r="F1159" t="s">
        <v>64</v>
      </c>
      <c r="G1159" t="s">
        <v>65</v>
      </c>
      <c r="H1159" t="s">
        <v>66</v>
      </c>
      <c r="I1159" t="s">
        <v>151</v>
      </c>
      <c r="J1159" t="s">
        <v>68</v>
      </c>
      <c r="K1159" t="s">
        <v>123</v>
      </c>
      <c r="L1159" t="s">
        <v>446</v>
      </c>
      <c r="N1159" s="2">
        <v>46016</v>
      </c>
      <c r="O1159" s="2">
        <v>45714</v>
      </c>
      <c r="R1159" t="s">
        <v>72</v>
      </c>
      <c r="S1159">
        <v>0.02</v>
      </c>
      <c r="T1159" t="s">
        <v>0</v>
      </c>
      <c r="U1159" t="s">
        <v>0</v>
      </c>
      <c r="V1159" t="s">
        <v>0</v>
      </c>
      <c r="W1159" t="s">
        <v>0</v>
      </c>
      <c r="X1159" t="s">
        <v>0</v>
      </c>
      <c r="Y1159" t="s">
        <v>0</v>
      </c>
      <c r="Z1159" t="s">
        <v>0</v>
      </c>
      <c r="AA1159" t="s">
        <v>0</v>
      </c>
      <c r="AB1159" t="s">
        <v>910</v>
      </c>
      <c r="AC1159" t="s">
        <v>1806</v>
      </c>
      <c r="AD1159" t="s">
        <v>0</v>
      </c>
      <c r="AE1159" t="s">
        <v>0</v>
      </c>
      <c r="AF1159" t="s">
        <v>0</v>
      </c>
      <c r="AH1159" s="3">
        <v>36526</v>
      </c>
      <c r="AI1159" t="s">
        <v>0</v>
      </c>
      <c r="AK1159" t="s">
        <v>0</v>
      </c>
      <c r="AL1159" s="3">
        <v>36526</v>
      </c>
      <c r="AM1159" t="s">
        <v>0</v>
      </c>
      <c r="AO1159" t="s">
        <v>0</v>
      </c>
      <c r="AP1159" s="3">
        <v>36526</v>
      </c>
      <c r="AQ1159" t="s">
        <v>0</v>
      </c>
      <c r="AS1159" t="s">
        <v>0</v>
      </c>
      <c r="AX1159" t="s">
        <v>0</v>
      </c>
      <c r="AY1159" t="s">
        <v>0</v>
      </c>
      <c r="AZ1159" t="s">
        <v>0</v>
      </c>
      <c r="BA1159" t="s">
        <v>0</v>
      </c>
      <c r="BB1159" t="s">
        <v>0</v>
      </c>
      <c r="BC1159" t="s">
        <v>0</v>
      </c>
      <c r="BI1159" t="s">
        <v>76</v>
      </c>
    </row>
    <row r="1160" spans="1:62" x14ac:dyDescent="0.3">
      <c r="A1160" t="s">
        <v>1763</v>
      </c>
      <c r="B1160" t="s">
        <v>1005</v>
      </c>
      <c r="C1160" s="2">
        <v>45740</v>
      </c>
      <c r="D1160" t="s">
        <v>1213</v>
      </c>
      <c r="E1160" t="s">
        <v>916</v>
      </c>
      <c r="F1160" t="s">
        <v>64</v>
      </c>
      <c r="G1160" t="s">
        <v>65</v>
      </c>
      <c r="H1160" t="s">
        <v>66</v>
      </c>
      <c r="I1160" t="s">
        <v>151</v>
      </c>
      <c r="J1160" t="s">
        <v>68</v>
      </c>
      <c r="K1160" t="s">
        <v>123</v>
      </c>
      <c r="L1160" t="s">
        <v>124</v>
      </c>
      <c r="N1160" s="2">
        <v>45740</v>
      </c>
      <c r="O1160" s="2">
        <v>45801</v>
      </c>
      <c r="R1160" t="s">
        <v>72</v>
      </c>
      <c r="S1160">
        <v>0.02</v>
      </c>
      <c r="T1160" t="s">
        <v>0</v>
      </c>
      <c r="U1160" t="s">
        <v>0</v>
      </c>
      <c r="V1160">
        <v>8.81</v>
      </c>
      <c r="W1160">
        <v>0</v>
      </c>
      <c r="X1160">
        <v>9.1999999999999993</v>
      </c>
      <c r="Y1160">
        <v>0</v>
      </c>
      <c r="Z1160" t="s">
        <v>0</v>
      </c>
      <c r="AA1160" t="s">
        <v>0</v>
      </c>
      <c r="AB1160" t="s">
        <v>910</v>
      </c>
      <c r="AC1160" t="s">
        <v>1806</v>
      </c>
      <c r="AD1160" t="s">
        <v>0</v>
      </c>
      <c r="AE1160">
        <v>8</v>
      </c>
      <c r="AF1160">
        <v>4</v>
      </c>
      <c r="AH1160" s="3">
        <v>36526</v>
      </c>
      <c r="AI1160" t="s">
        <v>0</v>
      </c>
      <c r="AK1160" t="s">
        <v>0</v>
      </c>
      <c r="AL1160" s="2">
        <v>45801</v>
      </c>
      <c r="AM1160">
        <v>4.9000000000000004</v>
      </c>
      <c r="AO1160">
        <v>4.9000000000000004</v>
      </c>
      <c r="AP1160" s="2">
        <v>45682</v>
      </c>
      <c r="AQ1160">
        <v>0.7</v>
      </c>
      <c r="AS1160">
        <v>0.7</v>
      </c>
      <c r="AX1160" t="s">
        <v>0</v>
      </c>
      <c r="AY1160" s="1">
        <v>11083</v>
      </c>
      <c r="AZ1160" s="1">
        <v>11083</v>
      </c>
      <c r="BA1160" s="1">
        <v>1492</v>
      </c>
      <c r="BB1160" t="s">
        <v>0</v>
      </c>
      <c r="BC1160" s="1">
        <v>1492</v>
      </c>
      <c r="BG1160" t="s">
        <v>95</v>
      </c>
      <c r="BH1160" t="s">
        <v>921</v>
      </c>
      <c r="BI1160" t="s">
        <v>76</v>
      </c>
    </row>
    <row r="1161" spans="1:62" x14ac:dyDescent="0.3">
      <c r="A1161" t="s">
        <v>1763</v>
      </c>
      <c r="B1161" t="s">
        <v>1005</v>
      </c>
      <c r="C1161" s="2">
        <v>45712</v>
      </c>
      <c r="D1161" t="s">
        <v>1214</v>
      </c>
      <c r="E1161" t="s">
        <v>1215</v>
      </c>
      <c r="F1161" t="s">
        <v>91</v>
      </c>
      <c r="G1161" t="s">
        <v>1151</v>
      </c>
      <c r="H1161" t="s">
        <v>66</v>
      </c>
      <c r="I1161" t="s">
        <v>1184</v>
      </c>
      <c r="J1161" t="s">
        <v>68</v>
      </c>
      <c r="K1161" t="s">
        <v>123</v>
      </c>
      <c r="L1161" t="s">
        <v>446</v>
      </c>
      <c r="N1161" s="2">
        <v>45740</v>
      </c>
      <c r="O1161" s="2">
        <v>45862</v>
      </c>
      <c r="R1161" t="s">
        <v>72</v>
      </c>
      <c r="S1161">
        <v>2.5999999999999999E-2</v>
      </c>
      <c r="T1161" t="s">
        <v>0</v>
      </c>
      <c r="U1161" t="s">
        <v>0</v>
      </c>
      <c r="V1161">
        <v>8.81</v>
      </c>
      <c r="W1161">
        <v>0</v>
      </c>
      <c r="X1161">
        <v>9.1999999999999993</v>
      </c>
      <c r="Y1161">
        <v>0</v>
      </c>
      <c r="Z1161" t="s">
        <v>0</v>
      </c>
      <c r="AA1161" t="s">
        <v>0</v>
      </c>
      <c r="AB1161" t="s">
        <v>1152</v>
      </c>
      <c r="AC1161" t="s">
        <v>1817</v>
      </c>
      <c r="AD1161" t="s">
        <v>0</v>
      </c>
      <c r="AE1161">
        <v>6</v>
      </c>
      <c r="AF1161">
        <v>6</v>
      </c>
      <c r="AH1161" s="3">
        <v>36526</v>
      </c>
      <c r="AI1161" t="s">
        <v>0</v>
      </c>
      <c r="AK1161" t="s">
        <v>0</v>
      </c>
      <c r="AL1161" s="2">
        <v>45862</v>
      </c>
      <c r="AM1161">
        <v>0.1</v>
      </c>
      <c r="AO1161">
        <v>0.1</v>
      </c>
      <c r="AP1161" s="2">
        <v>45682</v>
      </c>
      <c r="AQ1161">
        <v>0.1</v>
      </c>
      <c r="AS1161">
        <v>0.1</v>
      </c>
      <c r="AX1161" t="s">
        <v>0</v>
      </c>
      <c r="AY1161">
        <v>218</v>
      </c>
      <c r="AZ1161">
        <v>218</v>
      </c>
      <c r="BA1161">
        <v>365</v>
      </c>
      <c r="BB1161" t="s">
        <v>0</v>
      </c>
      <c r="BC1161">
        <v>365</v>
      </c>
      <c r="BI1161" t="s">
        <v>76</v>
      </c>
    </row>
    <row r="1162" spans="1:62" x14ac:dyDescent="0.3">
      <c r="A1162" t="s">
        <v>1763</v>
      </c>
      <c r="B1162" t="s">
        <v>1202</v>
      </c>
      <c r="C1162" s="2">
        <v>45771</v>
      </c>
      <c r="D1162" t="s">
        <v>1216</v>
      </c>
      <c r="E1162" t="s">
        <v>1217</v>
      </c>
      <c r="F1162" t="s">
        <v>64</v>
      </c>
      <c r="G1162" t="s">
        <v>65</v>
      </c>
      <c r="H1162" t="s">
        <v>66</v>
      </c>
      <c r="I1162" t="s">
        <v>67</v>
      </c>
      <c r="J1162" t="s">
        <v>68</v>
      </c>
      <c r="K1162" t="s">
        <v>123</v>
      </c>
      <c r="L1162" t="s">
        <v>124</v>
      </c>
      <c r="N1162" s="2">
        <v>45801</v>
      </c>
      <c r="O1162" s="2">
        <v>45862</v>
      </c>
      <c r="R1162" t="s">
        <v>72</v>
      </c>
      <c r="S1162">
        <v>0.20649999999999999</v>
      </c>
      <c r="T1162" t="s">
        <v>0</v>
      </c>
      <c r="U1162" t="s">
        <v>0</v>
      </c>
      <c r="V1162">
        <v>8.81</v>
      </c>
      <c r="W1162">
        <v>0.02</v>
      </c>
      <c r="X1162">
        <v>9.1999999999999993</v>
      </c>
      <c r="Y1162">
        <v>0.02</v>
      </c>
      <c r="Z1162" t="s">
        <v>0</v>
      </c>
      <c r="AA1162" t="s">
        <v>0</v>
      </c>
      <c r="AB1162" t="s">
        <v>1102</v>
      </c>
      <c r="AC1162" t="s">
        <v>1812</v>
      </c>
      <c r="AD1162" t="s">
        <v>0</v>
      </c>
      <c r="AE1162">
        <v>6</v>
      </c>
      <c r="AF1162">
        <v>6</v>
      </c>
      <c r="AH1162" s="3">
        <v>36526</v>
      </c>
      <c r="AI1162" t="s">
        <v>0</v>
      </c>
      <c r="AK1162" t="s">
        <v>0</v>
      </c>
      <c r="AL1162" s="2">
        <v>45862</v>
      </c>
      <c r="AM1162">
        <v>36.5</v>
      </c>
      <c r="AO1162">
        <v>36.5</v>
      </c>
      <c r="AP1162" s="2">
        <v>45682</v>
      </c>
      <c r="AQ1162">
        <v>31.7</v>
      </c>
      <c r="AS1162">
        <v>31.7</v>
      </c>
      <c r="AX1162" t="s">
        <v>0</v>
      </c>
      <c r="AY1162" s="1">
        <v>855925</v>
      </c>
      <c r="AZ1162" s="1">
        <v>855925</v>
      </c>
      <c r="BA1162" s="1">
        <v>730470</v>
      </c>
      <c r="BB1162" t="s">
        <v>0</v>
      </c>
      <c r="BC1162" s="1">
        <v>730470</v>
      </c>
      <c r="BG1162" t="s">
        <v>95</v>
      </c>
      <c r="BH1162" t="s">
        <v>921</v>
      </c>
      <c r="BI1162" t="s">
        <v>76</v>
      </c>
    </row>
    <row r="1163" spans="1:62" x14ac:dyDescent="0.3">
      <c r="A1163" t="s">
        <v>1763</v>
      </c>
      <c r="B1163" t="s">
        <v>1202</v>
      </c>
      <c r="C1163" s="2">
        <v>45771</v>
      </c>
      <c r="D1163" t="s">
        <v>1218</v>
      </c>
      <c r="E1163" t="s">
        <v>1219</v>
      </c>
      <c r="F1163" t="s">
        <v>64</v>
      </c>
      <c r="G1163" t="s">
        <v>65</v>
      </c>
      <c r="H1163" t="s">
        <v>66</v>
      </c>
      <c r="I1163" t="s">
        <v>67</v>
      </c>
      <c r="J1163" t="s">
        <v>68</v>
      </c>
      <c r="K1163" t="s">
        <v>123</v>
      </c>
      <c r="L1163" t="s">
        <v>124</v>
      </c>
      <c r="N1163" s="2">
        <v>45801</v>
      </c>
      <c r="O1163" s="2">
        <v>45862</v>
      </c>
      <c r="R1163" t="s">
        <v>72</v>
      </c>
      <c r="S1163">
        <v>0.20649999999999999</v>
      </c>
      <c r="T1163" t="s">
        <v>0</v>
      </c>
      <c r="U1163" t="s">
        <v>0</v>
      </c>
      <c r="V1163">
        <v>8.81</v>
      </c>
      <c r="W1163">
        <v>0.02</v>
      </c>
      <c r="X1163">
        <v>9.1999999999999993</v>
      </c>
      <c r="Y1163">
        <v>0.02</v>
      </c>
      <c r="Z1163" t="s">
        <v>0</v>
      </c>
      <c r="AA1163" t="s">
        <v>0</v>
      </c>
      <c r="AB1163" t="s">
        <v>1094</v>
      </c>
      <c r="AC1163" t="s">
        <v>1811</v>
      </c>
      <c r="AD1163" t="s">
        <v>0</v>
      </c>
      <c r="AE1163">
        <v>6</v>
      </c>
      <c r="AF1163">
        <v>6</v>
      </c>
      <c r="AH1163" s="3">
        <v>36526</v>
      </c>
      <c r="AI1163" t="s">
        <v>0</v>
      </c>
      <c r="AK1163" t="s">
        <v>0</v>
      </c>
      <c r="AL1163" s="2">
        <v>45862</v>
      </c>
      <c r="AM1163">
        <v>16.899999999999999</v>
      </c>
      <c r="AO1163">
        <v>16.899999999999999</v>
      </c>
      <c r="AP1163" s="2">
        <v>45682</v>
      </c>
      <c r="AQ1163">
        <v>13.8</v>
      </c>
      <c r="AS1163">
        <v>13.8</v>
      </c>
      <c r="AX1163" t="s">
        <v>0</v>
      </c>
      <c r="AY1163" s="1">
        <v>396310</v>
      </c>
      <c r="AZ1163" s="1">
        <v>396310</v>
      </c>
      <c r="BA1163" s="1">
        <v>318438</v>
      </c>
      <c r="BB1163" t="s">
        <v>0</v>
      </c>
      <c r="BC1163" s="1">
        <v>318438</v>
      </c>
      <c r="BG1163" t="s">
        <v>95</v>
      </c>
      <c r="BH1163" t="s">
        <v>921</v>
      </c>
      <c r="BI1163" t="s">
        <v>76</v>
      </c>
      <c r="BJ1163" t="s">
        <v>1220</v>
      </c>
    </row>
    <row r="1164" spans="1:62" x14ac:dyDescent="0.3">
      <c r="A1164" t="s">
        <v>1763</v>
      </c>
      <c r="B1164" t="s">
        <v>1202</v>
      </c>
      <c r="C1164" s="2">
        <v>45771</v>
      </c>
      <c r="D1164" t="s">
        <v>1221</v>
      </c>
      <c r="E1164" t="s">
        <v>1222</v>
      </c>
      <c r="F1164" t="s">
        <v>64</v>
      </c>
      <c r="G1164" t="s">
        <v>65</v>
      </c>
      <c r="H1164" t="s">
        <v>66</v>
      </c>
      <c r="I1164" t="s">
        <v>67</v>
      </c>
      <c r="J1164" t="s">
        <v>68</v>
      </c>
      <c r="K1164" t="s">
        <v>123</v>
      </c>
      <c r="L1164" t="s">
        <v>446</v>
      </c>
      <c r="N1164" s="2">
        <v>45984</v>
      </c>
      <c r="O1164" s="2">
        <v>45681</v>
      </c>
      <c r="R1164" t="s">
        <v>72</v>
      </c>
      <c r="S1164">
        <v>0.2</v>
      </c>
      <c r="T1164" t="s">
        <v>0</v>
      </c>
      <c r="U1164" t="s">
        <v>0</v>
      </c>
      <c r="V1164">
        <v>8.81</v>
      </c>
      <c r="W1164">
        <v>0.02</v>
      </c>
      <c r="X1164" t="s">
        <v>0</v>
      </c>
      <c r="Y1164" t="s">
        <v>0</v>
      </c>
      <c r="Z1164" t="s">
        <v>0</v>
      </c>
      <c r="AA1164" t="s">
        <v>0</v>
      </c>
      <c r="AB1164" t="s">
        <v>1119</v>
      </c>
      <c r="AC1164" t="s">
        <v>1814</v>
      </c>
      <c r="AD1164" t="s">
        <v>0</v>
      </c>
      <c r="AE1164">
        <v>12</v>
      </c>
      <c r="AF1164" t="s">
        <v>0</v>
      </c>
      <c r="AH1164" s="3">
        <v>36526</v>
      </c>
      <c r="AI1164" t="s">
        <v>0</v>
      </c>
      <c r="AK1164" t="s">
        <v>0</v>
      </c>
      <c r="AL1164" s="2">
        <v>45681</v>
      </c>
      <c r="AM1164">
        <v>6</v>
      </c>
      <c r="AO1164">
        <v>6</v>
      </c>
      <c r="AP1164" s="3">
        <v>36526</v>
      </c>
      <c r="AQ1164" t="s">
        <v>0</v>
      </c>
      <c r="AS1164" t="s">
        <v>0</v>
      </c>
      <c r="AX1164" t="s">
        <v>0</v>
      </c>
      <c r="AY1164" s="1">
        <v>135565</v>
      </c>
      <c r="AZ1164" s="1">
        <v>135565</v>
      </c>
      <c r="BA1164" t="s">
        <v>0</v>
      </c>
      <c r="BB1164" t="s">
        <v>0</v>
      </c>
      <c r="BC1164" t="s">
        <v>0</v>
      </c>
      <c r="BI1164" t="s">
        <v>76</v>
      </c>
    </row>
    <row r="1165" spans="1:62" x14ac:dyDescent="0.3">
      <c r="A1165" t="s">
        <v>1763</v>
      </c>
      <c r="B1165" t="s">
        <v>1202</v>
      </c>
      <c r="C1165" s="2">
        <v>45771</v>
      </c>
      <c r="D1165" t="s">
        <v>1223</v>
      </c>
      <c r="E1165" t="s">
        <v>1224</v>
      </c>
      <c r="F1165" t="s">
        <v>64</v>
      </c>
      <c r="G1165" t="s">
        <v>65</v>
      </c>
      <c r="H1165" t="s">
        <v>66</v>
      </c>
      <c r="I1165" t="s">
        <v>67</v>
      </c>
      <c r="J1165" t="s">
        <v>68</v>
      </c>
      <c r="K1165" t="s">
        <v>123</v>
      </c>
      <c r="L1165" t="s">
        <v>124</v>
      </c>
      <c r="N1165" s="2">
        <v>45801</v>
      </c>
      <c r="O1165" s="2">
        <v>45862</v>
      </c>
      <c r="R1165" t="s">
        <v>72</v>
      </c>
      <c r="S1165">
        <v>0.2</v>
      </c>
      <c r="T1165" t="s">
        <v>0</v>
      </c>
      <c r="U1165" t="s">
        <v>0</v>
      </c>
      <c r="V1165">
        <v>8.81</v>
      </c>
      <c r="W1165">
        <v>0.02</v>
      </c>
      <c r="X1165">
        <v>9.1999999999999993</v>
      </c>
      <c r="Y1165">
        <v>0.02</v>
      </c>
      <c r="Z1165" t="s">
        <v>0</v>
      </c>
      <c r="AA1165" t="s">
        <v>0</v>
      </c>
      <c r="AB1165" t="s">
        <v>592</v>
      </c>
      <c r="AC1165" t="s">
        <v>1800</v>
      </c>
      <c r="AD1165" t="s">
        <v>0</v>
      </c>
      <c r="AE1165">
        <v>6</v>
      </c>
      <c r="AF1165">
        <v>6</v>
      </c>
      <c r="AH1165" s="3">
        <v>36526</v>
      </c>
      <c r="AI1165" t="s">
        <v>0</v>
      </c>
      <c r="AK1165" t="s">
        <v>0</v>
      </c>
      <c r="AL1165" s="2">
        <v>45862</v>
      </c>
      <c r="AM1165">
        <v>4.5999999999999996</v>
      </c>
      <c r="AO1165">
        <v>4.5999999999999996</v>
      </c>
      <c r="AP1165" s="2">
        <v>45682</v>
      </c>
      <c r="AQ1165">
        <v>1</v>
      </c>
      <c r="AS1165">
        <v>1</v>
      </c>
      <c r="AX1165" t="s">
        <v>0</v>
      </c>
      <c r="AY1165" s="1">
        <v>104931</v>
      </c>
      <c r="AZ1165" s="1">
        <v>104931</v>
      </c>
      <c r="BA1165" s="1">
        <v>23003</v>
      </c>
      <c r="BB1165" t="s">
        <v>0</v>
      </c>
      <c r="BC1165" s="1">
        <v>23003</v>
      </c>
      <c r="BG1165" t="s">
        <v>95</v>
      </c>
      <c r="BH1165" t="s">
        <v>921</v>
      </c>
      <c r="BI1165" t="s">
        <v>76</v>
      </c>
    </row>
    <row r="1166" spans="1:62" x14ac:dyDescent="0.3">
      <c r="A1166" t="s">
        <v>1763</v>
      </c>
      <c r="B1166" t="s">
        <v>1202</v>
      </c>
      <c r="C1166" s="2">
        <v>45771</v>
      </c>
      <c r="D1166" t="s">
        <v>1225</v>
      </c>
      <c r="E1166" t="s">
        <v>1226</v>
      </c>
      <c r="F1166" t="s">
        <v>64</v>
      </c>
      <c r="G1166" t="s">
        <v>65</v>
      </c>
      <c r="H1166" t="s">
        <v>66</v>
      </c>
      <c r="I1166" t="s">
        <v>67</v>
      </c>
      <c r="J1166" t="s">
        <v>68</v>
      </c>
      <c r="K1166" t="s">
        <v>123</v>
      </c>
      <c r="L1166" t="s">
        <v>446</v>
      </c>
      <c r="N1166" s="2">
        <v>45771</v>
      </c>
      <c r="O1166" s="2">
        <v>45832</v>
      </c>
      <c r="R1166" t="s">
        <v>72</v>
      </c>
      <c r="S1166">
        <v>0.2</v>
      </c>
      <c r="T1166" t="s">
        <v>0</v>
      </c>
      <c r="U1166" t="s">
        <v>0</v>
      </c>
      <c r="V1166">
        <v>8.81</v>
      </c>
      <c r="W1166">
        <v>0.02</v>
      </c>
      <c r="X1166">
        <v>9.1999999999999993</v>
      </c>
      <c r="Y1166">
        <v>0.02</v>
      </c>
      <c r="Z1166" t="s">
        <v>0</v>
      </c>
      <c r="AA1166" t="s">
        <v>0</v>
      </c>
      <c r="AB1166" t="s">
        <v>568</v>
      </c>
      <c r="AC1166" t="s">
        <v>1798</v>
      </c>
      <c r="AD1166" t="s">
        <v>0</v>
      </c>
      <c r="AE1166">
        <v>7</v>
      </c>
      <c r="AF1166">
        <v>5</v>
      </c>
      <c r="AH1166" s="3">
        <v>36526</v>
      </c>
      <c r="AI1166" t="s">
        <v>0</v>
      </c>
      <c r="AK1166" t="s">
        <v>0</v>
      </c>
      <c r="AL1166" s="2">
        <v>45832</v>
      </c>
      <c r="AM1166">
        <v>26.3</v>
      </c>
      <c r="AO1166">
        <v>26.3</v>
      </c>
      <c r="AP1166" s="2">
        <v>45682</v>
      </c>
      <c r="AQ1166">
        <v>2.7</v>
      </c>
      <c r="AS1166">
        <v>2.7</v>
      </c>
      <c r="AX1166" t="s">
        <v>0</v>
      </c>
      <c r="AY1166" s="1">
        <v>596016</v>
      </c>
      <c r="AZ1166" s="1">
        <v>596016</v>
      </c>
      <c r="BA1166" s="1">
        <v>60086</v>
      </c>
      <c r="BB1166" t="s">
        <v>0</v>
      </c>
      <c r="BC1166" s="1">
        <v>60086</v>
      </c>
      <c r="BI1166" t="s">
        <v>76</v>
      </c>
      <c r="BJ1166" t="s">
        <v>1227</v>
      </c>
    </row>
    <row r="1167" spans="1:62" x14ac:dyDescent="0.3">
      <c r="A1167" t="s">
        <v>1763</v>
      </c>
      <c r="B1167" t="s">
        <v>1238</v>
      </c>
      <c r="C1167" s="2">
        <v>45771</v>
      </c>
      <c r="D1167" t="s">
        <v>1228</v>
      </c>
      <c r="E1167" t="s">
        <v>1229</v>
      </c>
      <c r="F1167" t="s">
        <v>87</v>
      </c>
      <c r="G1167" t="s">
        <v>88</v>
      </c>
      <c r="H1167" t="s">
        <v>175</v>
      </c>
      <c r="I1167" t="s">
        <v>176</v>
      </c>
      <c r="J1167" t="s">
        <v>68</v>
      </c>
      <c r="K1167" t="s">
        <v>69</v>
      </c>
      <c r="L1167" t="s">
        <v>70</v>
      </c>
      <c r="N1167" s="2">
        <v>45801</v>
      </c>
      <c r="O1167" s="2">
        <v>45924</v>
      </c>
      <c r="R1167" t="s">
        <v>72</v>
      </c>
      <c r="S1167">
        <v>7.0000000000000007E-2</v>
      </c>
      <c r="T1167" t="s">
        <v>0</v>
      </c>
      <c r="U1167" t="s">
        <v>0</v>
      </c>
      <c r="V1167">
        <v>8.81</v>
      </c>
      <c r="W1167">
        <v>0.01</v>
      </c>
      <c r="X1167">
        <v>9.1999999999999993</v>
      </c>
      <c r="Y1167">
        <v>0.01</v>
      </c>
      <c r="Z1167" t="s">
        <v>0</v>
      </c>
      <c r="AA1167" t="s">
        <v>0</v>
      </c>
      <c r="AB1167" t="s">
        <v>684</v>
      </c>
      <c r="AC1167" t="s">
        <v>1801</v>
      </c>
      <c r="AD1167" t="s">
        <v>0</v>
      </c>
      <c r="AE1167">
        <v>4</v>
      </c>
      <c r="AF1167">
        <v>8</v>
      </c>
      <c r="AH1167" s="3">
        <v>36526</v>
      </c>
      <c r="AI1167" t="s">
        <v>0</v>
      </c>
      <c r="AK1167" t="s">
        <v>0</v>
      </c>
      <c r="AL1167" s="2">
        <v>45924</v>
      </c>
      <c r="AM1167">
        <v>25.9</v>
      </c>
      <c r="AO1167">
        <v>25.9</v>
      </c>
      <c r="AP1167" s="2">
        <v>45682</v>
      </c>
      <c r="AQ1167">
        <v>4.9000000000000004</v>
      </c>
      <c r="AS1167">
        <v>4.9000000000000004</v>
      </c>
      <c r="AX1167" t="s">
        <v>0</v>
      </c>
      <c r="AY1167" s="1">
        <v>205402</v>
      </c>
      <c r="AZ1167" s="1">
        <v>205402</v>
      </c>
      <c r="BA1167" s="1">
        <v>38297</v>
      </c>
      <c r="BB1167" t="s">
        <v>0</v>
      </c>
      <c r="BC1167" s="1">
        <v>38297</v>
      </c>
      <c r="BI1167" t="s">
        <v>76</v>
      </c>
    </row>
    <row r="1168" spans="1:62" x14ac:dyDescent="0.3">
      <c r="A1168" t="s">
        <v>1763</v>
      </c>
      <c r="B1168" t="s">
        <v>1238</v>
      </c>
      <c r="C1168" s="2">
        <v>45771</v>
      </c>
      <c r="D1168" t="s">
        <v>1230</v>
      </c>
      <c r="E1168" t="s">
        <v>1231</v>
      </c>
      <c r="F1168" t="s">
        <v>87</v>
      </c>
      <c r="G1168" t="s">
        <v>1145</v>
      </c>
      <c r="H1168" t="s">
        <v>175</v>
      </c>
      <c r="I1168" t="s">
        <v>176</v>
      </c>
      <c r="J1168" t="s">
        <v>68</v>
      </c>
      <c r="K1168" t="s">
        <v>123</v>
      </c>
      <c r="L1168" t="s">
        <v>446</v>
      </c>
      <c r="N1168" s="2">
        <v>45801</v>
      </c>
      <c r="O1168" s="2">
        <v>45924</v>
      </c>
      <c r="R1168" t="s">
        <v>72</v>
      </c>
      <c r="S1168">
        <v>7.0000000000000007E-2</v>
      </c>
      <c r="T1168" t="s">
        <v>0</v>
      </c>
      <c r="U1168" t="s">
        <v>0</v>
      </c>
      <c r="V1168">
        <v>8.81</v>
      </c>
      <c r="W1168">
        <v>0.01</v>
      </c>
      <c r="X1168">
        <v>9.1999999999999993</v>
      </c>
      <c r="Y1168">
        <v>0.01</v>
      </c>
      <c r="Z1168" t="s">
        <v>0</v>
      </c>
      <c r="AA1168" t="s">
        <v>0</v>
      </c>
      <c r="AB1168" t="s">
        <v>1146</v>
      </c>
      <c r="AC1168" t="s">
        <v>1816</v>
      </c>
      <c r="AD1168" t="s">
        <v>0</v>
      </c>
      <c r="AE1168">
        <v>4</v>
      </c>
      <c r="AF1168">
        <v>8</v>
      </c>
      <c r="AH1168" s="3">
        <v>36526</v>
      </c>
      <c r="AI1168" t="s">
        <v>0</v>
      </c>
      <c r="AK1168" t="s">
        <v>0</v>
      </c>
      <c r="AL1168" s="2">
        <v>45924</v>
      </c>
      <c r="AM1168">
        <v>65.8</v>
      </c>
      <c r="AO1168">
        <v>65.8</v>
      </c>
      <c r="AP1168" s="2">
        <v>45682</v>
      </c>
      <c r="AQ1168">
        <v>101.9</v>
      </c>
      <c r="AS1168">
        <v>101.9</v>
      </c>
      <c r="AX1168" t="s">
        <v>0</v>
      </c>
      <c r="AY1168" s="1">
        <v>522345</v>
      </c>
      <c r="AZ1168" s="1">
        <v>522345</v>
      </c>
      <c r="BA1168" s="1">
        <v>795374</v>
      </c>
      <c r="BB1168" t="s">
        <v>0</v>
      </c>
      <c r="BC1168" s="1">
        <v>795374</v>
      </c>
      <c r="BI1168" t="s">
        <v>76</v>
      </c>
    </row>
    <row r="1169" spans="1:62" x14ac:dyDescent="0.3">
      <c r="A1169" t="s">
        <v>1763</v>
      </c>
      <c r="B1169" t="s">
        <v>1238</v>
      </c>
      <c r="C1169" s="2">
        <v>45771</v>
      </c>
      <c r="D1169" t="s">
        <v>1232</v>
      </c>
      <c r="E1169" t="s">
        <v>1233</v>
      </c>
      <c r="F1169" t="s">
        <v>87</v>
      </c>
      <c r="G1169" t="s">
        <v>88</v>
      </c>
      <c r="H1169" t="s">
        <v>217</v>
      </c>
      <c r="I1169" t="s">
        <v>218</v>
      </c>
      <c r="J1169" t="s">
        <v>68</v>
      </c>
      <c r="K1169" t="s">
        <v>123</v>
      </c>
      <c r="L1169" t="s">
        <v>446</v>
      </c>
      <c r="N1169" s="2">
        <v>45954</v>
      </c>
      <c r="O1169" s="2">
        <v>45713</v>
      </c>
      <c r="R1169" t="s">
        <v>72</v>
      </c>
      <c r="S1169">
        <v>7.0000000000000007E-2</v>
      </c>
      <c r="T1169" t="s">
        <v>0</v>
      </c>
      <c r="U1169" t="s">
        <v>0</v>
      </c>
      <c r="V1169" t="s">
        <v>0</v>
      </c>
      <c r="W1169" t="s">
        <v>0</v>
      </c>
      <c r="X1169">
        <v>9.1999999999999993</v>
      </c>
      <c r="Y1169">
        <v>0.01</v>
      </c>
      <c r="Z1169" t="s">
        <v>0</v>
      </c>
      <c r="AA1169" t="s">
        <v>0</v>
      </c>
      <c r="AB1169" t="s">
        <v>684</v>
      </c>
      <c r="AC1169" t="s">
        <v>1801</v>
      </c>
      <c r="AD1169" t="s">
        <v>0</v>
      </c>
      <c r="AE1169" t="s">
        <v>0</v>
      </c>
      <c r="AF1169">
        <v>11</v>
      </c>
      <c r="AH1169" s="3">
        <v>36526</v>
      </c>
      <c r="AI1169" t="s">
        <v>0</v>
      </c>
      <c r="AK1169" t="s">
        <v>0</v>
      </c>
      <c r="AL1169" s="3">
        <v>36526</v>
      </c>
      <c r="AM1169" t="s">
        <v>0</v>
      </c>
      <c r="AO1169" t="s">
        <v>0</v>
      </c>
      <c r="AP1169" s="2">
        <v>45713</v>
      </c>
      <c r="AQ1169">
        <v>4.7</v>
      </c>
      <c r="AS1169">
        <v>4.7</v>
      </c>
      <c r="AX1169" t="s">
        <v>0</v>
      </c>
      <c r="AY1169" t="s">
        <v>0</v>
      </c>
      <c r="AZ1169" t="s">
        <v>0</v>
      </c>
      <c r="BA1169" t="s">
        <v>0</v>
      </c>
      <c r="BB1169" s="1">
        <v>37035</v>
      </c>
      <c r="BC1169" s="1">
        <v>37035</v>
      </c>
      <c r="BI1169" t="s">
        <v>76</v>
      </c>
    </row>
    <row r="1170" spans="1:62" x14ac:dyDescent="0.3">
      <c r="A1170" t="s">
        <v>1763</v>
      </c>
      <c r="B1170" t="s">
        <v>1238</v>
      </c>
      <c r="C1170" s="2">
        <v>45771</v>
      </c>
      <c r="D1170" t="s">
        <v>1234</v>
      </c>
      <c r="E1170" t="s">
        <v>1235</v>
      </c>
      <c r="F1170" t="s">
        <v>87</v>
      </c>
      <c r="G1170" t="s">
        <v>1145</v>
      </c>
      <c r="H1170" t="s">
        <v>217</v>
      </c>
      <c r="I1170" t="s">
        <v>218</v>
      </c>
      <c r="J1170" t="s">
        <v>68</v>
      </c>
      <c r="K1170" t="s">
        <v>123</v>
      </c>
      <c r="L1170" t="s">
        <v>446</v>
      </c>
      <c r="N1170" s="2">
        <v>45954</v>
      </c>
      <c r="O1170" s="2">
        <v>45713</v>
      </c>
      <c r="R1170" t="s">
        <v>72</v>
      </c>
      <c r="S1170">
        <v>7.0000000000000007E-2</v>
      </c>
      <c r="T1170" t="s">
        <v>0</v>
      </c>
      <c r="U1170" t="s">
        <v>0</v>
      </c>
      <c r="V1170" t="s">
        <v>0</v>
      </c>
      <c r="W1170" t="s">
        <v>0</v>
      </c>
      <c r="X1170">
        <v>9.1999999999999993</v>
      </c>
      <c r="Y1170">
        <v>0.01</v>
      </c>
      <c r="Z1170" t="s">
        <v>0</v>
      </c>
      <c r="AA1170" t="s">
        <v>0</v>
      </c>
      <c r="AB1170" t="s">
        <v>1146</v>
      </c>
      <c r="AC1170" t="s">
        <v>1816</v>
      </c>
      <c r="AD1170" t="s">
        <v>0</v>
      </c>
      <c r="AE1170" t="s">
        <v>0</v>
      </c>
      <c r="AF1170">
        <v>11</v>
      </c>
      <c r="AH1170" s="3">
        <v>36526</v>
      </c>
      <c r="AI1170" t="s">
        <v>0</v>
      </c>
      <c r="AK1170" t="s">
        <v>0</v>
      </c>
      <c r="AL1170" s="3">
        <v>36526</v>
      </c>
      <c r="AM1170" t="s">
        <v>0</v>
      </c>
      <c r="AO1170" t="s">
        <v>0</v>
      </c>
      <c r="AP1170" s="2">
        <v>45713</v>
      </c>
      <c r="AQ1170">
        <v>146.4</v>
      </c>
      <c r="AS1170">
        <v>146.4</v>
      </c>
      <c r="AX1170" t="s">
        <v>0</v>
      </c>
      <c r="AY1170" t="s">
        <v>0</v>
      </c>
      <c r="AZ1170" t="s">
        <v>0</v>
      </c>
      <c r="BA1170" t="s">
        <v>0</v>
      </c>
      <c r="BB1170" s="1">
        <v>1142104</v>
      </c>
      <c r="BC1170" s="1">
        <v>1142104</v>
      </c>
      <c r="BI1170" t="s">
        <v>76</v>
      </c>
    </row>
    <row r="1171" spans="1:62" x14ac:dyDescent="0.3">
      <c r="A1171" t="s">
        <v>1763</v>
      </c>
      <c r="B1171" t="s">
        <v>1005</v>
      </c>
      <c r="C1171" s="2">
        <v>45740</v>
      </c>
      <c r="D1171" t="s">
        <v>1236</v>
      </c>
      <c r="E1171" t="s">
        <v>1237</v>
      </c>
      <c r="F1171" t="s">
        <v>64</v>
      </c>
      <c r="G1171" t="s">
        <v>65</v>
      </c>
      <c r="H1171" t="s">
        <v>66</v>
      </c>
      <c r="I1171" t="s">
        <v>151</v>
      </c>
      <c r="J1171" t="s">
        <v>192</v>
      </c>
      <c r="K1171" t="s">
        <v>123</v>
      </c>
      <c r="L1171" t="s">
        <v>446</v>
      </c>
      <c r="N1171" s="2">
        <v>45740</v>
      </c>
      <c r="O1171" s="2">
        <v>45801</v>
      </c>
      <c r="R1171" t="s">
        <v>72</v>
      </c>
      <c r="S1171">
        <v>3.7499999999999999E-2</v>
      </c>
      <c r="T1171" t="s">
        <v>0</v>
      </c>
      <c r="U1171" t="s">
        <v>0</v>
      </c>
      <c r="V1171">
        <v>8.81</v>
      </c>
      <c r="W1171">
        <v>0</v>
      </c>
      <c r="X1171">
        <v>9.1999999999999993</v>
      </c>
      <c r="Y1171">
        <v>0</v>
      </c>
      <c r="Z1171" t="s">
        <v>0</v>
      </c>
      <c r="AA1171" t="s">
        <v>0</v>
      </c>
      <c r="AB1171" t="s">
        <v>936</v>
      </c>
      <c r="AC1171" t="s">
        <v>1807</v>
      </c>
      <c r="AD1171" t="s">
        <v>0</v>
      </c>
      <c r="AE1171">
        <v>8</v>
      </c>
      <c r="AF1171">
        <v>4</v>
      </c>
      <c r="AH1171" s="3">
        <v>36526</v>
      </c>
      <c r="AI1171" t="s">
        <v>0</v>
      </c>
      <c r="AK1171" t="s">
        <v>0</v>
      </c>
      <c r="AL1171" s="2">
        <v>45801</v>
      </c>
      <c r="AM1171">
        <v>0.3</v>
      </c>
      <c r="AO1171">
        <v>0.3</v>
      </c>
      <c r="AP1171" s="2">
        <v>45682</v>
      </c>
      <c r="AQ1171">
        <v>0.2</v>
      </c>
      <c r="AS1171">
        <v>0.2</v>
      </c>
      <c r="AX1171" t="s">
        <v>0</v>
      </c>
      <c r="AY1171" s="1">
        <v>1334</v>
      </c>
      <c r="AZ1171" s="1">
        <v>1334</v>
      </c>
      <c r="BA1171">
        <v>634</v>
      </c>
      <c r="BB1171" t="s">
        <v>0</v>
      </c>
      <c r="BC1171">
        <v>634</v>
      </c>
      <c r="BI1171" t="s">
        <v>76</v>
      </c>
    </row>
    <row r="1172" spans="1:62" x14ac:dyDescent="0.3">
      <c r="A1172" t="s">
        <v>1763</v>
      </c>
      <c r="B1172" t="s">
        <v>1238</v>
      </c>
      <c r="C1172" s="2">
        <v>45771</v>
      </c>
      <c r="D1172" t="s">
        <v>1239</v>
      </c>
      <c r="E1172" t="s">
        <v>1240</v>
      </c>
      <c r="F1172" t="s">
        <v>64</v>
      </c>
      <c r="G1172" t="s">
        <v>65</v>
      </c>
      <c r="H1172" t="s">
        <v>104</v>
      </c>
      <c r="I1172" t="s">
        <v>265</v>
      </c>
      <c r="J1172" t="s">
        <v>210</v>
      </c>
      <c r="K1172" t="s">
        <v>123</v>
      </c>
      <c r="L1172" t="s">
        <v>124</v>
      </c>
      <c r="N1172" s="2">
        <v>45740</v>
      </c>
      <c r="O1172" s="2">
        <v>45801</v>
      </c>
      <c r="R1172" t="s">
        <v>72</v>
      </c>
      <c r="S1172">
        <v>0.24</v>
      </c>
      <c r="T1172" t="s">
        <v>0</v>
      </c>
      <c r="U1172" t="s">
        <v>0</v>
      </c>
      <c r="V1172">
        <v>8.81</v>
      </c>
      <c r="W1172">
        <v>0.03</v>
      </c>
      <c r="X1172">
        <v>9.1999999999999993</v>
      </c>
      <c r="Y1172">
        <v>0.03</v>
      </c>
      <c r="Z1172" t="s">
        <v>0</v>
      </c>
      <c r="AA1172" t="s">
        <v>0</v>
      </c>
      <c r="AB1172" t="s">
        <v>1241</v>
      </c>
      <c r="AC1172" t="s">
        <v>1822</v>
      </c>
      <c r="AD1172" t="s">
        <v>0</v>
      </c>
      <c r="AE1172">
        <v>8</v>
      </c>
      <c r="AF1172">
        <v>4</v>
      </c>
      <c r="AH1172" s="3">
        <v>36526</v>
      </c>
      <c r="AI1172" t="s">
        <v>0</v>
      </c>
      <c r="AK1172" t="s">
        <v>0</v>
      </c>
      <c r="AL1172" s="2">
        <v>45801</v>
      </c>
      <c r="AM1172">
        <v>35.700000000000003</v>
      </c>
      <c r="AO1172">
        <v>35.700000000000003</v>
      </c>
      <c r="AP1172" s="2">
        <v>45682</v>
      </c>
      <c r="AQ1172">
        <v>17.7</v>
      </c>
      <c r="AS1172">
        <v>17.7</v>
      </c>
      <c r="AX1172" t="s">
        <v>0</v>
      </c>
      <c r="AY1172" s="1">
        <v>971821</v>
      </c>
      <c r="AZ1172" s="1">
        <v>971821</v>
      </c>
      <c r="BA1172" s="1">
        <v>472627</v>
      </c>
      <c r="BB1172" t="s">
        <v>0</v>
      </c>
      <c r="BC1172" s="1">
        <v>472627</v>
      </c>
      <c r="BI1172" t="s">
        <v>76</v>
      </c>
    </row>
    <row r="1173" spans="1:62" x14ac:dyDescent="0.3">
      <c r="A1173" t="s">
        <v>1763</v>
      </c>
      <c r="B1173" t="s">
        <v>1238</v>
      </c>
      <c r="C1173" s="2">
        <v>45771</v>
      </c>
      <c r="D1173" t="s">
        <v>1243</v>
      </c>
      <c r="E1173" t="s">
        <v>1244</v>
      </c>
      <c r="F1173" t="s">
        <v>64</v>
      </c>
      <c r="G1173" t="s">
        <v>65</v>
      </c>
      <c r="H1173" t="s">
        <v>104</v>
      </c>
      <c r="I1173" t="s">
        <v>523</v>
      </c>
      <c r="J1173" t="s">
        <v>210</v>
      </c>
      <c r="K1173" t="s">
        <v>123</v>
      </c>
      <c r="L1173" t="s">
        <v>124</v>
      </c>
      <c r="N1173" s="2">
        <v>45740</v>
      </c>
      <c r="O1173" s="2">
        <v>45801</v>
      </c>
      <c r="R1173" t="s">
        <v>72</v>
      </c>
      <c r="S1173">
        <v>6.4500000000000002E-2</v>
      </c>
      <c r="T1173" t="s">
        <v>0</v>
      </c>
      <c r="U1173" t="s">
        <v>0</v>
      </c>
      <c r="V1173">
        <v>8.81</v>
      </c>
      <c r="W1173">
        <v>0.01</v>
      </c>
      <c r="X1173">
        <v>9.1999999999999993</v>
      </c>
      <c r="Y1173">
        <v>0.01</v>
      </c>
      <c r="Z1173" t="s">
        <v>0</v>
      </c>
      <c r="AA1173" t="s">
        <v>0</v>
      </c>
      <c r="AB1173" t="s">
        <v>1241</v>
      </c>
      <c r="AC1173" t="s">
        <v>1822</v>
      </c>
      <c r="AD1173" t="s">
        <v>0</v>
      </c>
      <c r="AE1173">
        <v>8</v>
      </c>
      <c r="AF1173">
        <v>4</v>
      </c>
      <c r="AH1173" s="3">
        <v>36526</v>
      </c>
      <c r="AI1173" t="s">
        <v>0</v>
      </c>
      <c r="AK1173" t="s">
        <v>0</v>
      </c>
      <c r="AL1173" s="2">
        <v>45801</v>
      </c>
      <c r="AM1173">
        <v>35.700000000000003</v>
      </c>
      <c r="AO1173">
        <v>35.700000000000003</v>
      </c>
      <c r="AP1173" s="2">
        <v>45682</v>
      </c>
      <c r="AQ1173">
        <v>17.7</v>
      </c>
      <c r="AS1173">
        <v>17.7</v>
      </c>
      <c r="AX1173" t="s">
        <v>0</v>
      </c>
      <c r="AY1173" s="1">
        <v>261371</v>
      </c>
      <c r="AZ1173" s="1">
        <v>261371</v>
      </c>
      <c r="BA1173" s="1">
        <v>127113</v>
      </c>
      <c r="BB1173" t="s">
        <v>0</v>
      </c>
      <c r="BC1173" s="1">
        <v>127113</v>
      </c>
      <c r="BI1173" t="s">
        <v>76</v>
      </c>
    </row>
    <row r="1174" spans="1:62" x14ac:dyDescent="0.3">
      <c r="A1174" t="s">
        <v>1763</v>
      </c>
      <c r="B1174" t="s">
        <v>1238</v>
      </c>
      <c r="C1174" s="2">
        <v>45771</v>
      </c>
      <c r="D1174" t="s">
        <v>1245</v>
      </c>
      <c r="E1174" t="s">
        <v>1246</v>
      </c>
      <c r="F1174" t="s">
        <v>64</v>
      </c>
      <c r="G1174" t="s">
        <v>65</v>
      </c>
      <c r="H1174" t="s">
        <v>208</v>
      </c>
      <c r="I1174" t="s">
        <v>209</v>
      </c>
      <c r="J1174" t="s">
        <v>210</v>
      </c>
      <c r="K1174" t="s">
        <v>69</v>
      </c>
      <c r="L1174" t="s">
        <v>70</v>
      </c>
      <c r="N1174" s="2">
        <v>45740</v>
      </c>
      <c r="O1174" s="2">
        <v>45801</v>
      </c>
      <c r="R1174" t="s">
        <v>72</v>
      </c>
      <c r="S1174">
        <v>5.1000000000000004E-3</v>
      </c>
      <c r="T1174" t="s">
        <v>0</v>
      </c>
      <c r="U1174" t="s">
        <v>0</v>
      </c>
      <c r="V1174">
        <v>8.81</v>
      </c>
      <c r="W1174">
        <v>0</v>
      </c>
      <c r="X1174">
        <v>9.1999999999999993</v>
      </c>
      <c r="Y1174">
        <v>0</v>
      </c>
      <c r="Z1174" t="s">
        <v>0</v>
      </c>
      <c r="AA1174" t="s">
        <v>0</v>
      </c>
      <c r="AB1174" t="s">
        <v>1241</v>
      </c>
      <c r="AC1174" t="s">
        <v>1822</v>
      </c>
      <c r="AD1174" t="s">
        <v>0</v>
      </c>
      <c r="AE1174">
        <v>8</v>
      </c>
      <c r="AF1174">
        <v>4</v>
      </c>
      <c r="AH1174" s="3">
        <v>36526</v>
      </c>
      <c r="AI1174" t="s">
        <v>0</v>
      </c>
      <c r="AK1174" t="s">
        <v>0</v>
      </c>
      <c r="AL1174" s="2">
        <v>45801</v>
      </c>
      <c r="AM1174">
        <v>35.700000000000003</v>
      </c>
      <c r="AO1174">
        <v>35.700000000000003</v>
      </c>
      <c r="AP1174" s="2">
        <v>45682</v>
      </c>
      <c r="AQ1174">
        <v>17.7</v>
      </c>
      <c r="AS1174">
        <v>17.7</v>
      </c>
      <c r="AX1174" t="s">
        <v>0</v>
      </c>
      <c r="AY1174" s="1">
        <v>20653</v>
      </c>
      <c r="AZ1174" s="1">
        <v>20653</v>
      </c>
      <c r="BA1174" s="1">
        <v>10044</v>
      </c>
      <c r="BB1174" t="s">
        <v>0</v>
      </c>
      <c r="BC1174" s="1">
        <v>10044</v>
      </c>
      <c r="BI1174" t="s">
        <v>76</v>
      </c>
    </row>
    <row r="1175" spans="1:62" x14ac:dyDescent="0.3">
      <c r="A1175" t="s">
        <v>1763</v>
      </c>
      <c r="B1175" t="s">
        <v>1238</v>
      </c>
      <c r="C1175" s="2">
        <v>45771</v>
      </c>
      <c r="D1175" t="s">
        <v>1247</v>
      </c>
      <c r="E1175" t="s">
        <v>1248</v>
      </c>
      <c r="F1175" t="s">
        <v>64</v>
      </c>
      <c r="G1175" t="s">
        <v>65</v>
      </c>
      <c r="H1175" t="s">
        <v>208</v>
      </c>
      <c r="I1175" t="s">
        <v>250</v>
      </c>
      <c r="J1175" t="s">
        <v>210</v>
      </c>
      <c r="K1175" t="s">
        <v>69</v>
      </c>
      <c r="L1175" t="s">
        <v>70</v>
      </c>
      <c r="N1175" s="2">
        <v>45740</v>
      </c>
      <c r="O1175" s="2">
        <v>45801</v>
      </c>
      <c r="R1175" t="s">
        <v>72</v>
      </c>
      <c r="S1175">
        <v>4.8399999999999999E-2</v>
      </c>
      <c r="T1175" t="s">
        <v>0</v>
      </c>
      <c r="U1175" t="s">
        <v>0</v>
      </c>
      <c r="V1175">
        <v>8.81</v>
      </c>
      <c r="W1175">
        <v>0.01</v>
      </c>
      <c r="X1175">
        <v>9.1999999999999993</v>
      </c>
      <c r="Y1175">
        <v>0.01</v>
      </c>
      <c r="Z1175" t="s">
        <v>0</v>
      </c>
      <c r="AA1175" t="s">
        <v>0</v>
      </c>
      <c r="AB1175" t="s">
        <v>1241</v>
      </c>
      <c r="AC1175" t="s">
        <v>1822</v>
      </c>
      <c r="AD1175" t="s">
        <v>0</v>
      </c>
      <c r="AE1175">
        <v>8</v>
      </c>
      <c r="AF1175">
        <v>4</v>
      </c>
      <c r="AH1175" s="3">
        <v>36526</v>
      </c>
      <c r="AI1175" t="s">
        <v>0</v>
      </c>
      <c r="AK1175" t="s">
        <v>0</v>
      </c>
      <c r="AL1175" s="2">
        <v>45801</v>
      </c>
      <c r="AM1175">
        <v>35.700000000000003</v>
      </c>
      <c r="AO1175">
        <v>35.700000000000003</v>
      </c>
      <c r="AP1175" s="2">
        <v>45682</v>
      </c>
      <c r="AQ1175">
        <v>17.7</v>
      </c>
      <c r="AS1175">
        <v>17.7</v>
      </c>
      <c r="AX1175" t="s">
        <v>0</v>
      </c>
      <c r="AY1175" s="1">
        <v>196079</v>
      </c>
      <c r="AZ1175" s="1">
        <v>196079</v>
      </c>
      <c r="BA1175" s="1">
        <v>95359</v>
      </c>
      <c r="BB1175" t="s">
        <v>0</v>
      </c>
      <c r="BC1175" s="1">
        <v>95359</v>
      </c>
      <c r="BI1175" t="s">
        <v>76</v>
      </c>
    </row>
    <row r="1176" spans="1:62" x14ac:dyDescent="0.3">
      <c r="A1176" t="s">
        <v>1763</v>
      </c>
      <c r="B1176" t="s">
        <v>1238</v>
      </c>
      <c r="C1176" s="2">
        <v>45771</v>
      </c>
      <c r="D1176" t="s">
        <v>1249</v>
      </c>
      <c r="E1176" t="s">
        <v>1250</v>
      </c>
      <c r="F1176" t="s">
        <v>64</v>
      </c>
      <c r="G1176" t="s">
        <v>65</v>
      </c>
      <c r="H1176" t="s">
        <v>66</v>
      </c>
      <c r="I1176" t="s">
        <v>191</v>
      </c>
      <c r="J1176" t="s">
        <v>210</v>
      </c>
      <c r="K1176" t="s">
        <v>123</v>
      </c>
      <c r="L1176" t="s">
        <v>124</v>
      </c>
      <c r="N1176" s="2">
        <v>45740</v>
      </c>
      <c r="O1176" s="2">
        <v>45801</v>
      </c>
      <c r="R1176" t="s">
        <v>72</v>
      </c>
      <c r="S1176">
        <v>0.13</v>
      </c>
      <c r="T1176" t="s">
        <v>0</v>
      </c>
      <c r="U1176" t="s">
        <v>0</v>
      </c>
      <c r="V1176">
        <v>8.81</v>
      </c>
      <c r="W1176">
        <v>0.01</v>
      </c>
      <c r="X1176">
        <v>9.1999999999999993</v>
      </c>
      <c r="Y1176">
        <v>0.01</v>
      </c>
      <c r="Z1176" t="s">
        <v>0</v>
      </c>
      <c r="AA1176" t="s">
        <v>0</v>
      </c>
      <c r="AB1176" t="s">
        <v>1241</v>
      </c>
      <c r="AC1176" t="s">
        <v>1822</v>
      </c>
      <c r="AD1176" t="s">
        <v>0</v>
      </c>
      <c r="AE1176">
        <v>8</v>
      </c>
      <c r="AF1176">
        <v>4</v>
      </c>
      <c r="AH1176" s="3">
        <v>36526</v>
      </c>
      <c r="AI1176" t="s">
        <v>0</v>
      </c>
      <c r="AK1176" t="s">
        <v>0</v>
      </c>
      <c r="AL1176" s="2">
        <v>45801</v>
      </c>
      <c r="AM1176">
        <v>35.700000000000003</v>
      </c>
      <c r="AO1176">
        <v>35.700000000000003</v>
      </c>
      <c r="AP1176" s="2">
        <v>45682</v>
      </c>
      <c r="AQ1176">
        <v>17.7</v>
      </c>
      <c r="AS1176">
        <v>17.7</v>
      </c>
      <c r="AX1176" t="s">
        <v>0</v>
      </c>
      <c r="AY1176" s="1">
        <v>526441</v>
      </c>
      <c r="AZ1176" s="1">
        <v>526441</v>
      </c>
      <c r="BA1176" s="1">
        <v>256025</v>
      </c>
      <c r="BB1176" t="s">
        <v>0</v>
      </c>
      <c r="BC1176" s="1">
        <v>256025</v>
      </c>
      <c r="BI1176" t="s">
        <v>76</v>
      </c>
    </row>
    <row r="1177" spans="1:62" x14ac:dyDescent="0.3">
      <c r="A1177" t="s">
        <v>1763</v>
      </c>
      <c r="B1177" t="s">
        <v>1238</v>
      </c>
      <c r="C1177" s="2">
        <v>45771</v>
      </c>
      <c r="D1177" t="s">
        <v>1251</v>
      </c>
      <c r="E1177" t="s">
        <v>1252</v>
      </c>
      <c r="F1177" t="s">
        <v>64</v>
      </c>
      <c r="G1177" t="s">
        <v>65</v>
      </c>
      <c r="H1177" t="s">
        <v>175</v>
      </c>
      <c r="I1177" t="s">
        <v>176</v>
      </c>
      <c r="J1177" t="s">
        <v>210</v>
      </c>
      <c r="K1177" t="s">
        <v>123</v>
      </c>
      <c r="L1177" t="s">
        <v>124</v>
      </c>
      <c r="N1177" s="2">
        <v>45740</v>
      </c>
      <c r="O1177" s="2">
        <v>45801</v>
      </c>
      <c r="R1177" t="s">
        <v>72</v>
      </c>
      <c r="S1177">
        <v>7.6899999999999996E-2</v>
      </c>
      <c r="T1177" t="s">
        <v>0</v>
      </c>
      <c r="U1177" t="s">
        <v>0</v>
      </c>
      <c r="V1177">
        <v>8.81</v>
      </c>
      <c r="W1177">
        <v>0.01</v>
      </c>
      <c r="X1177">
        <v>9.1999999999999993</v>
      </c>
      <c r="Y1177">
        <v>0.01</v>
      </c>
      <c r="Z1177" t="s">
        <v>0</v>
      </c>
      <c r="AA1177" t="s">
        <v>0</v>
      </c>
      <c r="AB1177" t="s">
        <v>1241</v>
      </c>
      <c r="AC1177" t="s">
        <v>1822</v>
      </c>
      <c r="AD1177" t="s">
        <v>0</v>
      </c>
      <c r="AE1177">
        <v>8</v>
      </c>
      <c r="AF1177">
        <v>4</v>
      </c>
      <c r="AH1177" s="3">
        <v>36526</v>
      </c>
      <c r="AI1177" t="s">
        <v>0</v>
      </c>
      <c r="AK1177" t="s">
        <v>0</v>
      </c>
      <c r="AL1177" s="2">
        <v>45801</v>
      </c>
      <c r="AM1177">
        <v>35.700000000000003</v>
      </c>
      <c r="AO1177">
        <v>35.700000000000003</v>
      </c>
      <c r="AP1177" s="2">
        <v>45682</v>
      </c>
      <c r="AQ1177">
        <v>17.7</v>
      </c>
      <c r="AS1177">
        <v>17.7</v>
      </c>
      <c r="AX1177" t="s">
        <v>0</v>
      </c>
      <c r="AY1177" s="1">
        <v>311365</v>
      </c>
      <c r="AZ1177" s="1">
        <v>311365</v>
      </c>
      <c r="BA1177" s="1">
        <v>151427</v>
      </c>
      <c r="BB1177" t="s">
        <v>0</v>
      </c>
      <c r="BC1177" s="1">
        <v>151427</v>
      </c>
      <c r="BI1177" t="s">
        <v>76</v>
      </c>
    </row>
    <row r="1178" spans="1:62" x14ac:dyDescent="0.3">
      <c r="A1178" t="s">
        <v>1763</v>
      </c>
      <c r="B1178" t="s">
        <v>1238</v>
      </c>
      <c r="C1178" s="2">
        <v>45771</v>
      </c>
      <c r="D1178" t="s">
        <v>1253</v>
      </c>
      <c r="E1178" t="s">
        <v>1254</v>
      </c>
      <c r="F1178" t="s">
        <v>64</v>
      </c>
      <c r="G1178" t="s">
        <v>65</v>
      </c>
      <c r="H1178" t="s">
        <v>104</v>
      </c>
      <c r="I1178" t="s">
        <v>265</v>
      </c>
      <c r="J1178" t="s">
        <v>210</v>
      </c>
      <c r="K1178" t="s">
        <v>123</v>
      </c>
      <c r="L1178" t="s">
        <v>124</v>
      </c>
      <c r="N1178" s="2">
        <v>45740</v>
      </c>
      <c r="O1178" s="2">
        <v>45801</v>
      </c>
      <c r="R1178" t="s">
        <v>72</v>
      </c>
      <c r="S1178">
        <v>0.2177</v>
      </c>
      <c r="T1178" t="s">
        <v>0</v>
      </c>
      <c r="U1178" t="s">
        <v>0</v>
      </c>
      <c r="V1178">
        <v>8.81</v>
      </c>
      <c r="W1178">
        <v>0.02</v>
      </c>
      <c r="X1178">
        <v>9.1999999999999993</v>
      </c>
      <c r="Y1178">
        <v>0.02</v>
      </c>
      <c r="Z1178" t="s">
        <v>0</v>
      </c>
      <c r="AA1178" t="s">
        <v>0</v>
      </c>
      <c r="AB1178" t="s">
        <v>1255</v>
      </c>
      <c r="AC1178" t="s">
        <v>1823</v>
      </c>
      <c r="AD1178" t="s">
        <v>0</v>
      </c>
      <c r="AE1178">
        <v>8</v>
      </c>
      <c r="AF1178">
        <v>4</v>
      </c>
      <c r="AH1178" s="3">
        <v>36526</v>
      </c>
      <c r="AI1178" t="s">
        <v>0</v>
      </c>
      <c r="AK1178" t="s">
        <v>0</v>
      </c>
      <c r="AL1178" s="2">
        <v>45801</v>
      </c>
      <c r="AM1178">
        <v>4</v>
      </c>
      <c r="AO1178">
        <v>4</v>
      </c>
      <c r="AP1178" s="2">
        <v>45682</v>
      </c>
      <c r="AQ1178">
        <v>2.5</v>
      </c>
      <c r="AS1178">
        <v>2.5</v>
      </c>
      <c r="AX1178" t="s">
        <v>0</v>
      </c>
      <c r="AY1178" s="1">
        <v>98849</v>
      </c>
      <c r="AZ1178" s="1">
        <v>98849</v>
      </c>
      <c r="BA1178" s="1">
        <v>59573</v>
      </c>
      <c r="BB1178" t="s">
        <v>0</v>
      </c>
      <c r="BC1178" s="1">
        <v>59573</v>
      </c>
      <c r="BI1178" t="s">
        <v>76</v>
      </c>
    </row>
    <row r="1179" spans="1:62" x14ac:dyDescent="0.3">
      <c r="A1179" t="s">
        <v>1763</v>
      </c>
      <c r="B1179" t="s">
        <v>1238</v>
      </c>
      <c r="C1179" s="2">
        <v>45771</v>
      </c>
      <c r="D1179" t="s">
        <v>1257</v>
      </c>
      <c r="E1179" t="s">
        <v>1258</v>
      </c>
      <c r="F1179" t="s">
        <v>64</v>
      </c>
      <c r="G1179" t="s">
        <v>65</v>
      </c>
      <c r="H1179" t="s">
        <v>104</v>
      </c>
      <c r="I1179" t="s">
        <v>523</v>
      </c>
      <c r="J1179" t="s">
        <v>210</v>
      </c>
      <c r="K1179" t="s">
        <v>123</v>
      </c>
      <c r="L1179" t="s">
        <v>124</v>
      </c>
      <c r="N1179" s="2">
        <v>45740</v>
      </c>
      <c r="O1179" s="2">
        <v>45801</v>
      </c>
      <c r="R1179" t="s">
        <v>72</v>
      </c>
      <c r="S1179">
        <v>7.3000000000000001E-3</v>
      </c>
      <c r="T1179" t="s">
        <v>0</v>
      </c>
      <c r="U1179" t="s">
        <v>0</v>
      </c>
      <c r="V1179">
        <v>8.81</v>
      </c>
      <c r="W1179">
        <v>0</v>
      </c>
      <c r="X1179">
        <v>9.1999999999999993</v>
      </c>
      <c r="Y1179">
        <v>0</v>
      </c>
      <c r="Z1179" t="s">
        <v>0</v>
      </c>
      <c r="AA1179" t="s">
        <v>0</v>
      </c>
      <c r="AB1179" t="s">
        <v>1255</v>
      </c>
      <c r="AC1179" t="s">
        <v>1823</v>
      </c>
      <c r="AD1179" t="s">
        <v>0</v>
      </c>
      <c r="AE1179">
        <v>8</v>
      </c>
      <c r="AF1179">
        <v>4</v>
      </c>
      <c r="AH1179" s="3">
        <v>36526</v>
      </c>
      <c r="AI1179" t="s">
        <v>0</v>
      </c>
      <c r="AK1179" t="s">
        <v>0</v>
      </c>
      <c r="AL1179" s="2">
        <v>45801</v>
      </c>
      <c r="AM1179">
        <v>4</v>
      </c>
      <c r="AO1179">
        <v>4</v>
      </c>
      <c r="AP1179" s="2">
        <v>45682</v>
      </c>
      <c r="AQ1179">
        <v>2.5</v>
      </c>
      <c r="AS1179">
        <v>2.5</v>
      </c>
      <c r="AX1179" t="s">
        <v>0</v>
      </c>
      <c r="AY1179" s="1">
        <v>3329</v>
      </c>
      <c r="AZ1179" s="1">
        <v>3329</v>
      </c>
      <c r="BA1179" s="1">
        <v>2006</v>
      </c>
      <c r="BB1179" t="s">
        <v>0</v>
      </c>
      <c r="BC1179" s="1">
        <v>2006</v>
      </c>
      <c r="BI1179" t="s">
        <v>76</v>
      </c>
    </row>
    <row r="1180" spans="1:62" x14ac:dyDescent="0.3">
      <c r="A1180" t="s">
        <v>1763</v>
      </c>
      <c r="B1180" t="s">
        <v>1238</v>
      </c>
      <c r="C1180" s="2">
        <v>45771</v>
      </c>
      <c r="D1180" t="s">
        <v>1259</v>
      </c>
      <c r="E1180" t="s">
        <v>1260</v>
      </c>
      <c r="F1180" t="s">
        <v>64</v>
      </c>
      <c r="G1180" t="s">
        <v>65</v>
      </c>
      <c r="H1180" t="s">
        <v>208</v>
      </c>
      <c r="I1180" t="s">
        <v>209</v>
      </c>
      <c r="J1180" t="s">
        <v>210</v>
      </c>
      <c r="K1180" t="s">
        <v>69</v>
      </c>
      <c r="L1180" t="s">
        <v>70</v>
      </c>
      <c r="N1180" s="2">
        <v>45740</v>
      </c>
      <c r="O1180" s="2">
        <v>45801</v>
      </c>
      <c r="R1180" t="s">
        <v>72</v>
      </c>
      <c r="S1180">
        <v>5.1000000000000004E-3</v>
      </c>
      <c r="T1180" t="s">
        <v>0</v>
      </c>
      <c r="U1180" t="s">
        <v>0</v>
      </c>
      <c r="V1180">
        <v>8.81</v>
      </c>
      <c r="W1180">
        <v>0</v>
      </c>
      <c r="X1180">
        <v>9.1999999999999993</v>
      </c>
      <c r="Y1180">
        <v>0</v>
      </c>
      <c r="Z1180" t="s">
        <v>0</v>
      </c>
      <c r="AA1180" t="s">
        <v>0</v>
      </c>
      <c r="AB1180" t="s">
        <v>1255</v>
      </c>
      <c r="AC1180" t="s">
        <v>1823</v>
      </c>
      <c r="AD1180" t="s">
        <v>0</v>
      </c>
      <c r="AE1180">
        <v>8</v>
      </c>
      <c r="AF1180">
        <v>4</v>
      </c>
      <c r="AH1180" s="3">
        <v>36526</v>
      </c>
      <c r="AI1180" t="s">
        <v>0</v>
      </c>
      <c r="AK1180" t="s">
        <v>0</v>
      </c>
      <c r="AL1180" s="2">
        <v>45801</v>
      </c>
      <c r="AM1180">
        <v>4</v>
      </c>
      <c r="AO1180">
        <v>4</v>
      </c>
      <c r="AP1180" s="2">
        <v>45682</v>
      </c>
      <c r="AQ1180">
        <v>2.5</v>
      </c>
      <c r="AS1180">
        <v>2.5</v>
      </c>
      <c r="AX1180" t="s">
        <v>0</v>
      </c>
      <c r="AY1180" s="1">
        <v>2315</v>
      </c>
      <c r="AZ1180" s="1">
        <v>2315</v>
      </c>
      <c r="BA1180" s="1">
        <v>1395</v>
      </c>
      <c r="BB1180" t="s">
        <v>0</v>
      </c>
      <c r="BC1180" s="1">
        <v>1395</v>
      </c>
      <c r="BI1180" t="s">
        <v>76</v>
      </c>
    </row>
    <row r="1181" spans="1:62" x14ac:dyDescent="0.3">
      <c r="A1181" t="s">
        <v>1763</v>
      </c>
      <c r="B1181" t="s">
        <v>1238</v>
      </c>
      <c r="C1181" s="2">
        <v>45771</v>
      </c>
      <c r="D1181" t="s">
        <v>1261</v>
      </c>
      <c r="E1181" t="s">
        <v>1262</v>
      </c>
      <c r="F1181" t="s">
        <v>64</v>
      </c>
      <c r="G1181" t="s">
        <v>65</v>
      </c>
      <c r="H1181" t="s">
        <v>208</v>
      </c>
      <c r="I1181" t="s">
        <v>250</v>
      </c>
      <c r="J1181" t="s">
        <v>210</v>
      </c>
      <c r="K1181" t="s">
        <v>69</v>
      </c>
      <c r="L1181" t="s">
        <v>70</v>
      </c>
      <c r="N1181" s="2">
        <v>45740</v>
      </c>
      <c r="O1181" s="2">
        <v>45801</v>
      </c>
      <c r="R1181" t="s">
        <v>72</v>
      </c>
      <c r="S1181">
        <v>4.8399999999999999E-2</v>
      </c>
      <c r="T1181" t="s">
        <v>0</v>
      </c>
      <c r="U1181" t="s">
        <v>0</v>
      </c>
      <c r="V1181">
        <v>8.81</v>
      </c>
      <c r="W1181">
        <v>0.01</v>
      </c>
      <c r="X1181">
        <v>9.1999999999999993</v>
      </c>
      <c r="Y1181">
        <v>0.01</v>
      </c>
      <c r="Z1181" t="s">
        <v>0</v>
      </c>
      <c r="AA1181" t="s">
        <v>0</v>
      </c>
      <c r="AB1181" t="s">
        <v>1255</v>
      </c>
      <c r="AC1181" t="s">
        <v>1823</v>
      </c>
      <c r="AD1181" t="s">
        <v>0</v>
      </c>
      <c r="AE1181">
        <v>8</v>
      </c>
      <c r="AF1181">
        <v>4</v>
      </c>
      <c r="AH1181" s="3">
        <v>36526</v>
      </c>
      <c r="AI1181" t="s">
        <v>0</v>
      </c>
      <c r="AK1181" t="s">
        <v>0</v>
      </c>
      <c r="AL1181" s="2">
        <v>45801</v>
      </c>
      <c r="AM1181">
        <v>4</v>
      </c>
      <c r="AO1181">
        <v>4</v>
      </c>
      <c r="AP1181" s="2">
        <v>45682</v>
      </c>
      <c r="AQ1181">
        <v>2.5</v>
      </c>
      <c r="AS1181">
        <v>2.5</v>
      </c>
      <c r="AX1181" t="s">
        <v>0</v>
      </c>
      <c r="AY1181" s="1">
        <v>21983</v>
      </c>
      <c r="AZ1181" s="1">
        <v>21983</v>
      </c>
      <c r="BA1181" s="1">
        <v>13249</v>
      </c>
      <c r="BB1181" t="s">
        <v>0</v>
      </c>
      <c r="BC1181" s="1">
        <v>13249</v>
      </c>
      <c r="BI1181" t="s">
        <v>76</v>
      </c>
    </row>
    <row r="1182" spans="1:62" x14ac:dyDescent="0.3">
      <c r="A1182" t="s">
        <v>1763</v>
      </c>
      <c r="B1182" t="s">
        <v>1202</v>
      </c>
      <c r="C1182" s="2">
        <v>45771</v>
      </c>
      <c r="D1182" t="s">
        <v>1263</v>
      </c>
      <c r="E1182" t="s">
        <v>1264</v>
      </c>
      <c r="F1182" t="s">
        <v>64</v>
      </c>
      <c r="G1182" t="s">
        <v>65</v>
      </c>
      <c r="H1182" t="s">
        <v>66</v>
      </c>
      <c r="I1182" t="s">
        <v>67</v>
      </c>
      <c r="J1182" t="s">
        <v>68</v>
      </c>
      <c r="K1182" t="s">
        <v>123</v>
      </c>
      <c r="L1182" t="s">
        <v>446</v>
      </c>
      <c r="N1182" s="2">
        <v>45862</v>
      </c>
      <c r="O1182" s="2">
        <v>45924</v>
      </c>
      <c r="R1182" t="s">
        <v>72</v>
      </c>
      <c r="S1182">
        <v>7.4999999999999997E-2</v>
      </c>
      <c r="T1182" t="s">
        <v>0</v>
      </c>
      <c r="U1182" t="s">
        <v>0</v>
      </c>
      <c r="V1182">
        <v>8.81</v>
      </c>
      <c r="W1182">
        <v>0.01</v>
      </c>
      <c r="X1182">
        <v>9.1999999999999993</v>
      </c>
      <c r="Y1182">
        <v>0.01</v>
      </c>
      <c r="Z1182" t="s">
        <v>0</v>
      </c>
      <c r="AA1182" t="s">
        <v>0</v>
      </c>
      <c r="AB1182" t="s">
        <v>1102</v>
      </c>
      <c r="AC1182" t="s">
        <v>1812</v>
      </c>
      <c r="AD1182" t="s">
        <v>0</v>
      </c>
      <c r="AE1182">
        <v>4</v>
      </c>
      <c r="AF1182">
        <v>8</v>
      </c>
      <c r="AH1182" s="3">
        <v>36526</v>
      </c>
      <c r="AI1182" t="s">
        <v>0</v>
      </c>
      <c r="AK1182" t="s">
        <v>0</v>
      </c>
      <c r="AL1182" s="2">
        <v>45924</v>
      </c>
      <c r="AM1182">
        <v>32.799999999999997</v>
      </c>
      <c r="AO1182">
        <v>32.799999999999997</v>
      </c>
      <c r="AP1182" s="2">
        <v>45682</v>
      </c>
      <c r="AQ1182">
        <v>46.6</v>
      </c>
      <c r="AS1182">
        <v>46.6</v>
      </c>
      <c r="AX1182" t="s">
        <v>0</v>
      </c>
      <c r="AY1182" s="1">
        <v>278992</v>
      </c>
      <c r="AZ1182" s="1">
        <v>278992</v>
      </c>
      <c r="BA1182" s="1">
        <v>389834</v>
      </c>
      <c r="BB1182" t="s">
        <v>0</v>
      </c>
      <c r="BC1182" s="1">
        <v>389834</v>
      </c>
      <c r="BI1182" t="s">
        <v>76</v>
      </c>
      <c r="BJ1182" t="s">
        <v>1265</v>
      </c>
    </row>
    <row r="1183" spans="1:62" x14ac:dyDescent="0.3">
      <c r="A1183" t="s">
        <v>1763</v>
      </c>
      <c r="B1183" t="s">
        <v>1202</v>
      </c>
      <c r="C1183" s="2">
        <v>45771</v>
      </c>
      <c r="D1183" t="s">
        <v>1266</v>
      </c>
      <c r="E1183" t="s">
        <v>1267</v>
      </c>
      <c r="F1183" t="s">
        <v>64</v>
      </c>
      <c r="G1183" t="s">
        <v>65</v>
      </c>
      <c r="H1183" t="s">
        <v>66</v>
      </c>
      <c r="I1183" t="s">
        <v>67</v>
      </c>
      <c r="J1183" t="s">
        <v>68</v>
      </c>
      <c r="K1183" t="s">
        <v>123</v>
      </c>
      <c r="L1183" t="s">
        <v>446</v>
      </c>
      <c r="N1183" s="2">
        <v>45862</v>
      </c>
      <c r="O1183" s="2">
        <v>45924</v>
      </c>
      <c r="R1183" t="s">
        <v>72</v>
      </c>
      <c r="S1183">
        <v>7.4999999999999997E-2</v>
      </c>
      <c r="T1183" t="s">
        <v>0</v>
      </c>
      <c r="U1183" t="s">
        <v>0</v>
      </c>
      <c r="V1183">
        <v>8.81</v>
      </c>
      <c r="W1183">
        <v>0.01</v>
      </c>
      <c r="X1183">
        <v>9.1999999999999993</v>
      </c>
      <c r="Y1183">
        <v>0.01</v>
      </c>
      <c r="Z1183" t="s">
        <v>0</v>
      </c>
      <c r="AA1183" t="s">
        <v>0</v>
      </c>
      <c r="AB1183" t="s">
        <v>1094</v>
      </c>
      <c r="AC1183" t="s">
        <v>1811</v>
      </c>
      <c r="AD1183" t="s">
        <v>0</v>
      </c>
      <c r="AE1183">
        <v>4</v>
      </c>
      <c r="AF1183">
        <v>8</v>
      </c>
      <c r="AH1183" s="3">
        <v>36526</v>
      </c>
      <c r="AI1183" t="s">
        <v>0</v>
      </c>
      <c r="AK1183" t="s">
        <v>0</v>
      </c>
      <c r="AL1183" s="2">
        <v>45924</v>
      </c>
      <c r="AM1183">
        <v>14.9</v>
      </c>
      <c r="AO1183">
        <v>14.9</v>
      </c>
      <c r="AP1183" s="2">
        <v>45682</v>
      </c>
      <c r="AQ1183">
        <v>19.7</v>
      </c>
      <c r="AS1183">
        <v>19.7</v>
      </c>
      <c r="AX1183" t="s">
        <v>0</v>
      </c>
      <c r="AY1183" s="1">
        <v>127198</v>
      </c>
      <c r="AZ1183" s="1">
        <v>127198</v>
      </c>
      <c r="BA1183" s="1">
        <v>164688</v>
      </c>
      <c r="BB1183" t="s">
        <v>0</v>
      </c>
      <c r="BC1183" s="1">
        <v>164688</v>
      </c>
      <c r="BI1183" t="s">
        <v>76</v>
      </c>
      <c r="BJ1183" t="s">
        <v>1265</v>
      </c>
    </row>
    <row r="1184" spans="1:62" x14ac:dyDescent="0.3">
      <c r="A1184" t="s">
        <v>1763</v>
      </c>
      <c r="B1184" t="s">
        <v>1202</v>
      </c>
      <c r="C1184" s="2">
        <v>45771</v>
      </c>
      <c r="D1184" t="s">
        <v>1268</v>
      </c>
      <c r="E1184" t="s">
        <v>1269</v>
      </c>
      <c r="F1184" t="s">
        <v>64</v>
      </c>
      <c r="G1184" t="s">
        <v>65</v>
      </c>
      <c r="H1184" t="s">
        <v>66</v>
      </c>
      <c r="I1184" t="s">
        <v>67</v>
      </c>
      <c r="J1184" t="s">
        <v>68</v>
      </c>
      <c r="K1184" t="s">
        <v>123</v>
      </c>
      <c r="L1184" t="s">
        <v>446</v>
      </c>
      <c r="N1184" s="2">
        <v>45862</v>
      </c>
      <c r="O1184" s="2">
        <v>45924</v>
      </c>
      <c r="R1184" t="s">
        <v>72</v>
      </c>
      <c r="S1184">
        <v>7.4999999999999997E-2</v>
      </c>
      <c r="T1184" t="s">
        <v>0</v>
      </c>
      <c r="U1184" t="s">
        <v>0</v>
      </c>
      <c r="V1184">
        <v>8.81</v>
      </c>
      <c r="W1184">
        <v>0.01</v>
      </c>
      <c r="X1184">
        <v>9.1999999999999993</v>
      </c>
      <c r="Y1184">
        <v>0.01</v>
      </c>
      <c r="Z1184" t="s">
        <v>0</v>
      </c>
      <c r="AA1184" t="s">
        <v>0</v>
      </c>
      <c r="AB1184" t="s">
        <v>568</v>
      </c>
      <c r="AC1184" t="s">
        <v>1798</v>
      </c>
      <c r="AD1184" t="s">
        <v>0</v>
      </c>
      <c r="AE1184">
        <v>4</v>
      </c>
      <c r="AF1184">
        <v>8</v>
      </c>
      <c r="AH1184" s="3">
        <v>36526</v>
      </c>
      <c r="AI1184" t="s">
        <v>0</v>
      </c>
      <c r="AK1184" t="s">
        <v>0</v>
      </c>
      <c r="AL1184" s="2">
        <v>45924</v>
      </c>
      <c r="AM1184">
        <v>9.3000000000000007</v>
      </c>
      <c r="AO1184">
        <v>9.3000000000000007</v>
      </c>
      <c r="AP1184" s="2">
        <v>45682</v>
      </c>
      <c r="AQ1184">
        <v>4.0999999999999996</v>
      </c>
      <c r="AS1184">
        <v>4.0999999999999996</v>
      </c>
      <c r="AX1184" t="s">
        <v>0</v>
      </c>
      <c r="AY1184" s="1">
        <v>78811</v>
      </c>
      <c r="AZ1184" s="1">
        <v>78811</v>
      </c>
      <c r="BA1184" s="1">
        <v>34111</v>
      </c>
      <c r="BB1184" t="s">
        <v>0</v>
      </c>
      <c r="BC1184" s="1">
        <v>34111</v>
      </c>
      <c r="BI1184" t="e">
        <v>#REF!</v>
      </c>
      <c r="BJ1184" t="s">
        <v>1265</v>
      </c>
    </row>
    <row r="1185" spans="1:61" x14ac:dyDescent="0.3">
      <c r="A1185" t="s">
        <v>1763</v>
      </c>
      <c r="B1185" t="s">
        <v>1091</v>
      </c>
      <c r="C1185" s="2">
        <v>45771</v>
      </c>
      <c r="D1185" t="s">
        <v>1270</v>
      </c>
      <c r="E1185" t="s">
        <v>1271</v>
      </c>
      <c r="F1185" t="s">
        <v>64</v>
      </c>
      <c r="G1185" t="s">
        <v>65</v>
      </c>
      <c r="H1185" t="s">
        <v>104</v>
      </c>
      <c r="I1185" t="s">
        <v>121</v>
      </c>
      <c r="J1185" t="s">
        <v>210</v>
      </c>
      <c r="K1185" t="s">
        <v>123</v>
      </c>
      <c r="L1185" t="s">
        <v>124</v>
      </c>
      <c r="N1185" s="2">
        <v>45771</v>
      </c>
      <c r="O1185" s="2">
        <v>45832</v>
      </c>
      <c r="R1185" t="s">
        <v>72</v>
      </c>
      <c r="S1185">
        <v>1.6E-2</v>
      </c>
      <c r="T1185" t="s">
        <v>0</v>
      </c>
      <c r="U1185" t="s">
        <v>0</v>
      </c>
      <c r="V1185">
        <v>8.81</v>
      </c>
      <c r="W1185">
        <v>0</v>
      </c>
      <c r="X1185">
        <v>9.1999999999999993</v>
      </c>
      <c r="Y1185">
        <v>0</v>
      </c>
      <c r="Z1185" t="s">
        <v>0</v>
      </c>
      <c r="AA1185" t="s">
        <v>0</v>
      </c>
      <c r="AB1185" t="s">
        <v>1113</v>
      </c>
      <c r="AC1185" t="s">
        <v>1813</v>
      </c>
      <c r="AD1185" t="s">
        <v>0</v>
      </c>
      <c r="AE1185">
        <v>7</v>
      </c>
      <c r="AF1185">
        <v>5</v>
      </c>
      <c r="AH1185" s="3">
        <v>36526</v>
      </c>
      <c r="AI1185" t="s">
        <v>0</v>
      </c>
      <c r="AK1185" t="s">
        <v>0</v>
      </c>
      <c r="AL1185" s="2">
        <v>45832</v>
      </c>
      <c r="AM1185">
        <v>12.8</v>
      </c>
      <c r="AO1185">
        <v>12.8</v>
      </c>
      <c r="AP1185" s="2">
        <v>45682</v>
      </c>
      <c r="AQ1185">
        <v>7.3</v>
      </c>
      <c r="AS1185">
        <v>7.3</v>
      </c>
      <c r="AX1185" t="s">
        <v>0</v>
      </c>
      <c r="AY1185" s="1">
        <v>23197</v>
      </c>
      <c r="AZ1185" s="1">
        <v>23197</v>
      </c>
      <c r="BA1185" s="1">
        <v>13022</v>
      </c>
      <c r="BB1185" t="s">
        <v>0</v>
      </c>
      <c r="BC1185" s="1">
        <v>13022</v>
      </c>
      <c r="BI1185" t="s">
        <v>76</v>
      </c>
    </row>
    <row r="1186" spans="1:61" x14ac:dyDescent="0.3">
      <c r="A1186" t="s">
        <v>1763</v>
      </c>
      <c r="B1186" t="s">
        <v>1091</v>
      </c>
      <c r="C1186" s="2">
        <v>45771</v>
      </c>
      <c r="D1186" t="s">
        <v>1272</v>
      </c>
      <c r="E1186" t="s">
        <v>1273</v>
      </c>
      <c r="F1186" t="s">
        <v>64</v>
      </c>
      <c r="G1186" t="s">
        <v>65</v>
      </c>
      <c r="H1186" t="s">
        <v>104</v>
      </c>
      <c r="I1186" t="s">
        <v>265</v>
      </c>
      <c r="J1186" t="s">
        <v>210</v>
      </c>
      <c r="K1186" t="s">
        <v>123</v>
      </c>
      <c r="L1186" t="s">
        <v>124</v>
      </c>
      <c r="N1186" s="2">
        <v>45771</v>
      </c>
      <c r="O1186" s="2">
        <v>45832</v>
      </c>
      <c r="R1186" t="s">
        <v>72</v>
      </c>
      <c r="S1186">
        <v>1.2E-2</v>
      </c>
      <c r="T1186" t="s">
        <v>0</v>
      </c>
      <c r="U1186" t="s">
        <v>0</v>
      </c>
      <c r="V1186">
        <v>8.81</v>
      </c>
      <c r="W1186">
        <v>0</v>
      </c>
      <c r="X1186">
        <v>9.1999999999999993</v>
      </c>
      <c r="Y1186">
        <v>0</v>
      </c>
      <c r="Z1186" t="s">
        <v>0</v>
      </c>
      <c r="AA1186" t="s">
        <v>0</v>
      </c>
      <c r="AB1186" t="s">
        <v>1274</v>
      </c>
      <c r="AC1186" t="s">
        <v>1824</v>
      </c>
      <c r="AD1186" t="s">
        <v>0</v>
      </c>
      <c r="AE1186">
        <v>7</v>
      </c>
      <c r="AF1186">
        <v>5</v>
      </c>
      <c r="AH1186" s="3">
        <v>36526</v>
      </c>
      <c r="AI1186" t="s">
        <v>0</v>
      </c>
      <c r="AK1186" t="s">
        <v>0</v>
      </c>
      <c r="AL1186" s="2">
        <v>45832</v>
      </c>
      <c r="AM1186">
        <v>7.3</v>
      </c>
      <c r="AO1186">
        <v>7.3</v>
      </c>
      <c r="AP1186" s="2">
        <v>45682</v>
      </c>
      <c r="AQ1186">
        <v>3.4</v>
      </c>
      <c r="AS1186">
        <v>3.4</v>
      </c>
      <c r="AX1186" t="s">
        <v>0</v>
      </c>
      <c r="AY1186" s="1">
        <v>9928</v>
      </c>
      <c r="AZ1186" s="1">
        <v>9928</v>
      </c>
      <c r="BA1186" s="1">
        <v>4552</v>
      </c>
      <c r="BB1186" t="s">
        <v>0</v>
      </c>
      <c r="BC1186" s="1">
        <v>4552</v>
      </c>
      <c r="BI1186" t="s">
        <v>76</v>
      </c>
    </row>
    <row r="1187" spans="1:61" x14ac:dyDescent="0.3">
      <c r="A1187" t="s">
        <v>1763</v>
      </c>
      <c r="B1187" t="s">
        <v>1091</v>
      </c>
      <c r="C1187" s="2">
        <v>45771</v>
      </c>
      <c r="D1187" t="s">
        <v>117</v>
      </c>
      <c r="E1187" t="s">
        <v>1276</v>
      </c>
      <c r="F1187" t="s">
        <v>64</v>
      </c>
      <c r="G1187" t="s">
        <v>65</v>
      </c>
      <c r="H1187" t="s">
        <v>104</v>
      </c>
      <c r="I1187" t="s">
        <v>265</v>
      </c>
      <c r="J1187" t="s">
        <v>210</v>
      </c>
      <c r="K1187" t="s">
        <v>69</v>
      </c>
      <c r="L1187" t="s">
        <v>70</v>
      </c>
      <c r="N1187" s="2">
        <v>45771</v>
      </c>
      <c r="O1187" s="2">
        <v>45832</v>
      </c>
      <c r="R1187" t="s">
        <v>72</v>
      </c>
      <c r="S1187">
        <v>1.2999999999999999E-2</v>
      </c>
      <c r="T1187" t="s">
        <v>0</v>
      </c>
      <c r="U1187" t="s">
        <v>0</v>
      </c>
      <c r="V1187">
        <v>8.81</v>
      </c>
      <c r="W1187">
        <v>0</v>
      </c>
      <c r="X1187">
        <v>9.1999999999999993</v>
      </c>
      <c r="Y1187">
        <v>0</v>
      </c>
      <c r="Z1187" t="s">
        <v>0</v>
      </c>
      <c r="AA1187" t="s">
        <v>0</v>
      </c>
      <c r="AB1187" t="s">
        <v>1113</v>
      </c>
      <c r="AC1187" t="s">
        <v>1813</v>
      </c>
      <c r="AD1187" t="s">
        <v>0</v>
      </c>
      <c r="AE1187">
        <v>7</v>
      </c>
      <c r="AF1187">
        <v>5</v>
      </c>
      <c r="AH1187" s="3">
        <v>36526</v>
      </c>
      <c r="AI1187" t="s">
        <v>0</v>
      </c>
      <c r="AK1187" t="s">
        <v>0</v>
      </c>
      <c r="AL1187" s="2">
        <v>45832</v>
      </c>
      <c r="AM1187">
        <v>12.8</v>
      </c>
      <c r="AO1187">
        <v>12.8</v>
      </c>
      <c r="AP1187" s="2">
        <v>45682</v>
      </c>
      <c r="AQ1187">
        <v>7.3</v>
      </c>
      <c r="AS1187">
        <v>7.3</v>
      </c>
      <c r="AX1187" t="s">
        <v>0</v>
      </c>
      <c r="AY1187" s="1">
        <v>18847</v>
      </c>
      <c r="AZ1187" s="1">
        <v>18847</v>
      </c>
      <c r="BA1187" s="1">
        <v>10580</v>
      </c>
      <c r="BB1187" t="s">
        <v>0</v>
      </c>
      <c r="BC1187" s="1">
        <v>10580</v>
      </c>
      <c r="BI1187" t="s">
        <v>76</v>
      </c>
    </row>
    <row r="1188" spans="1:61" x14ac:dyDescent="0.3">
      <c r="A1188" t="s">
        <v>1763</v>
      </c>
      <c r="B1188" t="s">
        <v>1091</v>
      </c>
      <c r="C1188" s="2">
        <v>45771</v>
      </c>
      <c r="D1188" t="s">
        <v>1277</v>
      </c>
      <c r="E1188" t="s">
        <v>1278</v>
      </c>
      <c r="F1188" t="s">
        <v>64</v>
      </c>
      <c r="G1188" t="s">
        <v>65</v>
      </c>
      <c r="H1188" t="s">
        <v>66</v>
      </c>
      <c r="I1188" t="s">
        <v>67</v>
      </c>
      <c r="J1188" t="s">
        <v>210</v>
      </c>
      <c r="K1188" t="s">
        <v>123</v>
      </c>
      <c r="L1188" t="s">
        <v>124</v>
      </c>
      <c r="N1188" s="2">
        <v>45771</v>
      </c>
      <c r="O1188" s="2">
        <v>45832</v>
      </c>
      <c r="R1188" t="s">
        <v>72</v>
      </c>
      <c r="S1188">
        <v>0.63560000000000005</v>
      </c>
      <c r="T1188" t="s">
        <v>0</v>
      </c>
      <c r="U1188" t="s">
        <v>0</v>
      </c>
      <c r="V1188">
        <v>8.81</v>
      </c>
      <c r="W1188">
        <v>7.0000000000000007E-2</v>
      </c>
      <c r="X1188">
        <v>9.1999999999999993</v>
      </c>
      <c r="Y1188">
        <v>7.0000000000000007E-2</v>
      </c>
      <c r="Z1188" t="s">
        <v>0</v>
      </c>
      <c r="AA1188" t="s">
        <v>0</v>
      </c>
      <c r="AB1188" t="s">
        <v>1279</v>
      </c>
      <c r="AC1188" t="s">
        <v>1825</v>
      </c>
      <c r="AD1188" t="s">
        <v>0</v>
      </c>
      <c r="AE1188">
        <v>7</v>
      </c>
      <c r="AF1188">
        <v>5</v>
      </c>
      <c r="AH1188" s="3">
        <v>36526</v>
      </c>
      <c r="AI1188" t="s">
        <v>0</v>
      </c>
      <c r="AK1188" t="s">
        <v>0</v>
      </c>
      <c r="AL1188" s="2">
        <v>45832</v>
      </c>
      <c r="AM1188">
        <v>5.7</v>
      </c>
      <c r="AO1188">
        <v>5.7</v>
      </c>
      <c r="AP1188" s="2">
        <v>45682</v>
      </c>
      <c r="AQ1188">
        <v>3.6</v>
      </c>
      <c r="AS1188">
        <v>3.6</v>
      </c>
      <c r="AX1188" t="s">
        <v>0</v>
      </c>
      <c r="AY1188" s="1">
        <v>409700</v>
      </c>
      <c r="AZ1188" s="1">
        <v>409700</v>
      </c>
      <c r="BA1188" s="1">
        <v>256035</v>
      </c>
      <c r="BB1188" t="s">
        <v>0</v>
      </c>
      <c r="BC1188" s="1">
        <v>256035</v>
      </c>
      <c r="BI1188" t="s">
        <v>76</v>
      </c>
    </row>
    <row r="1189" spans="1:61" x14ac:dyDescent="0.3">
      <c r="A1189" t="s">
        <v>1763</v>
      </c>
      <c r="B1189" t="s">
        <v>1091</v>
      </c>
      <c r="C1189" s="2">
        <v>45771</v>
      </c>
      <c r="D1189" t="s">
        <v>117</v>
      </c>
      <c r="E1189" t="s">
        <v>1281</v>
      </c>
      <c r="F1189" t="s">
        <v>64</v>
      </c>
      <c r="G1189" t="s">
        <v>65</v>
      </c>
      <c r="H1189" t="s">
        <v>104</v>
      </c>
      <c r="I1189" t="s">
        <v>265</v>
      </c>
      <c r="J1189" t="s">
        <v>210</v>
      </c>
      <c r="K1189" t="s">
        <v>69</v>
      </c>
      <c r="L1189" t="s">
        <v>70</v>
      </c>
      <c r="N1189" s="2">
        <v>45771</v>
      </c>
      <c r="O1189" s="2">
        <v>45832</v>
      </c>
      <c r="R1189" t="s">
        <v>72</v>
      </c>
      <c r="S1189">
        <v>4.6399999999999997E-2</v>
      </c>
      <c r="T1189" t="s">
        <v>0</v>
      </c>
      <c r="U1189" t="s">
        <v>0</v>
      </c>
      <c r="V1189">
        <v>8.81</v>
      </c>
      <c r="W1189">
        <v>0.01</v>
      </c>
      <c r="X1189">
        <v>9.1999999999999993</v>
      </c>
      <c r="Y1189">
        <v>0.01</v>
      </c>
      <c r="Z1189" t="s">
        <v>0</v>
      </c>
      <c r="AA1189" t="s">
        <v>0</v>
      </c>
      <c r="AB1189" t="s">
        <v>1139</v>
      </c>
      <c r="AC1189" t="s">
        <v>1815</v>
      </c>
      <c r="AD1189" t="s">
        <v>0</v>
      </c>
      <c r="AE1189">
        <v>7</v>
      </c>
      <c r="AF1189">
        <v>5</v>
      </c>
      <c r="AH1189" s="3">
        <v>36526</v>
      </c>
      <c r="AI1189" t="s">
        <v>0</v>
      </c>
      <c r="AK1189" t="s">
        <v>0</v>
      </c>
      <c r="AL1189" s="2">
        <v>45832</v>
      </c>
      <c r="AM1189">
        <v>5.7</v>
      </c>
      <c r="AO1189">
        <v>5.7</v>
      </c>
      <c r="AP1189" s="2">
        <v>45682</v>
      </c>
      <c r="AQ1189">
        <v>3.6</v>
      </c>
      <c r="AS1189">
        <v>3.6</v>
      </c>
      <c r="AX1189" t="s">
        <v>0</v>
      </c>
      <c r="AY1189" s="1">
        <v>29883</v>
      </c>
      <c r="AZ1189" s="1">
        <v>29883</v>
      </c>
      <c r="BA1189" s="1">
        <v>18675</v>
      </c>
      <c r="BB1189" t="s">
        <v>0</v>
      </c>
      <c r="BC1189" s="1">
        <v>18675</v>
      </c>
      <c r="BI1189" t="s">
        <v>76</v>
      </c>
    </row>
    <row r="1190" spans="1:61" x14ac:dyDescent="0.3">
      <c r="A1190" t="s">
        <v>1763</v>
      </c>
      <c r="B1190" t="s">
        <v>1091</v>
      </c>
      <c r="C1190" s="2">
        <v>45771</v>
      </c>
      <c r="D1190" t="s">
        <v>1282</v>
      </c>
      <c r="E1190" t="s">
        <v>1283</v>
      </c>
      <c r="F1190" t="s">
        <v>64</v>
      </c>
      <c r="G1190" t="s">
        <v>65</v>
      </c>
      <c r="H1190" t="s">
        <v>104</v>
      </c>
      <c r="I1190" t="s">
        <v>121</v>
      </c>
      <c r="J1190" t="s">
        <v>210</v>
      </c>
      <c r="K1190" t="s">
        <v>123</v>
      </c>
      <c r="L1190" t="s">
        <v>124</v>
      </c>
      <c r="N1190" s="2">
        <v>45771</v>
      </c>
      <c r="O1190" s="2">
        <v>45832</v>
      </c>
      <c r="R1190" t="s">
        <v>72</v>
      </c>
      <c r="S1190">
        <v>5.5500000000000001E-2</v>
      </c>
      <c r="T1190" t="s">
        <v>0</v>
      </c>
      <c r="U1190" t="s">
        <v>0</v>
      </c>
      <c r="V1190">
        <v>8.81</v>
      </c>
      <c r="W1190">
        <v>0.01</v>
      </c>
      <c r="X1190">
        <v>9.1999999999999993</v>
      </c>
      <c r="Y1190">
        <v>0.01</v>
      </c>
      <c r="Z1190" t="s">
        <v>0</v>
      </c>
      <c r="AA1190" t="s">
        <v>0</v>
      </c>
      <c r="AB1190" t="s">
        <v>1279</v>
      </c>
      <c r="AC1190" t="s">
        <v>1825</v>
      </c>
      <c r="AD1190" t="s">
        <v>0</v>
      </c>
      <c r="AE1190">
        <v>7</v>
      </c>
      <c r="AF1190">
        <v>5</v>
      </c>
      <c r="AH1190" s="3">
        <v>36526</v>
      </c>
      <c r="AI1190" t="s">
        <v>0</v>
      </c>
      <c r="AK1190" t="s">
        <v>0</v>
      </c>
      <c r="AL1190" s="2">
        <v>45832</v>
      </c>
      <c r="AM1190">
        <v>5.7</v>
      </c>
      <c r="AO1190">
        <v>5.7</v>
      </c>
      <c r="AP1190" s="2">
        <v>45682</v>
      </c>
      <c r="AQ1190">
        <v>3.6</v>
      </c>
      <c r="AS1190">
        <v>3.6</v>
      </c>
      <c r="AX1190" t="s">
        <v>0</v>
      </c>
      <c r="AY1190" s="1">
        <v>35775</v>
      </c>
      <c r="AZ1190" s="1">
        <v>35775</v>
      </c>
      <c r="BA1190" s="1">
        <v>22357</v>
      </c>
      <c r="BB1190" t="s">
        <v>0</v>
      </c>
      <c r="BC1190" s="1">
        <v>22357</v>
      </c>
      <c r="BI1190" t="s">
        <v>76</v>
      </c>
    </row>
    <row r="1191" spans="1:61" x14ac:dyDescent="0.3">
      <c r="A1191" t="s">
        <v>1763</v>
      </c>
      <c r="B1191" t="s">
        <v>1091</v>
      </c>
      <c r="C1191" s="2">
        <v>45771</v>
      </c>
      <c r="D1191" t="s">
        <v>1284</v>
      </c>
      <c r="E1191" t="s">
        <v>1285</v>
      </c>
      <c r="F1191" t="s">
        <v>64</v>
      </c>
      <c r="G1191" t="s">
        <v>65</v>
      </c>
      <c r="H1191" t="s">
        <v>104</v>
      </c>
      <c r="I1191" t="s">
        <v>121</v>
      </c>
      <c r="J1191" t="s">
        <v>210</v>
      </c>
      <c r="K1191" t="s">
        <v>123</v>
      </c>
      <c r="L1191" t="s">
        <v>124</v>
      </c>
      <c r="N1191" s="2">
        <v>45771</v>
      </c>
      <c r="O1191" s="2">
        <v>45832</v>
      </c>
      <c r="R1191" t="s">
        <v>72</v>
      </c>
      <c r="S1191">
        <v>5.9999999999999995E-4</v>
      </c>
      <c r="T1191" t="s">
        <v>0</v>
      </c>
      <c r="U1191" t="s">
        <v>0</v>
      </c>
      <c r="V1191">
        <v>8.81</v>
      </c>
      <c r="W1191">
        <v>0</v>
      </c>
      <c r="X1191">
        <v>9.1999999999999993</v>
      </c>
      <c r="Y1191">
        <v>0</v>
      </c>
      <c r="Z1191" t="s">
        <v>0</v>
      </c>
      <c r="AA1191" t="s">
        <v>0</v>
      </c>
      <c r="AB1191" t="s">
        <v>1279</v>
      </c>
      <c r="AC1191" t="s">
        <v>1825</v>
      </c>
      <c r="AD1191" t="s">
        <v>0</v>
      </c>
      <c r="AE1191">
        <v>7</v>
      </c>
      <c r="AF1191">
        <v>5</v>
      </c>
      <c r="AH1191" s="3">
        <v>36526</v>
      </c>
      <c r="AI1191" t="s">
        <v>0</v>
      </c>
      <c r="AK1191" t="s">
        <v>0</v>
      </c>
      <c r="AL1191" s="2">
        <v>45832</v>
      </c>
      <c r="AM1191">
        <v>5.7</v>
      </c>
      <c r="AO1191">
        <v>5.7</v>
      </c>
      <c r="AP1191" s="2">
        <v>45682</v>
      </c>
      <c r="AQ1191">
        <v>3.6</v>
      </c>
      <c r="AS1191">
        <v>3.6</v>
      </c>
      <c r="AX1191" t="s">
        <v>0</v>
      </c>
      <c r="AY1191">
        <v>387</v>
      </c>
      <c r="AZ1191">
        <v>387</v>
      </c>
      <c r="BA1191">
        <v>242</v>
      </c>
      <c r="BB1191" t="s">
        <v>0</v>
      </c>
      <c r="BC1191">
        <v>242</v>
      </c>
      <c r="BI1191" t="s">
        <v>76</v>
      </c>
    </row>
    <row r="1192" spans="1:61" x14ac:dyDescent="0.3">
      <c r="A1192" t="s">
        <v>1763</v>
      </c>
      <c r="B1192" t="s">
        <v>1091</v>
      </c>
      <c r="C1192" s="2">
        <v>45771</v>
      </c>
      <c r="D1192" t="s">
        <v>1286</v>
      </c>
      <c r="E1192" t="s">
        <v>1287</v>
      </c>
      <c r="F1192" t="s">
        <v>64</v>
      </c>
      <c r="G1192" t="s">
        <v>65</v>
      </c>
      <c r="H1192" t="s">
        <v>104</v>
      </c>
      <c r="I1192" t="s">
        <v>265</v>
      </c>
      <c r="J1192" t="s">
        <v>210</v>
      </c>
      <c r="K1192" t="s">
        <v>123</v>
      </c>
      <c r="L1192" t="s">
        <v>124</v>
      </c>
      <c r="N1192" s="2">
        <v>45771</v>
      </c>
      <c r="O1192" s="2">
        <v>45832</v>
      </c>
      <c r="R1192" t="s">
        <v>72</v>
      </c>
      <c r="S1192">
        <v>0.1426</v>
      </c>
      <c r="T1192" t="s">
        <v>0</v>
      </c>
      <c r="U1192" t="s">
        <v>0</v>
      </c>
      <c r="V1192">
        <v>8.81</v>
      </c>
      <c r="W1192">
        <v>0.02</v>
      </c>
      <c r="X1192">
        <v>9.1999999999999993</v>
      </c>
      <c r="Y1192">
        <v>0.02</v>
      </c>
      <c r="Z1192" t="s">
        <v>0</v>
      </c>
      <c r="AA1192" t="s">
        <v>0</v>
      </c>
      <c r="AB1192" t="s">
        <v>1279</v>
      </c>
      <c r="AC1192" t="s">
        <v>1825</v>
      </c>
      <c r="AD1192" t="s">
        <v>0</v>
      </c>
      <c r="AE1192">
        <v>7</v>
      </c>
      <c r="AF1192">
        <v>5</v>
      </c>
      <c r="AH1192" s="3">
        <v>36526</v>
      </c>
      <c r="AI1192" t="s">
        <v>0</v>
      </c>
      <c r="AK1192" t="s">
        <v>0</v>
      </c>
      <c r="AL1192" s="2">
        <v>45832</v>
      </c>
      <c r="AM1192">
        <v>5.7</v>
      </c>
      <c r="AO1192">
        <v>5.7</v>
      </c>
      <c r="AP1192" s="2">
        <v>45682</v>
      </c>
      <c r="AQ1192">
        <v>3.6</v>
      </c>
      <c r="AS1192">
        <v>3.6</v>
      </c>
      <c r="AX1192" t="s">
        <v>0</v>
      </c>
      <c r="AY1192" s="1">
        <v>91890</v>
      </c>
      <c r="AZ1192" s="1">
        <v>91890</v>
      </c>
      <c r="BA1192" s="1">
        <v>57425</v>
      </c>
      <c r="BB1192" t="s">
        <v>0</v>
      </c>
      <c r="BC1192" s="1">
        <v>57425</v>
      </c>
      <c r="BI1192" t="s">
        <v>76</v>
      </c>
    </row>
    <row r="1193" spans="1:61" x14ac:dyDescent="0.3">
      <c r="A1193" t="s">
        <v>1763</v>
      </c>
      <c r="B1193" t="s">
        <v>1091</v>
      </c>
      <c r="C1193" s="2">
        <v>45771</v>
      </c>
      <c r="D1193" t="s">
        <v>117</v>
      </c>
      <c r="E1193" t="s">
        <v>1288</v>
      </c>
      <c r="F1193" t="s">
        <v>64</v>
      </c>
      <c r="G1193" t="s">
        <v>65</v>
      </c>
      <c r="H1193" t="s">
        <v>104</v>
      </c>
      <c r="I1193" t="s">
        <v>265</v>
      </c>
      <c r="J1193" t="s">
        <v>210</v>
      </c>
      <c r="K1193" t="s">
        <v>69</v>
      </c>
      <c r="L1193" t="s">
        <v>70</v>
      </c>
      <c r="N1193" s="2">
        <v>45771</v>
      </c>
      <c r="O1193" s="2">
        <v>45832</v>
      </c>
      <c r="R1193" t="s">
        <v>72</v>
      </c>
      <c r="S1193">
        <v>5.7799999999999997E-2</v>
      </c>
      <c r="T1193" t="s">
        <v>0</v>
      </c>
      <c r="U1193" t="s">
        <v>0</v>
      </c>
      <c r="V1193">
        <v>8.81</v>
      </c>
      <c r="W1193">
        <v>0.01</v>
      </c>
      <c r="X1193">
        <v>9.1999999999999993</v>
      </c>
      <c r="Y1193">
        <v>0.01</v>
      </c>
      <c r="Z1193" t="s">
        <v>0</v>
      </c>
      <c r="AA1193" t="s">
        <v>0</v>
      </c>
      <c r="AB1193" t="s">
        <v>1139</v>
      </c>
      <c r="AC1193" t="s">
        <v>1815</v>
      </c>
      <c r="AD1193" t="s">
        <v>0</v>
      </c>
      <c r="AE1193">
        <v>7</v>
      </c>
      <c r="AF1193">
        <v>5</v>
      </c>
      <c r="AH1193" s="3">
        <v>36526</v>
      </c>
      <c r="AI1193" t="s">
        <v>0</v>
      </c>
      <c r="AK1193" t="s">
        <v>0</v>
      </c>
      <c r="AL1193" s="2">
        <v>45832</v>
      </c>
      <c r="AM1193">
        <v>5.7</v>
      </c>
      <c r="AO1193">
        <v>5.7</v>
      </c>
      <c r="AP1193" s="2">
        <v>45682</v>
      </c>
      <c r="AQ1193">
        <v>3.6</v>
      </c>
      <c r="AS1193">
        <v>3.6</v>
      </c>
      <c r="AX1193" t="s">
        <v>0</v>
      </c>
      <c r="AY1193" s="1">
        <v>37257</v>
      </c>
      <c r="AZ1193" s="1">
        <v>37257</v>
      </c>
      <c r="BA1193" s="1">
        <v>23283</v>
      </c>
      <c r="BB1193" t="s">
        <v>0</v>
      </c>
      <c r="BC1193" s="1">
        <v>23283</v>
      </c>
      <c r="BI1193" t="s">
        <v>76</v>
      </c>
    </row>
    <row r="1194" spans="1:61" x14ac:dyDescent="0.3">
      <c r="A1194" t="s">
        <v>1763</v>
      </c>
      <c r="B1194" t="s">
        <v>1091</v>
      </c>
      <c r="C1194" s="2">
        <v>45771</v>
      </c>
      <c r="D1194" t="s">
        <v>117</v>
      </c>
      <c r="E1194" t="s">
        <v>1289</v>
      </c>
      <c r="F1194" t="s">
        <v>64</v>
      </c>
      <c r="G1194" t="s">
        <v>65</v>
      </c>
      <c r="H1194" t="s">
        <v>104</v>
      </c>
      <c r="I1194" t="s">
        <v>265</v>
      </c>
      <c r="J1194" t="s">
        <v>210</v>
      </c>
      <c r="K1194" t="s">
        <v>69</v>
      </c>
      <c r="L1194" t="s">
        <v>70</v>
      </c>
      <c r="N1194" s="2">
        <v>45771</v>
      </c>
      <c r="O1194" s="2">
        <v>45832</v>
      </c>
      <c r="R1194" t="s">
        <v>72</v>
      </c>
      <c r="S1194">
        <v>3.2099999999999997E-2</v>
      </c>
      <c r="T1194" t="s">
        <v>0</v>
      </c>
      <c r="U1194" t="s">
        <v>0</v>
      </c>
      <c r="V1194">
        <v>8.81</v>
      </c>
      <c r="W1194">
        <v>0</v>
      </c>
      <c r="X1194">
        <v>9.1999999999999993</v>
      </c>
      <c r="Y1194">
        <v>0</v>
      </c>
      <c r="Z1194" t="s">
        <v>0</v>
      </c>
      <c r="AA1194" t="s">
        <v>0</v>
      </c>
      <c r="AB1194" t="s">
        <v>1139</v>
      </c>
      <c r="AC1194" t="s">
        <v>1815</v>
      </c>
      <c r="AD1194" t="s">
        <v>0</v>
      </c>
      <c r="AE1194">
        <v>7</v>
      </c>
      <c r="AF1194">
        <v>5</v>
      </c>
      <c r="AH1194" s="3">
        <v>36526</v>
      </c>
      <c r="AI1194" t="s">
        <v>0</v>
      </c>
      <c r="AK1194" t="s">
        <v>0</v>
      </c>
      <c r="AL1194" s="2">
        <v>45832</v>
      </c>
      <c r="AM1194">
        <v>5.7</v>
      </c>
      <c r="AO1194">
        <v>5.7</v>
      </c>
      <c r="AP1194" s="2">
        <v>45682</v>
      </c>
      <c r="AQ1194">
        <v>3.6</v>
      </c>
      <c r="AS1194">
        <v>3.6</v>
      </c>
      <c r="AX1194" t="s">
        <v>0</v>
      </c>
      <c r="AY1194" s="1">
        <v>20691</v>
      </c>
      <c r="AZ1194" s="1">
        <v>20691</v>
      </c>
      <c r="BA1194" s="1">
        <v>12931</v>
      </c>
      <c r="BB1194" t="s">
        <v>0</v>
      </c>
      <c r="BC1194" s="1">
        <v>12931</v>
      </c>
      <c r="BI1194" t="s">
        <v>76</v>
      </c>
    </row>
    <row r="1195" spans="1:61" x14ac:dyDescent="0.3">
      <c r="A1195" t="s">
        <v>1763</v>
      </c>
      <c r="B1195" t="s">
        <v>1091</v>
      </c>
      <c r="C1195" s="2">
        <v>45771</v>
      </c>
      <c r="D1195" t="s">
        <v>1290</v>
      </c>
      <c r="E1195" t="s">
        <v>1291</v>
      </c>
      <c r="F1195" t="s">
        <v>64</v>
      </c>
      <c r="G1195" t="s">
        <v>65</v>
      </c>
      <c r="H1195" t="s">
        <v>175</v>
      </c>
      <c r="I1195" t="s">
        <v>176</v>
      </c>
      <c r="J1195" t="s">
        <v>68</v>
      </c>
      <c r="K1195" t="s">
        <v>123</v>
      </c>
      <c r="L1195" t="s">
        <v>124</v>
      </c>
      <c r="N1195" s="2">
        <v>45801</v>
      </c>
      <c r="O1195" s="2">
        <v>45862</v>
      </c>
      <c r="R1195" t="s">
        <v>72</v>
      </c>
      <c r="S1195">
        <v>0.06</v>
      </c>
      <c r="T1195" t="s">
        <v>0</v>
      </c>
      <c r="U1195" t="s">
        <v>0</v>
      </c>
      <c r="V1195">
        <v>8.81</v>
      </c>
      <c r="W1195">
        <v>0.01</v>
      </c>
      <c r="X1195">
        <v>9.1999999999999993</v>
      </c>
      <c r="Y1195">
        <v>0.01</v>
      </c>
      <c r="Z1195" t="s">
        <v>0</v>
      </c>
      <c r="AA1195" t="s">
        <v>0</v>
      </c>
      <c r="AB1195" t="s">
        <v>1241</v>
      </c>
      <c r="AC1195" t="s">
        <v>1822</v>
      </c>
      <c r="AD1195" t="s">
        <v>0</v>
      </c>
      <c r="AE1195">
        <v>6</v>
      </c>
      <c r="AF1195">
        <v>6</v>
      </c>
      <c r="AH1195" s="3">
        <v>36526</v>
      </c>
      <c r="AI1195" t="s">
        <v>0</v>
      </c>
      <c r="AK1195" t="s">
        <v>0</v>
      </c>
      <c r="AL1195" s="2">
        <v>45862</v>
      </c>
      <c r="AM1195">
        <v>32.700000000000003</v>
      </c>
      <c r="AO1195">
        <v>32.700000000000003</v>
      </c>
      <c r="AP1195" s="2">
        <v>45682</v>
      </c>
      <c r="AQ1195">
        <v>27.3</v>
      </c>
      <c r="AS1195">
        <v>27.3</v>
      </c>
      <c r="AX1195" t="s">
        <v>0</v>
      </c>
      <c r="AY1195" s="1">
        <v>222676</v>
      </c>
      <c r="AZ1195" s="1">
        <v>222676</v>
      </c>
      <c r="BA1195" s="1">
        <v>182784</v>
      </c>
      <c r="BB1195" t="s">
        <v>0</v>
      </c>
      <c r="BC1195" s="1">
        <v>182784</v>
      </c>
      <c r="BG1195" t="s">
        <v>95</v>
      </c>
      <c r="BH1195" t="s">
        <v>921</v>
      </c>
      <c r="BI1195" t="s">
        <v>76</v>
      </c>
    </row>
    <row r="1196" spans="1:61" x14ac:dyDescent="0.3">
      <c r="A1196" t="s">
        <v>1763</v>
      </c>
      <c r="B1196" t="s">
        <v>1091</v>
      </c>
      <c r="C1196" s="2">
        <v>45771</v>
      </c>
      <c r="D1196" t="s">
        <v>1292</v>
      </c>
      <c r="E1196" t="s">
        <v>1293</v>
      </c>
      <c r="F1196" t="s">
        <v>64</v>
      </c>
      <c r="G1196" t="s">
        <v>65</v>
      </c>
      <c r="H1196" t="s">
        <v>175</v>
      </c>
      <c r="I1196" t="s">
        <v>176</v>
      </c>
      <c r="J1196" t="s">
        <v>68</v>
      </c>
      <c r="K1196" t="s">
        <v>123</v>
      </c>
      <c r="L1196" t="s">
        <v>446</v>
      </c>
      <c r="N1196" s="2">
        <v>45832</v>
      </c>
      <c r="O1196" s="2">
        <v>45893</v>
      </c>
      <c r="R1196" t="s">
        <v>72</v>
      </c>
      <c r="S1196">
        <v>0.06</v>
      </c>
      <c r="T1196" t="s">
        <v>0</v>
      </c>
      <c r="U1196" t="s">
        <v>0</v>
      </c>
      <c r="V1196">
        <v>8.81</v>
      </c>
      <c r="W1196">
        <v>0.01</v>
      </c>
      <c r="X1196">
        <v>9.1999999999999993</v>
      </c>
      <c r="Y1196">
        <v>0.01</v>
      </c>
      <c r="Z1196" t="s">
        <v>0</v>
      </c>
      <c r="AA1196" t="s">
        <v>0</v>
      </c>
      <c r="AB1196" t="s">
        <v>1102</v>
      </c>
      <c r="AC1196" t="s">
        <v>1812</v>
      </c>
      <c r="AD1196" t="s">
        <v>0</v>
      </c>
      <c r="AE1196">
        <v>5</v>
      </c>
      <c r="AF1196">
        <v>7</v>
      </c>
      <c r="AH1196" s="3">
        <v>36526</v>
      </c>
      <c r="AI1196" t="s">
        <v>0</v>
      </c>
      <c r="AK1196" t="s">
        <v>0</v>
      </c>
      <c r="AL1196" s="2">
        <v>45893</v>
      </c>
      <c r="AM1196">
        <v>35.1</v>
      </c>
      <c r="AO1196">
        <v>35.1</v>
      </c>
      <c r="AP1196" s="2">
        <v>45682</v>
      </c>
      <c r="AQ1196">
        <v>39.799999999999997</v>
      </c>
      <c r="AS1196">
        <v>39.799999999999997</v>
      </c>
      <c r="AX1196" t="s">
        <v>0</v>
      </c>
      <c r="AY1196" s="1">
        <v>238716</v>
      </c>
      <c r="AZ1196" s="1">
        <v>238716</v>
      </c>
      <c r="BA1196" s="1">
        <v>266037</v>
      </c>
      <c r="BB1196" t="s">
        <v>0</v>
      </c>
      <c r="BC1196" s="1">
        <v>266037</v>
      </c>
      <c r="BI1196" t="s">
        <v>76</v>
      </c>
    </row>
    <row r="1197" spans="1:61" x14ac:dyDescent="0.3">
      <c r="A1197" t="s">
        <v>1763</v>
      </c>
      <c r="B1197" t="s">
        <v>1091</v>
      </c>
      <c r="C1197" s="2">
        <v>45771</v>
      </c>
      <c r="D1197" t="s">
        <v>1294</v>
      </c>
      <c r="E1197" t="s">
        <v>1295</v>
      </c>
      <c r="F1197" t="s">
        <v>64</v>
      </c>
      <c r="G1197" t="s">
        <v>65</v>
      </c>
      <c r="H1197" t="s">
        <v>175</v>
      </c>
      <c r="I1197" t="s">
        <v>176</v>
      </c>
      <c r="J1197" t="s">
        <v>68</v>
      </c>
      <c r="K1197" t="s">
        <v>123</v>
      </c>
      <c r="L1197" t="s">
        <v>446</v>
      </c>
      <c r="N1197" s="2">
        <v>45832</v>
      </c>
      <c r="O1197" s="2">
        <v>45893</v>
      </c>
      <c r="R1197" t="s">
        <v>72</v>
      </c>
      <c r="S1197">
        <v>8.3000000000000004E-2</v>
      </c>
      <c r="T1197" t="s">
        <v>0</v>
      </c>
      <c r="U1197" t="s">
        <v>0</v>
      </c>
      <c r="V1197">
        <v>8.81</v>
      </c>
      <c r="W1197">
        <v>0.01</v>
      </c>
      <c r="X1197">
        <v>9.1999999999999993</v>
      </c>
      <c r="Y1197">
        <v>0.01</v>
      </c>
      <c r="Z1197" t="s">
        <v>0</v>
      </c>
      <c r="AA1197" t="s">
        <v>0</v>
      </c>
      <c r="AB1197" t="s">
        <v>1094</v>
      </c>
      <c r="AC1197" t="s">
        <v>1811</v>
      </c>
      <c r="AD1197" t="s">
        <v>0</v>
      </c>
      <c r="AE1197">
        <v>5</v>
      </c>
      <c r="AF1197">
        <v>7</v>
      </c>
      <c r="AH1197" s="3">
        <v>36526</v>
      </c>
      <c r="AI1197" t="s">
        <v>0</v>
      </c>
      <c r="AK1197" t="s">
        <v>0</v>
      </c>
      <c r="AL1197" s="2">
        <v>45893</v>
      </c>
      <c r="AM1197">
        <v>16.100000000000001</v>
      </c>
      <c r="AO1197">
        <v>16.100000000000001</v>
      </c>
      <c r="AP1197" s="2">
        <v>45682</v>
      </c>
      <c r="AQ1197">
        <v>16.899999999999999</v>
      </c>
      <c r="AS1197">
        <v>16.899999999999999</v>
      </c>
      <c r="AX1197" t="s">
        <v>0</v>
      </c>
      <c r="AY1197" s="1">
        <v>151599</v>
      </c>
      <c r="AZ1197" s="1">
        <v>151599</v>
      </c>
      <c r="BA1197" s="1">
        <v>156467</v>
      </c>
      <c r="BB1197" t="s">
        <v>0</v>
      </c>
      <c r="BC1197" s="1">
        <v>156467</v>
      </c>
      <c r="BI1197" t="s">
        <v>76</v>
      </c>
    </row>
    <row r="1198" spans="1:61" x14ac:dyDescent="0.3">
      <c r="A1198" t="s">
        <v>1763</v>
      </c>
      <c r="B1198" t="s">
        <v>1091</v>
      </c>
      <c r="C1198" s="2">
        <v>45771</v>
      </c>
      <c r="D1198" t="s">
        <v>1296</v>
      </c>
      <c r="E1198" t="s">
        <v>1297</v>
      </c>
      <c r="F1198" t="s">
        <v>64</v>
      </c>
      <c r="G1198" t="s">
        <v>65</v>
      </c>
      <c r="H1198" t="s">
        <v>175</v>
      </c>
      <c r="I1198" t="s">
        <v>478</v>
      </c>
      <c r="J1198" t="s">
        <v>68</v>
      </c>
      <c r="K1198" t="s">
        <v>123</v>
      </c>
      <c r="L1198" t="s">
        <v>446</v>
      </c>
      <c r="N1198" s="2">
        <v>45832</v>
      </c>
      <c r="O1198" s="2">
        <v>45893</v>
      </c>
      <c r="R1198" t="s">
        <v>72</v>
      </c>
      <c r="S1198">
        <v>1.5800000000000002E-2</v>
      </c>
      <c r="T1198" t="s">
        <v>0</v>
      </c>
      <c r="U1198" t="s">
        <v>0</v>
      </c>
      <c r="V1198">
        <v>8.81</v>
      </c>
      <c r="W1198">
        <v>0</v>
      </c>
      <c r="X1198">
        <v>9.1999999999999993</v>
      </c>
      <c r="Y1198">
        <v>0</v>
      </c>
      <c r="Z1198" t="s">
        <v>0</v>
      </c>
      <c r="AA1198" t="s">
        <v>0</v>
      </c>
      <c r="AB1198" t="s">
        <v>1241</v>
      </c>
      <c r="AC1198" t="s">
        <v>1822</v>
      </c>
      <c r="AD1198" t="s">
        <v>0</v>
      </c>
      <c r="AE1198">
        <v>5</v>
      </c>
      <c r="AF1198">
        <v>7</v>
      </c>
      <c r="AH1198" s="3">
        <v>36526</v>
      </c>
      <c r="AI1198" t="s">
        <v>0</v>
      </c>
      <c r="AK1198" t="s">
        <v>0</v>
      </c>
      <c r="AL1198" s="2">
        <v>45893</v>
      </c>
      <c r="AM1198">
        <v>31.3</v>
      </c>
      <c r="AO1198">
        <v>31.3</v>
      </c>
      <c r="AP1198" s="2">
        <v>45682</v>
      </c>
      <c r="AQ1198">
        <v>34.4</v>
      </c>
      <c r="AS1198">
        <v>34.4</v>
      </c>
      <c r="AX1198" t="s">
        <v>0</v>
      </c>
      <c r="AY1198" s="1">
        <v>56199</v>
      </c>
      <c r="AZ1198" s="1">
        <v>56199</v>
      </c>
      <c r="BA1198" s="1">
        <v>60676</v>
      </c>
      <c r="BB1198" t="s">
        <v>0</v>
      </c>
      <c r="BC1198" s="1">
        <v>60676</v>
      </c>
      <c r="BI1198" t="s">
        <v>76</v>
      </c>
    </row>
    <row r="1199" spans="1:61" x14ac:dyDescent="0.3">
      <c r="A1199" t="s">
        <v>1763</v>
      </c>
      <c r="B1199" t="s">
        <v>1091</v>
      </c>
      <c r="C1199" s="2">
        <v>45771</v>
      </c>
      <c r="D1199" t="s">
        <v>1298</v>
      </c>
      <c r="E1199" t="s">
        <v>1299</v>
      </c>
      <c r="F1199" t="s">
        <v>64</v>
      </c>
      <c r="G1199" t="s">
        <v>65</v>
      </c>
      <c r="H1199" t="s">
        <v>175</v>
      </c>
      <c r="I1199" t="s">
        <v>478</v>
      </c>
      <c r="J1199" t="s">
        <v>68</v>
      </c>
      <c r="K1199" t="s">
        <v>123</v>
      </c>
      <c r="L1199" t="s">
        <v>446</v>
      </c>
      <c r="N1199" s="2">
        <v>45832</v>
      </c>
      <c r="O1199" s="2">
        <v>45893</v>
      </c>
      <c r="R1199" t="s">
        <v>72</v>
      </c>
      <c r="S1199">
        <v>2.2599999999999999E-2</v>
      </c>
      <c r="T1199" t="s">
        <v>0</v>
      </c>
      <c r="U1199" t="s">
        <v>0</v>
      </c>
      <c r="V1199">
        <v>8.81</v>
      </c>
      <c r="W1199">
        <v>0</v>
      </c>
      <c r="X1199">
        <v>9.1999999999999993</v>
      </c>
      <c r="Y1199">
        <v>0</v>
      </c>
      <c r="Z1199" t="s">
        <v>0</v>
      </c>
      <c r="AA1199" t="s">
        <v>0</v>
      </c>
      <c r="AB1199" t="s">
        <v>1255</v>
      </c>
      <c r="AC1199" t="s">
        <v>1823</v>
      </c>
      <c r="AD1199" t="s">
        <v>0</v>
      </c>
      <c r="AE1199">
        <v>5</v>
      </c>
      <c r="AF1199">
        <v>7</v>
      </c>
      <c r="AH1199" s="3">
        <v>36526</v>
      </c>
      <c r="AI1199" t="s">
        <v>0</v>
      </c>
      <c r="AK1199" t="s">
        <v>0</v>
      </c>
      <c r="AL1199" s="2">
        <v>45893</v>
      </c>
      <c r="AM1199">
        <v>3.8</v>
      </c>
      <c r="AO1199">
        <v>3.8</v>
      </c>
      <c r="AP1199" s="2">
        <v>45682</v>
      </c>
      <c r="AQ1199">
        <v>5.4</v>
      </c>
      <c r="AS1199">
        <v>5.4</v>
      </c>
      <c r="AX1199" t="s">
        <v>0</v>
      </c>
      <c r="AY1199" s="1">
        <v>9750</v>
      </c>
      <c r="AZ1199" s="1">
        <v>9750</v>
      </c>
      <c r="BA1199" s="1">
        <v>13656</v>
      </c>
      <c r="BB1199" t="s">
        <v>0</v>
      </c>
      <c r="BC1199" s="1">
        <v>13656</v>
      </c>
      <c r="BI1199" t="s">
        <v>76</v>
      </c>
    </row>
    <row r="1200" spans="1:61" x14ac:dyDescent="0.3">
      <c r="A1200" t="s">
        <v>1763</v>
      </c>
      <c r="B1200" t="s">
        <v>1091</v>
      </c>
      <c r="C1200" s="2">
        <v>45771</v>
      </c>
      <c r="D1200" t="s">
        <v>1300</v>
      </c>
      <c r="E1200" t="s">
        <v>1301</v>
      </c>
      <c r="F1200" t="s">
        <v>64</v>
      </c>
      <c r="G1200" t="s">
        <v>65</v>
      </c>
      <c r="H1200" t="s">
        <v>175</v>
      </c>
      <c r="I1200" t="s">
        <v>478</v>
      </c>
      <c r="J1200" t="s">
        <v>68</v>
      </c>
      <c r="K1200" t="s">
        <v>123</v>
      </c>
      <c r="L1200" t="s">
        <v>446</v>
      </c>
      <c r="N1200" s="2">
        <v>45832</v>
      </c>
      <c r="O1200" s="2">
        <v>45893</v>
      </c>
      <c r="R1200" t="s">
        <v>72</v>
      </c>
      <c r="S1200">
        <v>1.77E-2</v>
      </c>
      <c r="T1200" t="s">
        <v>0</v>
      </c>
      <c r="U1200" t="s">
        <v>0</v>
      </c>
      <c r="V1200">
        <v>8.81</v>
      </c>
      <c r="W1200">
        <v>0</v>
      </c>
      <c r="X1200">
        <v>9.1999999999999993</v>
      </c>
      <c r="Y1200">
        <v>0</v>
      </c>
      <c r="Z1200" t="s">
        <v>0</v>
      </c>
      <c r="AA1200" t="s">
        <v>0</v>
      </c>
      <c r="AB1200" t="s">
        <v>1274</v>
      </c>
      <c r="AC1200" t="s">
        <v>1824</v>
      </c>
      <c r="AD1200" t="s">
        <v>0</v>
      </c>
      <c r="AE1200">
        <v>5</v>
      </c>
      <c r="AF1200">
        <v>7</v>
      </c>
      <c r="AH1200" s="3">
        <v>36526</v>
      </c>
      <c r="AI1200" t="s">
        <v>0</v>
      </c>
      <c r="AK1200" t="s">
        <v>0</v>
      </c>
      <c r="AL1200" s="2">
        <v>45893</v>
      </c>
      <c r="AM1200">
        <v>5.7</v>
      </c>
      <c r="AO1200">
        <v>5.7</v>
      </c>
      <c r="AP1200" s="2">
        <v>45682</v>
      </c>
      <c r="AQ1200">
        <v>5.3</v>
      </c>
      <c r="AS1200">
        <v>5.3</v>
      </c>
      <c r="AX1200" t="s">
        <v>0</v>
      </c>
      <c r="AY1200" s="1">
        <v>11504</v>
      </c>
      <c r="AZ1200" s="1">
        <v>11504</v>
      </c>
      <c r="BA1200" s="1">
        <v>10429</v>
      </c>
      <c r="BB1200" t="s">
        <v>0</v>
      </c>
      <c r="BC1200" s="1">
        <v>10429</v>
      </c>
      <c r="BI1200" t="s">
        <v>76</v>
      </c>
    </row>
    <row r="1201" spans="1:61" x14ac:dyDescent="0.3">
      <c r="A1201" t="s">
        <v>1763</v>
      </c>
      <c r="B1201" t="s">
        <v>1091</v>
      </c>
      <c r="C1201" s="2">
        <v>45771</v>
      </c>
      <c r="D1201" t="s">
        <v>1302</v>
      </c>
      <c r="E1201" t="s">
        <v>1303</v>
      </c>
      <c r="F1201" t="s">
        <v>64</v>
      </c>
      <c r="G1201" t="s">
        <v>65</v>
      </c>
      <c r="H1201" t="s">
        <v>175</v>
      </c>
      <c r="I1201" t="s">
        <v>478</v>
      </c>
      <c r="J1201" t="s">
        <v>68</v>
      </c>
      <c r="K1201" t="s">
        <v>123</v>
      </c>
      <c r="L1201" t="s">
        <v>446</v>
      </c>
      <c r="N1201" s="2">
        <v>45832</v>
      </c>
      <c r="O1201" s="2">
        <v>45893</v>
      </c>
      <c r="R1201" t="s">
        <v>72</v>
      </c>
      <c r="S1201">
        <v>2.1499999999999998E-2</v>
      </c>
      <c r="T1201" t="s">
        <v>0</v>
      </c>
      <c r="U1201" t="s">
        <v>0</v>
      </c>
      <c r="V1201">
        <v>8.81</v>
      </c>
      <c r="W1201">
        <v>0</v>
      </c>
      <c r="X1201">
        <v>9.1999999999999993</v>
      </c>
      <c r="Y1201">
        <v>0</v>
      </c>
      <c r="Z1201" t="s">
        <v>0</v>
      </c>
      <c r="AA1201" t="s">
        <v>0</v>
      </c>
      <c r="AB1201" t="s">
        <v>1304</v>
      </c>
      <c r="AC1201" t="s">
        <v>1826</v>
      </c>
      <c r="AD1201" t="s">
        <v>0</v>
      </c>
      <c r="AE1201">
        <v>5</v>
      </c>
      <c r="AF1201">
        <v>7</v>
      </c>
      <c r="AH1201" s="3">
        <v>36526</v>
      </c>
      <c r="AI1201" t="s">
        <v>0</v>
      </c>
      <c r="AK1201" t="s">
        <v>0</v>
      </c>
      <c r="AL1201" s="2">
        <v>45893</v>
      </c>
      <c r="AM1201">
        <v>4.7</v>
      </c>
      <c r="AO1201">
        <v>4.7</v>
      </c>
      <c r="AP1201" s="2">
        <v>45682</v>
      </c>
      <c r="AQ1201">
        <v>5.9</v>
      </c>
      <c r="AS1201">
        <v>5.9</v>
      </c>
      <c r="AX1201" t="s">
        <v>0</v>
      </c>
      <c r="AY1201" s="1">
        <v>11414</v>
      </c>
      <c r="AZ1201" s="1">
        <v>11414</v>
      </c>
      <c r="BA1201" s="1">
        <v>14142</v>
      </c>
      <c r="BB1201" t="s">
        <v>0</v>
      </c>
      <c r="BC1201" s="1">
        <v>14142</v>
      </c>
      <c r="BI1201" t="s">
        <v>76</v>
      </c>
    </row>
    <row r="1202" spans="1:61" x14ac:dyDescent="0.3">
      <c r="A1202" t="s">
        <v>1763</v>
      </c>
      <c r="B1202" t="s">
        <v>1091</v>
      </c>
      <c r="C1202" s="2">
        <v>45771</v>
      </c>
      <c r="D1202" t="s">
        <v>1306</v>
      </c>
      <c r="E1202" t="s">
        <v>1307</v>
      </c>
      <c r="F1202" t="s">
        <v>64</v>
      </c>
      <c r="G1202" t="s">
        <v>65</v>
      </c>
      <c r="H1202" t="s">
        <v>175</v>
      </c>
      <c r="I1202" t="s">
        <v>478</v>
      </c>
      <c r="J1202" t="s">
        <v>68</v>
      </c>
      <c r="K1202" t="s">
        <v>123</v>
      </c>
      <c r="L1202" t="s">
        <v>446</v>
      </c>
      <c r="N1202" s="2">
        <v>45832</v>
      </c>
      <c r="O1202" s="2">
        <v>45893</v>
      </c>
      <c r="R1202" t="s">
        <v>72</v>
      </c>
      <c r="S1202">
        <v>3.4000000000000002E-2</v>
      </c>
      <c r="T1202" t="s">
        <v>0</v>
      </c>
      <c r="U1202" t="s">
        <v>0</v>
      </c>
      <c r="V1202">
        <v>8.81</v>
      </c>
      <c r="W1202">
        <v>0</v>
      </c>
      <c r="X1202">
        <v>9.1999999999999993</v>
      </c>
      <c r="Y1202">
        <v>0</v>
      </c>
      <c r="Z1202" t="s">
        <v>0</v>
      </c>
      <c r="AA1202" t="s">
        <v>0</v>
      </c>
      <c r="AB1202" t="s">
        <v>1279</v>
      </c>
      <c r="AC1202" t="s">
        <v>1825</v>
      </c>
      <c r="AD1202" t="s">
        <v>0</v>
      </c>
      <c r="AE1202">
        <v>5</v>
      </c>
      <c r="AF1202">
        <v>7</v>
      </c>
      <c r="AH1202" s="3">
        <v>36526</v>
      </c>
      <c r="AI1202" t="s">
        <v>0</v>
      </c>
      <c r="AK1202" t="s">
        <v>0</v>
      </c>
      <c r="AL1202" s="2">
        <v>45893</v>
      </c>
      <c r="AM1202">
        <v>5.4</v>
      </c>
      <c r="AO1202">
        <v>5.4</v>
      </c>
      <c r="AP1202" s="2">
        <v>45682</v>
      </c>
      <c r="AQ1202">
        <v>5.3</v>
      </c>
      <c r="AS1202">
        <v>5.3</v>
      </c>
      <c r="AX1202" t="s">
        <v>0</v>
      </c>
      <c r="AY1202" s="1">
        <v>20962</v>
      </c>
      <c r="AZ1202" s="1">
        <v>20962</v>
      </c>
      <c r="BA1202" s="1">
        <v>19965</v>
      </c>
      <c r="BB1202" t="s">
        <v>0</v>
      </c>
      <c r="BC1202" s="1">
        <v>19965</v>
      </c>
      <c r="BI1202" t="s">
        <v>76</v>
      </c>
    </row>
    <row r="1203" spans="1:61" x14ac:dyDescent="0.3">
      <c r="A1203" t="s">
        <v>1763</v>
      </c>
      <c r="B1203" t="s">
        <v>1091</v>
      </c>
      <c r="C1203" s="2">
        <v>45771</v>
      </c>
      <c r="D1203" t="s">
        <v>1308</v>
      </c>
      <c r="E1203" t="s">
        <v>1309</v>
      </c>
      <c r="F1203" t="s">
        <v>64</v>
      </c>
      <c r="G1203" t="s">
        <v>65</v>
      </c>
      <c r="H1203" t="s">
        <v>217</v>
      </c>
      <c r="I1203" t="s">
        <v>218</v>
      </c>
      <c r="J1203" t="s">
        <v>68</v>
      </c>
      <c r="K1203" t="s">
        <v>123</v>
      </c>
      <c r="L1203" t="s">
        <v>446</v>
      </c>
      <c r="N1203" s="2">
        <v>45954</v>
      </c>
      <c r="O1203" s="2">
        <v>46015</v>
      </c>
      <c r="R1203" t="s">
        <v>72</v>
      </c>
      <c r="S1203">
        <v>7.0000000000000007E-2</v>
      </c>
      <c r="T1203" t="s">
        <v>0</v>
      </c>
      <c r="U1203" t="s">
        <v>0</v>
      </c>
      <c r="V1203">
        <v>8.81</v>
      </c>
      <c r="W1203">
        <v>0.01</v>
      </c>
      <c r="X1203">
        <v>9.1999999999999993</v>
      </c>
      <c r="Y1203">
        <v>0.01</v>
      </c>
      <c r="Z1203" t="s">
        <v>0</v>
      </c>
      <c r="AA1203" t="s">
        <v>0</v>
      </c>
      <c r="AB1203" t="s">
        <v>1094</v>
      </c>
      <c r="AC1203" t="s">
        <v>1811</v>
      </c>
      <c r="AD1203" t="s">
        <v>0</v>
      </c>
      <c r="AE1203">
        <v>1</v>
      </c>
      <c r="AF1203">
        <v>11</v>
      </c>
      <c r="AH1203" s="3">
        <v>36526</v>
      </c>
      <c r="AI1203" t="s">
        <v>0</v>
      </c>
      <c r="AK1203" t="s">
        <v>0</v>
      </c>
      <c r="AL1203" s="2">
        <v>46015</v>
      </c>
      <c r="AM1203">
        <v>5.7</v>
      </c>
      <c r="AO1203">
        <v>5.7</v>
      </c>
      <c r="AP1203" s="2">
        <v>45682</v>
      </c>
      <c r="AQ1203">
        <v>27.8</v>
      </c>
      <c r="AS1203">
        <v>27.8</v>
      </c>
      <c r="AX1203" t="s">
        <v>0</v>
      </c>
      <c r="AY1203" s="1">
        <v>45373</v>
      </c>
      <c r="AZ1203" s="1">
        <v>45373</v>
      </c>
      <c r="BA1203" s="1">
        <v>216559</v>
      </c>
      <c r="BB1203" t="s">
        <v>0</v>
      </c>
      <c r="BC1203" s="1">
        <v>216559</v>
      </c>
      <c r="BI1203" t="s">
        <v>76</v>
      </c>
    </row>
    <row r="1204" spans="1:61" x14ac:dyDescent="0.3">
      <c r="A1204" t="s">
        <v>1763</v>
      </c>
      <c r="B1204" t="s">
        <v>1310</v>
      </c>
      <c r="C1204" s="2">
        <v>45771</v>
      </c>
      <c r="D1204" t="s">
        <v>1311</v>
      </c>
      <c r="E1204" t="s">
        <v>1312</v>
      </c>
      <c r="F1204" t="s">
        <v>87</v>
      </c>
      <c r="G1204" t="s">
        <v>1145</v>
      </c>
      <c r="H1204" t="s">
        <v>104</v>
      </c>
      <c r="I1204" t="s">
        <v>105</v>
      </c>
      <c r="J1204" t="s">
        <v>68</v>
      </c>
      <c r="K1204" t="s">
        <v>123</v>
      </c>
      <c r="L1204" t="s">
        <v>124</v>
      </c>
      <c r="N1204" s="2">
        <v>45771</v>
      </c>
      <c r="O1204" s="2">
        <v>45893</v>
      </c>
      <c r="R1204" t="s">
        <v>72</v>
      </c>
      <c r="S1204">
        <v>0.19400000000000001</v>
      </c>
      <c r="T1204" t="s">
        <v>0</v>
      </c>
      <c r="U1204" t="s">
        <v>0</v>
      </c>
      <c r="V1204">
        <v>8.81</v>
      </c>
      <c r="W1204">
        <v>0.02</v>
      </c>
      <c r="X1204">
        <v>9.1999999999999993</v>
      </c>
      <c r="Y1204">
        <v>0.02</v>
      </c>
      <c r="Z1204" t="s">
        <v>0</v>
      </c>
      <c r="AA1204" t="s">
        <v>0</v>
      </c>
      <c r="AB1204" t="s">
        <v>1146</v>
      </c>
      <c r="AC1204" t="s">
        <v>1816</v>
      </c>
      <c r="AD1204" t="s">
        <v>0</v>
      </c>
      <c r="AE1204">
        <v>5</v>
      </c>
      <c r="AF1204">
        <v>7</v>
      </c>
      <c r="AH1204" s="3">
        <v>36526</v>
      </c>
      <c r="AI1204" t="s">
        <v>0</v>
      </c>
      <c r="AK1204" t="s">
        <v>0</v>
      </c>
      <c r="AL1204" s="2">
        <v>45893</v>
      </c>
      <c r="AM1204">
        <v>71.7</v>
      </c>
      <c r="AO1204">
        <v>71.7</v>
      </c>
      <c r="AP1204" s="2">
        <v>45682</v>
      </c>
      <c r="AQ1204">
        <v>89</v>
      </c>
      <c r="AS1204">
        <v>89</v>
      </c>
      <c r="AX1204" t="s">
        <v>0</v>
      </c>
      <c r="AY1204" s="1">
        <v>1578557</v>
      </c>
      <c r="AZ1204" s="1">
        <v>1578557</v>
      </c>
      <c r="BA1204" s="1">
        <v>1924173</v>
      </c>
      <c r="BB1204" t="s">
        <v>0</v>
      </c>
      <c r="BC1204" s="1">
        <v>1924173</v>
      </c>
      <c r="BI1204" t="s">
        <v>76</v>
      </c>
    </row>
    <row r="1205" spans="1:61" x14ac:dyDescent="0.3">
      <c r="A1205" t="s">
        <v>1763</v>
      </c>
      <c r="B1205" t="s">
        <v>1310</v>
      </c>
      <c r="C1205" s="2">
        <v>45771</v>
      </c>
      <c r="D1205" t="s">
        <v>1313</v>
      </c>
      <c r="E1205" t="s">
        <v>1314</v>
      </c>
      <c r="F1205" t="s">
        <v>64</v>
      </c>
      <c r="G1205" t="s">
        <v>65</v>
      </c>
      <c r="H1205" t="s">
        <v>104</v>
      </c>
      <c r="I1205" t="s">
        <v>265</v>
      </c>
      <c r="J1205" t="s">
        <v>68</v>
      </c>
      <c r="K1205" t="s">
        <v>123</v>
      </c>
      <c r="L1205" t="s">
        <v>124</v>
      </c>
      <c r="N1205" s="2">
        <v>45832</v>
      </c>
      <c r="O1205" s="2">
        <v>45893</v>
      </c>
      <c r="R1205" t="s">
        <v>72</v>
      </c>
      <c r="S1205">
        <v>5.4999999999999997E-3</v>
      </c>
      <c r="T1205" t="s">
        <v>0</v>
      </c>
      <c r="U1205" t="s">
        <v>0</v>
      </c>
      <c r="V1205">
        <v>8.81</v>
      </c>
      <c r="W1205">
        <v>0</v>
      </c>
      <c r="X1205">
        <v>9.1999999999999993</v>
      </c>
      <c r="Y1205">
        <v>0</v>
      </c>
      <c r="Z1205" t="s">
        <v>0</v>
      </c>
      <c r="AA1205" t="s">
        <v>0</v>
      </c>
      <c r="AB1205" t="s">
        <v>1274</v>
      </c>
      <c r="AC1205" t="s">
        <v>1824</v>
      </c>
      <c r="AD1205" t="s">
        <v>0</v>
      </c>
      <c r="AE1205">
        <v>5</v>
      </c>
      <c r="AF1205">
        <v>7</v>
      </c>
      <c r="AH1205" s="3">
        <v>36526</v>
      </c>
      <c r="AI1205" t="s">
        <v>0</v>
      </c>
      <c r="AK1205" t="s">
        <v>0</v>
      </c>
      <c r="AL1205" s="2">
        <v>45893</v>
      </c>
      <c r="AM1205">
        <v>5.7</v>
      </c>
      <c r="AO1205">
        <v>5.7</v>
      </c>
      <c r="AP1205" s="2">
        <v>45682</v>
      </c>
      <c r="AQ1205">
        <v>5.3</v>
      </c>
      <c r="AS1205">
        <v>5.3</v>
      </c>
      <c r="AX1205" t="s">
        <v>0</v>
      </c>
      <c r="AY1205" s="1">
        <v>3572</v>
      </c>
      <c r="AZ1205" s="1">
        <v>3572</v>
      </c>
      <c r="BA1205" s="1">
        <v>3238</v>
      </c>
      <c r="BB1205" t="s">
        <v>0</v>
      </c>
      <c r="BC1205" s="1">
        <v>3238</v>
      </c>
      <c r="BI1205" t="s">
        <v>76</v>
      </c>
    </row>
    <row r="1206" spans="1:61" x14ac:dyDescent="0.3">
      <c r="A1206" t="s">
        <v>1763</v>
      </c>
      <c r="B1206" t="s">
        <v>1310</v>
      </c>
      <c r="C1206" s="2">
        <v>45771</v>
      </c>
      <c r="D1206" t="s">
        <v>1315</v>
      </c>
      <c r="E1206" t="s">
        <v>1316</v>
      </c>
      <c r="F1206" t="s">
        <v>64</v>
      </c>
      <c r="G1206" t="s">
        <v>65</v>
      </c>
      <c r="H1206" t="s">
        <v>104</v>
      </c>
      <c r="I1206" t="s">
        <v>265</v>
      </c>
      <c r="J1206" t="s">
        <v>68</v>
      </c>
      <c r="K1206" t="s">
        <v>123</v>
      </c>
      <c r="L1206" t="s">
        <v>124</v>
      </c>
      <c r="N1206" s="2">
        <v>45801</v>
      </c>
      <c r="O1206" s="2">
        <v>45862</v>
      </c>
      <c r="R1206" t="s">
        <v>72</v>
      </c>
      <c r="S1206">
        <v>5.4999999999999997E-3</v>
      </c>
      <c r="T1206" t="s">
        <v>0</v>
      </c>
      <c r="U1206" t="s">
        <v>0</v>
      </c>
      <c r="V1206">
        <v>8.81</v>
      </c>
      <c r="W1206">
        <v>0</v>
      </c>
      <c r="X1206">
        <v>9.1999999999999993</v>
      </c>
      <c r="Y1206">
        <v>0</v>
      </c>
      <c r="Z1206" t="s">
        <v>0</v>
      </c>
      <c r="AA1206" t="s">
        <v>0</v>
      </c>
      <c r="AB1206" t="s">
        <v>1241</v>
      </c>
      <c r="AC1206" t="s">
        <v>1822</v>
      </c>
      <c r="AD1206" t="s">
        <v>0</v>
      </c>
      <c r="AE1206">
        <v>6</v>
      </c>
      <c r="AF1206">
        <v>6</v>
      </c>
      <c r="AH1206" s="3">
        <v>36526</v>
      </c>
      <c r="AI1206" t="s">
        <v>0</v>
      </c>
      <c r="AK1206" t="s">
        <v>0</v>
      </c>
      <c r="AL1206" s="2">
        <v>45862</v>
      </c>
      <c r="AM1206">
        <v>32.700000000000003</v>
      </c>
      <c r="AO1206">
        <v>32.700000000000003</v>
      </c>
      <c r="AP1206" s="2">
        <v>45682</v>
      </c>
      <c r="AQ1206">
        <v>27.3</v>
      </c>
      <c r="AS1206">
        <v>27.3</v>
      </c>
      <c r="AX1206" t="s">
        <v>0</v>
      </c>
      <c r="AY1206" s="1">
        <v>20412</v>
      </c>
      <c r="AZ1206" s="1">
        <v>20412</v>
      </c>
      <c r="BA1206" s="1">
        <v>16755</v>
      </c>
      <c r="BB1206" t="s">
        <v>0</v>
      </c>
      <c r="BC1206" s="1">
        <v>16755</v>
      </c>
      <c r="BG1206" t="s">
        <v>95</v>
      </c>
      <c r="BH1206" t="s">
        <v>921</v>
      </c>
      <c r="BI1206" t="s">
        <v>76</v>
      </c>
    </row>
    <row r="1207" spans="1:61" x14ac:dyDescent="0.3">
      <c r="A1207" t="s">
        <v>1763</v>
      </c>
      <c r="B1207" t="s">
        <v>1310</v>
      </c>
      <c r="C1207" s="2">
        <v>45771</v>
      </c>
      <c r="D1207" t="s">
        <v>1317</v>
      </c>
      <c r="E1207" t="s">
        <v>1318</v>
      </c>
      <c r="F1207" t="s">
        <v>64</v>
      </c>
      <c r="G1207" t="s">
        <v>65</v>
      </c>
      <c r="H1207" t="s">
        <v>104</v>
      </c>
      <c r="I1207" t="s">
        <v>265</v>
      </c>
      <c r="J1207" t="s">
        <v>68</v>
      </c>
      <c r="K1207" t="s">
        <v>123</v>
      </c>
      <c r="L1207" t="s">
        <v>124</v>
      </c>
      <c r="N1207" s="2">
        <v>45801</v>
      </c>
      <c r="O1207" s="2">
        <v>45862</v>
      </c>
      <c r="R1207" t="s">
        <v>72</v>
      </c>
      <c r="S1207">
        <v>1.5100000000000001E-2</v>
      </c>
      <c r="T1207" t="s">
        <v>0</v>
      </c>
      <c r="U1207" t="s">
        <v>0</v>
      </c>
      <c r="V1207">
        <v>8.81</v>
      </c>
      <c r="W1207">
        <v>0</v>
      </c>
      <c r="X1207">
        <v>9.1999999999999993</v>
      </c>
      <c r="Y1207">
        <v>0</v>
      </c>
      <c r="Z1207" t="s">
        <v>0</v>
      </c>
      <c r="AA1207" t="s">
        <v>0</v>
      </c>
      <c r="AB1207" t="s">
        <v>1304</v>
      </c>
      <c r="AC1207" t="s">
        <v>1826</v>
      </c>
      <c r="AD1207" t="s">
        <v>0</v>
      </c>
      <c r="AE1207">
        <v>6</v>
      </c>
      <c r="AF1207">
        <v>6</v>
      </c>
      <c r="AH1207" s="3">
        <v>36526</v>
      </c>
      <c r="AI1207" t="s">
        <v>0</v>
      </c>
      <c r="AK1207" t="s">
        <v>0</v>
      </c>
      <c r="AL1207" s="2">
        <v>45862</v>
      </c>
      <c r="AM1207">
        <v>4.9000000000000004</v>
      </c>
      <c r="AO1207">
        <v>4.9000000000000004</v>
      </c>
      <c r="AP1207" s="2">
        <v>45682</v>
      </c>
      <c r="AQ1207">
        <v>4.7</v>
      </c>
      <c r="AS1207">
        <v>4.7</v>
      </c>
      <c r="AX1207" t="s">
        <v>0</v>
      </c>
      <c r="AY1207" s="1">
        <v>8370</v>
      </c>
      <c r="AZ1207" s="1">
        <v>8370</v>
      </c>
      <c r="BA1207" s="1">
        <v>7839</v>
      </c>
      <c r="BB1207" t="s">
        <v>0</v>
      </c>
      <c r="BC1207" s="1">
        <v>7839</v>
      </c>
      <c r="BG1207" t="s">
        <v>95</v>
      </c>
      <c r="BH1207" t="s">
        <v>921</v>
      </c>
      <c r="BI1207" t="s">
        <v>76</v>
      </c>
    </row>
    <row r="1208" spans="1:61" x14ac:dyDescent="0.3">
      <c r="A1208" t="s">
        <v>1763</v>
      </c>
      <c r="B1208" t="s">
        <v>1310</v>
      </c>
      <c r="C1208" s="2">
        <v>45771</v>
      </c>
      <c r="D1208" t="s">
        <v>1319</v>
      </c>
      <c r="E1208" t="s">
        <v>1320</v>
      </c>
      <c r="F1208" t="s">
        <v>64</v>
      </c>
      <c r="G1208" t="s">
        <v>65</v>
      </c>
      <c r="H1208" t="s">
        <v>104</v>
      </c>
      <c r="I1208" t="s">
        <v>265</v>
      </c>
      <c r="J1208" t="s">
        <v>68</v>
      </c>
      <c r="K1208" t="s">
        <v>123</v>
      </c>
      <c r="L1208" t="s">
        <v>124</v>
      </c>
      <c r="N1208" s="2">
        <v>45801</v>
      </c>
      <c r="O1208" s="2">
        <v>45862</v>
      </c>
      <c r="R1208" t="s">
        <v>72</v>
      </c>
      <c r="S1208">
        <v>1.1900000000000001E-2</v>
      </c>
      <c r="T1208" t="s">
        <v>0</v>
      </c>
      <c r="U1208" t="s">
        <v>0</v>
      </c>
      <c r="V1208">
        <v>8.81</v>
      </c>
      <c r="W1208">
        <v>0</v>
      </c>
      <c r="X1208">
        <v>9.1999999999999993</v>
      </c>
      <c r="Y1208">
        <v>0</v>
      </c>
      <c r="Z1208" t="s">
        <v>0</v>
      </c>
      <c r="AA1208" t="s">
        <v>0</v>
      </c>
      <c r="AB1208" t="s">
        <v>1255</v>
      </c>
      <c r="AC1208" t="s">
        <v>1823</v>
      </c>
      <c r="AD1208" t="s">
        <v>0</v>
      </c>
      <c r="AE1208">
        <v>6</v>
      </c>
      <c r="AF1208">
        <v>6</v>
      </c>
      <c r="AH1208" s="3">
        <v>36526</v>
      </c>
      <c r="AI1208" t="s">
        <v>0</v>
      </c>
      <c r="AK1208" t="s">
        <v>0</v>
      </c>
      <c r="AL1208" s="2">
        <v>45862</v>
      </c>
      <c r="AM1208">
        <v>3.8</v>
      </c>
      <c r="AO1208">
        <v>3.8</v>
      </c>
      <c r="AP1208" s="2">
        <v>45682</v>
      </c>
      <c r="AQ1208">
        <v>4.4000000000000004</v>
      </c>
      <c r="AS1208">
        <v>4.4000000000000004</v>
      </c>
      <c r="AX1208" t="s">
        <v>0</v>
      </c>
      <c r="AY1208" s="1">
        <v>5161</v>
      </c>
      <c r="AZ1208" s="1">
        <v>5161</v>
      </c>
      <c r="BA1208" s="1">
        <v>5843</v>
      </c>
      <c r="BB1208" t="s">
        <v>0</v>
      </c>
      <c r="BC1208" s="1">
        <v>5843</v>
      </c>
      <c r="BG1208" t="s">
        <v>95</v>
      </c>
      <c r="BH1208" t="s">
        <v>921</v>
      </c>
      <c r="BI1208" t="s">
        <v>76</v>
      </c>
    </row>
    <row r="1209" spans="1:61" x14ac:dyDescent="0.3">
      <c r="A1209" t="s">
        <v>1763</v>
      </c>
      <c r="B1209" t="s">
        <v>1310</v>
      </c>
      <c r="C1209" s="2">
        <v>45771</v>
      </c>
      <c r="D1209" t="s">
        <v>1321</v>
      </c>
      <c r="E1209" t="s">
        <v>1322</v>
      </c>
      <c r="F1209" t="s">
        <v>64</v>
      </c>
      <c r="G1209" t="s">
        <v>65</v>
      </c>
      <c r="H1209" t="s">
        <v>104</v>
      </c>
      <c r="I1209" t="s">
        <v>265</v>
      </c>
      <c r="J1209" t="s">
        <v>68</v>
      </c>
      <c r="K1209" t="s">
        <v>123</v>
      </c>
      <c r="L1209" t="s">
        <v>124</v>
      </c>
      <c r="N1209" s="2">
        <v>45801</v>
      </c>
      <c r="O1209" s="2">
        <v>45862</v>
      </c>
      <c r="R1209" t="s">
        <v>72</v>
      </c>
      <c r="S1209">
        <v>1.26E-2</v>
      </c>
      <c r="T1209" t="s">
        <v>0</v>
      </c>
      <c r="U1209" t="s">
        <v>0</v>
      </c>
      <c r="V1209">
        <v>8.81</v>
      </c>
      <c r="W1209">
        <v>0</v>
      </c>
      <c r="X1209">
        <v>9.1999999999999993</v>
      </c>
      <c r="Y1209">
        <v>0</v>
      </c>
      <c r="Z1209" t="s">
        <v>0</v>
      </c>
      <c r="AA1209" t="s">
        <v>0</v>
      </c>
      <c r="AB1209" t="s">
        <v>1279</v>
      </c>
      <c r="AC1209" t="s">
        <v>1825</v>
      </c>
      <c r="AD1209" t="s">
        <v>0</v>
      </c>
      <c r="AE1209">
        <v>6</v>
      </c>
      <c r="AF1209">
        <v>6</v>
      </c>
      <c r="AH1209" s="3">
        <v>36526</v>
      </c>
      <c r="AI1209" t="s">
        <v>0</v>
      </c>
      <c r="AK1209" t="s">
        <v>0</v>
      </c>
      <c r="AL1209" s="2">
        <v>45862</v>
      </c>
      <c r="AM1209">
        <v>5.5</v>
      </c>
      <c r="AO1209">
        <v>5.5</v>
      </c>
      <c r="AP1209" s="2">
        <v>45682</v>
      </c>
      <c r="AQ1209">
        <v>4.4000000000000004</v>
      </c>
      <c r="AS1209">
        <v>4.4000000000000004</v>
      </c>
      <c r="AX1209" t="s">
        <v>0</v>
      </c>
      <c r="AY1209" s="1">
        <v>7796</v>
      </c>
      <c r="AZ1209" s="1">
        <v>7796</v>
      </c>
      <c r="BA1209" s="1">
        <v>6238</v>
      </c>
      <c r="BB1209" t="s">
        <v>0</v>
      </c>
      <c r="BC1209" s="1">
        <v>6238</v>
      </c>
      <c r="BG1209" t="s">
        <v>95</v>
      </c>
      <c r="BH1209" t="s">
        <v>921</v>
      </c>
      <c r="BI1209" t="s">
        <v>76</v>
      </c>
    </row>
    <row r="1210" spans="1:61" x14ac:dyDescent="0.3">
      <c r="A1210" t="s">
        <v>1763</v>
      </c>
      <c r="B1210" t="s">
        <v>1310</v>
      </c>
      <c r="C1210" s="2">
        <v>45771</v>
      </c>
      <c r="D1210" t="s">
        <v>1323</v>
      </c>
      <c r="E1210" t="s">
        <v>1316</v>
      </c>
      <c r="F1210" t="s">
        <v>64</v>
      </c>
      <c r="G1210" t="s">
        <v>65</v>
      </c>
      <c r="H1210" t="s">
        <v>104</v>
      </c>
      <c r="I1210" t="s">
        <v>265</v>
      </c>
      <c r="J1210" t="s">
        <v>68</v>
      </c>
      <c r="K1210" t="s">
        <v>123</v>
      </c>
      <c r="L1210" t="s">
        <v>124</v>
      </c>
      <c r="N1210" s="2">
        <v>45832</v>
      </c>
      <c r="O1210" s="2">
        <v>45893</v>
      </c>
      <c r="R1210" t="s">
        <v>72</v>
      </c>
      <c r="S1210">
        <v>7.0000000000000001E-3</v>
      </c>
      <c r="T1210" t="s">
        <v>0</v>
      </c>
      <c r="U1210" t="s">
        <v>0</v>
      </c>
      <c r="V1210">
        <v>8.81</v>
      </c>
      <c r="W1210">
        <v>0</v>
      </c>
      <c r="X1210">
        <v>9.1999999999999993</v>
      </c>
      <c r="Y1210">
        <v>0</v>
      </c>
      <c r="Z1210" t="s">
        <v>0</v>
      </c>
      <c r="AA1210" t="s">
        <v>0</v>
      </c>
      <c r="AB1210" t="s">
        <v>1241</v>
      </c>
      <c r="AC1210" t="s">
        <v>1822</v>
      </c>
      <c r="AD1210" t="s">
        <v>0</v>
      </c>
      <c r="AE1210">
        <v>5</v>
      </c>
      <c r="AF1210">
        <v>7</v>
      </c>
      <c r="AH1210" s="3">
        <v>36526</v>
      </c>
      <c r="AI1210" t="s">
        <v>0</v>
      </c>
      <c r="AK1210" t="s">
        <v>0</v>
      </c>
      <c r="AL1210" s="2">
        <v>45893</v>
      </c>
      <c r="AM1210">
        <v>31.3</v>
      </c>
      <c r="AO1210">
        <v>31.3</v>
      </c>
      <c r="AP1210" s="2">
        <v>45682</v>
      </c>
      <c r="AQ1210">
        <v>34.4</v>
      </c>
      <c r="AS1210">
        <v>34.4</v>
      </c>
      <c r="AX1210" t="s">
        <v>0</v>
      </c>
      <c r="AY1210" s="1">
        <v>24831</v>
      </c>
      <c r="AZ1210" s="1">
        <v>24831</v>
      </c>
      <c r="BA1210" s="1">
        <v>26809</v>
      </c>
      <c r="BB1210" t="s">
        <v>0</v>
      </c>
      <c r="BC1210" s="1">
        <v>26809</v>
      </c>
      <c r="BI1210" t="s">
        <v>76</v>
      </c>
    </row>
    <row r="1211" spans="1:61" x14ac:dyDescent="0.3">
      <c r="A1211" t="s">
        <v>1763</v>
      </c>
      <c r="B1211" t="s">
        <v>1310</v>
      </c>
      <c r="C1211" s="2">
        <v>45771</v>
      </c>
      <c r="D1211" t="s">
        <v>1324</v>
      </c>
      <c r="E1211" t="s">
        <v>1318</v>
      </c>
      <c r="F1211" t="s">
        <v>64</v>
      </c>
      <c r="G1211" t="s">
        <v>65</v>
      </c>
      <c r="H1211" t="s">
        <v>104</v>
      </c>
      <c r="I1211" t="s">
        <v>265</v>
      </c>
      <c r="J1211" t="s">
        <v>68</v>
      </c>
      <c r="K1211" t="s">
        <v>123</v>
      </c>
      <c r="L1211" t="s">
        <v>124</v>
      </c>
      <c r="N1211" s="2">
        <v>45832</v>
      </c>
      <c r="O1211" s="2">
        <v>45893</v>
      </c>
      <c r="R1211" t="s">
        <v>72</v>
      </c>
      <c r="S1211">
        <v>0.01</v>
      </c>
      <c r="T1211" t="s">
        <v>0</v>
      </c>
      <c r="U1211" t="s">
        <v>0</v>
      </c>
      <c r="V1211">
        <v>8.81</v>
      </c>
      <c r="W1211">
        <v>0</v>
      </c>
      <c r="X1211">
        <v>9.1999999999999993</v>
      </c>
      <c r="Y1211">
        <v>0</v>
      </c>
      <c r="Z1211" t="s">
        <v>0</v>
      </c>
      <c r="AA1211" t="s">
        <v>0</v>
      </c>
      <c r="AB1211" t="s">
        <v>1304</v>
      </c>
      <c r="AC1211" t="s">
        <v>1826</v>
      </c>
      <c r="AD1211" t="s">
        <v>0</v>
      </c>
      <c r="AE1211">
        <v>5</v>
      </c>
      <c r="AF1211">
        <v>7</v>
      </c>
      <c r="AH1211" s="3">
        <v>36526</v>
      </c>
      <c r="AI1211" t="s">
        <v>0</v>
      </c>
      <c r="AK1211" t="s">
        <v>0</v>
      </c>
      <c r="AL1211" s="2">
        <v>45893</v>
      </c>
      <c r="AM1211">
        <v>4.7</v>
      </c>
      <c r="AO1211">
        <v>4.7</v>
      </c>
      <c r="AP1211" s="2">
        <v>45682</v>
      </c>
      <c r="AQ1211">
        <v>5.9</v>
      </c>
      <c r="AS1211">
        <v>5.9</v>
      </c>
      <c r="AX1211" t="s">
        <v>0</v>
      </c>
      <c r="AY1211" s="1">
        <v>5315</v>
      </c>
      <c r="AZ1211" s="1">
        <v>5315</v>
      </c>
      <c r="BA1211" s="1">
        <v>6585</v>
      </c>
      <c r="BB1211" t="s">
        <v>0</v>
      </c>
      <c r="BC1211" s="1">
        <v>6585</v>
      </c>
      <c r="BI1211" t="s">
        <v>76</v>
      </c>
    </row>
    <row r="1212" spans="1:61" x14ac:dyDescent="0.3">
      <c r="A1212" t="s">
        <v>1763</v>
      </c>
      <c r="B1212" t="s">
        <v>1310</v>
      </c>
      <c r="C1212" s="2">
        <v>45771</v>
      </c>
      <c r="D1212" t="s">
        <v>1325</v>
      </c>
      <c r="E1212" t="s">
        <v>1320</v>
      </c>
      <c r="F1212" t="s">
        <v>64</v>
      </c>
      <c r="G1212" t="s">
        <v>65</v>
      </c>
      <c r="H1212" t="s">
        <v>104</v>
      </c>
      <c r="I1212" t="s">
        <v>265</v>
      </c>
      <c r="J1212" t="s">
        <v>68</v>
      </c>
      <c r="K1212" t="s">
        <v>123</v>
      </c>
      <c r="L1212" t="s">
        <v>124</v>
      </c>
      <c r="N1212" s="2">
        <v>45832</v>
      </c>
      <c r="O1212" s="2">
        <v>45893</v>
      </c>
      <c r="R1212" t="s">
        <v>72</v>
      </c>
      <c r="S1212">
        <v>1.2999999999999999E-2</v>
      </c>
      <c r="T1212" t="s">
        <v>0</v>
      </c>
      <c r="U1212" t="s">
        <v>0</v>
      </c>
      <c r="V1212">
        <v>8.81</v>
      </c>
      <c r="W1212">
        <v>0</v>
      </c>
      <c r="X1212">
        <v>9.1999999999999993</v>
      </c>
      <c r="Y1212">
        <v>0</v>
      </c>
      <c r="Z1212" t="s">
        <v>0</v>
      </c>
      <c r="AA1212" t="s">
        <v>0</v>
      </c>
      <c r="AB1212" t="s">
        <v>1255</v>
      </c>
      <c r="AC1212" t="s">
        <v>1823</v>
      </c>
      <c r="AD1212" t="s">
        <v>0</v>
      </c>
      <c r="AE1212">
        <v>5</v>
      </c>
      <c r="AF1212">
        <v>7</v>
      </c>
      <c r="AH1212" s="3">
        <v>36526</v>
      </c>
      <c r="AI1212" t="s">
        <v>0</v>
      </c>
      <c r="AK1212" t="s">
        <v>0</v>
      </c>
      <c r="AL1212" s="2">
        <v>45893</v>
      </c>
      <c r="AM1212">
        <v>3.8</v>
      </c>
      <c r="AO1212">
        <v>3.8</v>
      </c>
      <c r="AP1212" s="2">
        <v>45682</v>
      </c>
      <c r="AQ1212">
        <v>5.4</v>
      </c>
      <c r="AS1212">
        <v>5.4</v>
      </c>
      <c r="AX1212" t="s">
        <v>0</v>
      </c>
      <c r="AY1212" s="1">
        <v>5607</v>
      </c>
      <c r="AZ1212" s="1">
        <v>5607</v>
      </c>
      <c r="BA1212" s="1">
        <v>7854</v>
      </c>
      <c r="BB1212" t="s">
        <v>0</v>
      </c>
      <c r="BC1212" s="1">
        <v>7854</v>
      </c>
      <c r="BI1212" t="s">
        <v>76</v>
      </c>
    </row>
    <row r="1213" spans="1:61" x14ac:dyDescent="0.3">
      <c r="A1213" t="s">
        <v>1763</v>
      </c>
      <c r="B1213" t="s">
        <v>1310</v>
      </c>
      <c r="C1213" s="2">
        <v>45771</v>
      </c>
      <c r="D1213" t="s">
        <v>1326</v>
      </c>
      <c r="E1213" t="s">
        <v>1322</v>
      </c>
      <c r="F1213" t="s">
        <v>64</v>
      </c>
      <c r="G1213" t="s">
        <v>65</v>
      </c>
      <c r="H1213" t="s">
        <v>104</v>
      </c>
      <c r="I1213" t="s">
        <v>265</v>
      </c>
      <c r="J1213" t="s">
        <v>68</v>
      </c>
      <c r="K1213" t="s">
        <v>123</v>
      </c>
      <c r="L1213" t="s">
        <v>124</v>
      </c>
      <c r="N1213" s="2">
        <v>45832</v>
      </c>
      <c r="O1213" s="2">
        <v>45893</v>
      </c>
      <c r="R1213" t="s">
        <v>72</v>
      </c>
      <c r="S1213">
        <v>1.6899999999999998E-2</v>
      </c>
      <c r="T1213" t="s">
        <v>0</v>
      </c>
      <c r="U1213" t="s">
        <v>0</v>
      </c>
      <c r="V1213">
        <v>8.81</v>
      </c>
      <c r="W1213">
        <v>0</v>
      </c>
      <c r="X1213">
        <v>9.1999999999999993</v>
      </c>
      <c r="Y1213">
        <v>0</v>
      </c>
      <c r="Z1213" t="s">
        <v>0</v>
      </c>
      <c r="AA1213" t="s">
        <v>0</v>
      </c>
      <c r="AB1213" t="s">
        <v>1279</v>
      </c>
      <c r="AC1213" t="s">
        <v>1825</v>
      </c>
      <c r="AD1213" t="s">
        <v>0</v>
      </c>
      <c r="AE1213">
        <v>5</v>
      </c>
      <c r="AF1213">
        <v>7</v>
      </c>
      <c r="AH1213" s="3">
        <v>36526</v>
      </c>
      <c r="AI1213" t="s">
        <v>0</v>
      </c>
      <c r="AK1213" t="s">
        <v>0</v>
      </c>
      <c r="AL1213" s="2">
        <v>45893</v>
      </c>
      <c r="AM1213">
        <v>5.4</v>
      </c>
      <c r="AO1213">
        <v>5.4</v>
      </c>
      <c r="AP1213" s="2">
        <v>45682</v>
      </c>
      <c r="AQ1213">
        <v>5.3</v>
      </c>
      <c r="AS1213">
        <v>5.3</v>
      </c>
      <c r="AX1213" t="s">
        <v>0</v>
      </c>
      <c r="AY1213" s="1">
        <v>10418</v>
      </c>
      <c r="AZ1213" s="1">
        <v>10418</v>
      </c>
      <c r="BA1213" s="1">
        <v>9922</v>
      </c>
      <c r="BB1213" t="s">
        <v>0</v>
      </c>
      <c r="BC1213" s="1">
        <v>9922</v>
      </c>
      <c r="BI1213" t="s">
        <v>76</v>
      </c>
    </row>
    <row r="1214" spans="1:61" x14ac:dyDescent="0.3">
      <c r="A1214" t="s">
        <v>1763</v>
      </c>
      <c r="B1214" t="s">
        <v>1091</v>
      </c>
      <c r="C1214" s="2">
        <v>45771</v>
      </c>
      <c r="D1214" t="s">
        <v>1327</v>
      </c>
      <c r="E1214" t="s">
        <v>1328</v>
      </c>
      <c r="F1214" t="s">
        <v>64</v>
      </c>
      <c r="G1214" t="s">
        <v>65</v>
      </c>
      <c r="H1214" t="s">
        <v>175</v>
      </c>
      <c r="I1214" t="s">
        <v>176</v>
      </c>
      <c r="J1214" t="s">
        <v>68</v>
      </c>
      <c r="K1214" t="s">
        <v>69</v>
      </c>
      <c r="L1214" t="s">
        <v>70</v>
      </c>
      <c r="N1214" s="2">
        <v>45771</v>
      </c>
      <c r="O1214" s="2">
        <v>45832</v>
      </c>
      <c r="R1214" t="s">
        <v>72</v>
      </c>
      <c r="S1214">
        <v>0.11509999999999999</v>
      </c>
      <c r="T1214" t="s">
        <v>0</v>
      </c>
      <c r="U1214" t="s">
        <v>0</v>
      </c>
      <c r="V1214">
        <v>8.81</v>
      </c>
      <c r="W1214">
        <v>0.01</v>
      </c>
      <c r="X1214" t="s">
        <v>0</v>
      </c>
      <c r="Y1214" t="s">
        <v>0</v>
      </c>
      <c r="Z1214" t="s">
        <v>0</v>
      </c>
      <c r="AA1214" t="s">
        <v>0</v>
      </c>
      <c r="AB1214" t="s">
        <v>1241</v>
      </c>
      <c r="AC1214" t="s">
        <v>1822</v>
      </c>
      <c r="AD1214" t="s">
        <v>0</v>
      </c>
      <c r="AE1214">
        <v>1</v>
      </c>
      <c r="AF1214" t="s">
        <v>0</v>
      </c>
      <c r="AH1214" s="3">
        <v>36526</v>
      </c>
      <c r="AI1214" t="s">
        <v>0</v>
      </c>
      <c r="AK1214" t="s">
        <v>0</v>
      </c>
      <c r="AL1214" s="2">
        <v>45832</v>
      </c>
      <c r="AM1214">
        <v>2.8</v>
      </c>
      <c r="AO1214">
        <v>2.8</v>
      </c>
      <c r="AP1214" s="3">
        <v>36526</v>
      </c>
      <c r="AQ1214" t="s">
        <v>0</v>
      </c>
      <c r="AS1214" t="s">
        <v>0</v>
      </c>
      <c r="AX1214" t="s">
        <v>0</v>
      </c>
      <c r="AY1214" s="1">
        <v>36924</v>
      </c>
      <c r="AZ1214" s="1">
        <v>36924</v>
      </c>
      <c r="BA1214" t="s">
        <v>0</v>
      </c>
      <c r="BB1214" t="s">
        <v>0</v>
      </c>
      <c r="BC1214" t="s">
        <v>0</v>
      </c>
      <c r="BI1214" t="s">
        <v>76</v>
      </c>
    </row>
    <row r="1215" spans="1:61" x14ac:dyDescent="0.3">
      <c r="A1215" t="s">
        <v>1763</v>
      </c>
      <c r="B1215" t="s">
        <v>1091</v>
      </c>
      <c r="C1215" s="2">
        <v>45771</v>
      </c>
      <c r="D1215" t="s">
        <v>1329</v>
      </c>
      <c r="E1215" t="s">
        <v>1330</v>
      </c>
      <c r="F1215" t="s">
        <v>64</v>
      </c>
      <c r="G1215" t="s">
        <v>65</v>
      </c>
      <c r="H1215" t="s">
        <v>175</v>
      </c>
      <c r="I1215" t="s">
        <v>176</v>
      </c>
      <c r="J1215" t="s">
        <v>68</v>
      </c>
      <c r="K1215" t="s">
        <v>69</v>
      </c>
      <c r="L1215" t="s">
        <v>70</v>
      </c>
      <c r="N1215" s="2">
        <v>45771</v>
      </c>
      <c r="O1215" s="2">
        <v>45832</v>
      </c>
      <c r="R1215" t="s">
        <v>72</v>
      </c>
      <c r="S1215">
        <v>0.3392</v>
      </c>
      <c r="T1215" t="s">
        <v>0</v>
      </c>
      <c r="U1215" t="s">
        <v>0</v>
      </c>
      <c r="V1215">
        <v>8.81</v>
      </c>
      <c r="W1215">
        <v>0.04</v>
      </c>
      <c r="X1215" t="s">
        <v>0</v>
      </c>
      <c r="Y1215" t="s">
        <v>0</v>
      </c>
      <c r="Z1215" t="s">
        <v>0</v>
      </c>
      <c r="AA1215" t="s">
        <v>0</v>
      </c>
      <c r="AB1215" t="s">
        <v>1274</v>
      </c>
      <c r="AC1215" t="s">
        <v>1824</v>
      </c>
      <c r="AD1215" t="s">
        <v>0</v>
      </c>
      <c r="AE1215">
        <v>1</v>
      </c>
      <c r="AF1215" t="s">
        <v>0</v>
      </c>
      <c r="AH1215" s="3">
        <v>36526</v>
      </c>
      <c r="AI1215" t="s">
        <v>0</v>
      </c>
      <c r="AK1215" t="s">
        <v>0</v>
      </c>
      <c r="AL1215" s="2">
        <v>45832</v>
      </c>
      <c r="AM1215">
        <v>1</v>
      </c>
      <c r="AO1215">
        <v>1</v>
      </c>
      <c r="AP1215" s="3">
        <v>36526</v>
      </c>
      <c r="AQ1215" t="s">
        <v>0</v>
      </c>
      <c r="AS1215" t="s">
        <v>0</v>
      </c>
      <c r="AX1215" t="s">
        <v>0</v>
      </c>
      <c r="AY1215" s="1">
        <v>37436</v>
      </c>
      <c r="AZ1215" s="1">
        <v>37436</v>
      </c>
      <c r="BA1215" t="s">
        <v>0</v>
      </c>
      <c r="BB1215" t="s">
        <v>0</v>
      </c>
      <c r="BC1215" t="s">
        <v>0</v>
      </c>
      <c r="BI1215" t="s">
        <v>76</v>
      </c>
    </row>
    <row r="1216" spans="1:61" x14ac:dyDescent="0.3">
      <c r="A1216" t="s">
        <v>1763</v>
      </c>
      <c r="B1216" t="s">
        <v>925</v>
      </c>
      <c r="C1216" s="2">
        <v>45771</v>
      </c>
      <c r="D1216" t="s">
        <v>1331</v>
      </c>
      <c r="E1216" t="s">
        <v>1332</v>
      </c>
      <c r="F1216" t="s">
        <v>91</v>
      </c>
      <c r="G1216" t="s">
        <v>286</v>
      </c>
      <c r="H1216" t="s">
        <v>66</v>
      </c>
      <c r="I1216" t="s">
        <v>92</v>
      </c>
      <c r="J1216" t="s">
        <v>68</v>
      </c>
      <c r="K1216" t="s">
        <v>123</v>
      </c>
      <c r="L1216" t="s">
        <v>446</v>
      </c>
      <c r="N1216" s="2">
        <v>45801</v>
      </c>
      <c r="O1216" s="2">
        <v>45954</v>
      </c>
      <c r="R1216" t="s">
        <v>235</v>
      </c>
      <c r="S1216">
        <v>5.9200000000000003E-2</v>
      </c>
      <c r="T1216" t="s">
        <v>0</v>
      </c>
      <c r="U1216" t="s">
        <v>0</v>
      </c>
      <c r="V1216" t="s">
        <v>0</v>
      </c>
      <c r="W1216" t="s">
        <v>0</v>
      </c>
      <c r="X1216">
        <v>1.28</v>
      </c>
      <c r="Y1216">
        <v>0.05</v>
      </c>
      <c r="Z1216" t="s">
        <v>0</v>
      </c>
      <c r="AA1216" t="s">
        <v>0</v>
      </c>
      <c r="AB1216" t="s">
        <v>287</v>
      </c>
      <c r="AC1216" t="s">
        <v>1781</v>
      </c>
      <c r="AD1216" t="s">
        <v>0</v>
      </c>
      <c r="AE1216" t="s">
        <v>0</v>
      </c>
      <c r="AF1216">
        <v>8</v>
      </c>
      <c r="AH1216" s="3">
        <v>36526</v>
      </c>
      <c r="AI1216" t="s">
        <v>0</v>
      </c>
      <c r="AK1216" t="s">
        <v>0</v>
      </c>
      <c r="AL1216" s="3">
        <v>36526</v>
      </c>
      <c r="AM1216" t="s">
        <v>0</v>
      </c>
      <c r="AO1216" t="s">
        <v>0</v>
      </c>
      <c r="AP1216" s="2">
        <v>45802</v>
      </c>
      <c r="AQ1216">
        <v>2</v>
      </c>
      <c r="AS1216">
        <v>2</v>
      </c>
      <c r="AX1216" t="s">
        <v>0</v>
      </c>
      <c r="AY1216" t="s">
        <v>0</v>
      </c>
      <c r="AZ1216" t="s">
        <v>0</v>
      </c>
      <c r="BA1216" t="s">
        <v>0</v>
      </c>
      <c r="BB1216" s="1">
        <v>92405</v>
      </c>
      <c r="BC1216" s="1">
        <v>92405</v>
      </c>
      <c r="BI1216" t="s">
        <v>76</v>
      </c>
    </row>
    <row r="1217" spans="1:61" x14ac:dyDescent="0.3">
      <c r="A1217" t="s">
        <v>1763</v>
      </c>
      <c r="B1217" t="s">
        <v>925</v>
      </c>
      <c r="C1217" s="2">
        <v>45771</v>
      </c>
      <c r="D1217" t="s">
        <v>1333</v>
      </c>
      <c r="E1217" t="s">
        <v>1334</v>
      </c>
      <c r="F1217" t="s">
        <v>87</v>
      </c>
      <c r="G1217" t="s">
        <v>286</v>
      </c>
      <c r="H1217" t="s">
        <v>208</v>
      </c>
      <c r="I1217" t="s">
        <v>209</v>
      </c>
      <c r="J1217" t="s">
        <v>122</v>
      </c>
      <c r="K1217" t="s">
        <v>123</v>
      </c>
      <c r="L1217" t="s">
        <v>446</v>
      </c>
      <c r="N1217" s="2">
        <v>45713</v>
      </c>
      <c r="O1217" s="2">
        <v>45863</v>
      </c>
      <c r="R1217" t="s">
        <v>235</v>
      </c>
      <c r="S1217">
        <v>2.0000000000000001E-4</v>
      </c>
      <c r="T1217" t="s">
        <v>0</v>
      </c>
      <c r="U1217" t="s">
        <v>0</v>
      </c>
      <c r="V1217" t="s">
        <v>0</v>
      </c>
      <c r="W1217" t="s">
        <v>0</v>
      </c>
      <c r="X1217">
        <v>1.28</v>
      </c>
      <c r="Y1217">
        <v>0</v>
      </c>
      <c r="Z1217" t="s">
        <v>0</v>
      </c>
      <c r="AA1217" t="s">
        <v>0</v>
      </c>
      <c r="AB1217" t="s">
        <v>327</v>
      </c>
      <c r="AC1217" t="s">
        <v>1786</v>
      </c>
      <c r="AD1217" t="s">
        <v>0</v>
      </c>
      <c r="AE1217" t="s">
        <v>0</v>
      </c>
      <c r="AF1217">
        <v>6</v>
      </c>
      <c r="AH1217" s="3">
        <v>36526</v>
      </c>
      <c r="AI1217" t="s">
        <v>0</v>
      </c>
      <c r="AK1217" t="s">
        <v>0</v>
      </c>
      <c r="AL1217" s="3">
        <v>36526</v>
      </c>
      <c r="AM1217" t="s">
        <v>0</v>
      </c>
      <c r="AO1217" t="s">
        <v>0</v>
      </c>
      <c r="AP1217" s="2">
        <v>45863</v>
      </c>
      <c r="AQ1217">
        <v>26.7</v>
      </c>
      <c r="AS1217">
        <v>26.7</v>
      </c>
      <c r="AX1217" t="s">
        <v>0</v>
      </c>
      <c r="AY1217" t="s">
        <v>0</v>
      </c>
      <c r="AZ1217" t="s">
        <v>0</v>
      </c>
      <c r="BA1217" t="s">
        <v>0</v>
      </c>
      <c r="BB1217" s="1">
        <v>4270</v>
      </c>
      <c r="BC1217" s="1">
        <v>4270</v>
      </c>
      <c r="BI1217" t="s">
        <v>76</v>
      </c>
    </row>
    <row r="1218" spans="1:61" x14ac:dyDescent="0.3">
      <c r="A1218" t="s">
        <v>1763</v>
      </c>
      <c r="B1218" t="s">
        <v>925</v>
      </c>
      <c r="C1218" s="2">
        <v>45771</v>
      </c>
      <c r="D1218" t="s">
        <v>1335</v>
      </c>
      <c r="E1218" t="s">
        <v>1336</v>
      </c>
      <c r="F1218" t="s">
        <v>87</v>
      </c>
      <c r="G1218" t="s">
        <v>286</v>
      </c>
      <c r="H1218" t="s">
        <v>208</v>
      </c>
      <c r="I1218" t="s">
        <v>209</v>
      </c>
      <c r="J1218" t="s">
        <v>122</v>
      </c>
      <c r="K1218" t="s">
        <v>123</v>
      </c>
      <c r="L1218" t="s">
        <v>446</v>
      </c>
      <c r="N1218" s="2">
        <v>45713</v>
      </c>
      <c r="O1218" s="2">
        <v>45863</v>
      </c>
      <c r="R1218" t="s">
        <v>235</v>
      </c>
      <c r="S1218">
        <v>0</v>
      </c>
      <c r="T1218" t="s">
        <v>0</v>
      </c>
      <c r="U1218" t="s">
        <v>0</v>
      </c>
      <c r="V1218" t="s">
        <v>0</v>
      </c>
      <c r="W1218" t="s">
        <v>0</v>
      </c>
      <c r="X1218">
        <v>1.28</v>
      </c>
      <c r="Y1218">
        <v>0</v>
      </c>
      <c r="Z1218" t="s">
        <v>0</v>
      </c>
      <c r="AA1218" t="s">
        <v>0</v>
      </c>
      <c r="AB1218" t="s">
        <v>327</v>
      </c>
      <c r="AC1218" t="s">
        <v>1786</v>
      </c>
      <c r="AD1218" t="s">
        <v>0</v>
      </c>
      <c r="AE1218" t="s">
        <v>0</v>
      </c>
      <c r="AF1218">
        <v>6</v>
      </c>
      <c r="AH1218" s="3">
        <v>36526</v>
      </c>
      <c r="AI1218" t="s">
        <v>0</v>
      </c>
      <c r="AK1218" t="s">
        <v>0</v>
      </c>
      <c r="AL1218" s="3">
        <v>36526</v>
      </c>
      <c r="AM1218" t="s">
        <v>0</v>
      </c>
      <c r="AO1218" t="s">
        <v>0</v>
      </c>
      <c r="AP1218" s="2">
        <v>45863</v>
      </c>
      <c r="AQ1218">
        <v>26.7</v>
      </c>
      <c r="AS1218">
        <v>26.7</v>
      </c>
      <c r="AX1218" t="s">
        <v>0</v>
      </c>
      <c r="AY1218" t="s">
        <v>0</v>
      </c>
      <c r="AZ1218" t="s">
        <v>0</v>
      </c>
      <c r="BA1218" t="s">
        <v>0</v>
      </c>
      <c r="BB1218">
        <v>265</v>
      </c>
      <c r="BC1218">
        <v>265</v>
      </c>
      <c r="BI1218" t="s">
        <v>76</v>
      </c>
    </row>
    <row r="1219" spans="1:61" x14ac:dyDescent="0.3">
      <c r="A1219" t="s">
        <v>1763</v>
      </c>
      <c r="B1219" t="s">
        <v>925</v>
      </c>
      <c r="C1219" s="2">
        <v>45771</v>
      </c>
      <c r="D1219" t="s">
        <v>1337</v>
      </c>
      <c r="E1219" t="s">
        <v>1338</v>
      </c>
      <c r="F1219" t="s">
        <v>91</v>
      </c>
      <c r="G1219" t="s">
        <v>286</v>
      </c>
      <c r="H1219" t="s">
        <v>208</v>
      </c>
      <c r="I1219" t="s">
        <v>209</v>
      </c>
      <c r="J1219" t="s">
        <v>68</v>
      </c>
      <c r="K1219" t="s">
        <v>123</v>
      </c>
      <c r="L1219" t="s">
        <v>124</v>
      </c>
      <c r="N1219" s="2">
        <v>45740</v>
      </c>
      <c r="O1219" s="2">
        <v>45893</v>
      </c>
      <c r="R1219" t="s">
        <v>72</v>
      </c>
      <c r="S1219">
        <v>0.18260000000000001</v>
      </c>
      <c r="T1219" t="s">
        <v>0</v>
      </c>
      <c r="U1219" t="s">
        <v>0</v>
      </c>
      <c r="V1219" t="s">
        <v>0</v>
      </c>
      <c r="W1219" t="s">
        <v>0</v>
      </c>
      <c r="X1219">
        <v>9.1999999999999993</v>
      </c>
      <c r="Y1219">
        <v>0.02</v>
      </c>
      <c r="Z1219" t="s">
        <v>0</v>
      </c>
      <c r="AA1219" t="s">
        <v>0</v>
      </c>
      <c r="AB1219" t="s">
        <v>287</v>
      </c>
      <c r="AC1219" t="s">
        <v>1781</v>
      </c>
      <c r="AD1219" t="s">
        <v>0</v>
      </c>
      <c r="AE1219" t="s">
        <v>0</v>
      </c>
      <c r="AF1219">
        <v>10</v>
      </c>
      <c r="AH1219" s="3">
        <v>36526</v>
      </c>
      <c r="AI1219" t="s">
        <v>0</v>
      </c>
      <c r="AK1219" t="s">
        <v>0</v>
      </c>
      <c r="AL1219" s="3">
        <v>36526</v>
      </c>
      <c r="AM1219" t="s">
        <v>0</v>
      </c>
      <c r="AO1219" t="s">
        <v>0</v>
      </c>
      <c r="AP1219" s="2">
        <v>45741</v>
      </c>
      <c r="AQ1219">
        <v>2.5</v>
      </c>
      <c r="AS1219">
        <v>2.5</v>
      </c>
      <c r="AX1219" t="s">
        <v>0</v>
      </c>
      <c r="AY1219" t="s">
        <v>0</v>
      </c>
      <c r="AZ1219" t="s">
        <v>0</v>
      </c>
      <c r="BA1219" t="s">
        <v>0</v>
      </c>
      <c r="BB1219" s="1">
        <v>50151</v>
      </c>
      <c r="BC1219" s="1">
        <v>50151</v>
      </c>
      <c r="BI1219" t="s">
        <v>76</v>
      </c>
    </row>
    <row r="1220" spans="1:61" x14ac:dyDescent="0.3">
      <c r="A1220" t="s">
        <v>1763</v>
      </c>
      <c r="B1220" t="s">
        <v>925</v>
      </c>
      <c r="C1220" s="2">
        <v>45771</v>
      </c>
      <c r="D1220" t="s">
        <v>1339</v>
      </c>
      <c r="E1220" t="s">
        <v>1340</v>
      </c>
      <c r="F1220" t="s">
        <v>91</v>
      </c>
      <c r="G1220" t="s">
        <v>286</v>
      </c>
      <c r="H1220" t="s">
        <v>104</v>
      </c>
      <c r="I1220" t="s">
        <v>105</v>
      </c>
      <c r="J1220" t="s">
        <v>68</v>
      </c>
      <c r="K1220" t="s">
        <v>123</v>
      </c>
      <c r="L1220" t="s">
        <v>124</v>
      </c>
      <c r="N1220" s="2">
        <v>45740</v>
      </c>
      <c r="O1220" s="2">
        <v>45893</v>
      </c>
      <c r="R1220" t="s">
        <v>72</v>
      </c>
      <c r="S1220">
        <v>1.2E-2</v>
      </c>
      <c r="T1220" t="s">
        <v>0</v>
      </c>
      <c r="U1220" t="s">
        <v>0</v>
      </c>
      <c r="V1220" t="s">
        <v>0</v>
      </c>
      <c r="W1220" t="s">
        <v>0</v>
      </c>
      <c r="X1220">
        <v>9.1999999999999993</v>
      </c>
      <c r="Y1220">
        <v>0</v>
      </c>
      <c r="Z1220" t="s">
        <v>0</v>
      </c>
      <c r="AA1220" t="s">
        <v>0</v>
      </c>
      <c r="AB1220" t="s">
        <v>287</v>
      </c>
      <c r="AC1220" t="s">
        <v>1781</v>
      </c>
      <c r="AD1220" t="s">
        <v>0</v>
      </c>
      <c r="AE1220" t="s">
        <v>0</v>
      </c>
      <c r="AF1220">
        <v>10</v>
      </c>
      <c r="AH1220" s="3">
        <v>36526</v>
      </c>
      <c r="AI1220" t="s">
        <v>0</v>
      </c>
      <c r="AK1220" t="s">
        <v>0</v>
      </c>
      <c r="AL1220" s="3">
        <v>36526</v>
      </c>
      <c r="AM1220" t="s">
        <v>0</v>
      </c>
      <c r="AO1220" t="s">
        <v>0</v>
      </c>
      <c r="AP1220" s="2">
        <v>45741</v>
      </c>
      <c r="AQ1220">
        <v>2.5</v>
      </c>
      <c r="AS1220">
        <v>2.5</v>
      </c>
      <c r="AX1220" t="s">
        <v>0</v>
      </c>
      <c r="AY1220" t="s">
        <v>0</v>
      </c>
      <c r="AZ1220" t="s">
        <v>0</v>
      </c>
      <c r="BA1220" t="s">
        <v>0</v>
      </c>
      <c r="BB1220" s="1">
        <v>3296</v>
      </c>
      <c r="BC1220" s="1">
        <v>3296</v>
      </c>
      <c r="BI1220" t="s">
        <v>76</v>
      </c>
    </row>
    <row r="1221" spans="1:61" x14ac:dyDescent="0.3">
      <c r="A1221" t="s">
        <v>1763</v>
      </c>
      <c r="B1221" t="s">
        <v>925</v>
      </c>
      <c r="C1221" s="2">
        <v>45771</v>
      </c>
      <c r="D1221" t="s">
        <v>1341</v>
      </c>
      <c r="E1221" t="s">
        <v>1342</v>
      </c>
      <c r="F1221" t="s">
        <v>974</v>
      </c>
      <c r="G1221" t="s">
        <v>286</v>
      </c>
      <c r="H1221" t="s">
        <v>104</v>
      </c>
      <c r="I1221" t="s">
        <v>105</v>
      </c>
      <c r="J1221" t="s">
        <v>68</v>
      </c>
      <c r="K1221" t="s">
        <v>123</v>
      </c>
      <c r="L1221" t="s">
        <v>124</v>
      </c>
      <c r="N1221" s="2">
        <v>45740</v>
      </c>
      <c r="O1221" s="2">
        <v>45893</v>
      </c>
      <c r="R1221" t="s">
        <v>72</v>
      </c>
      <c r="S1221">
        <v>1.2E-2</v>
      </c>
      <c r="T1221" t="s">
        <v>0</v>
      </c>
      <c r="U1221" t="s">
        <v>0</v>
      </c>
      <c r="V1221">
        <v>8.81</v>
      </c>
      <c r="W1221">
        <v>0</v>
      </c>
      <c r="X1221">
        <v>9.1999999999999993</v>
      </c>
      <c r="Y1221">
        <v>0</v>
      </c>
      <c r="Z1221" t="s">
        <v>0</v>
      </c>
      <c r="AA1221" t="s">
        <v>0</v>
      </c>
      <c r="AB1221" t="s">
        <v>320</v>
      </c>
      <c r="AC1221" t="s">
        <v>1784</v>
      </c>
      <c r="AD1221" t="s">
        <v>0</v>
      </c>
      <c r="AE1221">
        <v>6</v>
      </c>
      <c r="AF1221">
        <v>6</v>
      </c>
      <c r="AH1221" s="3">
        <v>36526</v>
      </c>
      <c r="AI1221" t="s">
        <v>0</v>
      </c>
      <c r="AK1221" t="s">
        <v>0</v>
      </c>
      <c r="AL1221" s="2">
        <v>45862</v>
      </c>
      <c r="AM1221">
        <v>5.2</v>
      </c>
      <c r="AO1221">
        <v>5.2</v>
      </c>
      <c r="AP1221" s="2">
        <v>45682</v>
      </c>
      <c r="AQ1221">
        <v>4.7</v>
      </c>
      <c r="AS1221">
        <v>4.7</v>
      </c>
      <c r="AX1221" t="s">
        <v>0</v>
      </c>
      <c r="AY1221" s="1">
        <v>7070</v>
      </c>
      <c r="AZ1221" s="1">
        <v>7070</v>
      </c>
      <c r="BA1221" s="1">
        <v>6313</v>
      </c>
      <c r="BB1221" t="s">
        <v>0</v>
      </c>
      <c r="BC1221" s="1">
        <v>6313</v>
      </c>
      <c r="BI1221" t="s">
        <v>76</v>
      </c>
    </row>
    <row r="1222" spans="1:61" x14ac:dyDescent="0.3">
      <c r="A1222" t="s">
        <v>1763</v>
      </c>
      <c r="B1222" t="s">
        <v>925</v>
      </c>
      <c r="C1222" s="2">
        <v>45771</v>
      </c>
      <c r="D1222" t="s">
        <v>1343</v>
      </c>
      <c r="E1222" t="s">
        <v>1344</v>
      </c>
      <c r="F1222" t="s">
        <v>87</v>
      </c>
      <c r="G1222" t="s">
        <v>286</v>
      </c>
      <c r="H1222" t="s">
        <v>135</v>
      </c>
      <c r="J1222" t="s">
        <v>82</v>
      </c>
      <c r="K1222" t="s">
        <v>123</v>
      </c>
      <c r="L1222" t="s">
        <v>446</v>
      </c>
      <c r="N1222" s="2">
        <v>45954</v>
      </c>
      <c r="O1222" s="2">
        <v>45741</v>
      </c>
      <c r="R1222" t="s">
        <v>235</v>
      </c>
      <c r="S1222">
        <v>0.19020000000000001</v>
      </c>
      <c r="T1222" t="s">
        <v>0</v>
      </c>
      <c r="U1222" t="s">
        <v>0</v>
      </c>
      <c r="V1222" t="s">
        <v>0</v>
      </c>
      <c r="W1222" t="s">
        <v>0</v>
      </c>
      <c r="X1222">
        <v>1.28</v>
      </c>
      <c r="Y1222">
        <v>0.15</v>
      </c>
      <c r="Z1222" t="s">
        <v>0</v>
      </c>
      <c r="AA1222" t="s">
        <v>0</v>
      </c>
      <c r="AB1222" t="s">
        <v>1345</v>
      </c>
      <c r="AC1222" t="s">
        <v>1827</v>
      </c>
      <c r="AD1222" t="s">
        <v>0</v>
      </c>
      <c r="AE1222" t="s">
        <v>0</v>
      </c>
      <c r="AF1222">
        <v>10</v>
      </c>
      <c r="AH1222" s="3">
        <v>36526</v>
      </c>
      <c r="AI1222" t="s">
        <v>0</v>
      </c>
      <c r="AK1222" t="s">
        <v>0</v>
      </c>
      <c r="AL1222" s="3">
        <v>36526</v>
      </c>
      <c r="AM1222" t="s">
        <v>0</v>
      </c>
      <c r="AO1222" t="s">
        <v>0</v>
      </c>
      <c r="AP1222" s="2">
        <v>45741</v>
      </c>
      <c r="AQ1222">
        <v>54.9</v>
      </c>
      <c r="AS1222">
        <v>54.9</v>
      </c>
      <c r="AX1222" t="s">
        <v>0</v>
      </c>
      <c r="AY1222" t="s">
        <v>0</v>
      </c>
      <c r="AZ1222" t="s">
        <v>0</v>
      </c>
      <c r="BA1222" t="s">
        <v>0</v>
      </c>
      <c r="BB1222" s="1">
        <v>8294535</v>
      </c>
      <c r="BC1222" s="1">
        <v>8294535</v>
      </c>
      <c r="BI1222" t="s">
        <v>76</v>
      </c>
    </row>
    <row r="1223" spans="1:61" x14ac:dyDescent="0.3">
      <c r="A1223" t="s">
        <v>1763</v>
      </c>
      <c r="B1223" t="s">
        <v>1032</v>
      </c>
      <c r="C1223" s="2">
        <v>45801</v>
      </c>
      <c r="D1223" t="s">
        <v>1347</v>
      </c>
      <c r="E1223" t="s">
        <v>1348</v>
      </c>
      <c r="F1223" t="s">
        <v>91</v>
      </c>
      <c r="G1223" t="s">
        <v>88</v>
      </c>
      <c r="H1223" t="s">
        <v>66</v>
      </c>
      <c r="I1223" t="s">
        <v>92</v>
      </c>
      <c r="J1223" t="s">
        <v>68</v>
      </c>
      <c r="K1223" t="s">
        <v>123</v>
      </c>
      <c r="L1223" t="s">
        <v>446</v>
      </c>
      <c r="N1223" s="2">
        <v>45832</v>
      </c>
      <c r="O1223" s="2">
        <v>45954</v>
      </c>
      <c r="R1223" t="s">
        <v>72</v>
      </c>
      <c r="S1223">
        <v>0.48480000000000001</v>
      </c>
      <c r="T1223" t="s">
        <v>0</v>
      </c>
      <c r="U1223" t="s">
        <v>0</v>
      </c>
      <c r="V1223">
        <v>8.81</v>
      </c>
      <c r="W1223">
        <v>0.06</v>
      </c>
      <c r="X1223">
        <v>9.1999999999999993</v>
      </c>
      <c r="Y1223">
        <v>0.05</v>
      </c>
      <c r="Z1223" t="s">
        <v>0</v>
      </c>
      <c r="AA1223" t="s">
        <v>0</v>
      </c>
      <c r="AB1223" t="s">
        <v>495</v>
      </c>
      <c r="AC1223" t="s">
        <v>1796</v>
      </c>
      <c r="AD1223" t="s">
        <v>0</v>
      </c>
      <c r="AE1223">
        <v>3</v>
      </c>
      <c r="AF1223">
        <v>9</v>
      </c>
      <c r="AH1223" s="3">
        <v>36526</v>
      </c>
      <c r="AI1223" t="s">
        <v>0</v>
      </c>
      <c r="AK1223" t="s">
        <v>0</v>
      </c>
      <c r="AL1223" s="2">
        <v>45954</v>
      </c>
      <c r="AM1223">
        <v>0.3</v>
      </c>
      <c r="AO1223">
        <v>0.3</v>
      </c>
      <c r="AP1223" s="2">
        <v>45682</v>
      </c>
      <c r="AQ1223">
        <v>0.3</v>
      </c>
      <c r="AS1223">
        <v>0.3</v>
      </c>
      <c r="AX1223" t="s">
        <v>0</v>
      </c>
      <c r="AY1223" s="1">
        <v>16892</v>
      </c>
      <c r="AZ1223" s="1">
        <v>16892</v>
      </c>
      <c r="BA1223" s="1">
        <v>16534</v>
      </c>
      <c r="BB1223" t="s">
        <v>0</v>
      </c>
      <c r="BC1223" s="1">
        <v>16534</v>
      </c>
      <c r="BI1223" t="s">
        <v>76</v>
      </c>
    </row>
    <row r="1224" spans="1:61" x14ac:dyDescent="0.3">
      <c r="A1224" t="s">
        <v>1763</v>
      </c>
      <c r="B1224" t="s">
        <v>1032</v>
      </c>
      <c r="C1224" s="2">
        <v>45801</v>
      </c>
      <c r="D1224" t="s">
        <v>1349</v>
      </c>
      <c r="E1224" t="s">
        <v>1350</v>
      </c>
      <c r="F1224" t="s">
        <v>91</v>
      </c>
      <c r="G1224" t="s">
        <v>88</v>
      </c>
      <c r="H1224" t="s">
        <v>66</v>
      </c>
      <c r="I1224" t="s">
        <v>92</v>
      </c>
      <c r="J1224" t="s">
        <v>68</v>
      </c>
      <c r="K1224" t="s">
        <v>123</v>
      </c>
      <c r="L1224" t="s">
        <v>446</v>
      </c>
      <c r="N1224" s="2">
        <v>45832</v>
      </c>
      <c r="O1224" s="2">
        <v>45954</v>
      </c>
      <c r="R1224" t="s">
        <v>72</v>
      </c>
      <c r="S1224">
        <v>0.24260000000000001</v>
      </c>
      <c r="T1224" t="s">
        <v>0</v>
      </c>
      <c r="U1224" t="s">
        <v>0</v>
      </c>
      <c r="V1224">
        <v>8.81</v>
      </c>
      <c r="W1224">
        <v>0.03</v>
      </c>
      <c r="X1224">
        <v>9.1999999999999993</v>
      </c>
      <c r="Y1224">
        <v>0.03</v>
      </c>
      <c r="Z1224" t="s">
        <v>0</v>
      </c>
      <c r="AA1224" t="s">
        <v>0</v>
      </c>
      <c r="AB1224" t="s">
        <v>144</v>
      </c>
      <c r="AC1224" t="s">
        <v>1769</v>
      </c>
      <c r="AD1224" t="s">
        <v>0</v>
      </c>
      <c r="AE1224">
        <v>3</v>
      </c>
      <c r="AF1224">
        <v>9</v>
      </c>
      <c r="AH1224" s="3">
        <v>36526</v>
      </c>
      <c r="AI1224" t="s">
        <v>0</v>
      </c>
      <c r="AK1224" t="s">
        <v>0</v>
      </c>
      <c r="AL1224" s="2">
        <v>45954</v>
      </c>
      <c r="AM1224">
        <v>0.4</v>
      </c>
      <c r="AO1224">
        <v>0.4</v>
      </c>
      <c r="AP1224" s="2">
        <v>45682</v>
      </c>
      <c r="AQ1224">
        <v>0.8</v>
      </c>
      <c r="AS1224">
        <v>0.8</v>
      </c>
      <c r="AX1224" t="s">
        <v>0</v>
      </c>
      <c r="AY1224" s="1">
        <v>12262</v>
      </c>
      <c r="AZ1224" s="1">
        <v>12262</v>
      </c>
      <c r="BA1224" s="1">
        <v>20474</v>
      </c>
      <c r="BB1224" t="s">
        <v>0</v>
      </c>
      <c r="BC1224" s="1">
        <v>20474</v>
      </c>
      <c r="BG1224" t="s">
        <v>95</v>
      </c>
      <c r="BH1224" t="s">
        <v>921</v>
      </c>
      <c r="BI1224" t="s">
        <v>76</v>
      </c>
    </row>
    <row r="1225" spans="1:61" x14ac:dyDescent="0.3">
      <c r="A1225" t="s">
        <v>1763</v>
      </c>
      <c r="B1225" t="s">
        <v>1032</v>
      </c>
      <c r="C1225" s="2">
        <v>45801</v>
      </c>
      <c r="D1225" t="s">
        <v>1828</v>
      </c>
      <c r="E1225" t="s">
        <v>1351</v>
      </c>
      <c r="F1225" t="s">
        <v>91</v>
      </c>
      <c r="G1225" t="s">
        <v>286</v>
      </c>
      <c r="H1225" t="s">
        <v>66</v>
      </c>
      <c r="I1225" t="s">
        <v>92</v>
      </c>
      <c r="J1225" t="s">
        <v>68</v>
      </c>
      <c r="K1225" t="s">
        <v>123</v>
      </c>
      <c r="L1225" t="s">
        <v>446</v>
      </c>
      <c r="N1225" s="2">
        <v>45832</v>
      </c>
      <c r="O1225" s="2">
        <v>45985</v>
      </c>
      <c r="R1225" t="s">
        <v>235</v>
      </c>
      <c r="S1225">
        <v>5.1000000000000004E-3</v>
      </c>
      <c r="T1225" t="s">
        <v>0</v>
      </c>
      <c r="U1225" t="s">
        <v>0</v>
      </c>
      <c r="V1225">
        <v>1.24</v>
      </c>
      <c r="W1225">
        <v>0</v>
      </c>
      <c r="X1225">
        <v>1.28</v>
      </c>
      <c r="Y1225">
        <v>0</v>
      </c>
      <c r="Z1225" t="s">
        <v>0</v>
      </c>
      <c r="AA1225" t="s">
        <v>0</v>
      </c>
      <c r="AB1225" t="s">
        <v>301</v>
      </c>
      <c r="AC1225" t="s">
        <v>1782</v>
      </c>
      <c r="AD1225" t="s">
        <v>0</v>
      </c>
      <c r="AE1225">
        <v>2</v>
      </c>
      <c r="AF1225">
        <v>10</v>
      </c>
      <c r="AH1225" s="3">
        <v>36526</v>
      </c>
      <c r="AI1225" t="s">
        <v>0</v>
      </c>
      <c r="AK1225" t="s">
        <v>0</v>
      </c>
      <c r="AL1225" s="2">
        <v>45985</v>
      </c>
      <c r="AM1225">
        <v>1.9</v>
      </c>
      <c r="AO1225">
        <v>1.9</v>
      </c>
      <c r="AP1225" s="2">
        <v>45682</v>
      </c>
      <c r="AQ1225">
        <v>9.6999999999999993</v>
      </c>
      <c r="AS1225">
        <v>9.6999999999999993</v>
      </c>
      <c r="AX1225" t="s">
        <v>0</v>
      </c>
      <c r="AY1225" s="1">
        <v>7956</v>
      </c>
      <c r="AZ1225" s="1">
        <v>7956</v>
      </c>
      <c r="BA1225" s="1">
        <v>39355</v>
      </c>
      <c r="BB1225" t="s">
        <v>0</v>
      </c>
      <c r="BC1225" s="1">
        <v>39355</v>
      </c>
      <c r="BI1225" t="s">
        <v>76</v>
      </c>
    </row>
    <row r="1226" spans="1:61" x14ac:dyDescent="0.3">
      <c r="A1226" t="s">
        <v>1763</v>
      </c>
      <c r="B1226" t="s">
        <v>1005</v>
      </c>
      <c r="C1226" s="2">
        <v>45801</v>
      </c>
      <c r="D1226" t="s">
        <v>1352</v>
      </c>
      <c r="E1226" t="s">
        <v>1353</v>
      </c>
      <c r="F1226" t="s">
        <v>91</v>
      </c>
      <c r="G1226" t="s">
        <v>1151</v>
      </c>
      <c r="H1226" t="s">
        <v>66</v>
      </c>
      <c r="I1226" t="s">
        <v>1184</v>
      </c>
      <c r="J1226" t="s">
        <v>68</v>
      </c>
      <c r="K1226" t="s">
        <v>123</v>
      </c>
      <c r="L1226" t="s">
        <v>124</v>
      </c>
      <c r="N1226" s="2">
        <v>45740</v>
      </c>
      <c r="O1226" s="2">
        <v>45862</v>
      </c>
      <c r="P1226" t="s">
        <v>125</v>
      </c>
      <c r="R1226" t="s">
        <v>72</v>
      </c>
      <c r="S1226">
        <v>2.5999999999999999E-2</v>
      </c>
      <c r="T1226" t="s">
        <v>0</v>
      </c>
      <c r="U1226" t="s">
        <v>0</v>
      </c>
      <c r="V1226">
        <v>8.81</v>
      </c>
      <c r="W1226">
        <v>0</v>
      </c>
      <c r="X1226">
        <v>9.1999999999999993</v>
      </c>
      <c r="Y1226">
        <v>0</v>
      </c>
      <c r="Z1226" t="s">
        <v>0</v>
      </c>
      <c r="AA1226" t="s">
        <v>0</v>
      </c>
      <c r="AB1226" t="s">
        <v>1194</v>
      </c>
      <c r="AC1226" t="s">
        <v>1820</v>
      </c>
      <c r="AD1226" t="s">
        <v>0</v>
      </c>
      <c r="AE1226">
        <v>6</v>
      </c>
      <c r="AF1226">
        <v>6</v>
      </c>
      <c r="AH1226" s="3">
        <v>36526</v>
      </c>
      <c r="AI1226" t="s">
        <v>0</v>
      </c>
      <c r="AK1226" t="s">
        <v>0</v>
      </c>
      <c r="AL1226" s="2">
        <v>45862</v>
      </c>
      <c r="AM1226">
        <v>2.9</v>
      </c>
      <c r="AO1226">
        <v>2.9</v>
      </c>
      <c r="AP1226" s="2">
        <v>45682</v>
      </c>
      <c r="AQ1226">
        <v>1.8</v>
      </c>
      <c r="AS1226">
        <v>1.8</v>
      </c>
      <c r="AX1226" t="s">
        <v>0</v>
      </c>
      <c r="AY1226" s="1">
        <v>8433</v>
      </c>
      <c r="AZ1226" s="1">
        <v>8433</v>
      </c>
      <c r="BA1226" s="1">
        <v>5344</v>
      </c>
      <c r="BB1226" t="s">
        <v>0</v>
      </c>
      <c r="BC1226" s="1">
        <v>5344</v>
      </c>
      <c r="BI1226" t="s">
        <v>76</v>
      </c>
    </row>
    <row r="1227" spans="1:61" x14ac:dyDescent="0.3">
      <c r="A1227" t="s">
        <v>1763</v>
      </c>
      <c r="B1227" t="s">
        <v>1032</v>
      </c>
      <c r="C1227" s="2">
        <v>45801</v>
      </c>
      <c r="E1227" t="s">
        <v>1354</v>
      </c>
      <c r="F1227" t="s">
        <v>91</v>
      </c>
      <c r="G1227" t="s">
        <v>1355</v>
      </c>
      <c r="H1227" t="s">
        <v>66</v>
      </c>
      <c r="I1227" t="s">
        <v>92</v>
      </c>
      <c r="J1227" t="s">
        <v>68</v>
      </c>
      <c r="K1227" t="s">
        <v>123</v>
      </c>
      <c r="L1227" t="s">
        <v>446</v>
      </c>
      <c r="N1227" s="2">
        <v>45832</v>
      </c>
      <c r="O1227" s="2">
        <v>45954</v>
      </c>
      <c r="R1227" t="s">
        <v>72</v>
      </c>
      <c r="S1227">
        <v>2.7561</v>
      </c>
      <c r="T1227" t="s">
        <v>0</v>
      </c>
      <c r="U1227" t="s">
        <v>0</v>
      </c>
      <c r="V1227">
        <v>8.81</v>
      </c>
      <c r="W1227">
        <v>0.31</v>
      </c>
      <c r="X1227">
        <v>9.1999999999999993</v>
      </c>
      <c r="Y1227">
        <v>0.3</v>
      </c>
      <c r="Z1227" t="s">
        <v>0</v>
      </c>
      <c r="AA1227" t="s">
        <v>0</v>
      </c>
      <c r="AB1227" t="s">
        <v>93</v>
      </c>
      <c r="AC1227" t="s">
        <v>1766</v>
      </c>
      <c r="AD1227" t="s">
        <v>0</v>
      </c>
      <c r="AE1227">
        <v>3</v>
      </c>
      <c r="AF1227">
        <v>9</v>
      </c>
      <c r="AH1227" s="3">
        <v>36526</v>
      </c>
      <c r="AI1227" t="s">
        <v>0</v>
      </c>
      <c r="AK1227" t="s">
        <v>0</v>
      </c>
      <c r="AL1227" s="2">
        <v>45954</v>
      </c>
      <c r="AM1227" t="s">
        <v>0</v>
      </c>
      <c r="AO1227" t="s">
        <v>0</v>
      </c>
      <c r="AP1227" s="2">
        <v>45682</v>
      </c>
      <c r="AQ1227" t="s">
        <v>0</v>
      </c>
      <c r="AS1227" t="s">
        <v>0</v>
      </c>
      <c r="AX1227" t="s">
        <v>0</v>
      </c>
      <c r="AY1227" t="s">
        <v>0</v>
      </c>
      <c r="AZ1227" t="s">
        <v>0</v>
      </c>
      <c r="BA1227" t="s">
        <v>0</v>
      </c>
      <c r="BB1227" t="s">
        <v>0</v>
      </c>
      <c r="BC1227" t="s">
        <v>0</v>
      </c>
      <c r="BI1227" t="s">
        <v>76</v>
      </c>
    </row>
    <row r="1228" spans="1:61" x14ac:dyDescent="0.3">
      <c r="A1228" t="s">
        <v>1763</v>
      </c>
      <c r="B1228" t="s">
        <v>584</v>
      </c>
      <c r="C1228" s="2">
        <v>45801</v>
      </c>
      <c r="D1228" t="s">
        <v>1356</v>
      </c>
      <c r="E1228" t="s">
        <v>1357</v>
      </c>
      <c r="F1228" t="s">
        <v>91</v>
      </c>
      <c r="G1228" t="s">
        <v>88</v>
      </c>
      <c r="H1228" t="s">
        <v>175</v>
      </c>
      <c r="I1228" t="s">
        <v>176</v>
      </c>
      <c r="J1228" t="s">
        <v>122</v>
      </c>
      <c r="K1228" t="s">
        <v>123</v>
      </c>
      <c r="L1228" t="s">
        <v>124</v>
      </c>
      <c r="N1228" s="2">
        <v>45771</v>
      </c>
      <c r="O1228" s="2">
        <v>45893</v>
      </c>
      <c r="P1228" t="s">
        <v>125</v>
      </c>
      <c r="Q1228" t="s">
        <v>1358</v>
      </c>
      <c r="R1228" t="s">
        <v>72</v>
      </c>
      <c r="S1228">
        <v>8.6900000000000005E-2</v>
      </c>
      <c r="T1228" t="s">
        <v>0</v>
      </c>
      <c r="U1228" t="s">
        <v>0</v>
      </c>
      <c r="V1228">
        <v>8.81</v>
      </c>
      <c r="W1228">
        <v>0.01</v>
      </c>
      <c r="X1228">
        <v>9.1999999999999993</v>
      </c>
      <c r="Y1228">
        <v>0.01</v>
      </c>
      <c r="Z1228" t="s">
        <v>0</v>
      </c>
      <c r="AA1228" t="s">
        <v>0</v>
      </c>
      <c r="AB1228" t="s">
        <v>382</v>
      </c>
      <c r="AC1228" t="s">
        <v>1791</v>
      </c>
      <c r="AD1228" t="s">
        <v>0</v>
      </c>
      <c r="AE1228">
        <v>5</v>
      </c>
      <c r="AF1228">
        <v>7</v>
      </c>
      <c r="AH1228" s="3">
        <v>36526</v>
      </c>
      <c r="AI1228" t="s">
        <v>0</v>
      </c>
      <c r="AK1228" t="s">
        <v>0</v>
      </c>
      <c r="AL1228" s="2">
        <v>45893</v>
      </c>
      <c r="AM1228">
        <v>2.2999999999999998</v>
      </c>
      <c r="AO1228">
        <v>2.2999999999999998</v>
      </c>
      <c r="AP1228" s="2">
        <v>45682</v>
      </c>
      <c r="AQ1228">
        <v>0.1</v>
      </c>
      <c r="AS1228">
        <v>0.1</v>
      </c>
      <c r="AX1228" t="s">
        <v>0</v>
      </c>
      <c r="AY1228" s="1">
        <v>22347</v>
      </c>
      <c r="AZ1228" s="1">
        <v>22347</v>
      </c>
      <c r="BA1228">
        <v>968</v>
      </c>
      <c r="BB1228" t="s">
        <v>0</v>
      </c>
      <c r="BC1228">
        <v>968</v>
      </c>
      <c r="BI1228" t="s">
        <v>128</v>
      </c>
    </row>
    <row r="1229" spans="1:61" x14ac:dyDescent="0.3">
      <c r="A1229" t="s">
        <v>1763</v>
      </c>
      <c r="B1229" t="s">
        <v>584</v>
      </c>
      <c r="C1229" s="2">
        <v>45801</v>
      </c>
      <c r="D1229" t="s">
        <v>1359</v>
      </c>
      <c r="E1229" t="s">
        <v>1360</v>
      </c>
      <c r="F1229" t="s">
        <v>91</v>
      </c>
      <c r="G1229" t="s">
        <v>88</v>
      </c>
      <c r="H1229" t="s">
        <v>175</v>
      </c>
      <c r="I1229" t="s">
        <v>176</v>
      </c>
      <c r="J1229" t="s">
        <v>122</v>
      </c>
      <c r="K1229" t="s">
        <v>123</v>
      </c>
      <c r="L1229" t="s">
        <v>124</v>
      </c>
      <c r="N1229" s="2">
        <v>45771</v>
      </c>
      <c r="O1229" s="2">
        <v>45893</v>
      </c>
      <c r="P1229" t="s">
        <v>125</v>
      </c>
      <c r="Q1229" t="s">
        <v>1361</v>
      </c>
      <c r="R1229" t="s">
        <v>72</v>
      </c>
      <c r="S1229">
        <v>0.11219999999999999</v>
      </c>
      <c r="T1229" t="s">
        <v>0</v>
      </c>
      <c r="U1229" t="s">
        <v>0</v>
      </c>
      <c r="V1229">
        <v>8.81</v>
      </c>
      <c r="W1229">
        <v>0.01</v>
      </c>
      <c r="X1229">
        <v>9.1999999999999993</v>
      </c>
      <c r="Y1229">
        <v>0.01</v>
      </c>
      <c r="Z1229" t="s">
        <v>0</v>
      </c>
      <c r="AA1229" t="s">
        <v>0</v>
      </c>
      <c r="AB1229" t="s">
        <v>144</v>
      </c>
      <c r="AC1229" t="s">
        <v>1769</v>
      </c>
      <c r="AD1229" t="s">
        <v>0</v>
      </c>
      <c r="AE1229">
        <v>5</v>
      </c>
      <c r="AF1229">
        <v>7</v>
      </c>
      <c r="AH1229" s="3">
        <v>36526</v>
      </c>
      <c r="AI1229" t="s">
        <v>0</v>
      </c>
      <c r="AK1229" t="s">
        <v>0</v>
      </c>
      <c r="AL1229" s="2">
        <v>45893</v>
      </c>
      <c r="AM1229">
        <v>0.7</v>
      </c>
      <c r="AO1229">
        <v>0.7</v>
      </c>
      <c r="AP1229" s="2">
        <v>45682</v>
      </c>
      <c r="AQ1229">
        <v>0.6</v>
      </c>
      <c r="AS1229">
        <v>0.6</v>
      </c>
      <c r="AX1229" t="s">
        <v>0</v>
      </c>
      <c r="AY1229" s="1">
        <v>8862</v>
      </c>
      <c r="AZ1229" s="1">
        <v>8862</v>
      </c>
      <c r="BA1229" s="1">
        <v>7345</v>
      </c>
      <c r="BB1229" t="s">
        <v>0</v>
      </c>
      <c r="BC1229" s="1">
        <v>7345</v>
      </c>
      <c r="BI1229" t="s">
        <v>128</v>
      </c>
    </row>
    <row r="1230" spans="1:61" x14ac:dyDescent="0.3">
      <c r="A1230" t="s">
        <v>1763</v>
      </c>
      <c r="B1230" t="s">
        <v>584</v>
      </c>
      <c r="C1230" s="2">
        <v>45801</v>
      </c>
      <c r="D1230" t="s">
        <v>1362</v>
      </c>
      <c r="E1230" t="s">
        <v>1363</v>
      </c>
      <c r="F1230" t="s">
        <v>91</v>
      </c>
      <c r="G1230" t="s">
        <v>1151</v>
      </c>
      <c r="H1230" t="s">
        <v>175</v>
      </c>
      <c r="I1230" t="s">
        <v>176</v>
      </c>
      <c r="J1230" t="s">
        <v>68</v>
      </c>
      <c r="K1230" t="s">
        <v>123</v>
      </c>
      <c r="L1230" t="s">
        <v>124</v>
      </c>
      <c r="N1230" s="2">
        <v>45801</v>
      </c>
      <c r="O1230" s="2">
        <v>45924</v>
      </c>
      <c r="R1230" t="s">
        <v>72</v>
      </c>
      <c r="S1230">
        <v>1.2666999999999999</v>
      </c>
      <c r="T1230" t="s">
        <v>0</v>
      </c>
      <c r="U1230" t="s">
        <v>0</v>
      </c>
      <c r="V1230">
        <v>8.81</v>
      </c>
      <c r="W1230">
        <v>0.14000000000000001</v>
      </c>
      <c r="X1230">
        <v>9.1999999999999993</v>
      </c>
      <c r="Y1230">
        <v>0.14000000000000001</v>
      </c>
      <c r="Z1230" t="s">
        <v>0</v>
      </c>
      <c r="AA1230" t="s">
        <v>0</v>
      </c>
      <c r="AB1230" t="s">
        <v>1152</v>
      </c>
      <c r="AC1230" t="s">
        <v>1817</v>
      </c>
      <c r="AD1230" t="s">
        <v>0</v>
      </c>
      <c r="AE1230">
        <v>4</v>
      </c>
      <c r="AF1230">
        <v>8</v>
      </c>
      <c r="AH1230" s="3">
        <v>36526</v>
      </c>
      <c r="AI1230" t="s">
        <v>0</v>
      </c>
      <c r="AK1230" t="s">
        <v>0</v>
      </c>
      <c r="AL1230" s="2">
        <v>45924</v>
      </c>
      <c r="AM1230">
        <v>0</v>
      </c>
      <c r="AO1230">
        <v>0</v>
      </c>
      <c r="AP1230" s="2">
        <v>45682</v>
      </c>
      <c r="AQ1230">
        <v>0.2</v>
      </c>
      <c r="AS1230">
        <v>0.2</v>
      </c>
      <c r="AX1230" t="s">
        <v>0</v>
      </c>
      <c r="AY1230" s="1">
        <v>7149</v>
      </c>
      <c r="AZ1230" s="1">
        <v>7149</v>
      </c>
      <c r="BA1230" s="1">
        <v>25421</v>
      </c>
      <c r="BB1230" t="s">
        <v>0</v>
      </c>
      <c r="BC1230" s="1">
        <v>25421</v>
      </c>
      <c r="BI1230" t="s">
        <v>76</v>
      </c>
    </row>
    <row r="1231" spans="1:61" x14ac:dyDescent="0.3">
      <c r="A1231" t="s">
        <v>1763</v>
      </c>
      <c r="B1231" t="s">
        <v>1005</v>
      </c>
      <c r="C1231" s="2">
        <v>45801</v>
      </c>
      <c r="D1231" t="s">
        <v>1364</v>
      </c>
      <c r="E1231" t="s">
        <v>1365</v>
      </c>
      <c r="F1231" t="s">
        <v>91</v>
      </c>
      <c r="G1231" t="s">
        <v>1151</v>
      </c>
      <c r="H1231" t="s">
        <v>66</v>
      </c>
      <c r="I1231" t="s">
        <v>1184</v>
      </c>
      <c r="J1231" t="s">
        <v>68</v>
      </c>
      <c r="K1231" t="s">
        <v>123</v>
      </c>
      <c r="L1231" t="s">
        <v>446</v>
      </c>
      <c r="N1231" s="2">
        <v>45740</v>
      </c>
      <c r="O1231" s="2">
        <v>45862</v>
      </c>
      <c r="P1231" t="s">
        <v>125</v>
      </c>
      <c r="R1231" t="s">
        <v>72</v>
      </c>
      <c r="S1231">
        <v>2.5999999999999999E-2</v>
      </c>
      <c r="T1231" t="s">
        <v>0</v>
      </c>
      <c r="U1231" t="s">
        <v>0</v>
      </c>
      <c r="V1231">
        <v>8.81</v>
      </c>
      <c r="W1231">
        <v>0</v>
      </c>
      <c r="X1231">
        <v>9.1999999999999993</v>
      </c>
      <c r="Y1231">
        <v>0</v>
      </c>
      <c r="Z1231" t="s">
        <v>0</v>
      </c>
      <c r="AA1231" t="s">
        <v>0</v>
      </c>
      <c r="AB1231" t="s">
        <v>1198</v>
      </c>
      <c r="AC1231" t="s">
        <v>1821</v>
      </c>
      <c r="AD1231" t="s">
        <v>0</v>
      </c>
      <c r="AE1231">
        <v>6</v>
      </c>
      <c r="AF1231">
        <v>6</v>
      </c>
      <c r="AH1231" s="3">
        <v>36526</v>
      </c>
      <c r="AI1231" t="s">
        <v>0</v>
      </c>
      <c r="AK1231" t="s">
        <v>0</v>
      </c>
      <c r="AL1231" s="2">
        <v>45862</v>
      </c>
      <c r="AM1231">
        <v>3.7</v>
      </c>
      <c r="AO1231">
        <v>3.7</v>
      </c>
      <c r="AP1231" s="2">
        <v>45682</v>
      </c>
      <c r="AQ1231">
        <v>1.6</v>
      </c>
      <c r="AS1231">
        <v>1.6</v>
      </c>
      <c r="AX1231" t="s">
        <v>0</v>
      </c>
      <c r="AY1231" s="1">
        <v>10893</v>
      </c>
      <c r="AZ1231" s="1">
        <v>10893</v>
      </c>
      <c r="BA1231" s="1">
        <v>4514</v>
      </c>
      <c r="BB1231" t="s">
        <v>0</v>
      </c>
      <c r="BC1231" s="1">
        <v>4514</v>
      </c>
      <c r="BI1231" t="s">
        <v>76</v>
      </c>
    </row>
    <row r="1232" spans="1:61" x14ac:dyDescent="0.3">
      <c r="A1232" t="s">
        <v>1763</v>
      </c>
      <c r="B1232" t="s">
        <v>584</v>
      </c>
      <c r="C1232" s="2">
        <v>45801</v>
      </c>
      <c r="D1232" t="s">
        <v>1366</v>
      </c>
      <c r="E1232" t="s">
        <v>1367</v>
      </c>
      <c r="F1232" t="s">
        <v>91</v>
      </c>
      <c r="G1232" t="s">
        <v>1151</v>
      </c>
      <c r="H1232" t="s">
        <v>175</v>
      </c>
      <c r="I1232" t="s">
        <v>478</v>
      </c>
      <c r="J1232" t="s">
        <v>68</v>
      </c>
      <c r="K1232" t="s">
        <v>123</v>
      </c>
      <c r="L1232" t="s">
        <v>124</v>
      </c>
      <c r="N1232" s="2">
        <v>45801</v>
      </c>
      <c r="O1232" s="2">
        <v>45924</v>
      </c>
      <c r="R1232" t="s">
        <v>72</v>
      </c>
      <c r="S1232">
        <v>2.5899999999999999E-2</v>
      </c>
      <c r="T1232" t="s">
        <v>0</v>
      </c>
      <c r="U1232" t="s">
        <v>0</v>
      </c>
      <c r="V1232">
        <v>8.81</v>
      </c>
      <c r="W1232">
        <v>0</v>
      </c>
      <c r="X1232">
        <v>9.1999999999999993</v>
      </c>
      <c r="Y1232">
        <v>0</v>
      </c>
      <c r="Z1232" t="s">
        <v>0</v>
      </c>
      <c r="AA1232" t="s">
        <v>0</v>
      </c>
      <c r="AB1232" t="s">
        <v>1152</v>
      </c>
      <c r="AC1232" t="s">
        <v>1817</v>
      </c>
      <c r="AD1232" t="s">
        <v>0</v>
      </c>
      <c r="AE1232">
        <v>4</v>
      </c>
      <c r="AF1232">
        <v>8</v>
      </c>
      <c r="AH1232" s="3">
        <v>36526</v>
      </c>
      <c r="AI1232" t="s">
        <v>0</v>
      </c>
      <c r="AK1232" t="s">
        <v>0</v>
      </c>
      <c r="AL1232" s="2">
        <v>45924</v>
      </c>
      <c r="AM1232">
        <v>0</v>
      </c>
      <c r="AO1232">
        <v>0</v>
      </c>
      <c r="AP1232" s="2">
        <v>45682</v>
      </c>
      <c r="AQ1232">
        <v>0.2</v>
      </c>
      <c r="AS1232">
        <v>0.2</v>
      </c>
      <c r="AX1232" t="s">
        <v>0</v>
      </c>
      <c r="AY1232">
        <v>146</v>
      </c>
      <c r="AZ1232">
        <v>146</v>
      </c>
      <c r="BA1232">
        <v>520</v>
      </c>
      <c r="BB1232" t="s">
        <v>0</v>
      </c>
      <c r="BC1232">
        <v>520</v>
      </c>
      <c r="BI1232" t="s">
        <v>76</v>
      </c>
    </row>
    <row r="1233" spans="1:61" x14ac:dyDescent="0.3">
      <c r="A1233" t="s">
        <v>1763</v>
      </c>
      <c r="B1233" t="s">
        <v>1310</v>
      </c>
      <c r="C1233" s="2">
        <v>45801</v>
      </c>
      <c r="D1233" t="s">
        <v>1368</v>
      </c>
      <c r="E1233" t="s">
        <v>1369</v>
      </c>
      <c r="F1233" t="s">
        <v>64</v>
      </c>
      <c r="G1233" t="s">
        <v>65</v>
      </c>
      <c r="H1233" t="s">
        <v>104</v>
      </c>
      <c r="I1233" t="s">
        <v>105</v>
      </c>
      <c r="J1233" t="s">
        <v>68</v>
      </c>
      <c r="K1233" t="s">
        <v>123</v>
      </c>
      <c r="L1233" t="s">
        <v>124</v>
      </c>
      <c r="N1233" s="2">
        <v>45801</v>
      </c>
      <c r="O1233" s="2">
        <v>45862</v>
      </c>
      <c r="R1233" t="s">
        <v>72</v>
      </c>
      <c r="S1233">
        <v>1.34E-2</v>
      </c>
      <c r="T1233" t="s">
        <v>0</v>
      </c>
      <c r="U1233" t="s">
        <v>0</v>
      </c>
      <c r="V1233">
        <v>8.81</v>
      </c>
      <c r="W1233">
        <v>0</v>
      </c>
      <c r="X1233">
        <v>9.1999999999999993</v>
      </c>
      <c r="Y1233">
        <v>0</v>
      </c>
      <c r="Z1233" t="s">
        <v>0</v>
      </c>
      <c r="AA1233" t="s">
        <v>0</v>
      </c>
      <c r="AB1233" t="s">
        <v>1279</v>
      </c>
      <c r="AC1233" t="s">
        <v>1825</v>
      </c>
      <c r="AD1233" t="s">
        <v>0</v>
      </c>
      <c r="AE1233">
        <v>6</v>
      </c>
      <c r="AF1233">
        <v>6</v>
      </c>
      <c r="AH1233" s="3">
        <v>36526</v>
      </c>
      <c r="AI1233" t="s">
        <v>0</v>
      </c>
      <c r="AK1233" t="s">
        <v>0</v>
      </c>
      <c r="AL1233" s="2">
        <v>45862</v>
      </c>
      <c r="AM1233">
        <v>5.5</v>
      </c>
      <c r="AO1233">
        <v>5.5</v>
      </c>
      <c r="AP1233" s="2">
        <v>45682</v>
      </c>
      <c r="AQ1233">
        <v>4.4000000000000004</v>
      </c>
      <c r="AS1233">
        <v>4.4000000000000004</v>
      </c>
      <c r="AX1233" t="s">
        <v>0</v>
      </c>
      <c r="AY1233" s="1">
        <v>8303</v>
      </c>
      <c r="AZ1233" s="1">
        <v>8303</v>
      </c>
      <c r="BA1233" s="1">
        <v>6644</v>
      </c>
      <c r="BB1233" t="s">
        <v>0</v>
      </c>
      <c r="BC1233" s="1">
        <v>6644</v>
      </c>
      <c r="BI1233" t="s">
        <v>76</v>
      </c>
    </row>
    <row r="1234" spans="1:61" x14ac:dyDescent="0.3">
      <c r="A1234" t="s">
        <v>1763</v>
      </c>
      <c r="B1234" t="s">
        <v>1310</v>
      </c>
      <c r="C1234" s="2">
        <v>45801</v>
      </c>
      <c r="D1234" t="s">
        <v>1370</v>
      </c>
      <c r="E1234" t="s">
        <v>1371</v>
      </c>
      <c r="F1234" t="s">
        <v>64</v>
      </c>
      <c r="G1234" t="s">
        <v>65</v>
      </c>
      <c r="H1234" t="s">
        <v>104</v>
      </c>
      <c r="I1234" t="s">
        <v>105</v>
      </c>
      <c r="J1234" t="s">
        <v>68</v>
      </c>
      <c r="K1234" t="s">
        <v>123</v>
      </c>
      <c r="L1234" t="s">
        <v>124</v>
      </c>
      <c r="N1234" s="2">
        <v>45801</v>
      </c>
      <c r="O1234" s="2">
        <v>45862</v>
      </c>
      <c r="R1234" t="s">
        <v>72</v>
      </c>
      <c r="S1234">
        <v>1.43E-2</v>
      </c>
      <c r="T1234" t="s">
        <v>0</v>
      </c>
      <c r="U1234" t="s">
        <v>0</v>
      </c>
      <c r="V1234">
        <v>8.81</v>
      </c>
      <c r="W1234">
        <v>0</v>
      </c>
      <c r="X1234">
        <v>9.1999999999999993</v>
      </c>
      <c r="Y1234">
        <v>0</v>
      </c>
      <c r="Z1234" t="s">
        <v>0</v>
      </c>
      <c r="AA1234" t="s">
        <v>0</v>
      </c>
      <c r="AB1234" t="s">
        <v>1113</v>
      </c>
      <c r="AC1234" t="s">
        <v>1813</v>
      </c>
      <c r="AD1234" t="s">
        <v>0</v>
      </c>
      <c r="AE1234">
        <v>6</v>
      </c>
      <c r="AF1234">
        <v>6</v>
      </c>
      <c r="AH1234" s="3">
        <v>36526</v>
      </c>
      <c r="AI1234" t="s">
        <v>0</v>
      </c>
      <c r="AK1234" t="s">
        <v>0</v>
      </c>
      <c r="AL1234" s="2">
        <v>45862</v>
      </c>
      <c r="AM1234">
        <v>11.2</v>
      </c>
      <c r="AO1234">
        <v>11.2</v>
      </c>
      <c r="AP1234" s="2">
        <v>45682</v>
      </c>
      <c r="AQ1234">
        <v>9</v>
      </c>
      <c r="AS1234">
        <v>9</v>
      </c>
      <c r="AX1234" t="s">
        <v>0</v>
      </c>
      <c r="AY1234" s="1">
        <v>18154</v>
      </c>
      <c r="AZ1234" s="1">
        <v>18154</v>
      </c>
      <c r="BA1234" s="1">
        <v>14336</v>
      </c>
      <c r="BB1234" t="s">
        <v>0</v>
      </c>
      <c r="BC1234" s="1">
        <v>14336</v>
      </c>
      <c r="BG1234" t="s">
        <v>95</v>
      </c>
      <c r="BH1234" t="s">
        <v>921</v>
      </c>
      <c r="BI1234" t="s">
        <v>76</v>
      </c>
    </row>
    <row r="1235" spans="1:61" x14ac:dyDescent="0.3">
      <c r="A1235" t="s">
        <v>1763</v>
      </c>
      <c r="B1235" t="s">
        <v>1310</v>
      </c>
      <c r="C1235" s="2">
        <v>45801</v>
      </c>
      <c r="D1235" t="s">
        <v>1372</v>
      </c>
      <c r="E1235" t="s">
        <v>1373</v>
      </c>
      <c r="F1235" t="s">
        <v>64</v>
      </c>
      <c r="G1235" t="s">
        <v>65</v>
      </c>
      <c r="H1235" t="s">
        <v>104</v>
      </c>
      <c r="I1235" t="s">
        <v>105</v>
      </c>
      <c r="J1235" t="s">
        <v>68</v>
      </c>
      <c r="K1235" t="s">
        <v>123</v>
      </c>
      <c r="L1235" t="s">
        <v>124</v>
      </c>
      <c r="N1235" s="2">
        <v>45832</v>
      </c>
      <c r="O1235" s="2">
        <v>45893</v>
      </c>
      <c r="R1235" t="s">
        <v>72</v>
      </c>
      <c r="S1235">
        <v>3.5799999999999998E-2</v>
      </c>
      <c r="T1235" t="s">
        <v>0</v>
      </c>
      <c r="U1235" t="s">
        <v>0</v>
      </c>
      <c r="V1235">
        <v>8.81</v>
      </c>
      <c r="W1235">
        <v>0</v>
      </c>
      <c r="X1235">
        <v>9.1999999999999993</v>
      </c>
      <c r="Y1235">
        <v>0</v>
      </c>
      <c r="Z1235" t="s">
        <v>0</v>
      </c>
      <c r="AA1235" t="s">
        <v>0</v>
      </c>
      <c r="AB1235" t="s">
        <v>1241</v>
      </c>
      <c r="AC1235" t="s">
        <v>1822</v>
      </c>
      <c r="AD1235" t="s">
        <v>0</v>
      </c>
      <c r="AE1235">
        <v>5</v>
      </c>
      <c r="AF1235">
        <v>7</v>
      </c>
      <c r="AH1235" s="3">
        <v>36526</v>
      </c>
      <c r="AI1235" t="s">
        <v>0</v>
      </c>
      <c r="AK1235" t="s">
        <v>0</v>
      </c>
      <c r="AL1235" s="2">
        <v>45893</v>
      </c>
      <c r="AM1235">
        <v>31.3</v>
      </c>
      <c r="AO1235">
        <v>31.3</v>
      </c>
      <c r="AP1235" s="2">
        <v>45682</v>
      </c>
      <c r="AQ1235">
        <v>34.4</v>
      </c>
      <c r="AS1235">
        <v>34.4</v>
      </c>
      <c r="AX1235" t="s">
        <v>0</v>
      </c>
      <c r="AY1235" s="1">
        <v>126992</v>
      </c>
      <c r="AZ1235" s="1">
        <v>126992</v>
      </c>
      <c r="BA1235" s="1">
        <v>137107</v>
      </c>
      <c r="BB1235" t="s">
        <v>0</v>
      </c>
      <c r="BC1235" s="1">
        <v>137107</v>
      </c>
      <c r="BI1235" t="s">
        <v>76</v>
      </c>
    </row>
    <row r="1236" spans="1:61" x14ac:dyDescent="0.3">
      <c r="A1236" t="s">
        <v>1763</v>
      </c>
      <c r="B1236" t="s">
        <v>1310</v>
      </c>
      <c r="C1236" s="2">
        <v>45801</v>
      </c>
      <c r="D1236" t="s">
        <v>1374</v>
      </c>
      <c r="E1236" t="s">
        <v>1375</v>
      </c>
      <c r="F1236" t="s">
        <v>64</v>
      </c>
      <c r="G1236" t="s">
        <v>65</v>
      </c>
      <c r="H1236" t="s">
        <v>104</v>
      </c>
      <c r="I1236" t="s">
        <v>105</v>
      </c>
      <c r="J1236" t="s">
        <v>68</v>
      </c>
      <c r="K1236" t="s">
        <v>123</v>
      </c>
      <c r="L1236" t="s">
        <v>124</v>
      </c>
      <c r="N1236" s="2">
        <v>45832</v>
      </c>
      <c r="O1236" s="2">
        <v>45893</v>
      </c>
      <c r="R1236" t="s">
        <v>72</v>
      </c>
      <c r="S1236">
        <v>3.39E-2</v>
      </c>
      <c r="T1236" t="s">
        <v>0</v>
      </c>
      <c r="U1236" t="s">
        <v>0</v>
      </c>
      <c r="V1236">
        <v>8.81</v>
      </c>
      <c r="W1236">
        <v>0</v>
      </c>
      <c r="X1236">
        <v>9.1999999999999993</v>
      </c>
      <c r="Y1236">
        <v>0</v>
      </c>
      <c r="Z1236" t="s">
        <v>0</v>
      </c>
      <c r="AA1236" t="s">
        <v>0</v>
      </c>
      <c r="AB1236" t="s">
        <v>1255</v>
      </c>
      <c r="AC1236" t="s">
        <v>1823</v>
      </c>
      <c r="AD1236" t="s">
        <v>0</v>
      </c>
      <c r="AE1236">
        <v>5</v>
      </c>
      <c r="AF1236">
        <v>7</v>
      </c>
      <c r="AH1236" s="3">
        <v>36526</v>
      </c>
      <c r="AI1236" t="s">
        <v>0</v>
      </c>
      <c r="AK1236" t="s">
        <v>0</v>
      </c>
      <c r="AL1236" s="2">
        <v>45893</v>
      </c>
      <c r="AM1236">
        <v>3.8</v>
      </c>
      <c r="AO1236">
        <v>3.8</v>
      </c>
      <c r="AP1236" s="2">
        <v>45682</v>
      </c>
      <c r="AQ1236">
        <v>5.4</v>
      </c>
      <c r="AS1236">
        <v>5.4</v>
      </c>
      <c r="AX1236" t="s">
        <v>0</v>
      </c>
      <c r="AY1236" s="1">
        <v>14622</v>
      </c>
      <c r="AZ1236" s="1">
        <v>14622</v>
      </c>
      <c r="BA1236" s="1">
        <v>20480</v>
      </c>
      <c r="BB1236" t="s">
        <v>0</v>
      </c>
      <c r="BC1236" s="1">
        <v>20480</v>
      </c>
      <c r="BI1236" t="s">
        <v>76</v>
      </c>
    </row>
    <row r="1237" spans="1:61" x14ac:dyDescent="0.3">
      <c r="A1237" t="s">
        <v>1763</v>
      </c>
      <c r="B1237" t="s">
        <v>584</v>
      </c>
      <c r="C1237" s="2">
        <v>45801</v>
      </c>
      <c r="D1237" t="s">
        <v>1376</v>
      </c>
      <c r="E1237" t="s">
        <v>1377</v>
      </c>
      <c r="F1237" t="s">
        <v>91</v>
      </c>
      <c r="G1237" t="s">
        <v>88</v>
      </c>
      <c r="H1237" t="s">
        <v>175</v>
      </c>
      <c r="I1237" t="s">
        <v>176</v>
      </c>
      <c r="J1237" t="s">
        <v>122</v>
      </c>
      <c r="K1237" t="s">
        <v>123</v>
      </c>
      <c r="L1237" t="s">
        <v>124</v>
      </c>
      <c r="N1237" s="2">
        <v>45771</v>
      </c>
      <c r="O1237" s="2">
        <v>45893</v>
      </c>
      <c r="R1237" t="s">
        <v>72</v>
      </c>
      <c r="S1237">
        <v>0.108</v>
      </c>
      <c r="T1237" t="s">
        <v>0</v>
      </c>
      <c r="U1237" t="s">
        <v>0</v>
      </c>
      <c r="V1237">
        <v>8.81</v>
      </c>
      <c r="W1237">
        <v>0.01</v>
      </c>
      <c r="X1237">
        <v>9.1999999999999993</v>
      </c>
      <c r="Y1237">
        <v>0.01</v>
      </c>
      <c r="Z1237" t="s">
        <v>0</v>
      </c>
      <c r="AA1237" t="s">
        <v>0</v>
      </c>
      <c r="AB1237" t="s">
        <v>495</v>
      </c>
      <c r="AC1237" t="s">
        <v>1796</v>
      </c>
      <c r="AD1237" t="s">
        <v>0</v>
      </c>
      <c r="AE1237">
        <v>5</v>
      </c>
      <c r="AF1237">
        <v>7</v>
      </c>
      <c r="AH1237" s="3">
        <v>36526</v>
      </c>
      <c r="AI1237" t="s">
        <v>0</v>
      </c>
      <c r="AK1237" t="s">
        <v>0</v>
      </c>
      <c r="AL1237" s="2">
        <v>45893</v>
      </c>
      <c r="AM1237">
        <v>0.5</v>
      </c>
      <c r="AO1237">
        <v>0.5</v>
      </c>
      <c r="AP1237" s="2">
        <v>45682</v>
      </c>
      <c r="AQ1237">
        <v>0.2</v>
      </c>
      <c r="AS1237">
        <v>0.2</v>
      </c>
      <c r="AX1237" t="s">
        <v>0</v>
      </c>
      <c r="AY1237" s="1">
        <v>5985</v>
      </c>
      <c r="AZ1237" s="1">
        <v>5985</v>
      </c>
      <c r="BA1237" s="1">
        <v>2929</v>
      </c>
      <c r="BB1237" t="s">
        <v>0</v>
      </c>
      <c r="BC1237" s="1">
        <v>2929</v>
      </c>
      <c r="BI1237" t="s">
        <v>76</v>
      </c>
    </row>
    <row r="1238" spans="1:61" x14ac:dyDescent="0.3">
      <c r="A1238" t="s">
        <v>1763</v>
      </c>
      <c r="B1238" t="s">
        <v>1032</v>
      </c>
      <c r="C1238" s="2">
        <v>45801</v>
      </c>
      <c r="D1238" t="s">
        <v>1378</v>
      </c>
      <c r="E1238" t="s">
        <v>1379</v>
      </c>
      <c r="F1238" t="s">
        <v>91</v>
      </c>
      <c r="G1238" t="s">
        <v>1151</v>
      </c>
      <c r="H1238" t="s">
        <v>66</v>
      </c>
      <c r="I1238" t="s">
        <v>92</v>
      </c>
      <c r="J1238" t="s">
        <v>68</v>
      </c>
      <c r="K1238" t="s">
        <v>123</v>
      </c>
      <c r="L1238" t="s">
        <v>446</v>
      </c>
      <c r="N1238" s="2">
        <v>45832</v>
      </c>
      <c r="O1238" s="2">
        <v>45954</v>
      </c>
      <c r="R1238" t="s">
        <v>72</v>
      </c>
      <c r="S1238">
        <v>0.1123</v>
      </c>
      <c r="T1238" t="s">
        <v>0</v>
      </c>
      <c r="U1238" t="s">
        <v>0</v>
      </c>
      <c r="V1238">
        <v>8.81</v>
      </c>
      <c r="W1238">
        <v>0.01</v>
      </c>
      <c r="X1238">
        <v>9.1999999999999993</v>
      </c>
      <c r="Y1238">
        <v>0.01</v>
      </c>
      <c r="Z1238" t="s">
        <v>0</v>
      </c>
      <c r="AA1238" t="s">
        <v>0</v>
      </c>
      <c r="AB1238" t="s">
        <v>1152</v>
      </c>
      <c r="AC1238" t="s">
        <v>1817</v>
      </c>
      <c r="AD1238" t="s">
        <v>0</v>
      </c>
      <c r="AE1238">
        <v>3</v>
      </c>
      <c r="AF1238">
        <v>9</v>
      </c>
      <c r="AH1238" s="3">
        <v>36526</v>
      </c>
      <c r="AI1238" t="s">
        <v>0</v>
      </c>
      <c r="AK1238" t="s">
        <v>0</v>
      </c>
      <c r="AL1238" s="2">
        <v>45954</v>
      </c>
      <c r="AM1238">
        <v>0</v>
      </c>
      <c r="AO1238">
        <v>0</v>
      </c>
      <c r="AP1238" s="2">
        <v>45682</v>
      </c>
      <c r="AQ1238">
        <v>0.2</v>
      </c>
      <c r="AS1238">
        <v>0.2</v>
      </c>
      <c r="AX1238" t="s">
        <v>0</v>
      </c>
      <c r="AY1238">
        <v>474</v>
      </c>
      <c r="AZ1238">
        <v>474</v>
      </c>
      <c r="BA1238" s="1">
        <v>2592</v>
      </c>
      <c r="BB1238" t="s">
        <v>0</v>
      </c>
      <c r="BC1238" s="1">
        <v>2592</v>
      </c>
      <c r="BI1238" t="s">
        <v>76</v>
      </c>
    </row>
    <row r="1239" spans="1:61" x14ac:dyDescent="0.3">
      <c r="A1239" t="s">
        <v>1763</v>
      </c>
      <c r="B1239" t="s">
        <v>1032</v>
      </c>
      <c r="C1239" s="2">
        <v>45801</v>
      </c>
      <c r="D1239" t="s">
        <v>1380</v>
      </c>
      <c r="E1239" t="s">
        <v>1381</v>
      </c>
      <c r="F1239" t="s">
        <v>91</v>
      </c>
      <c r="G1239" t="s">
        <v>1151</v>
      </c>
      <c r="H1239" t="s">
        <v>66</v>
      </c>
      <c r="I1239" t="s">
        <v>92</v>
      </c>
      <c r="J1239" t="s">
        <v>68</v>
      </c>
      <c r="K1239" t="s">
        <v>123</v>
      </c>
      <c r="L1239" t="s">
        <v>446</v>
      </c>
      <c r="N1239" s="2">
        <v>45832</v>
      </c>
      <c r="O1239" s="2">
        <v>45954</v>
      </c>
      <c r="R1239" t="s">
        <v>72</v>
      </c>
      <c r="S1239">
        <v>0.1119</v>
      </c>
      <c r="T1239" t="s">
        <v>0</v>
      </c>
      <c r="U1239" t="s">
        <v>0</v>
      </c>
      <c r="V1239">
        <v>8.81</v>
      </c>
      <c r="W1239">
        <v>0.01</v>
      </c>
      <c r="X1239">
        <v>9.1999999999999993</v>
      </c>
      <c r="Y1239">
        <v>0.01</v>
      </c>
      <c r="Z1239" t="s">
        <v>0</v>
      </c>
      <c r="AA1239" t="s">
        <v>0</v>
      </c>
      <c r="AB1239" t="s">
        <v>1194</v>
      </c>
      <c r="AC1239" t="s">
        <v>1820</v>
      </c>
      <c r="AD1239" t="s">
        <v>0</v>
      </c>
      <c r="AE1239">
        <v>3</v>
      </c>
      <c r="AF1239">
        <v>9</v>
      </c>
      <c r="AH1239" s="3">
        <v>36526</v>
      </c>
      <c r="AI1239" t="s">
        <v>0</v>
      </c>
      <c r="AK1239" t="s">
        <v>0</v>
      </c>
      <c r="AL1239" s="2">
        <v>45954</v>
      </c>
      <c r="AM1239">
        <v>1.4</v>
      </c>
      <c r="AO1239">
        <v>1.4</v>
      </c>
      <c r="AP1239" s="2">
        <v>45682</v>
      </c>
      <c r="AQ1239">
        <v>2.8</v>
      </c>
      <c r="AS1239">
        <v>2.8</v>
      </c>
      <c r="AX1239" t="s">
        <v>0</v>
      </c>
      <c r="AY1239" s="1">
        <v>17911</v>
      </c>
      <c r="AZ1239" s="1">
        <v>17911</v>
      </c>
      <c r="BA1239" s="1">
        <v>35401</v>
      </c>
      <c r="BB1239" t="s">
        <v>0</v>
      </c>
      <c r="BC1239" s="1">
        <v>35401</v>
      </c>
      <c r="BI1239" t="s">
        <v>76</v>
      </c>
    </row>
    <row r="1240" spans="1:61" x14ac:dyDescent="0.3">
      <c r="A1240" t="s">
        <v>1763</v>
      </c>
      <c r="B1240" t="s">
        <v>925</v>
      </c>
      <c r="C1240" s="2">
        <v>45801</v>
      </c>
      <c r="D1240" t="s">
        <v>1382</v>
      </c>
      <c r="E1240" t="s">
        <v>1383</v>
      </c>
      <c r="F1240" t="s">
        <v>974</v>
      </c>
      <c r="G1240" t="s">
        <v>286</v>
      </c>
      <c r="H1240" t="s">
        <v>175</v>
      </c>
      <c r="I1240" t="s">
        <v>176</v>
      </c>
      <c r="J1240" t="s">
        <v>122</v>
      </c>
      <c r="K1240" t="s">
        <v>123</v>
      </c>
      <c r="L1240" t="s">
        <v>124</v>
      </c>
      <c r="N1240" s="2">
        <v>45801</v>
      </c>
      <c r="O1240" s="2">
        <v>45954</v>
      </c>
      <c r="R1240" t="s">
        <v>235</v>
      </c>
      <c r="S1240">
        <v>5.4800000000000001E-2</v>
      </c>
      <c r="T1240" t="s">
        <v>0</v>
      </c>
      <c r="U1240" t="s">
        <v>0</v>
      </c>
      <c r="V1240">
        <v>1.24</v>
      </c>
      <c r="W1240">
        <v>0.04</v>
      </c>
      <c r="X1240">
        <v>1.28</v>
      </c>
      <c r="Y1240">
        <v>0.04</v>
      </c>
      <c r="Z1240" t="s">
        <v>0</v>
      </c>
      <c r="AA1240" t="s">
        <v>0</v>
      </c>
      <c r="AB1240" t="s">
        <v>320</v>
      </c>
      <c r="AC1240" t="s">
        <v>1784</v>
      </c>
      <c r="AD1240" t="s">
        <v>0</v>
      </c>
      <c r="AE1240">
        <v>4</v>
      </c>
      <c r="AF1240">
        <v>8</v>
      </c>
      <c r="AH1240" s="3">
        <v>36526</v>
      </c>
      <c r="AI1240" t="s">
        <v>0</v>
      </c>
      <c r="AK1240" t="s">
        <v>0</v>
      </c>
      <c r="AL1240" s="2">
        <v>45924</v>
      </c>
      <c r="AM1240">
        <v>3.6</v>
      </c>
      <c r="AO1240">
        <v>3.6</v>
      </c>
      <c r="AP1240" s="2">
        <v>45682</v>
      </c>
      <c r="AQ1240">
        <v>5.9</v>
      </c>
      <c r="AS1240">
        <v>5.9</v>
      </c>
      <c r="AX1240" t="s">
        <v>0</v>
      </c>
      <c r="AY1240" s="1">
        <v>156777</v>
      </c>
      <c r="AZ1240" s="1">
        <v>156777</v>
      </c>
      <c r="BA1240" s="1">
        <v>257588</v>
      </c>
      <c r="BB1240" t="s">
        <v>0</v>
      </c>
      <c r="BC1240" s="1">
        <v>257588</v>
      </c>
      <c r="BI1240" t="s">
        <v>76</v>
      </c>
    </row>
    <row r="1241" spans="1:61" x14ac:dyDescent="0.3">
      <c r="A1241" t="s">
        <v>1763</v>
      </c>
      <c r="B1241" t="s">
        <v>925</v>
      </c>
      <c r="C1241" s="2">
        <v>45801</v>
      </c>
      <c r="D1241" t="s">
        <v>1384</v>
      </c>
      <c r="E1241" t="s">
        <v>1385</v>
      </c>
      <c r="F1241" t="s">
        <v>974</v>
      </c>
      <c r="G1241" t="s">
        <v>286</v>
      </c>
      <c r="H1241" t="s">
        <v>175</v>
      </c>
      <c r="I1241" t="s">
        <v>478</v>
      </c>
      <c r="J1241" t="s">
        <v>68</v>
      </c>
      <c r="K1241" t="s">
        <v>123</v>
      </c>
      <c r="L1241" t="s">
        <v>124</v>
      </c>
      <c r="N1241" s="2">
        <v>45801</v>
      </c>
      <c r="O1241" s="2">
        <v>45954</v>
      </c>
      <c r="R1241" t="s">
        <v>235</v>
      </c>
      <c r="S1241">
        <v>8.9999999999999998E-4</v>
      </c>
      <c r="T1241" t="s">
        <v>0</v>
      </c>
      <c r="U1241" t="s">
        <v>0</v>
      </c>
      <c r="V1241">
        <v>1.24</v>
      </c>
      <c r="W1241">
        <v>0</v>
      </c>
      <c r="X1241">
        <v>1.28</v>
      </c>
      <c r="Y1241">
        <v>0</v>
      </c>
      <c r="Z1241" t="s">
        <v>0</v>
      </c>
      <c r="AA1241" t="s">
        <v>0</v>
      </c>
      <c r="AB1241" t="s">
        <v>320</v>
      </c>
      <c r="AC1241" t="s">
        <v>1784</v>
      </c>
      <c r="AD1241" t="s">
        <v>0</v>
      </c>
      <c r="AE1241">
        <v>4</v>
      </c>
      <c r="AF1241">
        <v>8</v>
      </c>
      <c r="AH1241" s="3">
        <v>36526</v>
      </c>
      <c r="AI1241" t="s">
        <v>0</v>
      </c>
      <c r="AK1241" t="s">
        <v>0</v>
      </c>
      <c r="AL1241" s="2">
        <v>45924</v>
      </c>
      <c r="AM1241">
        <v>3.6</v>
      </c>
      <c r="AO1241">
        <v>3.6</v>
      </c>
      <c r="AP1241" s="2">
        <v>45682</v>
      </c>
      <c r="AQ1241">
        <v>5.9</v>
      </c>
      <c r="AS1241">
        <v>5.9</v>
      </c>
      <c r="AX1241" t="s">
        <v>0</v>
      </c>
      <c r="AY1241" s="1">
        <v>2543</v>
      </c>
      <c r="AZ1241" s="1">
        <v>2543</v>
      </c>
      <c r="BA1241" s="1">
        <v>4179</v>
      </c>
      <c r="BB1241" t="s">
        <v>0</v>
      </c>
      <c r="BC1241" s="1">
        <v>4179</v>
      </c>
      <c r="BI1241" t="s">
        <v>76</v>
      </c>
    </row>
    <row r="1242" spans="1:61" x14ac:dyDescent="0.3">
      <c r="A1242" t="s">
        <v>1763</v>
      </c>
      <c r="B1242" t="s">
        <v>109</v>
      </c>
      <c r="C1242" s="2">
        <v>45801</v>
      </c>
      <c r="D1242" t="s">
        <v>1386</v>
      </c>
      <c r="E1242" t="s">
        <v>1387</v>
      </c>
      <c r="F1242" t="s">
        <v>91</v>
      </c>
      <c r="G1242" t="s">
        <v>88</v>
      </c>
      <c r="H1242" t="s">
        <v>208</v>
      </c>
      <c r="I1242" t="s">
        <v>209</v>
      </c>
      <c r="J1242" t="s">
        <v>68</v>
      </c>
      <c r="K1242" t="s">
        <v>123</v>
      </c>
      <c r="L1242" t="s">
        <v>124</v>
      </c>
      <c r="N1242" s="2">
        <v>45740</v>
      </c>
      <c r="O1242" s="2">
        <v>45862</v>
      </c>
      <c r="R1242" t="s">
        <v>72</v>
      </c>
      <c r="S1242">
        <v>0.15040000000000001</v>
      </c>
      <c r="T1242" t="s">
        <v>0</v>
      </c>
      <c r="U1242" t="s">
        <v>0</v>
      </c>
      <c r="V1242">
        <v>8.81</v>
      </c>
      <c r="W1242">
        <v>0.02</v>
      </c>
      <c r="X1242">
        <v>9.1999999999999993</v>
      </c>
      <c r="Y1242">
        <v>0.02</v>
      </c>
      <c r="Z1242" t="s">
        <v>0</v>
      </c>
      <c r="AA1242" t="s">
        <v>0</v>
      </c>
      <c r="AB1242" t="s">
        <v>773</v>
      </c>
      <c r="AC1242" t="s">
        <v>1804</v>
      </c>
      <c r="AD1242" t="s">
        <v>0</v>
      </c>
      <c r="AE1242">
        <v>6</v>
      </c>
      <c r="AF1242">
        <v>6</v>
      </c>
      <c r="AH1242" s="3">
        <v>36526</v>
      </c>
      <c r="AI1242" t="s">
        <v>0</v>
      </c>
      <c r="AK1242" t="s">
        <v>0</v>
      </c>
      <c r="AL1242" s="2">
        <v>45862</v>
      </c>
      <c r="AM1242">
        <v>1.4</v>
      </c>
      <c r="AO1242">
        <v>1.4</v>
      </c>
      <c r="AP1242" s="2">
        <v>45682</v>
      </c>
      <c r="AQ1242">
        <v>0.7</v>
      </c>
      <c r="AS1242">
        <v>0.7</v>
      </c>
      <c r="AX1242" t="s">
        <v>0</v>
      </c>
      <c r="AY1242" s="1">
        <v>23148</v>
      </c>
      <c r="AZ1242" s="1">
        <v>23148</v>
      </c>
      <c r="BA1242" s="1">
        <v>12004</v>
      </c>
      <c r="BB1242" t="s">
        <v>0</v>
      </c>
      <c r="BC1242" s="1">
        <v>12004</v>
      </c>
      <c r="BI1242" t="s">
        <v>76</v>
      </c>
    </row>
    <row r="1243" spans="1:61" x14ac:dyDescent="0.3">
      <c r="A1243" t="s">
        <v>1763</v>
      </c>
      <c r="B1243" t="s">
        <v>1091</v>
      </c>
      <c r="C1243" s="2">
        <v>45801</v>
      </c>
      <c r="D1243" t="s">
        <v>1388</v>
      </c>
      <c r="E1243" t="s">
        <v>1389</v>
      </c>
      <c r="F1243" t="s">
        <v>64</v>
      </c>
      <c r="G1243" t="s">
        <v>65</v>
      </c>
      <c r="H1243" t="s">
        <v>175</v>
      </c>
      <c r="I1243" t="s">
        <v>176</v>
      </c>
      <c r="J1243" t="s">
        <v>68</v>
      </c>
      <c r="K1243" t="s">
        <v>123</v>
      </c>
      <c r="L1243" t="s">
        <v>124</v>
      </c>
      <c r="N1243" s="2">
        <v>45832</v>
      </c>
      <c r="O1243" s="2">
        <v>45893</v>
      </c>
      <c r="R1243" t="s">
        <v>72</v>
      </c>
      <c r="S1243">
        <v>8.3000000000000004E-2</v>
      </c>
      <c r="T1243" t="s">
        <v>0</v>
      </c>
      <c r="U1243" t="s">
        <v>0</v>
      </c>
      <c r="V1243">
        <v>8.81</v>
      </c>
      <c r="W1243">
        <v>0.01</v>
      </c>
      <c r="X1243">
        <v>9.1999999999999993</v>
      </c>
      <c r="Y1243">
        <v>0.01</v>
      </c>
      <c r="Z1243" t="s">
        <v>0</v>
      </c>
      <c r="AA1243" t="s">
        <v>0</v>
      </c>
      <c r="AB1243" t="s">
        <v>1102</v>
      </c>
      <c r="AC1243" t="s">
        <v>1812</v>
      </c>
      <c r="AD1243" t="s">
        <v>0</v>
      </c>
      <c r="AE1243">
        <v>5</v>
      </c>
      <c r="AF1243">
        <v>7</v>
      </c>
      <c r="AH1243" s="3">
        <v>36526</v>
      </c>
      <c r="AI1243" t="s">
        <v>0</v>
      </c>
      <c r="AK1243" t="s">
        <v>0</v>
      </c>
      <c r="AL1243" s="2">
        <v>45893</v>
      </c>
      <c r="AM1243">
        <v>35.1</v>
      </c>
      <c r="AO1243">
        <v>35.1</v>
      </c>
      <c r="AP1243" s="2">
        <v>45682</v>
      </c>
      <c r="AQ1243">
        <v>39.799999999999997</v>
      </c>
      <c r="AS1243">
        <v>39.799999999999997</v>
      </c>
      <c r="AX1243" t="s">
        <v>0</v>
      </c>
      <c r="AY1243" s="1">
        <v>330224</v>
      </c>
      <c r="AZ1243" s="1">
        <v>330224</v>
      </c>
      <c r="BA1243" s="1">
        <v>368017</v>
      </c>
      <c r="BB1243" t="s">
        <v>0</v>
      </c>
      <c r="BC1243" s="1">
        <v>368017</v>
      </c>
      <c r="BI1243" t="s">
        <v>76</v>
      </c>
    </row>
    <row r="1244" spans="1:61" x14ac:dyDescent="0.3">
      <c r="A1244" t="s">
        <v>1763</v>
      </c>
      <c r="B1244" t="s">
        <v>1091</v>
      </c>
      <c r="C1244" s="2">
        <v>45801</v>
      </c>
      <c r="D1244" t="s">
        <v>1390</v>
      </c>
      <c r="E1244" t="s">
        <v>1391</v>
      </c>
      <c r="F1244" t="s">
        <v>64</v>
      </c>
      <c r="G1244" t="s">
        <v>65</v>
      </c>
      <c r="H1244" t="s">
        <v>175</v>
      </c>
      <c r="I1244" t="s">
        <v>176</v>
      </c>
      <c r="J1244" t="s">
        <v>122</v>
      </c>
      <c r="K1244" t="s">
        <v>123</v>
      </c>
      <c r="L1244" t="s">
        <v>124</v>
      </c>
      <c r="N1244" s="2">
        <v>45801</v>
      </c>
      <c r="O1244" s="2">
        <v>45862</v>
      </c>
      <c r="R1244" t="s">
        <v>72</v>
      </c>
      <c r="S1244">
        <v>0.17460000000000001</v>
      </c>
      <c r="T1244" t="s">
        <v>0</v>
      </c>
      <c r="U1244" t="s">
        <v>0</v>
      </c>
      <c r="V1244">
        <v>8.81</v>
      </c>
      <c r="W1244">
        <v>0.02</v>
      </c>
      <c r="X1244">
        <v>9.1999999999999993</v>
      </c>
      <c r="Y1244">
        <v>0.02</v>
      </c>
      <c r="Z1244" t="s">
        <v>0</v>
      </c>
      <c r="AA1244" t="s">
        <v>0</v>
      </c>
      <c r="AB1244" t="s">
        <v>1255</v>
      </c>
      <c r="AC1244" t="s">
        <v>1823</v>
      </c>
      <c r="AD1244" t="s">
        <v>0</v>
      </c>
      <c r="AE1244">
        <v>6</v>
      </c>
      <c r="AF1244">
        <v>6</v>
      </c>
      <c r="AH1244" s="3">
        <v>36526</v>
      </c>
      <c r="AI1244" t="s">
        <v>0</v>
      </c>
      <c r="AK1244" t="s">
        <v>0</v>
      </c>
      <c r="AL1244" s="2">
        <v>45862</v>
      </c>
      <c r="AM1244">
        <v>3.8</v>
      </c>
      <c r="AO1244">
        <v>3.8</v>
      </c>
      <c r="AP1244" s="2">
        <v>45682</v>
      </c>
      <c r="AQ1244">
        <v>4.4000000000000004</v>
      </c>
      <c r="AS1244">
        <v>4.4000000000000004</v>
      </c>
      <c r="AX1244" t="s">
        <v>0</v>
      </c>
      <c r="AY1244" s="1">
        <v>75712</v>
      </c>
      <c r="AZ1244" s="1">
        <v>75712</v>
      </c>
      <c r="BA1244" s="1">
        <v>85721</v>
      </c>
      <c r="BB1244" t="s">
        <v>0</v>
      </c>
      <c r="BC1244" s="1">
        <v>85721</v>
      </c>
      <c r="BG1244" t="s">
        <v>95</v>
      </c>
      <c r="BH1244" t="s">
        <v>921</v>
      </c>
      <c r="BI1244" t="s">
        <v>76</v>
      </c>
    </row>
    <row r="1245" spans="1:61" x14ac:dyDescent="0.3">
      <c r="A1245" t="s">
        <v>1763</v>
      </c>
      <c r="B1245" t="s">
        <v>1091</v>
      </c>
      <c r="C1245" s="2">
        <v>45801</v>
      </c>
      <c r="D1245" t="s">
        <v>1392</v>
      </c>
      <c r="E1245" t="s">
        <v>1393</v>
      </c>
      <c r="F1245" t="s">
        <v>64</v>
      </c>
      <c r="G1245" t="s">
        <v>65</v>
      </c>
      <c r="H1245" t="s">
        <v>175</v>
      </c>
      <c r="I1245" t="s">
        <v>176</v>
      </c>
      <c r="J1245" t="s">
        <v>122</v>
      </c>
      <c r="K1245" t="s">
        <v>123</v>
      </c>
      <c r="L1245" t="s">
        <v>124</v>
      </c>
      <c r="N1245" s="2">
        <v>45801</v>
      </c>
      <c r="O1245" s="2">
        <v>45862</v>
      </c>
      <c r="R1245" t="s">
        <v>72</v>
      </c>
      <c r="S1245">
        <v>9.8000000000000004E-2</v>
      </c>
      <c r="T1245" t="s">
        <v>0</v>
      </c>
      <c r="U1245" t="s">
        <v>0</v>
      </c>
      <c r="V1245">
        <v>8.81</v>
      </c>
      <c r="W1245">
        <v>0.01</v>
      </c>
      <c r="X1245">
        <v>9.1999999999999993</v>
      </c>
      <c r="Y1245">
        <v>0.01</v>
      </c>
      <c r="Z1245" t="s">
        <v>0</v>
      </c>
      <c r="AA1245" t="s">
        <v>0</v>
      </c>
      <c r="AB1245" t="s">
        <v>1304</v>
      </c>
      <c r="AC1245" t="s">
        <v>1826</v>
      </c>
      <c r="AD1245" t="s">
        <v>0</v>
      </c>
      <c r="AE1245">
        <v>6</v>
      </c>
      <c r="AF1245">
        <v>6</v>
      </c>
      <c r="AH1245" s="3">
        <v>36526</v>
      </c>
      <c r="AI1245" t="s">
        <v>0</v>
      </c>
      <c r="AK1245" t="s">
        <v>0</v>
      </c>
      <c r="AL1245" s="2">
        <v>45862</v>
      </c>
      <c r="AM1245">
        <v>4.9000000000000004</v>
      </c>
      <c r="AO1245">
        <v>4.9000000000000004</v>
      </c>
      <c r="AP1245" s="2">
        <v>45682</v>
      </c>
      <c r="AQ1245">
        <v>4.7</v>
      </c>
      <c r="AS1245">
        <v>4.7</v>
      </c>
      <c r="AX1245" t="s">
        <v>0</v>
      </c>
      <c r="AY1245" s="1">
        <v>54349</v>
      </c>
      <c r="AZ1245" s="1">
        <v>54349</v>
      </c>
      <c r="BA1245" s="1">
        <v>50899</v>
      </c>
      <c r="BB1245" t="s">
        <v>0</v>
      </c>
      <c r="BC1245" s="1">
        <v>50899</v>
      </c>
      <c r="BG1245" t="s">
        <v>95</v>
      </c>
      <c r="BH1245" t="s">
        <v>921</v>
      </c>
      <c r="BI1245" t="s">
        <v>76</v>
      </c>
    </row>
    <row r="1246" spans="1:61" x14ac:dyDescent="0.3">
      <c r="A1246" t="s">
        <v>1763</v>
      </c>
      <c r="B1246" t="s">
        <v>1091</v>
      </c>
      <c r="C1246" s="2">
        <v>45801</v>
      </c>
      <c r="D1246" t="s">
        <v>1394</v>
      </c>
      <c r="E1246" t="s">
        <v>1395</v>
      </c>
      <c r="F1246" t="s">
        <v>64</v>
      </c>
      <c r="G1246" t="s">
        <v>65</v>
      </c>
      <c r="H1246" t="s">
        <v>175</v>
      </c>
      <c r="I1246" t="s">
        <v>176</v>
      </c>
      <c r="J1246" t="s">
        <v>122</v>
      </c>
      <c r="K1246" t="s">
        <v>123</v>
      </c>
      <c r="L1246" t="s">
        <v>124</v>
      </c>
      <c r="N1246" s="2">
        <v>45801</v>
      </c>
      <c r="O1246" s="2">
        <v>45862</v>
      </c>
      <c r="R1246" t="s">
        <v>72</v>
      </c>
      <c r="S1246">
        <v>1.3299999999999999E-2</v>
      </c>
      <c r="T1246" t="s">
        <v>0</v>
      </c>
      <c r="U1246" t="s">
        <v>0</v>
      </c>
      <c r="V1246">
        <v>8.81</v>
      </c>
      <c r="W1246">
        <v>0</v>
      </c>
      <c r="X1246">
        <v>9.1999999999999993</v>
      </c>
      <c r="Y1246">
        <v>0</v>
      </c>
      <c r="Z1246" t="s">
        <v>0</v>
      </c>
      <c r="AA1246" t="s">
        <v>0</v>
      </c>
      <c r="AB1246" t="s">
        <v>1279</v>
      </c>
      <c r="AC1246" t="s">
        <v>1825</v>
      </c>
      <c r="AD1246" t="s">
        <v>0</v>
      </c>
      <c r="AE1246">
        <v>6</v>
      </c>
      <c r="AF1246">
        <v>6</v>
      </c>
      <c r="AH1246" s="3">
        <v>36526</v>
      </c>
      <c r="AI1246" t="s">
        <v>0</v>
      </c>
      <c r="AK1246" t="s">
        <v>0</v>
      </c>
      <c r="AL1246" s="2">
        <v>45862</v>
      </c>
      <c r="AM1246">
        <v>5.5</v>
      </c>
      <c r="AO1246">
        <v>5.5</v>
      </c>
      <c r="AP1246" s="2">
        <v>45682</v>
      </c>
      <c r="AQ1246">
        <v>4.4000000000000004</v>
      </c>
      <c r="AS1246">
        <v>4.4000000000000004</v>
      </c>
      <c r="AX1246" t="s">
        <v>0</v>
      </c>
      <c r="AY1246" s="1">
        <v>8238</v>
      </c>
      <c r="AZ1246" s="1">
        <v>8238</v>
      </c>
      <c r="BA1246" s="1">
        <v>6592</v>
      </c>
      <c r="BB1246" t="s">
        <v>0</v>
      </c>
      <c r="BC1246" s="1">
        <v>6592</v>
      </c>
      <c r="BG1246" t="s">
        <v>95</v>
      </c>
      <c r="BH1246" t="s">
        <v>921</v>
      </c>
      <c r="BI1246" t="s">
        <v>76</v>
      </c>
    </row>
    <row r="1247" spans="1:61" x14ac:dyDescent="0.3">
      <c r="A1247" t="s">
        <v>1763</v>
      </c>
      <c r="B1247" t="s">
        <v>1091</v>
      </c>
      <c r="C1247" s="2">
        <v>45771</v>
      </c>
      <c r="D1247" t="s">
        <v>1396</v>
      </c>
      <c r="E1247" t="s">
        <v>1397</v>
      </c>
      <c r="F1247" t="s">
        <v>64</v>
      </c>
      <c r="G1247" t="s">
        <v>65</v>
      </c>
      <c r="H1247" t="s">
        <v>217</v>
      </c>
      <c r="I1247" t="s">
        <v>218</v>
      </c>
      <c r="J1247" t="s">
        <v>68</v>
      </c>
      <c r="K1247" t="s">
        <v>123</v>
      </c>
      <c r="L1247" t="s">
        <v>446</v>
      </c>
      <c r="N1247" s="2">
        <v>45954</v>
      </c>
      <c r="O1247" s="2">
        <v>46015</v>
      </c>
      <c r="R1247" t="s">
        <v>72</v>
      </c>
      <c r="S1247">
        <v>7.0000000000000007E-2</v>
      </c>
      <c r="T1247" t="s">
        <v>0</v>
      </c>
      <c r="U1247" t="s">
        <v>0</v>
      </c>
      <c r="V1247">
        <v>8.81</v>
      </c>
      <c r="W1247">
        <v>0.01</v>
      </c>
      <c r="X1247">
        <v>9.1999999999999993</v>
      </c>
      <c r="Y1247">
        <v>0.01</v>
      </c>
      <c r="Z1247" t="s">
        <v>0</v>
      </c>
      <c r="AA1247" t="s">
        <v>0</v>
      </c>
      <c r="AB1247" t="s">
        <v>1102</v>
      </c>
      <c r="AC1247" t="s">
        <v>1812</v>
      </c>
      <c r="AD1247" t="s">
        <v>0</v>
      </c>
      <c r="AE1247">
        <v>1</v>
      </c>
      <c r="AF1247">
        <v>11</v>
      </c>
      <c r="AH1247" s="3">
        <v>36526</v>
      </c>
      <c r="AI1247" t="s">
        <v>0</v>
      </c>
      <c r="AK1247" t="s">
        <v>0</v>
      </c>
      <c r="AL1247" s="2">
        <v>46015</v>
      </c>
      <c r="AM1247">
        <v>14.9</v>
      </c>
      <c r="AO1247">
        <v>14.9</v>
      </c>
      <c r="AP1247" s="2">
        <v>45682</v>
      </c>
      <c r="AQ1247">
        <v>67.2</v>
      </c>
      <c r="AS1247">
        <v>67.2</v>
      </c>
      <c r="AX1247" t="s">
        <v>0</v>
      </c>
      <c r="AY1247" s="1">
        <v>118513</v>
      </c>
      <c r="AZ1247" s="1">
        <v>118513</v>
      </c>
      <c r="BA1247" s="1">
        <v>524373</v>
      </c>
      <c r="BB1247" t="s">
        <v>0</v>
      </c>
      <c r="BC1247" s="1">
        <v>524373</v>
      </c>
      <c r="BI1247" t="s">
        <v>76</v>
      </c>
    </row>
    <row r="1248" spans="1:61" x14ac:dyDescent="0.3">
      <c r="A1248" t="s">
        <v>1763</v>
      </c>
      <c r="B1248" t="s">
        <v>1310</v>
      </c>
      <c r="C1248" s="2">
        <v>45801</v>
      </c>
      <c r="D1248" t="s">
        <v>1398</v>
      </c>
      <c r="E1248" t="s">
        <v>1399</v>
      </c>
      <c r="F1248" t="s">
        <v>64</v>
      </c>
      <c r="G1248" t="s">
        <v>65</v>
      </c>
      <c r="H1248" t="s">
        <v>104</v>
      </c>
      <c r="I1248" t="s">
        <v>105</v>
      </c>
      <c r="J1248" t="s">
        <v>68</v>
      </c>
      <c r="K1248" t="s">
        <v>333</v>
      </c>
      <c r="L1248" t="s">
        <v>446</v>
      </c>
      <c r="N1248" s="2">
        <v>45893</v>
      </c>
      <c r="O1248" s="2">
        <v>45954</v>
      </c>
      <c r="R1248" t="s">
        <v>72</v>
      </c>
      <c r="S1248">
        <v>8.8099999999999998E-2</v>
      </c>
      <c r="T1248" t="s">
        <v>0</v>
      </c>
      <c r="U1248" t="s">
        <v>0</v>
      </c>
      <c r="V1248">
        <v>8.81</v>
      </c>
      <c r="W1248">
        <v>0.01</v>
      </c>
      <c r="X1248">
        <v>9.1999999999999993</v>
      </c>
      <c r="Y1248">
        <v>0.01</v>
      </c>
      <c r="Z1248" t="s">
        <v>0</v>
      </c>
      <c r="AA1248" t="s">
        <v>0</v>
      </c>
      <c r="AB1248" t="s">
        <v>1102</v>
      </c>
      <c r="AC1248" t="s">
        <v>1812</v>
      </c>
      <c r="AD1248" t="s">
        <v>0</v>
      </c>
      <c r="AE1248">
        <v>3</v>
      </c>
      <c r="AF1248">
        <v>9</v>
      </c>
      <c r="AH1248" s="3">
        <v>36526</v>
      </c>
      <c r="AI1248" t="s">
        <v>0</v>
      </c>
      <c r="AK1248" t="s">
        <v>0</v>
      </c>
      <c r="AL1248" s="2">
        <v>45954</v>
      </c>
      <c r="AM1248">
        <v>29</v>
      </c>
      <c r="AO1248">
        <v>29</v>
      </c>
      <c r="AP1248" s="2">
        <v>45682</v>
      </c>
      <c r="AQ1248">
        <v>53.8</v>
      </c>
      <c r="AS1248">
        <v>53.8</v>
      </c>
      <c r="AX1248" t="s">
        <v>0</v>
      </c>
      <c r="AY1248" s="1">
        <v>290031</v>
      </c>
      <c r="AZ1248" s="1">
        <v>290031</v>
      </c>
      <c r="BA1248" s="1">
        <v>528568</v>
      </c>
      <c r="BB1248" t="s">
        <v>0</v>
      </c>
      <c r="BC1248" s="1">
        <v>528568</v>
      </c>
      <c r="BI1248" t="s">
        <v>76</v>
      </c>
    </row>
    <row r="1249" spans="1:61" x14ac:dyDescent="0.3">
      <c r="A1249" t="s">
        <v>1763</v>
      </c>
      <c r="B1249" t="s">
        <v>1005</v>
      </c>
      <c r="C1249" s="2">
        <v>45801</v>
      </c>
      <c r="D1249" t="s">
        <v>1400</v>
      </c>
      <c r="E1249" t="s">
        <v>1401</v>
      </c>
      <c r="F1249" t="s">
        <v>64</v>
      </c>
      <c r="G1249" t="s">
        <v>65</v>
      </c>
      <c r="H1249" t="s">
        <v>66</v>
      </c>
      <c r="I1249" t="s">
        <v>191</v>
      </c>
      <c r="J1249" t="s">
        <v>68</v>
      </c>
      <c r="K1249" t="s">
        <v>123</v>
      </c>
      <c r="L1249" t="s">
        <v>124</v>
      </c>
      <c r="N1249" s="2">
        <v>45862</v>
      </c>
      <c r="O1249" s="2">
        <v>45924</v>
      </c>
      <c r="R1249" t="s">
        <v>72</v>
      </c>
      <c r="S1249">
        <v>6.8000000000000005E-2</v>
      </c>
      <c r="T1249" t="s">
        <v>0</v>
      </c>
      <c r="U1249" t="s">
        <v>0</v>
      </c>
      <c r="V1249">
        <v>8.81</v>
      </c>
      <c r="W1249">
        <v>0.01</v>
      </c>
      <c r="X1249">
        <v>9.1999999999999993</v>
      </c>
      <c r="Y1249">
        <v>0.01</v>
      </c>
      <c r="Z1249" t="s">
        <v>0</v>
      </c>
      <c r="AA1249" t="s">
        <v>0</v>
      </c>
      <c r="AB1249" t="s">
        <v>1241</v>
      </c>
      <c r="AC1249" t="s">
        <v>1822</v>
      </c>
      <c r="AD1249" t="s">
        <v>0</v>
      </c>
      <c r="AE1249">
        <v>4</v>
      </c>
      <c r="AF1249">
        <v>8</v>
      </c>
      <c r="AH1249" s="3">
        <v>36526</v>
      </c>
      <c r="AI1249" t="s">
        <v>0</v>
      </c>
      <c r="AK1249" t="s">
        <v>0</v>
      </c>
      <c r="AL1249" s="2">
        <v>45924</v>
      </c>
      <c r="AM1249">
        <v>29</v>
      </c>
      <c r="AO1249">
        <v>29</v>
      </c>
      <c r="AP1249" s="2">
        <v>45682</v>
      </c>
      <c r="AQ1249">
        <v>40.200000000000003</v>
      </c>
      <c r="AS1249">
        <v>40.200000000000003</v>
      </c>
      <c r="AX1249" t="s">
        <v>0</v>
      </c>
      <c r="AY1249" s="1">
        <v>223800</v>
      </c>
      <c r="AZ1249" s="1">
        <v>223800</v>
      </c>
      <c r="BA1249" s="1">
        <v>304496</v>
      </c>
      <c r="BB1249" t="s">
        <v>0</v>
      </c>
      <c r="BC1249" s="1">
        <v>304496</v>
      </c>
      <c r="BI1249" t="s">
        <v>76</v>
      </c>
    </row>
    <row r="1250" spans="1:61" x14ac:dyDescent="0.3">
      <c r="A1250" t="s">
        <v>1763</v>
      </c>
      <c r="B1250" t="s">
        <v>1005</v>
      </c>
      <c r="C1250" s="2">
        <v>45801</v>
      </c>
      <c r="D1250" t="s">
        <v>1402</v>
      </c>
      <c r="E1250" t="s">
        <v>1401</v>
      </c>
      <c r="F1250" t="s">
        <v>64</v>
      </c>
      <c r="G1250" t="s">
        <v>65</v>
      </c>
      <c r="H1250" t="s">
        <v>66</v>
      </c>
      <c r="I1250" t="s">
        <v>191</v>
      </c>
      <c r="J1250" t="s">
        <v>68</v>
      </c>
      <c r="K1250" t="s">
        <v>123</v>
      </c>
      <c r="L1250" t="s">
        <v>124</v>
      </c>
      <c r="N1250" s="2">
        <v>45862</v>
      </c>
      <c r="O1250" s="2">
        <v>45924</v>
      </c>
      <c r="R1250" t="s">
        <v>72</v>
      </c>
      <c r="S1250">
        <v>6.8000000000000005E-2</v>
      </c>
      <c r="T1250" t="s">
        <v>0</v>
      </c>
      <c r="U1250" t="s">
        <v>0</v>
      </c>
      <c r="V1250">
        <v>8.81</v>
      </c>
      <c r="W1250">
        <v>0.01</v>
      </c>
      <c r="X1250">
        <v>9.1999999999999993</v>
      </c>
      <c r="Y1250">
        <v>0.01</v>
      </c>
      <c r="Z1250" t="s">
        <v>0</v>
      </c>
      <c r="AA1250" t="s">
        <v>0</v>
      </c>
      <c r="AB1250" t="s">
        <v>1274</v>
      </c>
      <c r="AC1250" t="s">
        <v>1824</v>
      </c>
      <c r="AD1250" t="s">
        <v>0</v>
      </c>
      <c r="AE1250">
        <v>4</v>
      </c>
      <c r="AF1250">
        <v>8</v>
      </c>
      <c r="AH1250" s="3">
        <v>36526</v>
      </c>
      <c r="AI1250" t="s">
        <v>0</v>
      </c>
      <c r="AK1250" t="s">
        <v>0</v>
      </c>
      <c r="AL1250" s="2">
        <v>45924</v>
      </c>
      <c r="AM1250">
        <v>4.9000000000000004</v>
      </c>
      <c r="AO1250">
        <v>4.9000000000000004</v>
      </c>
      <c r="AP1250" s="2">
        <v>45682</v>
      </c>
      <c r="AQ1250">
        <v>6.2</v>
      </c>
      <c r="AS1250">
        <v>6.2</v>
      </c>
      <c r="AX1250" t="s">
        <v>0</v>
      </c>
      <c r="AY1250" s="1">
        <v>37900</v>
      </c>
      <c r="AZ1250" s="1">
        <v>37900</v>
      </c>
      <c r="BA1250" s="1">
        <v>46818</v>
      </c>
      <c r="BB1250" t="s">
        <v>0</v>
      </c>
      <c r="BC1250" s="1">
        <v>46818</v>
      </c>
      <c r="BI1250" t="s">
        <v>76</v>
      </c>
    </row>
    <row r="1251" spans="1:61" x14ac:dyDescent="0.3">
      <c r="A1251" t="s">
        <v>1763</v>
      </c>
      <c r="B1251" t="s">
        <v>1238</v>
      </c>
      <c r="C1251" s="2">
        <v>45801</v>
      </c>
      <c r="D1251" t="s">
        <v>1403</v>
      </c>
      <c r="E1251" t="s">
        <v>1404</v>
      </c>
      <c r="F1251" t="s">
        <v>64</v>
      </c>
      <c r="G1251" t="s">
        <v>65</v>
      </c>
      <c r="H1251" t="s">
        <v>217</v>
      </c>
      <c r="I1251" t="s">
        <v>218</v>
      </c>
      <c r="J1251" t="s">
        <v>68</v>
      </c>
      <c r="K1251" t="s">
        <v>123</v>
      </c>
      <c r="L1251" t="s">
        <v>446</v>
      </c>
      <c r="N1251" s="2">
        <v>45954</v>
      </c>
      <c r="O1251" s="2">
        <v>46015</v>
      </c>
      <c r="R1251" t="s">
        <v>72</v>
      </c>
      <c r="S1251">
        <v>7.0000000000000007E-2</v>
      </c>
      <c r="T1251" t="s">
        <v>0</v>
      </c>
      <c r="U1251" t="s">
        <v>0</v>
      </c>
      <c r="V1251">
        <v>8.81</v>
      </c>
      <c r="W1251">
        <v>0.01</v>
      </c>
      <c r="X1251">
        <v>9.1999999999999993</v>
      </c>
      <c r="Y1251">
        <v>0.01</v>
      </c>
      <c r="Z1251" t="s">
        <v>0</v>
      </c>
      <c r="AA1251" t="s">
        <v>0</v>
      </c>
      <c r="AB1251" t="s">
        <v>1058</v>
      </c>
      <c r="AC1251" t="s">
        <v>1809</v>
      </c>
      <c r="AD1251" t="s">
        <v>0</v>
      </c>
      <c r="AE1251">
        <v>1</v>
      </c>
      <c r="AF1251">
        <v>11</v>
      </c>
      <c r="AH1251" s="3">
        <v>36526</v>
      </c>
      <c r="AI1251" t="s">
        <v>0</v>
      </c>
      <c r="AK1251" t="s">
        <v>0</v>
      </c>
      <c r="AL1251" s="2">
        <v>46015</v>
      </c>
      <c r="AM1251">
        <v>1.3</v>
      </c>
      <c r="AO1251">
        <v>1.3</v>
      </c>
      <c r="AP1251" s="2">
        <v>45682</v>
      </c>
      <c r="AQ1251">
        <v>2.6</v>
      </c>
      <c r="AS1251">
        <v>2.6</v>
      </c>
      <c r="AX1251" t="s">
        <v>0</v>
      </c>
      <c r="AY1251" s="1">
        <v>10187</v>
      </c>
      <c r="AZ1251" s="1">
        <v>10187</v>
      </c>
      <c r="BA1251" s="1">
        <v>20041</v>
      </c>
      <c r="BB1251" t="s">
        <v>0</v>
      </c>
      <c r="BC1251" s="1">
        <v>20041</v>
      </c>
      <c r="BI1251" t="s">
        <v>76</v>
      </c>
    </row>
    <row r="1252" spans="1:61" x14ac:dyDescent="0.3">
      <c r="A1252" t="s">
        <v>1763</v>
      </c>
      <c r="B1252" t="s">
        <v>931</v>
      </c>
      <c r="C1252" s="2">
        <v>45801</v>
      </c>
      <c r="D1252" t="s">
        <v>1405</v>
      </c>
      <c r="E1252" t="s">
        <v>1406</v>
      </c>
      <c r="F1252" t="s">
        <v>87</v>
      </c>
      <c r="G1252" t="s">
        <v>88</v>
      </c>
      <c r="H1252" t="s">
        <v>175</v>
      </c>
      <c r="I1252" t="s">
        <v>176</v>
      </c>
      <c r="J1252" t="s">
        <v>68</v>
      </c>
      <c r="K1252" t="s">
        <v>278</v>
      </c>
      <c r="L1252" t="s">
        <v>446</v>
      </c>
      <c r="N1252" s="2">
        <v>45682</v>
      </c>
      <c r="O1252" s="2">
        <v>45802</v>
      </c>
      <c r="R1252" t="s">
        <v>72</v>
      </c>
      <c r="S1252">
        <v>0.1</v>
      </c>
      <c r="T1252" t="s">
        <v>0</v>
      </c>
      <c r="U1252" t="s">
        <v>0</v>
      </c>
      <c r="V1252" t="s">
        <v>0</v>
      </c>
      <c r="W1252" t="s">
        <v>0</v>
      </c>
      <c r="X1252">
        <v>9.1999999999999993</v>
      </c>
      <c r="Y1252">
        <v>0.01</v>
      </c>
      <c r="Z1252" t="s">
        <v>0</v>
      </c>
      <c r="AA1252" t="s">
        <v>0</v>
      </c>
      <c r="AB1252" t="s">
        <v>684</v>
      </c>
      <c r="AC1252" t="s">
        <v>1801</v>
      </c>
      <c r="AD1252" t="s">
        <v>0</v>
      </c>
      <c r="AE1252" t="s">
        <v>0</v>
      </c>
      <c r="AF1252">
        <v>8</v>
      </c>
      <c r="AH1252" s="3">
        <v>36526</v>
      </c>
      <c r="AI1252" t="s">
        <v>0</v>
      </c>
      <c r="AK1252" t="s">
        <v>0</v>
      </c>
      <c r="AL1252" s="3">
        <v>36526</v>
      </c>
      <c r="AM1252" t="s">
        <v>0</v>
      </c>
      <c r="AO1252" t="s">
        <v>0</v>
      </c>
      <c r="AP1252" s="2">
        <v>45802</v>
      </c>
      <c r="AQ1252">
        <v>2.5</v>
      </c>
      <c r="AS1252">
        <v>2.5</v>
      </c>
      <c r="AX1252" t="s">
        <v>0</v>
      </c>
      <c r="AY1252" t="s">
        <v>0</v>
      </c>
      <c r="AZ1252" t="s">
        <v>0</v>
      </c>
      <c r="BA1252" t="s">
        <v>0</v>
      </c>
      <c r="BB1252" s="1">
        <v>27720</v>
      </c>
      <c r="BC1252" s="1">
        <v>27720</v>
      </c>
      <c r="BI1252" t="s">
        <v>76</v>
      </c>
    </row>
    <row r="1253" spans="1:61" x14ac:dyDescent="0.3">
      <c r="A1253" t="s">
        <v>1763</v>
      </c>
      <c r="B1253" t="s">
        <v>931</v>
      </c>
      <c r="C1253" s="2">
        <v>45801</v>
      </c>
      <c r="D1253" t="s">
        <v>1407</v>
      </c>
      <c r="E1253" t="s">
        <v>1408</v>
      </c>
      <c r="F1253" t="s">
        <v>87</v>
      </c>
      <c r="G1253" t="s">
        <v>1145</v>
      </c>
      <c r="H1253" t="s">
        <v>175</v>
      </c>
      <c r="I1253" t="s">
        <v>176</v>
      </c>
      <c r="J1253" t="s">
        <v>68</v>
      </c>
      <c r="K1253" t="s">
        <v>278</v>
      </c>
      <c r="L1253" t="s">
        <v>446</v>
      </c>
      <c r="N1253" s="2">
        <v>45682</v>
      </c>
      <c r="O1253" s="2">
        <v>45802</v>
      </c>
      <c r="R1253" t="s">
        <v>72</v>
      </c>
      <c r="S1253">
        <v>0.1</v>
      </c>
      <c r="T1253" t="s">
        <v>0</v>
      </c>
      <c r="U1253" t="s">
        <v>0</v>
      </c>
      <c r="V1253" t="s">
        <v>0</v>
      </c>
      <c r="W1253" t="s">
        <v>0</v>
      </c>
      <c r="X1253">
        <v>9.1999999999999993</v>
      </c>
      <c r="Y1253">
        <v>0.01</v>
      </c>
      <c r="Z1253" t="s">
        <v>0</v>
      </c>
      <c r="AA1253" t="s">
        <v>0</v>
      </c>
      <c r="AB1253" t="s">
        <v>1146</v>
      </c>
      <c r="AC1253" t="s">
        <v>1816</v>
      </c>
      <c r="AD1253" t="s">
        <v>0</v>
      </c>
      <c r="AE1253" t="s">
        <v>0</v>
      </c>
      <c r="AF1253">
        <v>8</v>
      </c>
      <c r="AH1253" s="3">
        <v>36526</v>
      </c>
      <c r="AI1253" t="s">
        <v>0</v>
      </c>
      <c r="AK1253" t="s">
        <v>0</v>
      </c>
      <c r="AL1253" s="3">
        <v>36526</v>
      </c>
      <c r="AM1253" t="s">
        <v>0</v>
      </c>
      <c r="AO1253" t="s">
        <v>0</v>
      </c>
      <c r="AP1253" s="2">
        <v>45802</v>
      </c>
      <c r="AQ1253">
        <v>108.9</v>
      </c>
      <c r="AS1253">
        <v>108.9</v>
      </c>
      <c r="AX1253" t="s">
        <v>0</v>
      </c>
      <c r="AY1253" t="s">
        <v>0</v>
      </c>
      <c r="AZ1253" t="s">
        <v>0</v>
      </c>
      <c r="BA1253" t="s">
        <v>0</v>
      </c>
      <c r="BB1253" s="1">
        <v>1213733</v>
      </c>
      <c r="BC1253" s="1">
        <v>1213733</v>
      </c>
      <c r="BI1253" t="s">
        <v>76</v>
      </c>
    </row>
    <row r="1254" spans="1:61" x14ac:dyDescent="0.3">
      <c r="A1254" t="s">
        <v>1763</v>
      </c>
      <c r="B1254" t="s">
        <v>1238</v>
      </c>
      <c r="C1254" s="2">
        <v>45801</v>
      </c>
      <c r="D1254" t="s">
        <v>1409</v>
      </c>
      <c r="E1254" t="s">
        <v>1410</v>
      </c>
      <c r="F1254" t="s">
        <v>64</v>
      </c>
      <c r="G1254" t="s">
        <v>65</v>
      </c>
      <c r="H1254" t="s">
        <v>217</v>
      </c>
      <c r="I1254" t="s">
        <v>218</v>
      </c>
      <c r="J1254" t="s">
        <v>68</v>
      </c>
      <c r="K1254" t="s">
        <v>278</v>
      </c>
      <c r="L1254" t="s">
        <v>446</v>
      </c>
      <c r="N1254" s="2">
        <v>45833</v>
      </c>
      <c r="O1254" s="2">
        <v>45894</v>
      </c>
      <c r="R1254" t="s">
        <v>72</v>
      </c>
      <c r="S1254">
        <v>7.0000000000000007E-2</v>
      </c>
      <c r="T1254" t="s">
        <v>0</v>
      </c>
      <c r="U1254" t="s">
        <v>0</v>
      </c>
      <c r="V1254" t="s">
        <v>0</v>
      </c>
      <c r="W1254" t="s">
        <v>0</v>
      </c>
      <c r="X1254">
        <v>9.1999999999999993</v>
      </c>
      <c r="Y1254">
        <v>0.01</v>
      </c>
      <c r="Z1254" t="s">
        <v>0</v>
      </c>
      <c r="AA1254" t="s">
        <v>0</v>
      </c>
      <c r="AB1254" t="s">
        <v>1058</v>
      </c>
      <c r="AC1254" t="s">
        <v>1809</v>
      </c>
      <c r="AD1254" t="s">
        <v>0</v>
      </c>
      <c r="AE1254" t="s">
        <v>0</v>
      </c>
      <c r="AF1254">
        <v>5</v>
      </c>
      <c r="AH1254" s="3">
        <v>36526</v>
      </c>
      <c r="AI1254" t="s">
        <v>0</v>
      </c>
      <c r="AK1254" t="s">
        <v>0</v>
      </c>
      <c r="AL1254" s="3">
        <v>36526</v>
      </c>
      <c r="AM1254" t="s">
        <v>0</v>
      </c>
      <c r="AO1254" t="s">
        <v>0</v>
      </c>
      <c r="AP1254" s="2">
        <v>45894</v>
      </c>
      <c r="AQ1254">
        <v>0.5</v>
      </c>
      <c r="AS1254">
        <v>0.5</v>
      </c>
      <c r="AX1254" t="s">
        <v>0</v>
      </c>
      <c r="AY1254" t="s">
        <v>0</v>
      </c>
      <c r="AZ1254" t="s">
        <v>0</v>
      </c>
      <c r="BA1254" t="s">
        <v>0</v>
      </c>
      <c r="BB1254" s="1">
        <v>4257</v>
      </c>
      <c r="BC1254" s="1">
        <v>4257</v>
      </c>
      <c r="BI1254" t="s">
        <v>76</v>
      </c>
    </row>
    <row r="1255" spans="1:61" x14ac:dyDescent="0.3">
      <c r="A1255" t="s">
        <v>1763</v>
      </c>
      <c r="B1255" t="s">
        <v>1091</v>
      </c>
      <c r="C1255" s="2">
        <v>45801</v>
      </c>
      <c r="D1255" t="s">
        <v>1411</v>
      </c>
      <c r="E1255" t="s">
        <v>1412</v>
      </c>
      <c r="F1255" t="s">
        <v>64</v>
      </c>
      <c r="G1255" t="s">
        <v>65</v>
      </c>
      <c r="H1255" t="s">
        <v>217</v>
      </c>
      <c r="I1255" t="s">
        <v>218</v>
      </c>
      <c r="J1255" t="s">
        <v>68</v>
      </c>
      <c r="K1255" t="s">
        <v>278</v>
      </c>
      <c r="L1255" t="s">
        <v>446</v>
      </c>
      <c r="N1255" s="2">
        <v>45833</v>
      </c>
      <c r="O1255" s="2">
        <v>45894</v>
      </c>
      <c r="R1255" t="s">
        <v>72</v>
      </c>
      <c r="S1255">
        <v>7.0000000000000007E-2</v>
      </c>
      <c r="T1255" t="s">
        <v>0</v>
      </c>
      <c r="U1255" t="s">
        <v>0</v>
      </c>
      <c r="V1255" t="s">
        <v>0</v>
      </c>
      <c r="W1255" t="s">
        <v>0</v>
      </c>
      <c r="X1255">
        <v>9.1999999999999993</v>
      </c>
      <c r="Y1255">
        <v>0.01</v>
      </c>
      <c r="Z1255" t="s">
        <v>0</v>
      </c>
      <c r="AA1255" t="s">
        <v>0</v>
      </c>
      <c r="AB1255" t="s">
        <v>1102</v>
      </c>
      <c r="AC1255" t="s">
        <v>1812</v>
      </c>
      <c r="AD1255" t="s">
        <v>0</v>
      </c>
      <c r="AE1255" t="s">
        <v>0</v>
      </c>
      <c r="AF1255">
        <v>5</v>
      </c>
      <c r="AH1255" s="3">
        <v>36526</v>
      </c>
      <c r="AI1255" t="s">
        <v>0</v>
      </c>
      <c r="AK1255" t="s">
        <v>0</v>
      </c>
      <c r="AL1255" s="3">
        <v>36526</v>
      </c>
      <c r="AM1255" t="s">
        <v>0</v>
      </c>
      <c r="AO1255" t="s">
        <v>0</v>
      </c>
      <c r="AP1255" s="2">
        <v>45894</v>
      </c>
      <c r="AQ1255">
        <v>38.1</v>
      </c>
      <c r="AS1255">
        <v>38.1</v>
      </c>
      <c r="AX1255" t="s">
        <v>0</v>
      </c>
      <c r="AY1255" t="s">
        <v>0</v>
      </c>
      <c r="AZ1255" t="s">
        <v>0</v>
      </c>
      <c r="BA1255" t="s">
        <v>0</v>
      </c>
      <c r="BB1255" s="1">
        <v>297065</v>
      </c>
      <c r="BC1255" s="1">
        <v>297065</v>
      </c>
      <c r="BI1255" t="s">
        <v>76</v>
      </c>
    </row>
    <row r="1256" spans="1:61" x14ac:dyDescent="0.3">
      <c r="A1256" t="s">
        <v>1763</v>
      </c>
      <c r="B1256" t="s">
        <v>931</v>
      </c>
      <c r="C1256" s="2">
        <v>45801</v>
      </c>
      <c r="D1256" t="s">
        <v>1413</v>
      </c>
      <c r="E1256" t="s">
        <v>1414</v>
      </c>
      <c r="F1256" t="s">
        <v>87</v>
      </c>
      <c r="G1256" t="s">
        <v>88</v>
      </c>
      <c r="H1256" t="s">
        <v>175</v>
      </c>
      <c r="I1256" t="s">
        <v>176</v>
      </c>
      <c r="J1256" t="s">
        <v>68</v>
      </c>
      <c r="K1256" t="s">
        <v>278</v>
      </c>
      <c r="L1256" t="s">
        <v>446</v>
      </c>
      <c r="N1256" s="2">
        <v>45894</v>
      </c>
      <c r="O1256" s="2">
        <v>46016</v>
      </c>
      <c r="R1256" t="s">
        <v>72</v>
      </c>
      <c r="S1256">
        <v>0.13</v>
      </c>
      <c r="T1256" t="s">
        <v>0</v>
      </c>
      <c r="U1256" t="s">
        <v>0</v>
      </c>
      <c r="V1256" t="s">
        <v>0</v>
      </c>
      <c r="W1256" t="s">
        <v>0</v>
      </c>
      <c r="X1256">
        <v>9.1999999999999993</v>
      </c>
      <c r="Y1256">
        <v>0.01</v>
      </c>
      <c r="Z1256" t="s">
        <v>0</v>
      </c>
      <c r="AA1256" t="s">
        <v>0</v>
      </c>
      <c r="AB1256" t="s">
        <v>684</v>
      </c>
      <c r="AC1256" t="s">
        <v>1801</v>
      </c>
      <c r="AD1256" t="s">
        <v>0</v>
      </c>
      <c r="AE1256" t="s">
        <v>0</v>
      </c>
      <c r="AF1256">
        <v>1</v>
      </c>
      <c r="AH1256" s="3">
        <v>36526</v>
      </c>
      <c r="AI1256" t="s">
        <v>0</v>
      </c>
      <c r="AK1256" t="s">
        <v>0</v>
      </c>
      <c r="AL1256" s="3">
        <v>36526</v>
      </c>
      <c r="AM1256" t="s">
        <v>0</v>
      </c>
      <c r="AO1256" t="s">
        <v>0</v>
      </c>
      <c r="AP1256" s="2">
        <v>46016</v>
      </c>
      <c r="AQ1256">
        <v>0.3</v>
      </c>
      <c r="AS1256">
        <v>0.3</v>
      </c>
      <c r="AX1256" t="s">
        <v>0</v>
      </c>
      <c r="AY1256" t="s">
        <v>0</v>
      </c>
      <c r="AZ1256" t="s">
        <v>0</v>
      </c>
      <c r="BA1256" t="s">
        <v>0</v>
      </c>
      <c r="BB1256" s="1">
        <v>4603</v>
      </c>
      <c r="BC1256" s="1">
        <v>4603</v>
      </c>
      <c r="BI1256" t="s">
        <v>76</v>
      </c>
    </row>
    <row r="1257" spans="1:61" x14ac:dyDescent="0.3">
      <c r="A1257" t="s">
        <v>1763</v>
      </c>
      <c r="B1257" t="s">
        <v>931</v>
      </c>
      <c r="C1257" s="2">
        <v>45801</v>
      </c>
      <c r="D1257" t="s">
        <v>1415</v>
      </c>
      <c r="E1257" t="s">
        <v>1416</v>
      </c>
      <c r="F1257" t="s">
        <v>87</v>
      </c>
      <c r="G1257" t="s">
        <v>1145</v>
      </c>
      <c r="H1257" t="s">
        <v>175</v>
      </c>
      <c r="I1257" t="s">
        <v>176</v>
      </c>
      <c r="J1257" t="s">
        <v>68</v>
      </c>
      <c r="K1257" t="s">
        <v>278</v>
      </c>
      <c r="L1257" t="s">
        <v>446</v>
      </c>
      <c r="N1257" s="2">
        <v>45894</v>
      </c>
      <c r="O1257" s="2">
        <v>46016</v>
      </c>
      <c r="R1257" t="s">
        <v>72</v>
      </c>
      <c r="S1257">
        <v>0.13</v>
      </c>
      <c r="T1257" t="s">
        <v>0</v>
      </c>
      <c r="U1257" t="s">
        <v>0</v>
      </c>
      <c r="V1257" t="s">
        <v>0</v>
      </c>
      <c r="W1257" t="s">
        <v>0</v>
      </c>
      <c r="X1257">
        <v>9.1999999999999993</v>
      </c>
      <c r="Y1257">
        <v>0.01</v>
      </c>
      <c r="Z1257" t="s">
        <v>0</v>
      </c>
      <c r="AA1257" t="s">
        <v>0</v>
      </c>
      <c r="AB1257" t="s">
        <v>1146</v>
      </c>
      <c r="AC1257" t="s">
        <v>1816</v>
      </c>
      <c r="AD1257" t="s">
        <v>0</v>
      </c>
      <c r="AE1257" t="s">
        <v>0</v>
      </c>
      <c r="AF1257">
        <v>1</v>
      </c>
      <c r="AH1257" s="3">
        <v>36526</v>
      </c>
      <c r="AI1257" t="s">
        <v>0</v>
      </c>
      <c r="AK1257" t="s">
        <v>0</v>
      </c>
      <c r="AL1257" s="3">
        <v>36526</v>
      </c>
      <c r="AM1257" t="s">
        <v>0</v>
      </c>
      <c r="AO1257" t="s">
        <v>0</v>
      </c>
      <c r="AP1257" s="2">
        <v>46016</v>
      </c>
      <c r="AQ1257">
        <v>15.2</v>
      </c>
      <c r="AS1257">
        <v>15.2</v>
      </c>
      <c r="AX1257" t="s">
        <v>0</v>
      </c>
      <c r="AY1257" t="s">
        <v>0</v>
      </c>
      <c r="AZ1257" t="s">
        <v>0</v>
      </c>
      <c r="BA1257" t="s">
        <v>0</v>
      </c>
      <c r="BB1257" s="1">
        <v>219619</v>
      </c>
      <c r="BC1257" s="1">
        <v>219619</v>
      </c>
      <c r="BI1257" t="s">
        <v>76</v>
      </c>
    </row>
    <row r="1258" spans="1:61" x14ac:dyDescent="0.3">
      <c r="A1258" t="s">
        <v>1763</v>
      </c>
      <c r="B1258" t="s">
        <v>1091</v>
      </c>
      <c r="C1258" s="2">
        <v>45801</v>
      </c>
      <c r="D1258" t="s">
        <v>1417</v>
      </c>
      <c r="E1258" t="s">
        <v>1418</v>
      </c>
      <c r="F1258" t="s">
        <v>64</v>
      </c>
      <c r="G1258" t="s">
        <v>65</v>
      </c>
      <c r="H1258" t="s">
        <v>175</v>
      </c>
      <c r="I1258" t="s">
        <v>176</v>
      </c>
      <c r="J1258" t="s">
        <v>68</v>
      </c>
      <c r="K1258" t="s">
        <v>123</v>
      </c>
      <c r="L1258" t="s">
        <v>124</v>
      </c>
      <c r="N1258" s="2">
        <v>45801</v>
      </c>
      <c r="O1258" s="2">
        <v>45862</v>
      </c>
      <c r="R1258" t="s">
        <v>72</v>
      </c>
      <c r="S1258">
        <v>0.30859999999999999</v>
      </c>
      <c r="T1258" t="s">
        <v>0</v>
      </c>
      <c r="U1258" t="s">
        <v>0</v>
      </c>
      <c r="V1258">
        <v>8.81</v>
      </c>
      <c r="W1258">
        <v>0.04</v>
      </c>
      <c r="X1258" t="s">
        <v>0</v>
      </c>
      <c r="Y1258" t="s">
        <v>0</v>
      </c>
      <c r="Z1258" t="s">
        <v>0</v>
      </c>
      <c r="AA1258" t="s">
        <v>0</v>
      </c>
      <c r="AB1258" t="s">
        <v>1241</v>
      </c>
      <c r="AC1258" t="s">
        <v>1822</v>
      </c>
      <c r="AD1258" t="s">
        <v>0</v>
      </c>
      <c r="AE1258">
        <v>1</v>
      </c>
      <c r="AF1258" t="s">
        <v>0</v>
      </c>
      <c r="AH1258" s="3">
        <v>36526</v>
      </c>
      <c r="AI1258" t="s">
        <v>0</v>
      </c>
      <c r="AK1258" t="s">
        <v>0</v>
      </c>
      <c r="AL1258" s="2">
        <v>45862</v>
      </c>
      <c r="AM1258">
        <v>1.4</v>
      </c>
      <c r="AO1258">
        <v>1.4</v>
      </c>
      <c r="AP1258" s="3">
        <v>36526</v>
      </c>
      <c r="AQ1258" t="s">
        <v>0</v>
      </c>
      <c r="AS1258" t="s">
        <v>0</v>
      </c>
      <c r="AX1258" t="s">
        <v>0</v>
      </c>
      <c r="AY1258" s="1">
        <v>50613</v>
      </c>
      <c r="AZ1258" s="1">
        <v>50613</v>
      </c>
      <c r="BA1258" t="s">
        <v>0</v>
      </c>
      <c r="BB1258" t="s">
        <v>0</v>
      </c>
      <c r="BC1258" t="s">
        <v>0</v>
      </c>
      <c r="BI1258" t="s">
        <v>76</v>
      </c>
    </row>
    <row r="1259" spans="1:61" x14ac:dyDescent="0.3">
      <c r="A1259" t="s">
        <v>1763</v>
      </c>
      <c r="B1259" t="s">
        <v>1091</v>
      </c>
      <c r="C1259" s="2">
        <v>45801</v>
      </c>
      <c r="D1259" t="s">
        <v>1419</v>
      </c>
      <c r="E1259" t="s">
        <v>1420</v>
      </c>
      <c r="F1259" t="s">
        <v>64</v>
      </c>
      <c r="G1259" t="s">
        <v>65</v>
      </c>
      <c r="H1259" t="s">
        <v>175</v>
      </c>
      <c r="I1259" t="s">
        <v>176</v>
      </c>
      <c r="J1259" t="s">
        <v>68</v>
      </c>
      <c r="K1259" t="s">
        <v>123</v>
      </c>
      <c r="L1259" t="s">
        <v>124</v>
      </c>
      <c r="N1259" s="2">
        <v>45801</v>
      </c>
      <c r="O1259" s="2">
        <v>45862</v>
      </c>
      <c r="R1259" t="s">
        <v>72</v>
      </c>
      <c r="S1259">
        <v>0.45900000000000002</v>
      </c>
      <c r="T1259" t="s">
        <v>0</v>
      </c>
      <c r="U1259" t="s">
        <v>0</v>
      </c>
      <c r="V1259">
        <v>8.81</v>
      </c>
      <c r="W1259">
        <v>0.05</v>
      </c>
      <c r="X1259" t="s">
        <v>0</v>
      </c>
      <c r="Y1259" t="s">
        <v>0</v>
      </c>
      <c r="Z1259" t="s">
        <v>0</v>
      </c>
      <c r="AA1259" t="s">
        <v>0</v>
      </c>
      <c r="AB1259" t="s">
        <v>1274</v>
      </c>
      <c r="AC1259" t="s">
        <v>1824</v>
      </c>
      <c r="AD1259" t="s">
        <v>0</v>
      </c>
      <c r="AE1259">
        <v>1</v>
      </c>
      <c r="AF1259" t="s">
        <v>0</v>
      </c>
      <c r="AH1259" s="3">
        <v>36526</v>
      </c>
      <c r="AI1259" t="s">
        <v>0</v>
      </c>
      <c r="AK1259" t="s">
        <v>0</v>
      </c>
      <c r="AL1259" s="2">
        <v>45862</v>
      </c>
      <c r="AM1259">
        <v>0.6</v>
      </c>
      <c r="AO1259">
        <v>0.6</v>
      </c>
      <c r="AP1259" s="3">
        <v>36526</v>
      </c>
      <c r="AQ1259" t="s">
        <v>0</v>
      </c>
      <c r="AS1259" t="s">
        <v>0</v>
      </c>
      <c r="AX1259" t="s">
        <v>0</v>
      </c>
      <c r="AY1259" s="1">
        <v>31005</v>
      </c>
      <c r="AZ1259" s="1">
        <v>31005</v>
      </c>
      <c r="BA1259" t="s">
        <v>0</v>
      </c>
      <c r="BB1259" t="s">
        <v>0</v>
      </c>
      <c r="BC1259" t="s">
        <v>0</v>
      </c>
      <c r="BI1259" t="s">
        <v>76</v>
      </c>
    </row>
    <row r="1260" spans="1:61" x14ac:dyDescent="0.3">
      <c r="A1260" t="s">
        <v>1763</v>
      </c>
      <c r="B1260" t="s">
        <v>1091</v>
      </c>
      <c r="C1260" s="2">
        <v>45801</v>
      </c>
      <c r="D1260" t="s">
        <v>1421</v>
      </c>
      <c r="E1260" t="s">
        <v>1422</v>
      </c>
      <c r="F1260" t="s">
        <v>64</v>
      </c>
      <c r="G1260" t="s">
        <v>65</v>
      </c>
      <c r="H1260" t="s">
        <v>175</v>
      </c>
      <c r="I1260" t="s">
        <v>176</v>
      </c>
      <c r="J1260" t="s">
        <v>68</v>
      </c>
      <c r="K1260" t="s">
        <v>123</v>
      </c>
      <c r="L1260" t="s">
        <v>446</v>
      </c>
      <c r="N1260" s="2">
        <v>45832</v>
      </c>
      <c r="O1260" s="2">
        <v>45893</v>
      </c>
      <c r="R1260" t="s">
        <v>72</v>
      </c>
      <c r="S1260" t="s">
        <v>0</v>
      </c>
      <c r="T1260" t="s">
        <v>0</v>
      </c>
      <c r="U1260" t="s">
        <v>0</v>
      </c>
      <c r="V1260">
        <v>8.81</v>
      </c>
      <c r="W1260" t="s">
        <v>0</v>
      </c>
      <c r="X1260" t="s">
        <v>0</v>
      </c>
      <c r="Y1260" t="s">
        <v>0</v>
      </c>
      <c r="Z1260" t="s">
        <v>0</v>
      </c>
      <c r="AA1260" t="s">
        <v>0</v>
      </c>
      <c r="AB1260" t="s">
        <v>1241</v>
      </c>
      <c r="AC1260" t="s">
        <v>1822</v>
      </c>
      <c r="AD1260" t="s">
        <v>0</v>
      </c>
      <c r="AE1260">
        <v>2</v>
      </c>
      <c r="AF1260" t="s">
        <v>0</v>
      </c>
      <c r="AH1260" s="3">
        <v>36526</v>
      </c>
      <c r="AI1260" t="s">
        <v>0</v>
      </c>
      <c r="AK1260" t="s">
        <v>0</v>
      </c>
      <c r="AL1260" s="2">
        <v>45893</v>
      </c>
      <c r="AM1260">
        <v>5.9</v>
      </c>
      <c r="AO1260">
        <v>5.9</v>
      </c>
      <c r="AP1260" s="3">
        <v>36526</v>
      </c>
      <c r="AQ1260" t="s">
        <v>0</v>
      </c>
      <c r="AS1260" t="s">
        <v>0</v>
      </c>
      <c r="AX1260" t="s">
        <v>0</v>
      </c>
      <c r="AY1260" t="s">
        <v>0</v>
      </c>
      <c r="AZ1260" t="s">
        <v>0</v>
      </c>
      <c r="BA1260" t="s">
        <v>0</v>
      </c>
      <c r="BB1260" t="s">
        <v>0</v>
      </c>
      <c r="BC1260" t="s">
        <v>0</v>
      </c>
      <c r="BI1260" t="s">
        <v>76</v>
      </c>
    </row>
    <row r="1261" spans="1:61" x14ac:dyDescent="0.3">
      <c r="A1261" t="s">
        <v>1763</v>
      </c>
      <c r="B1261" t="s">
        <v>1091</v>
      </c>
      <c r="C1261" s="2">
        <v>45801</v>
      </c>
      <c r="D1261" t="s">
        <v>1423</v>
      </c>
      <c r="E1261" t="s">
        <v>1424</v>
      </c>
      <c r="F1261" t="s">
        <v>64</v>
      </c>
      <c r="G1261" t="s">
        <v>65</v>
      </c>
      <c r="H1261" t="s">
        <v>175</v>
      </c>
      <c r="I1261" t="s">
        <v>176</v>
      </c>
      <c r="J1261" t="s">
        <v>68</v>
      </c>
      <c r="K1261" t="s">
        <v>123</v>
      </c>
      <c r="L1261" t="s">
        <v>446</v>
      </c>
      <c r="N1261" s="2">
        <v>45832</v>
      </c>
      <c r="O1261" s="2">
        <v>45893</v>
      </c>
      <c r="R1261" t="s">
        <v>72</v>
      </c>
      <c r="S1261">
        <v>0.23749999999999999</v>
      </c>
      <c r="T1261" t="s">
        <v>0</v>
      </c>
      <c r="U1261" t="s">
        <v>0</v>
      </c>
      <c r="V1261">
        <v>8.81</v>
      </c>
      <c r="W1261">
        <v>0.03</v>
      </c>
      <c r="X1261" t="s">
        <v>0</v>
      </c>
      <c r="Y1261" t="s">
        <v>0</v>
      </c>
      <c r="Z1261" t="s">
        <v>0</v>
      </c>
      <c r="AA1261" t="s">
        <v>0</v>
      </c>
      <c r="AB1261" t="s">
        <v>1274</v>
      </c>
      <c r="AC1261" t="s">
        <v>1824</v>
      </c>
      <c r="AD1261" t="s">
        <v>0</v>
      </c>
      <c r="AE1261">
        <v>2</v>
      </c>
      <c r="AF1261" t="s">
        <v>0</v>
      </c>
      <c r="AH1261" s="3">
        <v>36526</v>
      </c>
      <c r="AI1261" t="s">
        <v>0</v>
      </c>
      <c r="AK1261" t="s">
        <v>0</v>
      </c>
      <c r="AL1261" s="2">
        <v>45893</v>
      </c>
      <c r="AM1261">
        <v>1.7</v>
      </c>
      <c r="AO1261">
        <v>1.7</v>
      </c>
      <c r="AP1261" s="3">
        <v>36526</v>
      </c>
      <c r="AQ1261" t="s">
        <v>0</v>
      </c>
      <c r="AS1261" t="s">
        <v>0</v>
      </c>
      <c r="AX1261" t="s">
        <v>0</v>
      </c>
      <c r="AY1261" s="1">
        <v>45715</v>
      </c>
      <c r="AZ1261" s="1">
        <v>45715</v>
      </c>
      <c r="BA1261" t="s">
        <v>0</v>
      </c>
      <c r="BB1261" t="s">
        <v>0</v>
      </c>
      <c r="BC1261" t="s">
        <v>0</v>
      </c>
      <c r="BI1261" t="s">
        <v>76</v>
      </c>
    </row>
    <row r="1262" spans="1:61" x14ac:dyDescent="0.3">
      <c r="A1262" t="s">
        <v>1763</v>
      </c>
      <c r="B1262" t="s">
        <v>1091</v>
      </c>
      <c r="C1262" s="2">
        <v>45801</v>
      </c>
      <c r="D1262" t="s">
        <v>1425</v>
      </c>
      <c r="E1262" t="s">
        <v>1426</v>
      </c>
      <c r="F1262" t="s">
        <v>64</v>
      </c>
      <c r="G1262" t="s">
        <v>65</v>
      </c>
      <c r="H1262" t="s">
        <v>175</v>
      </c>
      <c r="I1262" t="s">
        <v>176</v>
      </c>
      <c r="J1262" t="s">
        <v>68</v>
      </c>
      <c r="K1262" t="s">
        <v>123</v>
      </c>
      <c r="L1262" t="s">
        <v>446</v>
      </c>
      <c r="N1262" s="2">
        <v>45893</v>
      </c>
      <c r="O1262" s="2">
        <v>45954</v>
      </c>
      <c r="R1262" t="s">
        <v>72</v>
      </c>
      <c r="S1262">
        <v>0.1215</v>
      </c>
      <c r="T1262" t="s">
        <v>0</v>
      </c>
      <c r="U1262" t="s">
        <v>0</v>
      </c>
      <c r="V1262">
        <v>8.81</v>
      </c>
      <c r="W1262">
        <v>0.01</v>
      </c>
      <c r="X1262" t="s">
        <v>0</v>
      </c>
      <c r="Y1262" t="s">
        <v>0</v>
      </c>
      <c r="Z1262" t="s">
        <v>0</v>
      </c>
      <c r="AA1262" t="s">
        <v>0</v>
      </c>
      <c r="AB1262" t="s">
        <v>1274</v>
      </c>
      <c r="AC1262" t="s">
        <v>1824</v>
      </c>
      <c r="AD1262" t="s">
        <v>0</v>
      </c>
      <c r="AE1262">
        <v>2</v>
      </c>
      <c r="AF1262" t="s">
        <v>0</v>
      </c>
      <c r="AH1262" s="3">
        <v>36526</v>
      </c>
      <c r="AI1262" t="s">
        <v>0</v>
      </c>
      <c r="AK1262" t="s">
        <v>0</v>
      </c>
      <c r="AL1262" s="2">
        <v>45954</v>
      </c>
      <c r="AM1262">
        <v>2.2999999999999998</v>
      </c>
      <c r="AO1262">
        <v>2.2999999999999998</v>
      </c>
      <c r="AP1262" s="3">
        <v>36526</v>
      </c>
      <c r="AQ1262" t="s">
        <v>0</v>
      </c>
      <c r="AS1262" t="s">
        <v>0</v>
      </c>
      <c r="AX1262" t="s">
        <v>0</v>
      </c>
      <c r="AY1262" s="1">
        <v>32268</v>
      </c>
      <c r="AZ1262" s="1">
        <v>32268</v>
      </c>
      <c r="BA1262" t="s">
        <v>0</v>
      </c>
      <c r="BB1262" t="s">
        <v>0</v>
      </c>
      <c r="BC1262" t="s">
        <v>0</v>
      </c>
      <c r="BI1262" t="s">
        <v>76</v>
      </c>
    </row>
    <row r="1263" spans="1:61" x14ac:dyDescent="0.3">
      <c r="A1263" t="s">
        <v>1763</v>
      </c>
      <c r="B1263" t="s">
        <v>1091</v>
      </c>
      <c r="C1263" s="2">
        <v>45801</v>
      </c>
      <c r="D1263" t="s">
        <v>1427</v>
      </c>
      <c r="E1263" t="s">
        <v>1428</v>
      </c>
      <c r="F1263" t="s">
        <v>64</v>
      </c>
      <c r="G1263" t="s">
        <v>65</v>
      </c>
      <c r="H1263" t="s">
        <v>175</v>
      </c>
      <c r="I1263" t="s">
        <v>176</v>
      </c>
      <c r="J1263" t="s">
        <v>68</v>
      </c>
      <c r="K1263" t="s">
        <v>123</v>
      </c>
      <c r="L1263" t="s">
        <v>446</v>
      </c>
      <c r="N1263" s="2">
        <v>45954</v>
      </c>
      <c r="O1263" s="2">
        <v>46015</v>
      </c>
      <c r="R1263" t="s">
        <v>72</v>
      </c>
      <c r="S1263">
        <v>5.0999999999999997E-2</v>
      </c>
      <c r="T1263" t="s">
        <v>0</v>
      </c>
      <c r="U1263" t="s">
        <v>0</v>
      </c>
      <c r="V1263">
        <v>8.81</v>
      </c>
      <c r="W1263">
        <v>0.01</v>
      </c>
      <c r="X1263">
        <v>9.1999999999999993</v>
      </c>
      <c r="Y1263">
        <v>0.01</v>
      </c>
      <c r="Z1263" t="s">
        <v>0</v>
      </c>
      <c r="AA1263" t="s">
        <v>0</v>
      </c>
      <c r="AB1263" t="s">
        <v>1274</v>
      </c>
      <c r="AC1263" t="s">
        <v>1824</v>
      </c>
      <c r="AD1263" t="s">
        <v>0</v>
      </c>
      <c r="AE1263">
        <v>1</v>
      </c>
      <c r="AF1263">
        <v>11</v>
      </c>
      <c r="AH1263" s="3">
        <v>36526</v>
      </c>
      <c r="AI1263" t="s">
        <v>0</v>
      </c>
      <c r="AK1263" t="s">
        <v>0</v>
      </c>
      <c r="AL1263" s="2">
        <v>46015</v>
      </c>
      <c r="AM1263">
        <v>1.7</v>
      </c>
      <c r="AO1263">
        <v>1.7</v>
      </c>
      <c r="AP1263" s="2">
        <v>45682</v>
      </c>
      <c r="AQ1263">
        <v>8.6</v>
      </c>
      <c r="AS1263">
        <v>8.6</v>
      </c>
      <c r="AX1263" t="s">
        <v>0</v>
      </c>
      <c r="AY1263" s="1">
        <v>9747</v>
      </c>
      <c r="AZ1263" s="1">
        <v>9747</v>
      </c>
      <c r="BA1263" s="1">
        <v>48932</v>
      </c>
      <c r="BB1263" t="s">
        <v>0</v>
      </c>
      <c r="BC1263" s="1">
        <v>48932</v>
      </c>
      <c r="BI1263" t="s">
        <v>76</v>
      </c>
    </row>
    <row r="1264" spans="1:61" x14ac:dyDescent="0.3">
      <c r="A1264" t="s">
        <v>1763</v>
      </c>
      <c r="B1264" t="s">
        <v>1091</v>
      </c>
      <c r="C1264" s="2">
        <v>45801</v>
      </c>
      <c r="D1264" t="s">
        <v>1429</v>
      </c>
      <c r="E1264" t="s">
        <v>1430</v>
      </c>
      <c r="F1264" t="s">
        <v>64</v>
      </c>
      <c r="G1264" t="s">
        <v>65</v>
      </c>
      <c r="H1264" t="s">
        <v>217</v>
      </c>
      <c r="I1264" t="s">
        <v>218</v>
      </c>
      <c r="J1264" t="s">
        <v>68</v>
      </c>
      <c r="K1264" t="s">
        <v>278</v>
      </c>
      <c r="L1264" t="s">
        <v>446</v>
      </c>
      <c r="N1264" s="2">
        <v>45833</v>
      </c>
      <c r="O1264" s="2">
        <v>45894</v>
      </c>
      <c r="R1264" t="s">
        <v>72</v>
      </c>
      <c r="S1264">
        <v>7.0000000000000007E-2</v>
      </c>
      <c r="T1264" t="s">
        <v>0</v>
      </c>
      <c r="U1264" t="s">
        <v>0</v>
      </c>
      <c r="V1264" t="s">
        <v>0</v>
      </c>
      <c r="W1264" t="s">
        <v>0</v>
      </c>
      <c r="X1264">
        <v>9.1999999999999993</v>
      </c>
      <c r="Y1264">
        <v>0.01</v>
      </c>
      <c r="Z1264" t="s">
        <v>0</v>
      </c>
      <c r="AA1264" t="s">
        <v>0</v>
      </c>
      <c r="AB1264" t="s">
        <v>1094</v>
      </c>
      <c r="AC1264" t="s">
        <v>1811</v>
      </c>
      <c r="AD1264" t="s">
        <v>0</v>
      </c>
      <c r="AE1264" t="s">
        <v>0</v>
      </c>
      <c r="AF1264">
        <v>5</v>
      </c>
      <c r="AH1264" s="3">
        <v>36526</v>
      </c>
      <c r="AI1264" t="s">
        <v>0</v>
      </c>
      <c r="AK1264" t="s">
        <v>0</v>
      </c>
      <c r="AL1264" s="3">
        <v>36526</v>
      </c>
      <c r="AM1264" t="s">
        <v>0</v>
      </c>
      <c r="AO1264" t="s">
        <v>0</v>
      </c>
      <c r="AP1264" s="2">
        <v>45894</v>
      </c>
      <c r="AQ1264">
        <v>13.5</v>
      </c>
      <c r="AS1264">
        <v>13.5</v>
      </c>
      <c r="AX1264" t="s">
        <v>0</v>
      </c>
      <c r="AY1264" t="s">
        <v>0</v>
      </c>
      <c r="AZ1264" t="s">
        <v>0</v>
      </c>
      <c r="BA1264" t="s">
        <v>0</v>
      </c>
      <c r="BB1264" s="1">
        <v>105293</v>
      </c>
      <c r="BC1264" s="1">
        <v>105293</v>
      </c>
      <c r="BI1264" t="s">
        <v>76</v>
      </c>
    </row>
    <row r="1265" spans="1:61" x14ac:dyDescent="0.3">
      <c r="A1265" t="s">
        <v>1763</v>
      </c>
      <c r="B1265" t="s">
        <v>931</v>
      </c>
      <c r="C1265" s="2">
        <v>45801</v>
      </c>
      <c r="D1265" t="s">
        <v>1431</v>
      </c>
      <c r="E1265" t="s">
        <v>1432</v>
      </c>
      <c r="F1265" t="s">
        <v>87</v>
      </c>
      <c r="G1265" t="s">
        <v>88</v>
      </c>
      <c r="H1265" t="s">
        <v>175</v>
      </c>
      <c r="I1265" t="s">
        <v>176</v>
      </c>
      <c r="J1265" t="s">
        <v>68</v>
      </c>
      <c r="K1265" t="s">
        <v>278</v>
      </c>
      <c r="L1265" t="s">
        <v>446</v>
      </c>
      <c r="N1265" s="2">
        <v>45833</v>
      </c>
      <c r="O1265" s="2">
        <v>45955</v>
      </c>
      <c r="R1265" t="s">
        <v>72</v>
      </c>
      <c r="S1265">
        <v>7.0000000000000007E-2</v>
      </c>
      <c r="T1265" t="s">
        <v>0</v>
      </c>
      <c r="U1265" t="s">
        <v>0</v>
      </c>
      <c r="V1265" t="s">
        <v>0</v>
      </c>
      <c r="W1265" t="s">
        <v>0</v>
      </c>
      <c r="X1265">
        <v>9.1999999999999993</v>
      </c>
      <c r="Y1265">
        <v>0.01</v>
      </c>
      <c r="Z1265" t="s">
        <v>0</v>
      </c>
      <c r="AA1265" t="s">
        <v>0</v>
      </c>
      <c r="AB1265" t="s">
        <v>684</v>
      </c>
      <c r="AC1265" t="s">
        <v>1801</v>
      </c>
      <c r="AD1265" t="s">
        <v>0</v>
      </c>
      <c r="AE1265" t="s">
        <v>0</v>
      </c>
      <c r="AF1265">
        <v>3</v>
      </c>
      <c r="AH1265" s="3">
        <v>36526</v>
      </c>
      <c r="AI1265" t="s">
        <v>0</v>
      </c>
      <c r="AK1265" t="s">
        <v>0</v>
      </c>
      <c r="AL1265" s="3">
        <v>36526</v>
      </c>
      <c r="AM1265" t="s">
        <v>0</v>
      </c>
      <c r="AO1265" t="s">
        <v>0</v>
      </c>
      <c r="AP1265" s="2">
        <v>45955</v>
      </c>
      <c r="AQ1265">
        <v>1</v>
      </c>
      <c r="AS1265">
        <v>1</v>
      </c>
      <c r="AX1265" t="s">
        <v>0</v>
      </c>
      <c r="AY1265" t="s">
        <v>0</v>
      </c>
      <c r="AZ1265" t="s">
        <v>0</v>
      </c>
      <c r="BA1265" t="s">
        <v>0</v>
      </c>
      <c r="BB1265" s="1">
        <v>7526</v>
      </c>
      <c r="BC1265" s="1">
        <v>7526</v>
      </c>
      <c r="BI1265" t="s">
        <v>76</v>
      </c>
    </row>
    <row r="1266" spans="1:61" x14ac:dyDescent="0.3">
      <c r="A1266" t="s">
        <v>1763</v>
      </c>
      <c r="B1266" t="s">
        <v>931</v>
      </c>
      <c r="C1266" s="2">
        <v>45801</v>
      </c>
      <c r="D1266" t="s">
        <v>1433</v>
      </c>
      <c r="E1266" t="s">
        <v>1434</v>
      </c>
      <c r="F1266" t="s">
        <v>87</v>
      </c>
      <c r="G1266" t="s">
        <v>1145</v>
      </c>
      <c r="H1266" t="s">
        <v>175</v>
      </c>
      <c r="I1266" t="s">
        <v>176</v>
      </c>
      <c r="J1266" t="s">
        <v>68</v>
      </c>
      <c r="K1266" t="s">
        <v>278</v>
      </c>
      <c r="L1266" t="s">
        <v>446</v>
      </c>
      <c r="N1266" s="2">
        <v>45833</v>
      </c>
      <c r="O1266" s="2">
        <v>45955</v>
      </c>
      <c r="R1266" t="s">
        <v>72</v>
      </c>
      <c r="S1266">
        <v>7.0000000000000007E-2</v>
      </c>
      <c r="T1266" t="s">
        <v>0</v>
      </c>
      <c r="U1266" t="s">
        <v>0</v>
      </c>
      <c r="V1266" t="s">
        <v>0</v>
      </c>
      <c r="W1266" t="s">
        <v>0</v>
      </c>
      <c r="X1266">
        <v>9.1999999999999993</v>
      </c>
      <c r="Y1266">
        <v>0.01</v>
      </c>
      <c r="Z1266" t="s">
        <v>0</v>
      </c>
      <c r="AA1266" t="s">
        <v>0</v>
      </c>
      <c r="AB1266" t="s">
        <v>1146</v>
      </c>
      <c r="AC1266" t="s">
        <v>1816</v>
      </c>
      <c r="AD1266" t="s">
        <v>0</v>
      </c>
      <c r="AE1266" t="s">
        <v>0</v>
      </c>
      <c r="AF1266">
        <v>3</v>
      </c>
      <c r="AH1266" s="3">
        <v>36526</v>
      </c>
      <c r="AI1266" t="s">
        <v>0</v>
      </c>
      <c r="AK1266" t="s">
        <v>0</v>
      </c>
      <c r="AL1266" s="3">
        <v>36526</v>
      </c>
      <c r="AM1266" t="s">
        <v>0</v>
      </c>
      <c r="AO1266" t="s">
        <v>0</v>
      </c>
      <c r="AP1266" s="2">
        <v>45955</v>
      </c>
      <c r="AQ1266">
        <v>41.7</v>
      </c>
      <c r="AS1266">
        <v>41.7</v>
      </c>
      <c r="AX1266" t="s">
        <v>0</v>
      </c>
      <c r="AY1266" t="s">
        <v>0</v>
      </c>
      <c r="AZ1266" t="s">
        <v>0</v>
      </c>
      <c r="BA1266" t="s">
        <v>0</v>
      </c>
      <c r="BB1266" s="1">
        <v>325655</v>
      </c>
      <c r="BC1266" s="1">
        <v>325655</v>
      </c>
      <c r="BI1266" t="s">
        <v>76</v>
      </c>
    </row>
    <row r="1267" spans="1:61" x14ac:dyDescent="0.3">
      <c r="A1267" t="s">
        <v>1763</v>
      </c>
      <c r="B1267" t="s">
        <v>1091</v>
      </c>
      <c r="C1267" s="2">
        <v>45801</v>
      </c>
      <c r="D1267" t="s">
        <v>1435</v>
      </c>
      <c r="E1267" t="s">
        <v>1436</v>
      </c>
      <c r="F1267" t="s">
        <v>64</v>
      </c>
      <c r="G1267" t="s">
        <v>1437</v>
      </c>
      <c r="H1267" t="s">
        <v>217</v>
      </c>
      <c r="I1267" t="s">
        <v>218</v>
      </c>
      <c r="J1267" t="s">
        <v>68</v>
      </c>
      <c r="K1267" t="s">
        <v>278</v>
      </c>
      <c r="L1267" t="s">
        <v>446</v>
      </c>
      <c r="N1267" s="2">
        <v>45954</v>
      </c>
      <c r="O1267" s="2">
        <v>45713</v>
      </c>
      <c r="R1267" t="s">
        <v>72</v>
      </c>
      <c r="S1267">
        <v>7.0000000000000007E-2</v>
      </c>
      <c r="T1267" t="s">
        <v>0</v>
      </c>
      <c r="U1267" t="s">
        <v>0</v>
      </c>
      <c r="V1267" t="s">
        <v>0</v>
      </c>
      <c r="W1267" t="s">
        <v>0</v>
      </c>
      <c r="X1267">
        <v>9.1999999999999993</v>
      </c>
      <c r="Y1267">
        <v>0.01</v>
      </c>
      <c r="Z1267" t="s">
        <v>0</v>
      </c>
      <c r="AA1267" t="s">
        <v>0</v>
      </c>
      <c r="AB1267" t="s">
        <v>1437</v>
      </c>
      <c r="AC1267" t="s">
        <v>1829</v>
      </c>
      <c r="AD1267" t="s">
        <v>0</v>
      </c>
      <c r="AE1267" t="s">
        <v>0</v>
      </c>
      <c r="AF1267">
        <v>11</v>
      </c>
      <c r="AH1267" s="3">
        <v>36526</v>
      </c>
      <c r="AI1267" t="s">
        <v>0</v>
      </c>
      <c r="AK1267" t="s">
        <v>0</v>
      </c>
      <c r="AL1267" s="3">
        <v>36526</v>
      </c>
      <c r="AM1267" t="s">
        <v>0</v>
      </c>
      <c r="AO1267" t="s">
        <v>0</v>
      </c>
      <c r="AP1267" s="2">
        <v>45713</v>
      </c>
      <c r="AQ1267">
        <v>5.5</v>
      </c>
      <c r="AS1267">
        <v>5.5</v>
      </c>
      <c r="AX1267" t="s">
        <v>0</v>
      </c>
      <c r="AY1267" t="s">
        <v>0</v>
      </c>
      <c r="AZ1267" t="s">
        <v>0</v>
      </c>
      <c r="BA1267" t="s">
        <v>0</v>
      </c>
      <c r="BB1267" s="1">
        <v>43148</v>
      </c>
      <c r="BC1267" s="1">
        <v>43148</v>
      </c>
      <c r="BI1267" t="s">
        <v>76</v>
      </c>
    </row>
    <row r="1268" spans="1:61" x14ac:dyDescent="0.3">
      <c r="A1268" t="s">
        <v>1763</v>
      </c>
      <c r="B1268" t="s">
        <v>1091</v>
      </c>
      <c r="C1268" s="2">
        <v>45801</v>
      </c>
      <c r="D1268" t="s">
        <v>1439</v>
      </c>
      <c r="E1268" t="s">
        <v>1440</v>
      </c>
      <c r="F1268" t="s">
        <v>64</v>
      </c>
      <c r="G1268" t="s">
        <v>1437</v>
      </c>
      <c r="H1268" t="s">
        <v>217</v>
      </c>
      <c r="I1268" t="s">
        <v>218</v>
      </c>
      <c r="J1268" t="s">
        <v>68</v>
      </c>
      <c r="K1268" t="s">
        <v>278</v>
      </c>
      <c r="L1268" t="s">
        <v>446</v>
      </c>
      <c r="N1268" s="2">
        <v>45833</v>
      </c>
      <c r="O1268" s="2">
        <v>45955</v>
      </c>
      <c r="R1268" t="s">
        <v>72</v>
      </c>
      <c r="S1268">
        <v>7.0000000000000007E-2</v>
      </c>
      <c r="T1268" t="s">
        <v>0</v>
      </c>
      <c r="U1268" t="s">
        <v>0</v>
      </c>
      <c r="V1268" t="s">
        <v>0</v>
      </c>
      <c r="W1268" t="s">
        <v>0</v>
      </c>
      <c r="X1268">
        <v>9.1999999999999993</v>
      </c>
      <c r="Y1268">
        <v>0.01</v>
      </c>
      <c r="Z1268" t="s">
        <v>0</v>
      </c>
      <c r="AA1268" t="s">
        <v>0</v>
      </c>
      <c r="AB1268" t="s">
        <v>1437</v>
      </c>
      <c r="AC1268" t="s">
        <v>1829</v>
      </c>
      <c r="AD1268" t="s">
        <v>0</v>
      </c>
      <c r="AE1268" t="s">
        <v>0</v>
      </c>
      <c r="AF1268">
        <v>3</v>
      </c>
      <c r="AH1268" s="3">
        <v>36526</v>
      </c>
      <c r="AI1268" t="s">
        <v>0</v>
      </c>
      <c r="AK1268" t="s">
        <v>0</v>
      </c>
      <c r="AL1268" s="3">
        <v>36526</v>
      </c>
      <c r="AM1268" t="s">
        <v>0</v>
      </c>
      <c r="AO1268" t="s">
        <v>0</v>
      </c>
      <c r="AP1268" s="2">
        <v>45955</v>
      </c>
      <c r="AQ1268">
        <v>1.6</v>
      </c>
      <c r="AS1268">
        <v>1.6</v>
      </c>
      <c r="AX1268" t="s">
        <v>0</v>
      </c>
      <c r="AY1268" t="s">
        <v>0</v>
      </c>
      <c r="AZ1268" t="s">
        <v>0</v>
      </c>
      <c r="BA1268" t="s">
        <v>0</v>
      </c>
      <c r="BB1268" s="1">
        <v>12150</v>
      </c>
      <c r="BC1268" s="1">
        <v>12150</v>
      </c>
      <c r="BI1268" t="s">
        <v>76</v>
      </c>
    </row>
    <row r="1269" spans="1:61" x14ac:dyDescent="0.3">
      <c r="A1269" t="s">
        <v>1763</v>
      </c>
      <c r="B1269" t="s">
        <v>925</v>
      </c>
      <c r="C1269" s="2">
        <v>45832</v>
      </c>
      <c r="D1269" t="s">
        <v>1441</v>
      </c>
      <c r="E1269" t="s">
        <v>1442</v>
      </c>
      <c r="F1269" t="s">
        <v>87</v>
      </c>
      <c r="G1269" t="s">
        <v>286</v>
      </c>
      <c r="H1269" t="s">
        <v>81</v>
      </c>
      <c r="J1269" t="s">
        <v>82</v>
      </c>
      <c r="K1269" t="s">
        <v>123</v>
      </c>
      <c r="L1269" t="s">
        <v>124</v>
      </c>
      <c r="N1269" s="2">
        <v>45893</v>
      </c>
      <c r="O1269" s="2">
        <v>45682</v>
      </c>
      <c r="R1269" t="s">
        <v>235</v>
      </c>
      <c r="S1269">
        <v>1.2999999999999999E-3</v>
      </c>
      <c r="T1269" t="s">
        <v>0</v>
      </c>
      <c r="U1269" t="s">
        <v>0</v>
      </c>
      <c r="V1269" t="s">
        <v>0</v>
      </c>
      <c r="W1269" t="s">
        <v>0</v>
      </c>
      <c r="X1269">
        <v>1.28</v>
      </c>
      <c r="Y1269">
        <v>0</v>
      </c>
      <c r="Z1269" t="s">
        <v>0</v>
      </c>
      <c r="AA1269" t="s">
        <v>0</v>
      </c>
      <c r="AB1269" t="s">
        <v>315</v>
      </c>
      <c r="AC1269" t="s">
        <v>1783</v>
      </c>
      <c r="AD1269" t="s">
        <v>0</v>
      </c>
      <c r="AE1269" t="s">
        <v>0</v>
      </c>
      <c r="AF1269">
        <v>12</v>
      </c>
      <c r="AH1269" s="3">
        <v>36526</v>
      </c>
      <c r="AI1269" t="s">
        <v>0</v>
      </c>
      <c r="AK1269" t="s">
        <v>0</v>
      </c>
      <c r="AL1269" s="3">
        <v>36526</v>
      </c>
      <c r="AM1269" t="s">
        <v>0</v>
      </c>
      <c r="AO1269" t="s">
        <v>0</v>
      </c>
      <c r="AP1269" s="2">
        <v>45682</v>
      </c>
      <c r="AQ1269">
        <v>273.10000000000002</v>
      </c>
      <c r="AS1269">
        <v>273.10000000000002</v>
      </c>
      <c r="AX1269" t="s">
        <v>0</v>
      </c>
      <c r="AY1269" t="s">
        <v>0</v>
      </c>
      <c r="AZ1269" t="s">
        <v>0</v>
      </c>
      <c r="BA1269" t="s">
        <v>0</v>
      </c>
      <c r="BB1269" s="1">
        <v>277117</v>
      </c>
      <c r="BC1269" s="1">
        <v>277117</v>
      </c>
      <c r="BI1269" t="s">
        <v>76</v>
      </c>
    </row>
    <row r="1270" spans="1:61" x14ac:dyDescent="0.3">
      <c r="A1270" t="s">
        <v>1763</v>
      </c>
      <c r="B1270" t="s">
        <v>925</v>
      </c>
      <c r="C1270" s="2">
        <v>45832</v>
      </c>
      <c r="D1270" t="s">
        <v>1443</v>
      </c>
      <c r="E1270" t="s">
        <v>1444</v>
      </c>
      <c r="F1270" t="s">
        <v>91</v>
      </c>
      <c r="G1270" t="s">
        <v>286</v>
      </c>
      <c r="H1270" t="s">
        <v>81</v>
      </c>
      <c r="J1270" t="s">
        <v>82</v>
      </c>
      <c r="K1270" t="s">
        <v>123</v>
      </c>
      <c r="L1270" t="s">
        <v>124</v>
      </c>
      <c r="N1270" s="2">
        <v>45893</v>
      </c>
      <c r="O1270" s="2">
        <v>45682</v>
      </c>
      <c r="R1270" t="s">
        <v>235</v>
      </c>
      <c r="S1270">
        <v>3.3999999999999998E-3</v>
      </c>
      <c r="T1270" t="s">
        <v>0</v>
      </c>
      <c r="U1270" t="s">
        <v>0</v>
      </c>
      <c r="V1270" t="s">
        <v>0</v>
      </c>
      <c r="W1270" t="s">
        <v>0</v>
      </c>
      <c r="X1270">
        <v>1.28</v>
      </c>
      <c r="Y1270">
        <v>0</v>
      </c>
      <c r="Z1270" t="s">
        <v>0</v>
      </c>
      <c r="AA1270" t="s">
        <v>0</v>
      </c>
      <c r="AB1270" t="s">
        <v>287</v>
      </c>
      <c r="AC1270" t="s">
        <v>1781</v>
      </c>
      <c r="AD1270" t="s">
        <v>0</v>
      </c>
      <c r="AE1270" t="s">
        <v>0</v>
      </c>
      <c r="AF1270">
        <v>12</v>
      </c>
      <c r="AH1270" s="3">
        <v>36526</v>
      </c>
      <c r="AI1270" t="s">
        <v>0</v>
      </c>
      <c r="AK1270" t="s">
        <v>0</v>
      </c>
      <c r="AL1270" s="3">
        <v>36526</v>
      </c>
      <c r="AM1270" t="s">
        <v>0</v>
      </c>
      <c r="AO1270" t="s">
        <v>0</v>
      </c>
      <c r="AP1270" s="2">
        <v>45682</v>
      </c>
      <c r="AQ1270">
        <v>2.9</v>
      </c>
      <c r="AS1270">
        <v>2.9</v>
      </c>
      <c r="AX1270" t="s">
        <v>0</v>
      </c>
      <c r="AY1270" t="s">
        <v>0</v>
      </c>
      <c r="AZ1270" t="s">
        <v>0</v>
      </c>
      <c r="BA1270" t="s">
        <v>0</v>
      </c>
      <c r="BB1270" s="1">
        <v>7911</v>
      </c>
      <c r="BC1270" s="1">
        <v>7911</v>
      </c>
      <c r="BI1270" t="s">
        <v>76</v>
      </c>
    </row>
    <row r="1271" spans="1:61" x14ac:dyDescent="0.3">
      <c r="A1271" t="s">
        <v>1763</v>
      </c>
      <c r="B1271" t="s">
        <v>925</v>
      </c>
      <c r="C1271" s="2">
        <v>45832</v>
      </c>
      <c r="D1271" t="s">
        <v>1445</v>
      </c>
      <c r="E1271" t="s">
        <v>1446</v>
      </c>
      <c r="F1271" t="s">
        <v>87</v>
      </c>
      <c r="G1271" t="s">
        <v>286</v>
      </c>
      <c r="H1271" t="s">
        <v>81</v>
      </c>
      <c r="J1271" t="s">
        <v>82</v>
      </c>
      <c r="K1271" t="s">
        <v>123</v>
      </c>
      <c r="L1271" t="s">
        <v>124</v>
      </c>
      <c r="N1271" s="2">
        <v>45740</v>
      </c>
      <c r="O1271" s="2">
        <v>45893</v>
      </c>
      <c r="R1271" t="s">
        <v>235</v>
      </c>
      <c r="S1271">
        <v>1E-3</v>
      </c>
      <c r="T1271" t="s">
        <v>0</v>
      </c>
      <c r="U1271" t="s">
        <v>0</v>
      </c>
      <c r="V1271">
        <v>1.24</v>
      </c>
      <c r="W1271">
        <v>0</v>
      </c>
      <c r="X1271">
        <v>1.28</v>
      </c>
      <c r="Y1271">
        <v>0</v>
      </c>
      <c r="Z1271" t="s">
        <v>0</v>
      </c>
      <c r="AA1271" t="s">
        <v>0</v>
      </c>
      <c r="AB1271" t="s">
        <v>315</v>
      </c>
      <c r="AC1271" t="s">
        <v>1783</v>
      </c>
      <c r="AD1271" t="s">
        <v>0</v>
      </c>
      <c r="AE1271">
        <v>5</v>
      </c>
      <c r="AF1271">
        <v>7</v>
      </c>
      <c r="AH1271" s="3">
        <v>36526</v>
      </c>
      <c r="AI1271" t="s">
        <v>0</v>
      </c>
      <c r="AK1271" t="s">
        <v>0</v>
      </c>
      <c r="AL1271" s="2">
        <v>45893</v>
      </c>
      <c r="AM1271">
        <v>112.9</v>
      </c>
      <c r="AN1271">
        <v>2.81</v>
      </c>
      <c r="AO1271">
        <v>115.7</v>
      </c>
      <c r="AP1271" s="2">
        <v>45682</v>
      </c>
      <c r="AQ1271">
        <v>157.5</v>
      </c>
      <c r="AR1271">
        <v>14.3</v>
      </c>
      <c r="AS1271">
        <v>171.8</v>
      </c>
      <c r="AX1271" t="s">
        <v>0</v>
      </c>
      <c r="AY1271" s="1">
        <v>96950</v>
      </c>
      <c r="AZ1271" s="1">
        <v>96950</v>
      </c>
      <c r="BA1271" s="1">
        <v>142210</v>
      </c>
      <c r="BB1271" t="s">
        <v>0</v>
      </c>
      <c r="BC1271" s="1">
        <v>142210</v>
      </c>
      <c r="BI1271" t="s">
        <v>76</v>
      </c>
    </row>
    <row r="1272" spans="1:61" x14ac:dyDescent="0.3">
      <c r="A1272" t="s">
        <v>1763</v>
      </c>
      <c r="B1272" t="s">
        <v>925</v>
      </c>
      <c r="C1272" s="2">
        <v>45832</v>
      </c>
      <c r="D1272" t="s">
        <v>1447</v>
      </c>
      <c r="E1272" t="s">
        <v>1448</v>
      </c>
      <c r="F1272" t="s">
        <v>91</v>
      </c>
      <c r="G1272" t="s">
        <v>286</v>
      </c>
      <c r="H1272" t="s">
        <v>81</v>
      </c>
      <c r="J1272" t="s">
        <v>82</v>
      </c>
      <c r="K1272" t="s">
        <v>123</v>
      </c>
      <c r="L1272" t="s">
        <v>124</v>
      </c>
      <c r="N1272" s="2">
        <v>45740</v>
      </c>
      <c r="O1272" s="2">
        <v>45893</v>
      </c>
      <c r="R1272" t="s">
        <v>235</v>
      </c>
      <c r="S1272">
        <v>1.55E-2</v>
      </c>
      <c r="T1272" t="s">
        <v>0</v>
      </c>
      <c r="U1272" t="s">
        <v>0</v>
      </c>
      <c r="V1272">
        <v>1.24</v>
      </c>
      <c r="W1272">
        <v>0.01</v>
      </c>
      <c r="X1272">
        <v>1.28</v>
      </c>
      <c r="Y1272">
        <v>0.01</v>
      </c>
      <c r="Z1272" t="s">
        <v>0</v>
      </c>
      <c r="AA1272" t="s">
        <v>0</v>
      </c>
      <c r="AB1272" t="s">
        <v>287</v>
      </c>
      <c r="AC1272" t="s">
        <v>1781</v>
      </c>
      <c r="AD1272" t="s">
        <v>0</v>
      </c>
      <c r="AE1272">
        <v>5</v>
      </c>
      <c r="AF1272">
        <v>7</v>
      </c>
      <c r="AH1272" s="3">
        <v>36526</v>
      </c>
      <c r="AI1272" t="s">
        <v>0</v>
      </c>
      <c r="AK1272" t="s">
        <v>0</v>
      </c>
      <c r="AL1272" s="2">
        <v>45893</v>
      </c>
      <c r="AM1272">
        <v>1.1000000000000001</v>
      </c>
      <c r="AN1272">
        <v>0.94</v>
      </c>
      <c r="AO1272">
        <v>2.1</v>
      </c>
      <c r="AP1272" s="2">
        <v>45682</v>
      </c>
      <c r="AQ1272">
        <v>1.7</v>
      </c>
      <c r="AR1272">
        <v>-0.1</v>
      </c>
      <c r="AS1272">
        <v>1.6</v>
      </c>
      <c r="AX1272" t="s">
        <v>0</v>
      </c>
      <c r="AY1272" s="1">
        <v>25942</v>
      </c>
      <c r="AZ1272" s="1">
        <v>25942</v>
      </c>
      <c r="BA1272" s="1">
        <v>19594</v>
      </c>
      <c r="BB1272" t="s">
        <v>0</v>
      </c>
      <c r="BC1272" s="1">
        <v>19594</v>
      </c>
      <c r="BI1272" t="s">
        <v>76</v>
      </c>
    </row>
    <row r="1273" spans="1:61" x14ac:dyDescent="0.3">
      <c r="A1273" t="s">
        <v>1763</v>
      </c>
      <c r="B1273" t="s">
        <v>925</v>
      </c>
      <c r="C1273" s="2">
        <v>45832</v>
      </c>
      <c r="D1273" t="s">
        <v>1449</v>
      </c>
      <c r="E1273" t="s">
        <v>1450</v>
      </c>
      <c r="F1273" t="s">
        <v>87</v>
      </c>
      <c r="G1273" t="s">
        <v>286</v>
      </c>
      <c r="H1273" t="s">
        <v>81</v>
      </c>
      <c r="J1273" t="s">
        <v>82</v>
      </c>
      <c r="K1273" t="s">
        <v>123</v>
      </c>
      <c r="L1273" t="s">
        <v>124</v>
      </c>
      <c r="N1273" s="2">
        <v>45740</v>
      </c>
      <c r="O1273" s="2">
        <v>45893</v>
      </c>
      <c r="R1273" t="s">
        <v>235</v>
      </c>
      <c r="S1273">
        <v>2.0000000000000001E-4</v>
      </c>
      <c r="T1273" t="s">
        <v>0</v>
      </c>
      <c r="U1273" t="s">
        <v>0</v>
      </c>
      <c r="V1273">
        <v>1.24</v>
      </c>
      <c r="W1273">
        <v>0</v>
      </c>
      <c r="X1273">
        <v>1.28</v>
      </c>
      <c r="Y1273">
        <v>0</v>
      </c>
      <c r="Z1273" t="s">
        <v>0</v>
      </c>
      <c r="AA1273" t="s">
        <v>0</v>
      </c>
      <c r="AB1273" t="s">
        <v>315</v>
      </c>
      <c r="AC1273" t="s">
        <v>1783</v>
      </c>
      <c r="AD1273" t="s">
        <v>0</v>
      </c>
      <c r="AE1273">
        <v>5</v>
      </c>
      <c r="AF1273">
        <v>7</v>
      </c>
      <c r="AH1273" s="3">
        <v>36526</v>
      </c>
      <c r="AI1273" t="s">
        <v>0</v>
      </c>
      <c r="AK1273" t="s">
        <v>0</v>
      </c>
      <c r="AL1273" s="2">
        <v>45893</v>
      </c>
      <c r="AM1273">
        <v>112.9</v>
      </c>
      <c r="AN1273">
        <v>2.81</v>
      </c>
      <c r="AO1273">
        <v>115.7</v>
      </c>
      <c r="AP1273" s="2">
        <v>45682</v>
      </c>
      <c r="AQ1273">
        <v>157.5</v>
      </c>
      <c r="AR1273">
        <v>-157.5</v>
      </c>
      <c r="AS1273" t="s">
        <v>0</v>
      </c>
      <c r="AX1273" t="s">
        <v>0</v>
      </c>
      <c r="AY1273" s="1">
        <v>19085</v>
      </c>
      <c r="AZ1273" s="1">
        <v>19085</v>
      </c>
      <c r="BA1273" t="s">
        <v>0</v>
      </c>
      <c r="BB1273" t="s">
        <v>0</v>
      </c>
      <c r="BC1273" t="s">
        <v>0</v>
      </c>
      <c r="BI1273" t="s">
        <v>76</v>
      </c>
    </row>
    <row r="1274" spans="1:61" x14ac:dyDescent="0.3">
      <c r="A1274" t="s">
        <v>1763</v>
      </c>
      <c r="B1274" t="s">
        <v>925</v>
      </c>
      <c r="C1274" s="2">
        <v>45832</v>
      </c>
      <c r="D1274" t="s">
        <v>1451</v>
      </c>
      <c r="E1274" t="s">
        <v>1452</v>
      </c>
      <c r="F1274" t="s">
        <v>91</v>
      </c>
      <c r="G1274" t="s">
        <v>286</v>
      </c>
      <c r="H1274" t="s">
        <v>81</v>
      </c>
      <c r="J1274" t="s">
        <v>82</v>
      </c>
      <c r="K1274" t="s">
        <v>123</v>
      </c>
      <c r="L1274" t="s">
        <v>124</v>
      </c>
      <c r="N1274" s="2">
        <v>45740</v>
      </c>
      <c r="O1274" s="2">
        <v>45893</v>
      </c>
      <c r="R1274" t="s">
        <v>235</v>
      </c>
      <c r="S1274">
        <v>3.0999999999999999E-3</v>
      </c>
      <c r="T1274" t="s">
        <v>0</v>
      </c>
      <c r="U1274" t="s">
        <v>0</v>
      </c>
      <c r="V1274">
        <v>1.24</v>
      </c>
      <c r="W1274">
        <v>0</v>
      </c>
      <c r="X1274">
        <v>1.28</v>
      </c>
      <c r="Y1274">
        <v>0</v>
      </c>
      <c r="Z1274" t="s">
        <v>0</v>
      </c>
      <c r="AA1274" t="s">
        <v>0</v>
      </c>
      <c r="AB1274" t="s">
        <v>287</v>
      </c>
      <c r="AC1274" t="s">
        <v>1781</v>
      </c>
      <c r="AD1274" t="s">
        <v>0</v>
      </c>
      <c r="AE1274">
        <v>5</v>
      </c>
      <c r="AF1274">
        <v>7</v>
      </c>
      <c r="AH1274" s="3">
        <v>36526</v>
      </c>
      <c r="AI1274" t="s">
        <v>0</v>
      </c>
      <c r="AK1274" t="s">
        <v>0</v>
      </c>
      <c r="AL1274" s="2">
        <v>45893</v>
      </c>
      <c r="AM1274">
        <v>1.1000000000000001</v>
      </c>
      <c r="AN1274">
        <v>0.94</v>
      </c>
      <c r="AO1274">
        <v>2.1</v>
      </c>
      <c r="AP1274" s="2">
        <v>45682</v>
      </c>
      <c r="AQ1274">
        <v>1.7</v>
      </c>
      <c r="AR1274">
        <v>-1.7</v>
      </c>
      <c r="AS1274" t="s">
        <v>0</v>
      </c>
      <c r="AX1274" t="s">
        <v>0</v>
      </c>
      <c r="AY1274" s="1">
        <v>5105</v>
      </c>
      <c r="AZ1274" s="1">
        <v>5105</v>
      </c>
      <c r="BA1274" t="s">
        <v>0</v>
      </c>
      <c r="BB1274" t="s">
        <v>0</v>
      </c>
      <c r="BC1274" t="s">
        <v>0</v>
      </c>
      <c r="BI1274" t="s">
        <v>76</v>
      </c>
    </row>
    <row r="1275" spans="1:61" x14ac:dyDescent="0.3">
      <c r="A1275" t="s">
        <v>1763</v>
      </c>
      <c r="B1275" t="s">
        <v>925</v>
      </c>
      <c r="C1275" s="2">
        <v>45832</v>
      </c>
      <c r="D1275" t="s">
        <v>1453</v>
      </c>
      <c r="E1275" t="s">
        <v>1454</v>
      </c>
      <c r="F1275" t="s">
        <v>87</v>
      </c>
      <c r="G1275" t="s">
        <v>286</v>
      </c>
      <c r="H1275" t="s">
        <v>81</v>
      </c>
      <c r="J1275" t="s">
        <v>82</v>
      </c>
      <c r="K1275" t="s">
        <v>123</v>
      </c>
      <c r="L1275" t="s">
        <v>124</v>
      </c>
      <c r="N1275" s="2">
        <v>45893</v>
      </c>
      <c r="O1275" s="2">
        <v>45682</v>
      </c>
      <c r="R1275" t="s">
        <v>235</v>
      </c>
      <c r="S1275">
        <v>0</v>
      </c>
      <c r="T1275" t="s">
        <v>0</v>
      </c>
      <c r="U1275" t="s">
        <v>0</v>
      </c>
      <c r="V1275" t="s">
        <v>0</v>
      </c>
      <c r="W1275" t="s">
        <v>0</v>
      </c>
      <c r="X1275">
        <v>1.28</v>
      </c>
      <c r="Y1275">
        <v>0</v>
      </c>
      <c r="Z1275" t="s">
        <v>0</v>
      </c>
      <c r="AA1275" t="s">
        <v>0</v>
      </c>
      <c r="AB1275" t="s">
        <v>315</v>
      </c>
      <c r="AC1275" t="s">
        <v>1783</v>
      </c>
      <c r="AD1275" t="s">
        <v>0</v>
      </c>
      <c r="AE1275" t="s">
        <v>0</v>
      </c>
      <c r="AF1275">
        <v>12</v>
      </c>
      <c r="AH1275" s="3">
        <v>36526</v>
      </c>
      <c r="AI1275" t="s">
        <v>0</v>
      </c>
      <c r="AK1275" t="s">
        <v>0</v>
      </c>
      <c r="AL1275" s="3">
        <v>36526</v>
      </c>
      <c r="AM1275" t="s">
        <v>0</v>
      </c>
      <c r="AO1275" t="s">
        <v>0</v>
      </c>
      <c r="AP1275" s="2">
        <v>45682</v>
      </c>
      <c r="AQ1275">
        <v>273.10000000000002</v>
      </c>
      <c r="AS1275">
        <v>273.10000000000002</v>
      </c>
      <c r="AX1275" t="s">
        <v>0</v>
      </c>
      <c r="AY1275" t="s">
        <v>0</v>
      </c>
      <c r="AZ1275" t="s">
        <v>0</v>
      </c>
      <c r="BA1275" t="s">
        <v>0</v>
      </c>
      <c r="BB1275" s="1">
        <v>8351</v>
      </c>
      <c r="BC1275" s="1">
        <v>8351</v>
      </c>
      <c r="BI1275" t="s">
        <v>76</v>
      </c>
    </row>
    <row r="1276" spans="1:61" x14ac:dyDescent="0.3">
      <c r="A1276" t="s">
        <v>1763</v>
      </c>
      <c r="B1276" t="s">
        <v>925</v>
      </c>
      <c r="C1276" s="2">
        <v>45832</v>
      </c>
      <c r="D1276" t="s">
        <v>1455</v>
      </c>
      <c r="E1276" t="s">
        <v>1456</v>
      </c>
      <c r="F1276" t="s">
        <v>91</v>
      </c>
      <c r="G1276" t="s">
        <v>286</v>
      </c>
      <c r="H1276" t="s">
        <v>81</v>
      </c>
      <c r="J1276" t="s">
        <v>82</v>
      </c>
      <c r="K1276" t="s">
        <v>123</v>
      </c>
      <c r="L1276" t="s">
        <v>124</v>
      </c>
      <c r="N1276" s="2">
        <v>45893</v>
      </c>
      <c r="O1276" s="2">
        <v>45682</v>
      </c>
      <c r="R1276" t="s">
        <v>235</v>
      </c>
      <c r="S1276">
        <v>5.0000000000000001E-4</v>
      </c>
      <c r="T1276" t="s">
        <v>0</v>
      </c>
      <c r="U1276" t="s">
        <v>0</v>
      </c>
      <c r="V1276" t="s">
        <v>0</v>
      </c>
      <c r="W1276" t="s">
        <v>0</v>
      </c>
      <c r="X1276">
        <v>1.28</v>
      </c>
      <c r="Y1276">
        <v>0</v>
      </c>
      <c r="Z1276" t="s">
        <v>0</v>
      </c>
      <c r="AA1276" t="s">
        <v>0</v>
      </c>
      <c r="AB1276" t="s">
        <v>287</v>
      </c>
      <c r="AC1276" t="s">
        <v>1781</v>
      </c>
      <c r="AD1276" t="s">
        <v>0</v>
      </c>
      <c r="AE1276" t="s">
        <v>0</v>
      </c>
      <c r="AF1276">
        <v>12</v>
      </c>
      <c r="AH1276" s="3">
        <v>36526</v>
      </c>
      <c r="AI1276" t="s">
        <v>0</v>
      </c>
      <c r="AK1276" t="s">
        <v>0</v>
      </c>
      <c r="AL1276" s="3">
        <v>36526</v>
      </c>
      <c r="AM1276" t="s">
        <v>0</v>
      </c>
      <c r="AO1276" t="s">
        <v>0</v>
      </c>
      <c r="AP1276" s="2">
        <v>45682</v>
      </c>
      <c r="AQ1276">
        <v>2.9</v>
      </c>
      <c r="AS1276">
        <v>2.9</v>
      </c>
      <c r="AX1276" t="s">
        <v>0</v>
      </c>
      <c r="AY1276" t="s">
        <v>0</v>
      </c>
      <c r="AZ1276" t="s">
        <v>0</v>
      </c>
      <c r="BA1276" t="s">
        <v>0</v>
      </c>
      <c r="BB1276" s="1">
        <v>1262</v>
      </c>
      <c r="BC1276" s="1">
        <v>1262</v>
      </c>
      <c r="BI1276" t="s">
        <v>76</v>
      </c>
    </row>
    <row r="1277" spans="1:61" x14ac:dyDescent="0.3">
      <c r="A1277" t="s">
        <v>1763</v>
      </c>
      <c r="B1277" t="s">
        <v>925</v>
      </c>
      <c r="C1277" s="2">
        <v>45832</v>
      </c>
      <c r="D1277" t="s">
        <v>1457</v>
      </c>
      <c r="E1277" t="s">
        <v>1458</v>
      </c>
      <c r="F1277" t="s">
        <v>87</v>
      </c>
      <c r="G1277" t="s">
        <v>286</v>
      </c>
      <c r="H1277" t="s">
        <v>81</v>
      </c>
      <c r="J1277" t="s">
        <v>82</v>
      </c>
      <c r="K1277" t="s">
        <v>123</v>
      </c>
      <c r="L1277" t="s">
        <v>124</v>
      </c>
      <c r="N1277" s="2">
        <v>45892</v>
      </c>
      <c r="O1277" s="2">
        <v>45681</v>
      </c>
      <c r="R1277" t="s">
        <v>235</v>
      </c>
      <c r="S1277">
        <v>5.9999999999999995E-4</v>
      </c>
      <c r="T1277" t="s">
        <v>0</v>
      </c>
      <c r="U1277" t="s">
        <v>0</v>
      </c>
      <c r="V1277">
        <v>1.24</v>
      </c>
      <c r="W1277">
        <v>0</v>
      </c>
      <c r="X1277" t="s">
        <v>0</v>
      </c>
      <c r="Y1277" t="s">
        <v>0</v>
      </c>
      <c r="Z1277" t="s">
        <v>0</v>
      </c>
      <c r="AA1277" t="s">
        <v>0</v>
      </c>
      <c r="AB1277" t="s">
        <v>315</v>
      </c>
      <c r="AC1277" t="s">
        <v>1783</v>
      </c>
      <c r="AD1277" t="s">
        <v>0</v>
      </c>
      <c r="AE1277">
        <v>12</v>
      </c>
      <c r="AF1277" t="s">
        <v>0</v>
      </c>
      <c r="AH1277" s="3">
        <v>36526</v>
      </c>
      <c r="AI1277" t="s">
        <v>0</v>
      </c>
      <c r="AK1277" t="s">
        <v>0</v>
      </c>
      <c r="AL1277" s="2">
        <v>45681</v>
      </c>
      <c r="AM1277">
        <v>275.60000000000002</v>
      </c>
      <c r="AN1277">
        <v>1.1599999999999999</v>
      </c>
      <c r="AO1277">
        <v>276.8</v>
      </c>
      <c r="AP1277" s="3">
        <v>36526</v>
      </c>
      <c r="AQ1277" t="s">
        <v>0</v>
      </c>
      <c r="AS1277" t="s">
        <v>0</v>
      </c>
      <c r="AX1277" t="s">
        <v>0</v>
      </c>
      <c r="AY1277" s="1">
        <v>137786</v>
      </c>
      <c r="AZ1277" s="1">
        <v>137786</v>
      </c>
      <c r="BA1277" t="s">
        <v>0</v>
      </c>
      <c r="BB1277" t="s">
        <v>0</v>
      </c>
      <c r="BC1277" t="s">
        <v>0</v>
      </c>
      <c r="BI1277" t="s">
        <v>76</v>
      </c>
    </row>
    <row r="1278" spans="1:61" x14ac:dyDescent="0.3">
      <c r="A1278" t="s">
        <v>1763</v>
      </c>
      <c r="B1278" t="s">
        <v>925</v>
      </c>
      <c r="C1278" s="2">
        <v>45832</v>
      </c>
      <c r="D1278" t="s">
        <v>1459</v>
      </c>
      <c r="E1278" t="s">
        <v>1460</v>
      </c>
      <c r="F1278" t="s">
        <v>87</v>
      </c>
      <c r="G1278" t="s">
        <v>286</v>
      </c>
      <c r="H1278" t="s">
        <v>81</v>
      </c>
      <c r="J1278" t="s">
        <v>82</v>
      </c>
      <c r="K1278" t="s">
        <v>123</v>
      </c>
      <c r="L1278" t="s">
        <v>124</v>
      </c>
      <c r="N1278" s="2">
        <v>45681</v>
      </c>
      <c r="O1278" s="2">
        <v>45832</v>
      </c>
      <c r="R1278" t="s">
        <v>235</v>
      </c>
      <c r="S1278">
        <v>2.0000000000000001E-4</v>
      </c>
      <c r="T1278" t="s">
        <v>0</v>
      </c>
      <c r="U1278" t="s">
        <v>0</v>
      </c>
      <c r="V1278">
        <v>1.24</v>
      </c>
      <c r="W1278">
        <v>0</v>
      </c>
      <c r="X1278">
        <v>1.28</v>
      </c>
      <c r="Y1278">
        <v>0</v>
      </c>
      <c r="Z1278" t="s">
        <v>0</v>
      </c>
      <c r="AA1278" t="s">
        <v>0</v>
      </c>
      <c r="AB1278" t="s">
        <v>315</v>
      </c>
      <c r="AC1278" t="s">
        <v>1783</v>
      </c>
      <c r="AD1278" t="s">
        <v>0</v>
      </c>
      <c r="AE1278">
        <v>7</v>
      </c>
      <c r="AF1278">
        <v>5</v>
      </c>
      <c r="AH1278" s="3">
        <v>36526</v>
      </c>
      <c r="AI1278" t="s">
        <v>0</v>
      </c>
      <c r="AK1278" t="s">
        <v>0</v>
      </c>
      <c r="AL1278" s="2">
        <v>45832</v>
      </c>
      <c r="AM1278">
        <v>158.5</v>
      </c>
      <c r="AN1278">
        <v>2</v>
      </c>
      <c r="AO1278">
        <v>160.5</v>
      </c>
      <c r="AP1278" s="2">
        <v>45682</v>
      </c>
      <c r="AQ1278">
        <v>110.9</v>
      </c>
      <c r="AR1278">
        <v>2.2999999999999998</v>
      </c>
      <c r="AS1278">
        <v>113.2</v>
      </c>
      <c r="AX1278" t="s">
        <v>0</v>
      </c>
      <c r="AY1278" s="1">
        <v>28428</v>
      </c>
      <c r="AZ1278" s="1">
        <v>28428</v>
      </c>
      <c r="BA1278" s="1">
        <v>19803</v>
      </c>
      <c r="BB1278" t="s">
        <v>0</v>
      </c>
      <c r="BC1278" s="1">
        <v>19803</v>
      </c>
      <c r="BI1278" t="s">
        <v>76</v>
      </c>
    </row>
    <row r="1279" spans="1:61" x14ac:dyDescent="0.3">
      <c r="A1279" t="s">
        <v>1763</v>
      </c>
      <c r="B1279" t="s">
        <v>925</v>
      </c>
      <c r="C1279" s="2">
        <v>45832</v>
      </c>
      <c r="D1279" t="s">
        <v>1461</v>
      </c>
      <c r="E1279" t="s">
        <v>1462</v>
      </c>
      <c r="F1279" t="s">
        <v>87</v>
      </c>
      <c r="G1279" t="s">
        <v>286</v>
      </c>
      <c r="H1279" t="s">
        <v>81</v>
      </c>
      <c r="J1279" t="s">
        <v>82</v>
      </c>
      <c r="K1279" t="s">
        <v>123</v>
      </c>
      <c r="L1279" t="s">
        <v>124</v>
      </c>
      <c r="N1279" s="2">
        <v>45892</v>
      </c>
      <c r="O1279" s="2">
        <v>45681</v>
      </c>
      <c r="R1279" t="s">
        <v>235</v>
      </c>
      <c r="S1279">
        <v>1E-4</v>
      </c>
      <c r="T1279" t="s">
        <v>0</v>
      </c>
      <c r="U1279" t="s">
        <v>0</v>
      </c>
      <c r="V1279">
        <v>1.24</v>
      </c>
      <c r="W1279">
        <v>0</v>
      </c>
      <c r="X1279" t="s">
        <v>0</v>
      </c>
      <c r="Y1279" t="s">
        <v>0</v>
      </c>
      <c r="Z1279" t="s">
        <v>0</v>
      </c>
      <c r="AA1279" t="s">
        <v>0</v>
      </c>
      <c r="AB1279" t="s">
        <v>315</v>
      </c>
      <c r="AC1279" t="s">
        <v>1783</v>
      </c>
      <c r="AD1279" t="s">
        <v>0</v>
      </c>
      <c r="AE1279">
        <v>12</v>
      </c>
      <c r="AF1279" t="s">
        <v>0</v>
      </c>
      <c r="AH1279" s="3">
        <v>36526</v>
      </c>
      <c r="AI1279" t="s">
        <v>0</v>
      </c>
      <c r="AK1279" t="s">
        <v>0</v>
      </c>
      <c r="AL1279" s="2">
        <v>45681</v>
      </c>
      <c r="AM1279">
        <v>275.60000000000002</v>
      </c>
      <c r="AN1279">
        <v>1</v>
      </c>
      <c r="AO1279">
        <v>276.60000000000002</v>
      </c>
      <c r="AP1279" s="3">
        <v>36526</v>
      </c>
      <c r="AQ1279" t="s">
        <v>0</v>
      </c>
      <c r="AS1279" t="s">
        <v>0</v>
      </c>
      <c r="AX1279" t="s">
        <v>0</v>
      </c>
      <c r="AY1279" s="1">
        <v>14557</v>
      </c>
      <c r="AZ1279" s="1">
        <v>14557</v>
      </c>
      <c r="BA1279" t="s">
        <v>0</v>
      </c>
      <c r="BB1279" t="s">
        <v>0</v>
      </c>
      <c r="BC1279" t="s">
        <v>0</v>
      </c>
      <c r="BI1279" t="s">
        <v>76</v>
      </c>
    </row>
    <row r="1280" spans="1:61" x14ac:dyDescent="0.3">
      <c r="A1280" t="s">
        <v>1763</v>
      </c>
      <c r="B1280" t="s">
        <v>925</v>
      </c>
      <c r="C1280" s="2">
        <v>45832</v>
      </c>
      <c r="D1280" t="s">
        <v>1463</v>
      </c>
      <c r="E1280" t="s">
        <v>1464</v>
      </c>
      <c r="F1280" t="s">
        <v>87</v>
      </c>
      <c r="G1280" t="s">
        <v>286</v>
      </c>
      <c r="H1280" t="s">
        <v>175</v>
      </c>
      <c r="I1280" t="s">
        <v>176</v>
      </c>
      <c r="J1280" t="s">
        <v>68</v>
      </c>
      <c r="K1280" t="s">
        <v>123</v>
      </c>
      <c r="L1280" t="s">
        <v>446</v>
      </c>
      <c r="N1280" s="2">
        <v>45682</v>
      </c>
      <c r="O1280" s="2">
        <v>45833</v>
      </c>
      <c r="R1280" t="s">
        <v>235</v>
      </c>
      <c r="S1280">
        <v>1.49E-2</v>
      </c>
      <c r="T1280" t="s">
        <v>0</v>
      </c>
      <c r="U1280" t="s">
        <v>0</v>
      </c>
      <c r="V1280" t="s">
        <v>0</v>
      </c>
      <c r="W1280" t="s">
        <v>0</v>
      </c>
      <c r="X1280">
        <v>1.28</v>
      </c>
      <c r="Y1280">
        <v>0.01</v>
      </c>
      <c r="Z1280" t="s">
        <v>0</v>
      </c>
      <c r="AA1280" t="s">
        <v>0</v>
      </c>
      <c r="AB1280" t="s">
        <v>315</v>
      </c>
      <c r="AC1280" t="s">
        <v>1783</v>
      </c>
      <c r="AD1280" t="s">
        <v>0</v>
      </c>
      <c r="AE1280" t="s">
        <v>0</v>
      </c>
      <c r="AF1280">
        <v>7</v>
      </c>
      <c r="AH1280" s="3">
        <v>36526</v>
      </c>
      <c r="AI1280" t="s">
        <v>0</v>
      </c>
      <c r="AK1280" t="s">
        <v>0</v>
      </c>
      <c r="AL1280" s="3">
        <v>36526</v>
      </c>
      <c r="AM1280" t="s">
        <v>0</v>
      </c>
      <c r="AO1280" t="s">
        <v>0</v>
      </c>
      <c r="AP1280" s="2">
        <v>45833</v>
      </c>
      <c r="AQ1280">
        <v>162.1</v>
      </c>
      <c r="AS1280">
        <v>162.1</v>
      </c>
      <c r="AX1280" t="s">
        <v>0</v>
      </c>
      <c r="AY1280" t="s">
        <v>0</v>
      </c>
      <c r="AZ1280" t="s">
        <v>0</v>
      </c>
      <c r="BA1280" t="s">
        <v>0</v>
      </c>
      <c r="BB1280" s="1">
        <v>1921796</v>
      </c>
      <c r="BC1280" s="1">
        <v>1921796</v>
      </c>
      <c r="BI1280" t="s">
        <v>76</v>
      </c>
    </row>
    <row r="1281" spans="1:61" x14ac:dyDescent="0.3">
      <c r="A1281" t="s">
        <v>1763</v>
      </c>
      <c r="B1281" t="s">
        <v>925</v>
      </c>
      <c r="C1281" s="2">
        <v>45832</v>
      </c>
      <c r="D1281" t="s">
        <v>1465</v>
      </c>
      <c r="E1281" t="s">
        <v>1466</v>
      </c>
      <c r="F1281" t="s">
        <v>87</v>
      </c>
      <c r="G1281" t="s">
        <v>286</v>
      </c>
      <c r="H1281" t="s">
        <v>175</v>
      </c>
      <c r="I1281" t="s">
        <v>176</v>
      </c>
      <c r="J1281" t="s">
        <v>68</v>
      </c>
      <c r="K1281" t="s">
        <v>123</v>
      </c>
      <c r="L1281" t="s">
        <v>446</v>
      </c>
      <c r="N1281" s="2">
        <v>45682</v>
      </c>
      <c r="O1281" s="2">
        <v>45833</v>
      </c>
      <c r="R1281" t="s">
        <v>235</v>
      </c>
      <c r="S1281">
        <v>8.9999999999999998E-4</v>
      </c>
      <c r="T1281" t="s">
        <v>0</v>
      </c>
      <c r="U1281" t="s">
        <v>0</v>
      </c>
      <c r="V1281" t="s">
        <v>0</v>
      </c>
      <c r="W1281" t="s">
        <v>0</v>
      </c>
      <c r="X1281">
        <v>1.28</v>
      </c>
      <c r="Y1281">
        <v>0</v>
      </c>
      <c r="Z1281" t="s">
        <v>0</v>
      </c>
      <c r="AA1281" t="s">
        <v>0</v>
      </c>
      <c r="AB1281" t="s">
        <v>315</v>
      </c>
      <c r="AC1281" t="s">
        <v>1783</v>
      </c>
      <c r="AD1281" t="s">
        <v>0</v>
      </c>
      <c r="AE1281" t="s">
        <v>0</v>
      </c>
      <c r="AF1281">
        <v>7</v>
      </c>
      <c r="AH1281" s="3">
        <v>36526</v>
      </c>
      <c r="AI1281" t="s">
        <v>0</v>
      </c>
      <c r="AK1281" t="s">
        <v>0</v>
      </c>
      <c r="AL1281" s="3">
        <v>36526</v>
      </c>
      <c r="AM1281" t="s">
        <v>0</v>
      </c>
      <c r="AO1281" t="s">
        <v>0</v>
      </c>
      <c r="AP1281" s="2">
        <v>45833</v>
      </c>
      <c r="AQ1281">
        <v>162.1</v>
      </c>
      <c r="AS1281">
        <v>162.1</v>
      </c>
      <c r="AX1281" t="s">
        <v>0</v>
      </c>
      <c r="AY1281" t="s">
        <v>0</v>
      </c>
      <c r="AZ1281" t="s">
        <v>0</v>
      </c>
      <c r="BA1281" t="s">
        <v>0</v>
      </c>
      <c r="BB1281" s="1">
        <v>119151</v>
      </c>
      <c r="BC1281" s="1">
        <v>119151</v>
      </c>
      <c r="BI1281" t="s">
        <v>76</v>
      </c>
    </row>
    <row r="1282" spans="1:61" x14ac:dyDescent="0.3">
      <c r="A1282" t="s">
        <v>1763</v>
      </c>
      <c r="B1282" t="s">
        <v>925</v>
      </c>
      <c r="C1282" s="2">
        <v>45832</v>
      </c>
      <c r="D1282" t="s">
        <v>1467</v>
      </c>
      <c r="E1282" t="s">
        <v>1468</v>
      </c>
      <c r="F1282" t="s">
        <v>974</v>
      </c>
      <c r="G1282" t="s">
        <v>286</v>
      </c>
      <c r="H1282" t="s">
        <v>175</v>
      </c>
      <c r="I1282" t="s">
        <v>176</v>
      </c>
      <c r="J1282" t="s">
        <v>68</v>
      </c>
      <c r="K1282" t="s">
        <v>123</v>
      </c>
      <c r="L1282" t="s">
        <v>446</v>
      </c>
      <c r="N1282" s="2">
        <v>45682</v>
      </c>
      <c r="O1282" s="2">
        <v>45833</v>
      </c>
      <c r="R1282" t="s">
        <v>235</v>
      </c>
      <c r="S1282">
        <v>1.49E-2</v>
      </c>
      <c r="T1282" t="s">
        <v>0</v>
      </c>
      <c r="U1282" t="s">
        <v>0</v>
      </c>
      <c r="V1282" t="s">
        <v>0</v>
      </c>
      <c r="W1282" t="s">
        <v>0</v>
      </c>
      <c r="X1282">
        <v>1.28</v>
      </c>
      <c r="Y1282">
        <v>0.01</v>
      </c>
      <c r="Z1282" t="s">
        <v>0</v>
      </c>
      <c r="AA1282" t="s">
        <v>0</v>
      </c>
      <c r="AB1282" t="s">
        <v>320</v>
      </c>
      <c r="AC1282" t="s">
        <v>1784</v>
      </c>
      <c r="AD1282" t="s">
        <v>0</v>
      </c>
      <c r="AE1282" t="s">
        <v>0</v>
      </c>
      <c r="AF1282">
        <v>8</v>
      </c>
      <c r="AH1282" s="3">
        <v>36526</v>
      </c>
      <c r="AI1282" t="s">
        <v>0</v>
      </c>
      <c r="AK1282" t="s">
        <v>0</v>
      </c>
      <c r="AL1282" s="3">
        <v>36526</v>
      </c>
      <c r="AM1282" t="s">
        <v>0</v>
      </c>
      <c r="AO1282" t="s">
        <v>0</v>
      </c>
      <c r="AP1282" s="2">
        <v>45802</v>
      </c>
      <c r="AQ1282">
        <v>5.0999999999999996</v>
      </c>
      <c r="AR1282">
        <v>-1.4</v>
      </c>
      <c r="AS1282">
        <v>3.7</v>
      </c>
      <c r="AX1282" t="s">
        <v>0</v>
      </c>
      <c r="AY1282" t="s">
        <v>0</v>
      </c>
      <c r="AZ1282" t="s">
        <v>0</v>
      </c>
      <c r="BA1282" t="s">
        <v>0</v>
      </c>
      <c r="BB1282" s="1">
        <v>43523</v>
      </c>
      <c r="BC1282" s="1">
        <v>43523</v>
      </c>
      <c r="BI1282" t="s">
        <v>76</v>
      </c>
    </row>
    <row r="1283" spans="1:61" x14ac:dyDescent="0.3">
      <c r="A1283" t="s">
        <v>1763</v>
      </c>
      <c r="B1283" t="s">
        <v>925</v>
      </c>
      <c r="C1283" s="2">
        <v>45832</v>
      </c>
      <c r="D1283" t="s">
        <v>1469</v>
      </c>
      <c r="E1283" t="s">
        <v>1470</v>
      </c>
      <c r="F1283" t="s">
        <v>974</v>
      </c>
      <c r="G1283" t="s">
        <v>286</v>
      </c>
      <c r="H1283" t="s">
        <v>175</v>
      </c>
      <c r="I1283" t="s">
        <v>176</v>
      </c>
      <c r="J1283" t="s">
        <v>68</v>
      </c>
      <c r="K1283" t="s">
        <v>123</v>
      </c>
      <c r="L1283" t="s">
        <v>446</v>
      </c>
      <c r="N1283" s="2">
        <v>45894</v>
      </c>
      <c r="O1283" s="2">
        <v>45683</v>
      </c>
      <c r="R1283" t="s">
        <v>235</v>
      </c>
      <c r="S1283">
        <v>1.9900000000000001E-2</v>
      </c>
      <c r="T1283" t="s">
        <v>0</v>
      </c>
      <c r="U1283" t="s">
        <v>0</v>
      </c>
      <c r="V1283" t="s">
        <v>0</v>
      </c>
      <c r="W1283" t="s">
        <v>0</v>
      </c>
      <c r="X1283">
        <v>1.28</v>
      </c>
      <c r="Y1283">
        <v>0.02</v>
      </c>
      <c r="Z1283" t="s">
        <v>0</v>
      </c>
      <c r="AA1283" t="s">
        <v>0</v>
      </c>
      <c r="AB1283" t="s">
        <v>320</v>
      </c>
      <c r="AC1283" t="s">
        <v>1784</v>
      </c>
      <c r="AD1283" t="s">
        <v>0</v>
      </c>
      <c r="AE1283" t="s">
        <v>0</v>
      </c>
      <c r="AF1283">
        <v>1</v>
      </c>
      <c r="AH1283" s="3">
        <v>36526</v>
      </c>
      <c r="AI1283" t="s">
        <v>0</v>
      </c>
      <c r="AK1283" t="s">
        <v>0</v>
      </c>
      <c r="AL1283" s="3">
        <v>36526</v>
      </c>
      <c r="AM1283" t="s">
        <v>0</v>
      </c>
      <c r="AO1283" t="s">
        <v>0</v>
      </c>
      <c r="AP1283" s="2">
        <v>46016</v>
      </c>
      <c r="AQ1283">
        <v>0.6</v>
      </c>
      <c r="AR1283">
        <v>-0.2</v>
      </c>
      <c r="AS1283">
        <v>0.4</v>
      </c>
      <c r="AX1283" t="s">
        <v>0</v>
      </c>
      <c r="AY1283" t="s">
        <v>0</v>
      </c>
      <c r="AZ1283" t="s">
        <v>0</v>
      </c>
      <c r="BA1283" t="s">
        <v>0</v>
      </c>
      <c r="BB1283" s="1">
        <v>6805</v>
      </c>
      <c r="BC1283" s="1">
        <v>6805</v>
      </c>
      <c r="BI1283" t="s">
        <v>76</v>
      </c>
    </row>
    <row r="1284" spans="1:61" x14ac:dyDescent="0.3">
      <c r="A1284" t="s">
        <v>1763</v>
      </c>
      <c r="B1284" t="s">
        <v>925</v>
      </c>
      <c r="C1284" s="2">
        <v>45832</v>
      </c>
      <c r="D1284" t="s">
        <v>1471</v>
      </c>
      <c r="E1284" t="s">
        <v>1472</v>
      </c>
      <c r="F1284" t="s">
        <v>87</v>
      </c>
      <c r="G1284" t="s">
        <v>286</v>
      </c>
      <c r="H1284" t="s">
        <v>217</v>
      </c>
      <c r="I1284" t="s">
        <v>218</v>
      </c>
      <c r="J1284" t="s">
        <v>68</v>
      </c>
      <c r="K1284" t="s">
        <v>123</v>
      </c>
      <c r="L1284" t="s">
        <v>446</v>
      </c>
      <c r="N1284" s="2">
        <v>45833</v>
      </c>
      <c r="O1284" s="2">
        <v>45986</v>
      </c>
      <c r="R1284" t="s">
        <v>235</v>
      </c>
      <c r="S1284">
        <v>9.7000000000000003E-3</v>
      </c>
      <c r="T1284" t="s">
        <v>0</v>
      </c>
      <c r="U1284" t="s">
        <v>0</v>
      </c>
      <c r="V1284" t="s">
        <v>0</v>
      </c>
      <c r="W1284" t="s">
        <v>0</v>
      </c>
      <c r="X1284">
        <v>1.28</v>
      </c>
      <c r="Y1284">
        <v>0.01</v>
      </c>
      <c r="Z1284" t="s">
        <v>0</v>
      </c>
      <c r="AA1284" t="s">
        <v>0</v>
      </c>
      <c r="AB1284" t="s">
        <v>315</v>
      </c>
      <c r="AC1284" t="s">
        <v>1783</v>
      </c>
      <c r="AD1284" t="s">
        <v>0</v>
      </c>
      <c r="AE1284" t="s">
        <v>0</v>
      </c>
      <c r="AF1284">
        <v>2</v>
      </c>
      <c r="AH1284" s="3">
        <v>36526</v>
      </c>
      <c r="AI1284" t="s">
        <v>0</v>
      </c>
      <c r="AK1284" t="s">
        <v>0</v>
      </c>
      <c r="AL1284" s="3">
        <v>36526</v>
      </c>
      <c r="AM1284" t="s">
        <v>0</v>
      </c>
      <c r="AO1284" t="s">
        <v>0</v>
      </c>
      <c r="AP1284" s="2">
        <v>45986</v>
      </c>
      <c r="AQ1284">
        <v>45.5</v>
      </c>
      <c r="AS1284">
        <v>45.5</v>
      </c>
      <c r="AX1284" t="s">
        <v>0</v>
      </c>
      <c r="AY1284" t="s">
        <v>0</v>
      </c>
      <c r="AZ1284" t="s">
        <v>0</v>
      </c>
      <c r="BA1284" t="s">
        <v>0</v>
      </c>
      <c r="BB1284" s="1">
        <v>351167</v>
      </c>
      <c r="BC1284" s="1">
        <v>351167</v>
      </c>
      <c r="BI1284" t="s">
        <v>76</v>
      </c>
    </row>
    <row r="1285" spans="1:61" x14ac:dyDescent="0.3">
      <c r="A1285" t="s">
        <v>1763</v>
      </c>
      <c r="B1285" t="s">
        <v>925</v>
      </c>
      <c r="C1285" s="2">
        <v>45832</v>
      </c>
      <c r="D1285" t="s">
        <v>1473</v>
      </c>
      <c r="E1285" t="s">
        <v>1474</v>
      </c>
      <c r="F1285" t="s">
        <v>974</v>
      </c>
      <c r="G1285" t="s">
        <v>286</v>
      </c>
      <c r="H1285" t="s">
        <v>217</v>
      </c>
      <c r="I1285" t="s">
        <v>218</v>
      </c>
      <c r="J1285" t="s">
        <v>68</v>
      </c>
      <c r="K1285" t="s">
        <v>123</v>
      </c>
      <c r="L1285" t="s">
        <v>446</v>
      </c>
      <c r="N1285" s="2">
        <v>45833</v>
      </c>
      <c r="O1285" s="2">
        <v>45986</v>
      </c>
      <c r="R1285" t="s">
        <v>235</v>
      </c>
      <c r="S1285">
        <v>9.7000000000000003E-3</v>
      </c>
      <c r="T1285" t="s">
        <v>0</v>
      </c>
      <c r="U1285" t="s">
        <v>0</v>
      </c>
      <c r="V1285" t="s">
        <v>0</v>
      </c>
      <c r="W1285" t="s">
        <v>0</v>
      </c>
      <c r="X1285">
        <v>1.28</v>
      </c>
      <c r="Y1285">
        <v>0.01</v>
      </c>
      <c r="Z1285" t="s">
        <v>0</v>
      </c>
      <c r="AA1285" t="s">
        <v>0</v>
      </c>
      <c r="AB1285" t="s">
        <v>320</v>
      </c>
      <c r="AC1285" t="s">
        <v>1784</v>
      </c>
      <c r="AD1285" t="s">
        <v>0</v>
      </c>
      <c r="AE1285" t="s">
        <v>0</v>
      </c>
      <c r="AF1285">
        <v>3</v>
      </c>
      <c r="AH1285" s="3">
        <v>36526</v>
      </c>
      <c r="AI1285" t="s">
        <v>0</v>
      </c>
      <c r="AK1285" t="s">
        <v>0</v>
      </c>
      <c r="AL1285" s="3">
        <v>36526</v>
      </c>
      <c r="AM1285" t="s">
        <v>0</v>
      </c>
      <c r="AO1285" t="s">
        <v>0</v>
      </c>
      <c r="AP1285" s="2">
        <v>45955</v>
      </c>
      <c r="AQ1285">
        <v>1.8</v>
      </c>
      <c r="AS1285">
        <v>1.8</v>
      </c>
      <c r="AX1285" t="s">
        <v>0</v>
      </c>
      <c r="AY1285" t="s">
        <v>0</v>
      </c>
      <c r="AZ1285" t="s">
        <v>0</v>
      </c>
      <c r="BA1285" t="s">
        <v>0</v>
      </c>
      <c r="BB1285" s="1">
        <v>13979</v>
      </c>
      <c r="BC1285" s="1">
        <v>13979</v>
      </c>
      <c r="BI1285" t="s">
        <v>76</v>
      </c>
    </row>
    <row r="1286" spans="1:61" x14ac:dyDescent="0.3">
      <c r="A1286" t="s">
        <v>1763</v>
      </c>
      <c r="B1286" t="s">
        <v>925</v>
      </c>
      <c r="C1286" s="2">
        <v>45832</v>
      </c>
      <c r="D1286" t="s">
        <v>1475</v>
      </c>
      <c r="E1286" t="s">
        <v>1476</v>
      </c>
      <c r="F1286" t="s">
        <v>87</v>
      </c>
      <c r="G1286" t="s">
        <v>286</v>
      </c>
      <c r="H1286" t="s">
        <v>217</v>
      </c>
      <c r="I1286" t="s">
        <v>218</v>
      </c>
      <c r="J1286" t="s">
        <v>68</v>
      </c>
      <c r="K1286" t="s">
        <v>123</v>
      </c>
      <c r="L1286" t="s">
        <v>446</v>
      </c>
      <c r="N1286" s="2">
        <v>45833</v>
      </c>
      <c r="O1286" s="2">
        <v>45986</v>
      </c>
      <c r="R1286" t="s">
        <v>235</v>
      </c>
      <c r="S1286">
        <v>5.9999999999999995E-4</v>
      </c>
      <c r="T1286" t="s">
        <v>0</v>
      </c>
      <c r="U1286" t="s">
        <v>0</v>
      </c>
      <c r="V1286" t="s">
        <v>0</v>
      </c>
      <c r="W1286" t="s">
        <v>0</v>
      </c>
      <c r="X1286">
        <v>1.28</v>
      </c>
      <c r="Y1286">
        <v>0</v>
      </c>
      <c r="Z1286" t="s">
        <v>0</v>
      </c>
      <c r="AA1286" t="s">
        <v>0</v>
      </c>
      <c r="AB1286" t="s">
        <v>315</v>
      </c>
      <c r="AC1286" t="s">
        <v>1783</v>
      </c>
      <c r="AD1286" t="s">
        <v>0</v>
      </c>
      <c r="AE1286" t="s">
        <v>0</v>
      </c>
      <c r="AF1286">
        <v>2</v>
      </c>
      <c r="AH1286" s="3">
        <v>36526</v>
      </c>
      <c r="AI1286" t="s">
        <v>0</v>
      </c>
      <c r="AK1286" t="s">
        <v>0</v>
      </c>
      <c r="AL1286" s="3">
        <v>36526</v>
      </c>
      <c r="AM1286" t="s">
        <v>0</v>
      </c>
      <c r="AO1286" t="s">
        <v>0</v>
      </c>
      <c r="AP1286" s="2">
        <v>45986</v>
      </c>
      <c r="AQ1286">
        <v>45.5</v>
      </c>
      <c r="AS1286">
        <v>45.5</v>
      </c>
      <c r="AX1286" t="s">
        <v>0</v>
      </c>
      <c r="AY1286" t="s">
        <v>0</v>
      </c>
      <c r="AZ1286" t="s">
        <v>0</v>
      </c>
      <c r="BA1286" t="s">
        <v>0</v>
      </c>
      <c r="BB1286" s="1">
        <v>21772</v>
      </c>
      <c r="BC1286" s="1">
        <v>21772</v>
      </c>
      <c r="BI1286" t="s">
        <v>76</v>
      </c>
    </row>
    <row r="1287" spans="1:61" x14ac:dyDescent="0.3">
      <c r="A1287" t="s">
        <v>1763</v>
      </c>
      <c r="B1287" t="s">
        <v>925</v>
      </c>
      <c r="C1287" s="2">
        <v>45832</v>
      </c>
      <c r="D1287" t="s">
        <v>1477</v>
      </c>
      <c r="E1287" t="s">
        <v>1478</v>
      </c>
      <c r="F1287" t="s">
        <v>974</v>
      </c>
      <c r="G1287" t="s">
        <v>286</v>
      </c>
      <c r="H1287" t="s">
        <v>217</v>
      </c>
      <c r="I1287" t="s">
        <v>218</v>
      </c>
      <c r="J1287" t="s">
        <v>68</v>
      </c>
      <c r="K1287" t="s">
        <v>123</v>
      </c>
      <c r="L1287" t="s">
        <v>446</v>
      </c>
      <c r="N1287" s="2">
        <v>45833</v>
      </c>
      <c r="O1287" s="2">
        <v>45986</v>
      </c>
      <c r="R1287" t="s">
        <v>235</v>
      </c>
      <c r="S1287">
        <v>5.9999999999999995E-4</v>
      </c>
      <c r="T1287" t="s">
        <v>0</v>
      </c>
      <c r="U1287" t="s">
        <v>0</v>
      </c>
      <c r="V1287" t="s">
        <v>0</v>
      </c>
      <c r="W1287" t="s">
        <v>0</v>
      </c>
      <c r="X1287">
        <v>1.28</v>
      </c>
      <c r="Y1287">
        <v>0</v>
      </c>
      <c r="Z1287" t="s">
        <v>0</v>
      </c>
      <c r="AA1287" t="s">
        <v>0</v>
      </c>
      <c r="AB1287" t="s">
        <v>320</v>
      </c>
      <c r="AC1287" t="s">
        <v>1784</v>
      </c>
      <c r="AD1287" t="s">
        <v>0</v>
      </c>
      <c r="AE1287" t="s">
        <v>0</v>
      </c>
      <c r="AF1287">
        <v>3</v>
      </c>
      <c r="AH1287" s="3">
        <v>36526</v>
      </c>
      <c r="AI1287" t="s">
        <v>0</v>
      </c>
      <c r="AK1287" t="s">
        <v>0</v>
      </c>
      <c r="AL1287" s="3">
        <v>36526</v>
      </c>
      <c r="AM1287" t="s">
        <v>0</v>
      </c>
      <c r="AO1287" t="s">
        <v>0</v>
      </c>
      <c r="AP1287" s="2">
        <v>45955</v>
      </c>
      <c r="AQ1287">
        <v>1.8</v>
      </c>
      <c r="AS1287">
        <v>1.8</v>
      </c>
      <c r="AX1287" t="s">
        <v>0</v>
      </c>
      <c r="AY1287" t="s">
        <v>0</v>
      </c>
      <c r="AZ1287" t="s">
        <v>0</v>
      </c>
      <c r="BA1287" t="s">
        <v>0</v>
      </c>
      <c r="BB1287">
        <v>867</v>
      </c>
      <c r="BC1287">
        <v>867</v>
      </c>
      <c r="BI1287" t="s">
        <v>76</v>
      </c>
    </row>
    <row r="1288" spans="1:61" x14ac:dyDescent="0.3">
      <c r="A1288" t="s">
        <v>1763</v>
      </c>
      <c r="B1288" t="s">
        <v>1202</v>
      </c>
      <c r="C1288" s="2">
        <v>45832</v>
      </c>
      <c r="D1288" t="s">
        <v>1479</v>
      </c>
      <c r="E1288" t="s">
        <v>1480</v>
      </c>
      <c r="F1288" t="s">
        <v>64</v>
      </c>
      <c r="G1288" t="s">
        <v>65</v>
      </c>
      <c r="H1288" t="s">
        <v>66</v>
      </c>
      <c r="I1288" t="s">
        <v>67</v>
      </c>
      <c r="J1288" t="s">
        <v>68</v>
      </c>
      <c r="K1288" t="s">
        <v>278</v>
      </c>
      <c r="L1288" t="s">
        <v>352</v>
      </c>
      <c r="N1288" s="2">
        <v>45682</v>
      </c>
      <c r="O1288" s="2">
        <v>45741</v>
      </c>
      <c r="R1288" t="s">
        <v>72</v>
      </c>
      <c r="S1288">
        <v>0.1145</v>
      </c>
      <c r="T1288" t="s">
        <v>0</v>
      </c>
      <c r="U1288" t="s">
        <v>0</v>
      </c>
      <c r="V1288" t="s">
        <v>0</v>
      </c>
      <c r="W1288" t="s">
        <v>0</v>
      </c>
      <c r="X1288">
        <v>9.1999999999999993</v>
      </c>
      <c r="Y1288">
        <v>0.01</v>
      </c>
      <c r="Z1288" t="s">
        <v>0</v>
      </c>
      <c r="AA1288" t="s">
        <v>0</v>
      </c>
      <c r="AB1288" t="s">
        <v>471</v>
      </c>
      <c r="AC1288" t="s">
        <v>1795</v>
      </c>
      <c r="AD1288" t="s">
        <v>0</v>
      </c>
      <c r="AE1288" t="s">
        <v>0</v>
      </c>
      <c r="AF1288">
        <v>10</v>
      </c>
      <c r="AH1288" s="3">
        <v>36526</v>
      </c>
      <c r="AI1288" t="s">
        <v>0</v>
      </c>
      <c r="AK1288" t="s">
        <v>0</v>
      </c>
      <c r="AL1288" s="3">
        <v>36526</v>
      </c>
      <c r="AM1288" t="s">
        <v>0</v>
      </c>
      <c r="AO1288" t="s">
        <v>0</v>
      </c>
      <c r="AP1288" s="2">
        <v>45741</v>
      </c>
      <c r="AQ1288">
        <v>0.4</v>
      </c>
      <c r="AS1288">
        <v>0.4</v>
      </c>
      <c r="AX1288" t="s">
        <v>0</v>
      </c>
      <c r="AY1288" t="s">
        <v>0</v>
      </c>
      <c r="AZ1288" t="s">
        <v>0</v>
      </c>
      <c r="BA1288" t="s">
        <v>0</v>
      </c>
      <c r="BB1288" s="1">
        <v>5199</v>
      </c>
      <c r="BC1288" s="1">
        <v>5199</v>
      </c>
      <c r="BI1288" t="s">
        <v>76</v>
      </c>
    </row>
    <row r="1289" spans="1:61" x14ac:dyDescent="0.3">
      <c r="A1289" t="s">
        <v>1763</v>
      </c>
      <c r="B1289" t="s">
        <v>925</v>
      </c>
      <c r="C1289" s="2">
        <v>45832</v>
      </c>
      <c r="D1289" t="s">
        <v>1481</v>
      </c>
      <c r="E1289" t="s">
        <v>1482</v>
      </c>
      <c r="F1289" t="s">
        <v>91</v>
      </c>
      <c r="G1289" t="s">
        <v>286</v>
      </c>
      <c r="H1289" t="s">
        <v>66</v>
      </c>
      <c r="I1289" t="s">
        <v>67</v>
      </c>
      <c r="J1289" t="s">
        <v>68</v>
      </c>
      <c r="K1289" t="s">
        <v>278</v>
      </c>
      <c r="L1289" t="s">
        <v>352</v>
      </c>
      <c r="N1289" s="2">
        <v>45682</v>
      </c>
      <c r="O1289" s="2">
        <v>45833</v>
      </c>
      <c r="R1289" t="s">
        <v>72</v>
      </c>
      <c r="S1289">
        <v>0.2114</v>
      </c>
      <c r="T1289" t="s">
        <v>0</v>
      </c>
      <c r="U1289" t="s">
        <v>0</v>
      </c>
      <c r="V1289" t="s">
        <v>0</v>
      </c>
      <c r="W1289" t="s">
        <v>0</v>
      </c>
      <c r="X1289">
        <v>9.1999999999999993</v>
      </c>
      <c r="Y1289">
        <v>0.02</v>
      </c>
      <c r="Z1289" t="s">
        <v>0</v>
      </c>
      <c r="AA1289" t="s">
        <v>0</v>
      </c>
      <c r="AB1289" t="s">
        <v>301</v>
      </c>
      <c r="AC1289" t="s">
        <v>1782</v>
      </c>
      <c r="AD1289" t="s">
        <v>0</v>
      </c>
      <c r="AE1289" t="s">
        <v>0</v>
      </c>
      <c r="AF1289">
        <v>7</v>
      </c>
      <c r="AH1289" s="3">
        <v>36526</v>
      </c>
      <c r="AI1289" t="s">
        <v>0</v>
      </c>
      <c r="AK1289" t="s">
        <v>0</v>
      </c>
      <c r="AL1289" s="3">
        <v>36526</v>
      </c>
      <c r="AM1289" t="s">
        <v>0</v>
      </c>
      <c r="AO1289" t="s">
        <v>0</v>
      </c>
      <c r="AP1289" s="2">
        <v>45833</v>
      </c>
      <c r="AQ1289">
        <v>6</v>
      </c>
      <c r="AS1289">
        <v>6</v>
      </c>
      <c r="AX1289" t="s">
        <v>0</v>
      </c>
      <c r="AY1289" t="s">
        <v>0</v>
      </c>
      <c r="AZ1289" t="s">
        <v>0</v>
      </c>
      <c r="BA1289" t="s">
        <v>0</v>
      </c>
      <c r="BB1289" s="1">
        <v>142123</v>
      </c>
      <c r="BC1289" s="1">
        <v>142123</v>
      </c>
      <c r="BI1289" t="s">
        <v>76</v>
      </c>
    </row>
    <row r="1290" spans="1:61" x14ac:dyDescent="0.3">
      <c r="A1290" t="s">
        <v>1763</v>
      </c>
      <c r="B1290" t="s">
        <v>1202</v>
      </c>
      <c r="C1290" s="2">
        <v>45832</v>
      </c>
      <c r="D1290" t="s">
        <v>1483</v>
      </c>
      <c r="E1290" t="s">
        <v>1484</v>
      </c>
      <c r="F1290" t="s">
        <v>64</v>
      </c>
      <c r="G1290" t="s">
        <v>65</v>
      </c>
      <c r="H1290" t="s">
        <v>66</v>
      </c>
      <c r="I1290" t="s">
        <v>67</v>
      </c>
      <c r="J1290" t="s">
        <v>68</v>
      </c>
      <c r="K1290" t="s">
        <v>278</v>
      </c>
      <c r="L1290" t="s">
        <v>352</v>
      </c>
      <c r="N1290" s="2">
        <v>45682</v>
      </c>
      <c r="O1290" s="2">
        <v>45741</v>
      </c>
      <c r="R1290" t="s">
        <v>72</v>
      </c>
      <c r="S1290">
        <v>0.1145</v>
      </c>
      <c r="T1290" t="s">
        <v>0</v>
      </c>
      <c r="U1290" t="s">
        <v>0</v>
      </c>
      <c r="V1290" t="s">
        <v>0</v>
      </c>
      <c r="W1290" t="s">
        <v>0</v>
      </c>
      <c r="X1290">
        <v>9.1999999999999993</v>
      </c>
      <c r="Y1290">
        <v>0.01</v>
      </c>
      <c r="Z1290" t="s">
        <v>0</v>
      </c>
      <c r="AA1290" t="s">
        <v>0</v>
      </c>
      <c r="AB1290" t="s">
        <v>414</v>
      </c>
      <c r="AC1290" t="s">
        <v>1793</v>
      </c>
      <c r="AD1290" t="s">
        <v>0</v>
      </c>
      <c r="AE1290" t="s">
        <v>0</v>
      </c>
      <c r="AF1290">
        <v>10</v>
      </c>
      <c r="AH1290" s="3">
        <v>36526</v>
      </c>
      <c r="AI1290" t="s">
        <v>0</v>
      </c>
      <c r="AK1290" t="s">
        <v>0</v>
      </c>
      <c r="AL1290" s="3">
        <v>36526</v>
      </c>
      <c r="AM1290" t="s">
        <v>0</v>
      </c>
      <c r="AO1290" t="s">
        <v>0</v>
      </c>
      <c r="AP1290" s="2">
        <v>45741</v>
      </c>
      <c r="AQ1290" t="s">
        <v>0</v>
      </c>
      <c r="AS1290" t="s">
        <v>0</v>
      </c>
      <c r="AX1290" t="s">
        <v>0</v>
      </c>
      <c r="AY1290" t="s">
        <v>0</v>
      </c>
      <c r="AZ1290" t="s">
        <v>0</v>
      </c>
      <c r="BA1290" t="s">
        <v>0</v>
      </c>
      <c r="BB1290" t="s">
        <v>0</v>
      </c>
      <c r="BC1290" t="s">
        <v>0</v>
      </c>
      <c r="BI1290" t="s">
        <v>76</v>
      </c>
    </row>
    <row r="1291" spans="1:61" x14ac:dyDescent="0.3">
      <c r="A1291" t="s">
        <v>1763</v>
      </c>
      <c r="B1291" t="s">
        <v>1238</v>
      </c>
      <c r="C1291" s="2">
        <v>45832</v>
      </c>
      <c r="D1291" t="s">
        <v>1485</v>
      </c>
      <c r="E1291" t="s">
        <v>1486</v>
      </c>
      <c r="F1291" t="s">
        <v>91</v>
      </c>
      <c r="G1291" t="s">
        <v>1151</v>
      </c>
      <c r="H1291" t="s">
        <v>104</v>
      </c>
      <c r="I1291" t="s">
        <v>121</v>
      </c>
      <c r="J1291" t="s">
        <v>210</v>
      </c>
      <c r="K1291" t="s">
        <v>123</v>
      </c>
      <c r="L1291" t="s">
        <v>446</v>
      </c>
      <c r="N1291" s="2">
        <v>46015</v>
      </c>
      <c r="O1291" s="2">
        <v>45772</v>
      </c>
      <c r="R1291" t="s">
        <v>72</v>
      </c>
      <c r="S1291">
        <v>0.52869999999999995</v>
      </c>
      <c r="T1291" t="s">
        <v>0</v>
      </c>
      <c r="U1291" t="s">
        <v>0</v>
      </c>
      <c r="V1291" t="s">
        <v>0</v>
      </c>
      <c r="W1291" t="s">
        <v>0</v>
      </c>
      <c r="X1291">
        <v>9.1999999999999993</v>
      </c>
      <c r="Y1291">
        <v>0.06</v>
      </c>
      <c r="Z1291" t="s">
        <v>0</v>
      </c>
      <c r="AA1291" t="s">
        <v>0</v>
      </c>
      <c r="AB1291" t="s">
        <v>1194</v>
      </c>
      <c r="AC1291" t="s">
        <v>1820</v>
      </c>
      <c r="AD1291" t="s">
        <v>0</v>
      </c>
      <c r="AE1291" t="s">
        <v>0</v>
      </c>
      <c r="AF1291">
        <v>9</v>
      </c>
      <c r="AH1291" s="3">
        <v>36526</v>
      </c>
      <c r="AI1291" t="s">
        <v>0</v>
      </c>
      <c r="AK1291" t="s">
        <v>0</v>
      </c>
      <c r="AL1291" s="3">
        <v>36526</v>
      </c>
      <c r="AM1291" t="s">
        <v>0</v>
      </c>
      <c r="AO1291" t="s">
        <v>0</v>
      </c>
      <c r="AP1291" s="2">
        <v>45772</v>
      </c>
      <c r="AQ1291">
        <v>2.8</v>
      </c>
      <c r="AS1291">
        <v>2.8</v>
      </c>
      <c r="AX1291" t="s">
        <v>0</v>
      </c>
      <c r="AY1291" t="s">
        <v>0</v>
      </c>
      <c r="AZ1291" t="s">
        <v>0</v>
      </c>
      <c r="BA1291" t="s">
        <v>0</v>
      </c>
      <c r="BB1291" s="1">
        <v>163737</v>
      </c>
      <c r="BC1291" s="1">
        <v>163737</v>
      </c>
    </row>
    <row r="1292" spans="1:61" x14ac:dyDescent="0.3">
      <c r="A1292" t="s">
        <v>1763</v>
      </c>
      <c r="B1292" t="s">
        <v>1202</v>
      </c>
      <c r="C1292" s="2">
        <v>45832</v>
      </c>
      <c r="D1292" t="s">
        <v>1487</v>
      </c>
      <c r="E1292" t="s">
        <v>1488</v>
      </c>
      <c r="F1292" t="s">
        <v>64</v>
      </c>
      <c r="G1292" t="s">
        <v>65</v>
      </c>
      <c r="H1292" t="s">
        <v>66</v>
      </c>
      <c r="I1292" t="s">
        <v>67</v>
      </c>
      <c r="J1292" t="s">
        <v>68</v>
      </c>
      <c r="K1292" t="s">
        <v>278</v>
      </c>
      <c r="L1292" t="s">
        <v>352</v>
      </c>
      <c r="N1292" s="2">
        <v>45682</v>
      </c>
      <c r="O1292" s="2">
        <v>45741</v>
      </c>
      <c r="R1292" t="s">
        <v>72</v>
      </c>
      <c r="S1292">
        <v>0.14979999999999999</v>
      </c>
      <c r="T1292" t="s">
        <v>0</v>
      </c>
      <c r="U1292" t="s">
        <v>0</v>
      </c>
      <c r="V1292" t="s">
        <v>0</v>
      </c>
      <c r="W1292" t="s">
        <v>0</v>
      </c>
      <c r="X1292">
        <v>9.1999999999999993</v>
      </c>
      <c r="Y1292">
        <v>0.02</v>
      </c>
      <c r="Z1292" t="s">
        <v>0</v>
      </c>
      <c r="AA1292" t="s">
        <v>0</v>
      </c>
      <c r="AB1292" t="s">
        <v>1058</v>
      </c>
      <c r="AC1292" t="s">
        <v>1809</v>
      </c>
      <c r="AD1292" t="s">
        <v>0</v>
      </c>
      <c r="AE1292" t="s">
        <v>0</v>
      </c>
      <c r="AF1292">
        <v>10</v>
      </c>
      <c r="AH1292" s="3">
        <v>36526</v>
      </c>
      <c r="AI1292" t="s">
        <v>0</v>
      </c>
      <c r="AK1292" t="s">
        <v>0</v>
      </c>
      <c r="AL1292" s="3">
        <v>36526</v>
      </c>
      <c r="AM1292" t="s">
        <v>0</v>
      </c>
      <c r="AO1292" t="s">
        <v>0</v>
      </c>
      <c r="AP1292" s="2">
        <v>45741</v>
      </c>
      <c r="AQ1292">
        <v>1.5</v>
      </c>
      <c r="AS1292">
        <v>1.5</v>
      </c>
      <c r="AX1292" t="s">
        <v>0</v>
      </c>
      <c r="AY1292" t="s">
        <v>0</v>
      </c>
      <c r="AZ1292" t="s">
        <v>0</v>
      </c>
      <c r="BA1292" t="s">
        <v>0</v>
      </c>
      <c r="BB1292" s="1">
        <v>25332</v>
      </c>
      <c r="BC1292" s="1">
        <v>25332</v>
      </c>
      <c r="BI1292" t="s">
        <v>76</v>
      </c>
    </row>
    <row r="1293" spans="1:61" x14ac:dyDescent="0.3">
      <c r="A1293" t="s">
        <v>1763</v>
      </c>
      <c r="B1293" t="s">
        <v>1202</v>
      </c>
      <c r="C1293" s="2">
        <v>45832</v>
      </c>
      <c r="D1293" t="s">
        <v>1489</v>
      </c>
      <c r="E1293" t="s">
        <v>1490</v>
      </c>
      <c r="F1293" t="s">
        <v>64</v>
      </c>
      <c r="G1293" t="s">
        <v>65</v>
      </c>
      <c r="H1293" t="s">
        <v>66</v>
      </c>
      <c r="I1293" t="s">
        <v>67</v>
      </c>
      <c r="J1293" t="s">
        <v>68</v>
      </c>
      <c r="K1293" t="s">
        <v>278</v>
      </c>
      <c r="L1293" t="s">
        <v>352</v>
      </c>
      <c r="N1293" s="2">
        <v>45682</v>
      </c>
      <c r="O1293" s="2">
        <v>45741</v>
      </c>
      <c r="R1293" t="s">
        <v>72</v>
      </c>
      <c r="S1293">
        <v>0.1145</v>
      </c>
      <c r="T1293" t="s">
        <v>0</v>
      </c>
      <c r="U1293" t="s">
        <v>0</v>
      </c>
      <c r="V1293" t="s">
        <v>0</v>
      </c>
      <c r="W1293" t="s">
        <v>0</v>
      </c>
      <c r="X1293">
        <v>9.1999999999999993</v>
      </c>
      <c r="Y1293">
        <v>0.01</v>
      </c>
      <c r="Z1293" t="s">
        <v>0</v>
      </c>
      <c r="AA1293" t="s">
        <v>0</v>
      </c>
      <c r="AB1293" t="s">
        <v>1102</v>
      </c>
      <c r="AC1293" t="s">
        <v>1812</v>
      </c>
      <c r="AD1293" t="s">
        <v>0</v>
      </c>
      <c r="AE1293" t="s">
        <v>0</v>
      </c>
      <c r="AF1293">
        <v>10</v>
      </c>
      <c r="AH1293" s="3">
        <v>36526</v>
      </c>
      <c r="AI1293" t="s">
        <v>0</v>
      </c>
      <c r="AK1293" t="s">
        <v>0</v>
      </c>
      <c r="AL1293" s="3">
        <v>36526</v>
      </c>
      <c r="AM1293" t="s">
        <v>0</v>
      </c>
      <c r="AO1293" t="s">
        <v>0</v>
      </c>
      <c r="AP1293" s="2">
        <v>45741</v>
      </c>
      <c r="AQ1293">
        <v>68.8</v>
      </c>
      <c r="AS1293">
        <v>68.8</v>
      </c>
      <c r="AX1293" t="s">
        <v>0</v>
      </c>
      <c r="AY1293" t="s">
        <v>0</v>
      </c>
      <c r="AZ1293" t="s">
        <v>0</v>
      </c>
      <c r="BA1293" t="s">
        <v>0</v>
      </c>
      <c r="BB1293" s="1">
        <v>878035</v>
      </c>
      <c r="BC1293" s="1">
        <v>878035</v>
      </c>
      <c r="BI1293" t="s">
        <v>76</v>
      </c>
    </row>
    <row r="1294" spans="1:61" x14ac:dyDescent="0.3">
      <c r="A1294" t="s">
        <v>1763</v>
      </c>
      <c r="B1294" t="s">
        <v>1202</v>
      </c>
      <c r="C1294" s="2">
        <v>45832</v>
      </c>
      <c r="D1294" t="s">
        <v>1491</v>
      </c>
      <c r="E1294" t="s">
        <v>1492</v>
      </c>
      <c r="F1294" t="s">
        <v>91</v>
      </c>
      <c r="G1294" t="s">
        <v>1151</v>
      </c>
      <c r="H1294" t="s">
        <v>66</v>
      </c>
      <c r="I1294" t="s">
        <v>67</v>
      </c>
      <c r="J1294" t="s">
        <v>68</v>
      </c>
      <c r="K1294" t="s">
        <v>278</v>
      </c>
      <c r="L1294" t="s">
        <v>352</v>
      </c>
      <c r="N1294" s="2">
        <v>45682</v>
      </c>
      <c r="O1294" s="2">
        <v>45802</v>
      </c>
      <c r="R1294" t="s">
        <v>72</v>
      </c>
      <c r="S1294">
        <v>0.14979999999999999</v>
      </c>
      <c r="T1294" t="s">
        <v>0</v>
      </c>
      <c r="U1294" t="s">
        <v>0</v>
      </c>
      <c r="V1294" t="s">
        <v>0</v>
      </c>
      <c r="W1294" t="s">
        <v>0</v>
      </c>
      <c r="X1294">
        <v>9.1999999999999993</v>
      </c>
      <c r="Y1294">
        <v>0.02</v>
      </c>
      <c r="Z1294" t="s">
        <v>0</v>
      </c>
      <c r="AA1294" t="s">
        <v>0</v>
      </c>
      <c r="AB1294" t="s">
        <v>1198</v>
      </c>
      <c r="AC1294" t="s">
        <v>1821</v>
      </c>
      <c r="AD1294" t="s">
        <v>0</v>
      </c>
      <c r="AE1294" t="s">
        <v>0</v>
      </c>
      <c r="AF1294">
        <v>8</v>
      </c>
      <c r="AH1294" s="3">
        <v>36526</v>
      </c>
      <c r="AI1294" t="s">
        <v>0</v>
      </c>
      <c r="AK1294" t="s">
        <v>0</v>
      </c>
      <c r="AL1294" s="3">
        <v>36526</v>
      </c>
      <c r="AM1294" t="s">
        <v>0</v>
      </c>
      <c r="AO1294" t="s">
        <v>0</v>
      </c>
      <c r="AP1294" s="2">
        <v>45802</v>
      </c>
      <c r="AQ1294">
        <v>1.2</v>
      </c>
      <c r="AS1294">
        <v>1.2</v>
      </c>
      <c r="AX1294" t="s">
        <v>0</v>
      </c>
      <c r="AY1294" t="s">
        <v>0</v>
      </c>
      <c r="AZ1294" t="s">
        <v>0</v>
      </c>
      <c r="BA1294" t="s">
        <v>0</v>
      </c>
      <c r="BB1294" s="1">
        <v>20598</v>
      </c>
      <c r="BC1294" s="1">
        <v>20598</v>
      </c>
      <c r="BI1294" t="s">
        <v>76</v>
      </c>
    </row>
    <row r="1295" spans="1:61" x14ac:dyDescent="0.3">
      <c r="A1295" t="s">
        <v>1763</v>
      </c>
      <c r="B1295" t="s">
        <v>1202</v>
      </c>
      <c r="C1295" s="2">
        <v>45832</v>
      </c>
      <c r="D1295" t="s">
        <v>1493</v>
      </c>
      <c r="E1295" t="s">
        <v>1494</v>
      </c>
      <c r="F1295" t="s">
        <v>64</v>
      </c>
      <c r="G1295" t="s">
        <v>65</v>
      </c>
      <c r="H1295" t="s">
        <v>66</v>
      </c>
      <c r="I1295" t="s">
        <v>67</v>
      </c>
      <c r="J1295" t="s">
        <v>68</v>
      </c>
      <c r="K1295" t="s">
        <v>278</v>
      </c>
      <c r="L1295" t="s">
        <v>352</v>
      </c>
      <c r="N1295" s="2">
        <v>45682</v>
      </c>
      <c r="O1295" s="2">
        <v>45741</v>
      </c>
      <c r="R1295" t="s">
        <v>72</v>
      </c>
      <c r="S1295">
        <v>0.14979999999999999</v>
      </c>
      <c r="T1295" t="s">
        <v>0</v>
      </c>
      <c r="U1295" t="s">
        <v>0</v>
      </c>
      <c r="V1295" t="s">
        <v>0</v>
      </c>
      <c r="W1295" t="s">
        <v>0</v>
      </c>
      <c r="X1295">
        <v>9.1999999999999993</v>
      </c>
      <c r="Y1295">
        <v>0.02</v>
      </c>
      <c r="Z1295" t="s">
        <v>0</v>
      </c>
      <c r="AA1295" t="s">
        <v>0</v>
      </c>
      <c r="AB1295" t="s">
        <v>1119</v>
      </c>
      <c r="AC1295" t="s">
        <v>1814</v>
      </c>
      <c r="AD1295" t="s">
        <v>0</v>
      </c>
      <c r="AE1295" t="s">
        <v>0</v>
      </c>
      <c r="AF1295">
        <v>10</v>
      </c>
      <c r="AH1295" s="3">
        <v>36526</v>
      </c>
      <c r="AI1295" t="s">
        <v>0</v>
      </c>
      <c r="AK1295" t="s">
        <v>0</v>
      </c>
      <c r="AL1295" s="3">
        <v>36526</v>
      </c>
      <c r="AM1295" t="s">
        <v>0</v>
      </c>
      <c r="AO1295" t="s">
        <v>0</v>
      </c>
      <c r="AP1295" s="2">
        <v>45741</v>
      </c>
      <c r="AQ1295">
        <v>9.3000000000000007</v>
      </c>
      <c r="AS1295">
        <v>9.3000000000000007</v>
      </c>
      <c r="AX1295" t="s">
        <v>0</v>
      </c>
      <c r="AY1295" t="s">
        <v>0</v>
      </c>
      <c r="AZ1295" t="s">
        <v>0</v>
      </c>
      <c r="BA1295" t="s">
        <v>0</v>
      </c>
      <c r="BB1295" s="1">
        <v>156051</v>
      </c>
      <c r="BC1295" s="1">
        <v>156051</v>
      </c>
      <c r="BI1295" t="s">
        <v>76</v>
      </c>
    </row>
    <row r="1296" spans="1:61" x14ac:dyDescent="0.3">
      <c r="A1296" t="s">
        <v>1763</v>
      </c>
      <c r="B1296" t="s">
        <v>1202</v>
      </c>
      <c r="C1296" s="2">
        <v>45832</v>
      </c>
      <c r="D1296" t="s">
        <v>1495</v>
      </c>
      <c r="E1296" t="s">
        <v>1496</v>
      </c>
      <c r="F1296" t="s">
        <v>64</v>
      </c>
      <c r="G1296" t="s">
        <v>65</v>
      </c>
      <c r="H1296" t="s">
        <v>66</v>
      </c>
      <c r="I1296" t="s">
        <v>67</v>
      </c>
      <c r="J1296" t="s">
        <v>68</v>
      </c>
      <c r="K1296" t="s">
        <v>278</v>
      </c>
      <c r="L1296" t="s">
        <v>352</v>
      </c>
      <c r="N1296" s="2">
        <v>45682</v>
      </c>
      <c r="O1296" s="2">
        <v>45741</v>
      </c>
      <c r="R1296" t="s">
        <v>72</v>
      </c>
      <c r="S1296">
        <v>0.1145</v>
      </c>
      <c r="T1296" t="s">
        <v>0</v>
      </c>
      <c r="U1296" t="s">
        <v>0</v>
      </c>
      <c r="V1296" t="s">
        <v>0</v>
      </c>
      <c r="W1296" t="s">
        <v>0</v>
      </c>
      <c r="X1296">
        <v>9.1999999999999993</v>
      </c>
      <c r="Y1296">
        <v>0.01</v>
      </c>
      <c r="Z1296" t="s">
        <v>0</v>
      </c>
      <c r="AA1296" t="s">
        <v>0</v>
      </c>
      <c r="AB1296" t="s">
        <v>1113</v>
      </c>
      <c r="AC1296" t="s">
        <v>1813</v>
      </c>
      <c r="AD1296" t="s">
        <v>0</v>
      </c>
      <c r="AE1296" t="s">
        <v>0</v>
      </c>
      <c r="AF1296">
        <v>10</v>
      </c>
      <c r="AH1296" s="3">
        <v>36526</v>
      </c>
      <c r="AI1296" t="s">
        <v>0</v>
      </c>
      <c r="AK1296" t="s">
        <v>0</v>
      </c>
      <c r="AL1296" s="3">
        <v>36526</v>
      </c>
      <c r="AM1296" t="s">
        <v>0</v>
      </c>
      <c r="AO1296" t="s">
        <v>0</v>
      </c>
      <c r="AP1296" s="2">
        <v>45741</v>
      </c>
      <c r="AQ1296">
        <v>17.3</v>
      </c>
      <c r="AS1296">
        <v>17.3</v>
      </c>
      <c r="AX1296" t="s">
        <v>0</v>
      </c>
      <c r="AY1296" t="s">
        <v>0</v>
      </c>
      <c r="AZ1296" t="s">
        <v>0</v>
      </c>
      <c r="BA1296" t="s">
        <v>0</v>
      </c>
      <c r="BB1296" s="1">
        <v>221356</v>
      </c>
      <c r="BC1296" s="1">
        <v>221356</v>
      </c>
      <c r="BI1296" t="s">
        <v>76</v>
      </c>
    </row>
    <row r="1297" spans="1:61" x14ac:dyDescent="0.3">
      <c r="A1297" t="s">
        <v>1763</v>
      </c>
      <c r="B1297" t="s">
        <v>931</v>
      </c>
      <c r="C1297" s="2">
        <v>45832</v>
      </c>
      <c r="D1297" t="s">
        <v>1497</v>
      </c>
      <c r="E1297" t="s">
        <v>1498</v>
      </c>
      <c r="F1297" t="s">
        <v>87</v>
      </c>
      <c r="G1297" t="s">
        <v>1145</v>
      </c>
      <c r="H1297" t="s">
        <v>113</v>
      </c>
      <c r="I1297" t="s">
        <v>114</v>
      </c>
      <c r="J1297" t="s">
        <v>68</v>
      </c>
      <c r="K1297" t="s">
        <v>333</v>
      </c>
      <c r="L1297" t="s">
        <v>70</v>
      </c>
      <c r="N1297" s="2">
        <v>45924</v>
      </c>
      <c r="O1297" s="2">
        <v>45682</v>
      </c>
      <c r="R1297" t="s">
        <v>72</v>
      </c>
      <c r="S1297">
        <v>0.121</v>
      </c>
      <c r="T1297" t="s">
        <v>0</v>
      </c>
      <c r="U1297" t="s">
        <v>0</v>
      </c>
      <c r="V1297" t="s">
        <v>0</v>
      </c>
      <c r="W1297" t="s">
        <v>0</v>
      </c>
      <c r="X1297">
        <v>9.1999999999999993</v>
      </c>
      <c r="Y1297">
        <v>0.01</v>
      </c>
      <c r="Z1297" t="s">
        <v>0</v>
      </c>
      <c r="AA1297" t="s">
        <v>0</v>
      </c>
      <c r="AB1297" t="s">
        <v>1499</v>
      </c>
      <c r="AC1297" t="s">
        <v>1830</v>
      </c>
      <c r="AD1297" t="s">
        <v>0</v>
      </c>
      <c r="AE1297" t="s">
        <v>0</v>
      </c>
      <c r="AF1297">
        <v>12</v>
      </c>
      <c r="AH1297" s="3">
        <v>36526</v>
      </c>
      <c r="AI1297" t="s">
        <v>0</v>
      </c>
      <c r="AK1297" t="s">
        <v>0</v>
      </c>
      <c r="AL1297" s="3">
        <v>36526</v>
      </c>
      <c r="AM1297" t="s">
        <v>0</v>
      </c>
      <c r="AO1297" t="s">
        <v>0</v>
      </c>
      <c r="AP1297" s="2">
        <v>45682</v>
      </c>
      <c r="AQ1297">
        <v>7</v>
      </c>
      <c r="AR1297">
        <v>-6.6</v>
      </c>
      <c r="AS1297">
        <v>0.3</v>
      </c>
      <c r="AX1297" t="s">
        <v>0</v>
      </c>
      <c r="AY1297" t="s">
        <v>0</v>
      </c>
      <c r="AZ1297" t="s">
        <v>0</v>
      </c>
      <c r="BA1297" t="s">
        <v>0</v>
      </c>
      <c r="BB1297" s="1">
        <v>4714</v>
      </c>
      <c r="BC1297" s="1">
        <v>4714</v>
      </c>
      <c r="BI1297" t="s">
        <v>76</v>
      </c>
    </row>
    <row r="1298" spans="1:61" x14ac:dyDescent="0.3">
      <c r="A1298" t="s">
        <v>1763</v>
      </c>
      <c r="B1298" t="s">
        <v>931</v>
      </c>
      <c r="C1298" s="2">
        <v>45832</v>
      </c>
      <c r="D1298" t="s">
        <v>1501</v>
      </c>
      <c r="E1298" t="s">
        <v>1502</v>
      </c>
      <c r="F1298" t="s">
        <v>87</v>
      </c>
      <c r="G1298" t="s">
        <v>1145</v>
      </c>
      <c r="H1298" t="s">
        <v>113</v>
      </c>
      <c r="I1298" t="s">
        <v>114</v>
      </c>
      <c r="J1298" t="s">
        <v>68</v>
      </c>
      <c r="K1298" t="s">
        <v>333</v>
      </c>
      <c r="L1298" t="s">
        <v>70</v>
      </c>
      <c r="N1298" s="2">
        <v>45924</v>
      </c>
      <c r="O1298" s="2">
        <v>45682</v>
      </c>
      <c r="R1298" t="s">
        <v>72</v>
      </c>
      <c r="S1298">
        <v>0.121</v>
      </c>
      <c r="T1298" t="s">
        <v>0</v>
      </c>
      <c r="U1298" t="s">
        <v>0</v>
      </c>
      <c r="V1298" t="s">
        <v>0</v>
      </c>
      <c r="W1298" t="s">
        <v>0</v>
      </c>
      <c r="X1298">
        <v>9.1999999999999993</v>
      </c>
      <c r="Y1298">
        <v>0.01</v>
      </c>
      <c r="Z1298" t="s">
        <v>0</v>
      </c>
      <c r="AA1298" t="s">
        <v>0</v>
      </c>
      <c r="AB1298" t="s">
        <v>1503</v>
      </c>
      <c r="AC1298" t="s">
        <v>1831</v>
      </c>
      <c r="AD1298" t="s">
        <v>0</v>
      </c>
      <c r="AE1298" t="s">
        <v>0</v>
      </c>
      <c r="AF1298">
        <v>12</v>
      </c>
      <c r="AH1298" s="3">
        <v>36526</v>
      </c>
      <c r="AI1298" t="s">
        <v>0</v>
      </c>
      <c r="AK1298" t="s">
        <v>0</v>
      </c>
      <c r="AL1298" s="3">
        <v>36526</v>
      </c>
      <c r="AM1298" t="s">
        <v>0</v>
      </c>
      <c r="AO1298" t="s">
        <v>0</v>
      </c>
      <c r="AP1298" s="2">
        <v>45682</v>
      </c>
      <c r="AQ1298">
        <v>99.5</v>
      </c>
      <c r="AR1298">
        <v>-24.9</v>
      </c>
      <c r="AS1298">
        <v>74.7</v>
      </c>
      <c r="AX1298" t="s">
        <v>0</v>
      </c>
      <c r="AY1298" t="s">
        <v>0</v>
      </c>
      <c r="AZ1298" t="s">
        <v>0</v>
      </c>
      <c r="BA1298" t="s">
        <v>0</v>
      </c>
      <c r="BB1298" s="1">
        <v>1006779</v>
      </c>
      <c r="BC1298" s="1">
        <v>1006779</v>
      </c>
      <c r="BI1298" t="s">
        <v>76</v>
      </c>
    </row>
    <row r="1299" spans="1:61" x14ac:dyDescent="0.3">
      <c r="A1299" t="s">
        <v>1763</v>
      </c>
      <c r="B1299" t="s">
        <v>1238</v>
      </c>
      <c r="C1299" s="2">
        <v>45832</v>
      </c>
      <c r="D1299" t="s">
        <v>1832</v>
      </c>
      <c r="E1299" t="s">
        <v>1506</v>
      </c>
      <c r="F1299" t="s">
        <v>91</v>
      </c>
      <c r="G1299" t="s">
        <v>1151</v>
      </c>
      <c r="H1299" t="s">
        <v>104</v>
      </c>
      <c r="I1299" t="s">
        <v>121</v>
      </c>
      <c r="J1299" t="s">
        <v>210</v>
      </c>
      <c r="K1299" t="s">
        <v>123</v>
      </c>
      <c r="L1299" t="s">
        <v>446</v>
      </c>
      <c r="N1299" s="2">
        <v>46015</v>
      </c>
      <c r="O1299" s="2">
        <v>45772</v>
      </c>
      <c r="R1299" t="s">
        <v>72</v>
      </c>
      <c r="S1299">
        <v>0.52869999999999995</v>
      </c>
      <c r="T1299" t="s">
        <v>0</v>
      </c>
      <c r="U1299" t="s">
        <v>0</v>
      </c>
      <c r="V1299" t="s">
        <v>0</v>
      </c>
      <c r="W1299" t="s">
        <v>0</v>
      </c>
      <c r="X1299">
        <v>9.1999999999999993</v>
      </c>
      <c r="Y1299">
        <v>0.06</v>
      </c>
      <c r="Z1299" t="s">
        <v>0</v>
      </c>
      <c r="AA1299" t="s">
        <v>0</v>
      </c>
      <c r="AB1299" t="s">
        <v>1152</v>
      </c>
      <c r="AC1299" t="s">
        <v>1817</v>
      </c>
      <c r="AD1299" t="s">
        <v>0</v>
      </c>
      <c r="AE1299" t="s">
        <v>0</v>
      </c>
      <c r="AF1299">
        <v>9</v>
      </c>
      <c r="AH1299" s="3">
        <v>36526</v>
      </c>
      <c r="AI1299" t="s">
        <v>0</v>
      </c>
      <c r="AK1299" t="s">
        <v>0</v>
      </c>
      <c r="AL1299" s="3">
        <v>36526</v>
      </c>
      <c r="AM1299" t="s">
        <v>0</v>
      </c>
      <c r="AO1299" t="s">
        <v>0</v>
      </c>
      <c r="AP1299" s="2">
        <v>45772</v>
      </c>
      <c r="AQ1299">
        <v>0.2</v>
      </c>
      <c r="AS1299">
        <v>0.2</v>
      </c>
      <c r="AX1299" t="s">
        <v>0</v>
      </c>
      <c r="AY1299" t="s">
        <v>0</v>
      </c>
      <c r="AZ1299" t="s">
        <v>0</v>
      </c>
      <c r="BA1299" t="s">
        <v>0</v>
      </c>
      <c r="BB1299" s="1">
        <v>14255</v>
      </c>
      <c r="BC1299" s="1">
        <v>14255</v>
      </c>
    </row>
    <row r="1300" spans="1:61" x14ac:dyDescent="0.3">
      <c r="A1300" t="s">
        <v>1763</v>
      </c>
      <c r="B1300" t="s">
        <v>1202</v>
      </c>
      <c r="C1300" s="2">
        <v>45832</v>
      </c>
      <c r="D1300" t="s">
        <v>1507</v>
      </c>
      <c r="E1300" t="s">
        <v>1508</v>
      </c>
      <c r="F1300" t="s">
        <v>64</v>
      </c>
      <c r="G1300" t="s">
        <v>1437</v>
      </c>
      <c r="H1300" t="s">
        <v>66</v>
      </c>
      <c r="I1300" t="s">
        <v>67</v>
      </c>
      <c r="J1300" t="s">
        <v>68</v>
      </c>
      <c r="K1300" t="s">
        <v>278</v>
      </c>
      <c r="L1300" t="s">
        <v>352</v>
      </c>
      <c r="N1300" s="2">
        <v>45682</v>
      </c>
      <c r="O1300" s="2">
        <v>45802</v>
      </c>
      <c r="R1300" t="s">
        <v>72</v>
      </c>
      <c r="S1300">
        <v>0.14979999999999999</v>
      </c>
      <c r="T1300" t="s">
        <v>0</v>
      </c>
      <c r="U1300" t="s">
        <v>0</v>
      </c>
      <c r="V1300" t="s">
        <v>0</v>
      </c>
      <c r="W1300" t="s">
        <v>0</v>
      </c>
      <c r="X1300">
        <v>9.1999999999999993</v>
      </c>
      <c r="Y1300">
        <v>0.02</v>
      </c>
      <c r="Z1300" t="s">
        <v>0</v>
      </c>
      <c r="AA1300" t="s">
        <v>0</v>
      </c>
      <c r="AB1300" t="s">
        <v>1437</v>
      </c>
      <c r="AC1300" t="s">
        <v>1829</v>
      </c>
      <c r="AD1300" t="s">
        <v>0</v>
      </c>
      <c r="AE1300" t="s">
        <v>0</v>
      </c>
      <c r="AF1300">
        <v>8</v>
      </c>
      <c r="AH1300" s="3">
        <v>36526</v>
      </c>
      <c r="AI1300" t="s">
        <v>0</v>
      </c>
      <c r="AK1300" t="s">
        <v>0</v>
      </c>
      <c r="AL1300" s="3">
        <v>36526</v>
      </c>
      <c r="AM1300" t="s">
        <v>0</v>
      </c>
      <c r="AO1300" t="s">
        <v>0</v>
      </c>
      <c r="AP1300" s="2">
        <v>45802</v>
      </c>
      <c r="AQ1300">
        <v>4.0999999999999996</v>
      </c>
      <c r="AS1300">
        <v>4.0999999999999996</v>
      </c>
      <c r="AX1300" t="s">
        <v>0</v>
      </c>
      <c r="AY1300" t="s">
        <v>0</v>
      </c>
      <c r="AZ1300" t="s">
        <v>0</v>
      </c>
      <c r="BA1300" t="s">
        <v>0</v>
      </c>
      <c r="BB1300" s="1">
        <v>68358</v>
      </c>
      <c r="BC1300" s="1">
        <v>68358</v>
      </c>
      <c r="BI1300" t="s">
        <v>76</v>
      </c>
    </row>
    <row r="1301" spans="1:61" x14ac:dyDescent="0.3">
      <c r="A1301" t="s">
        <v>1763</v>
      </c>
      <c r="B1301" t="s">
        <v>1032</v>
      </c>
      <c r="C1301" s="2">
        <v>45832</v>
      </c>
      <c r="D1301" t="s">
        <v>1509</v>
      </c>
      <c r="E1301" t="s">
        <v>1510</v>
      </c>
      <c r="F1301" t="s">
        <v>91</v>
      </c>
      <c r="G1301" t="s">
        <v>88</v>
      </c>
      <c r="H1301" t="s">
        <v>66</v>
      </c>
      <c r="I1301" t="s">
        <v>92</v>
      </c>
      <c r="J1301" t="s">
        <v>68</v>
      </c>
      <c r="K1301" t="s">
        <v>278</v>
      </c>
      <c r="L1301" t="s">
        <v>352</v>
      </c>
      <c r="N1301" s="2">
        <v>45682</v>
      </c>
      <c r="O1301" s="2">
        <v>45802</v>
      </c>
      <c r="R1301" t="s">
        <v>72</v>
      </c>
      <c r="S1301">
        <v>0.63429999999999997</v>
      </c>
      <c r="T1301" t="s">
        <v>0</v>
      </c>
      <c r="U1301" t="s">
        <v>0</v>
      </c>
      <c r="V1301" t="s">
        <v>0</v>
      </c>
      <c r="W1301" t="s">
        <v>0</v>
      </c>
      <c r="X1301">
        <v>9.1999999999999993</v>
      </c>
      <c r="Y1301">
        <v>7.0000000000000007E-2</v>
      </c>
      <c r="Z1301" t="s">
        <v>0</v>
      </c>
      <c r="AA1301" t="s">
        <v>0</v>
      </c>
      <c r="AB1301" t="s">
        <v>144</v>
      </c>
      <c r="AC1301" t="s">
        <v>1769</v>
      </c>
      <c r="AD1301" t="s">
        <v>0</v>
      </c>
      <c r="AE1301" t="s">
        <v>0</v>
      </c>
      <c r="AF1301">
        <v>8</v>
      </c>
      <c r="AH1301" s="3">
        <v>36526</v>
      </c>
      <c r="AI1301" t="s">
        <v>0</v>
      </c>
      <c r="AK1301" t="s">
        <v>0</v>
      </c>
      <c r="AL1301" s="3">
        <v>36526</v>
      </c>
      <c r="AM1301" t="s">
        <v>0</v>
      </c>
      <c r="AO1301" t="s">
        <v>0</v>
      </c>
      <c r="AP1301" s="2">
        <v>45802</v>
      </c>
      <c r="AQ1301">
        <v>0.6</v>
      </c>
      <c r="AS1301">
        <v>0.6</v>
      </c>
      <c r="AX1301" t="s">
        <v>0</v>
      </c>
      <c r="AY1301" t="s">
        <v>0</v>
      </c>
      <c r="AZ1301" t="s">
        <v>0</v>
      </c>
      <c r="BA1301" t="s">
        <v>0</v>
      </c>
      <c r="BB1301" s="1">
        <v>44339</v>
      </c>
      <c r="BC1301" s="1">
        <v>44339</v>
      </c>
      <c r="BI1301" t="s">
        <v>76</v>
      </c>
    </row>
    <row r="1302" spans="1:61" x14ac:dyDescent="0.3">
      <c r="A1302" t="s">
        <v>1763</v>
      </c>
      <c r="B1302" t="s">
        <v>1032</v>
      </c>
      <c r="C1302" s="2">
        <v>45832</v>
      </c>
      <c r="D1302" t="s">
        <v>1511</v>
      </c>
      <c r="E1302" t="s">
        <v>1512</v>
      </c>
      <c r="F1302" t="s">
        <v>91</v>
      </c>
      <c r="G1302" t="s">
        <v>88</v>
      </c>
      <c r="H1302" t="s">
        <v>66</v>
      </c>
      <c r="I1302" t="s">
        <v>92</v>
      </c>
      <c r="J1302" t="s">
        <v>68</v>
      </c>
      <c r="K1302" t="s">
        <v>278</v>
      </c>
      <c r="L1302" t="s">
        <v>352</v>
      </c>
      <c r="N1302" s="2">
        <v>45682</v>
      </c>
      <c r="O1302" s="2">
        <v>45802</v>
      </c>
      <c r="R1302" t="s">
        <v>72</v>
      </c>
      <c r="S1302">
        <v>3.6120999999999999</v>
      </c>
      <c r="T1302" t="s">
        <v>0</v>
      </c>
      <c r="U1302" t="s">
        <v>0</v>
      </c>
      <c r="V1302" t="s">
        <v>0</v>
      </c>
      <c r="W1302" t="s">
        <v>0</v>
      </c>
      <c r="X1302">
        <v>9.1999999999999993</v>
      </c>
      <c r="Y1302">
        <v>0.39</v>
      </c>
      <c r="Z1302" t="s">
        <v>0</v>
      </c>
      <c r="AA1302" t="s">
        <v>0</v>
      </c>
      <c r="AB1302" t="s">
        <v>495</v>
      </c>
      <c r="AC1302" t="s">
        <v>1796</v>
      </c>
      <c r="AD1302" t="s">
        <v>0</v>
      </c>
      <c r="AE1302" t="s">
        <v>0</v>
      </c>
      <c r="AF1302">
        <v>8</v>
      </c>
      <c r="AH1302" s="3">
        <v>36526</v>
      </c>
      <c r="AI1302" t="s">
        <v>0</v>
      </c>
      <c r="AK1302" t="s">
        <v>0</v>
      </c>
      <c r="AL1302" s="3">
        <v>36526</v>
      </c>
      <c r="AM1302" t="s">
        <v>0</v>
      </c>
      <c r="AO1302" t="s">
        <v>0</v>
      </c>
      <c r="AP1302" s="2">
        <v>45802</v>
      </c>
      <c r="AQ1302">
        <v>0.3</v>
      </c>
      <c r="AS1302">
        <v>0.3</v>
      </c>
      <c r="AX1302" t="s">
        <v>0</v>
      </c>
      <c r="AY1302" t="s">
        <v>0</v>
      </c>
      <c r="AZ1302" t="s">
        <v>0</v>
      </c>
      <c r="BA1302" t="s">
        <v>0</v>
      </c>
      <c r="BB1302" s="1">
        <v>102986</v>
      </c>
      <c r="BC1302" s="1">
        <v>102986</v>
      </c>
      <c r="BI1302" t="s">
        <v>76</v>
      </c>
    </row>
    <row r="1303" spans="1:61" x14ac:dyDescent="0.3">
      <c r="A1303" t="s">
        <v>1763</v>
      </c>
      <c r="B1303" t="s">
        <v>925</v>
      </c>
      <c r="C1303" s="2">
        <v>45832</v>
      </c>
      <c r="D1303" t="s">
        <v>1513</v>
      </c>
      <c r="E1303" t="s">
        <v>1514</v>
      </c>
      <c r="F1303" t="s">
        <v>91</v>
      </c>
      <c r="G1303" t="s">
        <v>286</v>
      </c>
      <c r="H1303" t="s">
        <v>66</v>
      </c>
      <c r="I1303" t="s">
        <v>92</v>
      </c>
      <c r="J1303" t="s">
        <v>68</v>
      </c>
      <c r="K1303" t="s">
        <v>278</v>
      </c>
      <c r="L1303" t="s">
        <v>352</v>
      </c>
      <c r="N1303" s="2">
        <v>45682</v>
      </c>
      <c r="O1303" s="2">
        <v>45833</v>
      </c>
      <c r="R1303" t="s">
        <v>72</v>
      </c>
      <c r="S1303">
        <v>0.53739999999999999</v>
      </c>
      <c r="T1303" t="s">
        <v>0</v>
      </c>
      <c r="U1303" t="s">
        <v>0</v>
      </c>
      <c r="V1303" t="s">
        <v>0</v>
      </c>
      <c r="W1303" t="s">
        <v>0</v>
      </c>
      <c r="X1303">
        <v>9.1999999999999993</v>
      </c>
      <c r="Y1303">
        <v>0.06</v>
      </c>
      <c r="Z1303" t="s">
        <v>0</v>
      </c>
      <c r="AA1303" t="s">
        <v>0</v>
      </c>
      <c r="AB1303" t="s">
        <v>301</v>
      </c>
      <c r="AC1303" t="s">
        <v>1782</v>
      </c>
      <c r="AD1303" t="s">
        <v>0</v>
      </c>
      <c r="AE1303" t="s">
        <v>0</v>
      </c>
      <c r="AF1303">
        <v>7</v>
      </c>
      <c r="AH1303" s="3">
        <v>36526</v>
      </c>
      <c r="AI1303" t="s">
        <v>0</v>
      </c>
      <c r="AK1303" t="s">
        <v>0</v>
      </c>
      <c r="AL1303" s="3">
        <v>36526</v>
      </c>
      <c r="AM1303" t="s">
        <v>0</v>
      </c>
      <c r="AO1303" t="s">
        <v>0</v>
      </c>
      <c r="AP1303" s="2">
        <v>45833</v>
      </c>
      <c r="AQ1303">
        <v>6</v>
      </c>
      <c r="AS1303">
        <v>6</v>
      </c>
      <c r="AX1303" t="s">
        <v>0</v>
      </c>
      <c r="AY1303" t="s">
        <v>0</v>
      </c>
      <c r="AZ1303" t="s">
        <v>0</v>
      </c>
      <c r="BA1303" t="s">
        <v>0</v>
      </c>
      <c r="BB1303" s="1">
        <v>361230</v>
      </c>
      <c r="BC1303" s="1">
        <v>361230</v>
      </c>
      <c r="BI1303" t="s">
        <v>76</v>
      </c>
    </row>
    <row r="1304" spans="1:61" x14ac:dyDescent="0.3">
      <c r="A1304" t="s">
        <v>1763</v>
      </c>
      <c r="B1304" t="s">
        <v>1238</v>
      </c>
      <c r="C1304" s="2">
        <v>45832</v>
      </c>
      <c r="D1304" t="s">
        <v>1515</v>
      </c>
      <c r="E1304" t="s">
        <v>1516</v>
      </c>
      <c r="F1304" t="s">
        <v>91</v>
      </c>
      <c r="G1304" t="s">
        <v>1151</v>
      </c>
      <c r="H1304" t="s">
        <v>104</v>
      </c>
      <c r="I1304" t="s">
        <v>121</v>
      </c>
      <c r="J1304" t="s">
        <v>210</v>
      </c>
      <c r="K1304" t="s">
        <v>278</v>
      </c>
      <c r="L1304" t="s">
        <v>352</v>
      </c>
      <c r="N1304" s="2">
        <v>46015</v>
      </c>
      <c r="O1304" s="2">
        <v>45772</v>
      </c>
      <c r="R1304" t="s">
        <v>72</v>
      </c>
      <c r="S1304">
        <v>0.86399999999999999</v>
      </c>
      <c r="T1304" t="s">
        <v>0</v>
      </c>
      <c r="U1304" t="s">
        <v>0</v>
      </c>
      <c r="V1304" t="s">
        <v>0</v>
      </c>
      <c r="W1304" t="s">
        <v>0</v>
      </c>
      <c r="X1304">
        <v>9.1999999999999993</v>
      </c>
      <c r="Y1304">
        <v>0.09</v>
      </c>
      <c r="Z1304" t="s">
        <v>0</v>
      </c>
      <c r="AA1304" t="s">
        <v>0</v>
      </c>
      <c r="AB1304" t="s">
        <v>1194</v>
      </c>
      <c r="AC1304" t="s">
        <v>1820</v>
      </c>
      <c r="AD1304" t="s">
        <v>0</v>
      </c>
      <c r="AE1304" t="s">
        <v>0</v>
      </c>
      <c r="AF1304">
        <v>9</v>
      </c>
      <c r="AH1304" s="3">
        <v>36526</v>
      </c>
      <c r="AI1304" t="s">
        <v>0</v>
      </c>
      <c r="AK1304" t="s">
        <v>0</v>
      </c>
      <c r="AL1304" s="3">
        <v>36526</v>
      </c>
      <c r="AM1304" t="s">
        <v>0</v>
      </c>
      <c r="AO1304" t="s">
        <v>0</v>
      </c>
      <c r="AP1304" s="2">
        <v>45772</v>
      </c>
      <c r="AQ1304">
        <v>2.8</v>
      </c>
      <c r="AS1304">
        <v>2.8</v>
      </c>
      <c r="AX1304" t="s">
        <v>0</v>
      </c>
      <c r="AY1304" t="s">
        <v>0</v>
      </c>
      <c r="AZ1304" t="s">
        <v>0</v>
      </c>
      <c r="BA1304" t="s">
        <v>0</v>
      </c>
      <c r="BB1304" s="1">
        <v>267568</v>
      </c>
      <c r="BC1304" s="1">
        <v>267568</v>
      </c>
    </row>
    <row r="1305" spans="1:61" x14ac:dyDescent="0.3">
      <c r="A1305" t="s">
        <v>1763</v>
      </c>
      <c r="B1305" t="s">
        <v>1032</v>
      </c>
      <c r="C1305" s="2">
        <v>45832</v>
      </c>
      <c r="D1305" t="s">
        <v>1517</v>
      </c>
      <c r="E1305" t="s">
        <v>1518</v>
      </c>
      <c r="F1305" t="s">
        <v>64</v>
      </c>
      <c r="G1305" t="s">
        <v>65</v>
      </c>
      <c r="H1305" t="s">
        <v>66</v>
      </c>
      <c r="I1305" t="s">
        <v>92</v>
      </c>
      <c r="J1305" t="s">
        <v>68</v>
      </c>
      <c r="K1305" t="s">
        <v>278</v>
      </c>
      <c r="L1305" t="s">
        <v>352</v>
      </c>
      <c r="N1305" s="2">
        <v>45682</v>
      </c>
      <c r="O1305" s="2">
        <v>45741</v>
      </c>
      <c r="R1305" t="s">
        <v>72</v>
      </c>
      <c r="S1305">
        <v>0.51980000000000004</v>
      </c>
      <c r="T1305" t="s">
        <v>0</v>
      </c>
      <c r="U1305" t="s">
        <v>0</v>
      </c>
      <c r="V1305" t="s">
        <v>0</v>
      </c>
      <c r="W1305" t="s">
        <v>0</v>
      </c>
      <c r="X1305">
        <v>9.1999999999999993</v>
      </c>
      <c r="Y1305">
        <v>0.06</v>
      </c>
      <c r="Z1305" t="s">
        <v>0</v>
      </c>
      <c r="AA1305" t="s">
        <v>0</v>
      </c>
      <c r="AB1305" t="s">
        <v>1058</v>
      </c>
      <c r="AC1305" t="s">
        <v>1809</v>
      </c>
      <c r="AD1305" t="s">
        <v>0</v>
      </c>
      <c r="AE1305" t="s">
        <v>0</v>
      </c>
      <c r="AF1305">
        <v>10</v>
      </c>
      <c r="AH1305" s="3">
        <v>36526</v>
      </c>
      <c r="AI1305" t="s">
        <v>0</v>
      </c>
      <c r="AK1305" t="s">
        <v>0</v>
      </c>
      <c r="AL1305" s="3">
        <v>36526</v>
      </c>
      <c r="AM1305" t="s">
        <v>0</v>
      </c>
      <c r="AO1305" t="s">
        <v>0</v>
      </c>
      <c r="AP1305" s="2">
        <v>45741</v>
      </c>
      <c r="AQ1305">
        <v>1.5</v>
      </c>
      <c r="AS1305">
        <v>1.5</v>
      </c>
      <c r="AX1305" t="s">
        <v>0</v>
      </c>
      <c r="AY1305" t="s">
        <v>0</v>
      </c>
      <c r="AZ1305" t="s">
        <v>0</v>
      </c>
      <c r="BA1305" t="s">
        <v>0</v>
      </c>
      <c r="BB1305" s="1">
        <v>87917</v>
      </c>
      <c r="BC1305" s="1">
        <v>87917</v>
      </c>
      <c r="BI1305" t="s">
        <v>76</v>
      </c>
    </row>
    <row r="1306" spans="1:61" x14ac:dyDescent="0.3">
      <c r="A1306" t="s">
        <v>1763</v>
      </c>
      <c r="B1306" t="s">
        <v>1032</v>
      </c>
      <c r="C1306" s="2">
        <v>45832</v>
      </c>
      <c r="D1306" t="s">
        <v>1519</v>
      </c>
      <c r="E1306" t="s">
        <v>1520</v>
      </c>
      <c r="F1306" t="s">
        <v>64</v>
      </c>
      <c r="G1306" t="s">
        <v>65</v>
      </c>
      <c r="H1306" t="s">
        <v>66</v>
      </c>
      <c r="I1306" t="s">
        <v>92</v>
      </c>
      <c r="J1306" t="s">
        <v>68</v>
      </c>
      <c r="K1306" t="s">
        <v>278</v>
      </c>
      <c r="L1306" t="s">
        <v>352</v>
      </c>
      <c r="N1306" s="2">
        <v>45682</v>
      </c>
      <c r="O1306" s="2">
        <v>45741</v>
      </c>
      <c r="R1306" t="s">
        <v>72</v>
      </c>
      <c r="S1306">
        <v>0.14099999999999999</v>
      </c>
      <c r="T1306" t="s">
        <v>0</v>
      </c>
      <c r="U1306" t="s">
        <v>0</v>
      </c>
      <c r="V1306" t="s">
        <v>0</v>
      </c>
      <c r="W1306" t="s">
        <v>0</v>
      </c>
      <c r="X1306">
        <v>9.1999999999999993</v>
      </c>
      <c r="Y1306">
        <v>0.02</v>
      </c>
      <c r="Z1306" t="s">
        <v>0</v>
      </c>
      <c r="AA1306" t="s">
        <v>0</v>
      </c>
      <c r="AB1306" t="s">
        <v>1102</v>
      </c>
      <c r="AC1306" t="s">
        <v>1812</v>
      </c>
      <c r="AD1306" t="s">
        <v>0</v>
      </c>
      <c r="AE1306" t="s">
        <v>0</v>
      </c>
      <c r="AF1306">
        <v>10</v>
      </c>
      <c r="AH1306" s="3">
        <v>36526</v>
      </c>
      <c r="AI1306" t="s">
        <v>0</v>
      </c>
      <c r="AK1306" t="s">
        <v>0</v>
      </c>
      <c r="AL1306" s="3">
        <v>36526</v>
      </c>
      <c r="AM1306" t="s">
        <v>0</v>
      </c>
      <c r="AO1306" t="s">
        <v>0</v>
      </c>
      <c r="AP1306" s="2">
        <v>45741</v>
      </c>
      <c r="AQ1306">
        <v>68.8</v>
      </c>
      <c r="AS1306">
        <v>68.8</v>
      </c>
      <c r="AX1306" t="s">
        <v>0</v>
      </c>
      <c r="AY1306" t="s">
        <v>0</v>
      </c>
      <c r="AZ1306" t="s">
        <v>0</v>
      </c>
      <c r="BA1306" t="s">
        <v>0</v>
      </c>
      <c r="BB1306" s="1">
        <v>1080659</v>
      </c>
      <c r="BC1306" s="1">
        <v>1080659</v>
      </c>
      <c r="BI1306" t="s">
        <v>76</v>
      </c>
    </row>
    <row r="1307" spans="1:61" x14ac:dyDescent="0.3">
      <c r="A1307" t="s">
        <v>1763</v>
      </c>
      <c r="B1307" t="s">
        <v>1032</v>
      </c>
      <c r="C1307" s="2">
        <v>45832</v>
      </c>
      <c r="D1307" t="s">
        <v>1521</v>
      </c>
      <c r="E1307" t="s">
        <v>1522</v>
      </c>
      <c r="F1307" t="s">
        <v>91</v>
      </c>
      <c r="G1307" t="s">
        <v>1151</v>
      </c>
      <c r="H1307" t="s">
        <v>66</v>
      </c>
      <c r="I1307" t="s">
        <v>92</v>
      </c>
      <c r="J1307" t="s">
        <v>68</v>
      </c>
      <c r="K1307" t="s">
        <v>278</v>
      </c>
      <c r="L1307" t="s">
        <v>352</v>
      </c>
      <c r="N1307" s="2">
        <v>45682</v>
      </c>
      <c r="O1307" s="2">
        <v>45802</v>
      </c>
      <c r="R1307" t="s">
        <v>72</v>
      </c>
      <c r="S1307">
        <v>0.51980000000000004</v>
      </c>
      <c r="T1307" t="s">
        <v>0</v>
      </c>
      <c r="U1307" t="s">
        <v>0</v>
      </c>
      <c r="V1307" t="s">
        <v>0</v>
      </c>
      <c r="W1307" t="s">
        <v>0</v>
      </c>
      <c r="X1307">
        <v>9.1999999999999993</v>
      </c>
      <c r="Y1307">
        <v>0.06</v>
      </c>
      <c r="Z1307" t="s">
        <v>0</v>
      </c>
      <c r="AA1307" t="s">
        <v>0</v>
      </c>
      <c r="AB1307" t="s">
        <v>1198</v>
      </c>
      <c r="AC1307" t="s">
        <v>1821</v>
      </c>
      <c r="AD1307" t="s">
        <v>0</v>
      </c>
      <c r="AE1307" t="s">
        <v>0</v>
      </c>
      <c r="AF1307">
        <v>8</v>
      </c>
      <c r="AH1307" s="3">
        <v>36526</v>
      </c>
      <c r="AI1307" t="s">
        <v>0</v>
      </c>
      <c r="AK1307" t="s">
        <v>0</v>
      </c>
      <c r="AL1307" s="3">
        <v>36526</v>
      </c>
      <c r="AM1307" t="s">
        <v>0</v>
      </c>
      <c r="AO1307" t="s">
        <v>0</v>
      </c>
      <c r="AP1307" s="2">
        <v>45802</v>
      </c>
      <c r="AQ1307">
        <v>1.2</v>
      </c>
      <c r="AS1307">
        <v>1.2</v>
      </c>
      <c r="AX1307" t="s">
        <v>0</v>
      </c>
      <c r="AY1307" t="s">
        <v>0</v>
      </c>
      <c r="AZ1307" t="s">
        <v>0</v>
      </c>
      <c r="BA1307" t="s">
        <v>0</v>
      </c>
      <c r="BB1307" s="1">
        <v>71488</v>
      </c>
      <c r="BC1307" s="1">
        <v>71488</v>
      </c>
      <c r="BI1307" t="s">
        <v>76</v>
      </c>
    </row>
    <row r="1308" spans="1:61" x14ac:dyDescent="0.3">
      <c r="A1308" t="s">
        <v>1763</v>
      </c>
      <c r="B1308" t="s">
        <v>1032</v>
      </c>
      <c r="C1308" s="2">
        <v>45832</v>
      </c>
      <c r="D1308" t="s">
        <v>1523</v>
      </c>
      <c r="E1308" t="s">
        <v>1524</v>
      </c>
      <c r="F1308" t="s">
        <v>64</v>
      </c>
      <c r="G1308" t="s">
        <v>65</v>
      </c>
      <c r="H1308" t="s">
        <v>66</v>
      </c>
      <c r="I1308" t="s">
        <v>92</v>
      </c>
      <c r="J1308" t="s">
        <v>68</v>
      </c>
      <c r="K1308" t="s">
        <v>278</v>
      </c>
      <c r="L1308" t="s">
        <v>352</v>
      </c>
      <c r="N1308" s="2">
        <v>45682</v>
      </c>
      <c r="O1308" s="2">
        <v>45741</v>
      </c>
      <c r="R1308" t="s">
        <v>72</v>
      </c>
      <c r="S1308">
        <v>0.51980000000000004</v>
      </c>
      <c r="T1308" t="s">
        <v>0</v>
      </c>
      <c r="U1308" t="s">
        <v>0</v>
      </c>
      <c r="V1308" t="s">
        <v>0</v>
      </c>
      <c r="W1308" t="s">
        <v>0</v>
      </c>
      <c r="X1308">
        <v>9.1999999999999993</v>
      </c>
      <c r="Y1308">
        <v>0.06</v>
      </c>
      <c r="Z1308" t="s">
        <v>0</v>
      </c>
      <c r="AA1308" t="s">
        <v>0</v>
      </c>
      <c r="AB1308" t="s">
        <v>1119</v>
      </c>
      <c r="AC1308" t="s">
        <v>1814</v>
      </c>
      <c r="AD1308" t="s">
        <v>0</v>
      </c>
      <c r="AE1308" t="s">
        <v>0</v>
      </c>
      <c r="AF1308">
        <v>10</v>
      </c>
      <c r="AH1308" s="3">
        <v>36526</v>
      </c>
      <c r="AI1308" t="s">
        <v>0</v>
      </c>
      <c r="AK1308" t="s">
        <v>0</v>
      </c>
      <c r="AL1308" s="3">
        <v>36526</v>
      </c>
      <c r="AM1308" t="s">
        <v>0</v>
      </c>
      <c r="AO1308" t="s">
        <v>0</v>
      </c>
      <c r="AP1308" s="2">
        <v>45741</v>
      </c>
      <c r="AQ1308">
        <v>9.3000000000000007</v>
      </c>
      <c r="AS1308">
        <v>9.3000000000000007</v>
      </c>
      <c r="AX1308" t="s">
        <v>0</v>
      </c>
      <c r="AY1308" t="s">
        <v>0</v>
      </c>
      <c r="AZ1308" t="s">
        <v>0</v>
      </c>
      <c r="BA1308" t="s">
        <v>0</v>
      </c>
      <c r="BB1308" s="1">
        <v>541589</v>
      </c>
      <c r="BC1308" s="1">
        <v>541589</v>
      </c>
      <c r="BI1308" t="s">
        <v>76</v>
      </c>
    </row>
    <row r="1309" spans="1:61" x14ac:dyDescent="0.3">
      <c r="A1309" t="s">
        <v>1763</v>
      </c>
      <c r="B1309" t="s">
        <v>1032</v>
      </c>
      <c r="C1309" s="2">
        <v>45832</v>
      </c>
      <c r="D1309" t="s">
        <v>1525</v>
      </c>
      <c r="E1309" t="s">
        <v>1526</v>
      </c>
      <c r="F1309" t="s">
        <v>64</v>
      </c>
      <c r="G1309" t="s">
        <v>65</v>
      </c>
      <c r="H1309" t="s">
        <v>66</v>
      </c>
      <c r="I1309" t="s">
        <v>92</v>
      </c>
      <c r="J1309" t="s">
        <v>68</v>
      </c>
      <c r="K1309" t="s">
        <v>278</v>
      </c>
      <c r="L1309" t="s">
        <v>352</v>
      </c>
      <c r="N1309" s="2">
        <v>45682</v>
      </c>
      <c r="O1309" s="2">
        <v>45741</v>
      </c>
      <c r="R1309" t="s">
        <v>72</v>
      </c>
      <c r="S1309">
        <v>0.14099999999999999</v>
      </c>
      <c r="T1309" t="s">
        <v>0</v>
      </c>
      <c r="U1309" t="s">
        <v>0</v>
      </c>
      <c r="V1309" t="s">
        <v>0</v>
      </c>
      <c r="W1309" t="s">
        <v>0</v>
      </c>
      <c r="X1309">
        <v>9.1999999999999993</v>
      </c>
      <c r="Y1309">
        <v>0.02</v>
      </c>
      <c r="Z1309" t="s">
        <v>0</v>
      </c>
      <c r="AA1309" t="s">
        <v>0</v>
      </c>
      <c r="AB1309" t="s">
        <v>1113</v>
      </c>
      <c r="AC1309" t="s">
        <v>1813</v>
      </c>
      <c r="AD1309" t="s">
        <v>0</v>
      </c>
      <c r="AE1309" t="s">
        <v>0</v>
      </c>
      <c r="AF1309">
        <v>10</v>
      </c>
      <c r="AH1309" s="3">
        <v>36526</v>
      </c>
      <c r="AI1309" t="s">
        <v>0</v>
      </c>
      <c r="AK1309" t="s">
        <v>0</v>
      </c>
      <c r="AL1309" s="3">
        <v>36526</v>
      </c>
      <c r="AM1309" t="s">
        <v>0</v>
      </c>
      <c r="AO1309" t="s">
        <v>0</v>
      </c>
      <c r="AP1309" s="2">
        <v>45741</v>
      </c>
      <c r="AQ1309">
        <v>17.3</v>
      </c>
      <c r="AS1309">
        <v>17.3</v>
      </c>
      <c r="AX1309" t="s">
        <v>0</v>
      </c>
      <c r="AY1309" t="s">
        <v>0</v>
      </c>
      <c r="AZ1309" t="s">
        <v>0</v>
      </c>
      <c r="BA1309" t="s">
        <v>0</v>
      </c>
      <c r="BB1309" s="1">
        <v>272438</v>
      </c>
      <c r="BC1309" s="1">
        <v>272438</v>
      </c>
      <c r="BI1309" t="s">
        <v>76</v>
      </c>
    </row>
    <row r="1310" spans="1:61" x14ac:dyDescent="0.3">
      <c r="A1310" t="s">
        <v>1763</v>
      </c>
      <c r="B1310" t="s">
        <v>1202</v>
      </c>
      <c r="C1310" s="2">
        <v>45832</v>
      </c>
      <c r="D1310" t="s">
        <v>1527</v>
      </c>
      <c r="E1310" t="s">
        <v>1528</v>
      </c>
      <c r="F1310" t="s">
        <v>91</v>
      </c>
      <c r="G1310" t="s">
        <v>1151</v>
      </c>
      <c r="H1310" t="s">
        <v>66</v>
      </c>
      <c r="I1310" t="s">
        <v>67</v>
      </c>
      <c r="J1310" t="s">
        <v>68</v>
      </c>
      <c r="K1310" t="s">
        <v>278</v>
      </c>
      <c r="L1310" t="s">
        <v>352</v>
      </c>
      <c r="N1310" s="2">
        <v>45682</v>
      </c>
      <c r="O1310" s="2">
        <v>45802</v>
      </c>
      <c r="R1310" t="s">
        <v>72</v>
      </c>
      <c r="S1310">
        <v>0.14979999999999999</v>
      </c>
      <c r="T1310" t="s">
        <v>0</v>
      </c>
      <c r="U1310" t="s">
        <v>0</v>
      </c>
      <c r="V1310" t="s">
        <v>0</v>
      </c>
      <c r="W1310" t="s">
        <v>0</v>
      </c>
      <c r="X1310">
        <v>9.1999999999999993</v>
      </c>
      <c r="Y1310">
        <v>0.02</v>
      </c>
      <c r="Z1310" t="s">
        <v>0</v>
      </c>
      <c r="AA1310" t="s">
        <v>0</v>
      </c>
      <c r="AB1310" t="s">
        <v>1194</v>
      </c>
      <c r="AC1310" t="s">
        <v>1820</v>
      </c>
      <c r="AD1310" t="s">
        <v>0</v>
      </c>
      <c r="AE1310" t="s">
        <v>0</v>
      </c>
      <c r="AF1310">
        <v>8</v>
      </c>
      <c r="AH1310" s="3">
        <v>36526</v>
      </c>
      <c r="AI1310" t="s">
        <v>0</v>
      </c>
      <c r="AK1310" t="s">
        <v>0</v>
      </c>
      <c r="AL1310" s="3">
        <v>36526</v>
      </c>
      <c r="AM1310" t="s">
        <v>0</v>
      </c>
      <c r="AO1310" t="s">
        <v>0</v>
      </c>
      <c r="AP1310" s="2">
        <v>45802</v>
      </c>
      <c r="AQ1310">
        <v>2.5</v>
      </c>
      <c r="AS1310">
        <v>2.5</v>
      </c>
      <c r="AX1310" t="s">
        <v>0</v>
      </c>
      <c r="AY1310" t="s">
        <v>0</v>
      </c>
      <c r="AZ1310" t="s">
        <v>0</v>
      </c>
      <c r="BA1310" t="s">
        <v>0</v>
      </c>
      <c r="BB1310" s="1">
        <v>41269</v>
      </c>
      <c r="BC1310" s="1">
        <v>41269</v>
      </c>
      <c r="BI1310" t="s">
        <v>76</v>
      </c>
    </row>
    <row r="1311" spans="1:61" x14ac:dyDescent="0.3">
      <c r="A1311" t="s">
        <v>1763</v>
      </c>
      <c r="B1311" t="s">
        <v>1032</v>
      </c>
      <c r="C1311" s="2">
        <v>45832</v>
      </c>
      <c r="D1311" t="s">
        <v>1529</v>
      </c>
      <c r="E1311" t="s">
        <v>1530</v>
      </c>
      <c r="F1311" t="s">
        <v>64</v>
      </c>
      <c r="G1311" t="s">
        <v>1437</v>
      </c>
      <c r="H1311" t="s">
        <v>66</v>
      </c>
      <c r="I1311" t="s">
        <v>92</v>
      </c>
      <c r="J1311" t="s">
        <v>68</v>
      </c>
      <c r="K1311" t="s">
        <v>278</v>
      </c>
      <c r="L1311" t="s">
        <v>352</v>
      </c>
      <c r="N1311" s="2">
        <v>45682</v>
      </c>
      <c r="O1311" s="2">
        <v>45802</v>
      </c>
      <c r="R1311" t="s">
        <v>72</v>
      </c>
      <c r="S1311">
        <v>0.51980000000000004</v>
      </c>
      <c r="T1311" t="s">
        <v>0</v>
      </c>
      <c r="U1311" t="s">
        <v>0</v>
      </c>
      <c r="V1311" t="s">
        <v>0</v>
      </c>
      <c r="W1311" t="s">
        <v>0</v>
      </c>
      <c r="X1311">
        <v>9.1999999999999993</v>
      </c>
      <c r="Y1311">
        <v>0.06</v>
      </c>
      <c r="Z1311" t="s">
        <v>0</v>
      </c>
      <c r="AA1311" t="s">
        <v>0</v>
      </c>
      <c r="AB1311" t="s">
        <v>1437</v>
      </c>
      <c r="AC1311" t="s">
        <v>1829</v>
      </c>
      <c r="AD1311" t="s">
        <v>0</v>
      </c>
      <c r="AE1311" t="s">
        <v>0</v>
      </c>
      <c r="AF1311">
        <v>8</v>
      </c>
      <c r="AH1311" s="3">
        <v>36526</v>
      </c>
      <c r="AI1311" t="s">
        <v>0</v>
      </c>
      <c r="AK1311" t="s">
        <v>0</v>
      </c>
      <c r="AL1311" s="3">
        <v>36526</v>
      </c>
      <c r="AM1311" t="s">
        <v>0</v>
      </c>
      <c r="AO1311" t="s">
        <v>0</v>
      </c>
      <c r="AP1311" s="2">
        <v>45802</v>
      </c>
      <c r="AQ1311">
        <v>4.0999999999999996</v>
      </c>
      <c r="AS1311">
        <v>4.0999999999999996</v>
      </c>
      <c r="AX1311" t="s">
        <v>0</v>
      </c>
      <c r="AY1311" t="s">
        <v>0</v>
      </c>
      <c r="AZ1311" t="s">
        <v>0</v>
      </c>
      <c r="BA1311" t="s">
        <v>0</v>
      </c>
      <c r="BB1311" s="1">
        <v>237244</v>
      </c>
      <c r="BC1311" s="1">
        <v>237244</v>
      </c>
      <c r="BI1311" t="s">
        <v>76</v>
      </c>
    </row>
    <row r="1312" spans="1:61" x14ac:dyDescent="0.3">
      <c r="A1312" t="s">
        <v>1763</v>
      </c>
      <c r="B1312" t="s">
        <v>1005</v>
      </c>
      <c r="C1312" s="2">
        <v>45832</v>
      </c>
      <c r="D1312" t="s">
        <v>1531</v>
      </c>
      <c r="E1312" t="s">
        <v>1532</v>
      </c>
      <c r="F1312" t="s">
        <v>91</v>
      </c>
      <c r="G1312" t="s">
        <v>1355</v>
      </c>
      <c r="H1312" t="s">
        <v>66</v>
      </c>
      <c r="I1312" t="s">
        <v>151</v>
      </c>
      <c r="J1312" t="s">
        <v>68</v>
      </c>
      <c r="K1312" t="s">
        <v>278</v>
      </c>
      <c r="L1312" t="s">
        <v>352</v>
      </c>
      <c r="N1312" s="2">
        <v>45772</v>
      </c>
      <c r="O1312" s="2">
        <v>45894</v>
      </c>
      <c r="R1312" t="s">
        <v>72</v>
      </c>
      <c r="S1312">
        <v>0.37880000000000003</v>
      </c>
      <c r="T1312" t="s">
        <v>0</v>
      </c>
      <c r="U1312" t="s">
        <v>0</v>
      </c>
      <c r="V1312" t="s">
        <v>0</v>
      </c>
      <c r="W1312" t="s">
        <v>0</v>
      </c>
      <c r="X1312">
        <v>9.1999999999999993</v>
      </c>
      <c r="Y1312">
        <v>0.04</v>
      </c>
      <c r="Z1312" t="s">
        <v>0</v>
      </c>
      <c r="AA1312" t="s">
        <v>0</v>
      </c>
      <c r="AB1312" t="s">
        <v>144</v>
      </c>
      <c r="AC1312" t="s">
        <v>1769</v>
      </c>
      <c r="AD1312" t="s">
        <v>0</v>
      </c>
      <c r="AE1312" t="s">
        <v>0</v>
      </c>
      <c r="AF1312">
        <v>5</v>
      </c>
      <c r="AH1312" s="3">
        <v>36526</v>
      </c>
      <c r="AI1312" t="s">
        <v>0</v>
      </c>
      <c r="AK1312" t="s">
        <v>0</v>
      </c>
      <c r="AL1312" s="3">
        <v>36526</v>
      </c>
      <c r="AM1312" t="s">
        <v>0</v>
      </c>
      <c r="AO1312" t="s">
        <v>0</v>
      </c>
      <c r="AP1312" s="2">
        <v>45894</v>
      </c>
      <c r="AQ1312">
        <v>0.4</v>
      </c>
      <c r="AS1312">
        <v>0.4</v>
      </c>
      <c r="AX1312" t="s">
        <v>0</v>
      </c>
      <c r="AY1312" t="s">
        <v>0</v>
      </c>
      <c r="AZ1312" t="s">
        <v>0</v>
      </c>
      <c r="BA1312" t="s">
        <v>0</v>
      </c>
      <c r="BB1312" s="1">
        <v>16122</v>
      </c>
      <c r="BC1312" s="1">
        <v>16122</v>
      </c>
      <c r="BI1312" t="s">
        <v>76</v>
      </c>
    </row>
    <row r="1313" spans="1:61" x14ac:dyDescent="0.3">
      <c r="A1313" t="s">
        <v>1763</v>
      </c>
      <c r="B1313" t="s">
        <v>1005</v>
      </c>
      <c r="C1313" s="2">
        <v>45832</v>
      </c>
      <c r="D1313" t="s">
        <v>1533</v>
      </c>
      <c r="E1313" t="s">
        <v>1534</v>
      </c>
      <c r="F1313" t="s">
        <v>91</v>
      </c>
      <c r="G1313" t="s">
        <v>1355</v>
      </c>
      <c r="H1313" t="s">
        <v>66</v>
      </c>
      <c r="I1313" t="s">
        <v>151</v>
      </c>
      <c r="J1313" t="s">
        <v>68</v>
      </c>
      <c r="K1313" t="s">
        <v>278</v>
      </c>
      <c r="L1313" t="s">
        <v>352</v>
      </c>
      <c r="N1313" s="2">
        <v>45772</v>
      </c>
      <c r="O1313" s="2">
        <v>45894</v>
      </c>
      <c r="R1313" t="s">
        <v>72</v>
      </c>
      <c r="S1313">
        <v>0.37880000000000003</v>
      </c>
      <c r="T1313" t="s">
        <v>0</v>
      </c>
      <c r="U1313" t="s">
        <v>0</v>
      </c>
      <c r="V1313" t="s">
        <v>0</v>
      </c>
      <c r="W1313" t="s">
        <v>0</v>
      </c>
      <c r="X1313">
        <v>9.1999999999999993</v>
      </c>
      <c r="Y1313">
        <v>0.04</v>
      </c>
      <c r="Z1313" t="s">
        <v>0</v>
      </c>
      <c r="AA1313" t="s">
        <v>0</v>
      </c>
      <c r="AB1313" t="s">
        <v>495</v>
      </c>
      <c r="AC1313" t="s">
        <v>1796</v>
      </c>
      <c r="AD1313" t="s">
        <v>0</v>
      </c>
      <c r="AE1313" t="s">
        <v>0</v>
      </c>
      <c r="AF1313">
        <v>5</v>
      </c>
      <c r="AH1313" s="3">
        <v>36526</v>
      </c>
      <c r="AI1313" t="s">
        <v>0</v>
      </c>
      <c r="AK1313" t="s">
        <v>0</v>
      </c>
      <c r="AL1313" s="3">
        <v>36526</v>
      </c>
      <c r="AM1313" t="s">
        <v>0</v>
      </c>
      <c r="AO1313" t="s">
        <v>0</v>
      </c>
      <c r="AP1313" s="2">
        <v>45894</v>
      </c>
      <c r="AQ1313">
        <v>0.2</v>
      </c>
      <c r="AS1313">
        <v>0.2</v>
      </c>
      <c r="AX1313" t="s">
        <v>0</v>
      </c>
      <c r="AY1313" t="s">
        <v>0</v>
      </c>
      <c r="AZ1313" t="s">
        <v>0</v>
      </c>
      <c r="BA1313" t="s">
        <v>0</v>
      </c>
      <c r="BB1313" s="1">
        <v>6759</v>
      </c>
      <c r="BC1313" s="1">
        <v>6759</v>
      </c>
      <c r="BI1313" t="s">
        <v>76</v>
      </c>
    </row>
    <row r="1314" spans="1:61" x14ac:dyDescent="0.3">
      <c r="A1314" t="s">
        <v>1763</v>
      </c>
      <c r="B1314" t="s">
        <v>1005</v>
      </c>
      <c r="C1314" s="2">
        <v>45832</v>
      </c>
      <c r="D1314" t="s">
        <v>1535</v>
      </c>
      <c r="E1314" t="s">
        <v>1536</v>
      </c>
      <c r="F1314" t="s">
        <v>91</v>
      </c>
      <c r="G1314" t="s">
        <v>286</v>
      </c>
      <c r="H1314" t="s">
        <v>66</v>
      </c>
      <c r="I1314" t="s">
        <v>151</v>
      </c>
      <c r="J1314" t="s">
        <v>68</v>
      </c>
      <c r="K1314" t="s">
        <v>278</v>
      </c>
      <c r="L1314" t="s">
        <v>70</v>
      </c>
      <c r="N1314" s="2">
        <v>45772</v>
      </c>
      <c r="O1314" s="2">
        <v>45925</v>
      </c>
      <c r="R1314" t="s">
        <v>72</v>
      </c>
      <c r="S1314">
        <v>0.57269999999999999</v>
      </c>
      <c r="T1314" t="s">
        <v>0</v>
      </c>
      <c r="U1314" t="s">
        <v>0</v>
      </c>
      <c r="V1314" t="s">
        <v>0</v>
      </c>
      <c r="W1314" t="s">
        <v>0</v>
      </c>
      <c r="X1314">
        <v>9.1999999999999993</v>
      </c>
      <c r="Y1314">
        <v>0.06</v>
      </c>
      <c r="Z1314" t="s">
        <v>0</v>
      </c>
      <c r="AA1314" t="s">
        <v>0</v>
      </c>
      <c r="AB1314" t="s">
        <v>301</v>
      </c>
      <c r="AC1314" t="s">
        <v>1782</v>
      </c>
      <c r="AD1314" t="s">
        <v>0</v>
      </c>
      <c r="AE1314" t="s">
        <v>0</v>
      </c>
      <c r="AF1314">
        <v>4</v>
      </c>
      <c r="AH1314" s="3">
        <v>36526</v>
      </c>
      <c r="AI1314" t="s">
        <v>0</v>
      </c>
      <c r="AK1314" t="s">
        <v>0</v>
      </c>
      <c r="AL1314" s="3">
        <v>36526</v>
      </c>
      <c r="AM1314" t="s">
        <v>0</v>
      </c>
      <c r="AO1314" t="s">
        <v>0</v>
      </c>
      <c r="AP1314" s="2">
        <v>45925</v>
      </c>
      <c r="AQ1314">
        <v>3.4</v>
      </c>
      <c r="AS1314">
        <v>3.4</v>
      </c>
      <c r="AX1314" t="s">
        <v>0</v>
      </c>
      <c r="AY1314" t="s">
        <v>0</v>
      </c>
      <c r="AZ1314" t="s">
        <v>0</v>
      </c>
      <c r="BA1314" t="s">
        <v>0</v>
      </c>
      <c r="BB1314" s="1">
        <v>218600</v>
      </c>
      <c r="BC1314" s="1">
        <v>218600</v>
      </c>
      <c r="BI1314" t="s">
        <v>76</v>
      </c>
    </row>
    <row r="1315" spans="1:61" x14ac:dyDescent="0.3">
      <c r="A1315" t="s">
        <v>1763</v>
      </c>
      <c r="B1315" t="s">
        <v>1537</v>
      </c>
      <c r="C1315" s="2">
        <v>45832</v>
      </c>
      <c r="D1315" t="s">
        <v>1538</v>
      </c>
      <c r="E1315" t="s">
        <v>1539</v>
      </c>
      <c r="F1315" t="s">
        <v>87</v>
      </c>
      <c r="G1315" t="s">
        <v>88</v>
      </c>
      <c r="H1315" t="s">
        <v>81</v>
      </c>
      <c r="J1315" t="s">
        <v>82</v>
      </c>
      <c r="K1315" t="s">
        <v>123</v>
      </c>
      <c r="L1315" t="s">
        <v>124</v>
      </c>
      <c r="N1315" s="2">
        <v>45681</v>
      </c>
      <c r="O1315" s="2">
        <v>45801</v>
      </c>
      <c r="R1315" t="s">
        <v>578</v>
      </c>
      <c r="T1315" t="s">
        <v>0</v>
      </c>
      <c r="U1315" t="s">
        <v>0</v>
      </c>
      <c r="V1315">
        <v>1</v>
      </c>
      <c r="W1315" t="s">
        <v>0</v>
      </c>
      <c r="X1315">
        <v>1</v>
      </c>
      <c r="Y1315" t="s">
        <v>0</v>
      </c>
      <c r="Z1315" t="s">
        <v>0</v>
      </c>
      <c r="AA1315" t="s">
        <v>0</v>
      </c>
      <c r="AC1315" t="s">
        <v>1540</v>
      </c>
      <c r="AD1315" t="s">
        <v>0</v>
      </c>
      <c r="AE1315">
        <v>8</v>
      </c>
      <c r="AF1315">
        <v>4</v>
      </c>
      <c r="AH1315" s="3">
        <v>36526</v>
      </c>
      <c r="AI1315" t="s">
        <v>0</v>
      </c>
      <c r="AK1315" t="s">
        <v>0</v>
      </c>
      <c r="AL1315" s="2">
        <v>45801</v>
      </c>
      <c r="AM1315" t="s">
        <v>0</v>
      </c>
      <c r="AO1315" t="s">
        <v>0</v>
      </c>
      <c r="AP1315" s="2">
        <v>45682</v>
      </c>
      <c r="AQ1315" t="s">
        <v>0</v>
      </c>
      <c r="AS1315" t="s">
        <v>0</v>
      </c>
      <c r="AX1315" t="s">
        <v>0</v>
      </c>
      <c r="AY1315" s="1">
        <v>88400</v>
      </c>
      <c r="AZ1315" s="1">
        <v>88400</v>
      </c>
      <c r="BA1315" t="s">
        <v>0</v>
      </c>
      <c r="BB1315" t="s">
        <v>0</v>
      </c>
      <c r="BC1315" t="s">
        <v>0</v>
      </c>
      <c r="BI1315" t="s">
        <v>76</v>
      </c>
    </row>
    <row r="1316" spans="1:61" x14ac:dyDescent="0.3">
      <c r="A1316" t="s">
        <v>1763</v>
      </c>
      <c r="B1316" t="s">
        <v>1537</v>
      </c>
      <c r="C1316" s="2">
        <v>45832</v>
      </c>
      <c r="D1316" t="s">
        <v>1541</v>
      </c>
      <c r="E1316" t="s">
        <v>1542</v>
      </c>
      <c r="F1316" t="s">
        <v>87</v>
      </c>
      <c r="G1316" t="s">
        <v>88</v>
      </c>
      <c r="H1316" t="s">
        <v>81</v>
      </c>
      <c r="J1316" t="s">
        <v>82</v>
      </c>
      <c r="K1316" t="s">
        <v>123</v>
      </c>
      <c r="L1316" t="s">
        <v>124</v>
      </c>
      <c r="N1316" s="2">
        <v>45681</v>
      </c>
      <c r="O1316" s="2">
        <v>45801</v>
      </c>
      <c r="R1316" t="s">
        <v>578</v>
      </c>
      <c r="T1316" t="s">
        <v>0</v>
      </c>
      <c r="U1316" t="s">
        <v>0</v>
      </c>
      <c r="V1316">
        <v>1</v>
      </c>
      <c r="W1316" t="s">
        <v>0</v>
      </c>
      <c r="X1316">
        <v>1</v>
      </c>
      <c r="Y1316" t="s">
        <v>0</v>
      </c>
      <c r="Z1316" t="s">
        <v>0</v>
      </c>
      <c r="AA1316" t="s">
        <v>0</v>
      </c>
      <c r="AC1316" t="s">
        <v>1540</v>
      </c>
      <c r="AD1316" t="s">
        <v>0</v>
      </c>
      <c r="AE1316">
        <v>8</v>
      </c>
      <c r="AF1316">
        <v>4</v>
      </c>
      <c r="AH1316" s="3">
        <v>36526</v>
      </c>
      <c r="AI1316" t="s">
        <v>0</v>
      </c>
      <c r="AK1316" t="s">
        <v>0</v>
      </c>
      <c r="AL1316" s="2">
        <v>45801</v>
      </c>
      <c r="AM1316" t="s">
        <v>0</v>
      </c>
      <c r="AO1316" t="s">
        <v>0</v>
      </c>
      <c r="AP1316" s="2">
        <v>45682</v>
      </c>
      <c r="AQ1316" t="s">
        <v>0</v>
      </c>
      <c r="AS1316" t="s">
        <v>0</v>
      </c>
      <c r="AX1316" t="s">
        <v>0</v>
      </c>
      <c r="AY1316" s="1">
        <v>145400</v>
      </c>
      <c r="AZ1316" s="1">
        <v>145400</v>
      </c>
      <c r="BA1316" t="s">
        <v>0</v>
      </c>
      <c r="BB1316" t="s">
        <v>0</v>
      </c>
      <c r="BC1316" t="s">
        <v>0</v>
      </c>
      <c r="BI1316" t="s">
        <v>76</v>
      </c>
    </row>
    <row r="1317" spans="1:61" x14ac:dyDescent="0.3">
      <c r="A1317" t="s">
        <v>1763</v>
      </c>
      <c r="B1317" t="s">
        <v>1537</v>
      </c>
      <c r="C1317" s="2">
        <v>45832</v>
      </c>
      <c r="D1317" t="s">
        <v>1543</v>
      </c>
      <c r="E1317" t="s">
        <v>1544</v>
      </c>
      <c r="F1317" t="s">
        <v>87</v>
      </c>
      <c r="G1317" t="s">
        <v>88</v>
      </c>
      <c r="H1317" t="s">
        <v>81</v>
      </c>
      <c r="J1317" t="s">
        <v>82</v>
      </c>
      <c r="K1317" t="s">
        <v>69</v>
      </c>
      <c r="L1317" t="s">
        <v>70</v>
      </c>
      <c r="N1317" s="2">
        <v>45681</v>
      </c>
      <c r="O1317" s="2">
        <v>45801</v>
      </c>
      <c r="R1317" t="s">
        <v>578</v>
      </c>
      <c r="T1317" t="s">
        <v>0</v>
      </c>
      <c r="U1317" t="s">
        <v>0</v>
      </c>
      <c r="V1317">
        <v>1</v>
      </c>
      <c r="W1317" t="s">
        <v>0</v>
      </c>
      <c r="X1317">
        <v>1</v>
      </c>
      <c r="Y1317" t="s">
        <v>0</v>
      </c>
      <c r="Z1317" t="s">
        <v>0</v>
      </c>
      <c r="AA1317" t="s">
        <v>0</v>
      </c>
      <c r="AC1317" t="s">
        <v>1765</v>
      </c>
      <c r="AD1317" t="s">
        <v>0</v>
      </c>
      <c r="AE1317">
        <v>8</v>
      </c>
      <c r="AF1317">
        <v>4</v>
      </c>
      <c r="AH1317" s="3">
        <v>36526</v>
      </c>
      <c r="AI1317" t="s">
        <v>0</v>
      </c>
      <c r="AK1317" t="s">
        <v>0</v>
      </c>
      <c r="AL1317" s="2">
        <v>45801</v>
      </c>
      <c r="AM1317" t="s">
        <v>0</v>
      </c>
      <c r="AO1317" t="s">
        <v>0</v>
      </c>
      <c r="AP1317" s="2">
        <v>45682</v>
      </c>
      <c r="AQ1317" t="s">
        <v>0</v>
      </c>
      <c r="AS1317" t="s">
        <v>0</v>
      </c>
      <c r="AX1317" t="s">
        <v>0</v>
      </c>
      <c r="AY1317" s="1">
        <v>120600</v>
      </c>
      <c r="AZ1317" s="1">
        <v>120600</v>
      </c>
      <c r="BA1317" t="s">
        <v>0</v>
      </c>
      <c r="BB1317" t="s">
        <v>0</v>
      </c>
      <c r="BC1317" t="s">
        <v>0</v>
      </c>
      <c r="BI1317" t="s">
        <v>76</v>
      </c>
    </row>
    <row r="1318" spans="1:61" x14ac:dyDescent="0.3">
      <c r="A1318" t="s">
        <v>1763</v>
      </c>
      <c r="B1318" t="s">
        <v>1537</v>
      </c>
      <c r="C1318" s="2">
        <v>45832</v>
      </c>
      <c r="D1318" t="s">
        <v>1545</v>
      </c>
      <c r="E1318" t="s">
        <v>1546</v>
      </c>
      <c r="F1318" t="s">
        <v>87</v>
      </c>
      <c r="G1318" t="s">
        <v>88</v>
      </c>
      <c r="H1318" t="s">
        <v>81</v>
      </c>
      <c r="J1318" t="s">
        <v>82</v>
      </c>
      <c r="K1318" t="s">
        <v>69</v>
      </c>
      <c r="L1318" t="s">
        <v>70</v>
      </c>
      <c r="N1318" s="2">
        <v>45681</v>
      </c>
      <c r="O1318" s="2">
        <v>45801</v>
      </c>
      <c r="R1318" t="s">
        <v>578</v>
      </c>
      <c r="T1318" t="s">
        <v>0</v>
      </c>
      <c r="U1318" t="s">
        <v>0</v>
      </c>
      <c r="V1318">
        <v>1</v>
      </c>
      <c r="W1318" t="s">
        <v>0</v>
      </c>
      <c r="X1318">
        <v>1</v>
      </c>
      <c r="Y1318" t="s">
        <v>0</v>
      </c>
      <c r="Z1318" t="s">
        <v>0</v>
      </c>
      <c r="AA1318" t="s">
        <v>0</v>
      </c>
      <c r="AC1318" t="s">
        <v>1765</v>
      </c>
      <c r="AD1318" t="s">
        <v>0</v>
      </c>
      <c r="AE1318">
        <v>8</v>
      </c>
      <c r="AF1318">
        <v>4</v>
      </c>
      <c r="AH1318" s="3">
        <v>36526</v>
      </c>
      <c r="AI1318" t="s">
        <v>0</v>
      </c>
      <c r="AK1318" t="s">
        <v>0</v>
      </c>
      <c r="AL1318" s="2">
        <v>45801</v>
      </c>
      <c r="AM1318" t="s">
        <v>0</v>
      </c>
      <c r="AO1318" t="s">
        <v>0</v>
      </c>
      <c r="AP1318" s="2">
        <v>45682</v>
      </c>
      <c r="AQ1318" t="s">
        <v>0</v>
      </c>
      <c r="AS1318" t="s">
        <v>0</v>
      </c>
      <c r="AX1318" t="s">
        <v>0</v>
      </c>
      <c r="AY1318" s="1">
        <v>62500</v>
      </c>
      <c r="AZ1318" s="1">
        <v>62500</v>
      </c>
      <c r="BA1318" t="s">
        <v>0</v>
      </c>
      <c r="BB1318" t="s">
        <v>0</v>
      </c>
      <c r="BC1318" t="s">
        <v>0</v>
      </c>
      <c r="BI1318" t="s">
        <v>76</v>
      </c>
    </row>
    <row r="1319" spans="1:61" x14ac:dyDescent="0.3">
      <c r="A1319" t="s">
        <v>1763</v>
      </c>
      <c r="B1319" t="s">
        <v>1537</v>
      </c>
      <c r="C1319" s="2">
        <v>45832</v>
      </c>
      <c r="D1319" t="s">
        <v>1547</v>
      </c>
      <c r="E1319" t="s">
        <v>1548</v>
      </c>
      <c r="F1319" t="s">
        <v>91</v>
      </c>
      <c r="G1319" t="s">
        <v>88</v>
      </c>
      <c r="H1319" t="s">
        <v>81</v>
      </c>
      <c r="J1319" t="s">
        <v>82</v>
      </c>
      <c r="K1319" t="s">
        <v>123</v>
      </c>
      <c r="L1319" t="s">
        <v>124</v>
      </c>
      <c r="N1319" s="2">
        <v>45681</v>
      </c>
      <c r="O1319" s="2">
        <v>45801</v>
      </c>
      <c r="R1319" t="s">
        <v>578</v>
      </c>
      <c r="T1319" t="s">
        <v>0</v>
      </c>
      <c r="U1319" t="s">
        <v>0</v>
      </c>
      <c r="V1319">
        <v>1</v>
      </c>
      <c r="W1319" t="s">
        <v>0</v>
      </c>
      <c r="X1319">
        <v>1</v>
      </c>
      <c r="Y1319" t="s">
        <v>0</v>
      </c>
      <c r="Z1319" t="s">
        <v>0</v>
      </c>
      <c r="AA1319" t="s">
        <v>0</v>
      </c>
      <c r="AC1319" t="s">
        <v>1765</v>
      </c>
      <c r="AD1319" t="s">
        <v>0</v>
      </c>
      <c r="AE1319">
        <v>8</v>
      </c>
      <c r="AF1319">
        <v>4</v>
      </c>
      <c r="AH1319" s="3">
        <v>36526</v>
      </c>
      <c r="AI1319" t="s">
        <v>0</v>
      </c>
      <c r="AK1319" t="s">
        <v>0</v>
      </c>
      <c r="AL1319" s="2">
        <v>45801</v>
      </c>
      <c r="AM1319" t="s">
        <v>0</v>
      </c>
      <c r="AO1319" t="s">
        <v>0</v>
      </c>
      <c r="AP1319" s="2">
        <v>45682</v>
      </c>
      <c r="AQ1319" t="s">
        <v>0</v>
      </c>
      <c r="AS1319" t="s">
        <v>0</v>
      </c>
      <c r="AX1319" t="s">
        <v>0</v>
      </c>
      <c r="AY1319" s="1">
        <v>4600</v>
      </c>
      <c r="AZ1319" s="1">
        <v>4600</v>
      </c>
      <c r="BA1319" t="s">
        <v>0</v>
      </c>
      <c r="BB1319" t="s">
        <v>0</v>
      </c>
      <c r="BC1319" t="s">
        <v>0</v>
      </c>
      <c r="BI1319" t="s">
        <v>76</v>
      </c>
    </row>
    <row r="1320" spans="1:61" x14ac:dyDescent="0.3">
      <c r="A1320" t="s">
        <v>1763</v>
      </c>
      <c r="B1320" t="s">
        <v>1537</v>
      </c>
      <c r="C1320" s="2">
        <v>45832</v>
      </c>
      <c r="D1320" t="s">
        <v>1549</v>
      </c>
      <c r="E1320" t="s">
        <v>1550</v>
      </c>
      <c r="F1320" t="s">
        <v>91</v>
      </c>
      <c r="G1320" t="s">
        <v>88</v>
      </c>
      <c r="H1320" t="s">
        <v>81</v>
      </c>
      <c r="J1320" t="s">
        <v>82</v>
      </c>
      <c r="K1320" t="s">
        <v>123</v>
      </c>
      <c r="L1320" t="s">
        <v>124</v>
      </c>
      <c r="N1320" s="2">
        <v>45681</v>
      </c>
      <c r="O1320" s="2">
        <v>45801</v>
      </c>
      <c r="R1320" t="s">
        <v>578</v>
      </c>
      <c r="T1320" t="s">
        <v>0</v>
      </c>
      <c r="U1320" t="s">
        <v>0</v>
      </c>
      <c r="V1320">
        <v>1</v>
      </c>
      <c r="W1320" t="s">
        <v>0</v>
      </c>
      <c r="X1320">
        <v>1</v>
      </c>
      <c r="Y1320" t="s">
        <v>0</v>
      </c>
      <c r="Z1320" t="s">
        <v>0</v>
      </c>
      <c r="AA1320" t="s">
        <v>0</v>
      </c>
      <c r="AC1320" t="s">
        <v>1765</v>
      </c>
      <c r="AD1320" t="s">
        <v>0</v>
      </c>
      <c r="AE1320">
        <v>8</v>
      </c>
      <c r="AF1320">
        <v>4</v>
      </c>
      <c r="AH1320" s="3">
        <v>36526</v>
      </c>
      <c r="AI1320" t="s">
        <v>0</v>
      </c>
      <c r="AK1320" t="s">
        <v>0</v>
      </c>
      <c r="AL1320" s="2">
        <v>45801</v>
      </c>
      <c r="AM1320" t="s">
        <v>0</v>
      </c>
      <c r="AO1320" t="s">
        <v>0</v>
      </c>
      <c r="AP1320" s="2">
        <v>45682</v>
      </c>
      <c r="AQ1320" t="s">
        <v>0</v>
      </c>
      <c r="AS1320" t="s">
        <v>0</v>
      </c>
      <c r="AX1320" t="s">
        <v>0</v>
      </c>
      <c r="AY1320" s="1">
        <v>50500</v>
      </c>
      <c r="AZ1320" s="1">
        <v>50500</v>
      </c>
      <c r="BA1320" t="s">
        <v>0</v>
      </c>
      <c r="BB1320" t="s">
        <v>0</v>
      </c>
      <c r="BC1320" t="s">
        <v>0</v>
      </c>
      <c r="BI1320" t="s">
        <v>76</v>
      </c>
    </row>
    <row r="1321" spans="1:61" x14ac:dyDescent="0.3">
      <c r="A1321" t="s">
        <v>1763</v>
      </c>
      <c r="B1321" t="s">
        <v>1537</v>
      </c>
      <c r="C1321" s="2">
        <v>45832</v>
      </c>
      <c r="D1321" t="s">
        <v>1551</v>
      </c>
      <c r="E1321" t="s">
        <v>1552</v>
      </c>
      <c r="F1321" t="s">
        <v>91</v>
      </c>
      <c r="G1321" t="s">
        <v>88</v>
      </c>
      <c r="H1321" t="s">
        <v>81</v>
      </c>
      <c r="J1321" t="s">
        <v>82</v>
      </c>
      <c r="K1321" t="s">
        <v>69</v>
      </c>
      <c r="L1321" t="s">
        <v>70</v>
      </c>
      <c r="N1321" s="2">
        <v>45681</v>
      </c>
      <c r="O1321" s="2">
        <v>45801</v>
      </c>
      <c r="R1321" t="s">
        <v>578</v>
      </c>
      <c r="T1321" t="s">
        <v>0</v>
      </c>
      <c r="U1321" t="s">
        <v>0</v>
      </c>
      <c r="V1321">
        <v>1</v>
      </c>
      <c r="W1321" t="s">
        <v>0</v>
      </c>
      <c r="X1321">
        <v>1</v>
      </c>
      <c r="Y1321" t="s">
        <v>0</v>
      </c>
      <c r="Z1321" t="s">
        <v>0</v>
      </c>
      <c r="AA1321" t="s">
        <v>0</v>
      </c>
      <c r="AC1321" t="s">
        <v>1765</v>
      </c>
      <c r="AD1321" t="s">
        <v>0</v>
      </c>
      <c r="AE1321">
        <v>8</v>
      </c>
      <c r="AF1321">
        <v>4</v>
      </c>
      <c r="AH1321" s="3">
        <v>36526</v>
      </c>
      <c r="AI1321" t="s">
        <v>0</v>
      </c>
      <c r="AK1321" t="s">
        <v>0</v>
      </c>
      <c r="AL1321" s="2">
        <v>45801</v>
      </c>
      <c r="AM1321" t="s">
        <v>0</v>
      </c>
      <c r="AO1321" t="s">
        <v>0</v>
      </c>
      <c r="AP1321" s="2">
        <v>45682</v>
      </c>
      <c r="AQ1321" t="s">
        <v>0</v>
      </c>
      <c r="AS1321" t="s">
        <v>0</v>
      </c>
      <c r="AX1321" t="s">
        <v>0</v>
      </c>
      <c r="AY1321" s="1">
        <v>273400</v>
      </c>
      <c r="AZ1321" s="1">
        <v>273400</v>
      </c>
      <c r="BA1321" t="s">
        <v>0</v>
      </c>
      <c r="BB1321" t="s">
        <v>0</v>
      </c>
      <c r="BC1321" t="s">
        <v>0</v>
      </c>
      <c r="BI1321" t="s">
        <v>76</v>
      </c>
    </row>
    <row r="1322" spans="1:61" x14ac:dyDescent="0.3">
      <c r="A1322" t="s">
        <v>1763</v>
      </c>
      <c r="B1322" t="s">
        <v>1537</v>
      </c>
      <c r="C1322" s="2">
        <v>45832</v>
      </c>
      <c r="D1322" t="s">
        <v>1553</v>
      </c>
      <c r="E1322" t="s">
        <v>1554</v>
      </c>
      <c r="F1322" t="s">
        <v>91</v>
      </c>
      <c r="G1322" t="s">
        <v>88</v>
      </c>
      <c r="H1322" t="s">
        <v>81</v>
      </c>
      <c r="J1322" t="s">
        <v>82</v>
      </c>
      <c r="K1322" t="s">
        <v>69</v>
      </c>
      <c r="L1322" t="s">
        <v>70</v>
      </c>
      <c r="N1322" s="2">
        <v>45681</v>
      </c>
      <c r="O1322" s="2">
        <v>45801</v>
      </c>
      <c r="R1322" t="s">
        <v>578</v>
      </c>
      <c r="T1322" t="s">
        <v>0</v>
      </c>
      <c r="U1322" t="s">
        <v>0</v>
      </c>
      <c r="V1322">
        <v>1</v>
      </c>
      <c r="W1322" t="s">
        <v>0</v>
      </c>
      <c r="X1322">
        <v>1</v>
      </c>
      <c r="Y1322" t="s">
        <v>0</v>
      </c>
      <c r="Z1322" t="s">
        <v>0</v>
      </c>
      <c r="AA1322" t="s">
        <v>0</v>
      </c>
      <c r="AC1322" t="s">
        <v>1765</v>
      </c>
      <c r="AD1322" t="s">
        <v>0</v>
      </c>
      <c r="AE1322">
        <v>8</v>
      </c>
      <c r="AF1322">
        <v>4</v>
      </c>
      <c r="AH1322" s="3">
        <v>36526</v>
      </c>
      <c r="AI1322" t="s">
        <v>0</v>
      </c>
      <c r="AK1322" t="s">
        <v>0</v>
      </c>
      <c r="AL1322" s="2">
        <v>45801</v>
      </c>
      <c r="AM1322" t="s">
        <v>0</v>
      </c>
      <c r="AO1322" t="s">
        <v>0</v>
      </c>
      <c r="AP1322" s="2">
        <v>45682</v>
      </c>
      <c r="AQ1322" t="s">
        <v>0</v>
      </c>
      <c r="AS1322" t="s">
        <v>0</v>
      </c>
      <c r="AX1322" t="s">
        <v>0</v>
      </c>
      <c r="AY1322" s="1">
        <v>23700</v>
      </c>
      <c r="AZ1322" s="1">
        <v>23700</v>
      </c>
      <c r="BA1322" t="s">
        <v>0</v>
      </c>
      <c r="BB1322" t="s">
        <v>0</v>
      </c>
      <c r="BC1322" t="s">
        <v>0</v>
      </c>
      <c r="BI1322" t="s">
        <v>76</v>
      </c>
    </row>
    <row r="1323" spans="1:61" x14ac:dyDescent="0.3">
      <c r="A1323" t="s">
        <v>1763</v>
      </c>
      <c r="B1323" t="s">
        <v>1202</v>
      </c>
      <c r="C1323" s="2">
        <v>45832</v>
      </c>
      <c r="D1323" t="s">
        <v>1644</v>
      </c>
      <c r="E1323" t="s">
        <v>1645</v>
      </c>
      <c r="F1323" t="s">
        <v>91</v>
      </c>
      <c r="G1323" t="s">
        <v>1151</v>
      </c>
      <c r="H1323" t="s">
        <v>66</v>
      </c>
      <c r="I1323" t="s">
        <v>67</v>
      </c>
      <c r="J1323" t="s">
        <v>68</v>
      </c>
      <c r="K1323" t="s">
        <v>278</v>
      </c>
      <c r="L1323" t="s">
        <v>352</v>
      </c>
      <c r="N1323" s="2">
        <v>45682</v>
      </c>
      <c r="O1323" s="2">
        <v>45802</v>
      </c>
      <c r="R1323" t="s">
        <v>72</v>
      </c>
      <c r="S1323">
        <v>0.14979999999999999</v>
      </c>
      <c r="T1323" t="s">
        <v>0</v>
      </c>
      <c r="U1323" t="s">
        <v>0</v>
      </c>
      <c r="V1323" t="s">
        <v>0</v>
      </c>
      <c r="W1323" t="s">
        <v>0</v>
      </c>
      <c r="X1323">
        <v>9.1999999999999993</v>
      </c>
      <c r="Y1323">
        <v>0.02</v>
      </c>
      <c r="Z1323" t="s">
        <v>0</v>
      </c>
      <c r="AA1323" t="s">
        <v>0</v>
      </c>
      <c r="AB1323" t="s">
        <v>1152</v>
      </c>
      <c r="AC1323" t="s">
        <v>1817</v>
      </c>
      <c r="AD1323" t="s">
        <v>0</v>
      </c>
      <c r="AE1323" t="s">
        <v>0</v>
      </c>
      <c r="AF1323">
        <v>8</v>
      </c>
      <c r="AH1323" s="3">
        <v>36526</v>
      </c>
      <c r="AI1323" t="s">
        <v>0</v>
      </c>
      <c r="AK1323" t="s">
        <v>0</v>
      </c>
      <c r="AL1323" s="3">
        <v>36526</v>
      </c>
      <c r="AM1323" t="s">
        <v>0</v>
      </c>
      <c r="AO1323" t="s">
        <v>0</v>
      </c>
      <c r="AP1323" s="2">
        <v>45802</v>
      </c>
      <c r="AQ1323">
        <v>0.2</v>
      </c>
      <c r="AS1323">
        <v>0.2</v>
      </c>
      <c r="AX1323" t="s">
        <v>0</v>
      </c>
      <c r="AY1323" t="s">
        <v>0</v>
      </c>
      <c r="AZ1323" t="s">
        <v>0</v>
      </c>
      <c r="BA1323" t="s">
        <v>0</v>
      </c>
      <c r="BB1323" s="1">
        <v>3622</v>
      </c>
      <c r="BC1323" s="1">
        <v>3622</v>
      </c>
      <c r="BI1323" t="s">
        <v>76</v>
      </c>
    </row>
    <row r="1324" spans="1:61" x14ac:dyDescent="0.3">
      <c r="A1324" t="s">
        <v>1763</v>
      </c>
      <c r="B1324" t="s">
        <v>1005</v>
      </c>
      <c r="C1324" s="2">
        <v>45832</v>
      </c>
      <c r="D1324" t="s">
        <v>1646</v>
      </c>
      <c r="E1324" t="s">
        <v>1647</v>
      </c>
      <c r="F1324" t="s">
        <v>91</v>
      </c>
      <c r="G1324" t="s">
        <v>1151</v>
      </c>
      <c r="H1324" t="s">
        <v>66</v>
      </c>
      <c r="I1324" t="s">
        <v>151</v>
      </c>
      <c r="J1324" t="s">
        <v>68</v>
      </c>
      <c r="K1324" t="s">
        <v>278</v>
      </c>
      <c r="L1324" t="s">
        <v>352</v>
      </c>
      <c r="N1324" s="2">
        <v>45772</v>
      </c>
      <c r="O1324" s="2">
        <v>45894</v>
      </c>
      <c r="R1324" t="s">
        <v>72</v>
      </c>
      <c r="S1324">
        <v>0.1057</v>
      </c>
      <c r="T1324" t="s">
        <v>0</v>
      </c>
      <c r="U1324" t="s">
        <v>0</v>
      </c>
      <c r="V1324" t="s">
        <v>0</v>
      </c>
      <c r="W1324" t="s">
        <v>0</v>
      </c>
      <c r="X1324">
        <v>9.1999999999999993</v>
      </c>
      <c r="Y1324">
        <v>0.01</v>
      </c>
      <c r="Z1324" t="s">
        <v>0</v>
      </c>
      <c r="AA1324" t="s">
        <v>0</v>
      </c>
      <c r="AB1324" t="s">
        <v>1198</v>
      </c>
      <c r="AC1324" t="s">
        <v>1821</v>
      </c>
      <c r="AD1324" t="s">
        <v>0</v>
      </c>
      <c r="AE1324" t="s">
        <v>0</v>
      </c>
      <c r="AF1324">
        <v>5</v>
      </c>
      <c r="AH1324" s="3">
        <v>36526</v>
      </c>
      <c r="AI1324" t="s">
        <v>0</v>
      </c>
      <c r="AK1324" t="s">
        <v>0</v>
      </c>
      <c r="AL1324" s="3">
        <v>36526</v>
      </c>
      <c r="AM1324" t="s">
        <v>0</v>
      </c>
      <c r="AO1324" t="s">
        <v>0</v>
      </c>
      <c r="AP1324" s="2">
        <v>45894</v>
      </c>
      <c r="AQ1324">
        <v>0.7</v>
      </c>
      <c r="AS1324">
        <v>0.7</v>
      </c>
      <c r="AX1324" t="s">
        <v>0</v>
      </c>
      <c r="AY1324" t="s">
        <v>0</v>
      </c>
      <c r="AZ1324" t="s">
        <v>0</v>
      </c>
      <c r="BA1324" t="s">
        <v>0</v>
      </c>
      <c r="BB1324" s="1">
        <v>8259</v>
      </c>
      <c r="BC1324" s="1">
        <v>8259</v>
      </c>
      <c r="BI1324" t="s">
        <v>76</v>
      </c>
    </row>
    <row r="1325" spans="1:61" x14ac:dyDescent="0.3">
      <c r="A1325" t="s">
        <v>1763</v>
      </c>
      <c r="B1325" t="s">
        <v>1032</v>
      </c>
      <c r="C1325" s="2">
        <v>45832</v>
      </c>
      <c r="D1325" t="s">
        <v>1648</v>
      </c>
      <c r="E1325" t="s">
        <v>1649</v>
      </c>
      <c r="F1325" t="s">
        <v>91</v>
      </c>
      <c r="G1325" t="s">
        <v>1151</v>
      </c>
      <c r="H1325" t="s">
        <v>66</v>
      </c>
      <c r="I1325" t="s">
        <v>92</v>
      </c>
      <c r="J1325" t="s">
        <v>68</v>
      </c>
      <c r="K1325" t="s">
        <v>278</v>
      </c>
      <c r="L1325" t="s">
        <v>352</v>
      </c>
      <c r="N1325" s="2">
        <v>45682</v>
      </c>
      <c r="O1325" s="2">
        <v>45802</v>
      </c>
      <c r="R1325" t="s">
        <v>72</v>
      </c>
      <c r="S1325">
        <v>5.8999999999999997E-2</v>
      </c>
      <c r="T1325" t="s">
        <v>0</v>
      </c>
      <c r="U1325" t="s">
        <v>0</v>
      </c>
      <c r="V1325" t="s">
        <v>0</v>
      </c>
      <c r="W1325" t="s">
        <v>0</v>
      </c>
      <c r="X1325">
        <v>9.1999999999999993</v>
      </c>
      <c r="Y1325">
        <v>0.01</v>
      </c>
      <c r="Z1325" t="s">
        <v>0</v>
      </c>
      <c r="AA1325" t="s">
        <v>0</v>
      </c>
      <c r="AB1325" t="s">
        <v>1194</v>
      </c>
      <c r="AC1325" t="s">
        <v>1820</v>
      </c>
      <c r="AD1325" t="s">
        <v>0</v>
      </c>
      <c r="AE1325" t="s">
        <v>0</v>
      </c>
      <c r="AF1325">
        <v>8</v>
      </c>
      <c r="AH1325" s="3">
        <v>36526</v>
      </c>
      <c r="AI1325" t="s">
        <v>0</v>
      </c>
      <c r="AK1325" t="s">
        <v>0</v>
      </c>
      <c r="AL1325" s="3">
        <v>36526</v>
      </c>
      <c r="AM1325" t="s">
        <v>0</v>
      </c>
      <c r="AO1325" t="s">
        <v>0</v>
      </c>
      <c r="AP1325" s="2">
        <v>45802</v>
      </c>
      <c r="AQ1325">
        <v>2.5</v>
      </c>
      <c r="AS1325">
        <v>2.5</v>
      </c>
      <c r="AX1325" t="s">
        <v>0</v>
      </c>
      <c r="AY1325" t="s">
        <v>0</v>
      </c>
      <c r="AZ1325" t="s">
        <v>0</v>
      </c>
      <c r="BA1325" t="s">
        <v>0</v>
      </c>
      <c r="BB1325" s="1">
        <v>16257</v>
      </c>
      <c r="BC1325" s="1">
        <v>16257</v>
      </c>
      <c r="BI1325" t="s">
        <v>76</v>
      </c>
    </row>
    <row r="1326" spans="1:61" x14ac:dyDescent="0.3">
      <c r="A1326" t="s">
        <v>1763</v>
      </c>
      <c r="B1326" t="s">
        <v>1005</v>
      </c>
      <c r="C1326" s="2">
        <v>45832</v>
      </c>
      <c r="D1326" t="s">
        <v>1650</v>
      </c>
      <c r="E1326" t="s">
        <v>1651</v>
      </c>
      <c r="F1326" t="s">
        <v>64</v>
      </c>
      <c r="G1326" t="s">
        <v>1437</v>
      </c>
      <c r="H1326" t="s">
        <v>66</v>
      </c>
      <c r="I1326" t="s">
        <v>151</v>
      </c>
      <c r="J1326" t="s">
        <v>68</v>
      </c>
      <c r="K1326" t="s">
        <v>278</v>
      </c>
      <c r="L1326" t="s">
        <v>352</v>
      </c>
      <c r="N1326" s="2">
        <v>45772</v>
      </c>
      <c r="O1326" s="2">
        <v>45894</v>
      </c>
      <c r="R1326" t="s">
        <v>72</v>
      </c>
      <c r="S1326">
        <v>0.1057</v>
      </c>
      <c r="T1326" t="s">
        <v>0</v>
      </c>
      <c r="U1326" t="s">
        <v>0</v>
      </c>
      <c r="V1326" t="s">
        <v>0</v>
      </c>
      <c r="W1326" t="s">
        <v>0</v>
      </c>
      <c r="X1326">
        <v>9.1999999999999993</v>
      </c>
      <c r="Y1326">
        <v>0.01</v>
      </c>
      <c r="Z1326" t="s">
        <v>0</v>
      </c>
      <c r="AA1326" t="s">
        <v>0</v>
      </c>
      <c r="AB1326" t="s">
        <v>1437</v>
      </c>
      <c r="AC1326" t="s">
        <v>1829</v>
      </c>
      <c r="AD1326" t="s">
        <v>0</v>
      </c>
      <c r="AE1326" t="s">
        <v>0</v>
      </c>
      <c r="AF1326">
        <v>5</v>
      </c>
      <c r="AH1326" s="3">
        <v>36526</v>
      </c>
      <c r="AI1326" t="s">
        <v>0</v>
      </c>
      <c r="AK1326" t="s">
        <v>0</v>
      </c>
      <c r="AL1326" s="3">
        <v>36526</v>
      </c>
      <c r="AM1326" t="s">
        <v>0</v>
      </c>
      <c r="AO1326" t="s">
        <v>0</v>
      </c>
      <c r="AP1326" s="2">
        <v>45894</v>
      </c>
      <c r="AQ1326">
        <v>2.5</v>
      </c>
      <c r="AS1326">
        <v>2.5</v>
      </c>
      <c r="AX1326" t="s">
        <v>0</v>
      </c>
      <c r="AY1326" t="s">
        <v>0</v>
      </c>
      <c r="AZ1326" t="s">
        <v>0</v>
      </c>
      <c r="BA1326" t="s">
        <v>0</v>
      </c>
      <c r="BB1326" s="1">
        <v>29770</v>
      </c>
      <c r="BC1326" s="1">
        <v>29770</v>
      </c>
      <c r="BI1326" t="s">
        <v>76</v>
      </c>
    </row>
    <row r="1327" spans="1:61" x14ac:dyDescent="0.3">
      <c r="A1327" t="s">
        <v>1763</v>
      </c>
      <c r="B1327" t="s">
        <v>1202</v>
      </c>
      <c r="C1327" s="2">
        <v>45832</v>
      </c>
      <c r="D1327" t="s">
        <v>1652</v>
      </c>
      <c r="E1327" t="s">
        <v>1653</v>
      </c>
      <c r="F1327" t="s">
        <v>91</v>
      </c>
      <c r="G1327" t="s">
        <v>88</v>
      </c>
      <c r="H1327" t="s">
        <v>66</v>
      </c>
      <c r="I1327" t="s">
        <v>67</v>
      </c>
      <c r="J1327" t="s">
        <v>68</v>
      </c>
      <c r="K1327" t="s">
        <v>278</v>
      </c>
      <c r="L1327" t="s">
        <v>352</v>
      </c>
      <c r="N1327" s="2">
        <v>45772</v>
      </c>
      <c r="O1327" s="2">
        <v>45894</v>
      </c>
      <c r="R1327" t="s">
        <v>72</v>
      </c>
      <c r="S1327">
        <v>0.37880000000000003</v>
      </c>
      <c r="T1327" t="s">
        <v>0</v>
      </c>
      <c r="U1327" t="s">
        <v>0</v>
      </c>
      <c r="V1327" t="s">
        <v>0</v>
      </c>
      <c r="W1327" t="s">
        <v>0</v>
      </c>
      <c r="X1327">
        <v>9.1999999999999993</v>
      </c>
      <c r="Y1327">
        <v>0.04</v>
      </c>
      <c r="Z1327" t="s">
        <v>0</v>
      </c>
      <c r="AA1327" t="s">
        <v>0</v>
      </c>
      <c r="AB1327" t="s">
        <v>144</v>
      </c>
      <c r="AC1327" t="s">
        <v>1769</v>
      </c>
      <c r="AD1327" t="s">
        <v>0</v>
      </c>
      <c r="AE1327" t="s">
        <v>0</v>
      </c>
      <c r="AF1327">
        <v>5</v>
      </c>
      <c r="AH1327" s="3">
        <v>36526</v>
      </c>
      <c r="AI1327" t="s">
        <v>0</v>
      </c>
      <c r="AK1327" t="s">
        <v>0</v>
      </c>
      <c r="AL1327" s="3">
        <v>36526</v>
      </c>
      <c r="AM1327" t="s">
        <v>0</v>
      </c>
      <c r="AO1327" t="s">
        <v>0</v>
      </c>
      <c r="AP1327" s="2">
        <v>45894</v>
      </c>
      <c r="AQ1327">
        <v>0.4</v>
      </c>
      <c r="AS1327">
        <v>0.4</v>
      </c>
      <c r="AX1327" t="s">
        <v>0</v>
      </c>
      <c r="AY1327" t="s">
        <v>0</v>
      </c>
      <c r="AZ1327" t="s">
        <v>0</v>
      </c>
      <c r="BA1327" t="s">
        <v>0</v>
      </c>
      <c r="BB1327" s="1">
        <v>16122</v>
      </c>
      <c r="BC1327" s="1">
        <v>16122</v>
      </c>
      <c r="BI1327" t="s">
        <v>76</v>
      </c>
    </row>
    <row r="1328" spans="1:61" x14ac:dyDescent="0.3">
      <c r="A1328" t="s">
        <v>1763</v>
      </c>
      <c r="B1328" t="s">
        <v>1202</v>
      </c>
      <c r="C1328" s="2">
        <v>45832</v>
      </c>
      <c r="D1328" t="s">
        <v>1654</v>
      </c>
      <c r="E1328" t="s">
        <v>1655</v>
      </c>
      <c r="F1328" t="s">
        <v>91</v>
      </c>
      <c r="G1328" t="s">
        <v>88</v>
      </c>
      <c r="H1328" t="s">
        <v>66</v>
      </c>
      <c r="I1328" t="s">
        <v>67</v>
      </c>
      <c r="J1328" t="s">
        <v>68</v>
      </c>
      <c r="K1328" t="s">
        <v>278</v>
      </c>
      <c r="L1328" t="s">
        <v>352</v>
      </c>
      <c r="N1328" s="2">
        <v>45772</v>
      </c>
      <c r="O1328" s="2">
        <v>45894</v>
      </c>
      <c r="R1328" t="s">
        <v>72</v>
      </c>
      <c r="S1328">
        <v>6.6074999999999999</v>
      </c>
      <c r="T1328" t="s">
        <v>0</v>
      </c>
      <c r="U1328" t="s">
        <v>0</v>
      </c>
      <c r="V1328" t="s">
        <v>0</v>
      </c>
      <c r="W1328" t="s">
        <v>0</v>
      </c>
      <c r="X1328">
        <v>9.1999999999999993</v>
      </c>
      <c r="Y1328">
        <v>0.72</v>
      </c>
      <c r="Z1328" t="s">
        <v>0</v>
      </c>
      <c r="AA1328" t="s">
        <v>0</v>
      </c>
      <c r="AB1328" t="s">
        <v>495</v>
      </c>
      <c r="AC1328" t="s">
        <v>1796</v>
      </c>
      <c r="AD1328" t="s">
        <v>0</v>
      </c>
      <c r="AE1328" t="s">
        <v>0</v>
      </c>
      <c r="AF1328">
        <v>5</v>
      </c>
      <c r="AH1328" s="3">
        <v>36526</v>
      </c>
      <c r="AI1328" t="s">
        <v>0</v>
      </c>
      <c r="AK1328" t="s">
        <v>0</v>
      </c>
      <c r="AL1328" s="3">
        <v>36526</v>
      </c>
      <c r="AM1328" t="s">
        <v>0</v>
      </c>
      <c r="AO1328" t="s">
        <v>0</v>
      </c>
      <c r="AP1328" s="2">
        <v>45894</v>
      </c>
      <c r="AQ1328">
        <v>0.2</v>
      </c>
      <c r="AS1328">
        <v>0.2</v>
      </c>
      <c r="AX1328" t="s">
        <v>0</v>
      </c>
      <c r="AY1328" t="s">
        <v>0</v>
      </c>
      <c r="AZ1328" t="s">
        <v>0</v>
      </c>
      <c r="BA1328" t="s">
        <v>0</v>
      </c>
      <c r="BB1328" s="1">
        <v>117888</v>
      </c>
      <c r="BC1328" s="1">
        <v>117888</v>
      </c>
      <c r="BI1328" t="s">
        <v>76</v>
      </c>
    </row>
    <row r="1329" spans="1:61" x14ac:dyDescent="0.3">
      <c r="A1329" t="s">
        <v>1763</v>
      </c>
      <c r="B1329" t="s">
        <v>1005</v>
      </c>
      <c r="C1329" s="2">
        <v>45832</v>
      </c>
      <c r="D1329" t="s">
        <v>1656</v>
      </c>
      <c r="E1329" t="s">
        <v>1657</v>
      </c>
      <c r="F1329" t="s">
        <v>91</v>
      </c>
      <c r="G1329" t="s">
        <v>88</v>
      </c>
      <c r="H1329" t="s">
        <v>66</v>
      </c>
      <c r="I1329" t="s">
        <v>151</v>
      </c>
      <c r="J1329" t="s">
        <v>68</v>
      </c>
      <c r="K1329" t="s">
        <v>278</v>
      </c>
      <c r="L1329" t="s">
        <v>352</v>
      </c>
      <c r="N1329" s="2">
        <v>45863</v>
      </c>
      <c r="O1329" s="2">
        <v>45986</v>
      </c>
      <c r="R1329" t="s">
        <v>72</v>
      </c>
      <c r="S1329">
        <v>8.8099999999999998E-2</v>
      </c>
      <c r="T1329" t="s">
        <v>0</v>
      </c>
      <c r="U1329" t="s">
        <v>0</v>
      </c>
      <c r="V1329" t="s">
        <v>0</v>
      </c>
      <c r="W1329" t="s">
        <v>0</v>
      </c>
      <c r="X1329">
        <v>9.1999999999999993</v>
      </c>
      <c r="Y1329">
        <v>0.01</v>
      </c>
      <c r="Z1329" t="s">
        <v>0</v>
      </c>
      <c r="AA1329" t="s">
        <v>0</v>
      </c>
      <c r="AB1329" t="s">
        <v>144</v>
      </c>
      <c r="AC1329" t="s">
        <v>1769</v>
      </c>
      <c r="AD1329" t="s">
        <v>0</v>
      </c>
      <c r="AE1329" t="s">
        <v>0</v>
      </c>
      <c r="AF1329">
        <v>2</v>
      </c>
      <c r="AH1329" s="3">
        <v>36526</v>
      </c>
      <c r="AI1329" t="s">
        <v>0</v>
      </c>
      <c r="AK1329" t="s">
        <v>0</v>
      </c>
      <c r="AL1329" s="3">
        <v>36526</v>
      </c>
      <c r="AM1329" t="s">
        <v>0</v>
      </c>
      <c r="AO1329" t="s">
        <v>0</v>
      </c>
      <c r="AP1329" s="2">
        <v>45986</v>
      </c>
      <c r="AQ1329">
        <v>0.1</v>
      </c>
      <c r="AS1329">
        <v>0.1</v>
      </c>
      <c r="AX1329" t="s">
        <v>0</v>
      </c>
      <c r="AY1329" t="s">
        <v>0</v>
      </c>
      <c r="AZ1329" t="s">
        <v>0</v>
      </c>
      <c r="BA1329" t="s">
        <v>0</v>
      </c>
      <c r="BB1329" s="1">
        <v>1199</v>
      </c>
      <c r="BC1329" s="1">
        <v>1199</v>
      </c>
      <c r="BI1329" t="s">
        <v>76</v>
      </c>
    </row>
    <row r="1330" spans="1:61" x14ac:dyDescent="0.3">
      <c r="A1330" t="s">
        <v>1763</v>
      </c>
      <c r="B1330" t="s">
        <v>1005</v>
      </c>
      <c r="C1330" s="2">
        <v>45832</v>
      </c>
      <c r="D1330" t="s">
        <v>1658</v>
      </c>
      <c r="E1330" t="s">
        <v>1659</v>
      </c>
      <c r="F1330" t="s">
        <v>91</v>
      </c>
      <c r="G1330" t="s">
        <v>88</v>
      </c>
      <c r="H1330" t="s">
        <v>66</v>
      </c>
      <c r="I1330" t="s">
        <v>151</v>
      </c>
      <c r="J1330" t="s">
        <v>68</v>
      </c>
      <c r="K1330" t="s">
        <v>278</v>
      </c>
      <c r="L1330" t="s">
        <v>352</v>
      </c>
      <c r="N1330" s="2">
        <v>45863</v>
      </c>
      <c r="O1330" s="2">
        <v>45986</v>
      </c>
      <c r="R1330" t="s">
        <v>72</v>
      </c>
      <c r="S1330">
        <v>8.8099999999999998E-2</v>
      </c>
      <c r="T1330" t="s">
        <v>0</v>
      </c>
      <c r="U1330" t="s">
        <v>0</v>
      </c>
      <c r="V1330" t="s">
        <v>0</v>
      </c>
      <c r="W1330" t="s">
        <v>0</v>
      </c>
      <c r="X1330">
        <v>9.1999999999999993</v>
      </c>
      <c r="Y1330">
        <v>0.01</v>
      </c>
      <c r="Z1330" t="s">
        <v>0</v>
      </c>
      <c r="AA1330" t="s">
        <v>0</v>
      </c>
      <c r="AB1330" t="s">
        <v>495</v>
      </c>
      <c r="AC1330" t="s">
        <v>1796</v>
      </c>
      <c r="AD1330" t="s">
        <v>0</v>
      </c>
      <c r="AE1330" t="s">
        <v>0</v>
      </c>
      <c r="AF1330">
        <v>2</v>
      </c>
      <c r="AH1330" s="3">
        <v>36526</v>
      </c>
      <c r="AI1330" t="s">
        <v>0</v>
      </c>
      <c r="AK1330" t="s">
        <v>0</v>
      </c>
      <c r="AL1330" s="3">
        <v>36526</v>
      </c>
      <c r="AM1330" t="s">
        <v>0</v>
      </c>
      <c r="AO1330" t="s">
        <v>0</v>
      </c>
      <c r="AP1330" s="2">
        <v>45986</v>
      </c>
      <c r="AQ1330">
        <v>0.1</v>
      </c>
      <c r="AS1330">
        <v>0.1</v>
      </c>
      <c r="AX1330" t="s">
        <v>0</v>
      </c>
      <c r="AY1330" t="s">
        <v>0</v>
      </c>
      <c r="AZ1330" t="s">
        <v>0</v>
      </c>
      <c r="BA1330" t="s">
        <v>0</v>
      </c>
      <c r="BB1330">
        <v>625</v>
      </c>
      <c r="BC1330">
        <v>625</v>
      </c>
      <c r="BI1330" t="s">
        <v>76</v>
      </c>
    </row>
    <row r="1331" spans="1:61" x14ac:dyDescent="0.3">
      <c r="A1331" t="s">
        <v>1763</v>
      </c>
      <c r="B1331" t="s">
        <v>1202</v>
      </c>
      <c r="C1331" s="2">
        <v>45832</v>
      </c>
      <c r="D1331" t="s">
        <v>1660</v>
      </c>
      <c r="E1331" t="s">
        <v>1661</v>
      </c>
      <c r="F1331" t="s">
        <v>91</v>
      </c>
      <c r="G1331" t="s">
        <v>88</v>
      </c>
      <c r="H1331" t="s">
        <v>66</v>
      </c>
      <c r="I1331" t="s">
        <v>67</v>
      </c>
      <c r="J1331" t="s">
        <v>68</v>
      </c>
      <c r="K1331" t="s">
        <v>278</v>
      </c>
      <c r="L1331" t="s">
        <v>352</v>
      </c>
      <c r="N1331" s="2">
        <v>45863</v>
      </c>
      <c r="O1331" s="2">
        <v>45986</v>
      </c>
      <c r="R1331" t="s">
        <v>72</v>
      </c>
      <c r="S1331">
        <v>8.8099999999999998E-2</v>
      </c>
      <c r="T1331" t="s">
        <v>0</v>
      </c>
      <c r="U1331" t="s">
        <v>0</v>
      </c>
      <c r="V1331" t="s">
        <v>0</v>
      </c>
      <c r="W1331" t="s">
        <v>0</v>
      </c>
      <c r="X1331">
        <v>9.1999999999999993</v>
      </c>
      <c r="Y1331">
        <v>0.01</v>
      </c>
      <c r="Z1331" t="s">
        <v>0</v>
      </c>
      <c r="AA1331" t="s">
        <v>0</v>
      </c>
      <c r="AB1331" t="s">
        <v>144</v>
      </c>
      <c r="AC1331" t="s">
        <v>1769</v>
      </c>
      <c r="AD1331" t="s">
        <v>0</v>
      </c>
      <c r="AE1331" t="s">
        <v>0</v>
      </c>
      <c r="AF1331">
        <v>2</v>
      </c>
      <c r="AH1331" s="3">
        <v>36526</v>
      </c>
      <c r="AI1331" t="s">
        <v>0</v>
      </c>
      <c r="AK1331" t="s">
        <v>0</v>
      </c>
      <c r="AL1331" s="3">
        <v>36526</v>
      </c>
      <c r="AM1331" t="s">
        <v>0</v>
      </c>
      <c r="AO1331" t="s">
        <v>0</v>
      </c>
      <c r="AP1331" s="2">
        <v>45986</v>
      </c>
      <c r="AQ1331">
        <v>0.1</v>
      </c>
      <c r="AS1331">
        <v>0.1</v>
      </c>
      <c r="AX1331" t="s">
        <v>0</v>
      </c>
      <c r="AY1331" t="s">
        <v>0</v>
      </c>
      <c r="AZ1331" t="s">
        <v>0</v>
      </c>
      <c r="BA1331" t="s">
        <v>0</v>
      </c>
      <c r="BB1331" s="1">
        <v>1199</v>
      </c>
      <c r="BC1331" s="1">
        <v>1199</v>
      </c>
      <c r="BI1331" t="s">
        <v>76</v>
      </c>
    </row>
    <row r="1332" spans="1:61" x14ac:dyDescent="0.3">
      <c r="A1332" t="s">
        <v>1763</v>
      </c>
      <c r="B1332" t="s">
        <v>1202</v>
      </c>
      <c r="C1332" s="2">
        <v>45832</v>
      </c>
      <c r="D1332" t="s">
        <v>1662</v>
      </c>
      <c r="E1332" t="s">
        <v>1663</v>
      </c>
      <c r="F1332" t="s">
        <v>91</v>
      </c>
      <c r="G1332" t="s">
        <v>88</v>
      </c>
      <c r="H1332" t="s">
        <v>66</v>
      </c>
      <c r="I1332" t="s">
        <v>67</v>
      </c>
      <c r="J1332" t="s">
        <v>68</v>
      </c>
      <c r="K1332" t="s">
        <v>278</v>
      </c>
      <c r="L1332" t="s">
        <v>352</v>
      </c>
      <c r="N1332" s="2">
        <v>45863</v>
      </c>
      <c r="O1332" s="2">
        <v>45986</v>
      </c>
      <c r="R1332" t="s">
        <v>72</v>
      </c>
      <c r="S1332">
        <v>8.8099999999999998E-2</v>
      </c>
      <c r="T1332" t="s">
        <v>0</v>
      </c>
      <c r="U1332" t="s">
        <v>0</v>
      </c>
      <c r="V1332" t="s">
        <v>0</v>
      </c>
      <c r="W1332" t="s">
        <v>0</v>
      </c>
      <c r="X1332">
        <v>9.1999999999999993</v>
      </c>
      <c r="Y1332">
        <v>0.01</v>
      </c>
      <c r="Z1332" t="s">
        <v>0</v>
      </c>
      <c r="AA1332" t="s">
        <v>0</v>
      </c>
      <c r="AB1332" t="s">
        <v>495</v>
      </c>
      <c r="AC1332" t="s">
        <v>1796</v>
      </c>
      <c r="AD1332" t="s">
        <v>0</v>
      </c>
      <c r="AE1332" t="s">
        <v>0</v>
      </c>
      <c r="AF1332">
        <v>2</v>
      </c>
      <c r="AH1332" s="3">
        <v>36526</v>
      </c>
      <c r="AI1332" t="s">
        <v>0</v>
      </c>
      <c r="AK1332" t="s">
        <v>0</v>
      </c>
      <c r="AL1332" s="3">
        <v>36526</v>
      </c>
      <c r="AM1332" t="s">
        <v>0</v>
      </c>
      <c r="AO1332" t="s">
        <v>0</v>
      </c>
      <c r="AP1332" s="2">
        <v>45986</v>
      </c>
      <c r="AQ1332">
        <v>0.1</v>
      </c>
      <c r="AS1332">
        <v>0.1</v>
      </c>
      <c r="AX1332" t="s">
        <v>0</v>
      </c>
      <c r="AY1332" t="s">
        <v>0</v>
      </c>
      <c r="AZ1332" t="s">
        <v>0</v>
      </c>
      <c r="BA1332" t="s">
        <v>0</v>
      </c>
      <c r="BB1332">
        <v>625</v>
      </c>
      <c r="BC1332">
        <v>625</v>
      </c>
      <c r="BI1332" t="s">
        <v>76</v>
      </c>
    </row>
    <row r="1333" spans="1:61" x14ac:dyDescent="0.3">
      <c r="A1333" t="s">
        <v>1763</v>
      </c>
      <c r="B1333" t="s">
        <v>1032</v>
      </c>
      <c r="C1333" s="2">
        <v>45832</v>
      </c>
      <c r="D1333" t="s">
        <v>1664</v>
      </c>
      <c r="E1333" t="s">
        <v>1665</v>
      </c>
      <c r="F1333" t="s">
        <v>91</v>
      </c>
      <c r="G1333" t="s">
        <v>1151</v>
      </c>
      <c r="H1333" t="s">
        <v>66</v>
      </c>
      <c r="I1333" t="s">
        <v>92</v>
      </c>
      <c r="J1333" t="s">
        <v>68</v>
      </c>
      <c r="K1333" t="s">
        <v>278</v>
      </c>
      <c r="L1333" t="s">
        <v>352</v>
      </c>
      <c r="N1333" s="2">
        <v>45682</v>
      </c>
      <c r="O1333" s="2">
        <v>45802</v>
      </c>
      <c r="R1333" t="s">
        <v>72</v>
      </c>
      <c r="S1333">
        <v>0.51980000000000004</v>
      </c>
      <c r="T1333" t="s">
        <v>0</v>
      </c>
      <c r="U1333" t="s">
        <v>0</v>
      </c>
      <c r="V1333" t="s">
        <v>0</v>
      </c>
      <c r="W1333" t="s">
        <v>0</v>
      </c>
      <c r="X1333">
        <v>9.1999999999999993</v>
      </c>
      <c r="Y1333">
        <v>0.06</v>
      </c>
      <c r="Z1333" t="s">
        <v>0</v>
      </c>
      <c r="AA1333" t="s">
        <v>0</v>
      </c>
      <c r="AB1333" t="s">
        <v>1152</v>
      </c>
      <c r="AC1333" t="s">
        <v>1817</v>
      </c>
      <c r="AD1333" t="s">
        <v>0</v>
      </c>
      <c r="AE1333" t="s">
        <v>0</v>
      </c>
      <c r="AF1333">
        <v>8</v>
      </c>
      <c r="AH1333" s="3">
        <v>36526</v>
      </c>
      <c r="AI1333" t="s">
        <v>0</v>
      </c>
      <c r="AK1333" t="s">
        <v>0</v>
      </c>
      <c r="AL1333" s="3">
        <v>36526</v>
      </c>
      <c r="AM1333" t="s">
        <v>0</v>
      </c>
      <c r="AO1333" t="s">
        <v>0</v>
      </c>
      <c r="AP1333" s="2">
        <v>45802</v>
      </c>
      <c r="AQ1333">
        <v>0.2</v>
      </c>
      <c r="AS1333">
        <v>0.2</v>
      </c>
      <c r="AX1333" t="s">
        <v>0</v>
      </c>
      <c r="AY1333" t="s">
        <v>0</v>
      </c>
      <c r="AZ1333" t="s">
        <v>0</v>
      </c>
      <c r="BA1333" t="s">
        <v>0</v>
      </c>
      <c r="BB1333" s="1">
        <v>12571</v>
      </c>
      <c r="BC1333" s="1">
        <v>12571</v>
      </c>
      <c r="BI1333" t="s">
        <v>76</v>
      </c>
    </row>
    <row r="1334" spans="1:61" x14ac:dyDescent="0.3">
      <c r="A1334" t="s">
        <v>1763</v>
      </c>
      <c r="B1334" t="s">
        <v>1005</v>
      </c>
      <c r="C1334" s="2">
        <v>45832</v>
      </c>
      <c r="D1334" t="s">
        <v>1666</v>
      </c>
      <c r="E1334" t="s">
        <v>1667</v>
      </c>
      <c r="F1334" t="s">
        <v>64</v>
      </c>
      <c r="G1334" t="s">
        <v>65</v>
      </c>
      <c r="H1334" t="s">
        <v>66</v>
      </c>
      <c r="I1334" t="s">
        <v>151</v>
      </c>
      <c r="J1334" t="s">
        <v>68</v>
      </c>
      <c r="K1334" t="s">
        <v>278</v>
      </c>
      <c r="L1334" t="s">
        <v>352</v>
      </c>
      <c r="N1334" s="2">
        <v>45863</v>
      </c>
      <c r="O1334" s="2">
        <v>45925</v>
      </c>
      <c r="R1334" t="s">
        <v>72</v>
      </c>
      <c r="S1334">
        <v>4.41E-2</v>
      </c>
      <c r="T1334" t="s">
        <v>0</v>
      </c>
      <c r="U1334" t="s">
        <v>0</v>
      </c>
      <c r="V1334" t="s">
        <v>0</v>
      </c>
      <c r="W1334" t="s">
        <v>0</v>
      </c>
      <c r="X1334">
        <v>9.1999999999999993</v>
      </c>
      <c r="Y1334">
        <v>0</v>
      </c>
      <c r="Z1334" t="s">
        <v>0</v>
      </c>
      <c r="AA1334" t="s">
        <v>0</v>
      </c>
      <c r="AB1334" t="s">
        <v>1058</v>
      </c>
      <c r="AC1334" t="s">
        <v>1809</v>
      </c>
      <c r="AD1334" t="s">
        <v>0</v>
      </c>
      <c r="AE1334" t="s">
        <v>0</v>
      </c>
      <c r="AF1334">
        <v>4</v>
      </c>
      <c r="AH1334" s="3">
        <v>36526</v>
      </c>
      <c r="AI1334" t="s">
        <v>0</v>
      </c>
      <c r="AK1334" t="s">
        <v>0</v>
      </c>
      <c r="AL1334" s="3">
        <v>36526</v>
      </c>
      <c r="AM1334" t="s">
        <v>0</v>
      </c>
      <c r="AO1334" t="s">
        <v>0</v>
      </c>
      <c r="AP1334" s="2">
        <v>45925</v>
      </c>
      <c r="AQ1334">
        <v>0.4</v>
      </c>
      <c r="AS1334">
        <v>0.4</v>
      </c>
      <c r="AX1334" t="s">
        <v>0</v>
      </c>
      <c r="AY1334" t="s">
        <v>0</v>
      </c>
      <c r="AZ1334" t="s">
        <v>0</v>
      </c>
      <c r="BA1334" t="s">
        <v>0</v>
      </c>
      <c r="BB1334" s="1">
        <v>2137</v>
      </c>
      <c r="BC1334" s="1">
        <v>2137</v>
      </c>
      <c r="BI1334" t="s">
        <v>76</v>
      </c>
    </row>
    <row r="1335" spans="1:61" x14ac:dyDescent="0.3">
      <c r="A1335" t="s">
        <v>1763</v>
      </c>
      <c r="B1335" t="s">
        <v>1005</v>
      </c>
      <c r="C1335" s="2">
        <v>45832</v>
      </c>
      <c r="D1335" t="s">
        <v>1668</v>
      </c>
      <c r="E1335" t="s">
        <v>1669</v>
      </c>
      <c r="F1335" t="s">
        <v>91</v>
      </c>
      <c r="G1335" t="s">
        <v>1151</v>
      </c>
      <c r="H1335" t="s">
        <v>66</v>
      </c>
      <c r="I1335" t="s">
        <v>151</v>
      </c>
      <c r="J1335" t="s">
        <v>68</v>
      </c>
      <c r="K1335" t="s">
        <v>278</v>
      </c>
      <c r="L1335" t="s">
        <v>352</v>
      </c>
      <c r="N1335" s="2">
        <v>45863</v>
      </c>
      <c r="O1335" s="2">
        <v>45986</v>
      </c>
      <c r="R1335" t="s">
        <v>72</v>
      </c>
      <c r="S1335">
        <v>4.41E-2</v>
      </c>
      <c r="T1335" t="s">
        <v>0</v>
      </c>
      <c r="U1335" t="s">
        <v>0</v>
      </c>
      <c r="V1335" t="s">
        <v>0</v>
      </c>
      <c r="W1335" t="s">
        <v>0</v>
      </c>
      <c r="X1335">
        <v>9.1999999999999993</v>
      </c>
      <c r="Y1335">
        <v>0</v>
      </c>
      <c r="Z1335" t="s">
        <v>0</v>
      </c>
      <c r="AA1335" t="s">
        <v>0</v>
      </c>
      <c r="AB1335" t="s">
        <v>1198</v>
      </c>
      <c r="AC1335" t="s">
        <v>1821</v>
      </c>
      <c r="AD1335" t="s">
        <v>0</v>
      </c>
      <c r="AE1335" t="s">
        <v>0</v>
      </c>
      <c r="AF1335">
        <v>2</v>
      </c>
      <c r="AH1335" s="3">
        <v>36526</v>
      </c>
      <c r="AI1335" t="s">
        <v>0</v>
      </c>
      <c r="AK1335" t="s">
        <v>0</v>
      </c>
      <c r="AL1335" s="3">
        <v>36526</v>
      </c>
      <c r="AM1335" t="s">
        <v>0</v>
      </c>
      <c r="AO1335" t="s">
        <v>0</v>
      </c>
      <c r="AP1335" s="2">
        <v>45986</v>
      </c>
      <c r="AQ1335">
        <v>0.2</v>
      </c>
      <c r="AS1335">
        <v>0.2</v>
      </c>
      <c r="AX1335" t="s">
        <v>0</v>
      </c>
      <c r="AY1335" t="s">
        <v>0</v>
      </c>
      <c r="AZ1335" t="s">
        <v>0</v>
      </c>
      <c r="BA1335" t="s">
        <v>0</v>
      </c>
      <c r="BB1335">
        <v>970</v>
      </c>
      <c r="BC1335">
        <v>970</v>
      </c>
      <c r="BI1335" t="s">
        <v>76</v>
      </c>
    </row>
    <row r="1336" spans="1:61" x14ac:dyDescent="0.3">
      <c r="A1336" t="s">
        <v>1763</v>
      </c>
      <c r="B1336" t="s">
        <v>1238</v>
      </c>
      <c r="C1336" s="2">
        <v>45832</v>
      </c>
      <c r="D1336" t="s">
        <v>1670</v>
      </c>
      <c r="E1336" t="s">
        <v>1671</v>
      </c>
      <c r="F1336" t="s">
        <v>91</v>
      </c>
      <c r="G1336" t="s">
        <v>1151</v>
      </c>
      <c r="H1336" t="s">
        <v>175</v>
      </c>
      <c r="I1336" t="s">
        <v>176</v>
      </c>
      <c r="J1336" t="s">
        <v>68</v>
      </c>
      <c r="K1336" t="s">
        <v>278</v>
      </c>
      <c r="L1336" t="s">
        <v>352</v>
      </c>
      <c r="N1336" s="2">
        <v>45713</v>
      </c>
      <c r="O1336" s="2">
        <v>45833</v>
      </c>
      <c r="R1336" t="s">
        <v>72</v>
      </c>
      <c r="S1336">
        <v>0.53800000000000003</v>
      </c>
      <c r="T1336" t="s">
        <v>0</v>
      </c>
      <c r="U1336" t="s">
        <v>0</v>
      </c>
      <c r="V1336" t="s">
        <v>0</v>
      </c>
      <c r="W1336" t="s">
        <v>0</v>
      </c>
      <c r="X1336">
        <v>9.1999999999999993</v>
      </c>
      <c r="Y1336">
        <v>0.06</v>
      </c>
      <c r="Z1336" t="s">
        <v>0</v>
      </c>
      <c r="AA1336" t="s">
        <v>0</v>
      </c>
      <c r="AB1336" t="s">
        <v>1194</v>
      </c>
      <c r="AC1336" t="s">
        <v>1820</v>
      </c>
      <c r="AD1336" t="s">
        <v>0</v>
      </c>
      <c r="AE1336" t="s">
        <v>0</v>
      </c>
      <c r="AF1336">
        <v>7</v>
      </c>
      <c r="AH1336" s="3">
        <v>36526</v>
      </c>
      <c r="AI1336" t="s">
        <v>0</v>
      </c>
      <c r="AK1336" t="s">
        <v>0</v>
      </c>
      <c r="AL1336" s="3">
        <v>36526</v>
      </c>
      <c r="AM1336" t="s">
        <v>0</v>
      </c>
      <c r="AO1336" t="s">
        <v>0</v>
      </c>
      <c r="AP1336" s="2">
        <v>45833</v>
      </c>
      <c r="AQ1336">
        <v>2.2000000000000002</v>
      </c>
      <c r="AS1336">
        <v>2.2000000000000002</v>
      </c>
      <c r="AX1336" t="s">
        <v>0</v>
      </c>
      <c r="AY1336" t="s">
        <v>0</v>
      </c>
      <c r="AZ1336" t="s">
        <v>0</v>
      </c>
      <c r="BA1336" t="s">
        <v>0</v>
      </c>
      <c r="BB1336" s="1">
        <v>129464</v>
      </c>
      <c r="BC1336" s="1">
        <v>129464</v>
      </c>
    </row>
    <row r="1337" spans="1:61" x14ac:dyDescent="0.3">
      <c r="A1337" t="s">
        <v>1763</v>
      </c>
      <c r="B1337" t="s">
        <v>1005</v>
      </c>
      <c r="C1337" s="2">
        <v>45832</v>
      </c>
      <c r="D1337" t="s">
        <v>1672</v>
      </c>
      <c r="E1337" t="s">
        <v>1673</v>
      </c>
      <c r="F1337" t="s">
        <v>64</v>
      </c>
      <c r="G1337" t="s">
        <v>1437</v>
      </c>
      <c r="H1337" t="s">
        <v>66</v>
      </c>
      <c r="I1337" t="s">
        <v>151</v>
      </c>
      <c r="J1337" t="s">
        <v>68</v>
      </c>
      <c r="K1337" t="s">
        <v>278</v>
      </c>
      <c r="L1337" t="s">
        <v>352</v>
      </c>
      <c r="N1337" s="2">
        <v>45772</v>
      </c>
      <c r="O1337" s="2">
        <v>45894</v>
      </c>
      <c r="R1337" t="s">
        <v>72</v>
      </c>
      <c r="S1337">
        <v>4.41E-2</v>
      </c>
      <c r="T1337" t="s">
        <v>0</v>
      </c>
      <c r="U1337" t="s">
        <v>0</v>
      </c>
      <c r="V1337" t="s">
        <v>0</v>
      </c>
      <c r="W1337" t="s">
        <v>0</v>
      </c>
      <c r="X1337">
        <v>9.1999999999999993</v>
      </c>
      <c r="Y1337">
        <v>0</v>
      </c>
      <c r="Z1337" t="s">
        <v>0</v>
      </c>
      <c r="AA1337" t="s">
        <v>0</v>
      </c>
      <c r="AB1337" t="s">
        <v>1437</v>
      </c>
      <c r="AC1337" t="s">
        <v>1829</v>
      </c>
      <c r="AD1337" t="s">
        <v>0</v>
      </c>
      <c r="AE1337" t="s">
        <v>0</v>
      </c>
      <c r="AF1337">
        <v>5</v>
      </c>
      <c r="AH1337" s="3">
        <v>36526</v>
      </c>
      <c r="AI1337" t="s">
        <v>0</v>
      </c>
      <c r="AK1337" t="s">
        <v>0</v>
      </c>
      <c r="AL1337" s="3">
        <v>36526</v>
      </c>
      <c r="AM1337" t="s">
        <v>0</v>
      </c>
      <c r="AO1337" t="s">
        <v>0</v>
      </c>
      <c r="AP1337" s="2">
        <v>45894</v>
      </c>
      <c r="AQ1337">
        <v>2.5</v>
      </c>
      <c r="AS1337">
        <v>2.5</v>
      </c>
      <c r="AX1337" t="s">
        <v>0</v>
      </c>
      <c r="AY1337" t="s">
        <v>0</v>
      </c>
      <c r="AZ1337" t="s">
        <v>0</v>
      </c>
      <c r="BA1337" t="s">
        <v>0</v>
      </c>
      <c r="BB1337" s="1">
        <v>12404</v>
      </c>
      <c r="BC1337" s="1">
        <v>12404</v>
      </c>
      <c r="BI1337" t="s">
        <v>76</v>
      </c>
    </row>
    <row r="1338" spans="1:61" x14ac:dyDescent="0.3">
      <c r="A1338" t="s">
        <v>1763</v>
      </c>
      <c r="B1338" t="s">
        <v>1005</v>
      </c>
      <c r="C1338" s="2">
        <v>45832</v>
      </c>
      <c r="D1338" t="s">
        <v>1674</v>
      </c>
      <c r="E1338" t="s">
        <v>1675</v>
      </c>
      <c r="F1338" t="s">
        <v>91</v>
      </c>
      <c r="G1338" t="s">
        <v>1151</v>
      </c>
      <c r="H1338" t="s">
        <v>66</v>
      </c>
      <c r="I1338" t="s">
        <v>151</v>
      </c>
      <c r="J1338" t="s">
        <v>68</v>
      </c>
      <c r="K1338" t="s">
        <v>278</v>
      </c>
      <c r="L1338" t="s">
        <v>352</v>
      </c>
      <c r="N1338" s="2">
        <v>45772</v>
      </c>
      <c r="O1338" s="2">
        <v>45894</v>
      </c>
      <c r="R1338" t="s">
        <v>72</v>
      </c>
      <c r="S1338">
        <v>0.1057</v>
      </c>
      <c r="T1338" t="s">
        <v>0</v>
      </c>
      <c r="U1338" t="s">
        <v>0</v>
      </c>
      <c r="V1338" t="s">
        <v>0</v>
      </c>
      <c r="W1338" t="s">
        <v>0</v>
      </c>
      <c r="X1338">
        <v>9.1999999999999993</v>
      </c>
      <c r="Y1338">
        <v>0.01</v>
      </c>
      <c r="Z1338" t="s">
        <v>0</v>
      </c>
      <c r="AA1338" t="s">
        <v>0</v>
      </c>
      <c r="AB1338" t="s">
        <v>1194</v>
      </c>
      <c r="AC1338" t="s">
        <v>1820</v>
      </c>
      <c r="AD1338" t="s">
        <v>0</v>
      </c>
      <c r="AE1338" t="s">
        <v>0</v>
      </c>
      <c r="AF1338">
        <v>5</v>
      </c>
      <c r="AH1338" s="3">
        <v>36526</v>
      </c>
      <c r="AI1338" t="s">
        <v>0</v>
      </c>
      <c r="AK1338" t="s">
        <v>0</v>
      </c>
      <c r="AL1338" s="3">
        <v>36526</v>
      </c>
      <c r="AM1338" t="s">
        <v>0</v>
      </c>
      <c r="AO1338" t="s">
        <v>0</v>
      </c>
      <c r="AP1338" s="2">
        <v>45894</v>
      </c>
      <c r="AQ1338">
        <v>1.4</v>
      </c>
      <c r="AS1338">
        <v>1.4</v>
      </c>
      <c r="AX1338" t="s">
        <v>0</v>
      </c>
      <c r="AY1338" t="s">
        <v>0</v>
      </c>
      <c r="AZ1338" t="s">
        <v>0</v>
      </c>
      <c r="BA1338" t="s">
        <v>0</v>
      </c>
      <c r="BB1338" s="1">
        <v>17069</v>
      </c>
      <c r="BC1338" s="1">
        <v>17069</v>
      </c>
      <c r="BI1338" t="s">
        <v>76</v>
      </c>
    </row>
    <row r="1339" spans="1:61" x14ac:dyDescent="0.3">
      <c r="A1339" t="s">
        <v>1763</v>
      </c>
      <c r="B1339" t="s">
        <v>1005</v>
      </c>
      <c r="C1339" s="2">
        <v>45832</v>
      </c>
      <c r="D1339" t="s">
        <v>1676</v>
      </c>
      <c r="E1339" t="s">
        <v>1677</v>
      </c>
      <c r="F1339" t="s">
        <v>91</v>
      </c>
      <c r="G1339" t="s">
        <v>1151</v>
      </c>
      <c r="H1339" t="s">
        <v>66</v>
      </c>
      <c r="I1339" t="s">
        <v>67</v>
      </c>
      <c r="J1339" t="s">
        <v>68</v>
      </c>
      <c r="K1339" t="s">
        <v>278</v>
      </c>
      <c r="L1339" t="s">
        <v>352</v>
      </c>
      <c r="N1339" s="2">
        <v>45863</v>
      </c>
      <c r="O1339" s="2">
        <v>45986</v>
      </c>
      <c r="R1339" t="s">
        <v>72</v>
      </c>
      <c r="S1339">
        <v>6.1699999999999998E-2</v>
      </c>
      <c r="T1339" t="s">
        <v>0</v>
      </c>
      <c r="U1339" t="s">
        <v>0</v>
      </c>
      <c r="V1339" t="s">
        <v>0</v>
      </c>
      <c r="W1339" t="s">
        <v>0</v>
      </c>
      <c r="X1339">
        <v>9.1999999999999993</v>
      </c>
      <c r="Y1339">
        <v>0.01</v>
      </c>
      <c r="Z1339" t="s">
        <v>0</v>
      </c>
      <c r="AA1339" t="s">
        <v>0</v>
      </c>
      <c r="AB1339" t="s">
        <v>1198</v>
      </c>
      <c r="AC1339" t="s">
        <v>1821</v>
      </c>
      <c r="AD1339" t="s">
        <v>0</v>
      </c>
      <c r="AE1339" t="s">
        <v>0</v>
      </c>
      <c r="AF1339">
        <v>2</v>
      </c>
      <c r="AH1339" s="3">
        <v>36526</v>
      </c>
      <c r="AI1339" t="s">
        <v>0</v>
      </c>
      <c r="AK1339" t="s">
        <v>0</v>
      </c>
      <c r="AL1339" s="3">
        <v>36526</v>
      </c>
      <c r="AM1339" t="s">
        <v>0</v>
      </c>
      <c r="AO1339" t="s">
        <v>0</v>
      </c>
      <c r="AP1339" s="2">
        <v>45986</v>
      </c>
      <c r="AQ1339">
        <v>0.2</v>
      </c>
      <c r="AS1339">
        <v>0.2</v>
      </c>
      <c r="AX1339" t="s">
        <v>0</v>
      </c>
      <c r="AY1339" t="s">
        <v>0</v>
      </c>
      <c r="AZ1339" t="s">
        <v>0</v>
      </c>
      <c r="BA1339" t="s">
        <v>0</v>
      </c>
      <c r="BB1339" s="1">
        <v>1359</v>
      </c>
      <c r="BC1339" s="1">
        <v>1359</v>
      </c>
      <c r="BI1339" t="s">
        <v>76</v>
      </c>
    </row>
    <row r="1340" spans="1:61" x14ac:dyDescent="0.3">
      <c r="A1340" t="s">
        <v>1763</v>
      </c>
      <c r="B1340" t="s">
        <v>1005</v>
      </c>
      <c r="C1340" s="2">
        <v>45832</v>
      </c>
      <c r="D1340" t="s">
        <v>1678</v>
      </c>
      <c r="E1340" t="s">
        <v>1679</v>
      </c>
      <c r="F1340" t="s">
        <v>64</v>
      </c>
      <c r="G1340" t="s">
        <v>65</v>
      </c>
      <c r="H1340" t="s">
        <v>66</v>
      </c>
      <c r="I1340" t="s">
        <v>67</v>
      </c>
      <c r="J1340" t="s">
        <v>68</v>
      </c>
      <c r="K1340" t="s">
        <v>278</v>
      </c>
      <c r="L1340" t="s">
        <v>352</v>
      </c>
      <c r="N1340" s="2">
        <v>45863</v>
      </c>
      <c r="O1340" s="2">
        <v>45925</v>
      </c>
      <c r="R1340" t="s">
        <v>72</v>
      </c>
      <c r="S1340">
        <v>6.1699999999999998E-2</v>
      </c>
      <c r="T1340" t="s">
        <v>0</v>
      </c>
      <c r="U1340" t="s">
        <v>0</v>
      </c>
      <c r="V1340" t="s">
        <v>0</v>
      </c>
      <c r="W1340" t="s">
        <v>0</v>
      </c>
      <c r="X1340">
        <v>9.1999999999999993</v>
      </c>
      <c r="Y1340">
        <v>0.01</v>
      </c>
      <c r="Z1340" t="s">
        <v>0</v>
      </c>
      <c r="AA1340" t="s">
        <v>0</v>
      </c>
      <c r="AB1340" t="s">
        <v>1119</v>
      </c>
      <c r="AC1340" t="s">
        <v>1814</v>
      </c>
      <c r="AD1340" t="s">
        <v>0</v>
      </c>
      <c r="AE1340" t="s">
        <v>0</v>
      </c>
      <c r="AF1340">
        <v>4</v>
      </c>
      <c r="AH1340" s="3">
        <v>36526</v>
      </c>
      <c r="AI1340" t="s">
        <v>0</v>
      </c>
      <c r="AK1340" t="s">
        <v>0</v>
      </c>
      <c r="AL1340" s="3">
        <v>36526</v>
      </c>
      <c r="AM1340" t="s">
        <v>0</v>
      </c>
      <c r="AO1340" t="s">
        <v>0</v>
      </c>
      <c r="AP1340" s="2">
        <v>45925</v>
      </c>
      <c r="AQ1340">
        <v>3.9</v>
      </c>
      <c r="AS1340">
        <v>3.9</v>
      </c>
      <c r="AX1340" t="s">
        <v>0</v>
      </c>
      <c r="AY1340" t="s">
        <v>0</v>
      </c>
      <c r="AZ1340" t="s">
        <v>0</v>
      </c>
      <c r="BA1340" t="s">
        <v>0</v>
      </c>
      <c r="BB1340" s="1">
        <v>26618</v>
      </c>
      <c r="BC1340" s="1">
        <v>26618</v>
      </c>
      <c r="BI1340" t="s">
        <v>76</v>
      </c>
    </row>
    <row r="1341" spans="1:61" x14ac:dyDescent="0.3">
      <c r="A1341" t="s">
        <v>1763</v>
      </c>
      <c r="B1341" t="s">
        <v>1005</v>
      </c>
      <c r="C1341" s="2">
        <v>45832</v>
      </c>
      <c r="D1341" t="s">
        <v>1680</v>
      </c>
      <c r="E1341" t="s">
        <v>1681</v>
      </c>
      <c r="F1341" t="s">
        <v>91</v>
      </c>
      <c r="G1341" t="s">
        <v>1151</v>
      </c>
      <c r="H1341" t="s">
        <v>66</v>
      </c>
      <c r="I1341" t="s">
        <v>151</v>
      </c>
      <c r="J1341" t="s">
        <v>68</v>
      </c>
      <c r="K1341" t="s">
        <v>278</v>
      </c>
      <c r="L1341" t="s">
        <v>352</v>
      </c>
      <c r="N1341" s="2">
        <v>45772</v>
      </c>
      <c r="O1341" s="2">
        <v>45894</v>
      </c>
      <c r="R1341" t="s">
        <v>72</v>
      </c>
      <c r="S1341">
        <v>0.1057</v>
      </c>
      <c r="T1341" t="s">
        <v>0</v>
      </c>
      <c r="U1341" t="s">
        <v>0</v>
      </c>
      <c r="V1341" t="s">
        <v>0</v>
      </c>
      <c r="W1341" t="s">
        <v>0</v>
      </c>
      <c r="X1341">
        <v>9.1999999999999993</v>
      </c>
      <c r="Y1341">
        <v>0.01</v>
      </c>
      <c r="Z1341" t="s">
        <v>0</v>
      </c>
      <c r="AA1341" t="s">
        <v>0</v>
      </c>
      <c r="AB1341" t="s">
        <v>1152</v>
      </c>
      <c r="AC1341" t="s">
        <v>1817</v>
      </c>
      <c r="AD1341" t="s">
        <v>0</v>
      </c>
      <c r="AE1341" t="s">
        <v>0</v>
      </c>
      <c r="AF1341">
        <v>5</v>
      </c>
      <c r="AH1341" s="3">
        <v>36526</v>
      </c>
      <c r="AI1341" t="s">
        <v>0</v>
      </c>
      <c r="AK1341" t="s">
        <v>0</v>
      </c>
      <c r="AL1341" s="3">
        <v>36526</v>
      </c>
      <c r="AM1341" t="s">
        <v>0</v>
      </c>
      <c r="AO1341" t="s">
        <v>0</v>
      </c>
      <c r="AP1341" s="2">
        <v>45894</v>
      </c>
      <c r="AQ1341">
        <v>0.1</v>
      </c>
      <c r="AS1341">
        <v>0.1</v>
      </c>
      <c r="AX1341" t="s">
        <v>0</v>
      </c>
      <c r="AY1341" t="s">
        <v>0</v>
      </c>
      <c r="AZ1341" t="s">
        <v>0</v>
      </c>
      <c r="BA1341" t="s">
        <v>0</v>
      </c>
      <c r="BB1341" s="1">
        <v>1652</v>
      </c>
      <c r="BC1341" s="1">
        <v>1652</v>
      </c>
      <c r="BI1341" t="s">
        <v>76</v>
      </c>
    </row>
    <row r="1342" spans="1:61" x14ac:dyDescent="0.3">
      <c r="A1342" t="s">
        <v>1763</v>
      </c>
      <c r="B1342" t="s">
        <v>1005</v>
      </c>
      <c r="C1342" s="2">
        <v>45832</v>
      </c>
      <c r="D1342" t="s">
        <v>1682</v>
      </c>
      <c r="E1342" t="s">
        <v>1683</v>
      </c>
      <c r="F1342" t="s">
        <v>64</v>
      </c>
      <c r="G1342" t="s">
        <v>1437</v>
      </c>
      <c r="H1342" t="s">
        <v>66</v>
      </c>
      <c r="I1342" t="s">
        <v>67</v>
      </c>
      <c r="J1342" t="s">
        <v>68</v>
      </c>
      <c r="K1342" t="s">
        <v>278</v>
      </c>
      <c r="L1342" t="s">
        <v>352</v>
      </c>
      <c r="N1342" s="2">
        <v>45863</v>
      </c>
      <c r="O1342" s="2">
        <v>45986</v>
      </c>
      <c r="R1342" t="s">
        <v>72</v>
      </c>
      <c r="S1342">
        <v>6.1699999999999998E-2</v>
      </c>
      <c r="T1342" t="s">
        <v>0</v>
      </c>
      <c r="U1342" t="s">
        <v>0</v>
      </c>
      <c r="V1342" t="s">
        <v>0</v>
      </c>
      <c r="W1342" t="s">
        <v>0</v>
      </c>
      <c r="X1342">
        <v>9.1999999999999993</v>
      </c>
      <c r="Y1342">
        <v>0.01</v>
      </c>
      <c r="Z1342" t="s">
        <v>0</v>
      </c>
      <c r="AA1342" t="s">
        <v>0</v>
      </c>
      <c r="AB1342" t="s">
        <v>1437</v>
      </c>
      <c r="AC1342" t="s">
        <v>1829</v>
      </c>
      <c r="AD1342" t="s">
        <v>0</v>
      </c>
      <c r="AE1342" t="s">
        <v>0</v>
      </c>
      <c r="AF1342">
        <v>2</v>
      </c>
      <c r="AH1342" s="3">
        <v>36526</v>
      </c>
      <c r="AI1342" t="s">
        <v>0</v>
      </c>
      <c r="AK1342" t="s">
        <v>0</v>
      </c>
      <c r="AL1342" s="3">
        <v>36526</v>
      </c>
      <c r="AM1342" t="s">
        <v>0</v>
      </c>
      <c r="AO1342" t="s">
        <v>0</v>
      </c>
      <c r="AP1342" s="2">
        <v>45986</v>
      </c>
      <c r="AQ1342">
        <v>1</v>
      </c>
      <c r="AS1342">
        <v>1</v>
      </c>
      <c r="AX1342" t="s">
        <v>0</v>
      </c>
      <c r="AY1342" t="s">
        <v>0</v>
      </c>
      <c r="AZ1342" t="s">
        <v>0</v>
      </c>
      <c r="BA1342" t="s">
        <v>0</v>
      </c>
      <c r="BB1342" s="1">
        <v>6948</v>
      </c>
      <c r="BC1342" s="1">
        <v>6948</v>
      </c>
      <c r="BI1342" t="s">
        <v>76</v>
      </c>
    </row>
    <row r="1343" spans="1:61" x14ac:dyDescent="0.3">
      <c r="A1343" t="s">
        <v>1763</v>
      </c>
      <c r="B1343" t="s">
        <v>1238</v>
      </c>
      <c r="C1343" s="2">
        <v>45832</v>
      </c>
      <c r="D1343" t="s">
        <v>1684</v>
      </c>
      <c r="E1343" t="s">
        <v>1685</v>
      </c>
      <c r="F1343" t="s">
        <v>87</v>
      </c>
      <c r="G1343" t="s">
        <v>88</v>
      </c>
      <c r="H1343" t="s">
        <v>113</v>
      </c>
      <c r="I1343" t="s">
        <v>114</v>
      </c>
      <c r="J1343" t="s">
        <v>68</v>
      </c>
      <c r="K1343" t="s">
        <v>278</v>
      </c>
      <c r="L1343" t="s">
        <v>352</v>
      </c>
      <c r="N1343" s="2">
        <v>45924</v>
      </c>
      <c r="O1343" s="2">
        <v>45682</v>
      </c>
      <c r="R1343" t="s">
        <v>72</v>
      </c>
      <c r="S1343">
        <v>0.121</v>
      </c>
      <c r="T1343" t="s">
        <v>0</v>
      </c>
      <c r="U1343" t="s">
        <v>0</v>
      </c>
      <c r="V1343" t="s">
        <v>0</v>
      </c>
      <c r="W1343" t="s">
        <v>0</v>
      </c>
      <c r="X1343">
        <v>9.1999999999999993</v>
      </c>
      <c r="Y1343">
        <v>0.01</v>
      </c>
      <c r="Z1343" t="s">
        <v>0</v>
      </c>
      <c r="AA1343" t="s">
        <v>0</v>
      </c>
      <c r="AB1343" t="s">
        <v>219</v>
      </c>
      <c r="AC1343" t="s">
        <v>1778</v>
      </c>
      <c r="AD1343" t="s">
        <v>0</v>
      </c>
      <c r="AE1343" t="s">
        <v>0</v>
      </c>
      <c r="AF1343">
        <v>12</v>
      </c>
      <c r="AH1343" s="3">
        <v>36526</v>
      </c>
      <c r="AI1343" t="s">
        <v>0</v>
      </c>
      <c r="AK1343" t="s">
        <v>0</v>
      </c>
      <c r="AL1343" s="3">
        <v>36526</v>
      </c>
      <c r="AM1343" t="s">
        <v>0</v>
      </c>
      <c r="AO1343" t="s">
        <v>0</v>
      </c>
      <c r="AP1343" s="2">
        <v>45682</v>
      </c>
      <c r="AQ1343">
        <v>3.8</v>
      </c>
      <c r="AS1343">
        <v>3.8</v>
      </c>
      <c r="AX1343" t="s">
        <v>0</v>
      </c>
      <c r="AY1343" t="s">
        <v>0</v>
      </c>
      <c r="AZ1343" t="s">
        <v>0</v>
      </c>
      <c r="BA1343" t="s">
        <v>0</v>
      </c>
      <c r="BB1343" s="1">
        <v>51141</v>
      </c>
      <c r="BC1343" s="1">
        <v>51141</v>
      </c>
    </row>
    <row r="1344" spans="1:61" x14ac:dyDescent="0.3">
      <c r="A1344" t="s">
        <v>1763</v>
      </c>
      <c r="B1344" t="s">
        <v>1238</v>
      </c>
      <c r="C1344" s="2">
        <v>45832</v>
      </c>
      <c r="D1344" t="s">
        <v>1686</v>
      </c>
      <c r="E1344" t="s">
        <v>1687</v>
      </c>
      <c r="F1344" t="s">
        <v>87</v>
      </c>
      <c r="G1344" t="s">
        <v>1145</v>
      </c>
      <c r="H1344" t="s">
        <v>113</v>
      </c>
      <c r="I1344" t="s">
        <v>114</v>
      </c>
      <c r="J1344" t="s">
        <v>68</v>
      </c>
      <c r="K1344" t="s">
        <v>123</v>
      </c>
      <c r="L1344" t="s">
        <v>124</v>
      </c>
      <c r="N1344" s="2">
        <v>45832</v>
      </c>
      <c r="O1344" s="2">
        <v>45954</v>
      </c>
      <c r="R1344" t="s">
        <v>72</v>
      </c>
      <c r="S1344">
        <v>0.1326</v>
      </c>
      <c r="T1344" t="s">
        <v>0</v>
      </c>
      <c r="U1344" t="s">
        <v>0</v>
      </c>
      <c r="V1344">
        <v>8.81</v>
      </c>
      <c r="W1344">
        <v>0.02</v>
      </c>
      <c r="X1344">
        <v>9.1999999999999993</v>
      </c>
      <c r="Y1344">
        <v>0.01</v>
      </c>
      <c r="Z1344" t="s">
        <v>0</v>
      </c>
      <c r="AA1344" t="s">
        <v>0</v>
      </c>
      <c r="AB1344" t="s">
        <v>1146</v>
      </c>
      <c r="AC1344" t="s">
        <v>1816</v>
      </c>
      <c r="AD1344" t="s">
        <v>0</v>
      </c>
      <c r="AE1344">
        <v>3</v>
      </c>
      <c r="AF1344">
        <v>9</v>
      </c>
      <c r="AH1344" s="3">
        <v>36526</v>
      </c>
      <c r="AI1344" t="s">
        <v>0</v>
      </c>
      <c r="AK1344" t="s">
        <v>0</v>
      </c>
      <c r="AL1344" s="2">
        <v>45954</v>
      </c>
      <c r="AM1344">
        <v>51.6</v>
      </c>
      <c r="AO1344">
        <v>51.6</v>
      </c>
      <c r="AP1344" s="2">
        <v>45682</v>
      </c>
      <c r="AQ1344">
        <v>115.6</v>
      </c>
      <c r="AS1344">
        <v>115.6</v>
      </c>
      <c r="AX1344" t="s">
        <v>0</v>
      </c>
      <c r="AY1344" s="1">
        <v>777068</v>
      </c>
      <c r="AZ1344" s="1">
        <v>777068</v>
      </c>
      <c r="BA1344" s="1">
        <v>1708111</v>
      </c>
      <c r="BB1344" t="s">
        <v>0</v>
      </c>
      <c r="BC1344" s="1">
        <v>1708111</v>
      </c>
      <c r="BG1344" t="s">
        <v>125</v>
      </c>
      <c r="BH1344" t="s">
        <v>921</v>
      </c>
    </row>
    <row r="1345" spans="1:61" x14ac:dyDescent="0.3">
      <c r="A1345" t="s">
        <v>1763</v>
      </c>
      <c r="B1345" t="s">
        <v>1238</v>
      </c>
      <c r="C1345" s="2">
        <v>45832</v>
      </c>
      <c r="D1345" t="s">
        <v>1688</v>
      </c>
      <c r="E1345" t="s">
        <v>1689</v>
      </c>
      <c r="F1345" t="s">
        <v>64</v>
      </c>
      <c r="G1345" t="s">
        <v>65</v>
      </c>
      <c r="H1345" t="s">
        <v>113</v>
      </c>
      <c r="I1345" t="s">
        <v>114</v>
      </c>
      <c r="J1345" t="s">
        <v>68</v>
      </c>
      <c r="K1345" t="s">
        <v>123</v>
      </c>
      <c r="L1345" t="s">
        <v>124</v>
      </c>
      <c r="N1345" s="2">
        <v>45832</v>
      </c>
      <c r="O1345" s="2">
        <v>45893</v>
      </c>
      <c r="R1345" t="s">
        <v>72</v>
      </c>
      <c r="S1345">
        <v>0.1205</v>
      </c>
      <c r="T1345" t="s">
        <v>0</v>
      </c>
      <c r="U1345" t="s">
        <v>0</v>
      </c>
      <c r="V1345">
        <v>8.81</v>
      </c>
      <c r="W1345">
        <v>0.01</v>
      </c>
      <c r="X1345">
        <v>9.1999999999999993</v>
      </c>
      <c r="Y1345">
        <v>0.01</v>
      </c>
      <c r="Z1345" t="s">
        <v>0</v>
      </c>
      <c r="AA1345" t="s">
        <v>0</v>
      </c>
      <c r="AB1345" t="s">
        <v>1113</v>
      </c>
      <c r="AC1345" t="s">
        <v>1813</v>
      </c>
      <c r="AD1345" t="s">
        <v>0</v>
      </c>
      <c r="AE1345">
        <v>5</v>
      </c>
      <c r="AF1345">
        <v>7</v>
      </c>
      <c r="AH1345" s="3">
        <v>36526</v>
      </c>
      <c r="AI1345" t="s">
        <v>0</v>
      </c>
      <c r="AK1345" t="s">
        <v>0</v>
      </c>
      <c r="AL1345" s="2">
        <v>45893</v>
      </c>
      <c r="AM1345">
        <v>10.4</v>
      </c>
      <c r="AO1345">
        <v>10.4</v>
      </c>
      <c r="AP1345" s="2">
        <v>45682</v>
      </c>
      <c r="AQ1345">
        <v>11.2</v>
      </c>
      <c r="AS1345">
        <v>11.2</v>
      </c>
      <c r="AX1345" t="s">
        <v>0</v>
      </c>
      <c r="AY1345" s="1">
        <v>142292</v>
      </c>
      <c r="AZ1345" s="1">
        <v>142292</v>
      </c>
      <c r="BA1345" s="1">
        <v>150284</v>
      </c>
      <c r="BB1345" t="s">
        <v>0</v>
      </c>
      <c r="BC1345" s="1">
        <v>150284</v>
      </c>
    </row>
    <row r="1346" spans="1:61" x14ac:dyDescent="0.3">
      <c r="A1346" t="s">
        <v>1763</v>
      </c>
      <c r="B1346" t="s">
        <v>1238</v>
      </c>
      <c r="C1346" s="2">
        <v>45832</v>
      </c>
      <c r="D1346" t="s">
        <v>1690</v>
      </c>
      <c r="E1346" t="s">
        <v>1691</v>
      </c>
      <c r="F1346" t="s">
        <v>64</v>
      </c>
      <c r="G1346" t="s">
        <v>65</v>
      </c>
      <c r="H1346" t="s">
        <v>113</v>
      </c>
      <c r="I1346" t="s">
        <v>114</v>
      </c>
      <c r="J1346" t="s">
        <v>68</v>
      </c>
      <c r="K1346" t="s">
        <v>123</v>
      </c>
      <c r="L1346" t="s">
        <v>124</v>
      </c>
      <c r="N1346" s="2">
        <v>45832</v>
      </c>
      <c r="O1346" s="2">
        <v>45893</v>
      </c>
      <c r="R1346" t="s">
        <v>72</v>
      </c>
      <c r="S1346">
        <v>0.48199999999999998</v>
      </c>
      <c r="T1346" t="s">
        <v>0</v>
      </c>
      <c r="U1346" t="s">
        <v>0</v>
      </c>
      <c r="V1346">
        <v>8.81</v>
      </c>
      <c r="W1346">
        <v>0.05</v>
      </c>
      <c r="X1346">
        <v>9.1999999999999993</v>
      </c>
      <c r="Y1346">
        <v>0.05</v>
      </c>
      <c r="Z1346" t="s">
        <v>0</v>
      </c>
      <c r="AA1346" t="s">
        <v>0</v>
      </c>
      <c r="AB1346" t="s">
        <v>1581</v>
      </c>
      <c r="AC1346" t="s">
        <v>1833</v>
      </c>
      <c r="AD1346" t="s">
        <v>0</v>
      </c>
      <c r="AE1346">
        <v>5</v>
      </c>
      <c r="AF1346">
        <v>7</v>
      </c>
      <c r="AH1346" s="3">
        <v>36526</v>
      </c>
      <c r="AI1346" t="s">
        <v>0</v>
      </c>
      <c r="AK1346" t="s">
        <v>0</v>
      </c>
      <c r="AL1346" s="2">
        <v>45893</v>
      </c>
      <c r="AM1346">
        <v>1.1000000000000001</v>
      </c>
      <c r="AO1346">
        <v>1.1000000000000001</v>
      </c>
      <c r="AP1346" s="2">
        <v>45682</v>
      </c>
      <c r="AQ1346">
        <v>2.2000000000000002</v>
      </c>
      <c r="AS1346">
        <v>2.2000000000000002</v>
      </c>
      <c r="AX1346" t="s">
        <v>0</v>
      </c>
      <c r="AY1346" s="1">
        <v>58197</v>
      </c>
      <c r="AZ1346" s="1">
        <v>58197</v>
      </c>
      <c r="BA1346" s="1">
        <v>116100</v>
      </c>
      <c r="BB1346" t="s">
        <v>0</v>
      </c>
      <c r="BC1346" s="1">
        <v>116100</v>
      </c>
    </row>
    <row r="1347" spans="1:61" x14ac:dyDescent="0.3">
      <c r="A1347" t="s">
        <v>1763</v>
      </c>
      <c r="B1347" t="s">
        <v>1238</v>
      </c>
      <c r="C1347" s="2">
        <v>45832</v>
      </c>
      <c r="D1347" t="s">
        <v>1692</v>
      </c>
      <c r="E1347" t="s">
        <v>1693</v>
      </c>
      <c r="F1347" t="s">
        <v>64</v>
      </c>
      <c r="G1347" t="s">
        <v>65</v>
      </c>
      <c r="H1347" t="s">
        <v>113</v>
      </c>
      <c r="I1347" t="s">
        <v>114</v>
      </c>
      <c r="J1347" t="s">
        <v>68</v>
      </c>
      <c r="K1347" t="s">
        <v>123</v>
      </c>
      <c r="L1347" t="s">
        <v>124</v>
      </c>
      <c r="N1347" s="2">
        <v>45832</v>
      </c>
      <c r="O1347" s="2">
        <v>45893</v>
      </c>
      <c r="R1347" t="s">
        <v>72</v>
      </c>
      <c r="S1347">
        <v>0.60260000000000002</v>
      </c>
      <c r="T1347" t="s">
        <v>0</v>
      </c>
      <c r="U1347" t="s">
        <v>0</v>
      </c>
      <c r="V1347">
        <v>8.81</v>
      </c>
      <c r="W1347">
        <v>7.0000000000000007E-2</v>
      </c>
      <c r="X1347">
        <v>9.1999999999999993</v>
      </c>
      <c r="Y1347">
        <v>7.0000000000000007E-2</v>
      </c>
      <c r="Z1347" t="s">
        <v>0</v>
      </c>
      <c r="AA1347" t="s">
        <v>0</v>
      </c>
      <c r="AB1347" t="s">
        <v>1279</v>
      </c>
      <c r="AC1347" t="s">
        <v>1825</v>
      </c>
      <c r="AD1347" t="s">
        <v>0</v>
      </c>
      <c r="AE1347">
        <v>5</v>
      </c>
      <c r="AF1347">
        <v>7</v>
      </c>
      <c r="AH1347" s="3">
        <v>36526</v>
      </c>
      <c r="AI1347" t="s">
        <v>0</v>
      </c>
      <c r="AK1347" t="s">
        <v>0</v>
      </c>
      <c r="AL1347" s="2">
        <v>45893</v>
      </c>
      <c r="AM1347">
        <v>5.4</v>
      </c>
      <c r="AO1347">
        <v>5.4</v>
      </c>
      <c r="AP1347" s="2">
        <v>45682</v>
      </c>
      <c r="AQ1347">
        <v>5.3</v>
      </c>
      <c r="AS1347">
        <v>5.3</v>
      </c>
      <c r="AX1347" t="s">
        <v>0</v>
      </c>
      <c r="AY1347" s="1">
        <v>371458</v>
      </c>
      <c r="AZ1347" s="1">
        <v>371458</v>
      </c>
      <c r="BA1347" s="1">
        <v>353792</v>
      </c>
      <c r="BB1347" t="s">
        <v>0</v>
      </c>
      <c r="BC1347" s="1">
        <v>353792</v>
      </c>
    </row>
    <row r="1348" spans="1:61" x14ac:dyDescent="0.3">
      <c r="A1348" t="s">
        <v>1763</v>
      </c>
      <c r="B1348" t="s">
        <v>1238</v>
      </c>
      <c r="C1348" s="2">
        <v>45832</v>
      </c>
      <c r="D1348" t="s">
        <v>1694</v>
      </c>
      <c r="E1348" t="s">
        <v>1695</v>
      </c>
      <c r="F1348" t="s">
        <v>64</v>
      </c>
      <c r="G1348" t="s">
        <v>65</v>
      </c>
      <c r="H1348" t="s">
        <v>113</v>
      </c>
      <c r="I1348" t="s">
        <v>114</v>
      </c>
      <c r="J1348" t="s">
        <v>68</v>
      </c>
      <c r="K1348" t="s">
        <v>123</v>
      </c>
      <c r="L1348" t="s">
        <v>124</v>
      </c>
      <c r="N1348" s="2">
        <v>45832</v>
      </c>
      <c r="O1348" s="2">
        <v>45893</v>
      </c>
      <c r="R1348" t="s">
        <v>72</v>
      </c>
      <c r="S1348">
        <v>0.60260000000000002</v>
      </c>
      <c r="T1348" t="s">
        <v>0</v>
      </c>
      <c r="U1348" t="s">
        <v>0</v>
      </c>
      <c r="V1348">
        <v>8.81</v>
      </c>
      <c r="W1348">
        <v>7.0000000000000007E-2</v>
      </c>
      <c r="X1348">
        <v>9.1999999999999993</v>
      </c>
      <c r="Y1348">
        <v>7.0000000000000007E-2</v>
      </c>
      <c r="Z1348" t="s">
        <v>0</v>
      </c>
      <c r="AA1348" t="s">
        <v>0</v>
      </c>
      <c r="AB1348" t="s">
        <v>1593</v>
      </c>
      <c r="AC1348" t="s">
        <v>1834</v>
      </c>
      <c r="AD1348" t="s">
        <v>0</v>
      </c>
      <c r="AE1348">
        <v>5</v>
      </c>
      <c r="AF1348">
        <v>7</v>
      </c>
      <c r="AH1348" s="3">
        <v>36526</v>
      </c>
      <c r="AI1348" t="s">
        <v>0</v>
      </c>
      <c r="AK1348" t="s">
        <v>0</v>
      </c>
      <c r="AL1348" s="2">
        <v>45893</v>
      </c>
      <c r="AM1348">
        <v>0.3</v>
      </c>
      <c r="AO1348">
        <v>0.3</v>
      </c>
      <c r="AP1348" s="2">
        <v>45682</v>
      </c>
      <c r="AQ1348">
        <v>0.5</v>
      </c>
      <c r="AS1348">
        <v>0.5</v>
      </c>
      <c r="AX1348" t="s">
        <v>0</v>
      </c>
      <c r="AY1348" s="1">
        <v>17608</v>
      </c>
      <c r="AZ1348" s="1">
        <v>17608</v>
      </c>
      <c r="BA1348" s="1">
        <v>30653</v>
      </c>
      <c r="BB1348" t="s">
        <v>0</v>
      </c>
      <c r="BC1348" s="1">
        <v>30653</v>
      </c>
    </row>
    <row r="1349" spans="1:61" x14ac:dyDescent="0.3">
      <c r="A1349" t="s">
        <v>1763</v>
      </c>
      <c r="B1349" t="s">
        <v>1238</v>
      </c>
      <c r="C1349" s="2">
        <v>45832</v>
      </c>
      <c r="D1349" t="s">
        <v>1696</v>
      </c>
      <c r="E1349" t="s">
        <v>1697</v>
      </c>
      <c r="F1349" t="s">
        <v>91</v>
      </c>
      <c r="G1349" t="s">
        <v>1151</v>
      </c>
      <c r="H1349" t="s">
        <v>175</v>
      </c>
      <c r="I1349" t="s">
        <v>176</v>
      </c>
      <c r="J1349" t="s">
        <v>68</v>
      </c>
      <c r="K1349" t="s">
        <v>278</v>
      </c>
      <c r="L1349" t="s">
        <v>352</v>
      </c>
      <c r="N1349" s="2">
        <v>45713</v>
      </c>
      <c r="O1349" s="2">
        <v>45833</v>
      </c>
      <c r="R1349" t="s">
        <v>72</v>
      </c>
      <c r="S1349">
        <v>0.53800000000000003</v>
      </c>
      <c r="T1349" t="s">
        <v>0</v>
      </c>
      <c r="U1349" t="s">
        <v>0</v>
      </c>
      <c r="V1349" t="s">
        <v>0</v>
      </c>
      <c r="W1349" t="s">
        <v>0</v>
      </c>
      <c r="X1349">
        <v>9.1999999999999993</v>
      </c>
      <c r="Y1349">
        <v>0.06</v>
      </c>
      <c r="Z1349" t="s">
        <v>0</v>
      </c>
      <c r="AA1349" t="s">
        <v>0</v>
      </c>
      <c r="AB1349" t="s">
        <v>1198</v>
      </c>
      <c r="AC1349" t="s">
        <v>1821</v>
      </c>
      <c r="AD1349" t="s">
        <v>0</v>
      </c>
      <c r="AE1349" t="s">
        <v>0</v>
      </c>
      <c r="AF1349">
        <v>7</v>
      </c>
      <c r="AH1349" s="3">
        <v>36526</v>
      </c>
      <c r="AI1349" t="s">
        <v>0</v>
      </c>
      <c r="AK1349" t="s">
        <v>0</v>
      </c>
      <c r="AL1349" s="3">
        <v>36526</v>
      </c>
      <c r="AM1349" t="s">
        <v>0</v>
      </c>
      <c r="AO1349" t="s">
        <v>0</v>
      </c>
      <c r="AP1349" s="2">
        <v>45833</v>
      </c>
      <c r="AQ1349">
        <v>1.1000000000000001</v>
      </c>
      <c r="AS1349">
        <v>1.1000000000000001</v>
      </c>
      <c r="AX1349" t="s">
        <v>0</v>
      </c>
      <c r="AY1349" t="s">
        <v>0</v>
      </c>
      <c r="AZ1349" t="s">
        <v>0</v>
      </c>
      <c r="BA1349" t="s">
        <v>0</v>
      </c>
      <c r="BB1349" s="1">
        <v>64566</v>
      </c>
      <c r="BC1349" s="1">
        <v>64566</v>
      </c>
    </row>
    <row r="1350" spans="1:61" x14ac:dyDescent="0.3">
      <c r="A1350" t="s">
        <v>1763</v>
      </c>
      <c r="B1350" t="s">
        <v>1005</v>
      </c>
      <c r="C1350" s="2">
        <v>45832</v>
      </c>
      <c r="D1350" t="s">
        <v>1698</v>
      </c>
      <c r="E1350" t="s">
        <v>1699</v>
      </c>
      <c r="F1350" t="s">
        <v>91</v>
      </c>
      <c r="G1350" t="s">
        <v>1151</v>
      </c>
      <c r="H1350" t="s">
        <v>66</v>
      </c>
      <c r="I1350" t="s">
        <v>151</v>
      </c>
      <c r="J1350" t="s">
        <v>68</v>
      </c>
      <c r="K1350" t="s">
        <v>278</v>
      </c>
      <c r="L1350" t="s">
        <v>352</v>
      </c>
      <c r="N1350" s="2">
        <v>45863</v>
      </c>
      <c r="O1350" s="2">
        <v>45986</v>
      </c>
      <c r="R1350" t="s">
        <v>72</v>
      </c>
      <c r="S1350">
        <v>4.41E-2</v>
      </c>
      <c r="T1350" t="s">
        <v>0</v>
      </c>
      <c r="U1350" t="s">
        <v>0</v>
      </c>
      <c r="V1350" t="s">
        <v>0</v>
      </c>
      <c r="W1350" t="s">
        <v>0</v>
      </c>
      <c r="X1350">
        <v>9.1999999999999993</v>
      </c>
      <c r="Y1350">
        <v>0</v>
      </c>
      <c r="Z1350" t="s">
        <v>0</v>
      </c>
      <c r="AA1350" t="s">
        <v>0</v>
      </c>
      <c r="AB1350" t="s">
        <v>1194</v>
      </c>
      <c r="AC1350" t="s">
        <v>1820</v>
      </c>
      <c r="AD1350" t="s">
        <v>0</v>
      </c>
      <c r="AE1350" t="s">
        <v>0</v>
      </c>
      <c r="AF1350">
        <v>2</v>
      </c>
      <c r="AH1350" s="3">
        <v>36526</v>
      </c>
      <c r="AI1350" t="s">
        <v>0</v>
      </c>
      <c r="AK1350" t="s">
        <v>0</v>
      </c>
      <c r="AL1350" s="3">
        <v>36526</v>
      </c>
      <c r="AM1350" t="s">
        <v>0</v>
      </c>
      <c r="AO1350" t="s">
        <v>0</v>
      </c>
      <c r="AP1350" s="2">
        <v>45986</v>
      </c>
      <c r="AQ1350">
        <v>0.5</v>
      </c>
      <c r="AS1350">
        <v>0.5</v>
      </c>
      <c r="AX1350" t="s">
        <v>0</v>
      </c>
      <c r="AY1350" t="s">
        <v>0</v>
      </c>
      <c r="AZ1350" t="s">
        <v>0</v>
      </c>
      <c r="BA1350" t="s">
        <v>0</v>
      </c>
      <c r="BB1350" s="1">
        <v>2607</v>
      </c>
      <c r="BC1350" s="1">
        <v>2607</v>
      </c>
      <c r="BI1350" t="s">
        <v>76</v>
      </c>
    </row>
    <row r="1351" spans="1:61" x14ac:dyDescent="0.3">
      <c r="A1351" t="s">
        <v>1763</v>
      </c>
      <c r="B1351" t="s">
        <v>1238</v>
      </c>
      <c r="C1351" s="2">
        <v>45832</v>
      </c>
      <c r="D1351" t="s">
        <v>1700</v>
      </c>
      <c r="E1351" t="s">
        <v>1701</v>
      </c>
      <c r="F1351" t="s">
        <v>91</v>
      </c>
      <c r="G1351" t="s">
        <v>1151</v>
      </c>
      <c r="H1351" t="s">
        <v>104</v>
      </c>
      <c r="I1351" t="s">
        <v>121</v>
      </c>
      <c r="J1351" t="s">
        <v>210</v>
      </c>
      <c r="K1351" t="s">
        <v>123</v>
      </c>
      <c r="L1351" t="s">
        <v>70</v>
      </c>
      <c r="N1351" s="2">
        <v>46015</v>
      </c>
      <c r="O1351" s="2">
        <v>45772</v>
      </c>
      <c r="R1351" t="s">
        <v>72</v>
      </c>
      <c r="S1351">
        <v>0.52869999999999995</v>
      </c>
      <c r="T1351" t="s">
        <v>0</v>
      </c>
      <c r="U1351" t="s">
        <v>0</v>
      </c>
      <c r="V1351" t="s">
        <v>0</v>
      </c>
      <c r="W1351" t="s">
        <v>0</v>
      </c>
      <c r="X1351">
        <v>9.1999999999999993</v>
      </c>
      <c r="Y1351">
        <v>0.06</v>
      </c>
      <c r="Z1351" t="s">
        <v>0</v>
      </c>
      <c r="AA1351" t="s">
        <v>0</v>
      </c>
      <c r="AB1351" t="s">
        <v>1198</v>
      </c>
      <c r="AC1351" t="s">
        <v>1821</v>
      </c>
      <c r="AD1351" t="s">
        <v>0</v>
      </c>
      <c r="AE1351" t="s">
        <v>0</v>
      </c>
      <c r="AF1351">
        <v>9</v>
      </c>
      <c r="AH1351" s="3">
        <v>36526</v>
      </c>
      <c r="AI1351" t="s">
        <v>0</v>
      </c>
      <c r="AK1351" t="s">
        <v>0</v>
      </c>
      <c r="AL1351" s="3">
        <v>36526</v>
      </c>
      <c r="AM1351" t="s">
        <v>0</v>
      </c>
      <c r="AO1351" t="s">
        <v>0</v>
      </c>
      <c r="AP1351" s="2">
        <v>45772</v>
      </c>
      <c r="AQ1351">
        <v>1.4</v>
      </c>
      <c r="AS1351">
        <v>1.4</v>
      </c>
      <c r="AX1351" t="s">
        <v>0</v>
      </c>
      <c r="AY1351" t="s">
        <v>0</v>
      </c>
      <c r="AZ1351" t="s">
        <v>0</v>
      </c>
      <c r="BA1351" t="s">
        <v>0</v>
      </c>
      <c r="BB1351" s="1">
        <v>83801</v>
      </c>
      <c r="BC1351" s="1">
        <v>83801</v>
      </c>
    </row>
    <row r="1352" spans="1:61" x14ac:dyDescent="0.3">
      <c r="A1352" t="s">
        <v>1763</v>
      </c>
      <c r="B1352" t="s">
        <v>1238</v>
      </c>
      <c r="C1352" s="2">
        <v>45832</v>
      </c>
      <c r="D1352" t="s">
        <v>1702</v>
      </c>
      <c r="E1352" t="s">
        <v>1703</v>
      </c>
      <c r="F1352" t="s">
        <v>91</v>
      </c>
      <c r="G1352" t="s">
        <v>1151</v>
      </c>
      <c r="H1352" t="s">
        <v>104</v>
      </c>
      <c r="I1352" t="s">
        <v>121</v>
      </c>
      <c r="J1352" t="s">
        <v>210</v>
      </c>
      <c r="K1352" t="s">
        <v>278</v>
      </c>
      <c r="L1352" t="s">
        <v>352</v>
      </c>
      <c r="N1352" s="2">
        <v>46015</v>
      </c>
      <c r="O1352" s="2">
        <v>45772</v>
      </c>
      <c r="R1352" t="s">
        <v>72</v>
      </c>
      <c r="S1352">
        <v>0.86399999999999999</v>
      </c>
      <c r="T1352" t="s">
        <v>0</v>
      </c>
      <c r="U1352" t="s">
        <v>0</v>
      </c>
      <c r="V1352" t="s">
        <v>0</v>
      </c>
      <c r="W1352" t="s">
        <v>0</v>
      </c>
      <c r="X1352">
        <v>9.1999999999999993</v>
      </c>
      <c r="Y1352">
        <v>0.09</v>
      </c>
      <c r="Z1352" t="s">
        <v>0</v>
      </c>
      <c r="AA1352" t="s">
        <v>0</v>
      </c>
      <c r="AB1352" t="s">
        <v>1198</v>
      </c>
      <c r="AC1352" t="s">
        <v>1821</v>
      </c>
      <c r="AD1352" t="s">
        <v>0</v>
      </c>
      <c r="AE1352" t="s">
        <v>0</v>
      </c>
      <c r="AF1352">
        <v>9</v>
      </c>
      <c r="AH1352" s="3">
        <v>36526</v>
      </c>
      <c r="AI1352" t="s">
        <v>0</v>
      </c>
      <c r="AK1352" t="s">
        <v>0</v>
      </c>
      <c r="AL1352" s="3">
        <v>36526</v>
      </c>
      <c r="AM1352" t="s">
        <v>0</v>
      </c>
      <c r="AO1352" t="s">
        <v>0</v>
      </c>
      <c r="AP1352" s="2">
        <v>45772</v>
      </c>
      <c r="AQ1352">
        <v>1.4</v>
      </c>
      <c r="AS1352">
        <v>1.4</v>
      </c>
      <c r="AX1352" t="s">
        <v>0</v>
      </c>
      <c r="AY1352" t="s">
        <v>0</v>
      </c>
      <c r="AZ1352" t="s">
        <v>0</v>
      </c>
      <c r="BA1352" t="s">
        <v>0</v>
      </c>
      <c r="BB1352" s="1">
        <v>136942</v>
      </c>
      <c r="BC1352" s="1">
        <v>136942</v>
      </c>
    </row>
    <row r="1353" spans="1:61" x14ac:dyDescent="0.3">
      <c r="A1353" t="s">
        <v>1763</v>
      </c>
      <c r="B1353" t="s">
        <v>1005</v>
      </c>
      <c r="C1353" s="2">
        <v>45832</v>
      </c>
      <c r="D1353" t="s">
        <v>1704</v>
      </c>
      <c r="E1353" t="s">
        <v>1705</v>
      </c>
      <c r="F1353" t="s">
        <v>91</v>
      </c>
      <c r="G1353" t="s">
        <v>1151</v>
      </c>
      <c r="H1353" t="s">
        <v>66</v>
      </c>
      <c r="I1353" t="s">
        <v>151</v>
      </c>
      <c r="J1353" t="s">
        <v>68</v>
      </c>
      <c r="K1353" t="s">
        <v>278</v>
      </c>
      <c r="L1353" t="s">
        <v>352</v>
      </c>
      <c r="N1353" s="2">
        <v>45863</v>
      </c>
      <c r="O1353" s="2">
        <v>45986</v>
      </c>
      <c r="R1353" t="s">
        <v>72</v>
      </c>
      <c r="S1353">
        <v>4.41E-2</v>
      </c>
      <c r="T1353" t="s">
        <v>0</v>
      </c>
      <c r="U1353" t="s">
        <v>0</v>
      </c>
      <c r="V1353" t="s">
        <v>0</v>
      </c>
      <c r="W1353" t="s">
        <v>0</v>
      </c>
      <c r="X1353">
        <v>9.1999999999999993</v>
      </c>
      <c r="Y1353">
        <v>0</v>
      </c>
      <c r="Z1353" t="s">
        <v>0</v>
      </c>
      <c r="AA1353" t="s">
        <v>0</v>
      </c>
      <c r="AB1353" t="s">
        <v>1152</v>
      </c>
      <c r="AC1353" t="s">
        <v>1817</v>
      </c>
      <c r="AD1353" t="s">
        <v>0</v>
      </c>
      <c r="AE1353" t="s">
        <v>0</v>
      </c>
      <c r="AF1353">
        <v>2</v>
      </c>
      <c r="AH1353" s="3">
        <v>36526</v>
      </c>
      <c r="AI1353" t="s">
        <v>0</v>
      </c>
      <c r="AK1353" t="s">
        <v>0</v>
      </c>
      <c r="AL1353" s="3">
        <v>36526</v>
      </c>
      <c r="AM1353" t="s">
        <v>0</v>
      </c>
      <c r="AO1353" t="s">
        <v>0</v>
      </c>
      <c r="AP1353" s="2">
        <v>45986</v>
      </c>
      <c r="AQ1353">
        <v>0.1</v>
      </c>
      <c r="AS1353">
        <v>0.1</v>
      </c>
      <c r="AX1353" t="s">
        <v>0</v>
      </c>
      <c r="AY1353" t="s">
        <v>0</v>
      </c>
      <c r="AZ1353" t="s">
        <v>0</v>
      </c>
      <c r="BA1353" t="s">
        <v>0</v>
      </c>
      <c r="BB1353">
        <v>277</v>
      </c>
      <c r="BC1353">
        <v>277</v>
      </c>
      <c r="BI1353" t="s">
        <v>76</v>
      </c>
    </row>
    <row r="1354" spans="1:61" x14ac:dyDescent="0.3">
      <c r="A1354" t="s">
        <v>1763</v>
      </c>
      <c r="B1354" t="s">
        <v>1005</v>
      </c>
      <c r="C1354" s="2">
        <v>45832</v>
      </c>
      <c r="D1354" t="s">
        <v>1706</v>
      </c>
      <c r="E1354" t="s">
        <v>1707</v>
      </c>
      <c r="F1354" t="s">
        <v>91</v>
      </c>
      <c r="G1354" t="s">
        <v>1151</v>
      </c>
      <c r="H1354" t="s">
        <v>66</v>
      </c>
      <c r="I1354" t="s">
        <v>67</v>
      </c>
      <c r="J1354" t="s">
        <v>68</v>
      </c>
      <c r="K1354" t="s">
        <v>278</v>
      </c>
      <c r="L1354" t="s">
        <v>352</v>
      </c>
      <c r="N1354" s="2">
        <v>45863</v>
      </c>
      <c r="O1354" s="2">
        <v>45986</v>
      </c>
      <c r="R1354" t="s">
        <v>72</v>
      </c>
      <c r="S1354">
        <v>6.1699999999999998E-2</v>
      </c>
      <c r="T1354" t="s">
        <v>0</v>
      </c>
      <c r="U1354" t="s">
        <v>0</v>
      </c>
      <c r="V1354" t="s">
        <v>0</v>
      </c>
      <c r="W1354" t="s">
        <v>0</v>
      </c>
      <c r="X1354">
        <v>9.1999999999999993</v>
      </c>
      <c r="Y1354">
        <v>0.01</v>
      </c>
      <c r="Z1354" t="s">
        <v>0</v>
      </c>
      <c r="AA1354" t="s">
        <v>0</v>
      </c>
      <c r="AB1354" t="s">
        <v>1194</v>
      </c>
      <c r="AC1354" t="s">
        <v>1820</v>
      </c>
      <c r="AD1354" t="s">
        <v>0</v>
      </c>
      <c r="AE1354" t="s">
        <v>0</v>
      </c>
      <c r="AF1354">
        <v>2</v>
      </c>
      <c r="AH1354" s="3">
        <v>36526</v>
      </c>
      <c r="AI1354" t="s">
        <v>0</v>
      </c>
      <c r="AK1354" t="s">
        <v>0</v>
      </c>
      <c r="AL1354" s="3">
        <v>36526</v>
      </c>
      <c r="AM1354" t="s">
        <v>0</v>
      </c>
      <c r="AO1354" t="s">
        <v>0</v>
      </c>
      <c r="AP1354" s="2">
        <v>45986</v>
      </c>
      <c r="AQ1354">
        <v>0.5</v>
      </c>
      <c r="AS1354">
        <v>0.5</v>
      </c>
      <c r="AX1354" t="s">
        <v>0</v>
      </c>
      <c r="AY1354" t="s">
        <v>0</v>
      </c>
      <c r="AZ1354" t="s">
        <v>0</v>
      </c>
      <c r="BA1354" t="s">
        <v>0</v>
      </c>
      <c r="BB1354" s="1">
        <v>3650</v>
      </c>
      <c r="BC1354" s="1">
        <v>3650</v>
      </c>
      <c r="BI1354" t="s">
        <v>76</v>
      </c>
    </row>
    <row r="1355" spans="1:61" x14ac:dyDescent="0.3">
      <c r="A1355" t="s">
        <v>1763</v>
      </c>
      <c r="B1355" t="s">
        <v>1005</v>
      </c>
      <c r="C1355" s="2">
        <v>45832</v>
      </c>
      <c r="D1355" t="s">
        <v>1708</v>
      </c>
      <c r="E1355" t="s">
        <v>1709</v>
      </c>
      <c r="F1355" t="s">
        <v>91</v>
      </c>
      <c r="G1355" t="s">
        <v>1151</v>
      </c>
      <c r="H1355" t="s">
        <v>66</v>
      </c>
      <c r="I1355" t="s">
        <v>67</v>
      </c>
      <c r="J1355" t="s">
        <v>68</v>
      </c>
      <c r="K1355" t="s">
        <v>278</v>
      </c>
      <c r="L1355" t="s">
        <v>352</v>
      </c>
      <c r="N1355" s="2">
        <v>45863</v>
      </c>
      <c r="O1355" s="2">
        <v>45986</v>
      </c>
      <c r="R1355" t="s">
        <v>72</v>
      </c>
      <c r="S1355">
        <v>6.1699999999999998E-2</v>
      </c>
      <c r="T1355" t="s">
        <v>0</v>
      </c>
      <c r="U1355" t="s">
        <v>0</v>
      </c>
      <c r="V1355" t="s">
        <v>0</v>
      </c>
      <c r="W1355" t="s">
        <v>0</v>
      </c>
      <c r="X1355">
        <v>9.1999999999999993</v>
      </c>
      <c r="Y1355">
        <v>0.01</v>
      </c>
      <c r="Z1355" t="s">
        <v>0</v>
      </c>
      <c r="AA1355" t="s">
        <v>0</v>
      </c>
      <c r="AB1355" t="s">
        <v>1152</v>
      </c>
      <c r="AC1355" t="s">
        <v>1817</v>
      </c>
      <c r="AD1355" t="s">
        <v>0</v>
      </c>
      <c r="AE1355" t="s">
        <v>0</v>
      </c>
      <c r="AF1355">
        <v>2</v>
      </c>
      <c r="AH1355" s="3">
        <v>36526</v>
      </c>
      <c r="AI1355" t="s">
        <v>0</v>
      </c>
      <c r="AK1355" t="s">
        <v>0</v>
      </c>
      <c r="AL1355" s="3">
        <v>36526</v>
      </c>
      <c r="AM1355" t="s">
        <v>0</v>
      </c>
      <c r="AO1355" t="s">
        <v>0</v>
      </c>
      <c r="AP1355" s="2">
        <v>45986</v>
      </c>
      <c r="AQ1355">
        <v>0.1</v>
      </c>
      <c r="AS1355">
        <v>0.1</v>
      </c>
      <c r="AX1355" t="s">
        <v>0</v>
      </c>
      <c r="AY1355" t="s">
        <v>0</v>
      </c>
      <c r="AZ1355" t="s">
        <v>0</v>
      </c>
      <c r="BA1355" t="s">
        <v>0</v>
      </c>
      <c r="BB1355">
        <v>388</v>
      </c>
      <c r="BC1355">
        <v>388</v>
      </c>
      <c r="BI1355" t="s">
        <v>76</v>
      </c>
    </row>
    <row r="1356" spans="1:61" x14ac:dyDescent="0.3">
      <c r="A1356" t="s">
        <v>1763</v>
      </c>
      <c r="B1356" t="s">
        <v>1238</v>
      </c>
      <c r="C1356" s="2">
        <v>45832</v>
      </c>
      <c r="D1356" t="s">
        <v>1710</v>
      </c>
      <c r="E1356" t="s">
        <v>1711</v>
      </c>
      <c r="F1356" t="s">
        <v>64</v>
      </c>
      <c r="G1356" t="s">
        <v>65</v>
      </c>
      <c r="H1356" t="s">
        <v>104</v>
      </c>
      <c r="I1356" t="s">
        <v>1712</v>
      </c>
      <c r="J1356" t="s">
        <v>68</v>
      </c>
      <c r="K1356" t="s">
        <v>123</v>
      </c>
      <c r="L1356" t="s">
        <v>124</v>
      </c>
      <c r="N1356" s="2">
        <v>45832</v>
      </c>
      <c r="O1356" s="2">
        <v>45893</v>
      </c>
      <c r="R1356" t="s">
        <v>72</v>
      </c>
      <c r="S1356">
        <v>2E-3</v>
      </c>
      <c r="T1356" t="s">
        <v>0</v>
      </c>
      <c r="U1356" t="s">
        <v>0</v>
      </c>
      <c r="V1356">
        <v>8.81</v>
      </c>
      <c r="W1356">
        <v>0</v>
      </c>
      <c r="X1356">
        <v>9.1999999999999993</v>
      </c>
      <c r="Y1356">
        <v>0</v>
      </c>
      <c r="Z1356" t="s">
        <v>0</v>
      </c>
      <c r="AA1356" t="s">
        <v>0</v>
      </c>
      <c r="AB1356" t="s">
        <v>1102</v>
      </c>
      <c r="AC1356" t="s">
        <v>1812</v>
      </c>
      <c r="AD1356" t="s">
        <v>0</v>
      </c>
      <c r="AE1356">
        <v>5</v>
      </c>
      <c r="AF1356">
        <v>7</v>
      </c>
      <c r="AH1356" s="3">
        <v>36526</v>
      </c>
      <c r="AI1356" t="s">
        <v>0</v>
      </c>
      <c r="AK1356" t="s">
        <v>0</v>
      </c>
      <c r="AL1356" s="2">
        <v>45893</v>
      </c>
      <c r="AM1356">
        <v>35.1</v>
      </c>
      <c r="AO1356">
        <v>35.1</v>
      </c>
      <c r="AP1356" s="2">
        <v>45682</v>
      </c>
      <c r="AQ1356">
        <v>39.799999999999997</v>
      </c>
      <c r="AS1356">
        <v>39.799999999999997</v>
      </c>
      <c r="AX1356" t="s">
        <v>0</v>
      </c>
      <c r="AY1356" s="1">
        <v>7957</v>
      </c>
      <c r="AZ1356" s="1">
        <v>7957</v>
      </c>
      <c r="BA1356" s="1">
        <v>8868</v>
      </c>
      <c r="BB1356" t="s">
        <v>0</v>
      </c>
      <c r="BC1356" s="1">
        <v>8868</v>
      </c>
    </row>
    <row r="1357" spans="1:61" x14ac:dyDescent="0.3">
      <c r="A1357" t="s">
        <v>1763</v>
      </c>
      <c r="B1357" t="s">
        <v>584</v>
      </c>
      <c r="C1357" s="2">
        <v>45832</v>
      </c>
      <c r="D1357" t="s">
        <v>1713</v>
      </c>
      <c r="E1357" t="s">
        <v>1714</v>
      </c>
      <c r="F1357" t="s">
        <v>87</v>
      </c>
      <c r="G1357" t="s">
        <v>1145</v>
      </c>
      <c r="H1357" t="s">
        <v>104</v>
      </c>
      <c r="I1357" t="s">
        <v>121</v>
      </c>
      <c r="J1357" t="s">
        <v>68</v>
      </c>
      <c r="K1357" t="s">
        <v>333</v>
      </c>
      <c r="L1357" t="s">
        <v>352</v>
      </c>
      <c r="N1357" s="2">
        <v>46015</v>
      </c>
      <c r="O1357" s="2">
        <v>45772</v>
      </c>
      <c r="R1357" t="s">
        <v>72</v>
      </c>
      <c r="S1357">
        <v>7.1800000000000003E-2</v>
      </c>
      <c r="T1357" t="s">
        <v>0</v>
      </c>
      <c r="U1357" t="s">
        <v>0</v>
      </c>
      <c r="V1357" t="s">
        <v>0</v>
      </c>
      <c r="W1357" t="s">
        <v>0</v>
      </c>
      <c r="X1357">
        <v>9.1999999999999993</v>
      </c>
      <c r="Y1357">
        <v>0.01</v>
      </c>
      <c r="Z1357" t="s">
        <v>0</v>
      </c>
      <c r="AA1357" t="s">
        <v>0</v>
      </c>
      <c r="AB1357" t="s">
        <v>1146</v>
      </c>
      <c r="AC1357" t="s">
        <v>1816</v>
      </c>
      <c r="AD1357" t="s">
        <v>0</v>
      </c>
      <c r="AE1357" t="s">
        <v>0</v>
      </c>
      <c r="AF1357">
        <v>9</v>
      </c>
      <c r="AH1357" s="3">
        <v>36526</v>
      </c>
      <c r="AI1357" t="s">
        <v>0</v>
      </c>
      <c r="AK1357" t="s">
        <v>0</v>
      </c>
      <c r="AL1357" s="3">
        <v>36526</v>
      </c>
      <c r="AM1357" t="s">
        <v>0</v>
      </c>
      <c r="AO1357" t="s">
        <v>0</v>
      </c>
      <c r="AP1357" s="2">
        <v>45772</v>
      </c>
      <c r="AQ1357">
        <v>120.3</v>
      </c>
      <c r="AS1357">
        <v>120.3</v>
      </c>
      <c r="AX1357" t="s">
        <v>0</v>
      </c>
      <c r="AY1357" t="s">
        <v>0</v>
      </c>
      <c r="AZ1357" t="s">
        <v>0</v>
      </c>
      <c r="BA1357" t="s">
        <v>0</v>
      </c>
      <c r="BB1357" s="1">
        <v>962737</v>
      </c>
      <c r="BC1357" s="1">
        <v>962737</v>
      </c>
    </row>
    <row r="1358" spans="1:61" x14ac:dyDescent="0.3">
      <c r="A1358" t="s">
        <v>1763</v>
      </c>
      <c r="B1358" t="s">
        <v>584</v>
      </c>
      <c r="C1358" s="2">
        <v>45832</v>
      </c>
      <c r="D1358" t="s">
        <v>1835</v>
      </c>
      <c r="E1358" t="s">
        <v>1716</v>
      </c>
      <c r="F1358" t="s">
        <v>87</v>
      </c>
      <c r="G1358" t="s">
        <v>1145</v>
      </c>
      <c r="H1358" t="s">
        <v>104</v>
      </c>
      <c r="I1358" t="s">
        <v>121</v>
      </c>
      <c r="J1358" t="s">
        <v>68</v>
      </c>
      <c r="K1358" t="s">
        <v>333</v>
      </c>
      <c r="L1358" t="s">
        <v>352</v>
      </c>
      <c r="N1358" s="2">
        <v>45954</v>
      </c>
      <c r="O1358" s="2">
        <v>45713</v>
      </c>
      <c r="R1358" t="s">
        <v>72</v>
      </c>
      <c r="S1358">
        <v>0.14360000000000001</v>
      </c>
      <c r="T1358" t="s">
        <v>0</v>
      </c>
      <c r="U1358" t="s">
        <v>0</v>
      </c>
      <c r="V1358" t="s">
        <v>0</v>
      </c>
      <c r="W1358" t="s">
        <v>0</v>
      </c>
      <c r="X1358">
        <v>9.1999999999999993</v>
      </c>
      <c r="Y1358">
        <v>0.02</v>
      </c>
      <c r="Z1358" t="s">
        <v>0</v>
      </c>
      <c r="AA1358" t="s">
        <v>0</v>
      </c>
      <c r="AB1358" t="s">
        <v>1499</v>
      </c>
      <c r="AC1358" t="s">
        <v>1830</v>
      </c>
      <c r="AD1358" t="s">
        <v>0</v>
      </c>
      <c r="AE1358" t="s">
        <v>0</v>
      </c>
      <c r="AF1358">
        <v>11</v>
      </c>
      <c r="AH1358" s="3">
        <v>36526</v>
      </c>
      <c r="AI1358" t="s">
        <v>0</v>
      </c>
      <c r="AK1358" t="s">
        <v>0</v>
      </c>
      <c r="AL1358" s="3">
        <v>36526</v>
      </c>
      <c r="AM1358" t="s">
        <v>0</v>
      </c>
      <c r="AO1358" t="s">
        <v>0</v>
      </c>
      <c r="AP1358" s="2">
        <v>45713</v>
      </c>
      <c r="AQ1358">
        <v>6.3</v>
      </c>
      <c r="AR1358">
        <v>-6</v>
      </c>
      <c r="AS1358">
        <v>0.3</v>
      </c>
      <c r="AX1358" t="s">
        <v>0</v>
      </c>
      <c r="AY1358" t="s">
        <v>0</v>
      </c>
      <c r="AZ1358" t="s">
        <v>0</v>
      </c>
      <c r="BA1358" t="s">
        <v>0</v>
      </c>
      <c r="BB1358" s="1">
        <v>5017</v>
      </c>
      <c r="BC1358" s="1">
        <v>5017</v>
      </c>
    </row>
    <row r="1359" spans="1:61" x14ac:dyDescent="0.3">
      <c r="A1359" t="s">
        <v>1763</v>
      </c>
      <c r="B1359" t="s">
        <v>584</v>
      </c>
      <c r="C1359" s="2">
        <v>45832</v>
      </c>
      <c r="D1359" t="s">
        <v>1836</v>
      </c>
      <c r="E1359" t="s">
        <v>1718</v>
      </c>
      <c r="F1359" t="s">
        <v>87</v>
      </c>
      <c r="G1359" t="s">
        <v>1145</v>
      </c>
      <c r="H1359" t="s">
        <v>104</v>
      </c>
      <c r="I1359" t="s">
        <v>121</v>
      </c>
      <c r="J1359" t="s">
        <v>68</v>
      </c>
      <c r="K1359" t="s">
        <v>333</v>
      </c>
      <c r="L1359" t="s">
        <v>352</v>
      </c>
      <c r="N1359" s="2">
        <v>45954</v>
      </c>
      <c r="O1359" s="2">
        <v>45713</v>
      </c>
      <c r="R1359" t="s">
        <v>72</v>
      </c>
      <c r="S1359">
        <v>0.19739999999999999</v>
      </c>
      <c r="T1359" t="s">
        <v>0</v>
      </c>
      <c r="U1359" t="s">
        <v>0</v>
      </c>
      <c r="V1359" t="s">
        <v>0</v>
      </c>
      <c r="W1359" t="s">
        <v>0</v>
      </c>
      <c r="X1359">
        <v>9.1999999999999993</v>
      </c>
      <c r="Y1359">
        <v>0.02</v>
      </c>
      <c r="Z1359" t="s">
        <v>0</v>
      </c>
      <c r="AA1359" t="s">
        <v>0</v>
      </c>
      <c r="AB1359" t="s">
        <v>1499</v>
      </c>
      <c r="AC1359" t="s">
        <v>1830</v>
      </c>
      <c r="AD1359" t="s">
        <v>0</v>
      </c>
      <c r="AE1359" t="s">
        <v>0</v>
      </c>
      <c r="AF1359">
        <v>11</v>
      </c>
      <c r="AH1359" s="3">
        <v>36526</v>
      </c>
      <c r="AI1359" t="s">
        <v>0</v>
      </c>
      <c r="AK1359" t="s">
        <v>0</v>
      </c>
      <c r="AL1359" s="3">
        <v>36526</v>
      </c>
      <c r="AM1359" t="s">
        <v>0</v>
      </c>
      <c r="AO1359" t="s">
        <v>0</v>
      </c>
      <c r="AP1359" s="2">
        <v>45713</v>
      </c>
      <c r="AQ1359">
        <v>6.3</v>
      </c>
      <c r="AR1359">
        <v>-6</v>
      </c>
      <c r="AS1359">
        <v>0.3</v>
      </c>
      <c r="AX1359" t="s">
        <v>0</v>
      </c>
      <c r="AY1359" t="s">
        <v>0</v>
      </c>
      <c r="AZ1359" t="s">
        <v>0</v>
      </c>
      <c r="BA1359" t="s">
        <v>0</v>
      </c>
      <c r="BB1359" s="1">
        <v>6899</v>
      </c>
      <c r="BC1359" s="1">
        <v>6899</v>
      </c>
    </row>
    <row r="1360" spans="1:61" x14ac:dyDescent="0.3">
      <c r="A1360" t="s">
        <v>1763</v>
      </c>
      <c r="B1360" t="s">
        <v>584</v>
      </c>
      <c r="C1360" s="2">
        <v>45832</v>
      </c>
      <c r="D1360" t="s">
        <v>1837</v>
      </c>
      <c r="E1360" t="s">
        <v>1720</v>
      </c>
      <c r="F1360" t="s">
        <v>87</v>
      </c>
      <c r="G1360" t="s">
        <v>1145</v>
      </c>
      <c r="H1360" t="s">
        <v>104</v>
      </c>
      <c r="I1360" t="s">
        <v>121</v>
      </c>
      <c r="J1360" t="s">
        <v>68</v>
      </c>
      <c r="K1360" t="s">
        <v>333</v>
      </c>
      <c r="L1360" t="s">
        <v>352</v>
      </c>
      <c r="N1360" s="2">
        <v>45741</v>
      </c>
      <c r="O1360" s="2">
        <v>45863</v>
      </c>
      <c r="R1360" t="s">
        <v>72</v>
      </c>
      <c r="S1360">
        <v>0.1077</v>
      </c>
      <c r="T1360" t="s">
        <v>0</v>
      </c>
      <c r="U1360" t="s">
        <v>0</v>
      </c>
      <c r="V1360" t="s">
        <v>0</v>
      </c>
      <c r="W1360" t="s">
        <v>0</v>
      </c>
      <c r="X1360">
        <v>9.1999999999999993</v>
      </c>
      <c r="Y1360">
        <v>0.01</v>
      </c>
      <c r="Z1360" t="s">
        <v>0</v>
      </c>
      <c r="AA1360" t="s">
        <v>0</v>
      </c>
      <c r="AB1360" t="s">
        <v>1499</v>
      </c>
      <c r="AC1360" t="s">
        <v>1830</v>
      </c>
      <c r="AD1360" t="s">
        <v>0</v>
      </c>
      <c r="AE1360" t="s">
        <v>0</v>
      </c>
      <c r="AF1360">
        <v>6</v>
      </c>
      <c r="AH1360" s="3">
        <v>36526</v>
      </c>
      <c r="AI1360" t="s">
        <v>0</v>
      </c>
      <c r="AK1360" t="s">
        <v>0</v>
      </c>
      <c r="AL1360" s="3">
        <v>36526</v>
      </c>
      <c r="AM1360" t="s">
        <v>0</v>
      </c>
      <c r="AO1360" t="s">
        <v>0</v>
      </c>
      <c r="AP1360" s="2">
        <v>45863</v>
      </c>
      <c r="AQ1360">
        <v>5.0999999999999996</v>
      </c>
      <c r="AR1360">
        <v>-4.9000000000000004</v>
      </c>
      <c r="AS1360">
        <v>0.3</v>
      </c>
      <c r="AX1360" t="s">
        <v>0</v>
      </c>
      <c r="AY1360" t="s">
        <v>0</v>
      </c>
      <c r="AZ1360" t="s">
        <v>0</v>
      </c>
      <c r="BA1360" t="s">
        <v>0</v>
      </c>
      <c r="BB1360" s="1">
        <v>3089</v>
      </c>
      <c r="BC1360" s="1">
        <v>3089</v>
      </c>
    </row>
    <row r="1361" spans="1:61" x14ac:dyDescent="0.3">
      <c r="A1361" t="s">
        <v>1763</v>
      </c>
      <c r="B1361" t="s">
        <v>1238</v>
      </c>
      <c r="C1361" s="2">
        <v>45832</v>
      </c>
      <c r="D1361" t="s">
        <v>1721</v>
      </c>
      <c r="E1361" t="s">
        <v>1722</v>
      </c>
      <c r="F1361" t="s">
        <v>64</v>
      </c>
      <c r="G1361" t="s">
        <v>65</v>
      </c>
      <c r="H1361" t="s">
        <v>175</v>
      </c>
      <c r="I1361" t="s">
        <v>176</v>
      </c>
      <c r="J1361" t="s">
        <v>68</v>
      </c>
      <c r="K1361" t="s">
        <v>123</v>
      </c>
      <c r="L1361" t="s">
        <v>124</v>
      </c>
      <c r="N1361" s="2">
        <v>45832</v>
      </c>
      <c r="O1361" s="2">
        <v>45893</v>
      </c>
      <c r="R1361" t="s">
        <v>72</v>
      </c>
      <c r="S1361">
        <v>0.06</v>
      </c>
      <c r="T1361" t="s">
        <v>0</v>
      </c>
      <c r="U1361" t="s">
        <v>0</v>
      </c>
      <c r="V1361">
        <v>8.81</v>
      </c>
      <c r="W1361">
        <v>0.01</v>
      </c>
      <c r="X1361">
        <v>9.1999999999999993</v>
      </c>
      <c r="Y1361">
        <v>0.01</v>
      </c>
      <c r="Z1361" t="s">
        <v>0</v>
      </c>
      <c r="AA1361" t="s">
        <v>0</v>
      </c>
      <c r="AB1361" t="s">
        <v>1102</v>
      </c>
      <c r="AC1361" t="s">
        <v>1812</v>
      </c>
      <c r="AD1361" t="s">
        <v>0</v>
      </c>
      <c r="AE1361">
        <v>5</v>
      </c>
      <c r="AF1361">
        <v>7</v>
      </c>
      <c r="AH1361" s="3">
        <v>36526</v>
      </c>
      <c r="AI1361" t="s">
        <v>0</v>
      </c>
      <c r="AK1361" t="s">
        <v>0</v>
      </c>
      <c r="AL1361" s="2">
        <v>45893</v>
      </c>
      <c r="AM1361">
        <v>35.1</v>
      </c>
      <c r="AO1361">
        <v>35.1</v>
      </c>
      <c r="AP1361" s="2">
        <v>45682</v>
      </c>
      <c r="AQ1361">
        <v>39.799999999999997</v>
      </c>
      <c r="AS1361">
        <v>39.799999999999997</v>
      </c>
      <c r="AX1361" t="s">
        <v>0</v>
      </c>
      <c r="AY1361" s="1">
        <v>238716</v>
      </c>
      <c r="AZ1361" s="1">
        <v>238716</v>
      </c>
      <c r="BA1361" s="1">
        <v>266037</v>
      </c>
      <c r="BB1361" t="s">
        <v>0</v>
      </c>
      <c r="BC1361" s="1">
        <v>266037</v>
      </c>
    </row>
    <row r="1362" spans="1:61" x14ac:dyDescent="0.3">
      <c r="A1362" t="s">
        <v>1763</v>
      </c>
      <c r="B1362" t="s">
        <v>584</v>
      </c>
      <c r="C1362" s="2">
        <v>45832</v>
      </c>
      <c r="D1362" t="s">
        <v>1838</v>
      </c>
      <c r="E1362" t="s">
        <v>1724</v>
      </c>
      <c r="F1362" t="s">
        <v>87</v>
      </c>
      <c r="G1362" t="s">
        <v>1145</v>
      </c>
      <c r="H1362" t="s">
        <v>104</v>
      </c>
      <c r="I1362" t="s">
        <v>121</v>
      </c>
      <c r="J1362" t="s">
        <v>68</v>
      </c>
      <c r="K1362" t="s">
        <v>333</v>
      </c>
      <c r="L1362" t="s">
        <v>352</v>
      </c>
      <c r="N1362" s="2">
        <v>45954</v>
      </c>
      <c r="O1362" s="2">
        <v>45713</v>
      </c>
      <c r="R1362" t="s">
        <v>72</v>
      </c>
      <c r="S1362">
        <v>0.14360000000000001</v>
      </c>
      <c r="T1362" t="s">
        <v>0</v>
      </c>
      <c r="U1362" t="s">
        <v>0</v>
      </c>
      <c r="V1362" t="s">
        <v>0</v>
      </c>
      <c r="W1362" t="s">
        <v>0</v>
      </c>
      <c r="X1362">
        <v>9.1999999999999993</v>
      </c>
      <c r="Y1362">
        <v>0.02</v>
      </c>
      <c r="Z1362" t="s">
        <v>0</v>
      </c>
      <c r="AA1362" t="s">
        <v>0</v>
      </c>
      <c r="AB1362" t="s">
        <v>1503</v>
      </c>
      <c r="AC1362" t="s">
        <v>1831</v>
      </c>
      <c r="AD1362" t="s">
        <v>0</v>
      </c>
      <c r="AE1362" t="s">
        <v>0</v>
      </c>
      <c r="AF1362">
        <v>11</v>
      </c>
      <c r="AH1362" s="3">
        <v>36526</v>
      </c>
      <c r="AI1362" t="s">
        <v>0</v>
      </c>
      <c r="AK1362" t="s">
        <v>0</v>
      </c>
      <c r="AL1362" s="3">
        <v>36526</v>
      </c>
      <c r="AM1362" t="s">
        <v>0</v>
      </c>
      <c r="AO1362" t="s">
        <v>0</v>
      </c>
      <c r="AP1362" s="2">
        <v>45713</v>
      </c>
      <c r="AQ1362">
        <v>99.5</v>
      </c>
      <c r="AR1362">
        <v>-24.9</v>
      </c>
      <c r="AS1362">
        <v>74.599999999999994</v>
      </c>
      <c r="AX1362" t="s">
        <v>0</v>
      </c>
      <c r="AY1362" t="s">
        <v>0</v>
      </c>
      <c r="AZ1362" t="s">
        <v>0</v>
      </c>
      <c r="BA1362" t="s">
        <v>0</v>
      </c>
      <c r="BB1362" s="1">
        <v>1194122</v>
      </c>
      <c r="BC1362" s="1">
        <v>1194122</v>
      </c>
    </row>
    <row r="1363" spans="1:61" x14ac:dyDescent="0.3">
      <c r="A1363" t="s">
        <v>1763</v>
      </c>
      <c r="B1363" t="s">
        <v>584</v>
      </c>
      <c r="C1363" s="2">
        <v>45832</v>
      </c>
      <c r="D1363" t="s">
        <v>1839</v>
      </c>
      <c r="E1363" t="s">
        <v>1726</v>
      </c>
      <c r="F1363" t="s">
        <v>87</v>
      </c>
      <c r="G1363" t="s">
        <v>1145</v>
      </c>
      <c r="H1363" t="s">
        <v>104</v>
      </c>
      <c r="I1363" t="s">
        <v>121</v>
      </c>
      <c r="J1363" t="s">
        <v>68</v>
      </c>
      <c r="K1363" t="s">
        <v>333</v>
      </c>
      <c r="L1363" t="s">
        <v>352</v>
      </c>
      <c r="N1363" s="2">
        <v>45954</v>
      </c>
      <c r="O1363" s="2">
        <v>45713</v>
      </c>
      <c r="R1363" t="s">
        <v>72</v>
      </c>
      <c r="S1363">
        <v>0.19739999999999999</v>
      </c>
      <c r="T1363" t="s">
        <v>0</v>
      </c>
      <c r="U1363" t="s">
        <v>0</v>
      </c>
      <c r="V1363" t="s">
        <v>0</v>
      </c>
      <c r="W1363" t="s">
        <v>0</v>
      </c>
      <c r="X1363">
        <v>9.1999999999999993</v>
      </c>
      <c r="Y1363">
        <v>0.02</v>
      </c>
      <c r="Z1363" t="s">
        <v>0</v>
      </c>
      <c r="AA1363" t="s">
        <v>0</v>
      </c>
      <c r="AB1363" t="s">
        <v>1503</v>
      </c>
      <c r="AC1363" t="s">
        <v>1831</v>
      </c>
      <c r="AD1363" t="s">
        <v>0</v>
      </c>
      <c r="AE1363" t="s">
        <v>0</v>
      </c>
      <c r="AF1363">
        <v>11</v>
      </c>
      <c r="AH1363" s="3">
        <v>36526</v>
      </c>
      <c r="AI1363" t="s">
        <v>0</v>
      </c>
      <c r="AK1363" t="s">
        <v>0</v>
      </c>
      <c r="AL1363" s="3">
        <v>36526</v>
      </c>
      <c r="AM1363" t="s">
        <v>0</v>
      </c>
      <c r="AO1363" t="s">
        <v>0</v>
      </c>
      <c r="AP1363" s="2">
        <v>45713</v>
      </c>
      <c r="AQ1363">
        <v>99.5</v>
      </c>
      <c r="AR1363">
        <v>-24.9</v>
      </c>
      <c r="AS1363">
        <v>74.599999999999994</v>
      </c>
      <c r="AX1363" t="s">
        <v>0</v>
      </c>
      <c r="AY1363" t="s">
        <v>0</v>
      </c>
      <c r="AZ1363" t="s">
        <v>0</v>
      </c>
      <c r="BA1363" t="s">
        <v>0</v>
      </c>
      <c r="BB1363" s="1">
        <v>1641917</v>
      </c>
      <c r="BC1363" s="1">
        <v>1641917</v>
      </c>
    </row>
    <row r="1364" spans="1:61" x14ac:dyDescent="0.3">
      <c r="A1364" t="s">
        <v>1763</v>
      </c>
      <c r="B1364" t="s">
        <v>584</v>
      </c>
      <c r="C1364" s="2">
        <v>45832</v>
      </c>
      <c r="D1364" t="s">
        <v>1840</v>
      </c>
      <c r="E1364" t="s">
        <v>1728</v>
      </c>
      <c r="F1364" t="s">
        <v>87</v>
      </c>
      <c r="G1364" t="s">
        <v>1145</v>
      </c>
      <c r="H1364" t="s">
        <v>104</v>
      </c>
      <c r="I1364" t="s">
        <v>121</v>
      </c>
      <c r="J1364" t="s">
        <v>68</v>
      </c>
      <c r="K1364" t="s">
        <v>333</v>
      </c>
      <c r="L1364" t="s">
        <v>352</v>
      </c>
      <c r="N1364" s="2">
        <v>45741</v>
      </c>
      <c r="O1364" s="2">
        <v>45863</v>
      </c>
      <c r="R1364" t="s">
        <v>72</v>
      </c>
      <c r="S1364">
        <v>0.1077</v>
      </c>
      <c r="T1364" t="s">
        <v>0</v>
      </c>
      <c r="U1364" t="s">
        <v>0</v>
      </c>
      <c r="V1364" t="s">
        <v>0</v>
      </c>
      <c r="W1364" t="s">
        <v>0</v>
      </c>
      <c r="X1364">
        <v>9.1999999999999993</v>
      </c>
      <c r="Y1364">
        <v>0.01</v>
      </c>
      <c r="Z1364" t="s">
        <v>0</v>
      </c>
      <c r="AA1364" t="s">
        <v>0</v>
      </c>
      <c r="AB1364" t="s">
        <v>1503</v>
      </c>
      <c r="AC1364" t="s">
        <v>1831</v>
      </c>
      <c r="AD1364" t="s">
        <v>0</v>
      </c>
      <c r="AE1364" t="s">
        <v>0</v>
      </c>
      <c r="AF1364">
        <v>6</v>
      </c>
      <c r="AH1364" s="3">
        <v>36526</v>
      </c>
      <c r="AI1364" t="s">
        <v>0</v>
      </c>
      <c r="AK1364" t="s">
        <v>0</v>
      </c>
      <c r="AL1364" s="3">
        <v>36526</v>
      </c>
      <c r="AM1364" t="s">
        <v>0</v>
      </c>
      <c r="AO1364" t="s">
        <v>0</v>
      </c>
      <c r="AP1364" s="2">
        <v>45863</v>
      </c>
      <c r="AQ1364">
        <v>72.400000000000006</v>
      </c>
      <c r="AR1364">
        <v>-18.100000000000001</v>
      </c>
      <c r="AS1364">
        <v>54.3</v>
      </c>
      <c r="AX1364" t="s">
        <v>0</v>
      </c>
      <c r="AY1364" t="s">
        <v>0</v>
      </c>
      <c r="AZ1364" t="s">
        <v>0</v>
      </c>
      <c r="BA1364" t="s">
        <v>0</v>
      </c>
      <c r="BB1364" s="1">
        <v>651727</v>
      </c>
      <c r="BC1364" s="1">
        <v>651727</v>
      </c>
    </row>
    <row r="1365" spans="1:61" ht="112" x14ac:dyDescent="0.3">
      <c r="A1365" t="s">
        <v>1763</v>
      </c>
      <c r="B1365" t="s">
        <v>584</v>
      </c>
      <c r="C1365" s="2">
        <v>45832</v>
      </c>
      <c r="D1365" t="s">
        <v>1729</v>
      </c>
      <c r="E1365" s="5" t="s">
        <v>1730</v>
      </c>
      <c r="F1365" t="s">
        <v>64</v>
      </c>
      <c r="G1365" t="s">
        <v>65</v>
      </c>
      <c r="H1365" t="s">
        <v>104</v>
      </c>
      <c r="I1365" t="s">
        <v>121</v>
      </c>
      <c r="J1365" t="s">
        <v>68</v>
      </c>
      <c r="K1365" t="s">
        <v>333</v>
      </c>
      <c r="L1365" t="s">
        <v>352</v>
      </c>
      <c r="N1365" s="2">
        <v>46015</v>
      </c>
      <c r="O1365" s="2">
        <v>45713</v>
      </c>
      <c r="R1365" t="s">
        <v>72</v>
      </c>
      <c r="S1365">
        <v>8.9700000000000002E-2</v>
      </c>
      <c r="T1365" t="s">
        <v>0</v>
      </c>
      <c r="U1365" t="s">
        <v>0</v>
      </c>
      <c r="V1365" t="s">
        <v>0</v>
      </c>
      <c r="W1365" t="s">
        <v>0</v>
      </c>
      <c r="X1365">
        <v>9.1999999999999993</v>
      </c>
      <c r="Y1365">
        <v>0.01</v>
      </c>
      <c r="Z1365" t="s">
        <v>0</v>
      </c>
      <c r="AA1365" t="s">
        <v>0</v>
      </c>
      <c r="AB1365" t="s">
        <v>1113</v>
      </c>
      <c r="AC1365" t="s">
        <v>1813</v>
      </c>
      <c r="AD1365" t="s">
        <v>0</v>
      </c>
      <c r="AE1365" t="s">
        <v>0</v>
      </c>
      <c r="AF1365">
        <v>11</v>
      </c>
      <c r="AH1365" s="3">
        <v>36526</v>
      </c>
      <c r="AI1365" t="s">
        <v>0</v>
      </c>
      <c r="AK1365" t="s">
        <v>0</v>
      </c>
      <c r="AL1365" s="3">
        <v>36526</v>
      </c>
      <c r="AM1365" t="s">
        <v>0</v>
      </c>
      <c r="AO1365" t="s">
        <v>0</v>
      </c>
      <c r="AP1365" s="2">
        <v>45713</v>
      </c>
      <c r="AQ1365">
        <v>18.600000000000001</v>
      </c>
      <c r="AS1365">
        <v>18.600000000000001</v>
      </c>
      <c r="AX1365" t="s">
        <v>0</v>
      </c>
      <c r="AY1365" t="s">
        <v>0</v>
      </c>
      <c r="AZ1365" t="s">
        <v>0</v>
      </c>
      <c r="BA1365" t="s">
        <v>0</v>
      </c>
      <c r="BB1365" s="1">
        <v>186146</v>
      </c>
      <c r="BC1365" s="1">
        <v>186146</v>
      </c>
    </row>
    <row r="1366" spans="1:61" ht="112" x14ac:dyDescent="0.3">
      <c r="A1366" t="s">
        <v>1763</v>
      </c>
      <c r="B1366" t="s">
        <v>584</v>
      </c>
      <c r="C1366" s="2">
        <v>45832</v>
      </c>
      <c r="D1366" t="s">
        <v>1731</v>
      </c>
      <c r="E1366" s="5" t="s">
        <v>1732</v>
      </c>
      <c r="F1366" t="s">
        <v>64</v>
      </c>
      <c r="G1366" t="s">
        <v>65</v>
      </c>
      <c r="H1366" t="s">
        <v>104</v>
      </c>
      <c r="I1366" t="s">
        <v>121</v>
      </c>
      <c r="J1366" t="s">
        <v>68</v>
      </c>
      <c r="K1366" t="s">
        <v>333</v>
      </c>
      <c r="L1366" t="s">
        <v>352</v>
      </c>
      <c r="N1366" s="2">
        <v>45713</v>
      </c>
      <c r="O1366" s="2">
        <v>45772</v>
      </c>
      <c r="R1366" t="s">
        <v>72</v>
      </c>
      <c r="S1366">
        <v>0.1794</v>
      </c>
      <c r="T1366" t="s">
        <v>0</v>
      </c>
      <c r="U1366" t="s">
        <v>0</v>
      </c>
      <c r="V1366" t="s">
        <v>0</v>
      </c>
      <c r="W1366" t="s">
        <v>0</v>
      </c>
      <c r="X1366">
        <v>9.1999999999999993</v>
      </c>
      <c r="Y1366">
        <v>0.02</v>
      </c>
      <c r="Z1366" t="s">
        <v>0</v>
      </c>
      <c r="AA1366" t="s">
        <v>0</v>
      </c>
      <c r="AB1366" t="s">
        <v>1113</v>
      </c>
      <c r="AC1366" t="s">
        <v>1813</v>
      </c>
      <c r="AD1366" t="s">
        <v>0</v>
      </c>
      <c r="AE1366" t="s">
        <v>0</v>
      </c>
      <c r="AF1366">
        <v>9</v>
      </c>
      <c r="AH1366" s="3">
        <v>36526</v>
      </c>
      <c r="AI1366" t="s">
        <v>0</v>
      </c>
      <c r="AK1366" t="s">
        <v>0</v>
      </c>
      <c r="AL1366" s="3">
        <v>36526</v>
      </c>
      <c r="AM1366" t="s">
        <v>0</v>
      </c>
      <c r="AO1366" t="s">
        <v>0</v>
      </c>
      <c r="AP1366" s="2">
        <v>45772</v>
      </c>
      <c r="AQ1366">
        <v>15.8</v>
      </c>
      <c r="AS1366">
        <v>15.8</v>
      </c>
      <c r="AX1366" t="s">
        <v>0</v>
      </c>
      <c r="AY1366" t="s">
        <v>0</v>
      </c>
      <c r="AZ1366" t="s">
        <v>0</v>
      </c>
      <c r="BA1366" t="s">
        <v>0</v>
      </c>
      <c r="BB1366" s="1">
        <v>316843</v>
      </c>
      <c r="BC1366" s="1">
        <v>316843</v>
      </c>
    </row>
    <row r="1367" spans="1:61" ht="112" x14ac:dyDescent="0.3">
      <c r="A1367" t="s">
        <v>1763</v>
      </c>
      <c r="B1367" t="s">
        <v>584</v>
      </c>
      <c r="C1367" s="2">
        <v>45832</v>
      </c>
      <c r="D1367" t="s">
        <v>1733</v>
      </c>
      <c r="E1367" s="5" t="s">
        <v>1734</v>
      </c>
      <c r="F1367" t="s">
        <v>64</v>
      </c>
      <c r="G1367" t="s">
        <v>65</v>
      </c>
      <c r="H1367" t="s">
        <v>104</v>
      </c>
      <c r="I1367" t="s">
        <v>121</v>
      </c>
      <c r="J1367" t="s">
        <v>68</v>
      </c>
      <c r="K1367" t="s">
        <v>333</v>
      </c>
      <c r="L1367" t="s">
        <v>352</v>
      </c>
      <c r="N1367" s="2">
        <v>46015</v>
      </c>
      <c r="O1367" s="2">
        <v>45713</v>
      </c>
      <c r="R1367" t="s">
        <v>72</v>
      </c>
      <c r="S1367">
        <v>8.9700000000000002E-2</v>
      </c>
      <c r="T1367" t="s">
        <v>0</v>
      </c>
      <c r="U1367" t="s">
        <v>0</v>
      </c>
      <c r="V1367" t="s">
        <v>0</v>
      </c>
      <c r="W1367" t="s">
        <v>0</v>
      </c>
      <c r="X1367">
        <v>9.1999999999999993</v>
      </c>
      <c r="Y1367">
        <v>0.01</v>
      </c>
      <c r="Z1367" t="s">
        <v>0</v>
      </c>
      <c r="AA1367" t="s">
        <v>0</v>
      </c>
      <c r="AB1367" t="s">
        <v>1102</v>
      </c>
      <c r="AC1367" t="s">
        <v>1812</v>
      </c>
      <c r="AD1367" t="s">
        <v>0</v>
      </c>
      <c r="AE1367" t="s">
        <v>0</v>
      </c>
      <c r="AF1367">
        <v>11</v>
      </c>
      <c r="AH1367" s="3">
        <v>36526</v>
      </c>
      <c r="AI1367" t="s">
        <v>0</v>
      </c>
      <c r="AK1367" t="s">
        <v>0</v>
      </c>
      <c r="AL1367" s="3">
        <v>36526</v>
      </c>
      <c r="AM1367" t="s">
        <v>0</v>
      </c>
      <c r="AO1367" t="s">
        <v>0</v>
      </c>
      <c r="AP1367" s="2">
        <v>45713</v>
      </c>
      <c r="AQ1367">
        <v>73.5</v>
      </c>
      <c r="AS1367">
        <v>73.5</v>
      </c>
      <c r="AX1367" t="s">
        <v>0</v>
      </c>
      <c r="AY1367" t="s">
        <v>0</v>
      </c>
      <c r="AZ1367" t="s">
        <v>0</v>
      </c>
      <c r="BA1367" t="s">
        <v>0</v>
      </c>
      <c r="BB1367" s="1">
        <v>734712</v>
      </c>
      <c r="BC1367" s="1">
        <v>734712</v>
      </c>
    </row>
    <row r="1368" spans="1:61" ht="112" x14ac:dyDescent="0.3">
      <c r="A1368" t="s">
        <v>1763</v>
      </c>
      <c r="B1368" t="s">
        <v>584</v>
      </c>
      <c r="C1368" s="2">
        <v>45832</v>
      </c>
      <c r="D1368" t="s">
        <v>1735</v>
      </c>
      <c r="E1368" s="5" t="s">
        <v>1736</v>
      </c>
      <c r="F1368" t="s">
        <v>64</v>
      </c>
      <c r="G1368" t="s">
        <v>65</v>
      </c>
      <c r="H1368" t="s">
        <v>104</v>
      </c>
      <c r="I1368" t="s">
        <v>121</v>
      </c>
      <c r="J1368" t="s">
        <v>68</v>
      </c>
      <c r="K1368" t="s">
        <v>333</v>
      </c>
      <c r="L1368" t="s">
        <v>352</v>
      </c>
      <c r="N1368" s="2">
        <v>45713</v>
      </c>
      <c r="O1368" s="2">
        <v>45772</v>
      </c>
      <c r="R1368" t="s">
        <v>72</v>
      </c>
      <c r="S1368">
        <v>0.1794</v>
      </c>
      <c r="T1368" t="s">
        <v>0</v>
      </c>
      <c r="U1368" t="s">
        <v>0</v>
      </c>
      <c r="V1368" t="s">
        <v>0</v>
      </c>
      <c r="W1368" t="s">
        <v>0</v>
      </c>
      <c r="X1368">
        <v>9.1999999999999993</v>
      </c>
      <c r="Y1368">
        <v>0.02</v>
      </c>
      <c r="Z1368" t="s">
        <v>0</v>
      </c>
      <c r="AA1368" t="s">
        <v>0</v>
      </c>
      <c r="AB1368" t="s">
        <v>1102</v>
      </c>
      <c r="AC1368" t="s">
        <v>1812</v>
      </c>
      <c r="AD1368" t="s">
        <v>0</v>
      </c>
      <c r="AE1368" t="s">
        <v>0</v>
      </c>
      <c r="AF1368">
        <v>9</v>
      </c>
      <c r="AH1368" s="3">
        <v>36526</v>
      </c>
      <c r="AI1368" t="s">
        <v>0</v>
      </c>
      <c r="AK1368" t="s">
        <v>0</v>
      </c>
      <c r="AL1368" s="3">
        <v>36526</v>
      </c>
      <c r="AM1368" t="s">
        <v>0</v>
      </c>
      <c r="AO1368" t="s">
        <v>0</v>
      </c>
      <c r="AP1368" s="2">
        <v>45772</v>
      </c>
      <c r="AQ1368">
        <v>63.8</v>
      </c>
      <c r="AS1368">
        <v>63.8</v>
      </c>
      <c r="AX1368" t="s">
        <v>0</v>
      </c>
      <c r="AY1368" t="s">
        <v>0</v>
      </c>
      <c r="AZ1368" t="s">
        <v>0</v>
      </c>
      <c r="BA1368" t="s">
        <v>0</v>
      </c>
      <c r="BB1368" s="1">
        <v>1275864</v>
      </c>
      <c r="BC1368" s="1">
        <v>1275864</v>
      </c>
    </row>
    <row r="1369" spans="1:61" x14ac:dyDescent="0.3">
      <c r="A1369" t="s">
        <v>1763</v>
      </c>
      <c r="B1369" t="s">
        <v>1202</v>
      </c>
      <c r="C1369" s="2">
        <v>45832</v>
      </c>
      <c r="D1369" t="s">
        <v>1737</v>
      </c>
      <c r="E1369" t="s">
        <v>1841</v>
      </c>
      <c r="F1369" t="s">
        <v>91</v>
      </c>
      <c r="G1369" t="s">
        <v>1151</v>
      </c>
      <c r="H1369" t="s">
        <v>66</v>
      </c>
      <c r="I1369" t="s">
        <v>67</v>
      </c>
      <c r="J1369" t="s">
        <v>68</v>
      </c>
      <c r="K1369" t="s">
        <v>278</v>
      </c>
      <c r="L1369" t="s">
        <v>352</v>
      </c>
      <c r="N1369" s="2">
        <v>45954</v>
      </c>
      <c r="O1369" s="2">
        <v>45713</v>
      </c>
      <c r="R1369" t="s">
        <v>72</v>
      </c>
      <c r="S1369">
        <v>0.33100000000000002</v>
      </c>
      <c r="T1369" t="s">
        <v>0</v>
      </c>
      <c r="U1369" t="s">
        <v>0</v>
      </c>
      <c r="V1369" t="s">
        <v>0</v>
      </c>
      <c r="W1369" t="s">
        <v>0</v>
      </c>
      <c r="X1369">
        <v>9.1999999999999993</v>
      </c>
      <c r="Y1369">
        <v>0.04</v>
      </c>
      <c r="Z1369" t="s">
        <v>0</v>
      </c>
      <c r="AA1369" t="s">
        <v>0</v>
      </c>
      <c r="AB1369" t="s">
        <v>1194</v>
      </c>
      <c r="AC1369" t="s">
        <v>1820</v>
      </c>
      <c r="AD1369" t="s">
        <v>0</v>
      </c>
      <c r="AE1369" t="s">
        <v>0</v>
      </c>
      <c r="AF1369">
        <v>11</v>
      </c>
      <c r="AH1369" s="3">
        <v>36526</v>
      </c>
      <c r="AI1369" t="s">
        <v>0</v>
      </c>
      <c r="AK1369" t="s">
        <v>0</v>
      </c>
      <c r="AL1369" s="3">
        <v>36526</v>
      </c>
      <c r="AM1369" t="s">
        <v>0</v>
      </c>
      <c r="AO1369" t="s">
        <v>0</v>
      </c>
      <c r="AP1369" s="2">
        <v>45713</v>
      </c>
      <c r="AQ1369">
        <v>3.4</v>
      </c>
      <c r="AS1369">
        <v>3.4</v>
      </c>
      <c r="AX1369" t="s">
        <v>0</v>
      </c>
      <c r="AY1369" t="s">
        <v>0</v>
      </c>
      <c r="AZ1369" t="s">
        <v>0</v>
      </c>
      <c r="BA1369" t="s">
        <v>0</v>
      </c>
      <c r="BB1369" s="1">
        <v>127197</v>
      </c>
      <c r="BC1369" s="1">
        <v>127197</v>
      </c>
      <c r="BI1369" t="s">
        <v>76</v>
      </c>
    </row>
    <row r="1370" spans="1:61" x14ac:dyDescent="0.3">
      <c r="A1370" t="s">
        <v>1763</v>
      </c>
      <c r="B1370" t="s">
        <v>1202</v>
      </c>
      <c r="C1370" s="2">
        <v>45832</v>
      </c>
      <c r="D1370" t="s">
        <v>1739</v>
      </c>
      <c r="E1370" t="s">
        <v>1740</v>
      </c>
      <c r="F1370" t="s">
        <v>64</v>
      </c>
      <c r="G1370" t="s">
        <v>65</v>
      </c>
      <c r="H1370" t="s">
        <v>66</v>
      </c>
      <c r="I1370" t="s">
        <v>67</v>
      </c>
      <c r="J1370" t="s">
        <v>68</v>
      </c>
      <c r="K1370" t="s">
        <v>278</v>
      </c>
      <c r="L1370" t="s">
        <v>352</v>
      </c>
      <c r="N1370" s="2">
        <v>45863</v>
      </c>
      <c r="O1370" s="2">
        <v>45925</v>
      </c>
      <c r="R1370" t="s">
        <v>72</v>
      </c>
      <c r="S1370">
        <v>6.3E-2</v>
      </c>
      <c r="T1370" t="s">
        <v>0</v>
      </c>
      <c r="U1370" t="s">
        <v>0</v>
      </c>
      <c r="V1370" t="s">
        <v>0</v>
      </c>
      <c r="W1370" t="s">
        <v>0</v>
      </c>
      <c r="X1370">
        <v>9.1999999999999993</v>
      </c>
      <c r="Y1370">
        <v>0.01</v>
      </c>
      <c r="Z1370" t="s">
        <v>0</v>
      </c>
      <c r="AA1370" t="s">
        <v>0</v>
      </c>
      <c r="AB1370" t="s">
        <v>1102</v>
      </c>
      <c r="AC1370" t="s">
        <v>1812</v>
      </c>
      <c r="AD1370" t="s">
        <v>0</v>
      </c>
      <c r="AE1370" t="s">
        <v>0</v>
      </c>
      <c r="AF1370">
        <v>4</v>
      </c>
      <c r="AH1370" s="3">
        <v>36526</v>
      </c>
      <c r="AI1370" t="s">
        <v>0</v>
      </c>
      <c r="AK1370" t="s">
        <v>0</v>
      </c>
      <c r="AL1370" s="3">
        <v>36526</v>
      </c>
      <c r="AM1370" t="s">
        <v>0</v>
      </c>
      <c r="AO1370" t="s">
        <v>0</v>
      </c>
      <c r="AP1370" s="2">
        <v>45925</v>
      </c>
      <c r="AQ1370">
        <v>31.2</v>
      </c>
      <c r="AS1370">
        <v>31.2</v>
      </c>
      <c r="AX1370" t="s">
        <v>0</v>
      </c>
      <c r="AY1370" t="s">
        <v>0</v>
      </c>
      <c r="AZ1370" t="s">
        <v>0</v>
      </c>
      <c r="BA1370" t="s">
        <v>0</v>
      </c>
      <c r="BB1370" s="1">
        <v>219236</v>
      </c>
      <c r="BC1370" s="1">
        <v>219236</v>
      </c>
    </row>
    <row r="1371" spans="1:61" x14ac:dyDescent="0.3">
      <c r="A1371" t="s">
        <v>1763</v>
      </c>
      <c r="B1371" t="s">
        <v>1202</v>
      </c>
      <c r="C1371" s="2">
        <v>45832</v>
      </c>
      <c r="D1371" t="s">
        <v>1741</v>
      </c>
      <c r="E1371" t="s">
        <v>1742</v>
      </c>
      <c r="F1371" t="s">
        <v>64</v>
      </c>
      <c r="G1371" t="s">
        <v>65</v>
      </c>
      <c r="H1371" t="s">
        <v>66</v>
      </c>
      <c r="I1371" t="s">
        <v>67</v>
      </c>
      <c r="J1371" t="s">
        <v>68</v>
      </c>
      <c r="K1371" t="s">
        <v>278</v>
      </c>
      <c r="L1371" t="s">
        <v>352</v>
      </c>
      <c r="N1371" s="2">
        <v>45863</v>
      </c>
      <c r="O1371" s="2">
        <v>45925</v>
      </c>
      <c r="R1371" t="s">
        <v>72</v>
      </c>
      <c r="S1371">
        <v>6.3E-2</v>
      </c>
      <c r="T1371" t="s">
        <v>0</v>
      </c>
      <c r="U1371" t="s">
        <v>0</v>
      </c>
      <c r="V1371" t="s">
        <v>0</v>
      </c>
      <c r="W1371" t="s">
        <v>0</v>
      </c>
      <c r="X1371">
        <v>9.1999999999999993</v>
      </c>
      <c r="Y1371">
        <v>0.01</v>
      </c>
      <c r="Z1371" t="s">
        <v>0</v>
      </c>
      <c r="AA1371" t="s">
        <v>0</v>
      </c>
      <c r="AB1371" t="s">
        <v>1119</v>
      </c>
      <c r="AC1371" t="s">
        <v>1814</v>
      </c>
      <c r="AD1371" t="s">
        <v>0</v>
      </c>
      <c r="AE1371" t="s">
        <v>0</v>
      </c>
      <c r="AF1371">
        <v>4</v>
      </c>
      <c r="AH1371" s="3">
        <v>36526</v>
      </c>
      <c r="AI1371" t="s">
        <v>0</v>
      </c>
      <c r="AK1371" t="s">
        <v>0</v>
      </c>
      <c r="AL1371" s="3">
        <v>36526</v>
      </c>
      <c r="AM1371" t="s">
        <v>0</v>
      </c>
      <c r="AO1371" t="s">
        <v>0</v>
      </c>
      <c r="AP1371" s="2">
        <v>45925</v>
      </c>
      <c r="AQ1371">
        <v>3.9</v>
      </c>
      <c r="AS1371">
        <v>3.9</v>
      </c>
      <c r="AX1371" t="s">
        <v>0</v>
      </c>
      <c r="AY1371" t="s">
        <v>0</v>
      </c>
      <c r="AZ1371" t="s">
        <v>0</v>
      </c>
      <c r="BA1371" t="s">
        <v>0</v>
      </c>
      <c r="BB1371" s="1">
        <v>27192</v>
      </c>
      <c r="BC1371" s="1">
        <v>27192</v>
      </c>
    </row>
    <row r="1372" spans="1:61" x14ac:dyDescent="0.3">
      <c r="A1372" t="s">
        <v>1763</v>
      </c>
      <c r="B1372" t="s">
        <v>1202</v>
      </c>
      <c r="C1372" s="2">
        <v>45832</v>
      </c>
      <c r="D1372" t="s">
        <v>1743</v>
      </c>
      <c r="E1372" t="s">
        <v>1677</v>
      </c>
      <c r="F1372" t="s">
        <v>91</v>
      </c>
      <c r="G1372" t="s">
        <v>1151</v>
      </c>
      <c r="H1372" t="s">
        <v>66</v>
      </c>
      <c r="I1372" t="s">
        <v>67</v>
      </c>
      <c r="J1372" t="s">
        <v>68</v>
      </c>
      <c r="K1372" t="s">
        <v>278</v>
      </c>
      <c r="L1372" t="s">
        <v>352</v>
      </c>
      <c r="N1372" s="2">
        <v>45863</v>
      </c>
      <c r="O1372" s="2">
        <v>45986</v>
      </c>
      <c r="R1372" t="s">
        <v>72</v>
      </c>
      <c r="S1372">
        <v>6.3E-2</v>
      </c>
      <c r="T1372" t="s">
        <v>0</v>
      </c>
      <c r="U1372" t="s">
        <v>0</v>
      </c>
      <c r="V1372" t="s">
        <v>0</v>
      </c>
      <c r="W1372" t="s">
        <v>0</v>
      </c>
      <c r="X1372">
        <v>9.1999999999999993</v>
      </c>
      <c r="Y1372">
        <v>0.01</v>
      </c>
      <c r="Z1372" t="s">
        <v>0</v>
      </c>
      <c r="AA1372" t="s">
        <v>0</v>
      </c>
      <c r="AB1372" t="s">
        <v>1198</v>
      </c>
      <c r="AC1372" t="s">
        <v>1821</v>
      </c>
      <c r="AD1372" t="s">
        <v>0</v>
      </c>
      <c r="AE1372" t="s">
        <v>0</v>
      </c>
      <c r="AF1372">
        <v>2</v>
      </c>
      <c r="AH1372" s="3">
        <v>36526</v>
      </c>
      <c r="AI1372" t="s">
        <v>0</v>
      </c>
      <c r="AK1372" t="s">
        <v>0</v>
      </c>
      <c r="AL1372" s="3">
        <v>36526</v>
      </c>
      <c r="AM1372" t="s">
        <v>0</v>
      </c>
      <c r="AO1372" t="s">
        <v>0</v>
      </c>
      <c r="AP1372" s="2">
        <v>45986</v>
      </c>
      <c r="AQ1372">
        <v>0.2</v>
      </c>
      <c r="AS1372">
        <v>0.2</v>
      </c>
      <c r="AX1372" t="s">
        <v>0</v>
      </c>
      <c r="AY1372" t="s">
        <v>0</v>
      </c>
      <c r="AZ1372" t="s">
        <v>0</v>
      </c>
      <c r="BA1372" t="s">
        <v>0</v>
      </c>
      <c r="BB1372" s="1">
        <v>1388</v>
      </c>
      <c r="BC1372" s="1">
        <v>1388</v>
      </c>
    </row>
    <row r="1373" spans="1:61" x14ac:dyDescent="0.3">
      <c r="A1373" t="s">
        <v>1763</v>
      </c>
      <c r="B1373" t="s">
        <v>1202</v>
      </c>
      <c r="C1373" s="2">
        <v>45832</v>
      </c>
      <c r="D1373" t="s">
        <v>1744</v>
      </c>
      <c r="E1373" t="s">
        <v>1707</v>
      </c>
      <c r="F1373" t="s">
        <v>91</v>
      </c>
      <c r="G1373" t="s">
        <v>1151</v>
      </c>
      <c r="H1373" t="s">
        <v>66</v>
      </c>
      <c r="I1373" t="s">
        <v>67</v>
      </c>
      <c r="J1373" t="s">
        <v>68</v>
      </c>
      <c r="K1373" t="s">
        <v>278</v>
      </c>
      <c r="L1373" t="s">
        <v>352</v>
      </c>
      <c r="N1373" s="2">
        <v>45863</v>
      </c>
      <c r="O1373" s="2">
        <v>45986</v>
      </c>
      <c r="R1373" t="s">
        <v>72</v>
      </c>
      <c r="S1373">
        <v>6.3E-2</v>
      </c>
      <c r="T1373" t="s">
        <v>0</v>
      </c>
      <c r="U1373" t="s">
        <v>0</v>
      </c>
      <c r="V1373" t="s">
        <v>0</v>
      </c>
      <c r="W1373" t="s">
        <v>0</v>
      </c>
      <c r="X1373">
        <v>9.1999999999999993</v>
      </c>
      <c r="Y1373">
        <v>0.01</v>
      </c>
      <c r="Z1373" t="s">
        <v>0</v>
      </c>
      <c r="AA1373" t="s">
        <v>0</v>
      </c>
      <c r="AB1373" t="s">
        <v>1194</v>
      </c>
      <c r="AC1373" t="s">
        <v>1820</v>
      </c>
      <c r="AD1373" t="s">
        <v>0</v>
      </c>
      <c r="AE1373" t="s">
        <v>0</v>
      </c>
      <c r="AF1373">
        <v>2</v>
      </c>
      <c r="AH1373" s="3">
        <v>36526</v>
      </c>
      <c r="AI1373" t="s">
        <v>0</v>
      </c>
      <c r="AK1373" t="s">
        <v>0</v>
      </c>
      <c r="AL1373" s="3">
        <v>36526</v>
      </c>
      <c r="AM1373" t="s">
        <v>0</v>
      </c>
      <c r="AO1373" t="s">
        <v>0</v>
      </c>
      <c r="AP1373" s="2">
        <v>45986</v>
      </c>
      <c r="AQ1373">
        <v>0.5</v>
      </c>
      <c r="AS1373">
        <v>0.5</v>
      </c>
      <c r="AX1373" t="s">
        <v>0</v>
      </c>
      <c r="AY1373" t="s">
        <v>0</v>
      </c>
      <c r="AZ1373" t="s">
        <v>0</v>
      </c>
      <c r="BA1373" t="s">
        <v>0</v>
      </c>
      <c r="BB1373" s="1">
        <v>3729</v>
      </c>
      <c r="BC1373" s="1">
        <v>3729</v>
      </c>
    </row>
    <row r="1374" spans="1:61" x14ac:dyDescent="0.3">
      <c r="A1374" t="s">
        <v>1763</v>
      </c>
      <c r="B1374" t="s">
        <v>1202</v>
      </c>
      <c r="C1374" s="2">
        <v>45832</v>
      </c>
      <c r="D1374" t="s">
        <v>1745</v>
      </c>
      <c r="E1374" t="s">
        <v>1709</v>
      </c>
      <c r="F1374" t="s">
        <v>91</v>
      </c>
      <c r="G1374" t="s">
        <v>1151</v>
      </c>
      <c r="H1374" t="s">
        <v>66</v>
      </c>
      <c r="I1374" t="s">
        <v>67</v>
      </c>
      <c r="J1374" t="s">
        <v>68</v>
      </c>
      <c r="K1374" t="s">
        <v>278</v>
      </c>
      <c r="L1374" t="s">
        <v>352</v>
      </c>
      <c r="N1374" s="2">
        <v>45863</v>
      </c>
      <c r="O1374" s="2">
        <v>45986</v>
      </c>
      <c r="R1374" t="s">
        <v>72</v>
      </c>
      <c r="S1374">
        <v>6.3E-2</v>
      </c>
      <c r="T1374" t="s">
        <v>0</v>
      </c>
      <c r="U1374" t="s">
        <v>0</v>
      </c>
      <c r="V1374" t="s">
        <v>0</v>
      </c>
      <c r="W1374" t="s">
        <v>0</v>
      </c>
      <c r="X1374">
        <v>9.1999999999999993</v>
      </c>
      <c r="Y1374">
        <v>0.01</v>
      </c>
      <c r="Z1374" t="s">
        <v>0</v>
      </c>
      <c r="AA1374" t="s">
        <v>0</v>
      </c>
      <c r="AB1374" t="s">
        <v>1152</v>
      </c>
      <c r="AC1374" t="s">
        <v>1817</v>
      </c>
      <c r="AD1374" t="s">
        <v>0</v>
      </c>
      <c r="AE1374" t="s">
        <v>0</v>
      </c>
      <c r="AF1374">
        <v>2</v>
      </c>
      <c r="AH1374" s="3">
        <v>36526</v>
      </c>
      <c r="AI1374" t="s">
        <v>0</v>
      </c>
      <c r="AK1374" t="s">
        <v>0</v>
      </c>
      <c r="AL1374" s="3">
        <v>36526</v>
      </c>
      <c r="AM1374" t="s">
        <v>0</v>
      </c>
      <c r="AO1374" t="s">
        <v>0</v>
      </c>
      <c r="AP1374" s="2">
        <v>45986</v>
      </c>
      <c r="AQ1374">
        <v>0.1</v>
      </c>
      <c r="AS1374">
        <v>0.1</v>
      </c>
      <c r="AX1374" t="s">
        <v>0</v>
      </c>
      <c r="AY1374" t="s">
        <v>0</v>
      </c>
      <c r="AZ1374" t="s">
        <v>0</v>
      </c>
      <c r="BA1374" t="s">
        <v>0</v>
      </c>
      <c r="BB1374">
        <v>396</v>
      </c>
      <c r="BC1374">
        <v>396</v>
      </c>
    </row>
    <row r="1375" spans="1:61" x14ac:dyDescent="0.3">
      <c r="A1375" t="s">
        <v>1763</v>
      </c>
      <c r="B1375" t="s">
        <v>1202</v>
      </c>
      <c r="C1375" s="2">
        <v>45832</v>
      </c>
      <c r="D1375" t="s">
        <v>1746</v>
      </c>
      <c r="E1375" t="s">
        <v>1747</v>
      </c>
      <c r="F1375" t="s">
        <v>64</v>
      </c>
      <c r="G1375" t="s">
        <v>65</v>
      </c>
      <c r="H1375" t="s">
        <v>66</v>
      </c>
      <c r="I1375" t="s">
        <v>67</v>
      </c>
      <c r="J1375" t="s">
        <v>68</v>
      </c>
      <c r="K1375" t="s">
        <v>278</v>
      </c>
      <c r="L1375" t="s">
        <v>352</v>
      </c>
      <c r="N1375" s="2">
        <v>45863</v>
      </c>
      <c r="O1375" s="2">
        <v>45925</v>
      </c>
      <c r="R1375" t="s">
        <v>72</v>
      </c>
      <c r="S1375">
        <v>6.3E-2</v>
      </c>
      <c r="T1375" t="s">
        <v>0</v>
      </c>
      <c r="U1375" t="s">
        <v>0</v>
      </c>
      <c r="V1375" t="s">
        <v>0</v>
      </c>
      <c r="W1375" t="s">
        <v>0</v>
      </c>
      <c r="X1375">
        <v>9.1999999999999993</v>
      </c>
      <c r="Y1375">
        <v>0.01</v>
      </c>
      <c r="Z1375" t="s">
        <v>0</v>
      </c>
      <c r="AA1375" t="s">
        <v>0</v>
      </c>
      <c r="AB1375" t="s">
        <v>1113</v>
      </c>
      <c r="AC1375" t="s">
        <v>1813</v>
      </c>
      <c r="AD1375" t="s">
        <v>0</v>
      </c>
      <c r="AE1375" t="s">
        <v>0</v>
      </c>
      <c r="AF1375">
        <v>4</v>
      </c>
      <c r="AH1375" s="3">
        <v>36526</v>
      </c>
      <c r="AI1375" t="s">
        <v>0</v>
      </c>
      <c r="AK1375" t="s">
        <v>0</v>
      </c>
      <c r="AL1375" s="3">
        <v>36526</v>
      </c>
      <c r="AM1375" t="s">
        <v>0</v>
      </c>
      <c r="AO1375" t="s">
        <v>0</v>
      </c>
      <c r="AP1375" s="2">
        <v>45925</v>
      </c>
      <c r="AQ1375">
        <v>6.8</v>
      </c>
      <c r="AS1375">
        <v>6.8</v>
      </c>
      <c r="AX1375" t="s">
        <v>0</v>
      </c>
      <c r="AY1375" t="s">
        <v>0</v>
      </c>
      <c r="AZ1375" t="s">
        <v>0</v>
      </c>
      <c r="BA1375" t="s">
        <v>0</v>
      </c>
      <c r="BB1375" s="1">
        <v>47997</v>
      </c>
      <c r="BC1375" s="1">
        <v>47997</v>
      </c>
    </row>
    <row r="1376" spans="1:61" x14ac:dyDescent="0.3">
      <c r="A1376" t="s">
        <v>1763</v>
      </c>
      <c r="B1376" t="s">
        <v>925</v>
      </c>
      <c r="C1376" s="2">
        <v>45832</v>
      </c>
      <c r="D1376" t="s">
        <v>1748</v>
      </c>
      <c r="E1376" t="s">
        <v>1749</v>
      </c>
      <c r="F1376" t="s">
        <v>87</v>
      </c>
      <c r="G1376" t="s">
        <v>286</v>
      </c>
      <c r="H1376" t="s">
        <v>175</v>
      </c>
      <c r="I1376" t="s">
        <v>176</v>
      </c>
      <c r="J1376" t="s">
        <v>68</v>
      </c>
      <c r="K1376" t="s">
        <v>278</v>
      </c>
      <c r="L1376" t="s">
        <v>446</v>
      </c>
      <c r="N1376" s="2">
        <v>45894</v>
      </c>
      <c r="O1376" s="2">
        <v>45683</v>
      </c>
      <c r="R1376" t="s">
        <v>235</v>
      </c>
      <c r="S1376">
        <v>1.9900000000000001E-2</v>
      </c>
      <c r="T1376" t="s">
        <v>0</v>
      </c>
      <c r="U1376" t="s">
        <v>0</v>
      </c>
      <c r="V1376" t="s">
        <v>0</v>
      </c>
      <c r="W1376" t="s">
        <v>0</v>
      </c>
      <c r="X1376" t="s">
        <v>0</v>
      </c>
      <c r="Y1376" t="s">
        <v>0</v>
      </c>
      <c r="Z1376" t="s">
        <v>0</v>
      </c>
      <c r="AA1376" t="s">
        <v>0</v>
      </c>
      <c r="AB1376" t="s">
        <v>315</v>
      </c>
      <c r="AC1376" t="s">
        <v>1783</v>
      </c>
      <c r="AD1376" t="s">
        <v>0</v>
      </c>
      <c r="AE1376" t="s">
        <v>0</v>
      </c>
      <c r="AF1376" t="s">
        <v>0</v>
      </c>
      <c r="AH1376" s="3">
        <v>36526</v>
      </c>
      <c r="AI1376" t="s">
        <v>0</v>
      </c>
      <c r="AK1376" t="s">
        <v>0</v>
      </c>
      <c r="AL1376" s="3">
        <v>36526</v>
      </c>
      <c r="AM1376" t="s">
        <v>0</v>
      </c>
      <c r="AO1376" t="s">
        <v>0</v>
      </c>
      <c r="AP1376" s="3">
        <v>36526</v>
      </c>
      <c r="AQ1376" t="s">
        <v>0</v>
      </c>
      <c r="AS1376" t="s">
        <v>0</v>
      </c>
      <c r="AX1376" t="s">
        <v>0</v>
      </c>
      <c r="AY1376" t="s">
        <v>0</v>
      </c>
      <c r="AZ1376" t="s">
        <v>0</v>
      </c>
      <c r="BA1376" t="s">
        <v>0</v>
      </c>
      <c r="BB1376" t="s">
        <v>0</v>
      </c>
      <c r="BC1376" t="s">
        <v>0</v>
      </c>
    </row>
    <row r="1377" spans="1:60" x14ac:dyDescent="0.3">
      <c r="A1377" t="s">
        <v>1763</v>
      </c>
      <c r="B1377" t="s">
        <v>925</v>
      </c>
      <c r="C1377" s="2">
        <v>45832</v>
      </c>
      <c r="D1377" t="s">
        <v>1750</v>
      </c>
      <c r="E1377" t="s">
        <v>1751</v>
      </c>
      <c r="F1377" t="s">
        <v>87</v>
      </c>
      <c r="G1377" t="s">
        <v>286</v>
      </c>
      <c r="H1377" t="s">
        <v>175</v>
      </c>
      <c r="I1377" t="s">
        <v>176</v>
      </c>
      <c r="J1377" t="s">
        <v>68</v>
      </c>
      <c r="K1377" t="s">
        <v>278</v>
      </c>
      <c r="L1377" t="s">
        <v>446</v>
      </c>
      <c r="N1377" s="2">
        <v>45894</v>
      </c>
      <c r="O1377" s="2">
        <v>45683</v>
      </c>
      <c r="R1377" t="s">
        <v>235</v>
      </c>
      <c r="S1377">
        <v>1.1999999999999999E-3</v>
      </c>
      <c r="T1377" t="s">
        <v>0</v>
      </c>
      <c r="U1377" t="s">
        <v>0</v>
      </c>
      <c r="V1377" t="s">
        <v>0</v>
      </c>
      <c r="W1377" t="s">
        <v>0</v>
      </c>
      <c r="X1377" t="s">
        <v>0</v>
      </c>
      <c r="Y1377" t="s">
        <v>0</v>
      </c>
      <c r="Z1377" t="s">
        <v>0</v>
      </c>
      <c r="AA1377" t="s">
        <v>0</v>
      </c>
      <c r="AB1377" t="s">
        <v>315</v>
      </c>
      <c r="AC1377" t="s">
        <v>1783</v>
      </c>
      <c r="AD1377" t="s">
        <v>0</v>
      </c>
      <c r="AE1377" t="s">
        <v>0</v>
      </c>
      <c r="AF1377" t="s">
        <v>0</v>
      </c>
      <c r="AH1377" s="3">
        <v>36526</v>
      </c>
      <c r="AI1377" t="s">
        <v>0</v>
      </c>
      <c r="AK1377" t="s">
        <v>0</v>
      </c>
      <c r="AL1377" s="3">
        <v>36526</v>
      </c>
      <c r="AM1377" t="s">
        <v>0</v>
      </c>
      <c r="AO1377" t="s">
        <v>0</v>
      </c>
      <c r="AP1377" s="3">
        <v>36526</v>
      </c>
      <c r="AQ1377" t="s">
        <v>0</v>
      </c>
      <c r="AS1377" t="s">
        <v>0</v>
      </c>
      <c r="AX1377" t="s">
        <v>0</v>
      </c>
      <c r="AY1377" t="s">
        <v>0</v>
      </c>
      <c r="AZ1377" t="s">
        <v>0</v>
      </c>
      <c r="BA1377" t="s">
        <v>0</v>
      </c>
      <c r="BB1377" t="s">
        <v>0</v>
      </c>
      <c r="BC1377" t="s">
        <v>0</v>
      </c>
    </row>
    <row r="1378" spans="1:60" x14ac:dyDescent="0.3">
      <c r="A1378" t="s">
        <v>1763</v>
      </c>
      <c r="B1378" t="s">
        <v>1032</v>
      </c>
      <c r="C1378" s="2">
        <v>45862</v>
      </c>
      <c r="E1378" t="s">
        <v>1752</v>
      </c>
      <c r="F1378" t="s">
        <v>91</v>
      </c>
      <c r="G1378" t="s">
        <v>1151</v>
      </c>
      <c r="H1378" t="s">
        <v>66</v>
      </c>
      <c r="I1378" t="s">
        <v>92</v>
      </c>
      <c r="J1378" t="s">
        <v>68</v>
      </c>
      <c r="K1378" t="s">
        <v>123</v>
      </c>
      <c r="L1378" t="s">
        <v>446</v>
      </c>
      <c r="N1378" s="2">
        <v>45862</v>
      </c>
      <c r="O1378" s="2">
        <v>45985</v>
      </c>
      <c r="R1378" t="s">
        <v>72</v>
      </c>
      <c r="S1378">
        <v>2.59</v>
      </c>
      <c r="T1378" t="s">
        <v>0</v>
      </c>
      <c r="U1378" t="s">
        <v>0</v>
      </c>
      <c r="V1378">
        <v>8.81</v>
      </c>
      <c r="W1378">
        <v>0.28999999999999998</v>
      </c>
      <c r="X1378">
        <v>9.1999999999999993</v>
      </c>
      <c r="Y1378">
        <v>0.28000000000000003</v>
      </c>
      <c r="Z1378" t="s">
        <v>0</v>
      </c>
      <c r="AA1378" t="s">
        <v>0</v>
      </c>
      <c r="AB1378" t="s">
        <v>1152</v>
      </c>
      <c r="AC1378" t="s">
        <v>1817</v>
      </c>
      <c r="AD1378" t="s">
        <v>0</v>
      </c>
      <c r="AE1378">
        <v>2</v>
      </c>
      <c r="AF1378">
        <v>10</v>
      </c>
      <c r="AH1378" s="3">
        <v>36526</v>
      </c>
      <c r="AI1378" t="s">
        <v>0</v>
      </c>
      <c r="AK1378" t="s">
        <v>0</v>
      </c>
      <c r="AL1378" s="2">
        <v>45985</v>
      </c>
      <c r="AM1378">
        <v>0</v>
      </c>
      <c r="AO1378">
        <v>0</v>
      </c>
      <c r="AP1378" s="2">
        <v>45682</v>
      </c>
      <c r="AQ1378">
        <v>0.2</v>
      </c>
      <c r="AS1378">
        <v>0.2</v>
      </c>
      <c r="AX1378" t="s">
        <v>0</v>
      </c>
      <c r="AY1378" s="1">
        <v>7018</v>
      </c>
      <c r="AZ1378" s="1">
        <v>7018</v>
      </c>
      <c r="BA1378" s="1">
        <v>68615</v>
      </c>
      <c r="BB1378" t="s">
        <v>0</v>
      </c>
      <c r="BC1378" s="1">
        <v>68615</v>
      </c>
    </row>
    <row r="1379" spans="1:60" x14ac:dyDescent="0.3">
      <c r="A1379" t="s">
        <v>1763</v>
      </c>
      <c r="B1379" t="s">
        <v>1005</v>
      </c>
      <c r="C1379" s="2">
        <v>45862</v>
      </c>
      <c r="D1379" t="s">
        <v>1753</v>
      </c>
      <c r="E1379" t="s">
        <v>1754</v>
      </c>
      <c r="F1379" t="s">
        <v>64</v>
      </c>
      <c r="G1379" t="s">
        <v>65</v>
      </c>
      <c r="H1379" t="s">
        <v>66</v>
      </c>
      <c r="I1379" t="s">
        <v>151</v>
      </c>
      <c r="J1379" t="s">
        <v>210</v>
      </c>
      <c r="K1379" t="s">
        <v>69</v>
      </c>
      <c r="L1379" t="s">
        <v>70</v>
      </c>
      <c r="N1379" s="2">
        <v>46015</v>
      </c>
      <c r="O1379" s="2">
        <v>45713</v>
      </c>
      <c r="R1379" t="s">
        <v>72</v>
      </c>
      <c r="S1379">
        <v>1.1100000000000001</v>
      </c>
      <c r="T1379" t="s">
        <v>0</v>
      </c>
      <c r="U1379" t="s">
        <v>0</v>
      </c>
      <c r="V1379" t="s">
        <v>0</v>
      </c>
      <c r="W1379" t="s">
        <v>0</v>
      </c>
      <c r="X1379">
        <v>9.1999999999999993</v>
      </c>
      <c r="Y1379">
        <v>0.12</v>
      </c>
      <c r="Z1379" t="s">
        <v>0</v>
      </c>
      <c r="AA1379" t="s">
        <v>0</v>
      </c>
      <c r="AB1379" t="s">
        <v>1593</v>
      </c>
      <c r="AC1379" t="s">
        <v>1834</v>
      </c>
      <c r="AD1379" t="s">
        <v>0</v>
      </c>
      <c r="AE1379" t="s">
        <v>0</v>
      </c>
      <c r="AF1379">
        <v>11</v>
      </c>
      <c r="AH1379" s="3">
        <v>36526</v>
      </c>
      <c r="AI1379" t="s">
        <v>0</v>
      </c>
      <c r="AK1379" t="s">
        <v>0</v>
      </c>
      <c r="AL1379" s="3">
        <v>36526</v>
      </c>
      <c r="AM1379" t="s">
        <v>0</v>
      </c>
      <c r="AO1379" t="s">
        <v>0</v>
      </c>
      <c r="AP1379" s="2">
        <v>45713</v>
      </c>
      <c r="AQ1379">
        <v>0.8</v>
      </c>
      <c r="AS1379">
        <v>0.8</v>
      </c>
      <c r="AX1379" t="s">
        <v>0</v>
      </c>
      <c r="AY1379" t="s">
        <v>0</v>
      </c>
      <c r="AZ1379" t="s">
        <v>0</v>
      </c>
      <c r="BA1379" t="s">
        <v>0</v>
      </c>
      <c r="BB1379" s="1">
        <v>96942</v>
      </c>
      <c r="BC1379" s="1">
        <v>96942</v>
      </c>
    </row>
    <row r="1380" spans="1:60" x14ac:dyDescent="0.3">
      <c r="A1380" t="s">
        <v>1763</v>
      </c>
      <c r="B1380" t="s">
        <v>1005</v>
      </c>
      <c r="C1380" s="2">
        <v>45862</v>
      </c>
      <c r="D1380" t="s">
        <v>1755</v>
      </c>
      <c r="E1380" t="s">
        <v>1756</v>
      </c>
      <c r="F1380" t="s">
        <v>64</v>
      </c>
      <c r="G1380" t="s">
        <v>65</v>
      </c>
      <c r="H1380" t="s">
        <v>66</v>
      </c>
      <c r="I1380" t="s">
        <v>151</v>
      </c>
      <c r="J1380" t="s">
        <v>210</v>
      </c>
      <c r="K1380" t="s">
        <v>333</v>
      </c>
      <c r="L1380" t="s">
        <v>446</v>
      </c>
      <c r="N1380" s="2">
        <v>45863</v>
      </c>
      <c r="O1380" s="2">
        <v>45925</v>
      </c>
      <c r="R1380" t="s">
        <v>72</v>
      </c>
      <c r="S1380">
        <v>1.1100000000000001</v>
      </c>
      <c r="T1380" t="s">
        <v>0</v>
      </c>
      <c r="U1380" t="s">
        <v>0</v>
      </c>
      <c r="V1380" t="s">
        <v>0</v>
      </c>
      <c r="W1380" t="s">
        <v>0</v>
      </c>
      <c r="X1380">
        <v>9.1999999999999993</v>
      </c>
      <c r="Y1380">
        <v>0.12</v>
      </c>
      <c r="Z1380" t="s">
        <v>0</v>
      </c>
      <c r="AA1380" t="s">
        <v>0</v>
      </c>
      <c r="AB1380" t="s">
        <v>1581</v>
      </c>
      <c r="AC1380" t="s">
        <v>1833</v>
      </c>
      <c r="AD1380" t="s">
        <v>0</v>
      </c>
      <c r="AE1380" t="s">
        <v>0</v>
      </c>
      <c r="AF1380">
        <v>4</v>
      </c>
      <c r="AH1380" s="3">
        <v>36526</v>
      </c>
      <c r="AI1380" t="s">
        <v>0</v>
      </c>
      <c r="AK1380" t="s">
        <v>0</v>
      </c>
      <c r="AL1380" s="3">
        <v>36526</v>
      </c>
      <c r="AM1380" t="s">
        <v>0</v>
      </c>
      <c r="AO1380" t="s">
        <v>0</v>
      </c>
      <c r="AP1380" s="2">
        <v>45925</v>
      </c>
      <c r="AQ1380">
        <v>2.1</v>
      </c>
      <c r="AS1380">
        <v>2.1</v>
      </c>
      <c r="AX1380" t="s">
        <v>0</v>
      </c>
      <c r="AY1380" t="s">
        <v>0</v>
      </c>
      <c r="AZ1380" t="s">
        <v>0</v>
      </c>
      <c r="BA1380" t="s">
        <v>0</v>
      </c>
      <c r="BB1380" s="1">
        <v>255243</v>
      </c>
      <c r="BC1380" s="1">
        <v>255243</v>
      </c>
    </row>
    <row r="1381" spans="1:60" x14ac:dyDescent="0.3">
      <c r="A1381" t="s">
        <v>1763</v>
      </c>
      <c r="B1381" t="s">
        <v>1005</v>
      </c>
      <c r="C1381" s="2">
        <v>45862</v>
      </c>
      <c r="D1381" t="s">
        <v>1757</v>
      </c>
      <c r="E1381" t="s">
        <v>1758</v>
      </c>
      <c r="F1381" t="s">
        <v>64</v>
      </c>
      <c r="G1381" t="s">
        <v>65</v>
      </c>
      <c r="H1381" t="s">
        <v>66</v>
      </c>
      <c r="I1381" t="s">
        <v>151</v>
      </c>
      <c r="J1381" t="s">
        <v>210</v>
      </c>
      <c r="K1381" t="s">
        <v>333</v>
      </c>
      <c r="L1381" t="s">
        <v>446</v>
      </c>
      <c r="N1381" s="2">
        <v>45863</v>
      </c>
      <c r="O1381" s="2">
        <v>45925</v>
      </c>
      <c r="R1381" t="s">
        <v>72</v>
      </c>
      <c r="S1381">
        <v>1.1100000000000001</v>
      </c>
      <c r="T1381" t="s">
        <v>0</v>
      </c>
      <c r="U1381" t="s">
        <v>0</v>
      </c>
      <c r="V1381" t="s">
        <v>0</v>
      </c>
      <c r="W1381" t="s">
        <v>0</v>
      </c>
      <c r="X1381">
        <v>9.1999999999999993</v>
      </c>
      <c r="Y1381">
        <v>0.12</v>
      </c>
      <c r="Z1381" t="s">
        <v>0</v>
      </c>
      <c r="AA1381" t="s">
        <v>0</v>
      </c>
      <c r="AB1381" t="s">
        <v>1279</v>
      </c>
      <c r="AC1381" t="s">
        <v>1825</v>
      </c>
      <c r="AD1381" t="s">
        <v>0</v>
      </c>
      <c r="AE1381" t="s">
        <v>0</v>
      </c>
      <c r="AF1381">
        <v>4</v>
      </c>
      <c r="AH1381" s="3">
        <v>36526</v>
      </c>
      <c r="AI1381" t="s">
        <v>0</v>
      </c>
      <c r="AK1381" t="s">
        <v>0</v>
      </c>
      <c r="AL1381" s="3">
        <v>36526</v>
      </c>
      <c r="AM1381" t="s">
        <v>0</v>
      </c>
      <c r="AO1381" t="s">
        <v>0</v>
      </c>
      <c r="AP1381" s="2">
        <v>45925</v>
      </c>
      <c r="AQ1381">
        <v>3.6</v>
      </c>
      <c r="AS1381">
        <v>3.6</v>
      </c>
      <c r="AX1381" t="s">
        <v>0</v>
      </c>
      <c r="AY1381" t="s">
        <v>0</v>
      </c>
      <c r="AZ1381" t="s">
        <v>0</v>
      </c>
      <c r="BA1381" t="s">
        <v>0</v>
      </c>
      <c r="BB1381" s="1">
        <v>440711</v>
      </c>
      <c r="BC1381" s="1">
        <v>440711</v>
      </c>
    </row>
    <row r="1382" spans="1:60" x14ac:dyDescent="0.3">
      <c r="A1382" t="s">
        <v>1763</v>
      </c>
      <c r="B1382" t="s">
        <v>1005</v>
      </c>
      <c r="C1382" s="2">
        <v>45862</v>
      </c>
      <c r="D1382" t="s">
        <v>1759</v>
      </c>
      <c r="E1382" t="s">
        <v>1760</v>
      </c>
      <c r="F1382" t="s">
        <v>64</v>
      </c>
      <c r="G1382" t="s">
        <v>65</v>
      </c>
      <c r="H1382" t="s">
        <v>66</v>
      </c>
      <c r="I1382" t="s">
        <v>151</v>
      </c>
      <c r="J1382" t="s">
        <v>210</v>
      </c>
      <c r="K1382" t="s">
        <v>333</v>
      </c>
      <c r="L1382" t="s">
        <v>446</v>
      </c>
      <c r="N1382" s="2">
        <v>45863</v>
      </c>
      <c r="O1382" s="2">
        <v>45925</v>
      </c>
      <c r="R1382" t="s">
        <v>72</v>
      </c>
      <c r="S1382">
        <v>1.1100000000000001</v>
      </c>
      <c r="T1382" t="s">
        <v>0</v>
      </c>
      <c r="U1382" t="s">
        <v>0</v>
      </c>
      <c r="V1382" t="s">
        <v>0</v>
      </c>
      <c r="W1382" t="s">
        <v>0</v>
      </c>
      <c r="X1382">
        <v>9.1999999999999993</v>
      </c>
      <c r="Y1382">
        <v>0.12</v>
      </c>
      <c r="Z1382" t="s">
        <v>0</v>
      </c>
      <c r="AA1382" t="s">
        <v>0</v>
      </c>
      <c r="AB1382" t="s">
        <v>1593</v>
      </c>
      <c r="AC1382" t="s">
        <v>1834</v>
      </c>
      <c r="AD1382" t="s">
        <v>0</v>
      </c>
      <c r="AE1382" t="s">
        <v>0</v>
      </c>
      <c r="AF1382">
        <v>4</v>
      </c>
      <c r="AH1382" s="3">
        <v>36526</v>
      </c>
      <c r="AI1382" t="s">
        <v>0</v>
      </c>
      <c r="AK1382" t="s">
        <v>0</v>
      </c>
      <c r="AL1382" s="3">
        <v>36526</v>
      </c>
      <c r="AM1382" t="s">
        <v>0</v>
      </c>
      <c r="AO1382" t="s">
        <v>0</v>
      </c>
      <c r="AP1382" s="2">
        <v>45925</v>
      </c>
      <c r="AQ1382">
        <v>0.3</v>
      </c>
      <c r="AS1382">
        <v>0.3</v>
      </c>
      <c r="AX1382" t="s">
        <v>0</v>
      </c>
      <c r="AY1382" t="s">
        <v>0</v>
      </c>
      <c r="AZ1382" t="s">
        <v>0</v>
      </c>
      <c r="BA1382" t="s">
        <v>0</v>
      </c>
      <c r="BB1382" s="1">
        <v>38393</v>
      </c>
      <c r="BC1382" s="1">
        <v>38393</v>
      </c>
    </row>
    <row r="1383" spans="1:60" x14ac:dyDescent="0.3">
      <c r="A1383" t="s">
        <v>1763</v>
      </c>
      <c r="B1383" t="s">
        <v>931</v>
      </c>
      <c r="C1383" s="2">
        <v>45832</v>
      </c>
      <c r="D1383" t="s">
        <v>1761</v>
      </c>
      <c r="E1383" t="s">
        <v>1762</v>
      </c>
      <c r="F1383" t="s">
        <v>91</v>
      </c>
      <c r="G1383" t="s">
        <v>1151</v>
      </c>
      <c r="H1383" t="s">
        <v>175</v>
      </c>
      <c r="I1383" t="s">
        <v>176</v>
      </c>
      <c r="J1383" t="s">
        <v>68</v>
      </c>
      <c r="K1383" t="s">
        <v>123</v>
      </c>
      <c r="L1383" t="s">
        <v>446</v>
      </c>
      <c r="N1383" s="2">
        <v>45862</v>
      </c>
      <c r="O1383" s="2">
        <v>45985</v>
      </c>
      <c r="R1383" t="s">
        <v>72</v>
      </c>
      <c r="S1383">
        <v>8.5800000000000001E-2</v>
      </c>
      <c r="T1383" t="s">
        <v>0</v>
      </c>
      <c r="U1383" t="s">
        <v>0</v>
      </c>
      <c r="V1383">
        <v>8.81</v>
      </c>
      <c r="W1383">
        <v>0.01</v>
      </c>
      <c r="X1383">
        <v>9.1999999999999993</v>
      </c>
      <c r="Y1383">
        <v>0.01</v>
      </c>
      <c r="Z1383" t="s">
        <v>0</v>
      </c>
      <c r="AA1383" t="s">
        <v>0</v>
      </c>
      <c r="AB1383" t="s">
        <v>1194</v>
      </c>
      <c r="AC1383" t="s">
        <v>1820</v>
      </c>
      <c r="AD1383" t="s">
        <v>0</v>
      </c>
      <c r="AE1383">
        <v>2</v>
      </c>
      <c r="AF1383">
        <v>10</v>
      </c>
      <c r="AH1383" s="3">
        <v>36526</v>
      </c>
      <c r="AI1383" t="s">
        <v>0</v>
      </c>
      <c r="AK1383" t="s">
        <v>0</v>
      </c>
      <c r="AL1383" s="2">
        <v>45985</v>
      </c>
      <c r="AM1383">
        <v>0.8</v>
      </c>
      <c r="AO1383">
        <v>0.8</v>
      </c>
      <c r="AP1383" s="2">
        <v>45682</v>
      </c>
      <c r="AQ1383">
        <v>3.1</v>
      </c>
      <c r="AS1383">
        <v>3.1</v>
      </c>
      <c r="AX1383" t="s">
        <v>0</v>
      </c>
      <c r="AY1383" s="1">
        <v>7638</v>
      </c>
      <c r="AZ1383" s="1">
        <v>7638</v>
      </c>
      <c r="BA1383" s="1">
        <v>30014</v>
      </c>
      <c r="BB1383" t="s">
        <v>0</v>
      </c>
      <c r="BC1383" s="1">
        <v>30014</v>
      </c>
    </row>
    <row r="1384" spans="1:60" x14ac:dyDescent="0.3">
      <c r="A1384" t="s">
        <v>1763</v>
      </c>
      <c r="B1384" t="s">
        <v>1238</v>
      </c>
      <c r="C1384" s="2">
        <v>45862</v>
      </c>
      <c r="D1384" t="s">
        <v>1842</v>
      </c>
      <c r="E1384" t="s">
        <v>1843</v>
      </c>
      <c r="F1384" t="s">
        <v>87</v>
      </c>
      <c r="G1384" t="s">
        <v>286</v>
      </c>
      <c r="H1384" t="s">
        <v>175</v>
      </c>
      <c r="I1384" t="s">
        <v>176</v>
      </c>
      <c r="J1384" t="s">
        <v>122</v>
      </c>
      <c r="K1384" t="s">
        <v>123</v>
      </c>
      <c r="L1384" t="s">
        <v>124</v>
      </c>
      <c r="N1384" s="2">
        <v>45862</v>
      </c>
      <c r="O1384" s="2">
        <v>46015</v>
      </c>
      <c r="R1384" t="s">
        <v>72</v>
      </c>
      <c r="S1384">
        <v>2.7300000000000001E-2</v>
      </c>
      <c r="T1384" t="s">
        <v>0</v>
      </c>
      <c r="U1384" t="s">
        <v>0</v>
      </c>
      <c r="V1384">
        <v>8.81</v>
      </c>
      <c r="W1384">
        <v>0</v>
      </c>
      <c r="X1384">
        <v>9.1999999999999993</v>
      </c>
      <c r="Y1384">
        <v>0</v>
      </c>
      <c r="Z1384" t="s">
        <v>0</v>
      </c>
      <c r="AA1384" t="s">
        <v>0</v>
      </c>
      <c r="AB1384" t="s">
        <v>1345</v>
      </c>
      <c r="AC1384" t="s">
        <v>1827</v>
      </c>
      <c r="AD1384" t="s">
        <v>0</v>
      </c>
      <c r="AE1384">
        <v>1</v>
      </c>
      <c r="AF1384">
        <v>11</v>
      </c>
      <c r="AH1384" s="3">
        <v>36526</v>
      </c>
      <c r="AI1384" t="s">
        <v>0</v>
      </c>
      <c r="AK1384" t="s">
        <v>0</v>
      </c>
      <c r="AL1384" s="2">
        <v>46015</v>
      </c>
      <c r="AM1384">
        <v>1.7</v>
      </c>
      <c r="AO1384">
        <v>1.7</v>
      </c>
      <c r="AP1384" s="2">
        <v>45682</v>
      </c>
      <c r="AQ1384">
        <v>55.7</v>
      </c>
      <c r="AS1384">
        <v>55.7</v>
      </c>
      <c r="AX1384" t="s">
        <v>0</v>
      </c>
      <c r="AY1384" s="1">
        <v>5406</v>
      </c>
      <c r="AZ1384" s="1">
        <v>5406</v>
      </c>
      <c r="BA1384" s="1">
        <v>169498</v>
      </c>
      <c r="BB1384" t="s">
        <v>0</v>
      </c>
      <c r="BC1384" s="1">
        <v>169498</v>
      </c>
    </row>
    <row r="1385" spans="1:60" x14ac:dyDescent="0.3">
      <c r="A1385" t="s">
        <v>1763</v>
      </c>
      <c r="B1385" t="s">
        <v>584</v>
      </c>
      <c r="C1385" s="2">
        <v>45862</v>
      </c>
      <c r="D1385" t="s">
        <v>1844</v>
      </c>
      <c r="E1385" t="s">
        <v>1845</v>
      </c>
      <c r="F1385" t="s">
        <v>64</v>
      </c>
      <c r="G1385" t="s">
        <v>65</v>
      </c>
      <c r="H1385" t="s">
        <v>104</v>
      </c>
      <c r="I1385" t="s">
        <v>105</v>
      </c>
      <c r="J1385" t="s">
        <v>68</v>
      </c>
      <c r="K1385" t="s">
        <v>123</v>
      </c>
      <c r="L1385" t="s">
        <v>124</v>
      </c>
      <c r="N1385" s="2">
        <v>45893</v>
      </c>
      <c r="O1385" s="2">
        <v>45954</v>
      </c>
      <c r="R1385" t="s">
        <v>72</v>
      </c>
      <c r="S1385">
        <v>3.8999999999999998E-3</v>
      </c>
      <c r="T1385" t="s">
        <v>0</v>
      </c>
      <c r="U1385" t="s">
        <v>0</v>
      </c>
      <c r="V1385" t="s">
        <v>0</v>
      </c>
      <c r="W1385" t="s">
        <v>0</v>
      </c>
      <c r="X1385">
        <v>9.1999999999999993</v>
      </c>
      <c r="Y1385">
        <v>0</v>
      </c>
      <c r="Z1385" t="s">
        <v>0</v>
      </c>
      <c r="AA1385" t="s">
        <v>0</v>
      </c>
      <c r="AB1385" t="s">
        <v>1119</v>
      </c>
      <c r="AC1385" t="s">
        <v>1814</v>
      </c>
      <c r="AD1385" t="s">
        <v>0</v>
      </c>
      <c r="AE1385">
        <v>3</v>
      </c>
      <c r="AF1385">
        <v>9</v>
      </c>
      <c r="AH1385" s="3">
        <v>36526</v>
      </c>
      <c r="AI1385" t="s">
        <v>0</v>
      </c>
      <c r="AK1385" t="s">
        <v>0</v>
      </c>
      <c r="AL1385" s="2">
        <v>45954</v>
      </c>
      <c r="AM1385" t="s">
        <v>0</v>
      </c>
      <c r="AO1385" t="s">
        <v>0</v>
      </c>
      <c r="AP1385" s="2">
        <v>45682</v>
      </c>
      <c r="AQ1385">
        <v>7.6</v>
      </c>
      <c r="AS1385">
        <v>7.6</v>
      </c>
      <c r="AX1385" t="s">
        <v>0</v>
      </c>
      <c r="AY1385" t="s">
        <v>0</v>
      </c>
      <c r="AZ1385" t="s">
        <v>0</v>
      </c>
      <c r="BA1385" s="1">
        <v>3292</v>
      </c>
      <c r="BB1385" t="s">
        <v>0</v>
      </c>
      <c r="BC1385" s="1">
        <v>3292</v>
      </c>
    </row>
    <row r="1386" spans="1:60" x14ac:dyDescent="0.3">
      <c r="A1386" t="s">
        <v>1763</v>
      </c>
      <c r="B1386" t="s">
        <v>584</v>
      </c>
      <c r="C1386" s="2">
        <v>45862</v>
      </c>
      <c r="D1386" t="s">
        <v>1846</v>
      </c>
      <c r="E1386" t="s">
        <v>1847</v>
      </c>
      <c r="F1386" t="s">
        <v>87</v>
      </c>
      <c r="G1386" t="s">
        <v>1145</v>
      </c>
      <c r="H1386" t="s">
        <v>104</v>
      </c>
      <c r="I1386" t="s">
        <v>105</v>
      </c>
      <c r="J1386" t="s">
        <v>68</v>
      </c>
      <c r="K1386" t="s">
        <v>123</v>
      </c>
      <c r="L1386" t="s">
        <v>446</v>
      </c>
      <c r="N1386" s="2">
        <v>45862</v>
      </c>
      <c r="O1386" s="2">
        <v>45985</v>
      </c>
      <c r="R1386" t="s">
        <v>72</v>
      </c>
      <c r="S1386">
        <v>8.5000000000000006E-3</v>
      </c>
      <c r="T1386" t="s">
        <v>0</v>
      </c>
      <c r="U1386" t="s">
        <v>0</v>
      </c>
      <c r="V1386" t="s">
        <v>0</v>
      </c>
      <c r="W1386" t="s">
        <v>0</v>
      </c>
      <c r="X1386">
        <v>9.1999999999999993</v>
      </c>
      <c r="Y1386">
        <v>0</v>
      </c>
      <c r="Z1386" t="s">
        <v>0</v>
      </c>
      <c r="AA1386" t="s">
        <v>0</v>
      </c>
      <c r="AB1386" t="s">
        <v>1146</v>
      </c>
      <c r="AC1386" t="s">
        <v>1816</v>
      </c>
      <c r="AD1386" t="s">
        <v>0</v>
      </c>
      <c r="AE1386">
        <v>2</v>
      </c>
      <c r="AF1386">
        <v>10</v>
      </c>
      <c r="AH1386" s="3">
        <v>36526</v>
      </c>
      <c r="AI1386" t="s">
        <v>0</v>
      </c>
      <c r="AK1386" t="s">
        <v>0</v>
      </c>
      <c r="AL1386" s="2">
        <v>45985</v>
      </c>
      <c r="AM1386" t="s">
        <v>0</v>
      </c>
      <c r="AO1386" t="s">
        <v>0</v>
      </c>
      <c r="AP1386" s="2">
        <v>45682</v>
      </c>
      <c r="AQ1386">
        <v>129.9</v>
      </c>
      <c r="AS1386">
        <v>129.9</v>
      </c>
      <c r="AX1386" t="s">
        <v>0</v>
      </c>
      <c r="AY1386" t="s">
        <v>0</v>
      </c>
      <c r="AZ1386" t="s">
        <v>0</v>
      </c>
      <c r="BA1386" s="1">
        <v>123111</v>
      </c>
      <c r="BB1386" t="s">
        <v>0</v>
      </c>
      <c r="BC1386" s="1">
        <v>123111</v>
      </c>
      <c r="BG1386" t="s">
        <v>125</v>
      </c>
      <c r="BH1386" t="s">
        <v>921</v>
      </c>
    </row>
    <row r="1387" spans="1:60" x14ac:dyDescent="0.3">
      <c r="A1387" t="s">
        <v>1763</v>
      </c>
      <c r="B1387" t="s">
        <v>584</v>
      </c>
      <c r="C1387" s="2">
        <v>45862</v>
      </c>
      <c r="D1387" t="s">
        <v>1848</v>
      </c>
      <c r="E1387" t="s">
        <v>1849</v>
      </c>
      <c r="F1387" t="s">
        <v>87</v>
      </c>
      <c r="G1387" t="s">
        <v>1145</v>
      </c>
      <c r="H1387" t="s">
        <v>104</v>
      </c>
      <c r="I1387" t="s">
        <v>121</v>
      </c>
      <c r="J1387" t="s">
        <v>68</v>
      </c>
      <c r="K1387" t="s">
        <v>123</v>
      </c>
      <c r="L1387" t="s">
        <v>124</v>
      </c>
      <c r="N1387" s="2">
        <v>45924</v>
      </c>
      <c r="O1387" s="2">
        <v>45682</v>
      </c>
      <c r="R1387" t="s">
        <v>72</v>
      </c>
      <c r="S1387">
        <v>7.4000000000000003E-3</v>
      </c>
      <c r="T1387" t="s">
        <v>0</v>
      </c>
      <c r="U1387" t="s">
        <v>0</v>
      </c>
      <c r="V1387" t="s">
        <v>0</v>
      </c>
      <c r="W1387" t="s">
        <v>0</v>
      </c>
      <c r="X1387" t="s">
        <v>0</v>
      </c>
      <c r="Y1387" t="s">
        <v>0</v>
      </c>
      <c r="Z1387" t="s">
        <v>0</v>
      </c>
      <c r="AA1387" t="s">
        <v>0</v>
      </c>
      <c r="AB1387" t="s">
        <v>1146</v>
      </c>
      <c r="AC1387" t="s">
        <v>1816</v>
      </c>
      <c r="AD1387" t="s">
        <v>0</v>
      </c>
      <c r="AE1387" t="s">
        <v>0</v>
      </c>
      <c r="AF1387">
        <v>12</v>
      </c>
      <c r="AH1387" s="3">
        <v>36526</v>
      </c>
      <c r="AI1387" t="s">
        <v>0</v>
      </c>
      <c r="AK1387" t="s">
        <v>0</v>
      </c>
      <c r="AL1387" s="3">
        <v>36526</v>
      </c>
      <c r="AM1387" t="s">
        <v>0</v>
      </c>
      <c r="AO1387" t="s">
        <v>0</v>
      </c>
      <c r="AP1387" s="2">
        <v>45682</v>
      </c>
      <c r="AQ1387" t="s">
        <v>0</v>
      </c>
      <c r="AS1387" t="s">
        <v>0</v>
      </c>
      <c r="AX1387" t="s">
        <v>0</v>
      </c>
      <c r="AY1387" t="s">
        <v>0</v>
      </c>
      <c r="AZ1387" t="s">
        <v>0</v>
      </c>
      <c r="BA1387" t="s">
        <v>0</v>
      </c>
      <c r="BB1387" t="s">
        <v>0</v>
      </c>
      <c r="BC1387" t="s">
        <v>0</v>
      </c>
    </row>
    <row r="1388" spans="1:60" x14ac:dyDescent="0.3">
      <c r="A1388" t="s">
        <v>1763</v>
      </c>
      <c r="B1388" t="s">
        <v>584</v>
      </c>
      <c r="C1388" s="2">
        <v>45862</v>
      </c>
      <c r="D1388" t="s">
        <v>1850</v>
      </c>
      <c r="E1388" t="s">
        <v>1851</v>
      </c>
      <c r="F1388" t="s">
        <v>91</v>
      </c>
      <c r="G1388" t="s">
        <v>1151</v>
      </c>
      <c r="H1388" t="s">
        <v>104</v>
      </c>
      <c r="I1388" t="s">
        <v>121</v>
      </c>
      <c r="J1388" t="s">
        <v>68</v>
      </c>
      <c r="K1388" t="s">
        <v>123</v>
      </c>
      <c r="L1388" t="s">
        <v>446</v>
      </c>
      <c r="N1388" s="2">
        <v>45954</v>
      </c>
      <c r="O1388" s="2">
        <v>45713</v>
      </c>
      <c r="R1388" t="s">
        <v>72</v>
      </c>
      <c r="S1388">
        <v>0.26</v>
      </c>
      <c r="T1388" t="s">
        <v>0</v>
      </c>
      <c r="U1388" t="s">
        <v>0</v>
      </c>
      <c r="V1388" t="s">
        <v>0</v>
      </c>
      <c r="W1388" t="s">
        <v>0</v>
      </c>
      <c r="X1388">
        <v>9.1999999999999993</v>
      </c>
      <c r="Y1388">
        <v>0.03</v>
      </c>
      <c r="Z1388" t="s">
        <v>0</v>
      </c>
      <c r="AA1388" t="s">
        <v>0</v>
      </c>
      <c r="AB1388" t="s">
        <v>1198</v>
      </c>
      <c r="AC1388" t="s">
        <v>1821</v>
      </c>
      <c r="AD1388" t="s">
        <v>0</v>
      </c>
      <c r="AE1388" t="s">
        <v>0</v>
      </c>
      <c r="AF1388">
        <v>11</v>
      </c>
      <c r="AH1388" s="3">
        <v>36526</v>
      </c>
      <c r="AI1388" t="s">
        <v>0</v>
      </c>
      <c r="AK1388" t="s">
        <v>0</v>
      </c>
      <c r="AL1388" s="3">
        <v>36526</v>
      </c>
      <c r="AM1388" t="s">
        <v>0</v>
      </c>
      <c r="AO1388" t="s">
        <v>0</v>
      </c>
      <c r="AP1388" s="2">
        <v>45713</v>
      </c>
      <c r="AQ1388">
        <v>2</v>
      </c>
      <c r="AS1388">
        <v>2</v>
      </c>
      <c r="AX1388" t="s">
        <v>0</v>
      </c>
      <c r="AY1388" t="s">
        <v>0</v>
      </c>
      <c r="AZ1388" t="s">
        <v>0</v>
      </c>
      <c r="BA1388" t="s">
        <v>0</v>
      </c>
      <c r="BB1388" s="1">
        <v>58585</v>
      </c>
      <c r="BC1388" s="1">
        <v>58585</v>
      </c>
    </row>
    <row r="1389" spans="1:60" x14ac:dyDescent="0.3">
      <c r="A1389" t="s">
        <v>1763</v>
      </c>
      <c r="B1389" t="s">
        <v>584</v>
      </c>
      <c r="C1389" s="2">
        <v>45862</v>
      </c>
      <c r="D1389" t="s">
        <v>1852</v>
      </c>
      <c r="E1389" t="s">
        <v>1853</v>
      </c>
      <c r="F1389" t="s">
        <v>87</v>
      </c>
      <c r="G1389" t="s">
        <v>1145</v>
      </c>
      <c r="H1389" t="s">
        <v>104</v>
      </c>
      <c r="I1389" t="s">
        <v>121</v>
      </c>
      <c r="J1389" t="s">
        <v>68</v>
      </c>
      <c r="K1389" t="s">
        <v>123</v>
      </c>
      <c r="L1389" t="s">
        <v>124</v>
      </c>
      <c r="N1389" s="2">
        <v>45893</v>
      </c>
      <c r="O1389" s="2">
        <v>46015</v>
      </c>
      <c r="R1389" t="s">
        <v>72</v>
      </c>
      <c r="S1389">
        <v>4.5999999999999999E-3</v>
      </c>
      <c r="T1389" t="s">
        <v>0</v>
      </c>
      <c r="U1389" t="s">
        <v>0</v>
      </c>
      <c r="V1389">
        <v>8.81</v>
      </c>
      <c r="W1389">
        <v>0</v>
      </c>
      <c r="X1389">
        <v>9.1999999999999993</v>
      </c>
      <c r="Y1389">
        <v>0</v>
      </c>
      <c r="Z1389" t="s">
        <v>0</v>
      </c>
      <c r="AA1389" t="s">
        <v>0</v>
      </c>
      <c r="AB1389" t="s">
        <v>1146</v>
      </c>
      <c r="AC1389" t="s">
        <v>1816</v>
      </c>
      <c r="AD1389" t="s">
        <v>0</v>
      </c>
      <c r="AE1389">
        <v>1</v>
      </c>
      <c r="AF1389">
        <v>11</v>
      </c>
      <c r="AH1389" s="3">
        <v>36526</v>
      </c>
      <c r="AI1389" t="s">
        <v>0</v>
      </c>
      <c r="AK1389" t="s">
        <v>0</v>
      </c>
      <c r="AL1389" s="2">
        <v>46015</v>
      </c>
      <c r="AM1389">
        <v>23.5</v>
      </c>
      <c r="AO1389">
        <v>23.5</v>
      </c>
      <c r="AP1389" s="2">
        <v>45682</v>
      </c>
      <c r="AQ1389">
        <v>142.19999999999999</v>
      </c>
      <c r="AS1389">
        <v>142.19999999999999</v>
      </c>
      <c r="AX1389" t="s">
        <v>0</v>
      </c>
      <c r="AY1389" s="1">
        <v>12218</v>
      </c>
      <c r="AZ1389" s="1">
        <v>12218</v>
      </c>
      <c r="BA1389" s="1">
        <v>72679</v>
      </c>
      <c r="BB1389" t="s">
        <v>0</v>
      </c>
      <c r="BC1389" s="1">
        <v>72679</v>
      </c>
    </row>
    <row r="1390" spans="1:60" x14ac:dyDescent="0.3">
      <c r="A1390" t="s">
        <v>1763</v>
      </c>
      <c r="B1390" t="s">
        <v>584</v>
      </c>
      <c r="C1390" s="2">
        <v>45862</v>
      </c>
      <c r="D1390" t="s">
        <v>1854</v>
      </c>
      <c r="E1390" t="s">
        <v>1855</v>
      </c>
      <c r="F1390" t="s">
        <v>91</v>
      </c>
      <c r="G1390" t="s">
        <v>1151</v>
      </c>
      <c r="H1390" t="s">
        <v>104</v>
      </c>
      <c r="I1390" t="s">
        <v>121</v>
      </c>
      <c r="J1390" t="s">
        <v>68</v>
      </c>
      <c r="K1390" t="s">
        <v>123</v>
      </c>
      <c r="L1390" t="s">
        <v>124</v>
      </c>
      <c r="N1390" s="2">
        <v>45832</v>
      </c>
      <c r="O1390" s="2">
        <v>45954</v>
      </c>
      <c r="R1390" t="s">
        <v>72</v>
      </c>
      <c r="S1390">
        <v>0.1139</v>
      </c>
      <c r="T1390" t="s">
        <v>0</v>
      </c>
      <c r="U1390" t="s">
        <v>0</v>
      </c>
      <c r="V1390" t="s">
        <v>0</v>
      </c>
      <c r="W1390" t="s">
        <v>0</v>
      </c>
      <c r="X1390">
        <v>9.1999999999999993</v>
      </c>
      <c r="Y1390">
        <v>0.01</v>
      </c>
      <c r="Z1390" t="s">
        <v>0</v>
      </c>
      <c r="AA1390" t="s">
        <v>0</v>
      </c>
      <c r="AB1390" t="s">
        <v>1194</v>
      </c>
      <c r="AC1390" t="s">
        <v>1820</v>
      </c>
      <c r="AD1390" t="s">
        <v>0</v>
      </c>
      <c r="AE1390">
        <v>3</v>
      </c>
      <c r="AF1390">
        <v>9</v>
      </c>
      <c r="AH1390" s="3">
        <v>36526</v>
      </c>
      <c r="AI1390" t="s">
        <v>0</v>
      </c>
      <c r="AK1390" t="s">
        <v>0</v>
      </c>
      <c r="AL1390" s="2">
        <v>45954</v>
      </c>
      <c r="AM1390" t="s">
        <v>0</v>
      </c>
      <c r="AO1390" t="s">
        <v>0</v>
      </c>
      <c r="AP1390" s="2">
        <v>45682</v>
      </c>
      <c r="AQ1390">
        <v>2.8</v>
      </c>
      <c r="AS1390">
        <v>2.8</v>
      </c>
      <c r="AX1390" t="s">
        <v>0</v>
      </c>
      <c r="AY1390" t="s">
        <v>0</v>
      </c>
      <c r="AZ1390" t="s">
        <v>0</v>
      </c>
      <c r="BA1390" s="1">
        <v>36034</v>
      </c>
      <c r="BB1390" t="s">
        <v>0</v>
      </c>
      <c r="BC1390" s="1">
        <v>36034</v>
      </c>
    </row>
    <row r="1391" spans="1:60" x14ac:dyDescent="0.3">
      <c r="A1391" t="s">
        <v>1763</v>
      </c>
      <c r="B1391" t="s">
        <v>584</v>
      </c>
      <c r="C1391" s="2">
        <v>45862</v>
      </c>
      <c r="D1391" t="s">
        <v>1856</v>
      </c>
      <c r="E1391" t="s">
        <v>1857</v>
      </c>
      <c r="F1391" t="s">
        <v>91</v>
      </c>
      <c r="G1391" t="s">
        <v>1151</v>
      </c>
      <c r="H1391" t="s">
        <v>104</v>
      </c>
      <c r="I1391" t="s">
        <v>121</v>
      </c>
      <c r="J1391" t="s">
        <v>68</v>
      </c>
      <c r="K1391" t="s">
        <v>123</v>
      </c>
      <c r="L1391" t="s">
        <v>446</v>
      </c>
      <c r="N1391" s="2">
        <v>45924</v>
      </c>
      <c r="O1391" s="2">
        <v>45682</v>
      </c>
      <c r="R1391" t="s">
        <v>72</v>
      </c>
      <c r="S1391">
        <v>0.14729999999999999</v>
      </c>
      <c r="T1391" t="s">
        <v>0</v>
      </c>
      <c r="U1391" t="s">
        <v>0</v>
      </c>
      <c r="V1391" t="s">
        <v>0</v>
      </c>
      <c r="W1391" t="s">
        <v>0</v>
      </c>
      <c r="X1391" t="s">
        <v>0</v>
      </c>
      <c r="Y1391" t="s">
        <v>0</v>
      </c>
      <c r="Z1391" t="s">
        <v>0</v>
      </c>
      <c r="AA1391" t="s">
        <v>0</v>
      </c>
      <c r="AB1391" t="s">
        <v>1194</v>
      </c>
      <c r="AC1391" t="s">
        <v>1820</v>
      </c>
      <c r="AD1391" t="s">
        <v>0</v>
      </c>
      <c r="AE1391" t="s">
        <v>0</v>
      </c>
      <c r="AF1391">
        <v>12</v>
      </c>
      <c r="AH1391" s="3">
        <v>36526</v>
      </c>
      <c r="AI1391" t="s">
        <v>0</v>
      </c>
      <c r="AK1391" t="s">
        <v>0</v>
      </c>
      <c r="AL1391" s="3">
        <v>36526</v>
      </c>
      <c r="AM1391" t="s">
        <v>0</v>
      </c>
      <c r="AO1391" t="s">
        <v>0</v>
      </c>
      <c r="AP1391" s="2">
        <v>45682</v>
      </c>
      <c r="AQ1391" t="s">
        <v>0</v>
      </c>
      <c r="AS1391" t="s">
        <v>0</v>
      </c>
      <c r="AX1391" t="s">
        <v>0</v>
      </c>
      <c r="AY1391" t="s">
        <v>0</v>
      </c>
      <c r="AZ1391" t="s">
        <v>0</v>
      </c>
      <c r="BA1391" t="s">
        <v>0</v>
      </c>
      <c r="BB1391" t="s">
        <v>0</v>
      </c>
      <c r="BC1391" t="s">
        <v>0</v>
      </c>
    </row>
    <row r="1392" spans="1:60" x14ac:dyDescent="0.3">
      <c r="A1392" t="s">
        <v>1763</v>
      </c>
      <c r="B1392" t="s">
        <v>584</v>
      </c>
      <c r="C1392" s="2">
        <v>45862</v>
      </c>
      <c r="D1392" t="s">
        <v>1858</v>
      </c>
      <c r="E1392" t="s">
        <v>1859</v>
      </c>
      <c r="F1392" t="s">
        <v>91</v>
      </c>
      <c r="G1392" t="s">
        <v>1151</v>
      </c>
      <c r="H1392" t="s">
        <v>104</v>
      </c>
      <c r="I1392" t="s">
        <v>121</v>
      </c>
      <c r="J1392" t="s">
        <v>68</v>
      </c>
      <c r="K1392" t="s">
        <v>123</v>
      </c>
      <c r="L1392" t="s">
        <v>446</v>
      </c>
      <c r="N1392" s="2">
        <v>45985</v>
      </c>
      <c r="O1392" s="2">
        <v>45741</v>
      </c>
      <c r="R1392" t="s">
        <v>72</v>
      </c>
      <c r="S1392">
        <v>0.1061</v>
      </c>
      <c r="T1392" t="s">
        <v>0</v>
      </c>
      <c r="U1392" t="s">
        <v>0</v>
      </c>
      <c r="V1392" t="s">
        <v>0</v>
      </c>
      <c r="W1392" t="s">
        <v>0</v>
      </c>
      <c r="X1392" t="s">
        <v>0</v>
      </c>
      <c r="Y1392" t="s">
        <v>0</v>
      </c>
      <c r="Z1392" t="s">
        <v>0</v>
      </c>
      <c r="AA1392" t="s">
        <v>0</v>
      </c>
      <c r="AB1392" t="s">
        <v>1058</v>
      </c>
      <c r="AC1392" t="s">
        <v>1809</v>
      </c>
      <c r="AD1392" t="s">
        <v>0</v>
      </c>
      <c r="AE1392" t="s">
        <v>0</v>
      </c>
      <c r="AF1392">
        <v>10</v>
      </c>
      <c r="AH1392" s="3">
        <v>36526</v>
      </c>
      <c r="AI1392" t="s">
        <v>0</v>
      </c>
      <c r="AK1392" t="s">
        <v>0</v>
      </c>
      <c r="AL1392" s="3">
        <v>36526</v>
      </c>
      <c r="AM1392" t="s">
        <v>0</v>
      </c>
      <c r="AO1392" t="s">
        <v>0</v>
      </c>
      <c r="AP1392" s="2">
        <v>45741</v>
      </c>
      <c r="AQ1392" t="s">
        <v>0</v>
      </c>
      <c r="AS1392" t="s">
        <v>0</v>
      </c>
      <c r="AX1392" t="s">
        <v>0</v>
      </c>
      <c r="AY1392" t="s">
        <v>0</v>
      </c>
      <c r="AZ1392" t="s">
        <v>0</v>
      </c>
      <c r="BA1392" t="s">
        <v>0</v>
      </c>
      <c r="BB1392" t="s">
        <v>0</v>
      </c>
      <c r="BC1392" t="s">
        <v>0</v>
      </c>
    </row>
    <row r="1393" spans="1:55" x14ac:dyDescent="0.3">
      <c r="A1393" t="s">
        <v>1763</v>
      </c>
      <c r="B1393" t="s">
        <v>742</v>
      </c>
      <c r="C1393" s="2">
        <v>45862</v>
      </c>
      <c r="D1393" t="s">
        <v>1555</v>
      </c>
      <c r="E1393" t="s">
        <v>1556</v>
      </c>
      <c r="F1393" t="s">
        <v>87</v>
      </c>
      <c r="G1393" t="s">
        <v>88</v>
      </c>
      <c r="H1393" t="s">
        <v>113</v>
      </c>
      <c r="I1393" t="s">
        <v>114</v>
      </c>
      <c r="K1393" t="s">
        <v>333</v>
      </c>
      <c r="L1393" t="s">
        <v>352</v>
      </c>
      <c r="N1393" s="2">
        <v>45682</v>
      </c>
      <c r="O1393" s="2">
        <v>45802</v>
      </c>
      <c r="R1393" t="s">
        <v>72</v>
      </c>
      <c r="S1393">
        <v>6.2799999999999995E-2</v>
      </c>
      <c r="T1393" t="s">
        <v>0</v>
      </c>
      <c r="U1393" t="s">
        <v>0</v>
      </c>
      <c r="V1393" t="s">
        <v>0</v>
      </c>
      <c r="W1393" t="s">
        <v>0</v>
      </c>
      <c r="X1393">
        <v>9.1999999999999993</v>
      </c>
      <c r="Y1393">
        <v>0.01</v>
      </c>
      <c r="Z1393" t="s">
        <v>0</v>
      </c>
      <c r="AA1393" t="s">
        <v>0</v>
      </c>
      <c r="AB1393" t="s">
        <v>219</v>
      </c>
      <c r="AC1393" t="s">
        <v>1778</v>
      </c>
      <c r="AD1393" t="s">
        <v>0</v>
      </c>
      <c r="AE1393" t="s">
        <v>0</v>
      </c>
      <c r="AF1393">
        <v>8</v>
      </c>
      <c r="AH1393" s="3">
        <v>36526</v>
      </c>
      <c r="AI1393" t="s">
        <v>0</v>
      </c>
      <c r="AK1393" t="s">
        <v>0</v>
      </c>
      <c r="AL1393" s="3">
        <v>36526</v>
      </c>
      <c r="AM1393" t="s">
        <v>0</v>
      </c>
      <c r="AO1393" t="s">
        <v>0</v>
      </c>
      <c r="AP1393" s="2">
        <v>45802</v>
      </c>
      <c r="AQ1393">
        <v>1.7</v>
      </c>
      <c r="AS1393">
        <v>1.7</v>
      </c>
      <c r="AX1393" t="s">
        <v>0</v>
      </c>
      <c r="AY1393" t="s">
        <v>0</v>
      </c>
      <c r="AZ1393" t="s">
        <v>0</v>
      </c>
      <c r="BA1393" t="s">
        <v>0</v>
      </c>
      <c r="BB1393" s="1">
        <v>11567</v>
      </c>
      <c r="BC1393" s="1">
        <v>11567</v>
      </c>
    </row>
    <row r="1394" spans="1:55" x14ac:dyDescent="0.3">
      <c r="A1394" t="s">
        <v>1763</v>
      </c>
      <c r="B1394" t="s">
        <v>742</v>
      </c>
      <c r="C1394" s="2">
        <v>45862</v>
      </c>
      <c r="D1394" t="s">
        <v>1557</v>
      </c>
      <c r="E1394" t="s">
        <v>1558</v>
      </c>
      <c r="F1394" t="s">
        <v>87</v>
      </c>
      <c r="G1394" t="s">
        <v>1145</v>
      </c>
      <c r="H1394" t="s">
        <v>113</v>
      </c>
      <c r="I1394" t="s">
        <v>114</v>
      </c>
      <c r="K1394" t="s">
        <v>333</v>
      </c>
      <c r="L1394" t="s">
        <v>352</v>
      </c>
      <c r="N1394" s="2">
        <v>46015</v>
      </c>
      <c r="O1394" s="2">
        <v>45772</v>
      </c>
      <c r="R1394" t="s">
        <v>72</v>
      </c>
      <c r="S1394">
        <v>8.0699999999999994E-2</v>
      </c>
      <c r="T1394" t="s">
        <v>0</v>
      </c>
      <c r="U1394" t="s">
        <v>0</v>
      </c>
      <c r="V1394" t="s">
        <v>0</v>
      </c>
      <c r="W1394" t="s">
        <v>0</v>
      </c>
      <c r="X1394">
        <v>9.1999999999999993</v>
      </c>
      <c r="Y1394">
        <v>0.01</v>
      </c>
      <c r="Z1394" t="s">
        <v>0</v>
      </c>
      <c r="AA1394" t="s">
        <v>0</v>
      </c>
      <c r="AB1394" t="s">
        <v>1146</v>
      </c>
      <c r="AC1394" t="s">
        <v>1816</v>
      </c>
      <c r="AD1394" t="s">
        <v>0</v>
      </c>
      <c r="AE1394" t="s">
        <v>0</v>
      </c>
      <c r="AF1394">
        <v>9</v>
      </c>
      <c r="AH1394" s="3">
        <v>36526</v>
      </c>
      <c r="AI1394" t="s">
        <v>0</v>
      </c>
      <c r="AK1394" t="s">
        <v>0</v>
      </c>
      <c r="AL1394" s="3">
        <v>36526</v>
      </c>
      <c r="AM1394" t="s">
        <v>0</v>
      </c>
      <c r="AO1394" t="s">
        <v>0</v>
      </c>
      <c r="AP1394" s="2">
        <v>45772</v>
      </c>
      <c r="AQ1394">
        <v>120.3</v>
      </c>
      <c r="AS1394">
        <v>120.3</v>
      </c>
      <c r="AX1394" t="s">
        <v>0</v>
      </c>
      <c r="AY1394" t="s">
        <v>0</v>
      </c>
      <c r="AZ1394" t="s">
        <v>0</v>
      </c>
      <c r="BA1394" t="s">
        <v>0</v>
      </c>
      <c r="BB1394" s="1">
        <v>1083079</v>
      </c>
      <c r="BC1394" s="1">
        <v>1083079</v>
      </c>
    </row>
    <row r="1395" spans="1:55" x14ac:dyDescent="0.3">
      <c r="A1395" t="s">
        <v>1763</v>
      </c>
      <c r="B1395" t="s">
        <v>742</v>
      </c>
      <c r="C1395" s="2">
        <v>45862</v>
      </c>
      <c r="D1395" t="s">
        <v>1559</v>
      </c>
      <c r="E1395" t="s">
        <v>1558</v>
      </c>
      <c r="F1395" t="s">
        <v>87</v>
      </c>
      <c r="G1395" t="s">
        <v>1145</v>
      </c>
      <c r="H1395" t="s">
        <v>113</v>
      </c>
      <c r="I1395" t="s">
        <v>114</v>
      </c>
      <c r="K1395" t="s">
        <v>333</v>
      </c>
      <c r="L1395" t="s">
        <v>352</v>
      </c>
      <c r="N1395" s="2">
        <v>45682</v>
      </c>
      <c r="O1395" s="2">
        <v>45802</v>
      </c>
      <c r="R1395" t="s">
        <v>72</v>
      </c>
      <c r="S1395">
        <v>6.2799999999999995E-2</v>
      </c>
      <c r="T1395" t="s">
        <v>0</v>
      </c>
      <c r="U1395" t="s">
        <v>0</v>
      </c>
      <c r="V1395" t="s">
        <v>0</v>
      </c>
      <c r="W1395" t="s">
        <v>0</v>
      </c>
      <c r="X1395">
        <v>9.1999999999999993</v>
      </c>
      <c r="Y1395">
        <v>0.01</v>
      </c>
      <c r="Z1395" t="s">
        <v>0</v>
      </c>
      <c r="AA1395" t="s">
        <v>0</v>
      </c>
      <c r="AB1395" t="s">
        <v>1146</v>
      </c>
      <c r="AC1395" t="s">
        <v>1816</v>
      </c>
      <c r="AD1395" t="s">
        <v>0</v>
      </c>
      <c r="AE1395" t="s">
        <v>0</v>
      </c>
      <c r="AF1395">
        <v>8</v>
      </c>
      <c r="AH1395" s="3">
        <v>36526</v>
      </c>
      <c r="AI1395" t="s">
        <v>0</v>
      </c>
      <c r="AK1395" t="s">
        <v>0</v>
      </c>
      <c r="AL1395" s="3">
        <v>36526</v>
      </c>
      <c r="AM1395" t="s">
        <v>0</v>
      </c>
      <c r="AO1395" t="s">
        <v>0</v>
      </c>
      <c r="AP1395" s="2">
        <v>45802</v>
      </c>
      <c r="AQ1395">
        <v>108.9</v>
      </c>
      <c r="AS1395">
        <v>108.9</v>
      </c>
      <c r="AX1395" t="s">
        <v>0</v>
      </c>
      <c r="AY1395" t="s">
        <v>0</v>
      </c>
      <c r="AZ1395" t="s">
        <v>0</v>
      </c>
      <c r="BA1395" t="s">
        <v>0</v>
      </c>
      <c r="BB1395" s="1">
        <v>762264</v>
      </c>
      <c r="BC1395" s="1">
        <v>762264</v>
      </c>
    </row>
    <row r="1396" spans="1:55" x14ac:dyDescent="0.3">
      <c r="A1396" t="s">
        <v>1763</v>
      </c>
      <c r="B1396" t="s">
        <v>742</v>
      </c>
      <c r="C1396" s="2">
        <v>45862</v>
      </c>
      <c r="D1396" t="s">
        <v>1560</v>
      </c>
      <c r="E1396" t="s">
        <v>1561</v>
      </c>
      <c r="F1396" t="s">
        <v>87</v>
      </c>
      <c r="G1396" t="s">
        <v>1145</v>
      </c>
      <c r="H1396" t="s">
        <v>208</v>
      </c>
      <c r="I1396" t="s">
        <v>209</v>
      </c>
      <c r="K1396" t="s">
        <v>333</v>
      </c>
      <c r="L1396" t="s">
        <v>352</v>
      </c>
      <c r="N1396" s="2">
        <v>45682</v>
      </c>
      <c r="O1396" s="2">
        <v>45802</v>
      </c>
      <c r="R1396" t="s">
        <v>72</v>
      </c>
      <c r="S1396">
        <v>5.3800000000000001E-2</v>
      </c>
      <c r="T1396" t="s">
        <v>0</v>
      </c>
      <c r="U1396" t="s">
        <v>0</v>
      </c>
      <c r="V1396" t="s">
        <v>0</v>
      </c>
      <c r="W1396" t="s">
        <v>0</v>
      </c>
      <c r="X1396">
        <v>9.1999999999999993</v>
      </c>
      <c r="Y1396">
        <v>0.01</v>
      </c>
      <c r="Z1396" t="s">
        <v>0</v>
      </c>
      <c r="AA1396" t="s">
        <v>0</v>
      </c>
      <c r="AB1396" t="s">
        <v>1146</v>
      </c>
      <c r="AC1396" t="s">
        <v>1816</v>
      </c>
      <c r="AD1396" t="s">
        <v>0</v>
      </c>
      <c r="AE1396" t="s">
        <v>0</v>
      </c>
      <c r="AF1396">
        <v>8</v>
      </c>
      <c r="AH1396" s="3">
        <v>36526</v>
      </c>
      <c r="AI1396" t="s">
        <v>0</v>
      </c>
      <c r="AK1396" t="s">
        <v>0</v>
      </c>
      <c r="AL1396" s="3">
        <v>36526</v>
      </c>
      <c r="AM1396" t="s">
        <v>0</v>
      </c>
      <c r="AO1396" t="s">
        <v>0</v>
      </c>
      <c r="AP1396" s="2">
        <v>45802</v>
      </c>
      <c r="AQ1396">
        <v>108.9</v>
      </c>
      <c r="AS1396">
        <v>108.9</v>
      </c>
      <c r="AX1396" t="s">
        <v>0</v>
      </c>
      <c r="AY1396" t="s">
        <v>0</v>
      </c>
      <c r="AZ1396" t="s">
        <v>0</v>
      </c>
      <c r="BA1396" t="s">
        <v>0</v>
      </c>
      <c r="BB1396" s="1">
        <v>653369</v>
      </c>
      <c r="BC1396" s="1">
        <v>653369</v>
      </c>
    </row>
    <row r="1397" spans="1:55" x14ac:dyDescent="0.3">
      <c r="A1397" t="s">
        <v>1763</v>
      </c>
      <c r="B1397" t="s">
        <v>742</v>
      </c>
      <c r="C1397" s="2">
        <v>45862</v>
      </c>
      <c r="D1397" t="s">
        <v>1562</v>
      </c>
      <c r="E1397" t="s">
        <v>1563</v>
      </c>
      <c r="F1397" t="s">
        <v>64</v>
      </c>
      <c r="G1397" t="s">
        <v>65</v>
      </c>
      <c r="H1397" t="s">
        <v>113</v>
      </c>
      <c r="I1397" t="s">
        <v>114</v>
      </c>
      <c r="K1397" t="s">
        <v>333</v>
      </c>
      <c r="L1397" t="s">
        <v>352</v>
      </c>
      <c r="N1397" s="2">
        <v>45682</v>
      </c>
      <c r="O1397" s="2">
        <v>45741</v>
      </c>
      <c r="R1397" t="s">
        <v>72</v>
      </c>
      <c r="S1397">
        <v>2.69E-2</v>
      </c>
      <c r="T1397" t="s">
        <v>0</v>
      </c>
      <c r="U1397" t="s">
        <v>0</v>
      </c>
      <c r="V1397" t="s">
        <v>0</v>
      </c>
      <c r="W1397" t="s">
        <v>0</v>
      </c>
      <c r="X1397">
        <v>9.1999999999999993</v>
      </c>
      <c r="Y1397">
        <v>0</v>
      </c>
      <c r="Z1397" t="s">
        <v>0</v>
      </c>
      <c r="AA1397" t="s">
        <v>0</v>
      </c>
      <c r="AB1397" t="s">
        <v>1113</v>
      </c>
      <c r="AC1397" t="s">
        <v>1813</v>
      </c>
      <c r="AD1397" t="s">
        <v>0</v>
      </c>
      <c r="AE1397" t="s">
        <v>0</v>
      </c>
      <c r="AF1397">
        <v>10</v>
      </c>
      <c r="AH1397" s="3">
        <v>36526</v>
      </c>
      <c r="AI1397" t="s">
        <v>0</v>
      </c>
      <c r="AK1397" t="s">
        <v>0</v>
      </c>
      <c r="AL1397" s="3">
        <v>36526</v>
      </c>
      <c r="AM1397" t="s">
        <v>0</v>
      </c>
      <c r="AO1397" t="s">
        <v>0</v>
      </c>
      <c r="AP1397" s="2">
        <v>45741</v>
      </c>
      <c r="AQ1397">
        <v>17.3</v>
      </c>
      <c r="AS1397">
        <v>17.3</v>
      </c>
      <c r="AX1397" t="s">
        <v>0</v>
      </c>
      <c r="AY1397" t="s">
        <v>0</v>
      </c>
      <c r="AZ1397" t="s">
        <v>0</v>
      </c>
      <c r="BA1397" t="s">
        <v>0</v>
      </c>
      <c r="BB1397" s="1">
        <v>52021</v>
      </c>
      <c r="BC1397" s="1">
        <v>52021</v>
      </c>
    </row>
    <row r="1398" spans="1:55" x14ac:dyDescent="0.3">
      <c r="A1398" t="s">
        <v>1763</v>
      </c>
      <c r="B1398" t="s">
        <v>742</v>
      </c>
      <c r="C1398" s="2">
        <v>45862</v>
      </c>
      <c r="D1398" t="s">
        <v>1564</v>
      </c>
      <c r="E1398" t="s">
        <v>1565</v>
      </c>
      <c r="F1398" t="s">
        <v>64</v>
      </c>
      <c r="G1398" t="s">
        <v>65</v>
      </c>
      <c r="H1398" t="s">
        <v>104</v>
      </c>
      <c r="K1398" t="s">
        <v>333</v>
      </c>
      <c r="L1398" t="s">
        <v>352</v>
      </c>
      <c r="N1398" s="2">
        <v>45682</v>
      </c>
      <c r="O1398" s="2">
        <v>45741</v>
      </c>
      <c r="R1398" t="s">
        <v>72</v>
      </c>
      <c r="S1398">
        <v>4.4900000000000002E-2</v>
      </c>
      <c r="T1398" t="s">
        <v>0</v>
      </c>
      <c r="U1398" t="s">
        <v>0</v>
      </c>
      <c r="V1398" t="s">
        <v>0</v>
      </c>
      <c r="W1398" t="s">
        <v>0</v>
      </c>
      <c r="X1398">
        <v>9.1999999999999993</v>
      </c>
      <c r="Y1398">
        <v>0</v>
      </c>
      <c r="Z1398" t="s">
        <v>0</v>
      </c>
      <c r="AA1398" t="s">
        <v>0</v>
      </c>
      <c r="AB1398" t="s">
        <v>1274</v>
      </c>
      <c r="AC1398" t="s">
        <v>1824</v>
      </c>
      <c r="AD1398" t="s">
        <v>0</v>
      </c>
      <c r="AE1398" t="s">
        <v>0</v>
      </c>
      <c r="AF1398">
        <v>10</v>
      </c>
      <c r="AH1398" s="3">
        <v>36526</v>
      </c>
      <c r="AI1398" t="s">
        <v>0</v>
      </c>
      <c r="AK1398" t="s">
        <v>0</v>
      </c>
      <c r="AL1398" s="3">
        <v>36526</v>
      </c>
      <c r="AM1398" t="s">
        <v>0</v>
      </c>
      <c r="AO1398" t="s">
        <v>0</v>
      </c>
      <c r="AP1398" s="2">
        <v>45741</v>
      </c>
      <c r="AQ1398">
        <v>8.1999999999999993</v>
      </c>
      <c r="AS1398">
        <v>8.1999999999999993</v>
      </c>
      <c r="AX1398" t="s">
        <v>0</v>
      </c>
      <c r="AY1398" t="s">
        <v>0</v>
      </c>
      <c r="AZ1398" t="s">
        <v>0</v>
      </c>
      <c r="BA1398" t="s">
        <v>0</v>
      </c>
      <c r="BB1398" s="1">
        <v>41131</v>
      </c>
      <c r="BC1398" s="1">
        <v>41131</v>
      </c>
    </row>
    <row r="1399" spans="1:55" x14ac:dyDescent="0.3">
      <c r="A1399" t="s">
        <v>1763</v>
      </c>
      <c r="B1399" t="s">
        <v>742</v>
      </c>
      <c r="C1399" s="2">
        <v>45862</v>
      </c>
      <c r="D1399" t="s">
        <v>1566</v>
      </c>
      <c r="E1399" t="s">
        <v>1565</v>
      </c>
      <c r="F1399" t="s">
        <v>64</v>
      </c>
      <c r="G1399" t="s">
        <v>65</v>
      </c>
      <c r="H1399" t="s">
        <v>104</v>
      </c>
      <c r="K1399" t="s">
        <v>333</v>
      </c>
      <c r="L1399" t="s">
        <v>352</v>
      </c>
      <c r="N1399" s="2">
        <v>45741</v>
      </c>
      <c r="O1399" s="2">
        <v>45802</v>
      </c>
      <c r="R1399" t="s">
        <v>72</v>
      </c>
      <c r="S1399">
        <v>0.1346</v>
      </c>
      <c r="T1399" t="s">
        <v>0</v>
      </c>
      <c r="U1399" t="s">
        <v>0</v>
      </c>
      <c r="V1399" t="s">
        <v>0</v>
      </c>
      <c r="W1399" t="s">
        <v>0</v>
      </c>
      <c r="X1399">
        <v>9.1999999999999993</v>
      </c>
      <c r="Y1399">
        <v>0.01</v>
      </c>
      <c r="Z1399" t="s">
        <v>0</v>
      </c>
      <c r="AA1399" t="s">
        <v>0</v>
      </c>
      <c r="AB1399" t="s">
        <v>1274</v>
      </c>
      <c r="AC1399" t="s">
        <v>1824</v>
      </c>
      <c r="AD1399" t="s">
        <v>0</v>
      </c>
      <c r="AE1399" t="s">
        <v>0</v>
      </c>
      <c r="AF1399">
        <v>8</v>
      </c>
      <c r="AH1399" s="3">
        <v>36526</v>
      </c>
      <c r="AI1399" t="s">
        <v>0</v>
      </c>
      <c r="AK1399" t="s">
        <v>0</v>
      </c>
      <c r="AL1399" s="3">
        <v>36526</v>
      </c>
      <c r="AM1399" t="s">
        <v>0</v>
      </c>
      <c r="AO1399" t="s">
        <v>0</v>
      </c>
      <c r="AP1399" s="2">
        <v>45802</v>
      </c>
      <c r="AQ1399">
        <v>6.7</v>
      </c>
      <c r="AS1399">
        <v>6.7</v>
      </c>
      <c r="AX1399" t="s">
        <v>0</v>
      </c>
      <c r="AY1399" t="s">
        <v>0</v>
      </c>
      <c r="AZ1399" t="s">
        <v>0</v>
      </c>
      <c r="BA1399" t="s">
        <v>0</v>
      </c>
      <c r="BB1399" s="1">
        <v>101193</v>
      </c>
      <c r="BC1399" s="1">
        <v>101193</v>
      </c>
    </row>
    <row r="1400" spans="1:55" x14ac:dyDescent="0.3">
      <c r="A1400" t="s">
        <v>1763</v>
      </c>
      <c r="B1400" t="s">
        <v>742</v>
      </c>
      <c r="C1400" s="2">
        <v>45862</v>
      </c>
      <c r="D1400" t="s">
        <v>1567</v>
      </c>
      <c r="E1400" t="s">
        <v>1568</v>
      </c>
      <c r="F1400" t="s">
        <v>64</v>
      </c>
      <c r="G1400" t="s">
        <v>65</v>
      </c>
      <c r="H1400" t="s">
        <v>208</v>
      </c>
      <c r="I1400" t="s">
        <v>209</v>
      </c>
      <c r="K1400" t="s">
        <v>333</v>
      </c>
      <c r="L1400" t="s">
        <v>352</v>
      </c>
      <c r="N1400" s="2">
        <v>45682</v>
      </c>
      <c r="O1400" s="2">
        <v>45741</v>
      </c>
      <c r="R1400" t="s">
        <v>72</v>
      </c>
      <c r="S1400">
        <v>3.5900000000000001E-2</v>
      </c>
      <c r="T1400" t="s">
        <v>0</v>
      </c>
      <c r="U1400" t="s">
        <v>0</v>
      </c>
      <c r="V1400" t="s">
        <v>0</v>
      </c>
      <c r="W1400" t="s">
        <v>0</v>
      </c>
      <c r="X1400">
        <v>9.1999999999999993</v>
      </c>
      <c r="Y1400">
        <v>0</v>
      </c>
      <c r="Z1400" t="s">
        <v>0</v>
      </c>
      <c r="AA1400" t="s">
        <v>0</v>
      </c>
      <c r="AB1400" t="s">
        <v>1274</v>
      </c>
      <c r="AC1400" t="s">
        <v>1824</v>
      </c>
      <c r="AD1400" t="s">
        <v>0</v>
      </c>
      <c r="AE1400" t="s">
        <v>0</v>
      </c>
      <c r="AF1400">
        <v>10</v>
      </c>
      <c r="AH1400" s="3">
        <v>36526</v>
      </c>
      <c r="AI1400" t="s">
        <v>0</v>
      </c>
      <c r="AK1400" t="s">
        <v>0</v>
      </c>
      <c r="AL1400" s="3">
        <v>36526</v>
      </c>
      <c r="AM1400" t="s">
        <v>0</v>
      </c>
      <c r="AO1400" t="s">
        <v>0</v>
      </c>
      <c r="AP1400" s="2">
        <v>45741</v>
      </c>
      <c r="AQ1400">
        <v>8.1999999999999993</v>
      </c>
      <c r="AS1400">
        <v>8.1999999999999993</v>
      </c>
      <c r="AX1400" t="s">
        <v>0</v>
      </c>
      <c r="AY1400" t="s">
        <v>0</v>
      </c>
      <c r="AZ1400" t="s">
        <v>0</v>
      </c>
      <c r="BA1400" t="s">
        <v>0</v>
      </c>
      <c r="BB1400" s="1">
        <v>32905</v>
      </c>
      <c r="BC1400" s="1">
        <v>32905</v>
      </c>
    </row>
    <row r="1401" spans="1:55" x14ac:dyDescent="0.3">
      <c r="A1401" t="s">
        <v>1763</v>
      </c>
      <c r="B1401" t="s">
        <v>742</v>
      </c>
      <c r="C1401" s="2">
        <v>45862</v>
      </c>
      <c r="D1401" t="s">
        <v>1569</v>
      </c>
      <c r="E1401" t="s">
        <v>1570</v>
      </c>
      <c r="F1401" t="s">
        <v>64</v>
      </c>
      <c r="G1401" t="s">
        <v>65</v>
      </c>
      <c r="H1401" t="s">
        <v>175</v>
      </c>
      <c r="I1401" t="s">
        <v>176</v>
      </c>
      <c r="K1401" t="s">
        <v>333</v>
      </c>
      <c r="L1401" t="s">
        <v>352</v>
      </c>
      <c r="N1401" s="2">
        <v>45741</v>
      </c>
      <c r="O1401" s="2">
        <v>45802</v>
      </c>
      <c r="R1401" t="s">
        <v>72</v>
      </c>
      <c r="S1401">
        <v>0.4486</v>
      </c>
      <c r="T1401" t="s">
        <v>0</v>
      </c>
      <c r="U1401" t="s">
        <v>0</v>
      </c>
      <c r="V1401" t="s">
        <v>0</v>
      </c>
      <c r="W1401" t="s">
        <v>0</v>
      </c>
      <c r="X1401">
        <v>9.1999999999999993</v>
      </c>
      <c r="Y1401">
        <v>0.05</v>
      </c>
      <c r="Z1401" t="s">
        <v>0</v>
      </c>
      <c r="AA1401" t="s">
        <v>0</v>
      </c>
      <c r="AB1401" t="s">
        <v>1304</v>
      </c>
      <c r="AC1401" t="s">
        <v>1826</v>
      </c>
      <c r="AD1401" t="s">
        <v>0</v>
      </c>
      <c r="AE1401" t="s">
        <v>0</v>
      </c>
      <c r="AF1401">
        <v>8</v>
      </c>
      <c r="AH1401" s="3">
        <v>36526</v>
      </c>
      <c r="AI1401" t="s">
        <v>0</v>
      </c>
      <c r="AK1401" t="s">
        <v>0</v>
      </c>
      <c r="AL1401" s="3">
        <v>36526</v>
      </c>
      <c r="AM1401" t="s">
        <v>0</v>
      </c>
      <c r="AO1401" t="s">
        <v>0</v>
      </c>
      <c r="AP1401" s="2">
        <v>45802</v>
      </c>
      <c r="AQ1401">
        <v>7.4</v>
      </c>
      <c r="AS1401">
        <v>7.4</v>
      </c>
      <c r="AX1401" t="s">
        <v>0</v>
      </c>
      <c r="AY1401" t="s">
        <v>0</v>
      </c>
      <c r="AZ1401" t="s">
        <v>0</v>
      </c>
      <c r="BA1401" t="s">
        <v>0</v>
      </c>
      <c r="BB1401" s="1">
        <v>370416</v>
      </c>
      <c r="BC1401" s="1">
        <v>370416</v>
      </c>
    </row>
    <row r="1402" spans="1:55" x14ac:dyDescent="0.3">
      <c r="A1402" t="s">
        <v>1763</v>
      </c>
      <c r="B1402" t="s">
        <v>742</v>
      </c>
      <c r="C1402" s="2">
        <v>45862</v>
      </c>
      <c r="D1402" t="s">
        <v>1571</v>
      </c>
      <c r="E1402" t="s">
        <v>1572</v>
      </c>
      <c r="F1402" t="s">
        <v>64</v>
      </c>
      <c r="G1402" t="s">
        <v>65</v>
      </c>
      <c r="H1402" t="s">
        <v>113</v>
      </c>
      <c r="I1402" t="s">
        <v>114</v>
      </c>
      <c r="K1402" t="s">
        <v>333</v>
      </c>
      <c r="L1402" t="s">
        <v>352</v>
      </c>
      <c r="N1402" s="2">
        <v>45682</v>
      </c>
      <c r="O1402" s="2">
        <v>45741</v>
      </c>
      <c r="R1402" t="s">
        <v>72</v>
      </c>
      <c r="S1402">
        <v>2.69E-2</v>
      </c>
      <c r="T1402" t="s">
        <v>0</v>
      </c>
      <c r="U1402" t="s">
        <v>0</v>
      </c>
      <c r="V1402" t="s">
        <v>0</v>
      </c>
      <c r="W1402" t="s">
        <v>0</v>
      </c>
      <c r="X1402">
        <v>9.1999999999999993</v>
      </c>
      <c r="Y1402">
        <v>0</v>
      </c>
      <c r="Z1402" t="s">
        <v>0</v>
      </c>
      <c r="AA1402" t="s">
        <v>0</v>
      </c>
      <c r="AB1402" t="s">
        <v>1102</v>
      </c>
      <c r="AC1402" t="s">
        <v>1812</v>
      </c>
      <c r="AD1402" t="s">
        <v>0</v>
      </c>
      <c r="AE1402" t="s">
        <v>0</v>
      </c>
      <c r="AF1402">
        <v>10</v>
      </c>
      <c r="AH1402" s="3">
        <v>36526</v>
      </c>
      <c r="AI1402" t="s">
        <v>0</v>
      </c>
      <c r="AK1402" t="s">
        <v>0</v>
      </c>
      <c r="AL1402" s="3">
        <v>36526</v>
      </c>
      <c r="AM1402" t="s">
        <v>0</v>
      </c>
      <c r="AO1402" t="s">
        <v>0</v>
      </c>
      <c r="AP1402" s="2">
        <v>45741</v>
      </c>
      <c r="AQ1402">
        <v>68.8</v>
      </c>
      <c r="AS1402">
        <v>68.8</v>
      </c>
      <c r="AX1402" t="s">
        <v>0</v>
      </c>
      <c r="AY1402" t="s">
        <v>0</v>
      </c>
      <c r="AZ1402" t="s">
        <v>0</v>
      </c>
      <c r="BA1402" t="s">
        <v>0</v>
      </c>
      <c r="BB1402" s="1">
        <v>206347</v>
      </c>
      <c r="BC1402" s="1">
        <v>206347</v>
      </c>
    </row>
    <row r="1403" spans="1:55" x14ac:dyDescent="0.3">
      <c r="A1403" t="s">
        <v>1763</v>
      </c>
      <c r="B1403" t="s">
        <v>742</v>
      </c>
      <c r="C1403" s="2">
        <v>45862</v>
      </c>
      <c r="D1403" t="s">
        <v>1573</v>
      </c>
      <c r="E1403" t="s">
        <v>1574</v>
      </c>
      <c r="F1403" t="s">
        <v>64</v>
      </c>
      <c r="G1403" t="s">
        <v>65</v>
      </c>
      <c r="H1403" t="s">
        <v>104</v>
      </c>
      <c r="K1403" t="s">
        <v>333</v>
      </c>
      <c r="L1403" t="s">
        <v>352</v>
      </c>
      <c r="N1403" s="2">
        <v>45682</v>
      </c>
      <c r="O1403" s="2">
        <v>45741</v>
      </c>
      <c r="R1403" t="s">
        <v>72</v>
      </c>
      <c r="S1403">
        <v>3.5900000000000001E-2</v>
      </c>
      <c r="T1403" t="s">
        <v>0</v>
      </c>
      <c r="U1403" t="s">
        <v>0</v>
      </c>
      <c r="V1403" t="s">
        <v>0</v>
      </c>
      <c r="W1403" t="s">
        <v>0</v>
      </c>
      <c r="X1403">
        <v>9.1999999999999993</v>
      </c>
      <c r="Y1403">
        <v>0</v>
      </c>
      <c r="Z1403" t="s">
        <v>0</v>
      </c>
      <c r="AA1403" t="s">
        <v>0</v>
      </c>
      <c r="AB1403" t="s">
        <v>1241</v>
      </c>
      <c r="AC1403" t="s">
        <v>1822</v>
      </c>
      <c r="AD1403" t="s">
        <v>0</v>
      </c>
      <c r="AE1403" t="s">
        <v>0</v>
      </c>
      <c r="AF1403">
        <v>10</v>
      </c>
      <c r="AH1403" s="3">
        <v>36526</v>
      </c>
      <c r="AI1403" t="s">
        <v>0</v>
      </c>
      <c r="AK1403" t="s">
        <v>0</v>
      </c>
      <c r="AL1403" s="3">
        <v>36526</v>
      </c>
      <c r="AM1403" t="s">
        <v>0</v>
      </c>
      <c r="AO1403" t="s">
        <v>0</v>
      </c>
      <c r="AP1403" s="2">
        <v>45741</v>
      </c>
      <c r="AQ1403">
        <v>58.8</v>
      </c>
      <c r="AS1403">
        <v>58.8</v>
      </c>
      <c r="AX1403" t="s">
        <v>0</v>
      </c>
      <c r="AY1403" t="s">
        <v>0</v>
      </c>
      <c r="AZ1403" t="s">
        <v>0</v>
      </c>
      <c r="BA1403" t="s">
        <v>0</v>
      </c>
      <c r="BB1403" s="1">
        <v>235091</v>
      </c>
      <c r="BC1403" s="1">
        <v>235091</v>
      </c>
    </row>
    <row r="1404" spans="1:55" x14ac:dyDescent="0.3">
      <c r="A1404" t="s">
        <v>1763</v>
      </c>
      <c r="B1404" t="s">
        <v>742</v>
      </c>
      <c r="C1404" s="2">
        <v>45862</v>
      </c>
      <c r="D1404" t="s">
        <v>1575</v>
      </c>
      <c r="E1404" t="s">
        <v>1576</v>
      </c>
      <c r="F1404" t="s">
        <v>64</v>
      </c>
      <c r="G1404" t="s">
        <v>65</v>
      </c>
      <c r="H1404" t="s">
        <v>1031</v>
      </c>
      <c r="I1404" t="s">
        <v>985</v>
      </c>
      <c r="K1404" t="s">
        <v>333</v>
      </c>
      <c r="L1404" t="s">
        <v>352</v>
      </c>
      <c r="N1404" s="2">
        <v>45741</v>
      </c>
      <c r="O1404" s="2">
        <v>45802</v>
      </c>
      <c r="R1404" t="s">
        <v>72</v>
      </c>
      <c r="S1404">
        <v>8.9700000000000002E-2</v>
      </c>
      <c r="T1404" t="s">
        <v>0</v>
      </c>
      <c r="U1404" t="s">
        <v>0</v>
      </c>
      <c r="V1404" t="s">
        <v>0</v>
      </c>
      <c r="W1404" t="s">
        <v>0</v>
      </c>
      <c r="X1404">
        <v>9.1999999999999993</v>
      </c>
      <c r="Y1404">
        <v>0.01</v>
      </c>
      <c r="Z1404" t="s">
        <v>0</v>
      </c>
      <c r="AA1404" t="s">
        <v>0</v>
      </c>
      <c r="AB1404" t="s">
        <v>1241</v>
      </c>
      <c r="AC1404" t="s">
        <v>1822</v>
      </c>
      <c r="AD1404" t="s">
        <v>0</v>
      </c>
      <c r="AE1404" t="s">
        <v>0</v>
      </c>
      <c r="AF1404">
        <v>8</v>
      </c>
      <c r="AH1404" s="3">
        <v>36526</v>
      </c>
      <c r="AI1404" t="s">
        <v>0</v>
      </c>
      <c r="AK1404" t="s">
        <v>0</v>
      </c>
      <c r="AL1404" s="3">
        <v>36526</v>
      </c>
      <c r="AM1404" t="s">
        <v>0</v>
      </c>
      <c r="AO1404" t="s">
        <v>0</v>
      </c>
      <c r="AP1404" s="2">
        <v>45802</v>
      </c>
      <c r="AQ1404">
        <v>49.3</v>
      </c>
      <c r="AS1404">
        <v>49.3</v>
      </c>
      <c r="AX1404" t="s">
        <v>0</v>
      </c>
      <c r="AY1404" t="s">
        <v>0</v>
      </c>
      <c r="AZ1404" t="s">
        <v>0</v>
      </c>
      <c r="BA1404" t="s">
        <v>0</v>
      </c>
      <c r="BB1404" s="1">
        <v>492568</v>
      </c>
      <c r="BC1404" s="1">
        <v>492568</v>
      </c>
    </row>
    <row r="1405" spans="1:55" x14ac:dyDescent="0.3">
      <c r="A1405" t="s">
        <v>1763</v>
      </c>
      <c r="B1405" t="s">
        <v>742</v>
      </c>
      <c r="C1405" s="2">
        <v>45862</v>
      </c>
      <c r="D1405" t="s">
        <v>1577</v>
      </c>
      <c r="E1405" t="s">
        <v>1578</v>
      </c>
      <c r="F1405" t="s">
        <v>64</v>
      </c>
      <c r="G1405" t="s">
        <v>65</v>
      </c>
      <c r="H1405" t="s">
        <v>66</v>
      </c>
      <c r="I1405" t="s">
        <v>191</v>
      </c>
      <c r="K1405" t="s">
        <v>333</v>
      </c>
      <c r="L1405" t="s">
        <v>352</v>
      </c>
      <c r="N1405" s="2">
        <v>45862</v>
      </c>
      <c r="O1405" s="2">
        <v>45924</v>
      </c>
      <c r="R1405" t="s">
        <v>72</v>
      </c>
      <c r="S1405">
        <v>0.1166</v>
      </c>
      <c r="T1405" t="s">
        <v>0</v>
      </c>
      <c r="U1405" t="s">
        <v>0</v>
      </c>
      <c r="V1405">
        <v>8.81</v>
      </c>
      <c r="W1405">
        <v>0.01</v>
      </c>
      <c r="X1405">
        <v>9.1999999999999993</v>
      </c>
      <c r="Y1405">
        <v>0.01</v>
      </c>
      <c r="Z1405" t="s">
        <v>0</v>
      </c>
      <c r="AA1405" t="s">
        <v>0</v>
      </c>
      <c r="AB1405" t="s">
        <v>1304</v>
      </c>
      <c r="AC1405" t="s">
        <v>1826</v>
      </c>
      <c r="AD1405" t="s">
        <v>0</v>
      </c>
      <c r="AE1405">
        <v>4</v>
      </c>
      <c r="AF1405">
        <v>8</v>
      </c>
      <c r="AH1405" s="3">
        <v>36526</v>
      </c>
      <c r="AI1405" t="s">
        <v>0</v>
      </c>
      <c r="AK1405" t="s">
        <v>0</v>
      </c>
      <c r="AL1405" s="2">
        <v>45924</v>
      </c>
      <c r="AM1405">
        <v>4.5</v>
      </c>
      <c r="AO1405">
        <v>4.5</v>
      </c>
      <c r="AP1405" s="2">
        <v>45682</v>
      </c>
      <c r="AQ1405">
        <v>6.9</v>
      </c>
      <c r="AS1405">
        <v>6.9</v>
      </c>
      <c r="AX1405" t="s">
        <v>0</v>
      </c>
      <c r="AY1405" s="1">
        <v>59028</v>
      </c>
      <c r="AZ1405" s="1">
        <v>59028</v>
      </c>
      <c r="BA1405" s="1">
        <v>89392</v>
      </c>
      <c r="BB1405" t="s">
        <v>0</v>
      </c>
      <c r="BC1405" s="1">
        <v>89392</v>
      </c>
    </row>
    <row r="1406" spans="1:55" x14ac:dyDescent="0.3">
      <c r="A1406" t="s">
        <v>1763</v>
      </c>
      <c r="B1406" t="s">
        <v>742</v>
      </c>
      <c r="C1406" s="2">
        <v>45862</v>
      </c>
      <c r="D1406" t="s">
        <v>1579</v>
      </c>
      <c r="E1406" t="s">
        <v>1580</v>
      </c>
      <c r="F1406" t="s">
        <v>64</v>
      </c>
      <c r="G1406" t="s">
        <v>65</v>
      </c>
      <c r="H1406" t="s">
        <v>104</v>
      </c>
      <c r="K1406" t="s">
        <v>333</v>
      </c>
      <c r="L1406" t="s">
        <v>352</v>
      </c>
      <c r="N1406" s="2">
        <v>45682</v>
      </c>
      <c r="O1406" s="2">
        <v>45741</v>
      </c>
      <c r="R1406" t="s">
        <v>72</v>
      </c>
      <c r="S1406">
        <v>0.2064</v>
      </c>
      <c r="T1406" t="s">
        <v>0</v>
      </c>
      <c r="U1406" t="s">
        <v>0</v>
      </c>
      <c r="V1406" t="s">
        <v>0</v>
      </c>
      <c r="W1406" t="s">
        <v>0</v>
      </c>
      <c r="X1406">
        <v>9.1999999999999993</v>
      </c>
      <c r="Y1406">
        <v>0.02</v>
      </c>
      <c r="Z1406" t="s">
        <v>0</v>
      </c>
      <c r="AA1406" t="s">
        <v>0</v>
      </c>
      <c r="AB1406" t="s">
        <v>1581</v>
      </c>
      <c r="AC1406" t="s">
        <v>1833</v>
      </c>
      <c r="AD1406" t="s">
        <v>0</v>
      </c>
      <c r="AE1406" t="s">
        <v>0</v>
      </c>
      <c r="AF1406">
        <v>10</v>
      </c>
      <c r="AH1406" s="3">
        <v>36526</v>
      </c>
      <c r="AI1406" t="s">
        <v>0</v>
      </c>
      <c r="AK1406" t="s">
        <v>0</v>
      </c>
      <c r="AL1406" s="3">
        <v>36526</v>
      </c>
      <c r="AM1406" t="s">
        <v>0</v>
      </c>
      <c r="AO1406" t="s">
        <v>0</v>
      </c>
      <c r="AP1406" s="2">
        <v>45741</v>
      </c>
      <c r="AQ1406">
        <v>4.5</v>
      </c>
      <c r="AS1406">
        <v>4.5</v>
      </c>
      <c r="AX1406" t="s">
        <v>0</v>
      </c>
      <c r="AY1406" t="s">
        <v>0</v>
      </c>
      <c r="AZ1406" t="s">
        <v>0</v>
      </c>
      <c r="BA1406" t="s">
        <v>0</v>
      </c>
      <c r="BB1406" s="1">
        <v>103145</v>
      </c>
      <c r="BC1406" s="1">
        <v>103145</v>
      </c>
    </row>
    <row r="1407" spans="1:55" x14ac:dyDescent="0.3">
      <c r="A1407" t="s">
        <v>1763</v>
      </c>
      <c r="B1407" t="s">
        <v>742</v>
      </c>
      <c r="C1407" s="2">
        <v>45862</v>
      </c>
      <c r="D1407" t="s">
        <v>1583</v>
      </c>
      <c r="E1407" t="s">
        <v>1584</v>
      </c>
      <c r="F1407" t="s">
        <v>64</v>
      </c>
      <c r="G1407" t="s">
        <v>65</v>
      </c>
      <c r="H1407" t="s">
        <v>208</v>
      </c>
      <c r="I1407" t="s">
        <v>209</v>
      </c>
      <c r="K1407" t="s">
        <v>333</v>
      </c>
      <c r="L1407" t="s">
        <v>352</v>
      </c>
      <c r="N1407" s="2">
        <v>45682</v>
      </c>
      <c r="O1407" s="2">
        <v>45741</v>
      </c>
      <c r="R1407" t="s">
        <v>72</v>
      </c>
      <c r="S1407">
        <v>8.0699999999999994E-2</v>
      </c>
      <c r="T1407" t="s">
        <v>0</v>
      </c>
      <c r="U1407" t="s">
        <v>0</v>
      </c>
      <c r="V1407" t="s">
        <v>0</v>
      </c>
      <c r="W1407" t="s">
        <v>0</v>
      </c>
      <c r="X1407">
        <v>9.1999999999999993</v>
      </c>
      <c r="Y1407">
        <v>0.01</v>
      </c>
      <c r="Z1407" t="s">
        <v>0</v>
      </c>
      <c r="AA1407" t="s">
        <v>0</v>
      </c>
      <c r="AB1407" t="s">
        <v>1581</v>
      </c>
      <c r="AC1407" t="s">
        <v>1833</v>
      </c>
      <c r="AD1407" t="s">
        <v>0</v>
      </c>
      <c r="AE1407" t="s">
        <v>0</v>
      </c>
      <c r="AF1407">
        <v>10</v>
      </c>
      <c r="AH1407" s="3">
        <v>36526</v>
      </c>
      <c r="AI1407" t="s">
        <v>0</v>
      </c>
      <c r="AK1407" t="s">
        <v>0</v>
      </c>
      <c r="AL1407" s="3">
        <v>36526</v>
      </c>
      <c r="AM1407" t="s">
        <v>0</v>
      </c>
      <c r="AO1407" t="s">
        <v>0</v>
      </c>
      <c r="AP1407" s="2">
        <v>45741</v>
      </c>
      <c r="AQ1407">
        <v>4.5</v>
      </c>
      <c r="AS1407">
        <v>4.5</v>
      </c>
      <c r="AX1407" t="s">
        <v>0</v>
      </c>
      <c r="AY1407" t="s">
        <v>0</v>
      </c>
      <c r="AZ1407" t="s">
        <v>0</v>
      </c>
      <c r="BA1407" t="s">
        <v>0</v>
      </c>
      <c r="BB1407" s="1">
        <v>40361</v>
      </c>
      <c r="BC1407" s="1">
        <v>40361</v>
      </c>
    </row>
    <row r="1408" spans="1:55" x14ac:dyDescent="0.3">
      <c r="A1408" t="s">
        <v>1763</v>
      </c>
      <c r="B1408" t="s">
        <v>742</v>
      </c>
      <c r="C1408" s="2">
        <v>45862</v>
      </c>
      <c r="D1408" t="s">
        <v>1585</v>
      </c>
      <c r="E1408" t="s">
        <v>1586</v>
      </c>
      <c r="F1408" t="s">
        <v>64</v>
      </c>
      <c r="G1408" t="s">
        <v>65</v>
      </c>
      <c r="H1408" t="s">
        <v>113</v>
      </c>
      <c r="I1408" t="s">
        <v>114</v>
      </c>
      <c r="K1408" t="s">
        <v>333</v>
      </c>
      <c r="L1408" t="s">
        <v>352</v>
      </c>
      <c r="N1408" s="2">
        <v>45682</v>
      </c>
      <c r="O1408" s="2">
        <v>45741</v>
      </c>
      <c r="R1408" t="s">
        <v>72</v>
      </c>
      <c r="S1408">
        <v>9.8699999999999996E-2</v>
      </c>
      <c r="T1408" t="s">
        <v>0</v>
      </c>
      <c r="U1408" t="s">
        <v>0</v>
      </c>
      <c r="V1408" t="s">
        <v>0</v>
      </c>
      <c r="W1408" t="s">
        <v>0</v>
      </c>
      <c r="X1408">
        <v>9.1999999999999993</v>
      </c>
      <c r="Y1408">
        <v>0.01</v>
      </c>
      <c r="Z1408" t="s">
        <v>0</v>
      </c>
      <c r="AA1408" t="s">
        <v>0</v>
      </c>
      <c r="AB1408" t="s">
        <v>1581</v>
      </c>
      <c r="AC1408" t="s">
        <v>1833</v>
      </c>
      <c r="AD1408" t="s">
        <v>0</v>
      </c>
      <c r="AE1408" t="s">
        <v>0</v>
      </c>
      <c r="AF1408">
        <v>10</v>
      </c>
      <c r="AH1408" s="3">
        <v>36526</v>
      </c>
      <c r="AI1408" t="s">
        <v>0</v>
      </c>
      <c r="AK1408" t="s">
        <v>0</v>
      </c>
      <c r="AL1408" s="3">
        <v>36526</v>
      </c>
      <c r="AM1408" t="s">
        <v>0</v>
      </c>
      <c r="AO1408" t="s">
        <v>0</v>
      </c>
      <c r="AP1408" s="2">
        <v>45741</v>
      </c>
      <c r="AQ1408">
        <v>4.5</v>
      </c>
      <c r="AS1408">
        <v>4.5</v>
      </c>
      <c r="AX1408" t="s">
        <v>0</v>
      </c>
      <c r="AY1408" t="s">
        <v>0</v>
      </c>
      <c r="AZ1408" t="s">
        <v>0</v>
      </c>
      <c r="BA1408" t="s">
        <v>0</v>
      </c>
      <c r="BB1408" s="1">
        <v>49330</v>
      </c>
      <c r="BC1408" s="1">
        <v>49330</v>
      </c>
    </row>
    <row r="1409" spans="1:55" x14ac:dyDescent="0.3">
      <c r="A1409" t="s">
        <v>1763</v>
      </c>
      <c r="B1409" t="s">
        <v>742</v>
      </c>
      <c r="C1409" s="2">
        <v>45862</v>
      </c>
      <c r="D1409" t="s">
        <v>1587</v>
      </c>
      <c r="E1409" t="s">
        <v>1588</v>
      </c>
      <c r="F1409" t="s">
        <v>64</v>
      </c>
      <c r="G1409" t="s">
        <v>65</v>
      </c>
      <c r="H1409" t="s">
        <v>175</v>
      </c>
      <c r="I1409" t="s">
        <v>176</v>
      </c>
      <c r="K1409" t="s">
        <v>333</v>
      </c>
      <c r="L1409" t="s">
        <v>352</v>
      </c>
      <c r="N1409" s="2">
        <v>45682</v>
      </c>
      <c r="O1409" s="2">
        <v>45741</v>
      </c>
      <c r="R1409" t="s">
        <v>72</v>
      </c>
      <c r="S1409">
        <v>0.1077</v>
      </c>
      <c r="T1409" t="s">
        <v>0</v>
      </c>
      <c r="U1409" t="s">
        <v>0</v>
      </c>
      <c r="V1409" t="s">
        <v>0</v>
      </c>
      <c r="W1409" t="s">
        <v>0</v>
      </c>
      <c r="X1409">
        <v>9.1999999999999993</v>
      </c>
      <c r="Y1409">
        <v>0.01</v>
      </c>
      <c r="Z1409" t="s">
        <v>0</v>
      </c>
      <c r="AA1409" t="s">
        <v>0</v>
      </c>
      <c r="AB1409" t="s">
        <v>1581</v>
      </c>
      <c r="AC1409" t="s">
        <v>1833</v>
      </c>
      <c r="AD1409" t="s">
        <v>0</v>
      </c>
      <c r="AE1409" t="s">
        <v>0</v>
      </c>
      <c r="AF1409">
        <v>10</v>
      </c>
      <c r="AH1409" s="3">
        <v>36526</v>
      </c>
      <c r="AI1409" t="s">
        <v>0</v>
      </c>
      <c r="AK1409" t="s">
        <v>0</v>
      </c>
      <c r="AL1409" s="3">
        <v>36526</v>
      </c>
      <c r="AM1409" t="s">
        <v>0</v>
      </c>
      <c r="AO1409" t="s">
        <v>0</v>
      </c>
      <c r="AP1409" s="2">
        <v>45741</v>
      </c>
      <c r="AQ1409">
        <v>4.5</v>
      </c>
      <c r="AS1409">
        <v>4.5</v>
      </c>
      <c r="AX1409" t="s">
        <v>0</v>
      </c>
      <c r="AY1409" t="s">
        <v>0</v>
      </c>
      <c r="AZ1409" t="s">
        <v>0</v>
      </c>
      <c r="BA1409" t="s">
        <v>0</v>
      </c>
      <c r="BB1409" s="1">
        <v>53815</v>
      </c>
      <c r="BC1409" s="1">
        <v>53815</v>
      </c>
    </row>
    <row r="1410" spans="1:55" x14ac:dyDescent="0.3">
      <c r="A1410" t="s">
        <v>1763</v>
      </c>
      <c r="B1410" t="s">
        <v>742</v>
      </c>
      <c r="C1410" s="2">
        <v>45862</v>
      </c>
      <c r="D1410" t="s">
        <v>1589</v>
      </c>
      <c r="E1410" t="s">
        <v>1590</v>
      </c>
      <c r="F1410" t="s">
        <v>64</v>
      </c>
      <c r="G1410" t="s">
        <v>65</v>
      </c>
      <c r="H1410" t="s">
        <v>113</v>
      </c>
      <c r="I1410" t="s">
        <v>114</v>
      </c>
      <c r="K1410" t="s">
        <v>333</v>
      </c>
      <c r="L1410" t="s">
        <v>352</v>
      </c>
      <c r="N1410" s="2">
        <v>45682</v>
      </c>
      <c r="O1410" s="2">
        <v>45741</v>
      </c>
      <c r="R1410" t="s">
        <v>72</v>
      </c>
      <c r="S1410">
        <v>0.1166</v>
      </c>
      <c r="T1410" t="s">
        <v>0</v>
      </c>
      <c r="U1410" t="s">
        <v>0</v>
      </c>
      <c r="V1410" t="s">
        <v>0</v>
      </c>
      <c r="W1410" t="s">
        <v>0</v>
      </c>
      <c r="X1410">
        <v>9.1999999999999993</v>
      </c>
      <c r="Y1410">
        <v>0.01</v>
      </c>
      <c r="Z1410" t="s">
        <v>0</v>
      </c>
      <c r="AA1410" t="s">
        <v>0</v>
      </c>
      <c r="AB1410" t="s">
        <v>1279</v>
      </c>
      <c r="AC1410" t="s">
        <v>1825</v>
      </c>
      <c r="AD1410" t="s">
        <v>0</v>
      </c>
      <c r="AE1410" t="s">
        <v>0</v>
      </c>
      <c r="AF1410">
        <v>10</v>
      </c>
      <c r="AH1410" s="3">
        <v>36526</v>
      </c>
      <c r="AI1410" t="s">
        <v>0</v>
      </c>
      <c r="AK1410" t="s">
        <v>0</v>
      </c>
      <c r="AL1410" s="3">
        <v>36526</v>
      </c>
      <c r="AM1410" t="s">
        <v>0</v>
      </c>
      <c r="AO1410" t="s">
        <v>0</v>
      </c>
      <c r="AP1410" s="2">
        <v>45741</v>
      </c>
      <c r="AQ1410">
        <v>8.6</v>
      </c>
      <c r="AS1410">
        <v>8.6</v>
      </c>
      <c r="AX1410" t="s">
        <v>0</v>
      </c>
      <c r="AY1410" t="s">
        <v>0</v>
      </c>
      <c r="AZ1410" t="s">
        <v>0</v>
      </c>
      <c r="BA1410" t="s">
        <v>0</v>
      </c>
      <c r="BB1410" s="1">
        <v>112138</v>
      </c>
      <c r="BC1410" s="1">
        <v>112138</v>
      </c>
    </row>
    <row r="1411" spans="1:55" x14ac:dyDescent="0.3">
      <c r="A1411" t="s">
        <v>1763</v>
      </c>
      <c r="B1411" t="s">
        <v>742</v>
      </c>
      <c r="C1411" s="2">
        <v>45862</v>
      </c>
      <c r="D1411" t="s">
        <v>1591</v>
      </c>
      <c r="E1411" t="s">
        <v>1592</v>
      </c>
      <c r="F1411" t="s">
        <v>64</v>
      </c>
      <c r="G1411" t="s">
        <v>65</v>
      </c>
      <c r="H1411" t="s">
        <v>113</v>
      </c>
      <c r="I1411" t="s">
        <v>114</v>
      </c>
      <c r="K1411" t="s">
        <v>333</v>
      </c>
      <c r="L1411" t="s">
        <v>352</v>
      </c>
      <c r="N1411" s="2">
        <v>45682</v>
      </c>
      <c r="O1411" s="2">
        <v>45741</v>
      </c>
      <c r="R1411" t="s">
        <v>72</v>
      </c>
      <c r="S1411">
        <v>0.48449999999999999</v>
      </c>
      <c r="T1411" t="s">
        <v>0</v>
      </c>
      <c r="U1411" t="s">
        <v>0</v>
      </c>
      <c r="V1411" t="s">
        <v>0</v>
      </c>
      <c r="W1411" t="s">
        <v>0</v>
      </c>
      <c r="X1411">
        <v>9.1999999999999993</v>
      </c>
      <c r="Y1411">
        <v>0.05</v>
      </c>
      <c r="Z1411" t="s">
        <v>0</v>
      </c>
      <c r="AA1411" t="s">
        <v>0</v>
      </c>
      <c r="AB1411" t="s">
        <v>1593</v>
      </c>
      <c r="AC1411" t="s">
        <v>1834</v>
      </c>
      <c r="AD1411" t="s">
        <v>0</v>
      </c>
      <c r="AE1411" t="s">
        <v>0</v>
      </c>
      <c r="AF1411">
        <v>10</v>
      </c>
      <c r="AH1411" s="3">
        <v>36526</v>
      </c>
      <c r="AI1411" t="s">
        <v>0</v>
      </c>
      <c r="AK1411" t="s">
        <v>0</v>
      </c>
      <c r="AL1411" s="3">
        <v>36526</v>
      </c>
      <c r="AM1411" t="s">
        <v>0</v>
      </c>
      <c r="AO1411" t="s">
        <v>0</v>
      </c>
      <c r="AP1411" s="2">
        <v>45741</v>
      </c>
      <c r="AQ1411">
        <v>0.7</v>
      </c>
      <c r="AS1411">
        <v>0.7</v>
      </c>
      <c r="AX1411" t="s">
        <v>0</v>
      </c>
      <c r="AY1411" t="s">
        <v>0</v>
      </c>
      <c r="AZ1411" t="s">
        <v>0</v>
      </c>
      <c r="BA1411" t="s">
        <v>0</v>
      </c>
      <c r="BB1411" s="1">
        <v>38996</v>
      </c>
      <c r="BC1411" s="1">
        <v>38996</v>
      </c>
    </row>
    <row r="1412" spans="1:55" x14ac:dyDescent="0.3">
      <c r="A1412" t="s">
        <v>1763</v>
      </c>
      <c r="B1412" t="s">
        <v>742</v>
      </c>
      <c r="C1412" s="2">
        <v>45862</v>
      </c>
      <c r="D1412" t="s">
        <v>1595</v>
      </c>
      <c r="E1412" t="s">
        <v>1596</v>
      </c>
      <c r="F1412" t="s">
        <v>64</v>
      </c>
      <c r="G1412" t="s">
        <v>65</v>
      </c>
      <c r="H1412" t="s">
        <v>175</v>
      </c>
      <c r="I1412" t="s">
        <v>176</v>
      </c>
      <c r="K1412" t="s">
        <v>333</v>
      </c>
      <c r="L1412" t="s">
        <v>352</v>
      </c>
      <c r="N1412" s="2">
        <v>45682</v>
      </c>
      <c r="O1412" s="2">
        <v>45741</v>
      </c>
      <c r="R1412" t="s">
        <v>72</v>
      </c>
      <c r="S1412">
        <v>8.9700000000000002E-2</v>
      </c>
      <c r="T1412" t="s">
        <v>0</v>
      </c>
      <c r="U1412" t="s">
        <v>0</v>
      </c>
      <c r="V1412" t="s">
        <v>0</v>
      </c>
      <c r="W1412" t="s">
        <v>0</v>
      </c>
      <c r="X1412">
        <v>9.1999999999999993</v>
      </c>
      <c r="Y1412">
        <v>0.01</v>
      </c>
      <c r="Z1412" t="s">
        <v>0</v>
      </c>
      <c r="AA1412" t="s">
        <v>0</v>
      </c>
      <c r="AB1412" t="s">
        <v>1593</v>
      </c>
      <c r="AC1412" t="s">
        <v>1834</v>
      </c>
      <c r="AD1412" t="s">
        <v>0</v>
      </c>
      <c r="AE1412" t="s">
        <v>0</v>
      </c>
      <c r="AF1412">
        <v>10</v>
      </c>
      <c r="AH1412" s="3">
        <v>36526</v>
      </c>
      <c r="AI1412" t="s">
        <v>0</v>
      </c>
      <c r="AK1412" t="s">
        <v>0</v>
      </c>
      <c r="AL1412" s="3">
        <v>36526</v>
      </c>
      <c r="AM1412" t="s">
        <v>0</v>
      </c>
      <c r="AO1412" t="s">
        <v>0</v>
      </c>
      <c r="AP1412" s="2">
        <v>45741</v>
      </c>
      <c r="AQ1412">
        <v>0.7</v>
      </c>
      <c r="AS1412">
        <v>0.7</v>
      </c>
      <c r="AX1412" t="s">
        <v>0</v>
      </c>
      <c r="AY1412" t="s">
        <v>0</v>
      </c>
      <c r="AZ1412" t="s">
        <v>0</v>
      </c>
      <c r="BA1412" t="s">
        <v>0</v>
      </c>
      <c r="BB1412" s="1">
        <v>7222</v>
      </c>
      <c r="BC1412" s="1">
        <v>7222</v>
      </c>
    </row>
    <row r="1413" spans="1:55" x14ac:dyDescent="0.3">
      <c r="A1413" t="s">
        <v>1763</v>
      </c>
      <c r="B1413" t="s">
        <v>742</v>
      </c>
      <c r="C1413" s="2">
        <v>45862</v>
      </c>
      <c r="D1413" t="s">
        <v>1597</v>
      </c>
      <c r="E1413" t="s">
        <v>1598</v>
      </c>
      <c r="F1413" t="s">
        <v>64</v>
      </c>
      <c r="G1413" t="s">
        <v>65</v>
      </c>
      <c r="H1413" t="s">
        <v>66</v>
      </c>
      <c r="I1413" t="s">
        <v>191</v>
      </c>
      <c r="K1413" t="s">
        <v>333</v>
      </c>
      <c r="L1413" t="s">
        <v>352</v>
      </c>
      <c r="N1413" s="2">
        <v>45833</v>
      </c>
      <c r="O1413" s="2">
        <v>45894</v>
      </c>
      <c r="R1413" t="s">
        <v>72</v>
      </c>
      <c r="S1413">
        <v>0.43959999999999999</v>
      </c>
      <c r="T1413" t="s">
        <v>0</v>
      </c>
      <c r="U1413" t="s">
        <v>0</v>
      </c>
      <c r="V1413" t="s">
        <v>0</v>
      </c>
      <c r="W1413" t="s">
        <v>0</v>
      </c>
      <c r="X1413">
        <v>9.1999999999999993</v>
      </c>
      <c r="Y1413">
        <v>0.05</v>
      </c>
      <c r="Z1413" t="s">
        <v>0</v>
      </c>
      <c r="AA1413" t="s">
        <v>0</v>
      </c>
      <c r="AB1413" t="s">
        <v>568</v>
      </c>
      <c r="AC1413" t="s">
        <v>1798</v>
      </c>
      <c r="AD1413" t="s">
        <v>0</v>
      </c>
      <c r="AE1413" t="s">
        <v>0</v>
      </c>
      <c r="AF1413">
        <v>5</v>
      </c>
      <c r="AH1413" s="3">
        <v>36526</v>
      </c>
      <c r="AI1413" t="s">
        <v>0</v>
      </c>
      <c r="AK1413" t="s">
        <v>0</v>
      </c>
      <c r="AL1413" s="3">
        <v>36526</v>
      </c>
      <c r="AM1413" t="s">
        <v>0</v>
      </c>
      <c r="AO1413" t="s">
        <v>0</v>
      </c>
      <c r="AP1413" s="2">
        <v>45894</v>
      </c>
      <c r="AQ1413">
        <v>2.4</v>
      </c>
      <c r="AS1413">
        <v>2.4</v>
      </c>
      <c r="AX1413" t="s">
        <v>0</v>
      </c>
      <c r="AY1413" t="s">
        <v>0</v>
      </c>
      <c r="AZ1413" t="s">
        <v>0</v>
      </c>
      <c r="BA1413" t="s">
        <v>0</v>
      </c>
      <c r="BB1413" s="1">
        <v>117848</v>
      </c>
      <c r="BC1413" s="1">
        <v>117848</v>
      </c>
    </row>
    <row r="1414" spans="1:55" x14ac:dyDescent="0.3">
      <c r="A1414" t="s">
        <v>1763</v>
      </c>
      <c r="B1414" t="s">
        <v>742</v>
      </c>
      <c r="C1414" s="2">
        <v>45862</v>
      </c>
      <c r="D1414" t="s">
        <v>1599</v>
      </c>
      <c r="E1414" t="s">
        <v>1600</v>
      </c>
      <c r="F1414" t="s">
        <v>64</v>
      </c>
      <c r="G1414" t="s">
        <v>65</v>
      </c>
      <c r="H1414" t="s">
        <v>104</v>
      </c>
      <c r="I1414" t="s">
        <v>105</v>
      </c>
      <c r="K1414" t="s">
        <v>333</v>
      </c>
      <c r="L1414" t="s">
        <v>352</v>
      </c>
      <c r="N1414" s="2">
        <v>45682</v>
      </c>
      <c r="O1414" s="2">
        <v>45741</v>
      </c>
      <c r="R1414" t="s">
        <v>72</v>
      </c>
      <c r="S1414">
        <v>0.18840000000000001</v>
      </c>
      <c r="T1414" t="s">
        <v>0</v>
      </c>
      <c r="U1414" t="s">
        <v>0</v>
      </c>
      <c r="V1414" t="s">
        <v>0</v>
      </c>
      <c r="W1414" t="s">
        <v>0</v>
      </c>
      <c r="X1414">
        <v>9.1999999999999993</v>
      </c>
      <c r="Y1414">
        <v>0.02</v>
      </c>
      <c r="Z1414" t="s">
        <v>0</v>
      </c>
      <c r="AA1414" t="s">
        <v>0</v>
      </c>
      <c r="AB1414" t="s">
        <v>568</v>
      </c>
      <c r="AC1414" t="s">
        <v>1798</v>
      </c>
      <c r="AD1414" t="s">
        <v>0</v>
      </c>
      <c r="AE1414" t="s">
        <v>0</v>
      </c>
      <c r="AF1414">
        <v>10</v>
      </c>
      <c r="AH1414" s="3">
        <v>36526</v>
      </c>
      <c r="AI1414" t="s">
        <v>0</v>
      </c>
      <c r="AK1414" t="s">
        <v>0</v>
      </c>
      <c r="AL1414" s="3">
        <v>36526</v>
      </c>
      <c r="AM1414" t="s">
        <v>0</v>
      </c>
      <c r="AO1414" t="s">
        <v>0</v>
      </c>
      <c r="AP1414" s="2">
        <v>45741</v>
      </c>
      <c r="AQ1414">
        <v>4.8</v>
      </c>
      <c r="AS1414">
        <v>4.8</v>
      </c>
      <c r="AX1414" t="s">
        <v>0</v>
      </c>
      <c r="AY1414" t="s">
        <v>0</v>
      </c>
      <c r="AZ1414" t="s">
        <v>0</v>
      </c>
      <c r="BA1414" t="s">
        <v>0</v>
      </c>
      <c r="BB1414" s="1">
        <v>101466</v>
      </c>
      <c r="BC1414" s="1">
        <v>101466</v>
      </c>
    </row>
    <row r="1415" spans="1:55" x14ac:dyDescent="0.3">
      <c r="A1415" t="s">
        <v>1763</v>
      </c>
      <c r="B1415" t="s">
        <v>742</v>
      </c>
      <c r="C1415" s="2">
        <v>45862</v>
      </c>
      <c r="D1415" t="s">
        <v>1601</v>
      </c>
      <c r="E1415" t="s">
        <v>1602</v>
      </c>
      <c r="F1415" t="s">
        <v>64</v>
      </c>
      <c r="G1415" t="s">
        <v>65</v>
      </c>
      <c r="H1415" t="s">
        <v>66</v>
      </c>
      <c r="I1415" t="s">
        <v>67</v>
      </c>
      <c r="K1415" t="s">
        <v>333</v>
      </c>
      <c r="L1415" t="s">
        <v>352</v>
      </c>
      <c r="N1415" s="2">
        <v>45833</v>
      </c>
      <c r="O1415" s="2">
        <v>45894</v>
      </c>
      <c r="R1415" t="s">
        <v>72</v>
      </c>
      <c r="S1415">
        <v>0.57420000000000004</v>
      </c>
      <c r="T1415" t="s">
        <v>0</v>
      </c>
      <c r="U1415" t="s">
        <v>0</v>
      </c>
      <c r="V1415" t="s">
        <v>0</v>
      </c>
      <c r="W1415" t="s">
        <v>0</v>
      </c>
      <c r="X1415">
        <v>9.1999999999999993</v>
      </c>
      <c r="Y1415">
        <v>0.06</v>
      </c>
      <c r="Z1415" t="s">
        <v>0</v>
      </c>
      <c r="AA1415" t="s">
        <v>0</v>
      </c>
      <c r="AB1415" t="s">
        <v>568</v>
      </c>
      <c r="AC1415" t="s">
        <v>1798</v>
      </c>
      <c r="AD1415" t="s">
        <v>0</v>
      </c>
      <c r="AE1415" t="s">
        <v>0</v>
      </c>
      <c r="AF1415">
        <v>5</v>
      </c>
      <c r="AH1415" s="3">
        <v>36526</v>
      </c>
      <c r="AI1415" t="s">
        <v>0</v>
      </c>
      <c r="AK1415" t="s">
        <v>0</v>
      </c>
      <c r="AL1415" s="3">
        <v>36526</v>
      </c>
      <c r="AM1415" t="s">
        <v>0</v>
      </c>
      <c r="AO1415" t="s">
        <v>0</v>
      </c>
      <c r="AP1415" s="2">
        <v>45894</v>
      </c>
      <c r="AQ1415">
        <v>2.4</v>
      </c>
      <c r="AS1415">
        <v>2.4</v>
      </c>
      <c r="AX1415" t="s">
        <v>0</v>
      </c>
      <c r="AY1415" t="s">
        <v>0</v>
      </c>
      <c r="AZ1415" t="s">
        <v>0</v>
      </c>
      <c r="BA1415" t="s">
        <v>0</v>
      </c>
      <c r="BB1415" s="1">
        <v>153924</v>
      </c>
      <c r="BC1415" s="1">
        <v>153924</v>
      </c>
    </row>
    <row r="1416" spans="1:55" x14ac:dyDescent="0.3">
      <c r="A1416" t="s">
        <v>1763</v>
      </c>
      <c r="B1416" t="s">
        <v>742</v>
      </c>
      <c r="C1416" s="2">
        <v>45862</v>
      </c>
      <c r="D1416" t="s">
        <v>1603</v>
      </c>
      <c r="E1416" t="s">
        <v>1604</v>
      </c>
      <c r="F1416" t="s">
        <v>91</v>
      </c>
      <c r="G1416" t="s">
        <v>1151</v>
      </c>
      <c r="H1416" t="s">
        <v>66</v>
      </c>
      <c r="K1416" t="s">
        <v>333</v>
      </c>
      <c r="L1416" t="s">
        <v>352</v>
      </c>
      <c r="N1416" s="2">
        <v>45682</v>
      </c>
      <c r="O1416" s="2">
        <v>45802</v>
      </c>
      <c r="R1416" t="s">
        <v>72</v>
      </c>
      <c r="S1416">
        <v>0.71779999999999999</v>
      </c>
      <c r="T1416" t="s">
        <v>0</v>
      </c>
      <c r="U1416" t="s">
        <v>0</v>
      </c>
      <c r="V1416" t="s">
        <v>0</v>
      </c>
      <c r="W1416" t="s">
        <v>0</v>
      </c>
      <c r="X1416">
        <v>9.1999999999999993</v>
      </c>
      <c r="Y1416">
        <v>0.08</v>
      </c>
      <c r="Z1416" t="s">
        <v>0</v>
      </c>
      <c r="AA1416" t="s">
        <v>0</v>
      </c>
      <c r="AB1416" t="s">
        <v>1194</v>
      </c>
      <c r="AC1416" t="s">
        <v>1820</v>
      </c>
      <c r="AD1416" t="s">
        <v>0</v>
      </c>
      <c r="AE1416" t="s">
        <v>0</v>
      </c>
      <c r="AF1416">
        <v>8</v>
      </c>
      <c r="AH1416" s="3">
        <v>36526</v>
      </c>
      <c r="AI1416" t="s">
        <v>0</v>
      </c>
      <c r="AK1416" t="s">
        <v>0</v>
      </c>
      <c r="AL1416" s="3">
        <v>36526</v>
      </c>
      <c r="AM1416" t="s">
        <v>0</v>
      </c>
      <c r="AO1416" t="s">
        <v>0</v>
      </c>
      <c r="AP1416" s="2">
        <v>45802</v>
      </c>
      <c r="AQ1416">
        <v>2.5</v>
      </c>
      <c r="AS1416">
        <v>2.5</v>
      </c>
      <c r="AX1416" t="s">
        <v>0</v>
      </c>
      <c r="AY1416" t="s">
        <v>0</v>
      </c>
      <c r="AZ1416" t="s">
        <v>0</v>
      </c>
      <c r="BA1416" t="s">
        <v>0</v>
      </c>
      <c r="BB1416" s="1">
        <v>197777</v>
      </c>
      <c r="BC1416" s="1">
        <v>197777</v>
      </c>
    </row>
    <row r="1417" spans="1:55" x14ac:dyDescent="0.3">
      <c r="A1417" t="s">
        <v>1763</v>
      </c>
      <c r="B1417" t="s">
        <v>742</v>
      </c>
      <c r="C1417" s="2">
        <v>45862</v>
      </c>
      <c r="D1417" t="s">
        <v>1605</v>
      </c>
      <c r="E1417" t="s">
        <v>1606</v>
      </c>
      <c r="F1417" t="s">
        <v>974</v>
      </c>
      <c r="G1417" t="s">
        <v>286</v>
      </c>
      <c r="H1417" t="s">
        <v>104</v>
      </c>
      <c r="K1417" t="s">
        <v>333</v>
      </c>
      <c r="L1417" t="s">
        <v>352</v>
      </c>
      <c r="N1417" s="2">
        <v>45682</v>
      </c>
      <c r="O1417" s="2">
        <v>45833</v>
      </c>
      <c r="R1417" t="s">
        <v>72</v>
      </c>
      <c r="S1417">
        <v>0.8972</v>
      </c>
      <c r="T1417" t="s">
        <v>0</v>
      </c>
      <c r="U1417" t="s">
        <v>0</v>
      </c>
      <c r="V1417" t="s">
        <v>0</v>
      </c>
      <c r="W1417" t="s">
        <v>0</v>
      </c>
      <c r="X1417">
        <v>9.1999999999999993</v>
      </c>
      <c r="Y1417">
        <v>0.1</v>
      </c>
      <c r="Z1417" t="s">
        <v>0</v>
      </c>
      <c r="AA1417" t="s">
        <v>0</v>
      </c>
      <c r="AB1417" t="s">
        <v>320</v>
      </c>
      <c r="AC1417" t="s">
        <v>1784</v>
      </c>
      <c r="AD1417" t="s">
        <v>0</v>
      </c>
      <c r="AE1417" t="s">
        <v>0</v>
      </c>
      <c r="AF1417">
        <v>7</v>
      </c>
      <c r="AH1417" s="3">
        <v>36526</v>
      </c>
      <c r="AI1417" t="s">
        <v>0</v>
      </c>
      <c r="AK1417" t="s">
        <v>0</v>
      </c>
      <c r="AL1417" s="3">
        <v>36526</v>
      </c>
      <c r="AM1417" t="s">
        <v>0</v>
      </c>
      <c r="AO1417" t="s">
        <v>0</v>
      </c>
      <c r="AP1417" s="2">
        <v>45833</v>
      </c>
      <c r="AQ1417">
        <v>4.3</v>
      </c>
      <c r="AS1417">
        <v>4.3</v>
      </c>
      <c r="AX1417" t="s">
        <v>0</v>
      </c>
      <c r="AY1417" t="s">
        <v>0</v>
      </c>
      <c r="AZ1417" t="s">
        <v>0</v>
      </c>
      <c r="BA1417" t="s">
        <v>0</v>
      </c>
      <c r="BB1417" s="1">
        <v>431942</v>
      </c>
      <c r="BC1417" s="1">
        <v>431942</v>
      </c>
    </row>
    <row r="1418" spans="1:55" x14ac:dyDescent="0.3">
      <c r="A1418" t="s">
        <v>1763</v>
      </c>
      <c r="B1418" t="s">
        <v>742</v>
      </c>
      <c r="C1418" s="2">
        <v>45862</v>
      </c>
      <c r="D1418" t="s">
        <v>1607</v>
      </c>
      <c r="E1418" t="s">
        <v>1608</v>
      </c>
      <c r="F1418" t="s">
        <v>87</v>
      </c>
      <c r="G1418" t="s">
        <v>286</v>
      </c>
      <c r="H1418" t="s">
        <v>104</v>
      </c>
      <c r="K1418" t="s">
        <v>333</v>
      </c>
      <c r="L1418" t="s">
        <v>352</v>
      </c>
      <c r="N1418" s="2">
        <v>46015</v>
      </c>
      <c r="O1418" s="2">
        <v>45802</v>
      </c>
      <c r="R1418" t="s">
        <v>72</v>
      </c>
      <c r="S1418">
        <v>8.9700000000000002E-2</v>
      </c>
      <c r="T1418" t="s">
        <v>0</v>
      </c>
      <c r="U1418" t="s">
        <v>0</v>
      </c>
      <c r="V1418" t="s">
        <v>0</v>
      </c>
      <c r="W1418" t="s">
        <v>0</v>
      </c>
      <c r="X1418">
        <v>9.1999999999999993</v>
      </c>
      <c r="Y1418">
        <v>0.01</v>
      </c>
      <c r="Z1418" t="s">
        <v>0</v>
      </c>
      <c r="AA1418" t="s">
        <v>0</v>
      </c>
      <c r="AB1418" t="s">
        <v>315</v>
      </c>
      <c r="AC1418" t="s">
        <v>1783</v>
      </c>
      <c r="AD1418" t="s">
        <v>0</v>
      </c>
      <c r="AE1418" t="s">
        <v>0</v>
      </c>
      <c r="AF1418">
        <v>8</v>
      </c>
      <c r="AH1418" s="3">
        <v>36526</v>
      </c>
      <c r="AI1418" t="s">
        <v>0</v>
      </c>
      <c r="AK1418" t="s">
        <v>0</v>
      </c>
      <c r="AL1418" s="3">
        <v>36526</v>
      </c>
      <c r="AM1418" t="s">
        <v>0</v>
      </c>
      <c r="AO1418" t="s">
        <v>0</v>
      </c>
      <c r="AP1418" s="2">
        <v>45802</v>
      </c>
      <c r="AQ1418">
        <v>185.2</v>
      </c>
      <c r="AS1418">
        <v>185.2</v>
      </c>
      <c r="AX1418" t="s">
        <v>0</v>
      </c>
      <c r="AY1418" t="s">
        <v>0</v>
      </c>
      <c r="AZ1418" t="s">
        <v>0</v>
      </c>
      <c r="BA1418" t="s">
        <v>0</v>
      </c>
      <c r="BB1418" s="1">
        <v>1851612</v>
      </c>
      <c r="BC1418" s="1">
        <v>1851612</v>
      </c>
    </row>
    <row r="1419" spans="1:55" x14ac:dyDescent="0.3">
      <c r="A1419" t="s">
        <v>1763</v>
      </c>
      <c r="B1419" t="s">
        <v>742</v>
      </c>
      <c r="C1419" s="2">
        <v>45862</v>
      </c>
      <c r="D1419" t="s">
        <v>1609</v>
      </c>
      <c r="E1419" t="s">
        <v>1610</v>
      </c>
      <c r="F1419" t="s">
        <v>87</v>
      </c>
      <c r="G1419" t="s">
        <v>286</v>
      </c>
      <c r="H1419" t="s">
        <v>175</v>
      </c>
      <c r="I1419" t="s">
        <v>1611</v>
      </c>
      <c r="K1419" t="s">
        <v>333</v>
      </c>
      <c r="L1419" t="s">
        <v>352</v>
      </c>
      <c r="N1419" s="2">
        <v>45863</v>
      </c>
      <c r="O1419" s="2">
        <v>46016</v>
      </c>
      <c r="R1419" t="s">
        <v>72</v>
      </c>
      <c r="S1419">
        <v>0.1346</v>
      </c>
      <c r="T1419" t="s">
        <v>0</v>
      </c>
      <c r="U1419" t="s">
        <v>0</v>
      </c>
      <c r="V1419" t="s">
        <v>0</v>
      </c>
      <c r="W1419" t="s">
        <v>0</v>
      </c>
      <c r="X1419">
        <v>9.1999999999999993</v>
      </c>
      <c r="Y1419">
        <v>0.01</v>
      </c>
      <c r="Z1419" t="s">
        <v>0</v>
      </c>
      <c r="AA1419" t="s">
        <v>0</v>
      </c>
      <c r="AB1419" t="s">
        <v>315</v>
      </c>
      <c r="AC1419" t="s">
        <v>1783</v>
      </c>
      <c r="AD1419" t="s">
        <v>0</v>
      </c>
      <c r="AE1419" t="s">
        <v>0</v>
      </c>
      <c r="AF1419">
        <v>1</v>
      </c>
      <c r="AH1419" s="3">
        <v>36526</v>
      </c>
      <c r="AI1419" t="s">
        <v>0</v>
      </c>
      <c r="AK1419" t="s">
        <v>0</v>
      </c>
      <c r="AL1419" s="3">
        <v>36526</v>
      </c>
      <c r="AM1419" t="s">
        <v>0</v>
      </c>
      <c r="AO1419" t="s">
        <v>0</v>
      </c>
      <c r="AP1419" s="2">
        <v>46016</v>
      </c>
      <c r="AQ1419">
        <v>24.5</v>
      </c>
      <c r="AS1419">
        <v>24.5</v>
      </c>
      <c r="AX1419" t="s">
        <v>0</v>
      </c>
      <c r="AY1419" t="s">
        <v>0</v>
      </c>
      <c r="AZ1419" t="s">
        <v>0</v>
      </c>
      <c r="BA1419" t="s">
        <v>0</v>
      </c>
      <c r="BB1419" s="1">
        <v>366995</v>
      </c>
      <c r="BC1419" s="1">
        <v>366995</v>
      </c>
    </row>
    <row r="1420" spans="1:55" x14ac:dyDescent="0.3">
      <c r="A1420" t="s">
        <v>1763</v>
      </c>
      <c r="B1420" t="s">
        <v>742</v>
      </c>
      <c r="C1420" s="2">
        <v>45862</v>
      </c>
      <c r="D1420" t="s">
        <v>1612</v>
      </c>
      <c r="E1420" t="s">
        <v>1613</v>
      </c>
      <c r="F1420" t="s">
        <v>64</v>
      </c>
      <c r="G1420" t="s">
        <v>1437</v>
      </c>
      <c r="H1420" t="s">
        <v>1031</v>
      </c>
      <c r="I1420" t="s">
        <v>985</v>
      </c>
      <c r="K1420" t="s">
        <v>333</v>
      </c>
      <c r="L1420" t="s">
        <v>352</v>
      </c>
      <c r="N1420" s="2">
        <v>45682</v>
      </c>
      <c r="O1420" s="2">
        <v>45802</v>
      </c>
      <c r="R1420" t="s">
        <v>72</v>
      </c>
      <c r="S1420">
        <v>9.8699999999999996E-2</v>
      </c>
      <c r="T1420" t="s">
        <v>0</v>
      </c>
      <c r="U1420" t="s">
        <v>0</v>
      </c>
      <c r="V1420" t="s">
        <v>0</v>
      </c>
      <c r="W1420" t="s">
        <v>0</v>
      </c>
      <c r="X1420">
        <v>9.1999999999999993</v>
      </c>
      <c r="Y1420">
        <v>0.01</v>
      </c>
      <c r="Z1420" t="s">
        <v>0</v>
      </c>
      <c r="AA1420" t="s">
        <v>0</v>
      </c>
      <c r="AB1420" t="s">
        <v>1437</v>
      </c>
      <c r="AC1420" t="s">
        <v>1829</v>
      </c>
      <c r="AD1420" t="s">
        <v>0</v>
      </c>
      <c r="AE1420" t="s">
        <v>0</v>
      </c>
      <c r="AF1420">
        <v>8</v>
      </c>
      <c r="AH1420" s="3">
        <v>36526</v>
      </c>
      <c r="AI1420" t="s">
        <v>0</v>
      </c>
      <c r="AK1420" t="s">
        <v>0</v>
      </c>
      <c r="AL1420" s="3">
        <v>36526</v>
      </c>
      <c r="AM1420" t="s">
        <v>0</v>
      </c>
      <c r="AO1420" t="s">
        <v>0</v>
      </c>
      <c r="AP1420" s="2">
        <v>45802</v>
      </c>
      <c r="AQ1420">
        <v>4.0999999999999996</v>
      </c>
      <c r="AS1420">
        <v>4.0999999999999996</v>
      </c>
      <c r="AX1420" t="s">
        <v>0</v>
      </c>
      <c r="AY1420" t="s">
        <v>0</v>
      </c>
      <c r="AZ1420" t="s">
        <v>0</v>
      </c>
      <c r="BA1420" t="s">
        <v>0</v>
      </c>
      <c r="BB1420" s="1">
        <v>45045</v>
      </c>
      <c r="BC1420" s="1">
        <v>45045</v>
      </c>
    </row>
    <row r="1421" spans="1:55" x14ac:dyDescent="0.3">
      <c r="A1421" t="s">
        <v>1763</v>
      </c>
      <c r="B1421" t="s">
        <v>742</v>
      </c>
      <c r="C1421" s="2">
        <v>45862</v>
      </c>
      <c r="D1421" t="s">
        <v>1614</v>
      </c>
      <c r="E1421" t="s">
        <v>1613</v>
      </c>
      <c r="F1421" t="s">
        <v>64</v>
      </c>
      <c r="G1421" t="s">
        <v>1437</v>
      </c>
      <c r="H1421" t="s">
        <v>1031</v>
      </c>
      <c r="I1421" t="s">
        <v>985</v>
      </c>
      <c r="K1421" t="s">
        <v>333</v>
      </c>
      <c r="L1421" t="s">
        <v>352</v>
      </c>
      <c r="N1421" s="2">
        <v>45833</v>
      </c>
      <c r="O1421" s="2">
        <v>45955</v>
      </c>
      <c r="R1421" t="s">
        <v>72</v>
      </c>
      <c r="S1421">
        <v>0.1346</v>
      </c>
      <c r="T1421" t="s">
        <v>0</v>
      </c>
      <c r="U1421" t="s">
        <v>0</v>
      </c>
      <c r="V1421" t="s">
        <v>0</v>
      </c>
      <c r="W1421" t="s">
        <v>0</v>
      </c>
      <c r="X1421">
        <v>9.1999999999999993</v>
      </c>
      <c r="Y1421">
        <v>0.01</v>
      </c>
      <c r="Z1421" t="s">
        <v>0</v>
      </c>
      <c r="AA1421" t="s">
        <v>0</v>
      </c>
      <c r="AB1421" t="s">
        <v>1437</v>
      </c>
      <c r="AC1421" t="s">
        <v>1829</v>
      </c>
      <c r="AD1421" t="s">
        <v>0</v>
      </c>
      <c r="AE1421" t="s">
        <v>0</v>
      </c>
      <c r="AF1421">
        <v>3</v>
      </c>
      <c r="AH1421" s="3">
        <v>36526</v>
      </c>
      <c r="AI1421" t="s">
        <v>0</v>
      </c>
      <c r="AK1421" t="s">
        <v>0</v>
      </c>
      <c r="AL1421" s="3">
        <v>36526</v>
      </c>
      <c r="AM1421" t="s">
        <v>0</v>
      </c>
      <c r="AO1421" t="s">
        <v>0</v>
      </c>
      <c r="AP1421" s="2">
        <v>45955</v>
      </c>
      <c r="AQ1421">
        <v>1.6</v>
      </c>
      <c r="AS1421">
        <v>1.6</v>
      </c>
      <c r="AX1421" t="s">
        <v>0</v>
      </c>
      <c r="AY1421" t="s">
        <v>0</v>
      </c>
      <c r="AZ1421" t="s">
        <v>0</v>
      </c>
      <c r="BA1421" t="s">
        <v>0</v>
      </c>
      <c r="BB1421" s="1">
        <v>23359</v>
      </c>
      <c r="BC1421" s="1">
        <v>23359</v>
      </c>
    </row>
    <row r="1422" spans="1:55" x14ac:dyDescent="0.3">
      <c r="A1422" t="s">
        <v>1763</v>
      </c>
      <c r="B1422" t="s">
        <v>742</v>
      </c>
      <c r="C1422" s="2">
        <v>45862</v>
      </c>
      <c r="D1422" t="s">
        <v>1615</v>
      </c>
      <c r="E1422" t="s">
        <v>1616</v>
      </c>
      <c r="F1422" t="s">
        <v>64</v>
      </c>
      <c r="G1422" t="s">
        <v>1437</v>
      </c>
      <c r="H1422" t="s">
        <v>208</v>
      </c>
      <c r="I1422" t="s">
        <v>209</v>
      </c>
      <c r="K1422" t="s">
        <v>333</v>
      </c>
      <c r="L1422" t="s">
        <v>352</v>
      </c>
      <c r="N1422" s="2">
        <v>45682</v>
      </c>
      <c r="O1422" s="2">
        <v>45802</v>
      </c>
      <c r="R1422" t="s">
        <v>72</v>
      </c>
      <c r="S1422">
        <v>0.1794</v>
      </c>
      <c r="T1422" t="s">
        <v>0</v>
      </c>
      <c r="U1422" t="s">
        <v>0</v>
      </c>
      <c r="V1422" t="s">
        <v>0</v>
      </c>
      <c r="W1422" t="s">
        <v>0</v>
      </c>
      <c r="X1422">
        <v>9.1999999999999993</v>
      </c>
      <c r="Y1422">
        <v>0.02</v>
      </c>
      <c r="Z1422" t="s">
        <v>0</v>
      </c>
      <c r="AA1422" t="s">
        <v>0</v>
      </c>
      <c r="AB1422" t="s">
        <v>1437</v>
      </c>
      <c r="AC1422" t="s">
        <v>1829</v>
      </c>
      <c r="AD1422" t="s">
        <v>0</v>
      </c>
      <c r="AE1422" t="s">
        <v>0</v>
      </c>
      <c r="AF1422">
        <v>8</v>
      </c>
      <c r="AH1422" s="3">
        <v>36526</v>
      </c>
      <c r="AI1422" t="s">
        <v>0</v>
      </c>
      <c r="AK1422" t="s">
        <v>0</v>
      </c>
      <c r="AL1422" s="3">
        <v>36526</v>
      </c>
      <c r="AM1422" t="s">
        <v>0</v>
      </c>
      <c r="AO1422" t="s">
        <v>0</v>
      </c>
      <c r="AP1422" s="2">
        <v>45802</v>
      </c>
      <c r="AQ1422">
        <v>4.0999999999999996</v>
      </c>
      <c r="AS1422">
        <v>4.0999999999999996</v>
      </c>
      <c r="AX1422" t="s">
        <v>0</v>
      </c>
      <c r="AY1422" t="s">
        <v>0</v>
      </c>
      <c r="AZ1422" t="s">
        <v>0</v>
      </c>
      <c r="BA1422" t="s">
        <v>0</v>
      </c>
      <c r="BB1422" s="1">
        <v>81900</v>
      </c>
      <c r="BC1422" s="1">
        <v>81900</v>
      </c>
    </row>
    <row r="1423" spans="1:55" x14ac:dyDescent="0.3">
      <c r="A1423" t="s">
        <v>1763</v>
      </c>
      <c r="B1423" t="s">
        <v>742</v>
      </c>
      <c r="C1423" s="2">
        <v>45862</v>
      </c>
      <c r="D1423" t="s">
        <v>1617</v>
      </c>
      <c r="E1423" t="s">
        <v>1618</v>
      </c>
      <c r="F1423" t="s">
        <v>64</v>
      </c>
      <c r="G1423" t="s">
        <v>1437</v>
      </c>
      <c r="H1423" t="s">
        <v>175</v>
      </c>
      <c r="I1423" t="s">
        <v>176</v>
      </c>
      <c r="K1423" t="s">
        <v>333</v>
      </c>
      <c r="L1423" t="s">
        <v>352</v>
      </c>
      <c r="N1423" s="2">
        <v>45682</v>
      </c>
      <c r="O1423" s="2">
        <v>45802</v>
      </c>
      <c r="R1423" t="s">
        <v>72</v>
      </c>
      <c r="S1423">
        <v>2.4224000000000001</v>
      </c>
      <c r="T1423" t="s">
        <v>0</v>
      </c>
      <c r="U1423" t="s">
        <v>0</v>
      </c>
      <c r="V1423" t="s">
        <v>0</v>
      </c>
      <c r="W1423" t="s">
        <v>0</v>
      </c>
      <c r="X1423">
        <v>9.1999999999999993</v>
      </c>
      <c r="Y1423">
        <v>0.26</v>
      </c>
      <c r="Z1423" t="s">
        <v>0</v>
      </c>
      <c r="AA1423" t="s">
        <v>0</v>
      </c>
      <c r="AB1423" t="s">
        <v>1437</v>
      </c>
      <c r="AC1423" t="s">
        <v>1829</v>
      </c>
      <c r="AD1423" t="s">
        <v>0</v>
      </c>
      <c r="AE1423" t="s">
        <v>0</v>
      </c>
      <c r="AF1423">
        <v>8</v>
      </c>
      <c r="AH1423" s="3">
        <v>36526</v>
      </c>
      <c r="AI1423" t="s">
        <v>0</v>
      </c>
      <c r="AK1423" t="s">
        <v>0</v>
      </c>
      <c r="AL1423" s="3">
        <v>36526</v>
      </c>
      <c r="AM1423" t="s">
        <v>0</v>
      </c>
      <c r="AO1423" t="s">
        <v>0</v>
      </c>
      <c r="AP1423" s="2">
        <v>45802</v>
      </c>
      <c r="AQ1423">
        <v>4.0999999999999996</v>
      </c>
      <c r="AS1423">
        <v>4.0999999999999996</v>
      </c>
      <c r="AX1423" t="s">
        <v>0</v>
      </c>
      <c r="AY1423" t="s">
        <v>0</v>
      </c>
      <c r="AZ1423" t="s">
        <v>0</v>
      </c>
      <c r="BA1423" t="s">
        <v>0</v>
      </c>
      <c r="BB1423" s="1">
        <v>1105645</v>
      </c>
      <c r="BC1423" s="1">
        <v>1105645</v>
      </c>
    </row>
    <row r="1424" spans="1:55" x14ac:dyDescent="0.3">
      <c r="A1424" t="s">
        <v>1763</v>
      </c>
      <c r="B1424" t="s">
        <v>742</v>
      </c>
      <c r="C1424" s="2">
        <v>45862</v>
      </c>
      <c r="D1424" t="s">
        <v>1619</v>
      </c>
      <c r="E1424" t="s">
        <v>1620</v>
      </c>
      <c r="F1424" t="s">
        <v>64</v>
      </c>
      <c r="G1424" t="s">
        <v>1437</v>
      </c>
      <c r="H1424" t="s">
        <v>175</v>
      </c>
      <c r="I1424" t="s">
        <v>176</v>
      </c>
      <c r="K1424" t="s">
        <v>333</v>
      </c>
      <c r="L1424" t="s">
        <v>352</v>
      </c>
      <c r="N1424" s="2">
        <v>45682</v>
      </c>
      <c r="O1424" s="2">
        <v>45802</v>
      </c>
      <c r="R1424" t="s">
        <v>72</v>
      </c>
      <c r="S1424">
        <v>0.8075</v>
      </c>
      <c r="T1424" t="s">
        <v>0</v>
      </c>
      <c r="U1424" t="s">
        <v>0</v>
      </c>
      <c r="V1424" t="s">
        <v>0</v>
      </c>
      <c r="W1424" t="s">
        <v>0</v>
      </c>
      <c r="X1424">
        <v>9.1999999999999993</v>
      </c>
      <c r="Y1424">
        <v>0.09</v>
      </c>
      <c r="Z1424" t="s">
        <v>0</v>
      </c>
      <c r="AA1424" t="s">
        <v>0</v>
      </c>
      <c r="AB1424" t="s">
        <v>1437</v>
      </c>
      <c r="AC1424" t="s">
        <v>1829</v>
      </c>
      <c r="AD1424" t="s">
        <v>0</v>
      </c>
      <c r="AE1424" t="s">
        <v>0</v>
      </c>
      <c r="AF1424">
        <v>8</v>
      </c>
      <c r="AH1424" s="3">
        <v>36526</v>
      </c>
      <c r="AI1424" t="s">
        <v>0</v>
      </c>
      <c r="AK1424" t="s">
        <v>0</v>
      </c>
      <c r="AL1424" s="3">
        <v>36526</v>
      </c>
      <c r="AM1424" t="s">
        <v>0</v>
      </c>
      <c r="AO1424" t="s">
        <v>0</v>
      </c>
      <c r="AP1424" s="2">
        <v>45802</v>
      </c>
      <c r="AQ1424">
        <v>4.0999999999999996</v>
      </c>
      <c r="AS1424">
        <v>4.0999999999999996</v>
      </c>
      <c r="AX1424" t="s">
        <v>0</v>
      </c>
      <c r="AY1424" t="s">
        <v>0</v>
      </c>
      <c r="AZ1424" t="s">
        <v>0</v>
      </c>
      <c r="BA1424" t="s">
        <v>0</v>
      </c>
      <c r="BB1424" s="1">
        <v>368548</v>
      </c>
      <c r="BC1424" s="1">
        <v>368548</v>
      </c>
    </row>
    <row r="1425" spans="1:60" x14ac:dyDescent="0.3">
      <c r="A1425" t="s">
        <v>1763</v>
      </c>
      <c r="B1425" t="s">
        <v>742</v>
      </c>
      <c r="C1425" s="2">
        <v>45862</v>
      </c>
      <c r="D1425" t="s">
        <v>1621</v>
      </c>
      <c r="E1425" t="s">
        <v>1622</v>
      </c>
      <c r="F1425" t="s">
        <v>87</v>
      </c>
      <c r="G1425" t="s">
        <v>88</v>
      </c>
      <c r="H1425" t="s">
        <v>175</v>
      </c>
      <c r="I1425" t="s">
        <v>176</v>
      </c>
      <c r="K1425" t="s">
        <v>333</v>
      </c>
      <c r="L1425" t="s">
        <v>352</v>
      </c>
      <c r="N1425" s="2">
        <v>45985</v>
      </c>
      <c r="O1425" s="2">
        <v>45741</v>
      </c>
      <c r="R1425" t="s">
        <v>72</v>
      </c>
      <c r="S1425">
        <v>0.8972</v>
      </c>
      <c r="T1425" t="s">
        <v>0</v>
      </c>
      <c r="U1425" t="s">
        <v>0</v>
      </c>
      <c r="V1425" t="s">
        <v>0</v>
      </c>
      <c r="W1425" t="s">
        <v>0</v>
      </c>
      <c r="X1425">
        <v>9.1999999999999993</v>
      </c>
      <c r="Y1425">
        <v>0.1</v>
      </c>
      <c r="Z1425" t="s">
        <v>0</v>
      </c>
      <c r="AA1425" t="s">
        <v>0</v>
      </c>
      <c r="AB1425" t="s">
        <v>684</v>
      </c>
      <c r="AC1425" t="s">
        <v>1801</v>
      </c>
      <c r="AD1425" t="s">
        <v>0</v>
      </c>
      <c r="AE1425" t="s">
        <v>0</v>
      </c>
      <c r="AF1425">
        <v>10</v>
      </c>
      <c r="AH1425" s="3">
        <v>36526</v>
      </c>
      <c r="AI1425" t="s">
        <v>0</v>
      </c>
      <c r="AK1425" t="s">
        <v>0</v>
      </c>
      <c r="AL1425" s="3">
        <v>36526</v>
      </c>
      <c r="AM1425" t="s">
        <v>0</v>
      </c>
      <c r="AO1425" t="s">
        <v>0</v>
      </c>
      <c r="AP1425" s="2">
        <v>45741</v>
      </c>
      <c r="AQ1425">
        <v>3.8</v>
      </c>
      <c r="AS1425">
        <v>3.8</v>
      </c>
      <c r="AX1425" t="s">
        <v>0</v>
      </c>
      <c r="AY1425" t="s">
        <v>0</v>
      </c>
      <c r="AZ1425" t="s">
        <v>0</v>
      </c>
      <c r="BA1425" t="s">
        <v>0</v>
      </c>
      <c r="BB1425" s="1">
        <v>378792</v>
      </c>
      <c r="BC1425" s="1">
        <v>378792</v>
      </c>
    </row>
    <row r="1426" spans="1:60" x14ac:dyDescent="0.3">
      <c r="A1426" t="s">
        <v>1763</v>
      </c>
      <c r="B1426" t="s">
        <v>742</v>
      </c>
      <c r="C1426" s="2">
        <v>45862</v>
      </c>
      <c r="D1426" t="s">
        <v>1623</v>
      </c>
      <c r="E1426" t="s">
        <v>1624</v>
      </c>
      <c r="F1426" t="s">
        <v>87</v>
      </c>
      <c r="G1426" t="s">
        <v>286</v>
      </c>
      <c r="H1426" t="s">
        <v>113</v>
      </c>
      <c r="I1426" t="s">
        <v>114</v>
      </c>
      <c r="K1426" t="s">
        <v>333</v>
      </c>
      <c r="L1426" t="s">
        <v>352</v>
      </c>
      <c r="N1426" s="2">
        <v>45954</v>
      </c>
      <c r="O1426" s="2">
        <v>45741</v>
      </c>
      <c r="R1426" t="s">
        <v>72</v>
      </c>
      <c r="S1426">
        <v>8.0699999999999994E-2</v>
      </c>
      <c r="T1426" t="s">
        <v>0</v>
      </c>
      <c r="U1426" t="s">
        <v>0</v>
      </c>
      <c r="V1426" t="s">
        <v>0</v>
      </c>
      <c r="W1426" t="s">
        <v>0</v>
      </c>
      <c r="X1426">
        <v>9.1999999999999993</v>
      </c>
      <c r="Y1426">
        <v>0.01</v>
      </c>
      <c r="Z1426" t="s">
        <v>0</v>
      </c>
      <c r="AA1426" t="s">
        <v>0</v>
      </c>
      <c r="AB1426" t="s">
        <v>315</v>
      </c>
      <c r="AC1426" t="s">
        <v>1783</v>
      </c>
      <c r="AD1426" t="s">
        <v>0</v>
      </c>
      <c r="AE1426" t="s">
        <v>0</v>
      </c>
      <c r="AF1426">
        <v>10</v>
      </c>
      <c r="AH1426" s="3">
        <v>36526</v>
      </c>
      <c r="AI1426" t="s">
        <v>0</v>
      </c>
      <c r="AK1426" t="s">
        <v>0</v>
      </c>
      <c r="AL1426" s="3">
        <v>36526</v>
      </c>
      <c r="AM1426" t="s">
        <v>0</v>
      </c>
      <c r="AO1426" t="s">
        <v>0</v>
      </c>
      <c r="AP1426" s="2">
        <v>45741</v>
      </c>
      <c r="AQ1426">
        <v>230.3</v>
      </c>
      <c r="AS1426">
        <v>230.3</v>
      </c>
      <c r="AX1426" t="s">
        <v>0</v>
      </c>
      <c r="AY1426" t="s">
        <v>0</v>
      </c>
      <c r="AZ1426" t="s">
        <v>0</v>
      </c>
      <c r="BA1426" t="s">
        <v>0</v>
      </c>
      <c r="BB1426" s="1">
        <v>2072730</v>
      </c>
      <c r="BC1426" s="1">
        <v>2072730</v>
      </c>
    </row>
    <row r="1427" spans="1:60" x14ac:dyDescent="0.3">
      <c r="A1427" t="s">
        <v>1763</v>
      </c>
      <c r="B1427" t="s">
        <v>742</v>
      </c>
      <c r="C1427" s="2">
        <v>45862</v>
      </c>
      <c r="D1427" t="s">
        <v>1625</v>
      </c>
      <c r="E1427" t="s">
        <v>1626</v>
      </c>
      <c r="F1427" t="s">
        <v>64</v>
      </c>
      <c r="G1427" t="s">
        <v>65</v>
      </c>
      <c r="H1427" t="s">
        <v>113</v>
      </c>
      <c r="I1427" t="s">
        <v>114</v>
      </c>
      <c r="K1427" t="s">
        <v>123</v>
      </c>
      <c r="L1427" t="s">
        <v>124</v>
      </c>
      <c r="N1427" s="2">
        <v>45832</v>
      </c>
      <c r="O1427" s="2">
        <v>45893</v>
      </c>
      <c r="R1427" t="s">
        <v>72</v>
      </c>
      <c r="S1427">
        <v>0.1166</v>
      </c>
      <c r="T1427" t="s">
        <v>0</v>
      </c>
      <c r="U1427" t="s">
        <v>0</v>
      </c>
      <c r="V1427">
        <v>8.81</v>
      </c>
      <c r="W1427">
        <v>0.01</v>
      </c>
      <c r="X1427">
        <v>9.1999999999999993</v>
      </c>
      <c r="Y1427">
        <v>0.01</v>
      </c>
      <c r="Z1427" t="s">
        <v>0</v>
      </c>
      <c r="AA1427" t="s">
        <v>0</v>
      </c>
      <c r="AB1427" t="s">
        <v>1102</v>
      </c>
      <c r="AC1427" t="s">
        <v>1812</v>
      </c>
      <c r="AD1427" t="s">
        <v>0</v>
      </c>
      <c r="AE1427">
        <v>5</v>
      </c>
      <c r="AF1427">
        <v>7</v>
      </c>
      <c r="AH1427" s="3">
        <v>36526</v>
      </c>
      <c r="AI1427" t="s">
        <v>0</v>
      </c>
      <c r="AK1427" t="s">
        <v>0</v>
      </c>
      <c r="AL1427" s="2">
        <v>45893</v>
      </c>
      <c r="AM1427">
        <v>35.1</v>
      </c>
      <c r="AO1427">
        <v>35.1</v>
      </c>
      <c r="AP1427" s="2">
        <v>45682</v>
      </c>
      <c r="AQ1427">
        <v>39.799999999999997</v>
      </c>
      <c r="AS1427">
        <v>39.799999999999997</v>
      </c>
      <c r="AX1427" t="s">
        <v>0</v>
      </c>
      <c r="AY1427" s="1">
        <v>464043</v>
      </c>
      <c r="AZ1427" s="1">
        <v>464043</v>
      </c>
      <c r="BA1427" s="1">
        <v>517152</v>
      </c>
      <c r="BB1427" t="s">
        <v>0</v>
      </c>
      <c r="BC1427" s="1">
        <v>517152</v>
      </c>
      <c r="BG1427" t="s">
        <v>125</v>
      </c>
      <c r="BH1427" t="s">
        <v>921</v>
      </c>
    </row>
    <row r="1428" spans="1:60" x14ac:dyDescent="0.3">
      <c r="A1428" t="s">
        <v>1763</v>
      </c>
      <c r="B1428" t="s">
        <v>742</v>
      </c>
      <c r="C1428" s="2">
        <v>45862</v>
      </c>
      <c r="D1428" t="s">
        <v>1627</v>
      </c>
      <c r="E1428" t="s">
        <v>1628</v>
      </c>
      <c r="F1428" t="s">
        <v>91</v>
      </c>
      <c r="G1428" t="s">
        <v>1151</v>
      </c>
      <c r="H1428" t="s">
        <v>66</v>
      </c>
      <c r="I1428" t="s">
        <v>92</v>
      </c>
      <c r="K1428" t="s">
        <v>123</v>
      </c>
      <c r="L1428" t="s">
        <v>352</v>
      </c>
      <c r="N1428" s="2">
        <v>45924</v>
      </c>
      <c r="O1428" s="2">
        <v>45682</v>
      </c>
      <c r="R1428" t="s">
        <v>72</v>
      </c>
      <c r="S1428">
        <v>0.1119</v>
      </c>
      <c r="T1428" t="s">
        <v>0</v>
      </c>
      <c r="U1428" t="s">
        <v>0</v>
      </c>
      <c r="V1428" t="s">
        <v>0</v>
      </c>
      <c r="W1428" t="s">
        <v>0</v>
      </c>
      <c r="X1428">
        <v>9.1999999999999993</v>
      </c>
      <c r="Y1428">
        <v>0.01</v>
      </c>
      <c r="Z1428" t="s">
        <v>0</v>
      </c>
      <c r="AA1428" t="s">
        <v>0</v>
      </c>
      <c r="AB1428" t="s">
        <v>1198</v>
      </c>
      <c r="AC1428" t="s">
        <v>1821</v>
      </c>
      <c r="AD1428" t="s">
        <v>0</v>
      </c>
      <c r="AE1428" t="s">
        <v>0</v>
      </c>
      <c r="AF1428">
        <v>12</v>
      </c>
      <c r="AH1428" s="3">
        <v>36526</v>
      </c>
      <c r="AI1428" t="s">
        <v>0</v>
      </c>
      <c r="AK1428" t="s">
        <v>0</v>
      </c>
      <c r="AL1428" s="3">
        <v>36526</v>
      </c>
      <c r="AM1428" t="s">
        <v>0</v>
      </c>
      <c r="AO1428" t="s">
        <v>0</v>
      </c>
      <c r="AP1428" s="2">
        <v>45682</v>
      </c>
      <c r="AQ1428">
        <v>2.4</v>
      </c>
      <c r="AS1428">
        <v>2.4</v>
      </c>
      <c r="AX1428" t="s">
        <v>0</v>
      </c>
      <c r="AY1428" t="s">
        <v>0</v>
      </c>
      <c r="AZ1428" t="s">
        <v>0</v>
      </c>
      <c r="BA1428" t="s">
        <v>0</v>
      </c>
      <c r="BB1428" s="1">
        <v>30497</v>
      </c>
      <c r="BC1428" s="1">
        <v>30497</v>
      </c>
    </row>
    <row r="1429" spans="1:60" x14ac:dyDescent="0.3">
      <c r="A1429" t="s">
        <v>1763</v>
      </c>
      <c r="B1429" t="s">
        <v>742</v>
      </c>
      <c r="C1429" s="2">
        <v>45862</v>
      </c>
      <c r="D1429" t="s">
        <v>1629</v>
      </c>
      <c r="E1429" t="s">
        <v>1630</v>
      </c>
      <c r="F1429" t="s">
        <v>91</v>
      </c>
      <c r="G1429" t="s">
        <v>1151</v>
      </c>
      <c r="H1429" t="s">
        <v>1031</v>
      </c>
      <c r="I1429" t="s">
        <v>176</v>
      </c>
      <c r="K1429" t="s">
        <v>123</v>
      </c>
      <c r="L1429" t="s">
        <v>124</v>
      </c>
      <c r="N1429" s="2">
        <v>45924</v>
      </c>
      <c r="O1429" s="2">
        <v>45682</v>
      </c>
      <c r="R1429" t="s">
        <v>72</v>
      </c>
      <c r="S1429">
        <v>0.18840000000000001</v>
      </c>
      <c r="T1429" t="s">
        <v>0</v>
      </c>
      <c r="U1429" t="s">
        <v>0</v>
      </c>
      <c r="V1429" t="s">
        <v>0</v>
      </c>
      <c r="W1429" t="s">
        <v>0</v>
      </c>
      <c r="X1429">
        <v>9.1999999999999993</v>
      </c>
      <c r="Y1429">
        <v>0.02</v>
      </c>
      <c r="Z1429" t="s">
        <v>0</v>
      </c>
      <c r="AA1429" t="s">
        <v>0</v>
      </c>
      <c r="AB1429" t="s">
        <v>1198</v>
      </c>
      <c r="AC1429" t="s">
        <v>1821</v>
      </c>
      <c r="AD1429" t="s">
        <v>0</v>
      </c>
      <c r="AE1429" t="s">
        <v>0</v>
      </c>
      <c r="AF1429">
        <v>12</v>
      </c>
      <c r="AH1429" s="3">
        <v>36526</v>
      </c>
      <c r="AI1429" t="s">
        <v>0</v>
      </c>
      <c r="AK1429" t="s">
        <v>0</v>
      </c>
      <c r="AL1429" s="3">
        <v>36526</v>
      </c>
      <c r="AM1429" t="s">
        <v>0</v>
      </c>
      <c r="AO1429" t="s">
        <v>0</v>
      </c>
      <c r="AP1429" s="2">
        <v>45682</v>
      </c>
      <c r="AQ1429">
        <v>2.4</v>
      </c>
      <c r="AS1429">
        <v>2.4</v>
      </c>
      <c r="AX1429" t="s">
        <v>0</v>
      </c>
      <c r="AY1429" t="s">
        <v>0</v>
      </c>
      <c r="AZ1429" t="s">
        <v>0</v>
      </c>
      <c r="BA1429" t="s">
        <v>0</v>
      </c>
      <c r="BB1429" s="1">
        <v>51349</v>
      </c>
      <c r="BC1429" s="1">
        <v>51349</v>
      </c>
      <c r="BG1429" t="s">
        <v>125</v>
      </c>
      <c r="BH1429" t="s">
        <v>921</v>
      </c>
    </row>
    <row r="1430" spans="1:60" x14ac:dyDescent="0.3">
      <c r="A1430" t="s">
        <v>1763</v>
      </c>
      <c r="B1430" t="s">
        <v>742</v>
      </c>
      <c r="C1430" s="2">
        <v>45862</v>
      </c>
      <c r="D1430" t="s">
        <v>1631</v>
      </c>
      <c r="E1430" t="s">
        <v>1630</v>
      </c>
      <c r="F1430" t="s">
        <v>91</v>
      </c>
      <c r="G1430" t="s">
        <v>1151</v>
      </c>
      <c r="H1430" t="s">
        <v>1031</v>
      </c>
      <c r="I1430" t="s">
        <v>176</v>
      </c>
      <c r="K1430" t="s">
        <v>123</v>
      </c>
      <c r="L1430" t="s">
        <v>124</v>
      </c>
      <c r="N1430" s="2">
        <v>45832</v>
      </c>
      <c r="O1430" s="2">
        <v>45954</v>
      </c>
      <c r="R1430" t="s">
        <v>72</v>
      </c>
      <c r="S1430">
        <v>0.14149999999999999</v>
      </c>
      <c r="T1430" t="s">
        <v>0</v>
      </c>
      <c r="U1430" t="s">
        <v>0</v>
      </c>
      <c r="V1430">
        <v>8.81</v>
      </c>
      <c r="W1430">
        <v>0.02</v>
      </c>
      <c r="X1430">
        <v>9.1999999999999993</v>
      </c>
      <c r="Y1430">
        <v>0.02</v>
      </c>
      <c r="Z1430" t="s">
        <v>0</v>
      </c>
      <c r="AA1430" t="s">
        <v>0</v>
      </c>
      <c r="AB1430" t="s">
        <v>1194</v>
      </c>
      <c r="AC1430" t="s">
        <v>1820</v>
      </c>
      <c r="AD1430" t="s">
        <v>0</v>
      </c>
      <c r="AE1430">
        <v>3</v>
      </c>
      <c r="AF1430">
        <v>9</v>
      </c>
      <c r="AH1430" s="3">
        <v>36526</v>
      </c>
      <c r="AI1430" t="s">
        <v>0</v>
      </c>
      <c r="AK1430" t="s">
        <v>0</v>
      </c>
      <c r="AL1430" s="2">
        <v>45954</v>
      </c>
      <c r="AM1430">
        <v>1.4</v>
      </c>
      <c r="AO1430">
        <v>1.4</v>
      </c>
      <c r="AP1430" s="2">
        <v>45682</v>
      </c>
      <c r="AQ1430">
        <v>2.8</v>
      </c>
      <c r="AS1430">
        <v>2.8</v>
      </c>
      <c r="AX1430" t="s">
        <v>0</v>
      </c>
      <c r="AY1430" s="1">
        <v>22647</v>
      </c>
      <c r="AZ1430" s="1">
        <v>22647</v>
      </c>
      <c r="BA1430" s="1">
        <v>44762</v>
      </c>
      <c r="BB1430" t="s">
        <v>0</v>
      </c>
      <c r="BC1430" s="1">
        <v>44762</v>
      </c>
      <c r="BG1430" t="s">
        <v>125</v>
      </c>
      <c r="BH1430" t="s">
        <v>921</v>
      </c>
    </row>
    <row r="1431" spans="1:60" x14ac:dyDescent="0.3">
      <c r="A1431" t="s">
        <v>1763</v>
      </c>
      <c r="B1431" t="s">
        <v>742</v>
      </c>
      <c r="C1431" s="2">
        <v>45862</v>
      </c>
      <c r="D1431" t="s">
        <v>1632</v>
      </c>
      <c r="E1431" t="s">
        <v>1633</v>
      </c>
      <c r="F1431" t="s">
        <v>91</v>
      </c>
      <c r="G1431" t="s">
        <v>1151</v>
      </c>
      <c r="H1431" t="s">
        <v>66</v>
      </c>
      <c r="K1431" t="s">
        <v>333</v>
      </c>
      <c r="L1431" t="s">
        <v>352</v>
      </c>
      <c r="N1431" s="2">
        <v>45682</v>
      </c>
      <c r="O1431" s="2">
        <v>45802</v>
      </c>
      <c r="R1431" t="s">
        <v>72</v>
      </c>
      <c r="S1431">
        <v>0.71779999999999999</v>
      </c>
      <c r="T1431" t="s">
        <v>0</v>
      </c>
      <c r="U1431" t="s">
        <v>0</v>
      </c>
      <c r="V1431" t="s">
        <v>0</v>
      </c>
      <c r="W1431" t="s">
        <v>0</v>
      </c>
      <c r="X1431">
        <v>9.1999999999999993</v>
      </c>
      <c r="Y1431">
        <v>0.08</v>
      </c>
      <c r="Z1431" t="s">
        <v>0</v>
      </c>
      <c r="AA1431" t="s">
        <v>0</v>
      </c>
      <c r="AB1431" t="s">
        <v>1198</v>
      </c>
      <c r="AC1431" t="s">
        <v>1821</v>
      </c>
      <c r="AD1431" t="s">
        <v>0</v>
      </c>
      <c r="AE1431" t="s">
        <v>0</v>
      </c>
      <c r="AF1431">
        <v>8</v>
      </c>
      <c r="AH1431" s="3">
        <v>36526</v>
      </c>
      <c r="AI1431" t="s">
        <v>0</v>
      </c>
      <c r="AK1431" t="s">
        <v>0</v>
      </c>
      <c r="AL1431" s="3">
        <v>36526</v>
      </c>
      <c r="AM1431" t="s">
        <v>0</v>
      </c>
      <c r="AO1431" t="s">
        <v>0</v>
      </c>
      <c r="AP1431" s="2">
        <v>45802</v>
      </c>
      <c r="AQ1431">
        <v>1.2</v>
      </c>
      <c r="AS1431">
        <v>1.2</v>
      </c>
      <c r="AX1431" t="s">
        <v>0</v>
      </c>
      <c r="AY1431" t="s">
        <v>0</v>
      </c>
      <c r="AZ1431" t="s">
        <v>0</v>
      </c>
      <c r="BA1431" t="s">
        <v>0</v>
      </c>
      <c r="BB1431" s="1">
        <v>98715</v>
      </c>
      <c r="BC1431" s="1">
        <v>98715</v>
      </c>
    </row>
    <row r="1432" spans="1:60" x14ac:dyDescent="0.3">
      <c r="A1432" t="s">
        <v>1763</v>
      </c>
      <c r="B1432" t="s">
        <v>742</v>
      </c>
      <c r="C1432" s="2">
        <v>45862</v>
      </c>
      <c r="D1432" t="s">
        <v>1634</v>
      </c>
      <c r="E1432" t="s">
        <v>1556</v>
      </c>
      <c r="F1432" t="s">
        <v>87</v>
      </c>
      <c r="G1432" t="s">
        <v>88</v>
      </c>
      <c r="H1432" t="s">
        <v>113</v>
      </c>
      <c r="I1432" t="s">
        <v>114</v>
      </c>
      <c r="K1432" t="s">
        <v>333</v>
      </c>
      <c r="L1432" t="s">
        <v>352</v>
      </c>
      <c r="N1432" s="2">
        <v>45682</v>
      </c>
      <c r="O1432" s="2">
        <v>45802</v>
      </c>
      <c r="R1432" t="s">
        <v>72</v>
      </c>
      <c r="S1432">
        <v>2.69E-2</v>
      </c>
      <c r="T1432" t="s">
        <v>0</v>
      </c>
      <c r="U1432" t="s">
        <v>0</v>
      </c>
      <c r="V1432" t="s">
        <v>0</v>
      </c>
      <c r="W1432" t="s">
        <v>0</v>
      </c>
      <c r="X1432">
        <v>9.1999999999999993</v>
      </c>
      <c r="Y1432">
        <v>0</v>
      </c>
      <c r="Z1432" t="s">
        <v>0</v>
      </c>
      <c r="AA1432" t="s">
        <v>0</v>
      </c>
      <c r="AB1432" t="s">
        <v>684</v>
      </c>
      <c r="AC1432" t="s">
        <v>1801</v>
      </c>
      <c r="AD1432" t="s">
        <v>0</v>
      </c>
      <c r="AE1432" t="s">
        <v>0</v>
      </c>
      <c r="AF1432">
        <v>8</v>
      </c>
      <c r="AH1432" s="3">
        <v>36526</v>
      </c>
      <c r="AI1432" t="s">
        <v>0</v>
      </c>
      <c r="AK1432" t="s">
        <v>0</v>
      </c>
      <c r="AL1432" s="3">
        <v>36526</v>
      </c>
      <c r="AM1432" t="s">
        <v>0</v>
      </c>
      <c r="AO1432" t="s">
        <v>0</v>
      </c>
      <c r="AP1432" s="2">
        <v>45802</v>
      </c>
      <c r="AQ1432">
        <v>2.5</v>
      </c>
      <c r="AS1432">
        <v>2.5</v>
      </c>
      <c r="AX1432" t="s">
        <v>0</v>
      </c>
      <c r="AY1432" t="s">
        <v>0</v>
      </c>
      <c r="AZ1432" t="s">
        <v>0</v>
      </c>
      <c r="BA1432" t="s">
        <v>0</v>
      </c>
      <c r="BB1432" s="1">
        <v>7461</v>
      </c>
      <c r="BC1432" s="1">
        <v>7461</v>
      </c>
    </row>
    <row r="1433" spans="1:60" x14ac:dyDescent="0.3">
      <c r="A1433" t="s">
        <v>1763</v>
      </c>
      <c r="B1433" t="s">
        <v>742</v>
      </c>
      <c r="C1433" s="2">
        <v>45862</v>
      </c>
      <c r="D1433" t="s">
        <v>1635</v>
      </c>
      <c r="E1433" t="s">
        <v>1636</v>
      </c>
      <c r="F1433" t="s">
        <v>87</v>
      </c>
      <c r="G1433" t="s">
        <v>1145</v>
      </c>
      <c r="H1433" t="s">
        <v>113</v>
      </c>
      <c r="I1433" t="s">
        <v>114</v>
      </c>
      <c r="K1433" t="s">
        <v>333</v>
      </c>
      <c r="L1433" t="s">
        <v>352</v>
      </c>
      <c r="N1433" s="2">
        <v>45682</v>
      </c>
      <c r="O1433" s="2">
        <v>45802</v>
      </c>
      <c r="R1433" t="s">
        <v>72</v>
      </c>
      <c r="S1433">
        <v>2.69E-2</v>
      </c>
      <c r="T1433" t="s">
        <v>0</v>
      </c>
      <c r="U1433" t="s">
        <v>0</v>
      </c>
      <c r="V1433" t="s">
        <v>0</v>
      </c>
      <c r="W1433" t="s">
        <v>0</v>
      </c>
      <c r="X1433">
        <v>9.1999999999999993</v>
      </c>
      <c r="Y1433">
        <v>0</v>
      </c>
      <c r="Z1433" t="s">
        <v>0</v>
      </c>
      <c r="AA1433" t="s">
        <v>0</v>
      </c>
      <c r="AB1433" t="s">
        <v>1146</v>
      </c>
      <c r="AC1433" t="s">
        <v>1816</v>
      </c>
      <c r="AD1433" t="s">
        <v>0</v>
      </c>
      <c r="AE1433" t="s">
        <v>0</v>
      </c>
      <c r="AF1433">
        <v>8</v>
      </c>
      <c r="AH1433" s="3">
        <v>36526</v>
      </c>
      <c r="AI1433" t="s">
        <v>0</v>
      </c>
      <c r="AK1433" t="s">
        <v>0</v>
      </c>
      <c r="AL1433" s="3">
        <v>36526</v>
      </c>
      <c r="AM1433" t="s">
        <v>0</v>
      </c>
      <c r="AO1433" t="s">
        <v>0</v>
      </c>
      <c r="AP1433" s="2">
        <v>45802</v>
      </c>
      <c r="AQ1433">
        <v>108.9</v>
      </c>
      <c r="AS1433">
        <v>108.9</v>
      </c>
      <c r="AX1433" t="s">
        <v>0</v>
      </c>
      <c r="AY1433" t="s">
        <v>0</v>
      </c>
      <c r="AZ1433" t="s">
        <v>0</v>
      </c>
      <c r="BA1433" t="s">
        <v>0</v>
      </c>
      <c r="BB1433" s="1">
        <v>326685</v>
      </c>
      <c r="BC1433" s="1">
        <v>326685</v>
      </c>
    </row>
    <row r="1434" spans="1:60" x14ac:dyDescent="0.3">
      <c r="A1434" t="s">
        <v>1763</v>
      </c>
      <c r="B1434" t="s">
        <v>742</v>
      </c>
      <c r="C1434" s="2">
        <v>45862</v>
      </c>
      <c r="D1434" t="s">
        <v>1637</v>
      </c>
      <c r="E1434" t="s">
        <v>1638</v>
      </c>
      <c r="F1434" t="s">
        <v>64</v>
      </c>
      <c r="G1434" t="s">
        <v>1437</v>
      </c>
      <c r="H1434" t="s">
        <v>135</v>
      </c>
      <c r="K1434" t="s">
        <v>333</v>
      </c>
      <c r="L1434" t="s">
        <v>352</v>
      </c>
      <c r="N1434" s="2">
        <v>45802</v>
      </c>
      <c r="O1434" s="2">
        <v>45925</v>
      </c>
      <c r="R1434" t="s">
        <v>72</v>
      </c>
      <c r="S1434">
        <v>4.6654</v>
      </c>
      <c r="T1434" t="s">
        <v>0</v>
      </c>
      <c r="U1434" t="s">
        <v>0</v>
      </c>
      <c r="V1434" t="s">
        <v>0</v>
      </c>
      <c r="W1434" t="s">
        <v>0</v>
      </c>
      <c r="X1434">
        <v>9.1999999999999993</v>
      </c>
      <c r="Y1434">
        <v>0.51</v>
      </c>
      <c r="Z1434" t="s">
        <v>0</v>
      </c>
      <c r="AA1434" t="s">
        <v>0</v>
      </c>
      <c r="AB1434" t="s">
        <v>1437</v>
      </c>
      <c r="AC1434" t="s">
        <v>1829</v>
      </c>
      <c r="AD1434" t="s">
        <v>0</v>
      </c>
      <c r="AE1434" t="s">
        <v>0</v>
      </c>
      <c r="AF1434">
        <v>4</v>
      </c>
      <c r="AH1434" s="3">
        <v>36526</v>
      </c>
      <c r="AI1434" t="s">
        <v>0</v>
      </c>
      <c r="AK1434" t="s">
        <v>0</v>
      </c>
      <c r="AL1434" s="3">
        <v>36526</v>
      </c>
      <c r="AM1434" t="s">
        <v>0</v>
      </c>
      <c r="AO1434" t="s">
        <v>0</v>
      </c>
      <c r="AP1434" s="2">
        <v>45925</v>
      </c>
      <c r="AQ1434">
        <v>2.1</v>
      </c>
      <c r="AS1434">
        <v>2.1</v>
      </c>
      <c r="AX1434" t="s">
        <v>0</v>
      </c>
      <c r="AY1434" t="s">
        <v>0</v>
      </c>
      <c r="AZ1434" t="s">
        <v>0</v>
      </c>
      <c r="BA1434" t="s">
        <v>0</v>
      </c>
      <c r="BB1434" s="1">
        <v>1069137</v>
      </c>
      <c r="BC1434" s="1">
        <v>1069137</v>
      </c>
    </row>
    <row r="1435" spans="1:60" x14ac:dyDescent="0.3">
      <c r="A1435" t="s">
        <v>1763</v>
      </c>
      <c r="B1435" t="s">
        <v>742</v>
      </c>
      <c r="C1435" s="2">
        <v>45862</v>
      </c>
      <c r="D1435" t="s">
        <v>1639</v>
      </c>
      <c r="E1435" t="s">
        <v>744</v>
      </c>
      <c r="F1435" t="s">
        <v>64</v>
      </c>
      <c r="G1435" t="s">
        <v>65</v>
      </c>
      <c r="H1435" t="s">
        <v>135</v>
      </c>
      <c r="I1435" t="s">
        <v>135</v>
      </c>
      <c r="K1435" t="s">
        <v>278</v>
      </c>
      <c r="L1435" t="s">
        <v>446</v>
      </c>
      <c r="N1435" s="2">
        <v>45985</v>
      </c>
      <c r="O1435" s="2">
        <v>45682</v>
      </c>
      <c r="T1435" t="s">
        <v>0</v>
      </c>
      <c r="U1435" t="s">
        <v>0</v>
      </c>
      <c r="V1435" t="s">
        <v>0</v>
      </c>
      <c r="W1435" t="s">
        <v>0</v>
      </c>
      <c r="X1435" t="s">
        <v>0</v>
      </c>
      <c r="Y1435" t="s">
        <v>0</v>
      </c>
      <c r="Z1435" t="s">
        <v>0</v>
      </c>
      <c r="AA1435" t="s">
        <v>0</v>
      </c>
      <c r="AB1435" t="s">
        <v>568</v>
      </c>
      <c r="AC1435" t="s">
        <v>1798</v>
      </c>
      <c r="AD1435" t="s">
        <v>0</v>
      </c>
      <c r="AE1435" t="s">
        <v>0</v>
      </c>
      <c r="AF1435">
        <v>12</v>
      </c>
      <c r="AH1435" s="3">
        <v>36526</v>
      </c>
      <c r="AI1435" t="s">
        <v>0</v>
      </c>
      <c r="AK1435" t="s">
        <v>0</v>
      </c>
      <c r="AL1435" s="3">
        <v>36526</v>
      </c>
      <c r="AM1435" t="s">
        <v>0</v>
      </c>
      <c r="AO1435" t="s">
        <v>0</v>
      </c>
      <c r="AP1435" s="2">
        <v>45682</v>
      </c>
      <c r="AQ1435">
        <v>6</v>
      </c>
      <c r="AS1435">
        <v>6</v>
      </c>
      <c r="AX1435" t="s">
        <v>0</v>
      </c>
      <c r="AY1435" t="s">
        <v>0</v>
      </c>
      <c r="AZ1435" t="s">
        <v>0</v>
      </c>
      <c r="BA1435" t="s">
        <v>0</v>
      </c>
      <c r="BB1435" s="1">
        <v>991598</v>
      </c>
      <c r="BC1435" s="1">
        <v>991598</v>
      </c>
    </row>
    <row r="1436" spans="1:60" x14ac:dyDescent="0.3">
      <c r="A1436" t="s">
        <v>1763</v>
      </c>
      <c r="B1436" t="s">
        <v>742</v>
      </c>
      <c r="C1436" s="2">
        <v>45862</v>
      </c>
      <c r="D1436" t="s">
        <v>1640</v>
      </c>
      <c r="E1436" t="s">
        <v>1641</v>
      </c>
      <c r="F1436" t="s">
        <v>87</v>
      </c>
      <c r="G1436" t="s">
        <v>88</v>
      </c>
      <c r="H1436" t="s">
        <v>208</v>
      </c>
      <c r="I1436" t="s">
        <v>307</v>
      </c>
      <c r="K1436" t="s">
        <v>333</v>
      </c>
      <c r="L1436" t="s">
        <v>352</v>
      </c>
      <c r="N1436" s="2">
        <v>45924</v>
      </c>
      <c r="O1436" s="2">
        <v>45682</v>
      </c>
      <c r="T1436" t="s">
        <v>0</v>
      </c>
      <c r="U1436" t="s">
        <v>0</v>
      </c>
      <c r="V1436" t="s">
        <v>0</v>
      </c>
      <c r="W1436" t="s">
        <v>0</v>
      </c>
      <c r="X1436" t="s">
        <v>0</v>
      </c>
      <c r="Y1436" t="s">
        <v>0</v>
      </c>
      <c r="Z1436" t="s">
        <v>0</v>
      </c>
      <c r="AA1436" t="s">
        <v>0</v>
      </c>
      <c r="AC1436" t="s">
        <v>1765</v>
      </c>
      <c r="AD1436" t="s">
        <v>0</v>
      </c>
      <c r="AE1436" t="s">
        <v>0</v>
      </c>
      <c r="AF1436">
        <v>12</v>
      </c>
      <c r="AH1436" s="3">
        <v>36526</v>
      </c>
      <c r="AI1436" t="s">
        <v>0</v>
      </c>
      <c r="AK1436" t="s">
        <v>0</v>
      </c>
      <c r="AL1436" s="3">
        <v>36526</v>
      </c>
      <c r="AM1436" t="s">
        <v>0</v>
      </c>
      <c r="AO1436" t="s">
        <v>0</v>
      </c>
      <c r="AP1436" s="2">
        <v>45682</v>
      </c>
      <c r="AQ1436" t="s">
        <v>0</v>
      </c>
      <c r="AS1436" t="s">
        <v>0</v>
      </c>
      <c r="AX1436" t="s">
        <v>0</v>
      </c>
      <c r="AY1436" t="s">
        <v>0</v>
      </c>
      <c r="AZ1436" t="s">
        <v>0</v>
      </c>
      <c r="BA1436" t="s">
        <v>0</v>
      </c>
      <c r="BB1436" s="1">
        <v>500000</v>
      </c>
      <c r="BC1436" s="1">
        <v>500000</v>
      </c>
    </row>
    <row r="1437" spans="1:60" x14ac:dyDescent="0.3">
      <c r="A1437" t="s">
        <v>1763</v>
      </c>
      <c r="B1437" t="s">
        <v>742</v>
      </c>
      <c r="C1437" s="2">
        <v>45862</v>
      </c>
      <c r="D1437" t="s">
        <v>1642</v>
      </c>
      <c r="E1437" t="s">
        <v>1643</v>
      </c>
      <c r="F1437" t="s">
        <v>87</v>
      </c>
      <c r="G1437" t="s">
        <v>88</v>
      </c>
      <c r="H1437" t="s">
        <v>208</v>
      </c>
      <c r="I1437" t="s">
        <v>307</v>
      </c>
      <c r="K1437" t="s">
        <v>333</v>
      </c>
      <c r="L1437" t="s">
        <v>352</v>
      </c>
      <c r="N1437" s="2">
        <v>45924</v>
      </c>
      <c r="O1437" s="2">
        <v>45682</v>
      </c>
      <c r="T1437" t="s">
        <v>0</v>
      </c>
      <c r="U1437" t="s">
        <v>0</v>
      </c>
      <c r="V1437" t="s">
        <v>0</v>
      </c>
      <c r="W1437" t="s">
        <v>0</v>
      </c>
      <c r="X1437" t="s">
        <v>0</v>
      </c>
      <c r="Y1437" t="s">
        <v>0</v>
      </c>
      <c r="Z1437" t="s">
        <v>0</v>
      </c>
      <c r="AA1437" t="s">
        <v>0</v>
      </c>
      <c r="AC1437" t="s">
        <v>1765</v>
      </c>
      <c r="AD1437" t="s">
        <v>0</v>
      </c>
      <c r="AE1437" t="s">
        <v>0</v>
      </c>
      <c r="AF1437">
        <v>12</v>
      </c>
      <c r="AH1437" s="3">
        <v>36526</v>
      </c>
      <c r="AI1437" t="s">
        <v>0</v>
      </c>
      <c r="AK1437" t="s">
        <v>0</v>
      </c>
      <c r="AL1437" s="3">
        <v>36526</v>
      </c>
      <c r="AM1437" t="s">
        <v>0</v>
      </c>
      <c r="AO1437" t="s">
        <v>0</v>
      </c>
      <c r="AP1437" s="2">
        <v>45682</v>
      </c>
      <c r="AQ1437" t="s">
        <v>0</v>
      </c>
      <c r="AS1437" t="s">
        <v>0</v>
      </c>
      <c r="AX1437" t="s">
        <v>0</v>
      </c>
      <c r="AY1437" t="s">
        <v>0</v>
      </c>
      <c r="AZ1437" t="s">
        <v>0</v>
      </c>
      <c r="BA1437" t="s">
        <v>0</v>
      </c>
      <c r="BB1437" s="1">
        <v>844294</v>
      </c>
      <c r="BC1437" s="1">
        <v>844294</v>
      </c>
    </row>
    <row r="1438" spans="1:60" x14ac:dyDescent="0.3">
      <c r="A1438" t="s">
        <v>1763</v>
      </c>
      <c r="B1438" t="s">
        <v>1860</v>
      </c>
      <c r="C1438" s="2">
        <v>45862</v>
      </c>
      <c r="D1438" t="s">
        <v>1861</v>
      </c>
      <c r="E1438" t="s">
        <v>1862</v>
      </c>
      <c r="F1438" t="s">
        <v>87</v>
      </c>
      <c r="G1438" t="s">
        <v>286</v>
      </c>
      <c r="H1438" t="s">
        <v>81</v>
      </c>
      <c r="K1438" t="s">
        <v>123</v>
      </c>
      <c r="L1438" t="s">
        <v>124</v>
      </c>
      <c r="N1438" s="2">
        <v>45861</v>
      </c>
      <c r="O1438" s="2">
        <v>45681</v>
      </c>
      <c r="T1438" t="s">
        <v>0</v>
      </c>
      <c r="U1438" t="s">
        <v>0</v>
      </c>
      <c r="V1438" t="s">
        <v>0</v>
      </c>
      <c r="W1438" t="s">
        <v>0</v>
      </c>
      <c r="X1438" t="s">
        <v>0</v>
      </c>
      <c r="Y1438" t="s">
        <v>0</v>
      </c>
      <c r="Z1438" t="s">
        <v>0</v>
      </c>
      <c r="AA1438" t="s">
        <v>0</v>
      </c>
      <c r="AC1438" t="s">
        <v>1765</v>
      </c>
      <c r="AD1438" t="s">
        <v>0</v>
      </c>
      <c r="AE1438">
        <v>12</v>
      </c>
      <c r="AF1438" t="s">
        <v>0</v>
      </c>
      <c r="AH1438" s="3">
        <v>36526</v>
      </c>
      <c r="AI1438" t="s">
        <v>0</v>
      </c>
      <c r="AK1438" t="s">
        <v>0</v>
      </c>
      <c r="AL1438" s="2">
        <v>45681</v>
      </c>
      <c r="AM1438" t="s">
        <v>0</v>
      </c>
      <c r="AO1438" t="s">
        <v>0</v>
      </c>
      <c r="AP1438" s="3">
        <v>36526</v>
      </c>
      <c r="AQ1438" t="s">
        <v>0</v>
      </c>
      <c r="AS1438" t="s">
        <v>0</v>
      </c>
      <c r="AX1438" s="1">
        <v>48290</v>
      </c>
      <c r="AY1438" t="s">
        <v>0</v>
      </c>
      <c r="AZ1438" s="1">
        <v>48290</v>
      </c>
      <c r="BA1438" t="s">
        <v>0</v>
      </c>
      <c r="BB1438" t="s">
        <v>0</v>
      </c>
      <c r="BC1438" t="s">
        <v>0</v>
      </c>
    </row>
    <row r="1439" spans="1:60" x14ac:dyDescent="0.3">
      <c r="A1439" t="s">
        <v>1763</v>
      </c>
      <c r="B1439" t="s">
        <v>1863</v>
      </c>
      <c r="C1439" s="2">
        <v>45862</v>
      </c>
      <c r="D1439" t="s">
        <v>1864</v>
      </c>
      <c r="E1439" t="s">
        <v>1865</v>
      </c>
      <c r="F1439" t="s">
        <v>91</v>
      </c>
      <c r="G1439" t="s">
        <v>88</v>
      </c>
      <c r="H1439" t="s">
        <v>81</v>
      </c>
      <c r="K1439" t="s">
        <v>123</v>
      </c>
      <c r="L1439" t="s">
        <v>124</v>
      </c>
      <c r="N1439" s="2">
        <v>45680</v>
      </c>
      <c r="O1439" s="2">
        <v>45800</v>
      </c>
      <c r="T1439" t="s">
        <v>0</v>
      </c>
      <c r="U1439" t="s">
        <v>0</v>
      </c>
      <c r="V1439" t="s">
        <v>0</v>
      </c>
      <c r="W1439" t="s">
        <v>0</v>
      </c>
      <c r="X1439" t="s">
        <v>0</v>
      </c>
      <c r="Y1439" t="s">
        <v>0</v>
      </c>
      <c r="Z1439" t="s">
        <v>0</v>
      </c>
      <c r="AA1439" t="s">
        <v>0</v>
      </c>
      <c r="AC1439" t="s">
        <v>1765</v>
      </c>
      <c r="AD1439">
        <v>8</v>
      </c>
      <c r="AE1439">
        <v>4</v>
      </c>
      <c r="AF1439" t="s">
        <v>0</v>
      </c>
      <c r="AH1439" s="2">
        <v>45800</v>
      </c>
      <c r="AI1439" t="s">
        <v>0</v>
      </c>
      <c r="AK1439" t="s">
        <v>0</v>
      </c>
      <c r="AL1439" s="2">
        <v>45681</v>
      </c>
      <c r="AM1439" t="s">
        <v>0</v>
      </c>
      <c r="AO1439" t="s">
        <v>0</v>
      </c>
      <c r="AP1439" s="3">
        <v>36526</v>
      </c>
      <c r="AQ1439" t="s">
        <v>0</v>
      </c>
      <c r="AS1439" t="s">
        <v>0</v>
      </c>
      <c r="AX1439" s="1">
        <v>56110</v>
      </c>
      <c r="AY1439" t="s">
        <v>0</v>
      </c>
      <c r="AZ1439" s="1">
        <v>56110</v>
      </c>
      <c r="BA1439" t="s">
        <v>0</v>
      </c>
      <c r="BB1439" t="s">
        <v>0</v>
      </c>
      <c r="BC1439" t="s">
        <v>0</v>
      </c>
    </row>
    <row r="1440" spans="1:60" x14ac:dyDescent="0.3">
      <c r="A1440" t="s">
        <v>1763</v>
      </c>
      <c r="B1440" t="s">
        <v>1866</v>
      </c>
      <c r="C1440" s="2">
        <v>45862</v>
      </c>
      <c r="D1440" t="s">
        <v>1867</v>
      </c>
      <c r="E1440" t="s">
        <v>1868</v>
      </c>
      <c r="F1440" t="s">
        <v>91</v>
      </c>
      <c r="G1440" t="s">
        <v>88</v>
      </c>
      <c r="H1440" t="s">
        <v>81</v>
      </c>
      <c r="K1440" t="s">
        <v>123</v>
      </c>
      <c r="L1440" t="s">
        <v>124</v>
      </c>
      <c r="N1440" s="2">
        <v>45831</v>
      </c>
      <c r="O1440" s="2">
        <v>45953</v>
      </c>
      <c r="T1440" t="s">
        <v>0</v>
      </c>
      <c r="U1440" t="s">
        <v>0</v>
      </c>
      <c r="V1440" t="s">
        <v>0</v>
      </c>
      <c r="W1440" t="s">
        <v>0</v>
      </c>
      <c r="X1440" t="s">
        <v>0</v>
      </c>
      <c r="Y1440" t="s">
        <v>0</v>
      </c>
      <c r="Z1440" t="s">
        <v>0</v>
      </c>
      <c r="AA1440" t="s">
        <v>0</v>
      </c>
      <c r="AC1440" t="s">
        <v>1765</v>
      </c>
      <c r="AD1440">
        <v>3</v>
      </c>
      <c r="AE1440">
        <v>9</v>
      </c>
      <c r="AF1440" t="s">
        <v>0</v>
      </c>
      <c r="AH1440" s="2">
        <v>45953</v>
      </c>
      <c r="AI1440" t="s">
        <v>0</v>
      </c>
      <c r="AK1440" t="s">
        <v>0</v>
      </c>
      <c r="AL1440" s="2">
        <v>45681</v>
      </c>
      <c r="AM1440" t="s">
        <v>0</v>
      </c>
      <c r="AO1440" t="s">
        <v>0</v>
      </c>
      <c r="AP1440" s="3">
        <v>36526</v>
      </c>
      <c r="AQ1440" t="s">
        <v>0</v>
      </c>
      <c r="AS1440" t="s">
        <v>0</v>
      </c>
      <c r="AX1440" s="1">
        <v>266670</v>
      </c>
      <c r="AY1440" t="s">
        <v>0</v>
      </c>
      <c r="AZ1440" s="1">
        <v>266670</v>
      </c>
      <c r="BA1440" t="s">
        <v>0</v>
      </c>
      <c r="BB1440" t="s">
        <v>0</v>
      </c>
      <c r="BC1440" t="s">
        <v>0</v>
      </c>
    </row>
    <row r="1441" spans="1:55" x14ac:dyDescent="0.3">
      <c r="A1441" t="s">
        <v>1763</v>
      </c>
      <c r="B1441" t="s">
        <v>1202</v>
      </c>
      <c r="C1441" s="2">
        <v>45893</v>
      </c>
      <c r="D1441" t="s">
        <v>1869</v>
      </c>
      <c r="E1441" t="s">
        <v>1738</v>
      </c>
      <c r="F1441" t="s">
        <v>91</v>
      </c>
      <c r="G1441" t="s">
        <v>1151</v>
      </c>
      <c r="H1441" t="s">
        <v>66</v>
      </c>
      <c r="I1441" t="s">
        <v>67</v>
      </c>
      <c r="J1441" t="s">
        <v>68</v>
      </c>
      <c r="K1441" t="s">
        <v>278</v>
      </c>
      <c r="L1441" t="s">
        <v>352</v>
      </c>
      <c r="N1441" s="2">
        <v>45954</v>
      </c>
      <c r="O1441" s="2">
        <v>45713</v>
      </c>
      <c r="R1441" t="s">
        <v>72</v>
      </c>
      <c r="S1441">
        <v>0.33</v>
      </c>
      <c r="T1441" t="s">
        <v>0</v>
      </c>
      <c r="U1441" t="s">
        <v>0</v>
      </c>
      <c r="V1441" t="s">
        <v>0</v>
      </c>
      <c r="W1441" t="s">
        <v>0</v>
      </c>
      <c r="X1441">
        <v>9.1999999999999993</v>
      </c>
      <c r="Y1441">
        <v>0.04</v>
      </c>
      <c r="Z1441" t="s">
        <v>0</v>
      </c>
      <c r="AA1441" t="s">
        <v>0</v>
      </c>
      <c r="AB1441" t="s">
        <v>1198</v>
      </c>
      <c r="AC1441" t="s">
        <v>1821</v>
      </c>
      <c r="AD1441" t="s">
        <v>0</v>
      </c>
      <c r="AE1441" t="s">
        <v>0</v>
      </c>
      <c r="AF1441">
        <v>11</v>
      </c>
      <c r="AH1441" s="3">
        <v>36526</v>
      </c>
      <c r="AI1441" t="s">
        <v>0</v>
      </c>
      <c r="AK1441" t="s">
        <v>0</v>
      </c>
      <c r="AL1441" s="3">
        <v>36526</v>
      </c>
      <c r="AM1441" t="s">
        <v>0</v>
      </c>
      <c r="AO1441" t="s">
        <v>0</v>
      </c>
      <c r="AP1441" s="2">
        <v>45713</v>
      </c>
      <c r="AQ1441">
        <v>2</v>
      </c>
      <c r="AS1441">
        <v>2</v>
      </c>
      <c r="AX1441" t="s">
        <v>0</v>
      </c>
      <c r="AY1441" t="s">
        <v>0</v>
      </c>
      <c r="AZ1441" t="s">
        <v>0</v>
      </c>
      <c r="BA1441" t="s">
        <v>0</v>
      </c>
      <c r="BB1441" s="1">
        <v>74358</v>
      </c>
      <c r="BC1441" s="1">
        <v>74358</v>
      </c>
    </row>
    <row r="1442" spans="1:55" x14ac:dyDescent="0.3">
      <c r="A1442" t="s">
        <v>1763</v>
      </c>
      <c r="B1442" t="s">
        <v>1202</v>
      </c>
      <c r="C1442" s="2">
        <v>45893</v>
      </c>
      <c r="D1442" t="s">
        <v>1870</v>
      </c>
      <c r="E1442" t="s">
        <v>1871</v>
      </c>
      <c r="F1442" t="s">
        <v>64</v>
      </c>
      <c r="G1442" t="s">
        <v>65</v>
      </c>
      <c r="H1442" t="s">
        <v>66</v>
      </c>
      <c r="I1442" t="s">
        <v>67</v>
      </c>
      <c r="J1442" t="s">
        <v>68</v>
      </c>
      <c r="K1442" t="s">
        <v>123</v>
      </c>
      <c r="L1442" t="s">
        <v>124</v>
      </c>
      <c r="N1442" s="2">
        <v>45862</v>
      </c>
      <c r="O1442" s="2">
        <v>45924</v>
      </c>
      <c r="R1442" t="s">
        <v>72</v>
      </c>
      <c r="S1442">
        <v>7.4999999999999997E-2</v>
      </c>
      <c r="T1442" t="s">
        <v>0</v>
      </c>
      <c r="U1442" t="s">
        <v>0</v>
      </c>
      <c r="V1442">
        <v>8.81</v>
      </c>
      <c r="W1442">
        <v>0.01</v>
      </c>
      <c r="X1442">
        <v>9.1999999999999993</v>
      </c>
      <c r="Y1442">
        <v>0.01</v>
      </c>
      <c r="Z1442" t="s">
        <v>0</v>
      </c>
      <c r="AA1442" t="s">
        <v>0</v>
      </c>
      <c r="AB1442" t="s">
        <v>592</v>
      </c>
      <c r="AC1442" t="s">
        <v>1800</v>
      </c>
      <c r="AD1442" t="s">
        <v>0</v>
      </c>
      <c r="AE1442">
        <v>4</v>
      </c>
      <c r="AF1442">
        <v>8</v>
      </c>
      <c r="AH1442" s="3">
        <v>36526</v>
      </c>
      <c r="AI1442" t="s">
        <v>0</v>
      </c>
      <c r="AK1442" t="s">
        <v>0</v>
      </c>
      <c r="AL1442" s="2">
        <v>45924</v>
      </c>
      <c r="AM1442">
        <v>2.8</v>
      </c>
      <c r="AO1442">
        <v>2.8</v>
      </c>
      <c r="AP1442" s="2">
        <v>45682</v>
      </c>
      <c r="AQ1442">
        <v>1.1000000000000001</v>
      </c>
      <c r="AS1442">
        <v>1.1000000000000001</v>
      </c>
      <c r="AX1442" t="s">
        <v>0</v>
      </c>
      <c r="AY1442" s="1">
        <v>23948</v>
      </c>
      <c r="AZ1442" s="1">
        <v>23948</v>
      </c>
      <c r="BA1442" s="1">
        <v>9275</v>
      </c>
      <c r="BB1442" t="s">
        <v>0</v>
      </c>
      <c r="BC1442" s="1">
        <v>9275</v>
      </c>
    </row>
    <row r="1443" spans="1:55" x14ac:dyDescent="0.3">
      <c r="A1443" t="s">
        <v>1763</v>
      </c>
      <c r="B1443" t="s">
        <v>1005</v>
      </c>
      <c r="C1443" s="2">
        <v>45893</v>
      </c>
      <c r="D1443" t="s">
        <v>1872</v>
      </c>
      <c r="E1443" t="s">
        <v>1401</v>
      </c>
      <c r="F1443" t="s">
        <v>64</v>
      </c>
      <c r="G1443" t="s">
        <v>65</v>
      </c>
      <c r="H1443" t="s">
        <v>66</v>
      </c>
      <c r="I1443" t="s">
        <v>191</v>
      </c>
      <c r="J1443" t="s">
        <v>68</v>
      </c>
      <c r="K1443" t="s">
        <v>123</v>
      </c>
      <c r="L1443" t="s">
        <v>124</v>
      </c>
      <c r="N1443" s="2">
        <v>45893</v>
      </c>
      <c r="O1443" s="2">
        <v>45954</v>
      </c>
      <c r="R1443" t="s">
        <v>72</v>
      </c>
      <c r="S1443">
        <v>0.01</v>
      </c>
      <c r="T1443" t="s">
        <v>0</v>
      </c>
      <c r="U1443" t="s">
        <v>0</v>
      </c>
      <c r="V1443">
        <v>8.81</v>
      </c>
      <c r="W1443">
        <v>0</v>
      </c>
      <c r="X1443">
        <v>9.1999999999999993</v>
      </c>
      <c r="Y1443">
        <v>0</v>
      </c>
      <c r="Z1443" t="s">
        <v>0</v>
      </c>
      <c r="AA1443" t="s">
        <v>0</v>
      </c>
      <c r="AB1443" t="s">
        <v>1241</v>
      </c>
      <c r="AC1443" t="s">
        <v>1822</v>
      </c>
      <c r="AD1443" t="s">
        <v>0</v>
      </c>
      <c r="AE1443">
        <v>3</v>
      </c>
      <c r="AF1443">
        <v>9</v>
      </c>
      <c r="AH1443" s="3">
        <v>36526</v>
      </c>
      <c r="AI1443" t="s">
        <v>0</v>
      </c>
      <c r="AK1443" t="s">
        <v>0</v>
      </c>
      <c r="AL1443" s="2">
        <v>45954</v>
      </c>
      <c r="AM1443">
        <v>25.3</v>
      </c>
      <c r="AO1443">
        <v>25.3</v>
      </c>
      <c r="AP1443" s="2">
        <v>45682</v>
      </c>
      <c r="AQ1443">
        <v>46.3</v>
      </c>
      <c r="AS1443">
        <v>46.3</v>
      </c>
      <c r="AX1443" t="s">
        <v>0</v>
      </c>
      <c r="AY1443" s="1">
        <v>28725</v>
      </c>
      <c r="AZ1443" s="1">
        <v>28725</v>
      </c>
      <c r="BA1443" s="1">
        <v>51627</v>
      </c>
      <c r="BB1443" t="s">
        <v>0</v>
      </c>
      <c r="BC1443" s="1">
        <v>51627</v>
      </c>
    </row>
    <row r="1444" spans="1:55" x14ac:dyDescent="0.3">
      <c r="A1444" t="s">
        <v>1763</v>
      </c>
      <c r="B1444" t="s">
        <v>1005</v>
      </c>
      <c r="C1444" s="2">
        <v>45893</v>
      </c>
      <c r="D1444" t="s">
        <v>1873</v>
      </c>
      <c r="E1444" t="s">
        <v>1401</v>
      </c>
      <c r="F1444" t="s">
        <v>64</v>
      </c>
      <c r="G1444" t="s">
        <v>65</v>
      </c>
      <c r="H1444" t="s">
        <v>66</v>
      </c>
      <c r="I1444" t="s">
        <v>191</v>
      </c>
      <c r="J1444" t="s">
        <v>68</v>
      </c>
      <c r="K1444" t="s">
        <v>123</v>
      </c>
      <c r="L1444" t="s">
        <v>124</v>
      </c>
      <c r="N1444" s="2">
        <v>45924</v>
      </c>
      <c r="O1444" s="2">
        <v>45985</v>
      </c>
      <c r="R1444" t="s">
        <v>72</v>
      </c>
      <c r="S1444">
        <v>2.1000000000000001E-2</v>
      </c>
      <c r="T1444" t="s">
        <v>0</v>
      </c>
      <c r="U1444" t="s">
        <v>0</v>
      </c>
      <c r="V1444">
        <v>8.81</v>
      </c>
      <c r="W1444">
        <v>0</v>
      </c>
      <c r="X1444">
        <v>9.1999999999999993</v>
      </c>
      <c r="Y1444">
        <v>0</v>
      </c>
      <c r="Z1444" t="s">
        <v>0</v>
      </c>
      <c r="AA1444" t="s">
        <v>0</v>
      </c>
      <c r="AB1444" t="s">
        <v>1241</v>
      </c>
      <c r="AC1444" t="s">
        <v>1822</v>
      </c>
      <c r="AD1444" t="s">
        <v>0</v>
      </c>
      <c r="AE1444">
        <v>2</v>
      </c>
      <c r="AF1444">
        <v>10</v>
      </c>
      <c r="AH1444" s="3">
        <v>36526</v>
      </c>
      <c r="AI1444" t="s">
        <v>0</v>
      </c>
      <c r="AK1444" t="s">
        <v>0</v>
      </c>
      <c r="AL1444" s="2">
        <v>45985</v>
      </c>
      <c r="AM1444">
        <v>18.600000000000001</v>
      </c>
      <c r="AO1444">
        <v>18.600000000000001</v>
      </c>
      <c r="AP1444" s="2">
        <v>45682</v>
      </c>
      <c r="AQ1444">
        <v>52.6</v>
      </c>
      <c r="AS1444">
        <v>52.6</v>
      </c>
      <c r="AX1444" t="s">
        <v>0</v>
      </c>
      <c r="AY1444" s="1">
        <v>44418</v>
      </c>
      <c r="AZ1444" s="1">
        <v>44418</v>
      </c>
      <c r="BA1444" s="1">
        <v>123052</v>
      </c>
      <c r="BB1444" t="s">
        <v>0</v>
      </c>
      <c r="BC1444" s="1">
        <v>123052</v>
      </c>
    </row>
    <row r="1445" spans="1:55" x14ac:dyDescent="0.3">
      <c r="A1445" t="s">
        <v>1763</v>
      </c>
      <c r="B1445" t="s">
        <v>1005</v>
      </c>
      <c r="C1445" s="2">
        <v>45893</v>
      </c>
      <c r="D1445" t="s">
        <v>1874</v>
      </c>
      <c r="E1445" t="s">
        <v>1401</v>
      </c>
      <c r="F1445" t="s">
        <v>64</v>
      </c>
      <c r="G1445" t="s">
        <v>65</v>
      </c>
      <c r="H1445" t="s">
        <v>66</v>
      </c>
      <c r="I1445" t="s">
        <v>191</v>
      </c>
      <c r="J1445" t="s">
        <v>68</v>
      </c>
      <c r="K1445" t="s">
        <v>123</v>
      </c>
      <c r="L1445" t="s">
        <v>124</v>
      </c>
      <c r="N1445" s="2">
        <v>45954</v>
      </c>
      <c r="O1445" s="2">
        <v>46015</v>
      </c>
      <c r="R1445" t="s">
        <v>72</v>
      </c>
      <c r="S1445">
        <v>2E-3</v>
      </c>
      <c r="T1445" t="s">
        <v>0</v>
      </c>
      <c r="U1445" t="s">
        <v>0</v>
      </c>
      <c r="V1445">
        <v>8.81</v>
      </c>
      <c r="W1445">
        <v>0</v>
      </c>
      <c r="X1445">
        <v>9.1999999999999993</v>
      </c>
      <c r="Y1445">
        <v>0</v>
      </c>
      <c r="Z1445" t="s">
        <v>0</v>
      </c>
      <c r="AA1445" t="s">
        <v>0</v>
      </c>
      <c r="AB1445" t="s">
        <v>1241</v>
      </c>
      <c r="AC1445" t="s">
        <v>1822</v>
      </c>
      <c r="AD1445" t="s">
        <v>0</v>
      </c>
      <c r="AE1445">
        <v>1</v>
      </c>
      <c r="AF1445">
        <v>11</v>
      </c>
      <c r="AH1445" s="3">
        <v>36526</v>
      </c>
      <c r="AI1445" t="s">
        <v>0</v>
      </c>
      <c r="AK1445" t="s">
        <v>0</v>
      </c>
      <c r="AL1445" s="2">
        <v>46015</v>
      </c>
      <c r="AM1445">
        <v>12.3</v>
      </c>
      <c r="AO1445">
        <v>12.3</v>
      </c>
      <c r="AP1445" s="2">
        <v>45682</v>
      </c>
      <c r="AQ1445">
        <v>57.5</v>
      </c>
      <c r="AS1445">
        <v>57.5</v>
      </c>
      <c r="AX1445" t="s">
        <v>0</v>
      </c>
      <c r="AY1445" s="1">
        <v>2792</v>
      </c>
      <c r="AZ1445" s="1">
        <v>2792</v>
      </c>
      <c r="BA1445" s="1">
        <v>12818</v>
      </c>
      <c r="BB1445" t="s">
        <v>0</v>
      </c>
      <c r="BC1445" s="1">
        <v>12818</v>
      </c>
    </row>
    <row r="1446" spans="1:55" x14ac:dyDescent="0.3">
      <c r="A1446" t="s">
        <v>1763</v>
      </c>
      <c r="B1446" t="s">
        <v>1005</v>
      </c>
      <c r="C1446" s="2">
        <v>45893</v>
      </c>
      <c r="D1446" t="s">
        <v>1875</v>
      </c>
      <c r="E1446" t="s">
        <v>1401</v>
      </c>
      <c r="F1446" t="s">
        <v>64</v>
      </c>
      <c r="G1446" t="s">
        <v>65</v>
      </c>
      <c r="H1446" t="s">
        <v>66</v>
      </c>
      <c r="I1446" t="s">
        <v>191</v>
      </c>
      <c r="J1446" t="s">
        <v>68</v>
      </c>
      <c r="K1446" t="s">
        <v>123</v>
      </c>
      <c r="L1446" t="s">
        <v>124</v>
      </c>
      <c r="N1446" s="2">
        <v>45893</v>
      </c>
      <c r="O1446" s="2">
        <v>45954</v>
      </c>
      <c r="R1446" t="s">
        <v>72</v>
      </c>
      <c r="S1446">
        <v>0.01</v>
      </c>
      <c r="T1446" t="s">
        <v>0</v>
      </c>
      <c r="U1446" t="s">
        <v>0</v>
      </c>
      <c r="V1446">
        <v>8.81</v>
      </c>
      <c r="W1446">
        <v>0</v>
      </c>
      <c r="X1446">
        <v>9.1999999999999993</v>
      </c>
      <c r="Y1446">
        <v>0</v>
      </c>
      <c r="Z1446" t="s">
        <v>0</v>
      </c>
      <c r="AA1446" t="s">
        <v>0</v>
      </c>
      <c r="AB1446" t="s">
        <v>1274</v>
      </c>
      <c r="AC1446" t="s">
        <v>1824</v>
      </c>
      <c r="AD1446" t="s">
        <v>0</v>
      </c>
      <c r="AE1446">
        <v>3</v>
      </c>
      <c r="AF1446">
        <v>9</v>
      </c>
      <c r="AH1446" s="3">
        <v>36526</v>
      </c>
      <c r="AI1446" t="s">
        <v>0</v>
      </c>
      <c r="AK1446" t="s">
        <v>0</v>
      </c>
      <c r="AL1446" s="2">
        <v>45954</v>
      </c>
      <c r="AM1446">
        <v>4</v>
      </c>
      <c r="AO1446">
        <v>4</v>
      </c>
      <c r="AP1446" s="2">
        <v>45682</v>
      </c>
      <c r="AQ1446">
        <v>7.1</v>
      </c>
      <c r="AS1446">
        <v>7.1</v>
      </c>
      <c r="AX1446" t="s">
        <v>0</v>
      </c>
      <c r="AY1446" s="1">
        <v>4569</v>
      </c>
      <c r="AZ1446" s="1">
        <v>4569</v>
      </c>
      <c r="BA1446" s="1">
        <v>7885</v>
      </c>
      <c r="BB1446" t="s">
        <v>0</v>
      </c>
      <c r="BC1446" s="1">
        <v>7885</v>
      </c>
    </row>
    <row r="1447" spans="1:55" x14ac:dyDescent="0.3">
      <c r="A1447" t="s">
        <v>1763</v>
      </c>
      <c r="B1447" t="s">
        <v>1005</v>
      </c>
      <c r="C1447" s="2">
        <v>45893</v>
      </c>
      <c r="D1447" t="s">
        <v>1876</v>
      </c>
      <c r="E1447" t="s">
        <v>1401</v>
      </c>
      <c r="F1447" t="s">
        <v>64</v>
      </c>
      <c r="G1447" t="s">
        <v>65</v>
      </c>
      <c r="H1447" t="s">
        <v>66</v>
      </c>
      <c r="I1447" t="s">
        <v>191</v>
      </c>
      <c r="J1447" t="s">
        <v>68</v>
      </c>
      <c r="K1447" t="s">
        <v>123</v>
      </c>
      <c r="L1447" t="s">
        <v>124</v>
      </c>
      <c r="N1447" s="2">
        <v>45924</v>
      </c>
      <c r="O1447" s="2">
        <v>45985</v>
      </c>
      <c r="R1447" t="s">
        <v>72</v>
      </c>
      <c r="S1447">
        <v>2.1000000000000001E-2</v>
      </c>
      <c r="T1447" t="s">
        <v>0</v>
      </c>
      <c r="U1447" t="s">
        <v>0</v>
      </c>
      <c r="V1447">
        <v>8.81</v>
      </c>
      <c r="W1447">
        <v>0</v>
      </c>
      <c r="X1447">
        <v>9.1999999999999993</v>
      </c>
      <c r="Y1447">
        <v>0</v>
      </c>
      <c r="Z1447" t="s">
        <v>0</v>
      </c>
      <c r="AA1447" t="s">
        <v>0</v>
      </c>
      <c r="AB1447" t="s">
        <v>1274</v>
      </c>
      <c r="AC1447" t="s">
        <v>1824</v>
      </c>
      <c r="AD1447" t="s">
        <v>0</v>
      </c>
      <c r="AE1447">
        <v>2</v>
      </c>
      <c r="AF1447">
        <v>10</v>
      </c>
      <c r="AH1447" s="3">
        <v>36526</v>
      </c>
      <c r="AI1447" t="s">
        <v>0</v>
      </c>
      <c r="AK1447" t="s">
        <v>0</v>
      </c>
      <c r="AL1447" s="2">
        <v>45985</v>
      </c>
      <c r="AM1447">
        <v>2.5</v>
      </c>
      <c r="AO1447">
        <v>2.5</v>
      </c>
      <c r="AP1447" s="2">
        <v>45682</v>
      </c>
      <c r="AQ1447">
        <v>7.9</v>
      </c>
      <c r="AS1447">
        <v>7.9</v>
      </c>
      <c r="AX1447" t="s">
        <v>0</v>
      </c>
      <c r="AY1447" s="1">
        <v>5953</v>
      </c>
      <c r="AZ1447" s="1">
        <v>5953</v>
      </c>
      <c r="BA1447" s="1">
        <v>18535</v>
      </c>
      <c r="BB1447" t="s">
        <v>0</v>
      </c>
      <c r="BC1447" s="1">
        <v>18535</v>
      </c>
    </row>
    <row r="1448" spans="1:55" x14ac:dyDescent="0.3">
      <c r="A1448" t="s">
        <v>1763</v>
      </c>
      <c r="B1448" t="s">
        <v>1005</v>
      </c>
      <c r="C1448" s="2">
        <v>45893</v>
      </c>
      <c r="D1448" t="s">
        <v>1877</v>
      </c>
      <c r="E1448" t="s">
        <v>1401</v>
      </c>
      <c r="F1448" t="s">
        <v>64</v>
      </c>
      <c r="G1448" t="s">
        <v>65</v>
      </c>
      <c r="H1448" t="s">
        <v>66</v>
      </c>
      <c r="I1448" t="s">
        <v>191</v>
      </c>
      <c r="J1448" t="s">
        <v>68</v>
      </c>
      <c r="K1448" t="s">
        <v>123</v>
      </c>
      <c r="L1448" t="s">
        <v>124</v>
      </c>
      <c r="N1448" s="2">
        <v>45954</v>
      </c>
      <c r="O1448" s="2">
        <v>46015</v>
      </c>
      <c r="R1448" t="s">
        <v>72</v>
      </c>
      <c r="S1448">
        <v>2E-3</v>
      </c>
      <c r="T1448" t="s">
        <v>0</v>
      </c>
      <c r="U1448" t="s">
        <v>0</v>
      </c>
      <c r="V1448">
        <v>8.81</v>
      </c>
      <c r="W1448">
        <v>0</v>
      </c>
      <c r="X1448">
        <v>9.1999999999999993</v>
      </c>
      <c r="Y1448">
        <v>0</v>
      </c>
      <c r="Z1448" t="s">
        <v>0</v>
      </c>
      <c r="AA1448" t="s">
        <v>0</v>
      </c>
      <c r="AB1448" t="s">
        <v>1274</v>
      </c>
      <c r="AC1448" t="s">
        <v>1824</v>
      </c>
      <c r="AD1448" t="s">
        <v>0</v>
      </c>
      <c r="AE1448">
        <v>1</v>
      </c>
      <c r="AF1448">
        <v>11</v>
      </c>
      <c r="AH1448" s="3">
        <v>36526</v>
      </c>
      <c r="AI1448" t="s">
        <v>0</v>
      </c>
      <c r="AK1448" t="s">
        <v>0</v>
      </c>
      <c r="AL1448" s="2">
        <v>46015</v>
      </c>
      <c r="AM1448">
        <v>1.7</v>
      </c>
      <c r="AO1448">
        <v>1.7</v>
      </c>
      <c r="AP1448" s="2">
        <v>45682</v>
      </c>
      <c r="AQ1448">
        <v>8.6</v>
      </c>
      <c r="AS1448">
        <v>8.6</v>
      </c>
      <c r="AX1448" t="s">
        <v>0</v>
      </c>
      <c r="AY1448">
        <v>382</v>
      </c>
      <c r="AZ1448">
        <v>382</v>
      </c>
      <c r="BA1448" s="1">
        <v>1920</v>
      </c>
      <c r="BB1448" t="s">
        <v>0</v>
      </c>
      <c r="BC1448" s="1">
        <v>1920</v>
      </c>
    </row>
    <row r="1449" spans="1:55" x14ac:dyDescent="0.3">
      <c r="A1449" t="s">
        <v>1763</v>
      </c>
      <c r="B1449" t="s">
        <v>1238</v>
      </c>
      <c r="C1449" s="2">
        <v>45893</v>
      </c>
      <c r="D1449" t="s">
        <v>1878</v>
      </c>
      <c r="E1449" t="s">
        <v>1879</v>
      </c>
      <c r="F1449" t="s">
        <v>87</v>
      </c>
      <c r="G1449" t="s">
        <v>88</v>
      </c>
      <c r="H1449" t="s">
        <v>175</v>
      </c>
      <c r="I1449" t="s">
        <v>176</v>
      </c>
      <c r="J1449" t="s">
        <v>68</v>
      </c>
      <c r="K1449" t="s">
        <v>123</v>
      </c>
      <c r="L1449" t="s">
        <v>124</v>
      </c>
      <c r="N1449" s="2">
        <v>45862</v>
      </c>
      <c r="O1449" s="2">
        <v>45985</v>
      </c>
      <c r="R1449" t="s">
        <v>72</v>
      </c>
      <c r="S1449">
        <v>1.4800000000000001E-2</v>
      </c>
      <c r="T1449" t="s">
        <v>0</v>
      </c>
      <c r="U1449" t="s">
        <v>0</v>
      </c>
      <c r="V1449">
        <v>8.81</v>
      </c>
      <c r="W1449">
        <v>0</v>
      </c>
      <c r="X1449">
        <v>9.1999999999999993</v>
      </c>
      <c r="Y1449">
        <v>0</v>
      </c>
      <c r="Z1449" t="s">
        <v>0</v>
      </c>
      <c r="AA1449" t="s">
        <v>0</v>
      </c>
      <c r="AC1449" t="s">
        <v>1765</v>
      </c>
      <c r="AD1449" t="s">
        <v>0</v>
      </c>
      <c r="AE1449">
        <v>2</v>
      </c>
      <c r="AF1449">
        <v>10</v>
      </c>
      <c r="AH1449" s="3">
        <v>36526</v>
      </c>
      <c r="AI1449" t="s">
        <v>0</v>
      </c>
      <c r="AK1449" t="s">
        <v>0</v>
      </c>
      <c r="AL1449" s="2">
        <v>45985</v>
      </c>
      <c r="AM1449" t="s">
        <v>0</v>
      </c>
      <c r="AO1449" t="s">
        <v>0</v>
      </c>
      <c r="AP1449" s="2">
        <v>45682</v>
      </c>
      <c r="AQ1449" t="s">
        <v>0</v>
      </c>
      <c r="AS1449" t="s">
        <v>0</v>
      </c>
      <c r="AX1449" t="s">
        <v>0</v>
      </c>
      <c r="AY1449" t="s">
        <v>0</v>
      </c>
      <c r="AZ1449" t="s">
        <v>0</v>
      </c>
      <c r="BA1449" t="s">
        <v>0</v>
      </c>
      <c r="BB1449" t="s">
        <v>0</v>
      </c>
      <c r="BC1449" t="s">
        <v>0</v>
      </c>
    </row>
    <row r="1450" spans="1:55" x14ac:dyDescent="0.3">
      <c r="A1450" t="s">
        <v>1763</v>
      </c>
      <c r="B1450" t="s">
        <v>1238</v>
      </c>
      <c r="C1450" s="2">
        <v>45893</v>
      </c>
      <c r="D1450" t="s">
        <v>1880</v>
      </c>
      <c r="E1450" t="s">
        <v>1881</v>
      </c>
      <c r="F1450" t="s">
        <v>64</v>
      </c>
      <c r="G1450" t="s">
        <v>65</v>
      </c>
      <c r="H1450" t="s">
        <v>113</v>
      </c>
      <c r="I1450" t="s">
        <v>114</v>
      </c>
      <c r="J1450" t="s">
        <v>68</v>
      </c>
      <c r="K1450" t="s">
        <v>69</v>
      </c>
      <c r="L1450" t="s">
        <v>70</v>
      </c>
      <c r="N1450" s="2">
        <v>45832</v>
      </c>
      <c r="O1450" s="2">
        <v>45893</v>
      </c>
      <c r="R1450" t="s">
        <v>72</v>
      </c>
      <c r="S1450">
        <v>0.1205</v>
      </c>
      <c r="T1450" t="s">
        <v>0</v>
      </c>
      <c r="U1450" t="s">
        <v>0</v>
      </c>
      <c r="V1450">
        <v>8.81</v>
      </c>
      <c r="W1450">
        <v>0.01</v>
      </c>
      <c r="X1450">
        <v>9.1999999999999993</v>
      </c>
      <c r="Y1450">
        <v>0.01</v>
      </c>
      <c r="Z1450" t="s">
        <v>0</v>
      </c>
      <c r="AA1450" t="s">
        <v>0</v>
      </c>
      <c r="AC1450" t="s">
        <v>1765</v>
      </c>
      <c r="AD1450" t="s">
        <v>0</v>
      </c>
      <c r="AE1450">
        <v>5</v>
      </c>
      <c r="AF1450">
        <v>7</v>
      </c>
      <c r="AH1450" s="3">
        <v>36526</v>
      </c>
      <c r="AI1450" t="s">
        <v>0</v>
      </c>
      <c r="AK1450" t="s">
        <v>0</v>
      </c>
      <c r="AL1450" s="2">
        <v>45893</v>
      </c>
      <c r="AM1450" t="s">
        <v>0</v>
      </c>
      <c r="AO1450" t="s">
        <v>0</v>
      </c>
      <c r="AP1450" s="2">
        <v>45682</v>
      </c>
      <c r="AQ1450" t="s">
        <v>0</v>
      </c>
      <c r="AS1450" t="s">
        <v>0</v>
      </c>
      <c r="AX1450" t="s">
        <v>0</v>
      </c>
      <c r="AY1450" t="s">
        <v>0</v>
      </c>
      <c r="AZ1450" t="s">
        <v>0</v>
      </c>
      <c r="BA1450" t="s">
        <v>0</v>
      </c>
      <c r="BB1450" t="s">
        <v>0</v>
      </c>
      <c r="BC1450" t="s">
        <v>0</v>
      </c>
    </row>
    <row r="1451" spans="1:55" x14ac:dyDescent="0.3">
      <c r="A1451" t="s">
        <v>1763</v>
      </c>
      <c r="B1451" t="s">
        <v>1238</v>
      </c>
      <c r="C1451" s="2">
        <v>45893</v>
      </c>
      <c r="D1451" t="s">
        <v>1882</v>
      </c>
      <c r="E1451" t="s">
        <v>1883</v>
      </c>
      <c r="F1451" t="s">
        <v>64</v>
      </c>
      <c r="G1451" t="s">
        <v>65</v>
      </c>
      <c r="H1451" t="s">
        <v>113</v>
      </c>
      <c r="I1451" t="s">
        <v>114</v>
      </c>
      <c r="J1451" t="s">
        <v>68</v>
      </c>
      <c r="K1451" t="s">
        <v>69</v>
      </c>
      <c r="L1451" t="s">
        <v>70</v>
      </c>
      <c r="N1451" s="2">
        <v>45832</v>
      </c>
      <c r="O1451" s="2">
        <v>45893</v>
      </c>
      <c r="R1451" t="s">
        <v>72</v>
      </c>
      <c r="S1451">
        <v>0.90390000000000004</v>
      </c>
      <c r="T1451" t="s">
        <v>0</v>
      </c>
      <c r="U1451" t="s">
        <v>0</v>
      </c>
      <c r="V1451">
        <v>8.81</v>
      </c>
      <c r="W1451">
        <v>0.1</v>
      </c>
      <c r="X1451">
        <v>9.1999999999999993</v>
      </c>
      <c r="Y1451">
        <v>0.1</v>
      </c>
      <c r="Z1451" t="s">
        <v>0</v>
      </c>
      <c r="AA1451" t="s">
        <v>0</v>
      </c>
      <c r="AC1451" t="s">
        <v>1765</v>
      </c>
      <c r="AD1451" t="s">
        <v>0</v>
      </c>
      <c r="AE1451">
        <v>5</v>
      </c>
      <c r="AF1451">
        <v>7</v>
      </c>
      <c r="AH1451" s="3">
        <v>36526</v>
      </c>
      <c r="AI1451" t="s">
        <v>0</v>
      </c>
      <c r="AK1451" t="s">
        <v>0</v>
      </c>
      <c r="AL1451" s="2">
        <v>45893</v>
      </c>
      <c r="AM1451" t="s">
        <v>0</v>
      </c>
      <c r="AO1451" t="s">
        <v>0</v>
      </c>
      <c r="AP1451" s="2">
        <v>45682</v>
      </c>
      <c r="AQ1451" t="s">
        <v>0</v>
      </c>
      <c r="AS1451" t="s">
        <v>0</v>
      </c>
      <c r="AX1451" t="s">
        <v>0</v>
      </c>
      <c r="AY1451" t="s">
        <v>0</v>
      </c>
      <c r="AZ1451" t="s">
        <v>0</v>
      </c>
      <c r="BA1451" t="s">
        <v>0</v>
      </c>
      <c r="BB1451" t="s">
        <v>0</v>
      </c>
      <c r="BC1451" t="s">
        <v>0</v>
      </c>
    </row>
    <row r="1452" spans="1:55" x14ac:dyDescent="0.3">
      <c r="A1452" t="s">
        <v>1763</v>
      </c>
      <c r="B1452" t="s">
        <v>1884</v>
      </c>
      <c r="C1452" s="2">
        <v>45712</v>
      </c>
      <c r="D1452" t="s">
        <v>1885</v>
      </c>
      <c r="E1452" t="s">
        <v>1886</v>
      </c>
      <c r="F1452" t="s">
        <v>64</v>
      </c>
      <c r="G1452" t="s">
        <v>65</v>
      </c>
      <c r="H1452" t="s">
        <v>81</v>
      </c>
      <c r="J1452" t="s">
        <v>68</v>
      </c>
      <c r="K1452" t="s">
        <v>123</v>
      </c>
      <c r="L1452" t="s">
        <v>124</v>
      </c>
      <c r="O1452" s="3">
        <v>36557</v>
      </c>
      <c r="T1452" t="s">
        <v>0</v>
      </c>
      <c r="U1452" t="s">
        <v>0</v>
      </c>
      <c r="V1452" t="s">
        <v>0</v>
      </c>
      <c r="W1452" t="s">
        <v>0</v>
      </c>
      <c r="X1452" t="s">
        <v>0</v>
      </c>
      <c r="Y1452" t="s">
        <v>0</v>
      </c>
      <c r="Z1452" t="s">
        <v>0</v>
      </c>
      <c r="AA1452" t="s">
        <v>0</v>
      </c>
      <c r="AC1452" t="s">
        <v>1765</v>
      </c>
      <c r="AD1452" t="s">
        <v>0</v>
      </c>
      <c r="AE1452" t="s">
        <v>0</v>
      </c>
      <c r="AF1452" t="s">
        <v>0</v>
      </c>
      <c r="AH1452" s="3">
        <v>36526</v>
      </c>
      <c r="AI1452" t="s">
        <v>0</v>
      </c>
      <c r="AK1452" t="s">
        <v>0</v>
      </c>
      <c r="AL1452" s="3">
        <v>36526</v>
      </c>
      <c r="AM1452" t="s">
        <v>0</v>
      </c>
      <c r="AO1452" t="s">
        <v>0</v>
      </c>
      <c r="AP1452" s="3">
        <v>36526</v>
      </c>
      <c r="AQ1452" t="s">
        <v>0</v>
      </c>
      <c r="AS1452" t="s">
        <v>0</v>
      </c>
      <c r="AX1452" t="s">
        <v>0</v>
      </c>
      <c r="AY1452" s="1">
        <v>79000</v>
      </c>
      <c r="AZ1452" s="1">
        <v>79000</v>
      </c>
      <c r="BA1452" t="s">
        <v>0</v>
      </c>
      <c r="BB1452" t="s">
        <v>0</v>
      </c>
      <c r="BC1452" t="s">
        <v>0</v>
      </c>
    </row>
    <row r="1453" spans="1:55" x14ac:dyDescent="0.3">
      <c r="A1453" t="s">
        <v>1763</v>
      </c>
      <c r="B1453" t="s">
        <v>1884</v>
      </c>
      <c r="C1453" s="2">
        <v>45712</v>
      </c>
      <c r="D1453" t="s">
        <v>1887</v>
      </c>
      <c r="E1453" t="s">
        <v>1888</v>
      </c>
      <c r="F1453" t="s">
        <v>87</v>
      </c>
      <c r="G1453" t="s">
        <v>88</v>
      </c>
      <c r="H1453" t="s">
        <v>81</v>
      </c>
      <c r="J1453" t="s">
        <v>68</v>
      </c>
      <c r="K1453" t="s">
        <v>123</v>
      </c>
      <c r="L1453" t="s">
        <v>124</v>
      </c>
      <c r="O1453" s="3">
        <v>36617</v>
      </c>
      <c r="T1453" t="s">
        <v>0</v>
      </c>
      <c r="U1453" t="s">
        <v>0</v>
      </c>
      <c r="V1453" t="s">
        <v>0</v>
      </c>
      <c r="W1453" t="s">
        <v>0</v>
      </c>
      <c r="X1453" t="s">
        <v>0</v>
      </c>
      <c r="Y1453" t="s">
        <v>0</v>
      </c>
      <c r="Z1453" t="s">
        <v>0</v>
      </c>
      <c r="AA1453" t="s">
        <v>0</v>
      </c>
      <c r="AC1453" t="s">
        <v>1765</v>
      </c>
      <c r="AD1453" t="s">
        <v>0</v>
      </c>
      <c r="AE1453" t="s">
        <v>0</v>
      </c>
      <c r="AF1453" t="s">
        <v>0</v>
      </c>
      <c r="AH1453" s="3">
        <v>36526</v>
      </c>
      <c r="AI1453" t="s">
        <v>0</v>
      </c>
      <c r="AK1453" t="s">
        <v>0</v>
      </c>
      <c r="AL1453" s="3">
        <v>36526</v>
      </c>
      <c r="AM1453" t="s">
        <v>0</v>
      </c>
      <c r="AO1453" t="s">
        <v>0</v>
      </c>
      <c r="AP1453" s="3">
        <v>36526</v>
      </c>
      <c r="AQ1453" t="s">
        <v>0</v>
      </c>
      <c r="AS1453" t="s">
        <v>0</v>
      </c>
      <c r="AX1453" t="s">
        <v>0</v>
      </c>
      <c r="AY1453" s="1">
        <v>56000</v>
      </c>
      <c r="AZ1453" s="1">
        <v>56000</v>
      </c>
      <c r="BA1453" t="s">
        <v>0</v>
      </c>
      <c r="BB1453" t="s">
        <v>0</v>
      </c>
      <c r="BC1453" t="s">
        <v>0</v>
      </c>
    </row>
    <row r="1454" spans="1:55" x14ac:dyDescent="0.3">
      <c r="A1454" t="s">
        <v>1763</v>
      </c>
      <c r="B1454" t="s">
        <v>1863</v>
      </c>
      <c r="C1454" s="2">
        <v>45862</v>
      </c>
      <c r="D1454" t="s">
        <v>1889</v>
      </c>
      <c r="E1454" t="s">
        <v>1890</v>
      </c>
      <c r="F1454" t="s">
        <v>87</v>
      </c>
      <c r="G1454" t="s">
        <v>88</v>
      </c>
      <c r="H1454" t="s">
        <v>81</v>
      </c>
      <c r="J1454" t="s">
        <v>82</v>
      </c>
      <c r="K1454" t="s">
        <v>123</v>
      </c>
      <c r="L1454" t="s">
        <v>446</v>
      </c>
      <c r="O1454" s="3">
        <v>36617</v>
      </c>
      <c r="T1454" t="s">
        <v>0</v>
      </c>
      <c r="U1454" t="s">
        <v>0</v>
      </c>
      <c r="V1454" t="s">
        <v>0</v>
      </c>
      <c r="W1454" t="s">
        <v>0</v>
      </c>
      <c r="X1454" t="s">
        <v>0</v>
      </c>
      <c r="Y1454" t="s">
        <v>0</v>
      </c>
      <c r="Z1454" t="s">
        <v>0</v>
      </c>
      <c r="AA1454" t="s">
        <v>0</v>
      </c>
      <c r="AC1454" t="s">
        <v>1765</v>
      </c>
      <c r="AD1454" t="s">
        <v>0</v>
      </c>
      <c r="AE1454" t="s">
        <v>0</v>
      </c>
      <c r="AF1454" t="s">
        <v>0</v>
      </c>
      <c r="AH1454" s="3">
        <v>36526</v>
      </c>
      <c r="AI1454" t="s">
        <v>0</v>
      </c>
      <c r="AK1454" t="s">
        <v>0</v>
      </c>
      <c r="AL1454" s="3">
        <v>36526</v>
      </c>
      <c r="AM1454" t="s">
        <v>0</v>
      </c>
      <c r="AO1454" t="s">
        <v>0</v>
      </c>
      <c r="AP1454" s="3">
        <v>36526</v>
      </c>
      <c r="AQ1454" t="s">
        <v>0</v>
      </c>
      <c r="AS1454" t="s">
        <v>0</v>
      </c>
      <c r="AX1454" t="s">
        <v>0</v>
      </c>
      <c r="AY1454" s="1">
        <v>122000</v>
      </c>
      <c r="AZ1454" s="1">
        <v>122000</v>
      </c>
      <c r="BA1454" t="s">
        <v>0</v>
      </c>
      <c r="BB1454" t="s">
        <v>0</v>
      </c>
      <c r="BC1454" t="s">
        <v>0</v>
      </c>
    </row>
    <row r="1455" spans="1:55" x14ac:dyDescent="0.3">
      <c r="A1455" t="s">
        <v>1763</v>
      </c>
      <c r="B1455" t="s">
        <v>1238</v>
      </c>
      <c r="C1455" s="2">
        <v>45924</v>
      </c>
      <c r="D1455" t="s">
        <v>1891</v>
      </c>
      <c r="E1455" t="s">
        <v>1892</v>
      </c>
      <c r="F1455" t="s">
        <v>91</v>
      </c>
      <c r="G1455" t="s">
        <v>1151</v>
      </c>
      <c r="H1455" t="s">
        <v>175</v>
      </c>
      <c r="I1455" t="s">
        <v>176</v>
      </c>
      <c r="J1455" t="s">
        <v>68</v>
      </c>
      <c r="K1455" t="s">
        <v>123</v>
      </c>
      <c r="L1455" t="s">
        <v>124</v>
      </c>
      <c r="N1455" s="2">
        <v>45924</v>
      </c>
      <c r="O1455" s="2">
        <v>45682</v>
      </c>
      <c r="R1455" t="s">
        <v>72</v>
      </c>
      <c r="S1455">
        <v>0.1013</v>
      </c>
      <c r="T1455" t="s">
        <v>0</v>
      </c>
      <c r="U1455" t="s">
        <v>0</v>
      </c>
      <c r="V1455" t="s">
        <v>0</v>
      </c>
      <c r="W1455" t="s">
        <v>0</v>
      </c>
      <c r="X1455">
        <v>9.1999999999999993</v>
      </c>
      <c r="Y1455">
        <v>0.01</v>
      </c>
      <c r="Z1455" t="s">
        <v>0</v>
      </c>
      <c r="AA1455" t="s">
        <v>0</v>
      </c>
      <c r="AB1455" t="s">
        <v>1152</v>
      </c>
      <c r="AC1455" t="s">
        <v>1817</v>
      </c>
      <c r="AD1455" t="s">
        <v>0</v>
      </c>
      <c r="AE1455" t="s">
        <v>0</v>
      </c>
      <c r="AF1455">
        <v>12</v>
      </c>
      <c r="AH1455" s="3">
        <v>36526</v>
      </c>
      <c r="AI1455" t="s">
        <v>0</v>
      </c>
      <c r="AK1455" t="s">
        <v>0</v>
      </c>
      <c r="AL1455" s="3">
        <v>36526</v>
      </c>
      <c r="AM1455" t="s">
        <v>0</v>
      </c>
      <c r="AO1455" t="s">
        <v>0</v>
      </c>
      <c r="AP1455" s="2">
        <v>45682</v>
      </c>
      <c r="AQ1455">
        <v>0.3</v>
      </c>
      <c r="AS1455">
        <v>0.3</v>
      </c>
      <c r="AX1455" t="s">
        <v>0</v>
      </c>
      <c r="AY1455" t="s">
        <v>0</v>
      </c>
      <c r="AZ1455" t="s">
        <v>0</v>
      </c>
      <c r="BA1455" t="s">
        <v>0</v>
      </c>
      <c r="BB1455" s="1">
        <v>3321</v>
      </c>
      <c r="BC1455" s="1">
        <v>3321</v>
      </c>
    </row>
    <row r="1456" spans="1:55" x14ac:dyDescent="0.3">
      <c r="A1456" t="s">
        <v>1763</v>
      </c>
      <c r="B1456" t="s">
        <v>1238</v>
      </c>
      <c r="C1456" s="2">
        <v>45924</v>
      </c>
      <c r="D1456" t="s">
        <v>1893</v>
      </c>
      <c r="E1456" t="s">
        <v>1894</v>
      </c>
      <c r="F1456" t="s">
        <v>91</v>
      </c>
      <c r="G1456" t="s">
        <v>1151</v>
      </c>
      <c r="H1456" t="s">
        <v>175</v>
      </c>
      <c r="I1456" t="s">
        <v>176</v>
      </c>
      <c r="J1456" t="s">
        <v>68</v>
      </c>
      <c r="K1456" t="s">
        <v>123</v>
      </c>
      <c r="L1456" t="s">
        <v>124</v>
      </c>
      <c r="N1456" s="2">
        <v>45924</v>
      </c>
      <c r="O1456" s="2">
        <v>45682</v>
      </c>
      <c r="R1456" t="s">
        <v>72</v>
      </c>
      <c r="S1456">
        <v>0.18149999999999999</v>
      </c>
      <c r="T1456" t="s">
        <v>0</v>
      </c>
      <c r="U1456" t="s">
        <v>0</v>
      </c>
      <c r="V1456" t="s">
        <v>0</v>
      </c>
      <c r="W1456" t="s">
        <v>0</v>
      </c>
      <c r="X1456">
        <v>9.1999999999999993</v>
      </c>
      <c r="Y1456">
        <v>0.02</v>
      </c>
      <c r="Z1456" t="s">
        <v>0</v>
      </c>
      <c r="AA1456" t="s">
        <v>0</v>
      </c>
      <c r="AB1456" t="s">
        <v>1198</v>
      </c>
      <c r="AC1456" t="s">
        <v>1821</v>
      </c>
      <c r="AD1456" t="s">
        <v>0</v>
      </c>
      <c r="AE1456" t="s">
        <v>0</v>
      </c>
      <c r="AF1456">
        <v>12</v>
      </c>
      <c r="AH1456" s="3">
        <v>36526</v>
      </c>
      <c r="AI1456" t="s">
        <v>0</v>
      </c>
      <c r="AK1456" t="s">
        <v>0</v>
      </c>
      <c r="AL1456" s="3">
        <v>36526</v>
      </c>
      <c r="AM1456" t="s">
        <v>0</v>
      </c>
      <c r="AO1456" t="s">
        <v>0</v>
      </c>
      <c r="AP1456" s="2">
        <v>45682</v>
      </c>
      <c r="AQ1456">
        <v>2.4</v>
      </c>
      <c r="AS1456">
        <v>2.4</v>
      </c>
      <c r="AX1456" t="s">
        <v>0</v>
      </c>
      <c r="AY1456" t="s">
        <v>0</v>
      </c>
      <c r="AZ1456" t="s">
        <v>0</v>
      </c>
      <c r="BA1456" t="s">
        <v>0</v>
      </c>
      <c r="BB1456" s="1">
        <v>49465</v>
      </c>
      <c r="BC1456" s="1">
        <v>49465</v>
      </c>
    </row>
    <row r="1457" spans="1:62" x14ac:dyDescent="0.3">
      <c r="A1457" t="s">
        <v>1763</v>
      </c>
      <c r="B1457" t="s">
        <v>584</v>
      </c>
      <c r="C1457" s="2">
        <v>45924</v>
      </c>
      <c r="D1457" t="s">
        <v>1895</v>
      </c>
      <c r="E1457" t="s">
        <v>1896</v>
      </c>
      <c r="F1457" t="s">
        <v>64</v>
      </c>
      <c r="G1457" t="s">
        <v>65</v>
      </c>
      <c r="H1457" t="s">
        <v>104</v>
      </c>
      <c r="I1457" t="s">
        <v>105</v>
      </c>
      <c r="J1457" t="s">
        <v>68</v>
      </c>
      <c r="K1457" t="s">
        <v>123</v>
      </c>
      <c r="L1457" t="s">
        <v>446</v>
      </c>
      <c r="N1457" s="2">
        <v>45954</v>
      </c>
      <c r="O1457" s="2">
        <v>46015</v>
      </c>
      <c r="R1457" t="s">
        <v>72</v>
      </c>
      <c r="S1457">
        <v>3.2300000000000002E-2</v>
      </c>
      <c r="T1457" t="s">
        <v>0</v>
      </c>
      <c r="U1457" t="s">
        <v>0</v>
      </c>
      <c r="V1457" t="s">
        <v>0</v>
      </c>
      <c r="W1457" t="s">
        <v>0</v>
      </c>
      <c r="X1457">
        <v>9.1999999999999993</v>
      </c>
      <c r="Y1457">
        <v>0</v>
      </c>
      <c r="Z1457" t="s">
        <v>0</v>
      </c>
      <c r="AA1457" t="s">
        <v>0</v>
      </c>
      <c r="AB1457" t="s">
        <v>1198</v>
      </c>
      <c r="AC1457" t="s">
        <v>1821</v>
      </c>
      <c r="AD1457" t="s">
        <v>0</v>
      </c>
      <c r="AE1457">
        <v>1</v>
      </c>
      <c r="AF1457">
        <v>11</v>
      </c>
      <c r="AH1457" s="3">
        <v>36526</v>
      </c>
      <c r="AI1457" t="s">
        <v>0</v>
      </c>
      <c r="AK1457" t="s">
        <v>0</v>
      </c>
      <c r="AL1457" s="2">
        <v>46015</v>
      </c>
      <c r="AM1457" t="s">
        <v>0</v>
      </c>
      <c r="AO1457" t="s">
        <v>0</v>
      </c>
      <c r="AP1457" s="2">
        <v>45682</v>
      </c>
      <c r="AQ1457">
        <v>2.4</v>
      </c>
      <c r="AS1457">
        <v>2.4</v>
      </c>
      <c r="AX1457" t="s">
        <v>0</v>
      </c>
      <c r="AY1457" t="s">
        <v>0</v>
      </c>
      <c r="AZ1457" t="s">
        <v>0</v>
      </c>
      <c r="BA1457" s="1">
        <v>8583</v>
      </c>
      <c r="BB1457" t="s">
        <v>0</v>
      </c>
      <c r="BC1457" s="1">
        <v>8583</v>
      </c>
    </row>
    <row r="1458" spans="1:62" x14ac:dyDescent="0.3">
      <c r="A1458" t="s">
        <v>1763</v>
      </c>
      <c r="B1458" t="s">
        <v>1238</v>
      </c>
      <c r="C1458" s="2">
        <v>45924</v>
      </c>
      <c r="D1458" t="s">
        <v>1897</v>
      </c>
      <c r="E1458" t="s">
        <v>1898</v>
      </c>
      <c r="F1458" t="s">
        <v>87</v>
      </c>
      <c r="G1458" t="s">
        <v>1145</v>
      </c>
      <c r="H1458" t="s">
        <v>175</v>
      </c>
      <c r="I1458" t="s">
        <v>176</v>
      </c>
      <c r="J1458" t="s">
        <v>68</v>
      </c>
      <c r="K1458" t="s">
        <v>123</v>
      </c>
      <c r="L1458" t="s">
        <v>124</v>
      </c>
      <c r="N1458" s="2">
        <v>45862</v>
      </c>
      <c r="O1458" s="2">
        <v>45985</v>
      </c>
      <c r="R1458" t="s">
        <v>72</v>
      </c>
      <c r="S1458">
        <v>1.4800000000000001E-2</v>
      </c>
      <c r="T1458" t="s">
        <v>0</v>
      </c>
      <c r="U1458" t="s">
        <v>0</v>
      </c>
      <c r="V1458">
        <v>8.81</v>
      </c>
      <c r="W1458">
        <v>0</v>
      </c>
      <c r="X1458">
        <v>9.1999999999999993</v>
      </c>
      <c r="Y1458">
        <v>0</v>
      </c>
      <c r="Z1458" t="s">
        <v>0</v>
      </c>
      <c r="AA1458" t="s">
        <v>0</v>
      </c>
      <c r="AB1458" t="s">
        <v>1146</v>
      </c>
      <c r="AC1458" t="s">
        <v>1816</v>
      </c>
      <c r="AD1458" t="s">
        <v>0</v>
      </c>
      <c r="AE1458">
        <v>2</v>
      </c>
      <c r="AF1458">
        <v>10</v>
      </c>
      <c r="AH1458" s="3">
        <v>36526</v>
      </c>
      <c r="AI1458" t="s">
        <v>0</v>
      </c>
      <c r="AK1458" t="s">
        <v>0</v>
      </c>
      <c r="AL1458" s="2">
        <v>45985</v>
      </c>
      <c r="AM1458">
        <v>38.4</v>
      </c>
      <c r="AO1458">
        <v>38.4</v>
      </c>
      <c r="AP1458" s="2">
        <v>45682</v>
      </c>
      <c r="AQ1458">
        <v>129.9</v>
      </c>
      <c r="AS1458">
        <v>129.9</v>
      </c>
      <c r="AX1458" t="s">
        <v>0</v>
      </c>
      <c r="AY1458" s="1">
        <v>64419</v>
      </c>
      <c r="AZ1458" s="1">
        <v>64419</v>
      </c>
      <c r="BA1458" s="1">
        <v>214213</v>
      </c>
      <c r="BB1458" t="s">
        <v>0</v>
      </c>
      <c r="BC1458" s="1">
        <v>214213</v>
      </c>
    </row>
    <row r="1459" spans="1:62" x14ac:dyDescent="0.3">
      <c r="A1459" t="s">
        <v>1763</v>
      </c>
      <c r="B1459" t="s">
        <v>584</v>
      </c>
      <c r="C1459" s="2">
        <v>45924</v>
      </c>
      <c r="D1459" t="s">
        <v>1899</v>
      </c>
      <c r="E1459" t="s">
        <v>1900</v>
      </c>
      <c r="F1459" t="s">
        <v>87</v>
      </c>
      <c r="G1459" t="s">
        <v>88</v>
      </c>
      <c r="H1459" t="s">
        <v>104</v>
      </c>
      <c r="I1459" t="s">
        <v>121</v>
      </c>
      <c r="J1459" t="s">
        <v>68</v>
      </c>
      <c r="K1459" t="s">
        <v>123</v>
      </c>
      <c r="L1459" t="s">
        <v>446</v>
      </c>
      <c r="N1459" s="2">
        <v>45954</v>
      </c>
      <c r="O1459" s="2">
        <v>45713</v>
      </c>
      <c r="R1459" t="s">
        <v>72</v>
      </c>
      <c r="S1459">
        <v>1.6999999999999999E-3</v>
      </c>
      <c r="T1459" t="s">
        <v>0</v>
      </c>
      <c r="U1459" t="s">
        <v>0</v>
      </c>
      <c r="V1459" t="s">
        <v>0</v>
      </c>
      <c r="W1459" t="s">
        <v>0</v>
      </c>
      <c r="X1459">
        <v>9.1999999999999993</v>
      </c>
      <c r="Y1459">
        <v>0</v>
      </c>
      <c r="Z1459" t="s">
        <v>0</v>
      </c>
      <c r="AA1459" t="s">
        <v>0</v>
      </c>
      <c r="AC1459" t="s">
        <v>1765</v>
      </c>
      <c r="AD1459" t="s">
        <v>0</v>
      </c>
      <c r="AE1459" t="s">
        <v>0</v>
      </c>
      <c r="AF1459">
        <v>11</v>
      </c>
      <c r="AH1459" s="3">
        <v>36526</v>
      </c>
      <c r="AI1459" t="s">
        <v>0</v>
      </c>
      <c r="AK1459" t="s">
        <v>0</v>
      </c>
      <c r="AL1459" s="3">
        <v>36526</v>
      </c>
      <c r="AM1459" t="s">
        <v>0</v>
      </c>
      <c r="AO1459" t="s">
        <v>0</v>
      </c>
      <c r="AP1459" s="2">
        <v>45713</v>
      </c>
      <c r="AQ1459" t="s">
        <v>0</v>
      </c>
      <c r="AS1459" t="s">
        <v>0</v>
      </c>
      <c r="AX1459" t="s">
        <v>0</v>
      </c>
      <c r="AY1459" t="s">
        <v>0</v>
      </c>
      <c r="AZ1459" t="s">
        <v>0</v>
      </c>
      <c r="BA1459" t="s">
        <v>0</v>
      </c>
      <c r="BB1459" t="s">
        <v>0</v>
      </c>
      <c r="BC1459" t="s">
        <v>0</v>
      </c>
    </row>
    <row r="1460" spans="1:62" x14ac:dyDescent="0.3">
      <c r="A1460" t="s">
        <v>1763</v>
      </c>
      <c r="B1460" t="s">
        <v>584</v>
      </c>
      <c r="C1460" s="2">
        <v>45924</v>
      </c>
      <c r="D1460" t="s">
        <v>1901</v>
      </c>
      <c r="E1460" t="s">
        <v>1902</v>
      </c>
      <c r="F1460" t="s">
        <v>87</v>
      </c>
      <c r="G1460" t="s">
        <v>1145</v>
      </c>
      <c r="H1460" t="s">
        <v>104</v>
      </c>
      <c r="I1460" t="s">
        <v>265</v>
      </c>
      <c r="J1460" t="s">
        <v>68</v>
      </c>
      <c r="K1460" t="s">
        <v>123</v>
      </c>
      <c r="L1460" t="s">
        <v>297</v>
      </c>
      <c r="N1460" s="2">
        <v>45954</v>
      </c>
      <c r="O1460" s="2">
        <v>45713</v>
      </c>
      <c r="R1460" t="s">
        <v>72</v>
      </c>
      <c r="S1460">
        <v>1.72E-2</v>
      </c>
      <c r="T1460" t="s">
        <v>0</v>
      </c>
      <c r="U1460" t="s">
        <v>0</v>
      </c>
      <c r="V1460" t="s">
        <v>0</v>
      </c>
      <c r="W1460" t="s">
        <v>0</v>
      </c>
      <c r="X1460">
        <v>9.1999999999999993</v>
      </c>
      <c r="Y1460">
        <v>0</v>
      </c>
      <c r="Z1460" t="s">
        <v>0</v>
      </c>
      <c r="AA1460" t="s">
        <v>0</v>
      </c>
      <c r="AB1460" t="s">
        <v>1146</v>
      </c>
      <c r="AC1460" t="s">
        <v>1816</v>
      </c>
      <c r="AD1460" t="s">
        <v>0</v>
      </c>
      <c r="AE1460" t="s">
        <v>0</v>
      </c>
      <c r="AF1460">
        <v>11</v>
      </c>
      <c r="AH1460" s="3">
        <v>36526</v>
      </c>
      <c r="AI1460" t="s">
        <v>0</v>
      </c>
      <c r="AK1460" t="s">
        <v>0</v>
      </c>
      <c r="AL1460" s="3">
        <v>36526</v>
      </c>
      <c r="AM1460" t="s">
        <v>0</v>
      </c>
      <c r="AO1460" t="s">
        <v>0</v>
      </c>
      <c r="AP1460" s="2">
        <v>45713</v>
      </c>
      <c r="AQ1460">
        <v>146.4</v>
      </c>
      <c r="AS1460">
        <v>146.4</v>
      </c>
      <c r="AX1460" t="s">
        <v>0</v>
      </c>
      <c r="AY1460" t="s">
        <v>0</v>
      </c>
      <c r="AZ1460" t="s">
        <v>0</v>
      </c>
      <c r="BA1460" t="s">
        <v>0</v>
      </c>
      <c r="BB1460" s="1">
        <v>280631</v>
      </c>
      <c r="BC1460" s="1">
        <v>280631</v>
      </c>
    </row>
    <row r="1461" spans="1:62" x14ac:dyDescent="0.3">
      <c r="A1461" t="s">
        <v>1763</v>
      </c>
      <c r="B1461" t="s">
        <v>584</v>
      </c>
      <c r="C1461" s="2">
        <v>45924</v>
      </c>
      <c r="D1461" t="s">
        <v>1903</v>
      </c>
      <c r="E1461" t="s">
        <v>1904</v>
      </c>
      <c r="F1461" t="s">
        <v>64</v>
      </c>
      <c r="G1461" t="s">
        <v>65</v>
      </c>
      <c r="H1461" t="s">
        <v>104</v>
      </c>
      <c r="I1461" t="s">
        <v>121</v>
      </c>
      <c r="J1461" t="s">
        <v>68</v>
      </c>
      <c r="K1461" t="s">
        <v>123</v>
      </c>
      <c r="L1461" t="s">
        <v>297</v>
      </c>
      <c r="N1461" s="2">
        <v>45954</v>
      </c>
      <c r="O1461" s="2">
        <v>46015</v>
      </c>
      <c r="R1461" t="s">
        <v>72</v>
      </c>
      <c r="S1461">
        <v>8.5300000000000001E-2</v>
      </c>
      <c r="T1461" t="s">
        <v>0</v>
      </c>
      <c r="U1461" t="s">
        <v>0</v>
      </c>
      <c r="V1461" t="s">
        <v>0</v>
      </c>
      <c r="W1461" t="s">
        <v>0</v>
      </c>
      <c r="X1461">
        <v>9.1999999999999993</v>
      </c>
      <c r="Y1461">
        <v>0.01</v>
      </c>
      <c r="Z1461" t="s">
        <v>0</v>
      </c>
      <c r="AA1461" t="s">
        <v>0</v>
      </c>
      <c r="AB1461" t="s">
        <v>1113</v>
      </c>
      <c r="AC1461" t="s">
        <v>1813</v>
      </c>
      <c r="AD1461" t="s">
        <v>0</v>
      </c>
      <c r="AE1461">
        <v>1</v>
      </c>
      <c r="AF1461">
        <v>11</v>
      </c>
      <c r="AH1461" s="3">
        <v>36526</v>
      </c>
      <c r="AI1461" t="s">
        <v>0</v>
      </c>
      <c r="AK1461" t="s">
        <v>0</v>
      </c>
      <c r="AL1461" s="2">
        <v>46015</v>
      </c>
      <c r="AM1461" t="s">
        <v>0</v>
      </c>
      <c r="AO1461" t="s">
        <v>0</v>
      </c>
      <c r="AP1461" s="2">
        <v>45682</v>
      </c>
      <c r="AQ1461">
        <v>18.3</v>
      </c>
      <c r="AS1461">
        <v>18.3</v>
      </c>
      <c r="AX1461" t="s">
        <v>0</v>
      </c>
      <c r="AY1461" t="s">
        <v>0</v>
      </c>
      <c r="AZ1461" t="s">
        <v>0</v>
      </c>
      <c r="BA1461" s="1">
        <v>173624</v>
      </c>
      <c r="BB1461" t="s">
        <v>0</v>
      </c>
      <c r="BC1461" s="1">
        <v>173624</v>
      </c>
    </row>
    <row r="1462" spans="1:62" x14ac:dyDescent="0.3">
      <c r="A1462" t="s">
        <v>1905</v>
      </c>
      <c r="B1462" t="s">
        <v>61</v>
      </c>
      <c r="D1462" t="s">
        <v>62</v>
      </c>
      <c r="E1462" t="s">
        <v>63</v>
      </c>
      <c r="F1462" t="s">
        <v>64</v>
      </c>
      <c r="G1462" t="s">
        <v>65</v>
      </c>
      <c r="H1462" t="s">
        <v>66</v>
      </c>
      <c r="I1462" t="s">
        <v>67</v>
      </c>
      <c r="J1462" t="s">
        <v>68</v>
      </c>
      <c r="K1462" t="s">
        <v>70</v>
      </c>
      <c r="L1462" t="s">
        <v>70</v>
      </c>
      <c r="M1462" t="s">
        <v>70</v>
      </c>
      <c r="N1462" s="2">
        <v>45861</v>
      </c>
      <c r="O1462" s="2">
        <v>45923</v>
      </c>
      <c r="P1462" t="s">
        <v>71</v>
      </c>
      <c r="R1462" t="s">
        <v>72</v>
      </c>
      <c r="S1462" t="s">
        <v>0</v>
      </c>
      <c r="T1462">
        <v>8.3000000000000007</v>
      </c>
      <c r="U1462" t="s">
        <v>0</v>
      </c>
      <c r="V1462">
        <v>8.81</v>
      </c>
      <c r="W1462" t="s">
        <v>0</v>
      </c>
      <c r="X1462" t="s">
        <v>0</v>
      </c>
      <c r="Y1462" t="s">
        <v>0</v>
      </c>
      <c r="Z1462" t="s">
        <v>0</v>
      </c>
      <c r="AA1462" t="s">
        <v>0</v>
      </c>
      <c r="AB1462" t="s">
        <v>73</v>
      </c>
      <c r="AC1462" t="s">
        <v>1906</v>
      </c>
      <c r="AD1462">
        <v>4</v>
      </c>
      <c r="AE1462">
        <v>8</v>
      </c>
      <c r="AF1462" t="s">
        <v>0</v>
      </c>
      <c r="AG1462" t="s">
        <v>0</v>
      </c>
      <c r="AH1462" s="2">
        <v>45923</v>
      </c>
      <c r="AI1462" t="s">
        <v>0</v>
      </c>
      <c r="AK1462" t="s">
        <v>0</v>
      </c>
      <c r="AL1462" s="2">
        <v>45681</v>
      </c>
      <c r="AM1462">
        <v>3.7</v>
      </c>
      <c r="AO1462">
        <v>3.7</v>
      </c>
      <c r="AP1462" s="3">
        <v>36526</v>
      </c>
      <c r="AQ1462" t="s">
        <v>0</v>
      </c>
      <c r="AS1462" t="s">
        <v>0</v>
      </c>
      <c r="AT1462" t="s">
        <v>0</v>
      </c>
      <c r="AU1462" t="s">
        <v>0</v>
      </c>
      <c r="AW1462" t="s">
        <v>0</v>
      </c>
      <c r="AX1462" t="s">
        <v>0</v>
      </c>
      <c r="AY1462" t="s">
        <v>0</v>
      </c>
      <c r="AZ1462" t="s">
        <v>0</v>
      </c>
      <c r="BA1462" t="s">
        <v>0</v>
      </c>
      <c r="BB1462" t="s">
        <v>0</v>
      </c>
      <c r="BC1462" t="s">
        <v>0</v>
      </c>
      <c r="BD1462" t="s">
        <v>0</v>
      </c>
      <c r="BE1462" t="s">
        <v>0</v>
      </c>
      <c r="BF1462" t="s">
        <v>0</v>
      </c>
      <c r="BG1462" t="s">
        <v>84</v>
      </c>
      <c r="BJ1462" t="s">
        <v>77</v>
      </c>
    </row>
    <row r="1463" spans="1:62" x14ac:dyDescent="0.3">
      <c r="A1463" t="s">
        <v>1905</v>
      </c>
      <c r="B1463" t="s">
        <v>78</v>
      </c>
      <c r="D1463" t="s">
        <v>79</v>
      </c>
      <c r="E1463" t="s">
        <v>80</v>
      </c>
      <c r="F1463" t="s">
        <v>64</v>
      </c>
      <c r="G1463" t="s">
        <v>65</v>
      </c>
      <c r="H1463" t="s">
        <v>81</v>
      </c>
      <c r="J1463" t="s">
        <v>82</v>
      </c>
      <c r="K1463" t="s">
        <v>70</v>
      </c>
      <c r="L1463" t="s">
        <v>70</v>
      </c>
      <c r="M1463" t="s">
        <v>70</v>
      </c>
      <c r="O1463" s="3">
        <v>36557</v>
      </c>
      <c r="T1463" t="s">
        <v>0</v>
      </c>
      <c r="U1463" t="s">
        <v>0</v>
      </c>
      <c r="V1463" t="s">
        <v>0</v>
      </c>
      <c r="W1463" t="s">
        <v>0</v>
      </c>
      <c r="X1463" t="s">
        <v>0</v>
      </c>
      <c r="Y1463" t="s">
        <v>0</v>
      </c>
      <c r="Z1463" t="s">
        <v>0</v>
      </c>
      <c r="AA1463" t="s">
        <v>0</v>
      </c>
      <c r="AC1463" t="s">
        <v>1905</v>
      </c>
      <c r="AD1463" t="s">
        <v>0</v>
      </c>
      <c r="AE1463" t="s">
        <v>0</v>
      </c>
      <c r="AF1463" t="s">
        <v>0</v>
      </c>
      <c r="AG1463" t="s">
        <v>0</v>
      </c>
      <c r="AH1463" s="3">
        <v>36526</v>
      </c>
      <c r="AI1463" t="s">
        <v>0</v>
      </c>
      <c r="AK1463" t="s">
        <v>0</v>
      </c>
      <c r="AL1463" s="3">
        <v>36526</v>
      </c>
      <c r="AM1463" t="s">
        <v>0</v>
      </c>
      <c r="AO1463" t="s">
        <v>0</v>
      </c>
      <c r="AP1463" s="3">
        <v>36526</v>
      </c>
      <c r="AQ1463" t="s">
        <v>0</v>
      </c>
      <c r="AS1463" t="s">
        <v>0</v>
      </c>
      <c r="AT1463" t="s">
        <v>0</v>
      </c>
      <c r="AU1463" t="s">
        <v>0</v>
      </c>
      <c r="AW1463" t="s">
        <v>0</v>
      </c>
      <c r="AX1463" t="s">
        <v>0</v>
      </c>
      <c r="AY1463" t="s">
        <v>0</v>
      </c>
      <c r="AZ1463" t="s">
        <v>0</v>
      </c>
      <c r="BA1463" t="s">
        <v>0</v>
      </c>
      <c r="BB1463" t="s">
        <v>0</v>
      </c>
      <c r="BC1463" t="s">
        <v>0</v>
      </c>
      <c r="BD1463" t="s">
        <v>0</v>
      </c>
      <c r="BE1463" t="s">
        <v>0</v>
      </c>
      <c r="BF1463" t="s">
        <v>0</v>
      </c>
      <c r="BG1463" t="s">
        <v>84</v>
      </c>
      <c r="BI1463" t="s">
        <v>76</v>
      </c>
    </row>
    <row r="1464" spans="1:62" x14ac:dyDescent="0.3">
      <c r="A1464" t="s">
        <v>1905</v>
      </c>
      <c r="B1464" t="s">
        <v>78</v>
      </c>
      <c r="D1464" t="s">
        <v>85</v>
      </c>
      <c r="E1464" t="s">
        <v>86</v>
      </c>
      <c r="F1464" t="s">
        <v>87</v>
      </c>
      <c r="G1464" t="s">
        <v>88</v>
      </c>
      <c r="H1464" t="s">
        <v>81</v>
      </c>
      <c r="J1464" t="s">
        <v>82</v>
      </c>
      <c r="K1464" t="s">
        <v>70</v>
      </c>
      <c r="L1464" t="s">
        <v>70</v>
      </c>
      <c r="M1464" t="s">
        <v>70</v>
      </c>
      <c r="O1464" s="3">
        <v>36617</v>
      </c>
      <c r="T1464" t="s">
        <v>0</v>
      </c>
      <c r="U1464" t="s">
        <v>0</v>
      </c>
      <c r="V1464" t="s">
        <v>0</v>
      </c>
      <c r="W1464" t="s">
        <v>0</v>
      </c>
      <c r="X1464" t="s">
        <v>0</v>
      </c>
      <c r="Y1464" t="s">
        <v>0</v>
      </c>
      <c r="Z1464" t="s">
        <v>0</v>
      </c>
      <c r="AA1464" t="s">
        <v>0</v>
      </c>
      <c r="AC1464" t="s">
        <v>1905</v>
      </c>
      <c r="AD1464" t="s">
        <v>0</v>
      </c>
      <c r="AE1464" t="s">
        <v>0</v>
      </c>
      <c r="AF1464" t="s">
        <v>0</v>
      </c>
      <c r="AG1464" t="s">
        <v>0</v>
      </c>
      <c r="AH1464" s="3">
        <v>36526</v>
      </c>
      <c r="AI1464" t="s">
        <v>0</v>
      </c>
      <c r="AK1464" t="s">
        <v>0</v>
      </c>
      <c r="AL1464" s="3">
        <v>36526</v>
      </c>
      <c r="AM1464" t="s">
        <v>0</v>
      </c>
      <c r="AO1464" t="s">
        <v>0</v>
      </c>
      <c r="AP1464" s="3">
        <v>36526</v>
      </c>
      <c r="AQ1464" t="s">
        <v>0</v>
      </c>
      <c r="AS1464" t="s">
        <v>0</v>
      </c>
      <c r="AT1464" t="s">
        <v>0</v>
      </c>
      <c r="AU1464" t="s">
        <v>0</v>
      </c>
      <c r="AW1464" t="s">
        <v>0</v>
      </c>
      <c r="AX1464" t="s">
        <v>0</v>
      </c>
      <c r="AY1464" t="s">
        <v>0</v>
      </c>
      <c r="AZ1464" t="s">
        <v>0</v>
      </c>
      <c r="BA1464" t="s">
        <v>0</v>
      </c>
      <c r="BB1464" t="s">
        <v>0</v>
      </c>
      <c r="BC1464" t="s">
        <v>0</v>
      </c>
      <c r="BD1464" t="s">
        <v>0</v>
      </c>
      <c r="BE1464" t="s">
        <v>0</v>
      </c>
      <c r="BF1464" t="s">
        <v>0</v>
      </c>
      <c r="BG1464" t="s">
        <v>84</v>
      </c>
      <c r="BI1464" t="s">
        <v>76</v>
      </c>
    </row>
    <row r="1465" spans="1:62" x14ac:dyDescent="0.3">
      <c r="A1465" t="s">
        <v>1905</v>
      </c>
      <c r="B1465" t="s">
        <v>61</v>
      </c>
      <c r="D1465" t="s">
        <v>89</v>
      </c>
      <c r="E1465" t="s">
        <v>90</v>
      </c>
      <c r="F1465" t="s">
        <v>91</v>
      </c>
      <c r="G1465" t="s">
        <v>88</v>
      </c>
      <c r="H1465" t="s">
        <v>66</v>
      </c>
      <c r="I1465" t="s">
        <v>92</v>
      </c>
      <c r="J1465" t="s">
        <v>68</v>
      </c>
      <c r="K1465" t="s">
        <v>70</v>
      </c>
      <c r="L1465" t="s">
        <v>70</v>
      </c>
      <c r="M1465" t="s">
        <v>70</v>
      </c>
      <c r="N1465" s="2">
        <v>45739</v>
      </c>
      <c r="O1465" s="2">
        <v>45861</v>
      </c>
      <c r="P1465" t="s">
        <v>71</v>
      </c>
      <c r="R1465" t="s">
        <v>72</v>
      </c>
      <c r="S1465" t="s">
        <v>0</v>
      </c>
      <c r="T1465">
        <v>8.3000000000000007</v>
      </c>
      <c r="U1465" t="s">
        <v>0</v>
      </c>
      <c r="V1465">
        <v>8.81</v>
      </c>
      <c r="W1465" t="s">
        <v>0</v>
      </c>
      <c r="X1465" t="s">
        <v>0</v>
      </c>
      <c r="Y1465" t="s">
        <v>0</v>
      </c>
      <c r="Z1465" t="s">
        <v>0</v>
      </c>
      <c r="AA1465" t="s">
        <v>0</v>
      </c>
      <c r="AB1465" t="s">
        <v>93</v>
      </c>
      <c r="AC1465" t="s">
        <v>1907</v>
      </c>
      <c r="AD1465">
        <v>6</v>
      </c>
      <c r="AE1465">
        <v>6</v>
      </c>
      <c r="AF1465" t="s">
        <v>0</v>
      </c>
      <c r="AG1465" t="s">
        <v>0</v>
      </c>
      <c r="AH1465" s="2">
        <v>45861</v>
      </c>
      <c r="AI1465" t="s">
        <v>0</v>
      </c>
      <c r="AK1465" t="s">
        <v>0</v>
      </c>
      <c r="AL1465" s="2">
        <v>45681</v>
      </c>
      <c r="AM1465">
        <v>0.1</v>
      </c>
      <c r="AO1465">
        <v>0.1</v>
      </c>
      <c r="AP1465" s="3">
        <v>36526</v>
      </c>
      <c r="AQ1465" t="s">
        <v>0</v>
      </c>
      <c r="AS1465" t="s">
        <v>0</v>
      </c>
      <c r="AT1465" t="s">
        <v>0</v>
      </c>
      <c r="AU1465" t="s">
        <v>0</v>
      </c>
      <c r="AW1465" t="s">
        <v>0</v>
      </c>
      <c r="AX1465" t="s">
        <v>0</v>
      </c>
      <c r="AY1465" t="s">
        <v>0</v>
      </c>
      <c r="AZ1465" t="s">
        <v>0</v>
      </c>
      <c r="BA1465" t="s">
        <v>0</v>
      </c>
      <c r="BB1465" t="s">
        <v>0</v>
      </c>
      <c r="BC1465" t="s">
        <v>0</v>
      </c>
      <c r="BD1465" t="s">
        <v>0</v>
      </c>
      <c r="BE1465" t="s">
        <v>0</v>
      </c>
      <c r="BF1465" t="s">
        <v>0</v>
      </c>
      <c r="BG1465" t="s">
        <v>84</v>
      </c>
      <c r="BH1465" t="s">
        <v>96</v>
      </c>
      <c r="BI1465" t="s">
        <v>76</v>
      </c>
      <c r="BJ1465" t="s">
        <v>97</v>
      </c>
    </row>
    <row r="1466" spans="1:62" x14ac:dyDescent="0.3">
      <c r="A1466" t="s">
        <v>1905</v>
      </c>
      <c r="B1466" t="s">
        <v>98</v>
      </c>
      <c r="D1466" t="s">
        <v>99</v>
      </c>
      <c r="E1466" t="s">
        <v>100</v>
      </c>
      <c r="F1466" t="s">
        <v>87</v>
      </c>
      <c r="G1466" t="s">
        <v>88</v>
      </c>
      <c r="H1466" t="s">
        <v>81</v>
      </c>
      <c r="J1466" t="s">
        <v>82</v>
      </c>
      <c r="K1466" t="s">
        <v>70</v>
      </c>
      <c r="L1466" t="s">
        <v>70</v>
      </c>
      <c r="M1466" t="s">
        <v>70</v>
      </c>
      <c r="O1466" s="3">
        <v>36617</v>
      </c>
      <c r="T1466" t="s">
        <v>0</v>
      </c>
      <c r="U1466" t="s">
        <v>0</v>
      </c>
      <c r="V1466" t="s">
        <v>0</v>
      </c>
      <c r="W1466" t="s">
        <v>0</v>
      </c>
      <c r="X1466" t="s">
        <v>0</v>
      </c>
      <c r="Y1466" t="s">
        <v>0</v>
      </c>
      <c r="Z1466" t="s">
        <v>0</v>
      </c>
      <c r="AA1466" t="s">
        <v>0</v>
      </c>
      <c r="AC1466" t="s">
        <v>1905</v>
      </c>
      <c r="AD1466" t="s">
        <v>0</v>
      </c>
      <c r="AE1466" t="s">
        <v>0</v>
      </c>
      <c r="AF1466" t="s">
        <v>0</v>
      </c>
      <c r="AG1466" t="s">
        <v>0</v>
      </c>
      <c r="AH1466" s="3">
        <v>36526</v>
      </c>
      <c r="AI1466" t="s">
        <v>0</v>
      </c>
      <c r="AK1466" t="s">
        <v>0</v>
      </c>
      <c r="AL1466" s="3">
        <v>36526</v>
      </c>
      <c r="AM1466" t="s">
        <v>0</v>
      </c>
      <c r="AO1466" t="s">
        <v>0</v>
      </c>
      <c r="AP1466" s="3">
        <v>36526</v>
      </c>
      <c r="AQ1466" t="s">
        <v>0</v>
      </c>
      <c r="AS1466" t="s">
        <v>0</v>
      </c>
      <c r="AT1466" t="s">
        <v>0</v>
      </c>
      <c r="AU1466" t="s">
        <v>0</v>
      </c>
      <c r="AW1466" t="s">
        <v>0</v>
      </c>
      <c r="AX1466" t="s">
        <v>0</v>
      </c>
      <c r="AY1466" t="s">
        <v>0</v>
      </c>
      <c r="AZ1466" t="s">
        <v>0</v>
      </c>
      <c r="BA1466" t="s">
        <v>0</v>
      </c>
      <c r="BB1466" t="s">
        <v>0</v>
      </c>
      <c r="BC1466" t="s">
        <v>0</v>
      </c>
      <c r="BD1466" t="s">
        <v>0</v>
      </c>
      <c r="BE1466" t="s">
        <v>0</v>
      </c>
      <c r="BF1466" t="s">
        <v>0</v>
      </c>
      <c r="BG1466" t="s">
        <v>84</v>
      </c>
      <c r="BI1466" t="s">
        <v>76</v>
      </c>
    </row>
    <row r="1467" spans="1:62" x14ac:dyDescent="0.3">
      <c r="A1467" t="s">
        <v>1905</v>
      </c>
      <c r="B1467" t="s">
        <v>101</v>
      </c>
      <c r="D1467" t="s">
        <v>102</v>
      </c>
      <c r="E1467" t="s">
        <v>103</v>
      </c>
      <c r="F1467" t="s">
        <v>87</v>
      </c>
      <c r="G1467" t="s">
        <v>88</v>
      </c>
      <c r="H1467" t="s">
        <v>104</v>
      </c>
      <c r="I1467" t="s">
        <v>105</v>
      </c>
      <c r="J1467" t="s">
        <v>68</v>
      </c>
      <c r="K1467" t="s">
        <v>70</v>
      </c>
      <c r="L1467" t="s">
        <v>70</v>
      </c>
      <c r="M1467" t="s">
        <v>70</v>
      </c>
      <c r="N1467" s="2">
        <v>45680</v>
      </c>
      <c r="O1467" s="2">
        <v>45800</v>
      </c>
      <c r="P1467" t="s">
        <v>71</v>
      </c>
      <c r="R1467" t="s">
        <v>72</v>
      </c>
      <c r="S1467">
        <v>0.19700000000000001</v>
      </c>
      <c r="T1467">
        <v>8.3000000000000007</v>
      </c>
      <c r="U1467">
        <v>0.02</v>
      </c>
      <c r="V1467">
        <v>8.81</v>
      </c>
      <c r="W1467">
        <v>0.02</v>
      </c>
      <c r="X1467" t="s">
        <v>0</v>
      </c>
      <c r="Y1467" t="s">
        <v>0</v>
      </c>
      <c r="Z1467" t="s">
        <v>0</v>
      </c>
      <c r="AA1467" t="s">
        <v>0</v>
      </c>
      <c r="AB1467" t="s">
        <v>106</v>
      </c>
      <c r="AC1467" t="s">
        <v>1908</v>
      </c>
      <c r="AD1467">
        <v>8</v>
      </c>
      <c r="AE1467">
        <v>4</v>
      </c>
      <c r="AF1467" t="s">
        <v>0</v>
      </c>
      <c r="AG1467" t="s">
        <v>0</v>
      </c>
      <c r="AH1467" s="2">
        <v>45800</v>
      </c>
      <c r="AI1467" t="s">
        <v>0</v>
      </c>
      <c r="AK1467" t="s">
        <v>0</v>
      </c>
      <c r="AL1467" s="2">
        <v>45681</v>
      </c>
      <c r="AM1467">
        <v>8</v>
      </c>
      <c r="AO1467">
        <v>8</v>
      </c>
      <c r="AP1467" s="3">
        <v>36526</v>
      </c>
      <c r="AQ1467" t="s">
        <v>0</v>
      </c>
      <c r="AS1467" t="s">
        <v>0</v>
      </c>
      <c r="AT1467" t="s">
        <v>0</v>
      </c>
      <c r="AU1467" t="s">
        <v>0</v>
      </c>
      <c r="AW1467" t="s">
        <v>0</v>
      </c>
      <c r="AX1467" s="1">
        <v>179738</v>
      </c>
      <c r="AY1467" t="s">
        <v>0</v>
      </c>
      <c r="AZ1467" s="1">
        <v>179738</v>
      </c>
      <c r="BA1467" t="s">
        <v>0</v>
      </c>
      <c r="BB1467" t="s">
        <v>0</v>
      </c>
      <c r="BC1467" t="s">
        <v>0</v>
      </c>
      <c r="BD1467" t="s">
        <v>0</v>
      </c>
      <c r="BE1467" t="s">
        <v>0</v>
      </c>
      <c r="BF1467" t="s">
        <v>0</v>
      </c>
      <c r="BG1467" t="s">
        <v>84</v>
      </c>
      <c r="BI1467" t="s">
        <v>76</v>
      </c>
      <c r="BJ1467" t="s">
        <v>108</v>
      </c>
    </row>
    <row r="1468" spans="1:62" x14ac:dyDescent="0.3">
      <c r="A1468" t="s">
        <v>1905</v>
      </c>
      <c r="B1468" t="s">
        <v>109</v>
      </c>
      <c r="D1468" t="s">
        <v>110</v>
      </c>
      <c r="E1468" t="s">
        <v>111</v>
      </c>
      <c r="F1468" t="s">
        <v>87</v>
      </c>
      <c r="G1468" t="s">
        <v>112</v>
      </c>
      <c r="H1468" t="s">
        <v>113</v>
      </c>
      <c r="I1468" t="s">
        <v>114</v>
      </c>
      <c r="J1468" t="s">
        <v>68</v>
      </c>
      <c r="K1468" t="s">
        <v>70</v>
      </c>
      <c r="L1468" t="s">
        <v>70</v>
      </c>
      <c r="M1468" t="s">
        <v>70</v>
      </c>
      <c r="O1468" s="3">
        <v>36617</v>
      </c>
      <c r="T1468" t="s">
        <v>0</v>
      </c>
      <c r="U1468" t="s">
        <v>0</v>
      </c>
      <c r="V1468" t="s">
        <v>0</v>
      </c>
      <c r="W1468" t="s">
        <v>0</v>
      </c>
      <c r="X1468" t="s">
        <v>0</v>
      </c>
      <c r="Y1468" t="s">
        <v>0</v>
      </c>
      <c r="Z1468" t="s">
        <v>0</v>
      </c>
      <c r="AA1468" t="s">
        <v>0</v>
      </c>
      <c r="AC1468" t="s">
        <v>1905</v>
      </c>
      <c r="AD1468" t="s">
        <v>0</v>
      </c>
      <c r="AE1468" t="s">
        <v>0</v>
      </c>
      <c r="AF1468" t="s">
        <v>0</v>
      </c>
      <c r="AG1468" t="s">
        <v>0</v>
      </c>
      <c r="AH1468" s="3">
        <v>36526</v>
      </c>
      <c r="AI1468" t="s">
        <v>0</v>
      </c>
      <c r="AK1468" t="s">
        <v>0</v>
      </c>
      <c r="AL1468" s="3">
        <v>36526</v>
      </c>
      <c r="AM1468" t="s">
        <v>0</v>
      </c>
      <c r="AO1468" t="s">
        <v>0</v>
      </c>
      <c r="AP1468" s="3">
        <v>36526</v>
      </c>
      <c r="AQ1468" t="s">
        <v>0</v>
      </c>
      <c r="AS1468" t="s">
        <v>0</v>
      </c>
      <c r="AT1468" t="s">
        <v>0</v>
      </c>
      <c r="AU1468" t="s">
        <v>0</v>
      </c>
      <c r="AW1468" t="s">
        <v>0</v>
      </c>
      <c r="AX1468" t="s">
        <v>0</v>
      </c>
      <c r="AY1468" t="s">
        <v>0</v>
      </c>
      <c r="AZ1468" t="s">
        <v>0</v>
      </c>
      <c r="BA1468" t="s">
        <v>0</v>
      </c>
      <c r="BB1468" t="s">
        <v>0</v>
      </c>
      <c r="BC1468" t="s">
        <v>0</v>
      </c>
      <c r="BD1468" t="s">
        <v>0</v>
      </c>
      <c r="BE1468" t="s">
        <v>0</v>
      </c>
      <c r="BF1468" t="s">
        <v>0</v>
      </c>
      <c r="BG1468" t="s">
        <v>84</v>
      </c>
      <c r="BI1468" t="s">
        <v>76</v>
      </c>
    </row>
    <row r="1469" spans="1:62" x14ac:dyDescent="0.3">
      <c r="A1469" t="s">
        <v>1905</v>
      </c>
      <c r="B1469" t="s">
        <v>115</v>
      </c>
      <c r="D1469" t="s">
        <v>116</v>
      </c>
      <c r="F1469" t="s">
        <v>87</v>
      </c>
      <c r="G1469" t="s">
        <v>88</v>
      </c>
      <c r="K1469" t="s">
        <v>70</v>
      </c>
      <c r="L1469" t="s">
        <v>70</v>
      </c>
      <c r="M1469" t="s">
        <v>70</v>
      </c>
      <c r="O1469" s="3">
        <v>36617</v>
      </c>
      <c r="T1469" t="s">
        <v>0</v>
      </c>
      <c r="U1469" t="s">
        <v>0</v>
      </c>
      <c r="V1469" t="s">
        <v>0</v>
      </c>
      <c r="W1469" t="s">
        <v>0</v>
      </c>
      <c r="X1469" t="s">
        <v>0</v>
      </c>
      <c r="Y1469" t="s">
        <v>0</v>
      </c>
      <c r="Z1469" t="s">
        <v>0</v>
      </c>
      <c r="AA1469" t="s">
        <v>0</v>
      </c>
      <c r="AC1469" t="s">
        <v>1905</v>
      </c>
      <c r="AD1469" t="s">
        <v>0</v>
      </c>
      <c r="AE1469" t="s">
        <v>0</v>
      </c>
      <c r="AF1469" t="s">
        <v>0</v>
      </c>
      <c r="AG1469" t="s">
        <v>0</v>
      </c>
      <c r="AH1469" s="3">
        <v>36526</v>
      </c>
      <c r="AI1469" t="s">
        <v>0</v>
      </c>
      <c r="AK1469" t="s">
        <v>0</v>
      </c>
      <c r="AL1469" s="3">
        <v>36526</v>
      </c>
      <c r="AM1469" t="s">
        <v>0</v>
      </c>
      <c r="AO1469" t="s">
        <v>0</v>
      </c>
      <c r="AP1469" s="3">
        <v>36526</v>
      </c>
      <c r="AQ1469" t="s">
        <v>0</v>
      </c>
      <c r="AS1469" t="s">
        <v>0</v>
      </c>
      <c r="AT1469" t="s">
        <v>0</v>
      </c>
      <c r="AU1469" t="s">
        <v>0</v>
      </c>
      <c r="AW1469" t="s">
        <v>0</v>
      </c>
      <c r="AX1469" t="s">
        <v>0</v>
      </c>
      <c r="AY1469" t="s">
        <v>0</v>
      </c>
      <c r="AZ1469" t="s">
        <v>0</v>
      </c>
      <c r="BA1469" t="s">
        <v>0</v>
      </c>
      <c r="BB1469" t="s">
        <v>0</v>
      </c>
      <c r="BC1469" t="s">
        <v>0</v>
      </c>
      <c r="BD1469" t="s">
        <v>0</v>
      </c>
      <c r="BE1469" t="s">
        <v>0</v>
      </c>
      <c r="BF1469" t="s">
        <v>0</v>
      </c>
      <c r="BG1469" t="s">
        <v>84</v>
      </c>
      <c r="BI1469" t="s">
        <v>76</v>
      </c>
      <c r="BJ1469" t="s">
        <v>118</v>
      </c>
    </row>
    <row r="1470" spans="1:62" x14ac:dyDescent="0.3">
      <c r="A1470" t="s">
        <v>1905</v>
      </c>
      <c r="B1470" t="s">
        <v>101</v>
      </c>
      <c r="D1470" t="s">
        <v>119</v>
      </c>
      <c r="E1470" t="s">
        <v>120</v>
      </c>
      <c r="F1470" t="s">
        <v>64</v>
      </c>
      <c r="G1470" t="s">
        <v>65</v>
      </c>
      <c r="H1470" t="s">
        <v>104</v>
      </c>
      <c r="I1470" t="s">
        <v>121</v>
      </c>
      <c r="J1470" t="s">
        <v>122</v>
      </c>
      <c r="K1470" t="s">
        <v>123</v>
      </c>
      <c r="L1470" t="s">
        <v>446</v>
      </c>
      <c r="M1470" t="s">
        <v>297</v>
      </c>
      <c r="N1470" s="2">
        <v>45983</v>
      </c>
      <c r="O1470" s="2">
        <v>45680</v>
      </c>
      <c r="P1470" t="s">
        <v>125</v>
      </c>
      <c r="Q1470" t="s">
        <v>126</v>
      </c>
      <c r="R1470" t="s">
        <v>72</v>
      </c>
      <c r="S1470">
        <v>0.1</v>
      </c>
      <c r="T1470">
        <v>8.3000000000000007</v>
      </c>
      <c r="U1470">
        <v>0.01</v>
      </c>
      <c r="V1470" t="s">
        <v>0</v>
      </c>
      <c r="W1470" t="s">
        <v>0</v>
      </c>
      <c r="X1470" t="s">
        <v>0</v>
      </c>
      <c r="Y1470" t="s">
        <v>0</v>
      </c>
      <c r="Z1470" t="s">
        <v>0</v>
      </c>
      <c r="AA1470" t="s">
        <v>0</v>
      </c>
      <c r="AB1470" t="s">
        <v>73</v>
      </c>
      <c r="AC1470" t="s">
        <v>1906</v>
      </c>
      <c r="AD1470">
        <v>12</v>
      </c>
      <c r="AE1470" t="s">
        <v>0</v>
      </c>
      <c r="AF1470" t="s">
        <v>0</v>
      </c>
      <c r="AG1470" t="s">
        <v>0</v>
      </c>
      <c r="AH1470" s="2">
        <v>45680</v>
      </c>
      <c r="AI1470" t="s">
        <v>0</v>
      </c>
      <c r="AK1470" t="s">
        <v>0</v>
      </c>
      <c r="AL1470" s="3">
        <v>36526</v>
      </c>
      <c r="AM1470" t="s">
        <v>0</v>
      </c>
      <c r="AO1470" t="s">
        <v>0</v>
      </c>
      <c r="AP1470" s="3">
        <v>36526</v>
      </c>
      <c r="AQ1470" t="s">
        <v>0</v>
      </c>
      <c r="AS1470" t="s">
        <v>0</v>
      </c>
      <c r="AT1470" t="s">
        <v>0</v>
      </c>
      <c r="AU1470" t="s">
        <v>0</v>
      </c>
      <c r="AW1470" t="s">
        <v>0</v>
      </c>
      <c r="AX1470" t="s">
        <v>0</v>
      </c>
      <c r="AY1470" t="s">
        <v>0</v>
      </c>
      <c r="AZ1470" t="s">
        <v>0</v>
      </c>
      <c r="BA1470" t="s">
        <v>0</v>
      </c>
      <c r="BB1470" t="s">
        <v>0</v>
      </c>
      <c r="BC1470" t="s">
        <v>0</v>
      </c>
      <c r="BD1470" t="s">
        <v>0</v>
      </c>
      <c r="BE1470" t="s">
        <v>0</v>
      </c>
      <c r="BF1470" t="s">
        <v>0</v>
      </c>
      <c r="BG1470" t="s">
        <v>95</v>
      </c>
      <c r="BH1470" t="s">
        <v>127</v>
      </c>
      <c r="BI1470" t="s">
        <v>76</v>
      </c>
    </row>
    <row r="1471" spans="1:62" x14ac:dyDescent="0.3">
      <c r="A1471" t="s">
        <v>1905</v>
      </c>
      <c r="B1471" t="s">
        <v>78</v>
      </c>
      <c r="D1471" t="s">
        <v>129</v>
      </c>
      <c r="E1471" t="s">
        <v>130</v>
      </c>
      <c r="F1471" t="s">
        <v>87</v>
      </c>
      <c r="G1471" t="s">
        <v>88</v>
      </c>
      <c r="H1471" t="s">
        <v>81</v>
      </c>
      <c r="J1471" t="s">
        <v>82</v>
      </c>
      <c r="K1471" t="s">
        <v>123</v>
      </c>
      <c r="L1471" t="s">
        <v>446</v>
      </c>
      <c r="M1471" t="s">
        <v>297</v>
      </c>
      <c r="N1471" s="2">
        <v>45952</v>
      </c>
      <c r="O1471" s="2">
        <v>45711</v>
      </c>
      <c r="T1471" t="s">
        <v>0</v>
      </c>
      <c r="U1471" t="s">
        <v>0</v>
      </c>
      <c r="V1471" t="s">
        <v>0</v>
      </c>
      <c r="W1471" t="s">
        <v>0</v>
      </c>
      <c r="X1471" t="s">
        <v>0</v>
      </c>
      <c r="Y1471" t="s">
        <v>0</v>
      </c>
      <c r="Z1471" t="s">
        <v>0</v>
      </c>
      <c r="AA1471" t="s">
        <v>0</v>
      </c>
      <c r="AC1471" t="s">
        <v>1905</v>
      </c>
      <c r="AD1471">
        <v>11</v>
      </c>
      <c r="AE1471">
        <v>1</v>
      </c>
      <c r="AF1471" t="s">
        <v>0</v>
      </c>
      <c r="AG1471" t="s">
        <v>0</v>
      </c>
      <c r="AH1471" s="2">
        <v>45711</v>
      </c>
      <c r="AI1471" t="s">
        <v>0</v>
      </c>
      <c r="AK1471" t="s">
        <v>0</v>
      </c>
      <c r="AL1471" s="2">
        <v>45681</v>
      </c>
      <c r="AM1471" t="s">
        <v>0</v>
      </c>
      <c r="AO1471" t="s">
        <v>0</v>
      </c>
      <c r="AP1471" s="3">
        <v>36526</v>
      </c>
      <c r="AQ1471" t="s">
        <v>0</v>
      </c>
      <c r="AS1471" t="s">
        <v>0</v>
      </c>
      <c r="AT1471" t="s">
        <v>0</v>
      </c>
      <c r="AU1471" t="s">
        <v>0</v>
      </c>
      <c r="AW1471" t="s">
        <v>0</v>
      </c>
      <c r="AX1471" t="s">
        <v>0</v>
      </c>
      <c r="AY1471" t="s">
        <v>0</v>
      </c>
      <c r="AZ1471" t="s">
        <v>0</v>
      </c>
      <c r="BA1471" t="s">
        <v>0</v>
      </c>
      <c r="BB1471" t="s">
        <v>0</v>
      </c>
      <c r="BC1471" t="s">
        <v>0</v>
      </c>
      <c r="BD1471" t="s">
        <v>0</v>
      </c>
      <c r="BE1471" t="s">
        <v>0</v>
      </c>
      <c r="BF1471" t="s">
        <v>0</v>
      </c>
      <c r="BG1471" t="s">
        <v>95</v>
      </c>
      <c r="BH1471" t="s">
        <v>96</v>
      </c>
      <c r="BI1471" t="s">
        <v>128</v>
      </c>
      <c r="BJ1471" t="s">
        <v>131</v>
      </c>
    </row>
    <row r="1472" spans="1:62" x14ac:dyDescent="0.3">
      <c r="A1472" t="s">
        <v>1905</v>
      </c>
      <c r="B1472" t="s">
        <v>132</v>
      </c>
      <c r="D1472" t="s">
        <v>133</v>
      </c>
      <c r="E1472" t="s">
        <v>134</v>
      </c>
      <c r="F1472" t="s">
        <v>64</v>
      </c>
      <c r="G1472" t="s">
        <v>65</v>
      </c>
      <c r="H1472" t="s">
        <v>135</v>
      </c>
      <c r="I1472" t="s">
        <v>135</v>
      </c>
      <c r="J1472" t="s">
        <v>82</v>
      </c>
      <c r="K1472" t="s">
        <v>123</v>
      </c>
      <c r="L1472" t="s">
        <v>446</v>
      </c>
      <c r="M1472" t="s">
        <v>297</v>
      </c>
      <c r="O1472" s="3">
        <v>36557</v>
      </c>
      <c r="T1472" t="s">
        <v>0</v>
      </c>
      <c r="U1472" t="s">
        <v>0</v>
      </c>
      <c r="V1472" t="s">
        <v>0</v>
      </c>
      <c r="W1472" t="s">
        <v>0</v>
      </c>
      <c r="X1472" t="s">
        <v>0</v>
      </c>
      <c r="Y1472" t="s">
        <v>0</v>
      </c>
      <c r="Z1472" t="s">
        <v>0</v>
      </c>
      <c r="AA1472" t="s">
        <v>0</v>
      </c>
      <c r="AC1472" t="s">
        <v>1905</v>
      </c>
      <c r="AD1472" t="s">
        <v>0</v>
      </c>
      <c r="AE1472" t="s">
        <v>0</v>
      </c>
      <c r="AF1472" t="s">
        <v>0</v>
      </c>
      <c r="AG1472" t="s">
        <v>0</v>
      </c>
      <c r="AH1472" s="3">
        <v>36526</v>
      </c>
      <c r="AI1472" t="s">
        <v>0</v>
      </c>
      <c r="AK1472" t="s">
        <v>0</v>
      </c>
      <c r="AL1472" s="3">
        <v>36526</v>
      </c>
      <c r="AM1472" t="s">
        <v>0</v>
      </c>
      <c r="AO1472" t="s">
        <v>0</v>
      </c>
      <c r="AP1472" s="3">
        <v>36526</v>
      </c>
      <c r="AQ1472" t="s">
        <v>0</v>
      </c>
      <c r="AS1472" t="s">
        <v>0</v>
      </c>
      <c r="AT1472" t="s">
        <v>0</v>
      </c>
      <c r="AU1472" t="s">
        <v>0</v>
      </c>
      <c r="AW1472" t="s">
        <v>0</v>
      </c>
      <c r="AX1472" t="s">
        <v>0</v>
      </c>
      <c r="AY1472" t="s">
        <v>0</v>
      </c>
      <c r="AZ1472" t="s">
        <v>0</v>
      </c>
      <c r="BA1472" t="s">
        <v>0</v>
      </c>
      <c r="BB1472" t="s">
        <v>0</v>
      </c>
      <c r="BC1472" t="s">
        <v>0</v>
      </c>
      <c r="BD1472" t="s">
        <v>0</v>
      </c>
      <c r="BE1472" t="s">
        <v>0</v>
      </c>
      <c r="BF1472" t="s">
        <v>0</v>
      </c>
      <c r="BG1472" t="s">
        <v>95</v>
      </c>
      <c r="BI1472" t="s">
        <v>76</v>
      </c>
      <c r="BJ1472" t="s">
        <v>131</v>
      </c>
    </row>
    <row r="1473" spans="1:62" x14ac:dyDescent="0.3">
      <c r="A1473" t="s">
        <v>1905</v>
      </c>
      <c r="B1473" t="s">
        <v>61</v>
      </c>
      <c r="D1473" t="s">
        <v>136</v>
      </c>
      <c r="E1473" t="s">
        <v>137</v>
      </c>
      <c r="F1473" t="s">
        <v>91</v>
      </c>
      <c r="G1473" t="s">
        <v>88</v>
      </c>
      <c r="H1473" t="s">
        <v>66</v>
      </c>
      <c r="I1473" t="s">
        <v>92</v>
      </c>
      <c r="J1473" t="s">
        <v>68</v>
      </c>
      <c r="K1473" t="s">
        <v>123</v>
      </c>
      <c r="L1473" t="s">
        <v>446</v>
      </c>
      <c r="M1473" t="s">
        <v>297</v>
      </c>
      <c r="N1473" s="2">
        <v>45739</v>
      </c>
      <c r="O1473" s="2">
        <v>45861</v>
      </c>
      <c r="P1473" t="s">
        <v>125</v>
      </c>
      <c r="Q1473" t="s">
        <v>138</v>
      </c>
      <c r="R1473" t="s">
        <v>72</v>
      </c>
      <c r="S1473">
        <v>0.18</v>
      </c>
      <c r="T1473">
        <v>8.3000000000000007</v>
      </c>
      <c r="U1473">
        <v>0.02</v>
      </c>
      <c r="V1473">
        <v>8.81</v>
      </c>
      <c r="W1473">
        <v>0.02</v>
      </c>
      <c r="X1473" t="s">
        <v>0</v>
      </c>
      <c r="Y1473" t="s">
        <v>0</v>
      </c>
      <c r="Z1473" t="s">
        <v>0</v>
      </c>
      <c r="AA1473" t="s">
        <v>0</v>
      </c>
      <c r="AB1473" t="s">
        <v>139</v>
      </c>
      <c r="AC1473" t="s">
        <v>1909</v>
      </c>
      <c r="AD1473">
        <v>6</v>
      </c>
      <c r="AE1473">
        <v>6</v>
      </c>
      <c r="AF1473" t="s">
        <v>0</v>
      </c>
      <c r="AG1473" t="s">
        <v>0</v>
      </c>
      <c r="AH1473" s="2">
        <v>45861</v>
      </c>
      <c r="AI1473" t="s">
        <v>0</v>
      </c>
      <c r="AK1473" t="s">
        <v>0</v>
      </c>
      <c r="AL1473" s="2">
        <v>45681</v>
      </c>
      <c r="AM1473">
        <v>0.5</v>
      </c>
      <c r="AO1473">
        <v>0.5</v>
      </c>
      <c r="AP1473" s="3">
        <v>36526</v>
      </c>
      <c r="AQ1473" t="s">
        <v>0</v>
      </c>
      <c r="AS1473" t="s">
        <v>0</v>
      </c>
      <c r="AT1473" t="s">
        <v>0</v>
      </c>
      <c r="AU1473" t="s">
        <v>0</v>
      </c>
      <c r="AW1473" t="s">
        <v>0</v>
      </c>
      <c r="AX1473" s="1">
        <v>10370</v>
      </c>
      <c r="AY1473" t="s">
        <v>0</v>
      </c>
      <c r="AZ1473" s="1">
        <v>10370</v>
      </c>
      <c r="BA1473" t="s">
        <v>0</v>
      </c>
      <c r="BB1473" t="s">
        <v>0</v>
      </c>
      <c r="BC1473" t="s">
        <v>0</v>
      </c>
      <c r="BD1473" t="s">
        <v>0</v>
      </c>
      <c r="BE1473" t="s">
        <v>0</v>
      </c>
      <c r="BF1473" t="s">
        <v>0</v>
      </c>
      <c r="BG1473" t="s">
        <v>95</v>
      </c>
      <c r="BH1473" t="s">
        <v>96</v>
      </c>
      <c r="BI1473" t="s">
        <v>76</v>
      </c>
      <c r="BJ1473" t="s">
        <v>97</v>
      </c>
    </row>
    <row r="1474" spans="1:62" x14ac:dyDescent="0.3">
      <c r="A1474" t="s">
        <v>1905</v>
      </c>
      <c r="B1474" t="s">
        <v>61</v>
      </c>
      <c r="D1474" t="s">
        <v>141</v>
      </c>
      <c r="E1474" t="s">
        <v>142</v>
      </c>
      <c r="F1474" t="s">
        <v>91</v>
      </c>
      <c r="G1474" t="s">
        <v>88</v>
      </c>
      <c r="H1474" t="s">
        <v>66</v>
      </c>
      <c r="I1474" t="s">
        <v>92</v>
      </c>
      <c r="J1474" t="s">
        <v>68</v>
      </c>
      <c r="K1474" t="s">
        <v>123</v>
      </c>
      <c r="L1474" t="s">
        <v>446</v>
      </c>
      <c r="M1474" t="s">
        <v>297</v>
      </c>
      <c r="N1474" s="2">
        <v>45892</v>
      </c>
      <c r="O1474" s="2">
        <v>46014</v>
      </c>
      <c r="P1474" t="s">
        <v>125</v>
      </c>
      <c r="Q1474" t="s">
        <v>143</v>
      </c>
      <c r="R1474" t="s">
        <v>72</v>
      </c>
      <c r="S1474">
        <v>0.17399999999999999</v>
      </c>
      <c r="T1474">
        <v>8.3000000000000007</v>
      </c>
      <c r="U1474">
        <v>0.02</v>
      </c>
      <c r="V1474">
        <v>8.81</v>
      </c>
      <c r="W1474">
        <v>0.02</v>
      </c>
      <c r="X1474" t="s">
        <v>0</v>
      </c>
      <c r="Y1474" t="s">
        <v>0</v>
      </c>
      <c r="Z1474" t="s">
        <v>0</v>
      </c>
      <c r="AA1474" t="s">
        <v>0</v>
      </c>
      <c r="AB1474" t="s">
        <v>144</v>
      </c>
      <c r="AC1474" t="s">
        <v>1910</v>
      </c>
      <c r="AD1474">
        <v>1</v>
      </c>
      <c r="AE1474">
        <v>11</v>
      </c>
      <c r="AF1474" t="s">
        <v>0</v>
      </c>
      <c r="AG1474" t="s">
        <v>0</v>
      </c>
      <c r="AH1474" s="2">
        <v>46014</v>
      </c>
      <c r="AI1474" t="s">
        <v>0</v>
      </c>
      <c r="AK1474" t="s">
        <v>0</v>
      </c>
      <c r="AL1474" s="2">
        <v>45681</v>
      </c>
      <c r="AM1474">
        <v>1.5</v>
      </c>
      <c r="AO1474">
        <v>1.5</v>
      </c>
      <c r="AP1474" s="3">
        <v>36526</v>
      </c>
      <c r="AQ1474" t="s">
        <v>0</v>
      </c>
      <c r="AS1474" t="s">
        <v>0</v>
      </c>
      <c r="AT1474" t="s">
        <v>0</v>
      </c>
      <c r="AU1474" t="s">
        <v>0</v>
      </c>
      <c r="AW1474" t="s">
        <v>0</v>
      </c>
      <c r="AX1474" s="1">
        <v>29496</v>
      </c>
      <c r="AY1474" t="s">
        <v>0</v>
      </c>
      <c r="AZ1474" s="1">
        <v>29496</v>
      </c>
      <c r="BA1474" t="s">
        <v>0</v>
      </c>
      <c r="BB1474" t="s">
        <v>0</v>
      </c>
      <c r="BC1474" t="s">
        <v>0</v>
      </c>
      <c r="BD1474" t="s">
        <v>0</v>
      </c>
      <c r="BE1474" t="s">
        <v>0</v>
      </c>
      <c r="BF1474" t="s">
        <v>0</v>
      </c>
      <c r="BG1474" t="s">
        <v>95</v>
      </c>
      <c r="BH1474" t="s">
        <v>96</v>
      </c>
      <c r="BI1474" t="s">
        <v>128</v>
      </c>
      <c r="BJ1474" t="s">
        <v>97</v>
      </c>
    </row>
    <row r="1475" spans="1:62" x14ac:dyDescent="0.3">
      <c r="A1475" t="s">
        <v>1905</v>
      </c>
      <c r="B1475" t="s">
        <v>61</v>
      </c>
      <c r="D1475" t="s">
        <v>146</v>
      </c>
      <c r="E1475" t="s">
        <v>147</v>
      </c>
      <c r="F1475" t="s">
        <v>91</v>
      </c>
      <c r="G1475" t="s">
        <v>88</v>
      </c>
      <c r="H1475" t="s">
        <v>66</v>
      </c>
      <c r="I1475" t="s">
        <v>67</v>
      </c>
      <c r="J1475" t="s">
        <v>68</v>
      </c>
      <c r="K1475" t="s">
        <v>123</v>
      </c>
      <c r="L1475" t="s">
        <v>446</v>
      </c>
      <c r="M1475" t="s">
        <v>297</v>
      </c>
      <c r="N1475" s="2">
        <v>45861</v>
      </c>
      <c r="O1475" s="2">
        <v>45984</v>
      </c>
      <c r="P1475" t="s">
        <v>125</v>
      </c>
      <c r="Q1475" t="s">
        <v>148</v>
      </c>
      <c r="R1475" t="s">
        <v>72</v>
      </c>
      <c r="S1475">
        <v>0.43</v>
      </c>
      <c r="T1475">
        <v>8.3000000000000007</v>
      </c>
      <c r="U1475">
        <v>0.05</v>
      </c>
      <c r="V1475">
        <v>8.81</v>
      </c>
      <c r="W1475">
        <v>0.05</v>
      </c>
      <c r="X1475" t="s">
        <v>0</v>
      </c>
      <c r="Y1475" t="s">
        <v>0</v>
      </c>
      <c r="Z1475" t="s">
        <v>0</v>
      </c>
      <c r="AA1475" t="s">
        <v>0</v>
      </c>
      <c r="AB1475" t="s">
        <v>139</v>
      </c>
      <c r="AC1475" t="s">
        <v>1909</v>
      </c>
      <c r="AD1475">
        <v>2</v>
      </c>
      <c r="AE1475">
        <v>10</v>
      </c>
      <c r="AF1475" t="s">
        <v>0</v>
      </c>
      <c r="AG1475" t="s">
        <v>0</v>
      </c>
      <c r="AH1475" s="2">
        <v>45984</v>
      </c>
      <c r="AI1475" t="s">
        <v>0</v>
      </c>
      <c r="AK1475" t="s">
        <v>0</v>
      </c>
      <c r="AL1475" s="2">
        <v>45681</v>
      </c>
      <c r="AM1475">
        <v>0.7</v>
      </c>
      <c r="AO1475">
        <v>0.7</v>
      </c>
      <c r="AP1475" s="3">
        <v>36526</v>
      </c>
      <c r="AQ1475" t="s">
        <v>0</v>
      </c>
      <c r="AS1475" t="s">
        <v>0</v>
      </c>
      <c r="AT1475" t="s">
        <v>0</v>
      </c>
      <c r="AU1475" t="s">
        <v>0</v>
      </c>
      <c r="AW1475" t="s">
        <v>0</v>
      </c>
      <c r="AX1475" s="1">
        <v>36269</v>
      </c>
      <c r="AY1475" t="s">
        <v>0</v>
      </c>
      <c r="AZ1475" s="1">
        <v>36269</v>
      </c>
      <c r="BA1475" t="s">
        <v>0</v>
      </c>
      <c r="BB1475" t="s">
        <v>0</v>
      </c>
      <c r="BC1475" t="s">
        <v>0</v>
      </c>
      <c r="BD1475" t="s">
        <v>0</v>
      </c>
      <c r="BE1475" t="s">
        <v>0</v>
      </c>
      <c r="BF1475" t="s">
        <v>0</v>
      </c>
      <c r="BG1475" t="s">
        <v>95</v>
      </c>
      <c r="BH1475" t="s">
        <v>96</v>
      </c>
      <c r="BI1475" t="s">
        <v>128</v>
      </c>
      <c r="BJ1475" t="s">
        <v>97</v>
      </c>
    </row>
    <row r="1476" spans="1:62" x14ac:dyDescent="0.3">
      <c r="A1476" t="s">
        <v>1905</v>
      </c>
      <c r="B1476" t="s">
        <v>61</v>
      </c>
      <c r="D1476" t="s">
        <v>149</v>
      </c>
      <c r="E1476" t="s">
        <v>150</v>
      </c>
      <c r="F1476" t="s">
        <v>91</v>
      </c>
      <c r="G1476" t="s">
        <v>88</v>
      </c>
      <c r="H1476" t="s">
        <v>66</v>
      </c>
      <c r="I1476" t="s">
        <v>151</v>
      </c>
      <c r="J1476" t="s">
        <v>68</v>
      </c>
      <c r="K1476" t="s">
        <v>123</v>
      </c>
      <c r="L1476" t="s">
        <v>446</v>
      </c>
      <c r="M1476" t="s">
        <v>297</v>
      </c>
      <c r="N1476" s="2">
        <v>45739</v>
      </c>
      <c r="O1476" s="2">
        <v>45861</v>
      </c>
      <c r="P1476" t="s">
        <v>125</v>
      </c>
      <c r="Q1476" t="s">
        <v>138</v>
      </c>
      <c r="R1476" t="s">
        <v>72</v>
      </c>
      <c r="S1476">
        <v>0.59</v>
      </c>
      <c r="T1476">
        <v>8.3000000000000007</v>
      </c>
      <c r="U1476">
        <v>7.0000000000000007E-2</v>
      </c>
      <c r="V1476">
        <v>8.81</v>
      </c>
      <c r="W1476">
        <v>7.0000000000000007E-2</v>
      </c>
      <c r="X1476" t="s">
        <v>0</v>
      </c>
      <c r="Y1476" t="s">
        <v>0</v>
      </c>
      <c r="Z1476" t="s">
        <v>0</v>
      </c>
      <c r="AA1476" t="s">
        <v>0</v>
      </c>
      <c r="AB1476" t="s">
        <v>139</v>
      </c>
      <c r="AC1476" t="s">
        <v>1909</v>
      </c>
      <c r="AD1476">
        <v>6</v>
      </c>
      <c r="AE1476">
        <v>6</v>
      </c>
      <c r="AF1476" t="s">
        <v>0</v>
      </c>
      <c r="AG1476" t="s">
        <v>0</v>
      </c>
      <c r="AH1476" s="2">
        <v>45861</v>
      </c>
      <c r="AI1476" t="s">
        <v>0</v>
      </c>
      <c r="AK1476" t="s">
        <v>0</v>
      </c>
      <c r="AL1476" s="2">
        <v>45681</v>
      </c>
      <c r="AM1476">
        <v>0.5</v>
      </c>
      <c r="AO1476">
        <v>0.5</v>
      </c>
      <c r="AP1476" s="3">
        <v>36526</v>
      </c>
      <c r="AQ1476" t="s">
        <v>0</v>
      </c>
      <c r="AS1476" t="s">
        <v>0</v>
      </c>
      <c r="AT1476" t="s">
        <v>0</v>
      </c>
      <c r="AU1476" t="s">
        <v>0</v>
      </c>
      <c r="AW1476" t="s">
        <v>0</v>
      </c>
      <c r="AX1476" s="1">
        <v>33989</v>
      </c>
      <c r="AY1476" t="s">
        <v>0</v>
      </c>
      <c r="AZ1476" s="1">
        <v>33989</v>
      </c>
      <c r="BA1476" t="s">
        <v>0</v>
      </c>
      <c r="BB1476" t="s">
        <v>0</v>
      </c>
      <c r="BC1476" t="s">
        <v>0</v>
      </c>
      <c r="BD1476" t="s">
        <v>0</v>
      </c>
      <c r="BE1476" t="s">
        <v>0</v>
      </c>
      <c r="BF1476" t="s">
        <v>0</v>
      </c>
      <c r="BG1476" t="s">
        <v>95</v>
      </c>
      <c r="BH1476" t="s">
        <v>96</v>
      </c>
      <c r="BI1476" t="s">
        <v>128</v>
      </c>
      <c r="BJ1476" t="s">
        <v>97</v>
      </c>
    </row>
    <row r="1477" spans="1:62" x14ac:dyDescent="0.3">
      <c r="A1477" t="s">
        <v>1905</v>
      </c>
      <c r="B1477" t="s">
        <v>61</v>
      </c>
      <c r="D1477" t="s">
        <v>152</v>
      </c>
      <c r="E1477" t="s">
        <v>153</v>
      </c>
      <c r="F1477" t="s">
        <v>91</v>
      </c>
      <c r="G1477" t="s">
        <v>88</v>
      </c>
      <c r="H1477" t="s">
        <v>66</v>
      </c>
      <c r="I1477" t="s">
        <v>92</v>
      </c>
      <c r="J1477" t="s">
        <v>68</v>
      </c>
      <c r="K1477" t="s">
        <v>123</v>
      </c>
      <c r="L1477" t="s">
        <v>446</v>
      </c>
      <c r="M1477" t="s">
        <v>297</v>
      </c>
      <c r="N1477" s="2">
        <v>45739</v>
      </c>
      <c r="O1477" s="2">
        <v>45861</v>
      </c>
      <c r="P1477" t="s">
        <v>125</v>
      </c>
      <c r="Q1477" t="s">
        <v>138</v>
      </c>
      <c r="R1477" t="s">
        <v>72</v>
      </c>
      <c r="S1477">
        <v>1.8</v>
      </c>
      <c r="T1477">
        <v>8.3000000000000007</v>
      </c>
      <c r="U1477">
        <v>0.22</v>
      </c>
      <c r="V1477">
        <v>8.81</v>
      </c>
      <c r="W1477">
        <v>0.2</v>
      </c>
      <c r="X1477" t="s">
        <v>0</v>
      </c>
      <c r="Y1477" t="s">
        <v>0</v>
      </c>
      <c r="Z1477" t="s">
        <v>0</v>
      </c>
      <c r="AA1477" t="s">
        <v>0</v>
      </c>
      <c r="AB1477" t="s">
        <v>93</v>
      </c>
      <c r="AC1477" t="s">
        <v>1907</v>
      </c>
      <c r="AD1477">
        <v>6</v>
      </c>
      <c r="AE1477">
        <v>6</v>
      </c>
      <c r="AF1477" t="s">
        <v>0</v>
      </c>
      <c r="AG1477" t="s">
        <v>0</v>
      </c>
      <c r="AH1477" s="2">
        <v>45861</v>
      </c>
      <c r="AI1477" t="s">
        <v>0</v>
      </c>
      <c r="AK1477" t="s">
        <v>0</v>
      </c>
      <c r="AL1477" s="2">
        <v>45681</v>
      </c>
      <c r="AM1477">
        <v>0.1</v>
      </c>
      <c r="AO1477">
        <v>0.1</v>
      </c>
      <c r="AP1477" s="3">
        <v>36526</v>
      </c>
      <c r="AQ1477" t="s">
        <v>0</v>
      </c>
      <c r="AS1477" t="s">
        <v>0</v>
      </c>
      <c r="AT1477" t="s">
        <v>0</v>
      </c>
      <c r="AU1477" t="s">
        <v>0</v>
      </c>
      <c r="AW1477" t="s">
        <v>0</v>
      </c>
      <c r="AX1477" s="1">
        <v>15967</v>
      </c>
      <c r="AY1477" t="s">
        <v>0</v>
      </c>
      <c r="AZ1477" s="1">
        <v>15967</v>
      </c>
      <c r="BA1477" t="s">
        <v>0</v>
      </c>
      <c r="BB1477" t="s">
        <v>0</v>
      </c>
      <c r="BC1477" t="s">
        <v>0</v>
      </c>
      <c r="BD1477" t="s">
        <v>0</v>
      </c>
      <c r="BE1477" t="s">
        <v>0</v>
      </c>
      <c r="BF1477" t="s">
        <v>0</v>
      </c>
      <c r="BG1477" t="s">
        <v>95</v>
      </c>
      <c r="BH1477" t="s">
        <v>96</v>
      </c>
      <c r="BI1477" t="s">
        <v>128</v>
      </c>
      <c r="BJ1477" t="s">
        <v>97</v>
      </c>
    </row>
    <row r="1478" spans="1:62" x14ac:dyDescent="0.3">
      <c r="A1478" t="s">
        <v>1905</v>
      </c>
      <c r="B1478" t="s">
        <v>61</v>
      </c>
      <c r="D1478" t="s">
        <v>154</v>
      </c>
      <c r="E1478" t="s">
        <v>155</v>
      </c>
      <c r="F1478" t="s">
        <v>91</v>
      </c>
      <c r="G1478" t="s">
        <v>88</v>
      </c>
      <c r="H1478" t="s">
        <v>66</v>
      </c>
      <c r="I1478" t="s">
        <v>92</v>
      </c>
      <c r="J1478" t="s">
        <v>68</v>
      </c>
      <c r="K1478" t="s">
        <v>70</v>
      </c>
      <c r="L1478" t="s">
        <v>70</v>
      </c>
      <c r="M1478" t="s">
        <v>70</v>
      </c>
      <c r="N1478" s="2">
        <v>45892</v>
      </c>
      <c r="O1478" s="2">
        <v>46014</v>
      </c>
      <c r="P1478" t="s">
        <v>71</v>
      </c>
      <c r="R1478" t="s">
        <v>72</v>
      </c>
      <c r="S1478" t="s">
        <v>0</v>
      </c>
      <c r="T1478">
        <v>8.3000000000000007</v>
      </c>
      <c r="U1478" t="s">
        <v>0</v>
      </c>
      <c r="V1478">
        <v>8.81</v>
      </c>
      <c r="W1478" t="s">
        <v>0</v>
      </c>
      <c r="X1478" t="s">
        <v>0</v>
      </c>
      <c r="Y1478" t="s">
        <v>0</v>
      </c>
      <c r="Z1478" t="s">
        <v>0</v>
      </c>
      <c r="AA1478" t="s">
        <v>0</v>
      </c>
      <c r="AB1478" t="s">
        <v>93</v>
      </c>
      <c r="AC1478" t="s">
        <v>1907</v>
      </c>
      <c r="AD1478">
        <v>1</v>
      </c>
      <c r="AE1478">
        <v>11</v>
      </c>
      <c r="AF1478" t="s">
        <v>0</v>
      </c>
      <c r="AG1478" t="s">
        <v>0</v>
      </c>
      <c r="AH1478" s="2">
        <v>46014</v>
      </c>
      <c r="AI1478" t="s">
        <v>0</v>
      </c>
      <c r="AK1478" t="s">
        <v>0</v>
      </c>
      <c r="AL1478" s="2">
        <v>45681</v>
      </c>
      <c r="AM1478">
        <v>0.1</v>
      </c>
      <c r="AO1478">
        <v>0.1</v>
      </c>
      <c r="AP1478" s="3">
        <v>36526</v>
      </c>
      <c r="AQ1478" t="s">
        <v>0</v>
      </c>
      <c r="AS1478" t="s">
        <v>0</v>
      </c>
      <c r="AT1478" t="s">
        <v>0</v>
      </c>
      <c r="AU1478" t="s">
        <v>0</v>
      </c>
      <c r="AW1478" t="s">
        <v>0</v>
      </c>
      <c r="AX1478" t="s">
        <v>0</v>
      </c>
      <c r="AY1478" t="s">
        <v>0</v>
      </c>
      <c r="AZ1478" t="s">
        <v>0</v>
      </c>
      <c r="BA1478" t="s">
        <v>0</v>
      </c>
      <c r="BB1478" t="s">
        <v>0</v>
      </c>
      <c r="BC1478" t="s">
        <v>0</v>
      </c>
      <c r="BD1478" t="s">
        <v>0</v>
      </c>
      <c r="BE1478" t="s">
        <v>0</v>
      </c>
      <c r="BF1478" t="s">
        <v>0</v>
      </c>
      <c r="BG1478" t="s">
        <v>84</v>
      </c>
      <c r="BI1478" t="s">
        <v>128</v>
      </c>
      <c r="BJ1478" t="s">
        <v>97</v>
      </c>
    </row>
    <row r="1479" spans="1:62" x14ac:dyDescent="0.3">
      <c r="A1479" t="s">
        <v>1905</v>
      </c>
      <c r="B1479" t="s">
        <v>61</v>
      </c>
      <c r="D1479" t="s">
        <v>156</v>
      </c>
      <c r="E1479" t="s">
        <v>157</v>
      </c>
      <c r="F1479" t="s">
        <v>91</v>
      </c>
      <c r="G1479" t="s">
        <v>88</v>
      </c>
      <c r="H1479" t="s">
        <v>66</v>
      </c>
      <c r="I1479" t="s">
        <v>67</v>
      </c>
      <c r="J1479" t="s">
        <v>68</v>
      </c>
      <c r="K1479" t="s">
        <v>70</v>
      </c>
      <c r="L1479" t="s">
        <v>70</v>
      </c>
      <c r="M1479" t="s">
        <v>70</v>
      </c>
      <c r="N1479" s="2">
        <v>45861</v>
      </c>
      <c r="O1479" s="2">
        <v>45984</v>
      </c>
      <c r="P1479" t="s">
        <v>71</v>
      </c>
      <c r="R1479" t="s">
        <v>72</v>
      </c>
      <c r="S1479" t="s">
        <v>0</v>
      </c>
      <c r="T1479">
        <v>8.3000000000000007</v>
      </c>
      <c r="U1479" t="s">
        <v>0</v>
      </c>
      <c r="V1479">
        <v>8.81</v>
      </c>
      <c r="W1479" t="s">
        <v>0</v>
      </c>
      <c r="X1479" t="s">
        <v>0</v>
      </c>
      <c r="Y1479" t="s">
        <v>0</v>
      </c>
      <c r="Z1479" t="s">
        <v>0</v>
      </c>
      <c r="AA1479" t="s">
        <v>0</v>
      </c>
      <c r="AB1479" t="s">
        <v>93</v>
      </c>
      <c r="AC1479" t="s">
        <v>1907</v>
      </c>
      <c r="AD1479">
        <v>2</v>
      </c>
      <c r="AE1479">
        <v>10</v>
      </c>
      <c r="AF1479" t="s">
        <v>0</v>
      </c>
      <c r="AG1479" t="s">
        <v>0</v>
      </c>
      <c r="AH1479" s="2">
        <v>45984</v>
      </c>
      <c r="AI1479" t="s">
        <v>0</v>
      </c>
      <c r="AK1479" t="s">
        <v>0</v>
      </c>
      <c r="AL1479" s="2">
        <v>45681</v>
      </c>
      <c r="AM1479">
        <v>0.1</v>
      </c>
      <c r="AO1479">
        <v>0.1</v>
      </c>
      <c r="AP1479" s="3">
        <v>36526</v>
      </c>
      <c r="AQ1479" t="s">
        <v>0</v>
      </c>
      <c r="AS1479" t="s">
        <v>0</v>
      </c>
      <c r="AT1479" t="s">
        <v>0</v>
      </c>
      <c r="AU1479" t="s">
        <v>0</v>
      </c>
      <c r="AW1479" t="s">
        <v>0</v>
      </c>
      <c r="AX1479" t="s">
        <v>0</v>
      </c>
      <c r="AY1479" t="s">
        <v>0</v>
      </c>
      <c r="AZ1479" t="s">
        <v>0</v>
      </c>
      <c r="BA1479" t="s">
        <v>0</v>
      </c>
      <c r="BB1479" t="s">
        <v>0</v>
      </c>
      <c r="BC1479" t="s">
        <v>0</v>
      </c>
      <c r="BD1479" t="s">
        <v>0</v>
      </c>
      <c r="BE1479" t="s">
        <v>0</v>
      </c>
      <c r="BF1479" t="s">
        <v>0</v>
      </c>
      <c r="BG1479" t="s">
        <v>84</v>
      </c>
      <c r="BI1479" t="s">
        <v>76</v>
      </c>
      <c r="BJ1479" t="s">
        <v>97</v>
      </c>
    </row>
    <row r="1480" spans="1:62" x14ac:dyDescent="0.3">
      <c r="A1480" t="s">
        <v>1905</v>
      </c>
      <c r="B1480" t="s">
        <v>61</v>
      </c>
      <c r="D1480" t="s">
        <v>158</v>
      </c>
      <c r="E1480" t="s">
        <v>159</v>
      </c>
      <c r="F1480" t="s">
        <v>91</v>
      </c>
      <c r="G1480" t="s">
        <v>88</v>
      </c>
      <c r="H1480" t="s">
        <v>66</v>
      </c>
      <c r="I1480" t="s">
        <v>151</v>
      </c>
      <c r="J1480" t="s">
        <v>68</v>
      </c>
      <c r="K1480" t="s">
        <v>123</v>
      </c>
      <c r="L1480" t="s">
        <v>446</v>
      </c>
      <c r="M1480" t="s">
        <v>297</v>
      </c>
      <c r="N1480" s="2">
        <v>45770</v>
      </c>
      <c r="O1480" s="2">
        <v>45892</v>
      </c>
      <c r="P1480" t="s">
        <v>125</v>
      </c>
      <c r="Q1480" t="s">
        <v>138</v>
      </c>
      <c r="R1480" t="s">
        <v>72</v>
      </c>
      <c r="S1480">
        <v>0.59</v>
      </c>
      <c r="T1480">
        <v>8.3000000000000007</v>
      </c>
      <c r="U1480">
        <v>7.0000000000000007E-2</v>
      </c>
      <c r="V1480">
        <v>8.81</v>
      </c>
      <c r="W1480">
        <v>7.0000000000000007E-2</v>
      </c>
      <c r="X1480" t="s">
        <v>0</v>
      </c>
      <c r="Y1480" t="s">
        <v>0</v>
      </c>
      <c r="Z1480" t="s">
        <v>0</v>
      </c>
      <c r="AA1480" t="s">
        <v>0</v>
      </c>
      <c r="AB1480" t="s">
        <v>93</v>
      </c>
      <c r="AC1480" t="s">
        <v>1907</v>
      </c>
      <c r="AD1480">
        <v>5</v>
      </c>
      <c r="AE1480">
        <v>7</v>
      </c>
      <c r="AF1480" t="s">
        <v>0</v>
      </c>
      <c r="AG1480" t="s">
        <v>0</v>
      </c>
      <c r="AH1480" s="2">
        <v>45892</v>
      </c>
      <c r="AI1480" t="s">
        <v>0</v>
      </c>
      <c r="AK1480" t="s">
        <v>0</v>
      </c>
      <c r="AL1480" s="2">
        <v>45681</v>
      </c>
      <c r="AM1480">
        <v>0.1</v>
      </c>
      <c r="AO1480">
        <v>0.1</v>
      </c>
      <c r="AP1480" s="3">
        <v>36526</v>
      </c>
      <c r="AQ1480" t="s">
        <v>0</v>
      </c>
      <c r="AS1480" t="s">
        <v>0</v>
      </c>
      <c r="AT1480" t="s">
        <v>0</v>
      </c>
      <c r="AU1480" t="s">
        <v>0</v>
      </c>
      <c r="AW1480" t="s">
        <v>0</v>
      </c>
      <c r="AX1480" s="1">
        <v>5234</v>
      </c>
      <c r="AY1480" t="s">
        <v>0</v>
      </c>
      <c r="AZ1480" s="1">
        <v>5234</v>
      </c>
      <c r="BA1480" t="s">
        <v>0</v>
      </c>
      <c r="BB1480" t="s">
        <v>0</v>
      </c>
      <c r="BC1480" t="s">
        <v>0</v>
      </c>
      <c r="BD1480" t="s">
        <v>0</v>
      </c>
      <c r="BE1480" t="s">
        <v>0</v>
      </c>
      <c r="BF1480" t="s">
        <v>0</v>
      </c>
      <c r="BG1480" t="s">
        <v>95</v>
      </c>
      <c r="BH1480" t="s">
        <v>96</v>
      </c>
      <c r="BI1480" t="s">
        <v>76</v>
      </c>
      <c r="BJ1480" t="s">
        <v>97</v>
      </c>
    </row>
    <row r="1481" spans="1:62" x14ac:dyDescent="0.3">
      <c r="A1481" t="s">
        <v>1905</v>
      </c>
      <c r="B1481" t="s">
        <v>160</v>
      </c>
      <c r="D1481" t="s">
        <v>161</v>
      </c>
      <c r="E1481" t="s">
        <v>162</v>
      </c>
      <c r="F1481" t="s">
        <v>91</v>
      </c>
      <c r="G1481" t="s">
        <v>88</v>
      </c>
      <c r="K1481" t="s">
        <v>70</v>
      </c>
      <c r="L1481" t="s">
        <v>70</v>
      </c>
      <c r="M1481" t="s">
        <v>70</v>
      </c>
      <c r="O1481" s="3">
        <v>36617</v>
      </c>
      <c r="T1481" t="s">
        <v>0</v>
      </c>
      <c r="U1481" t="s">
        <v>0</v>
      </c>
      <c r="V1481" t="s">
        <v>0</v>
      </c>
      <c r="W1481" t="s">
        <v>0</v>
      </c>
      <c r="X1481" t="s">
        <v>0</v>
      </c>
      <c r="Y1481" t="s">
        <v>0</v>
      </c>
      <c r="Z1481" t="s">
        <v>0</v>
      </c>
      <c r="AA1481" t="s">
        <v>0</v>
      </c>
      <c r="AC1481" t="s">
        <v>1905</v>
      </c>
      <c r="AD1481" t="s">
        <v>0</v>
      </c>
      <c r="AE1481" t="s">
        <v>0</v>
      </c>
      <c r="AF1481" t="s">
        <v>0</v>
      </c>
      <c r="AG1481" t="s">
        <v>0</v>
      </c>
      <c r="AH1481" s="3">
        <v>36526</v>
      </c>
      <c r="AI1481" t="s">
        <v>0</v>
      </c>
      <c r="AK1481" t="s">
        <v>0</v>
      </c>
      <c r="AL1481" s="3">
        <v>36526</v>
      </c>
      <c r="AM1481" t="s">
        <v>0</v>
      </c>
      <c r="AO1481" t="s">
        <v>0</v>
      </c>
      <c r="AP1481" s="3">
        <v>36526</v>
      </c>
      <c r="AQ1481" t="s">
        <v>0</v>
      </c>
      <c r="AS1481" t="s">
        <v>0</v>
      </c>
      <c r="AT1481" t="s">
        <v>0</v>
      </c>
      <c r="AU1481" t="s">
        <v>0</v>
      </c>
      <c r="AW1481" t="s">
        <v>0</v>
      </c>
      <c r="AX1481" t="s">
        <v>0</v>
      </c>
      <c r="AY1481" t="s">
        <v>0</v>
      </c>
      <c r="AZ1481" t="s">
        <v>0</v>
      </c>
      <c r="BA1481" t="s">
        <v>0</v>
      </c>
      <c r="BB1481" t="s">
        <v>0</v>
      </c>
      <c r="BC1481" t="s">
        <v>0</v>
      </c>
      <c r="BD1481" t="s">
        <v>0</v>
      </c>
      <c r="BE1481" t="s">
        <v>0</v>
      </c>
      <c r="BF1481" t="s">
        <v>0</v>
      </c>
      <c r="BG1481" t="s">
        <v>84</v>
      </c>
      <c r="BI1481" t="s">
        <v>128</v>
      </c>
      <c r="BJ1481" t="s">
        <v>163</v>
      </c>
    </row>
    <row r="1482" spans="1:62" x14ac:dyDescent="0.3">
      <c r="A1482" t="s">
        <v>1905</v>
      </c>
      <c r="B1482" t="s">
        <v>132</v>
      </c>
      <c r="D1482" t="s">
        <v>164</v>
      </c>
      <c r="E1482" t="s">
        <v>1770</v>
      </c>
      <c r="F1482" t="s">
        <v>87</v>
      </c>
      <c r="G1482" t="s">
        <v>88</v>
      </c>
      <c r="H1482" t="s">
        <v>113</v>
      </c>
      <c r="I1482" t="s">
        <v>114</v>
      </c>
      <c r="J1482" t="s">
        <v>68</v>
      </c>
      <c r="K1482" t="s">
        <v>123</v>
      </c>
      <c r="L1482" t="s">
        <v>446</v>
      </c>
      <c r="M1482" t="s">
        <v>297</v>
      </c>
      <c r="N1482" s="2">
        <v>45922</v>
      </c>
      <c r="O1482" s="2">
        <v>45680</v>
      </c>
      <c r="P1482" t="s">
        <v>125</v>
      </c>
      <c r="Q1482" t="s">
        <v>166</v>
      </c>
      <c r="R1482" t="s">
        <v>72</v>
      </c>
      <c r="S1482">
        <v>0.1326</v>
      </c>
      <c r="T1482">
        <v>8.3000000000000007</v>
      </c>
      <c r="U1482">
        <v>0.02</v>
      </c>
      <c r="V1482" t="s">
        <v>0</v>
      </c>
      <c r="W1482" t="s">
        <v>0</v>
      </c>
      <c r="X1482" t="s">
        <v>0</v>
      </c>
      <c r="Y1482" t="s">
        <v>0</v>
      </c>
      <c r="Z1482" t="s">
        <v>0</v>
      </c>
      <c r="AA1482" t="s">
        <v>0</v>
      </c>
      <c r="AB1482" t="s">
        <v>167</v>
      </c>
      <c r="AC1482" t="s">
        <v>1911</v>
      </c>
      <c r="AD1482">
        <v>12</v>
      </c>
      <c r="AE1482" t="s">
        <v>0</v>
      </c>
      <c r="AF1482" t="s">
        <v>0</v>
      </c>
      <c r="AG1482" t="s">
        <v>0</v>
      </c>
      <c r="AH1482" s="2">
        <v>45680</v>
      </c>
      <c r="AI1482" t="s">
        <v>0</v>
      </c>
      <c r="AK1482" t="s">
        <v>0</v>
      </c>
      <c r="AL1482" s="3">
        <v>36526</v>
      </c>
      <c r="AM1482" t="s">
        <v>0</v>
      </c>
      <c r="AO1482" t="s">
        <v>0</v>
      </c>
      <c r="AP1482" s="3">
        <v>36526</v>
      </c>
      <c r="AQ1482" t="s">
        <v>0</v>
      </c>
      <c r="AS1482" t="s">
        <v>0</v>
      </c>
      <c r="AT1482" t="s">
        <v>0</v>
      </c>
      <c r="AU1482" t="s">
        <v>0</v>
      </c>
      <c r="AW1482" t="s">
        <v>0</v>
      </c>
      <c r="AX1482" t="s">
        <v>0</v>
      </c>
      <c r="AY1482" t="s">
        <v>0</v>
      </c>
      <c r="AZ1482" t="s">
        <v>0</v>
      </c>
      <c r="BA1482" t="s">
        <v>0</v>
      </c>
      <c r="BB1482" t="s">
        <v>0</v>
      </c>
      <c r="BC1482" t="s">
        <v>0</v>
      </c>
      <c r="BD1482" t="s">
        <v>0</v>
      </c>
      <c r="BE1482" t="s">
        <v>0</v>
      </c>
      <c r="BF1482" t="s">
        <v>0</v>
      </c>
      <c r="BG1482" t="s">
        <v>95</v>
      </c>
      <c r="BH1482" t="s">
        <v>96</v>
      </c>
      <c r="BI1482" t="s">
        <v>76</v>
      </c>
    </row>
    <row r="1483" spans="1:62" x14ac:dyDescent="0.3">
      <c r="A1483" t="s">
        <v>1905</v>
      </c>
      <c r="B1483" t="s">
        <v>132</v>
      </c>
      <c r="D1483" t="s">
        <v>169</v>
      </c>
      <c r="E1483" t="s">
        <v>170</v>
      </c>
      <c r="F1483" t="s">
        <v>87</v>
      </c>
      <c r="G1483" t="s">
        <v>88</v>
      </c>
      <c r="H1483" t="s">
        <v>113</v>
      </c>
      <c r="I1483" t="s">
        <v>114</v>
      </c>
      <c r="J1483" t="s">
        <v>68</v>
      </c>
      <c r="K1483" t="s">
        <v>123</v>
      </c>
      <c r="L1483" t="s">
        <v>446</v>
      </c>
      <c r="M1483" t="s">
        <v>297</v>
      </c>
      <c r="N1483" s="2">
        <v>45922</v>
      </c>
      <c r="O1483" s="2">
        <v>45680</v>
      </c>
      <c r="P1483" t="s">
        <v>125</v>
      </c>
      <c r="Q1483" t="s">
        <v>166</v>
      </c>
      <c r="R1483" t="s">
        <v>72</v>
      </c>
      <c r="S1483">
        <v>0.12239999999999999</v>
      </c>
      <c r="T1483">
        <v>8.3000000000000007</v>
      </c>
      <c r="U1483">
        <v>0.01</v>
      </c>
      <c r="V1483" t="s">
        <v>0</v>
      </c>
      <c r="W1483" t="s">
        <v>0</v>
      </c>
      <c r="X1483" t="s">
        <v>0</v>
      </c>
      <c r="Y1483" t="s">
        <v>0</v>
      </c>
      <c r="Z1483" t="s">
        <v>0</v>
      </c>
      <c r="AA1483" t="s">
        <v>0</v>
      </c>
      <c r="AB1483" t="s">
        <v>171</v>
      </c>
      <c r="AC1483" t="s">
        <v>1912</v>
      </c>
      <c r="AD1483">
        <v>12</v>
      </c>
      <c r="AE1483" t="s">
        <v>0</v>
      </c>
      <c r="AF1483" t="s">
        <v>0</v>
      </c>
      <c r="AG1483" t="s">
        <v>0</v>
      </c>
      <c r="AH1483" s="2">
        <v>45680</v>
      </c>
      <c r="AI1483" t="s">
        <v>0</v>
      </c>
      <c r="AK1483" t="s">
        <v>0</v>
      </c>
      <c r="AL1483" s="3">
        <v>36526</v>
      </c>
      <c r="AM1483" t="s">
        <v>0</v>
      </c>
      <c r="AO1483" t="s">
        <v>0</v>
      </c>
      <c r="AP1483" s="3">
        <v>36526</v>
      </c>
      <c r="AQ1483" t="s">
        <v>0</v>
      </c>
      <c r="AS1483" t="s">
        <v>0</v>
      </c>
      <c r="AT1483" t="s">
        <v>0</v>
      </c>
      <c r="AU1483" t="s">
        <v>0</v>
      </c>
      <c r="AW1483" t="s">
        <v>0</v>
      </c>
      <c r="AX1483" t="s">
        <v>0</v>
      </c>
      <c r="AY1483" t="s">
        <v>0</v>
      </c>
      <c r="AZ1483" t="s">
        <v>0</v>
      </c>
      <c r="BA1483" t="s">
        <v>0</v>
      </c>
      <c r="BB1483" t="s">
        <v>0</v>
      </c>
      <c r="BC1483" t="s">
        <v>0</v>
      </c>
      <c r="BD1483" t="s">
        <v>0</v>
      </c>
      <c r="BE1483" t="s">
        <v>0</v>
      </c>
      <c r="BF1483" t="s">
        <v>0</v>
      </c>
      <c r="BG1483" t="s">
        <v>95</v>
      </c>
      <c r="BH1483" t="s">
        <v>96</v>
      </c>
      <c r="BI1483" t="s">
        <v>128</v>
      </c>
    </row>
    <row r="1484" spans="1:62" x14ac:dyDescent="0.3">
      <c r="A1484" t="s">
        <v>1905</v>
      </c>
      <c r="B1484" t="s">
        <v>132</v>
      </c>
      <c r="D1484" t="s">
        <v>173</v>
      </c>
      <c r="E1484" t="s">
        <v>174</v>
      </c>
      <c r="F1484" t="s">
        <v>64</v>
      </c>
      <c r="G1484" t="s">
        <v>65</v>
      </c>
      <c r="H1484" t="s">
        <v>175</v>
      </c>
      <c r="I1484" t="s">
        <v>176</v>
      </c>
      <c r="J1484" t="s">
        <v>122</v>
      </c>
      <c r="K1484" t="s">
        <v>123</v>
      </c>
      <c r="L1484" t="s">
        <v>446</v>
      </c>
      <c r="M1484" t="s">
        <v>297</v>
      </c>
      <c r="N1484" s="2">
        <v>45983</v>
      </c>
      <c r="O1484" s="2">
        <v>45680</v>
      </c>
      <c r="P1484" t="s">
        <v>125</v>
      </c>
      <c r="Q1484" t="s">
        <v>126</v>
      </c>
      <c r="R1484" t="s">
        <v>72</v>
      </c>
      <c r="S1484">
        <v>0.05</v>
      </c>
      <c r="T1484">
        <v>8.3000000000000007</v>
      </c>
      <c r="U1484">
        <v>0.01</v>
      </c>
      <c r="V1484" t="s">
        <v>0</v>
      </c>
      <c r="W1484" t="s">
        <v>0</v>
      </c>
      <c r="X1484" t="s">
        <v>0</v>
      </c>
      <c r="Y1484" t="s">
        <v>0</v>
      </c>
      <c r="Z1484" t="s">
        <v>0</v>
      </c>
      <c r="AA1484" t="s">
        <v>0</v>
      </c>
      <c r="AB1484" t="s">
        <v>177</v>
      </c>
      <c r="AC1484" t="s">
        <v>1913</v>
      </c>
      <c r="AD1484">
        <v>12</v>
      </c>
      <c r="AE1484" t="s">
        <v>0</v>
      </c>
      <c r="AF1484" t="s">
        <v>0</v>
      </c>
      <c r="AG1484" t="s">
        <v>0</v>
      </c>
      <c r="AH1484" s="2">
        <v>45680</v>
      </c>
      <c r="AI1484" t="s">
        <v>0</v>
      </c>
      <c r="AK1484" t="s">
        <v>0</v>
      </c>
      <c r="AL1484" s="3">
        <v>36526</v>
      </c>
      <c r="AM1484" t="s">
        <v>0</v>
      </c>
      <c r="AO1484" t="s">
        <v>0</v>
      </c>
      <c r="AP1484" s="3">
        <v>36526</v>
      </c>
      <c r="AQ1484" t="s">
        <v>0</v>
      </c>
      <c r="AS1484" t="s">
        <v>0</v>
      </c>
      <c r="AT1484" t="s">
        <v>0</v>
      </c>
      <c r="AU1484" t="s">
        <v>0</v>
      </c>
      <c r="AW1484" t="s">
        <v>0</v>
      </c>
      <c r="AX1484" t="s">
        <v>0</v>
      </c>
      <c r="AY1484" t="s">
        <v>0</v>
      </c>
      <c r="AZ1484" t="s">
        <v>0</v>
      </c>
      <c r="BA1484" t="s">
        <v>0</v>
      </c>
      <c r="BB1484" t="s">
        <v>0</v>
      </c>
      <c r="BC1484" t="s">
        <v>0</v>
      </c>
      <c r="BD1484" t="s">
        <v>0</v>
      </c>
      <c r="BE1484" t="s">
        <v>0</v>
      </c>
      <c r="BF1484" t="s">
        <v>0</v>
      </c>
      <c r="BG1484" t="s">
        <v>95</v>
      </c>
      <c r="BH1484" t="s">
        <v>96</v>
      </c>
      <c r="BI1484" t="s">
        <v>128</v>
      </c>
    </row>
    <row r="1485" spans="1:62" x14ac:dyDescent="0.3">
      <c r="A1485" t="s">
        <v>1905</v>
      </c>
      <c r="B1485" t="s">
        <v>132</v>
      </c>
      <c r="D1485" t="s">
        <v>179</v>
      </c>
      <c r="E1485" t="s">
        <v>180</v>
      </c>
      <c r="F1485" t="s">
        <v>91</v>
      </c>
      <c r="G1485" t="s">
        <v>88</v>
      </c>
      <c r="H1485" t="s">
        <v>175</v>
      </c>
      <c r="I1485" t="s">
        <v>176</v>
      </c>
      <c r="J1485" t="s">
        <v>122</v>
      </c>
      <c r="K1485" t="s">
        <v>123</v>
      </c>
      <c r="L1485" t="s">
        <v>446</v>
      </c>
      <c r="M1485" t="s">
        <v>297</v>
      </c>
      <c r="N1485" s="2">
        <v>45922</v>
      </c>
      <c r="O1485" s="2">
        <v>45680</v>
      </c>
      <c r="P1485" t="s">
        <v>125</v>
      </c>
      <c r="Q1485" t="s">
        <v>166</v>
      </c>
      <c r="R1485" t="s">
        <v>72</v>
      </c>
      <c r="S1485">
        <v>0.1173</v>
      </c>
      <c r="T1485">
        <v>8.3000000000000007</v>
      </c>
      <c r="U1485">
        <v>0.01</v>
      </c>
      <c r="V1485" t="s">
        <v>0</v>
      </c>
      <c r="W1485" t="s">
        <v>0</v>
      </c>
      <c r="X1485" t="s">
        <v>0</v>
      </c>
      <c r="Y1485" t="s">
        <v>0</v>
      </c>
      <c r="Z1485" t="s">
        <v>0</v>
      </c>
      <c r="AA1485" t="s">
        <v>0</v>
      </c>
      <c r="AB1485" t="s">
        <v>93</v>
      </c>
      <c r="AC1485" t="s">
        <v>1907</v>
      </c>
      <c r="AD1485">
        <v>12</v>
      </c>
      <c r="AE1485" t="s">
        <v>0</v>
      </c>
      <c r="AF1485" t="s">
        <v>0</v>
      </c>
      <c r="AG1485" t="s">
        <v>0</v>
      </c>
      <c r="AH1485" s="2">
        <v>45680</v>
      </c>
      <c r="AI1485" t="s">
        <v>0</v>
      </c>
      <c r="AK1485" t="s">
        <v>0</v>
      </c>
      <c r="AL1485" s="3">
        <v>36526</v>
      </c>
      <c r="AM1485" t="s">
        <v>0</v>
      </c>
      <c r="AO1485" t="s">
        <v>0</v>
      </c>
      <c r="AP1485" s="3">
        <v>36526</v>
      </c>
      <c r="AQ1485" t="s">
        <v>0</v>
      </c>
      <c r="AS1485" t="s">
        <v>0</v>
      </c>
      <c r="AT1485" t="s">
        <v>0</v>
      </c>
      <c r="AU1485" t="s">
        <v>0</v>
      </c>
      <c r="AW1485" t="s">
        <v>0</v>
      </c>
      <c r="AX1485" t="s">
        <v>0</v>
      </c>
      <c r="AY1485" t="s">
        <v>0</v>
      </c>
      <c r="AZ1485" t="s">
        <v>0</v>
      </c>
      <c r="BA1485" t="s">
        <v>0</v>
      </c>
      <c r="BB1485" t="s">
        <v>0</v>
      </c>
      <c r="BC1485" t="s">
        <v>0</v>
      </c>
      <c r="BD1485" t="s">
        <v>0</v>
      </c>
      <c r="BE1485" t="s">
        <v>0</v>
      </c>
      <c r="BF1485" t="s">
        <v>0</v>
      </c>
      <c r="BG1485" t="s">
        <v>95</v>
      </c>
      <c r="BH1485" t="s">
        <v>96</v>
      </c>
      <c r="BI1485" t="s">
        <v>128</v>
      </c>
    </row>
    <row r="1486" spans="1:62" x14ac:dyDescent="0.3">
      <c r="A1486" t="s">
        <v>1905</v>
      </c>
      <c r="B1486" t="s">
        <v>132</v>
      </c>
      <c r="D1486" t="s">
        <v>181</v>
      </c>
      <c r="E1486" t="s">
        <v>182</v>
      </c>
      <c r="F1486" t="s">
        <v>87</v>
      </c>
      <c r="G1486" t="s">
        <v>88</v>
      </c>
      <c r="H1486" t="s">
        <v>175</v>
      </c>
      <c r="I1486" t="s">
        <v>176</v>
      </c>
      <c r="J1486" t="s">
        <v>122</v>
      </c>
      <c r="K1486" t="s">
        <v>123</v>
      </c>
      <c r="L1486" t="s">
        <v>446</v>
      </c>
      <c r="M1486" t="s">
        <v>297</v>
      </c>
      <c r="N1486" s="2">
        <v>45922</v>
      </c>
      <c r="O1486" s="2">
        <v>45680</v>
      </c>
      <c r="P1486" t="s">
        <v>125</v>
      </c>
      <c r="Q1486" t="s">
        <v>166</v>
      </c>
      <c r="R1486" t="s">
        <v>72</v>
      </c>
      <c r="S1486">
        <v>2.2100000000000002E-2</v>
      </c>
      <c r="T1486">
        <v>8.3000000000000007</v>
      </c>
      <c r="U1486">
        <v>0</v>
      </c>
      <c r="V1486" t="s">
        <v>0</v>
      </c>
      <c r="W1486" t="s">
        <v>0</v>
      </c>
      <c r="X1486" t="s">
        <v>0</v>
      </c>
      <c r="Y1486" t="s">
        <v>0</v>
      </c>
      <c r="Z1486" t="s">
        <v>0</v>
      </c>
      <c r="AA1486" t="s">
        <v>0</v>
      </c>
      <c r="AB1486" t="s">
        <v>183</v>
      </c>
      <c r="AC1486" t="s">
        <v>1914</v>
      </c>
      <c r="AD1486">
        <v>12</v>
      </c>
      <c r="AE1486" t="s">
        <v>0</v>
      </c>
      <c r="AF1486" t="s">
        <v>0</v>
      </c>
      <c r="AG1486" t="s">
        <v>0</v>
      </c>
      <c r="AH1486" s="2">
        <v>45680</v>
      </c>
      <c r="AI1486" t="s">
        <v>0</v>
      </c>
      <c r="AK1486" t="s">
        <v>0</v>
      </c>
      <c r="AL1486" s="3">
        <v>36526</v>
      </c>
      <c r="AM1486" t="s">
        <v>0</v>
      </c>
      <c r="AO1486" t="s">
        <v>0</v>
      </c>
      <c r="AP1486" s="3">
        <v>36526</v>
      </c>
      <c r="AQ1486" t="s">
        <v>0</v>
      </c>
      <c r="AS1486" t="s">
        <v>0</v>
      </c>
      <c r="AT1486" t="s">
        <v>0</v>
      </c>
      <c r="AU1486" t="s">
        <v>0</v>
      </c>
      <c r="AW1486" t="s">
        <v>0</v>
      </c>
      <c r="AX1486" t="s">
        <v>0</v>
      </c>
      <c r="AY1486" t="s">
        <v>0</v>
      </c>
      <c r="AZ1486" t="s">
        <v>0</v>
      </c>
      <c r="BA1486" t="s">
        <v>0</v>
      </c>
      <c r="BB1486" t="s">
        <v>0</v>
      </c>
      <c r="BC1486" t="s">
        <v>0</v>
      </c>
      <c r="BD1486" t="s">
        <v>0</v>
      </c>
      <c r="BE1486" t="s">
        <v>0</v>
      </c>
      <c r="BF1486" t="s">
        <v>0</v>
      </c>
      <c r="BG1486" t="s">
        <v>95</v>
      </c>
      <c r="BH1486" t="s">
        <v>96</v>
      </c>
      <c r="BI1486" t="s">
        <v>128</v>
      </c>
    </row>
    <row r="1487" spans="1:62" x14ac:dyDescent="0.3">
      <c r="A1487" t="s">
        <v>1905</v>
      </c>
      <c r="B1487" t="s">
        <v>61</v>
      </c>
      <c r="D1487" t="s">
        <v>185</v>
      </c>
      <c r="E1487" t="s">
        <v>186</v>
      </c>
      <c r="F1487" t="s">
        <v>64</v>
      </c>
      <c r="G1487" t="s">
        <v>65</v>
      </c>
      <c r="H1487" t="s">
        <v>66</v>
      </c>
      <c r="I1487" t="s">
        <v>67</v>
      </c>
      <c r="J1487" t="s">
        <v>68</v>
      </c>
      <c r="K1487" t="s">
        <v>123</v>
      </c>
      <c r="L1487" t="s">
        <v>446</v>
      </c>
      <c r="M1487" t="s">
        <v>297</v>
      </c>
      <c r="N1487" s="2">
        <v>45983</v>
      </c>
      <c r="O1487" s="2">
        <v>45680</v>
      </c>
      <c r="P1487" t="s">
        <v>125</v>
      </c>
      <c r="Q1487" t="s">
        <v>187</v>
      </c>
      <c r="R1487" t="s">
        <v>72</v>
      </c>
      <c r="S1487">
        <v>0.182</v>
      </c>
      <c r="T1487">
        <v>8.3000000000000007</v>
      </c>
      <c r="U1487">
        <v>0.02</v>
      </c>
      <c r="V1487" t="s">
        <v>0</v>
      </c>
      <c r="W1487" t="s">
        <v>0</v>
      </c>
      <c r="X1487" t="s">
        <v>0</v>
      </c>
      <c r="Y1487" t="s">
        <v>0</v>
      </c>
      <c r="Z1487" t="s">
        <v>0</v>
      </c>
      <c r="AA1487" t="s">
        <v>0</v>
      </c>
      <c r="AB1487" t="s">
        <v>73</v>
      </c>
      <c r="AC1487" t="s">
        <v>1906</v>
      </c>
      <c r="AD1487">
        <v>12</v>
      </c>
      <c r="AE1487" t="s">
        <v>0</v>
      </c>
      <c r="AF1487" t="s">
        <v>0</v>
      </c>
      <c r="AG1487" t="s">
        <v>0</v>
      </c>
      <c r="AH1487" s="2">
        <v>45680</v>
      </c>
      <c r="AI1487" t="s">
        <v>0</v>
      </c>
      <c r="AK1487" t="s">
        <v>0</v>
      </c>
      <c r="AL1487" s="3">
        <v>36526</v>
      </c>
      <c r="AM1487" t="s">
        <v>0</v>
      </c>
      <c r="AO1487" t="s">
        <v>0</v>
      </c>
      <c r="AP1487" s="3">
        <v>36526</v>
      </c>
      <c r="AQ1487" t="s">
        <v>0</v>
      </c>
      <c r="AS1487" t="s">
        <v>0</v>
      </c>
      <c r="AT1487" t="s">
        <v>0</v>
      </c>
      <c r="AU1487" t="s">
        <v>0</v>
      </c>
      <c r="AW1487" t="s">
        <v>0</v>
      </c>
      <c r="AX1487" t="s">
        <v>0</v>
      </c>
      <c r="AY1487" t="s">
        <v>0</v>
      </c>
      <c r="AZ1487" t="s">
        <v>0</v>
      </c>
      <c r="BA1487" t="s">
        <v>0</v>
      </c>
      <c r="BB1487" t="s">
        <v>0</v>
      </c>
      <c r="BC1487" t="s">
        <v>0</v>
      </c>
      <c r="BD1487" t="s">
        <v>0</v>
      </c>
      <c r="BE1487" t="s">
        <v>0</v>
      </c>
      <c r="BF1487" t="s">
        <v>0</v>
      </c>
      <c r="BG1487" t="s">
        <v>95</v>
      </c>
      <c r="BH1487" t="s">
        <v>96</v>
      </c>
      <c r="BI1487" t="s">
        <v>128</v>
      </c>
      <c r="BJ1487" t="s">
        <v>188</v>
      </c>
    </row>
    <row r="1488" spans="1:62" x14ac:dyDescent="0.3">
      <c r="A1488" t="s">
        <v>1905</v>
      </c>
      <c r="B1488" t="s">
        <v>61</v>
      </c>
      <c r="D1488" t="s">
        <v>189</v>
      </c>
      <c r="E1488" t="s">
        <v>190</v>
      </c>
      <c r="F1488" t="s">
        <v>64</v>
      </c>
      <c r="G1488" t="s">
        <v>65</v>
      </c>
      <c r="H1488" t="s">
        <v>66</v>
      </c>
      <c r="I1488" t="s">
        <v>191</v>
      </c>
      <c r="J1488" t="s">
        <v>192</v>
      </c>
      <c r="K1488" t="s">
        <v>123</v>
      </c>
      <c r="L1488" t="s">
        <v>446</v>
      </c>
      <c r="M1488" t="s">
        <v>297</v>
      </c>
      <c r="N1488" s="2">
        <v>45711</v>
      </c>
      <c r="O1488" s="2">
        <v>45770</v>
      </c>
      <c r="P1488" t="s">
        <v>125</v>
      </c>
      <c r="Q1488" t="s">
        <v>193</v>
      </c>
      <c r="R1488" t="s">
        <v>72</v>
      </c>
      <c r="S1488">
        <v>0.1</v>
      </c>
      <c r="T1488">
        <v>8.3000000000000007</v>
      </c>
      <c r="U1488">
        <v>0.01</v>
      </c>
      <c r="V1488">
        <v>8.81</v>
      </c>
      <c r="W1488">
        <v>0.01</v>
      </c>
      <c r="X1488" t="s">
        <v>0</v>
      </c>
      <c r="Y1488" t="s">
        <v>0</v>
      </c>
      <c r="Z1488" t="s">
        <v>0</v>
      </c>
      <c r="AA1488" t="s">
        <v>0</v>
      </c>
      <c r="AB1488" t="s">
        <v>177</v>
      </c>
      <c r="AC1488" t="s">
        <v>1913</v>
      </c>
      <c r="AD1488">
        <v>9</v>
      </c>
      <c r="AE1488">
        <v>3</v>
      </c>
      <c r="AF1488" t="s">
        <v>0</v>
      </c>
      <c r="AG1488" t="s">
        <v>0</v>
      </c>
      <c r="AH1488" s="2">
        <v>45770</v>
      </c>
      <c r="AI1488" t="s">
        <v>0</v>
      </c>
      <c r="AK1488" t="s">
        <v>0</v>
      </c>
      <c r="AL1488" s="2">
        <v>45681</v>
      </c>
      <c r="AM1488">
        <v>14.6</v>
      </c>
      <c r="AO1488">
        <v>14.6</v>
      </c>
      <c r="AP1488" s="3">
        <v>36526</v>
      </c>
      <c r="AQ1488" t="s">
        <v>0</v>
      </c>
      <c r="AS1488" t="s">
        <v>0</v>
      </c>
      <c r="AT1488" t="s">
        <v>0</v>
      </c>
      <c r="AU1488" t="s">
        <v>0</v>
      </c>
      <c r="AW1488" t="s">
        <v>0</v>
      </c>
      <c r="AX1488" s="1">
        <v>165858</v>
      </c>
      <c r="AY1488" t="s">
        <v>0</v>
      </c>
      <c r="AZ1488" s="1">
        <v>165858</v>
      </c>
      <c r="BA1488" t="s">
        <v>0</v>
      </c>
      <c r="BB1488" t="s">
        <v>0</v>
      </c>
      <c r="BC1488" t="s">
        <v>0</v>
      </c>
      <c r="BD1488" t="s">
        <v>0</v>
      </c>
      <c r="BE1488" t="s">
        <v>0</v>
      </c>
      <c r="BF1488" t="s">
        <v>0</v>
      </c>
      <c r="BG1488" t="s">
        <v>95</v>
      </c>
      <c r="BH1488" t="s">
        <v>96</v>
      </c>
      <c r="BI1488" t="s">
        <v>128</v>
      </c>
      <c r="BJ1488" t="s">
        <v>194</v>
      </c>
    </row>
    <row r="1489" spans="1:62" x14ac:dyDescent="0.3">
      <c r="A1489" t="s">
        <v>1905</v>
      </c>
      <c r="B1489" t="s">
        <v>132</v>
      </c>
      <c r="D1489" t="s">
        <v>195</v>
      </c>
      <c r="E1489" t="s">
        <v>196</v>
      </c>
      <c r="F1489" t="s">
        <v>87</v>
      </c>
      <c r="G1489" t="s">
        <v>88</v>
      </c>
      <c r="H1489" t="s">
        <v>175</v>
      </c>
      <c r="I1489" t="s">
        <v>176</v>
      </c>
      <c r="J1489" t="s">
        <v>68</v>
      </c>
      <c r="K1489" t="s">
        <v>123</v>
      </c>
      <c r="L1489" t="s">
        <v>446</v>
      </c>
      <c r="M1489" t="s">
        <v>297</v>
      </c>
      <c r="N1489" s="2">
        <v>45680</v>
      </c>
      <c r="O1489" s="2">
        <v>45800</v>
      </c>
      <c r="P1489" t="s">
        <v>71</v>
      </c>
      <c r="Q1489" t="s">
        <v>197</v>
      </c>
      <c r="R1489" t="s">
        <v>72</v>
      </c>
      <c r="S1489">
        <v>0.24709999999999999</v>
      </c>
      <c r="T1489">
        <v>8.3000000000000007</v>
      </c>
      <c r="U1489">
        <v>0.03</v>
      </c>
      <c r="V1489">
        <v>8.81</v>
      </c>
      <c r="W1489">
        <v>0.03</v>
      </c>
      <c r="X1489" t="s">
        <v>0</v>
      </c>
      <c r="Y1489" t="s">
        <v>0</v>
      </c>
      <c r="Z1489" t="s">
        <v>0</v>
      </c>
      <c r="AA1489" t="s">
        <v>0</v>
      </c>
      <c r="AB1489" t="s">
        <v>198</v>
      </c>
      <c r="AC1489" t="s">
        <v>1915</v>
      </c>
      <c r="AD1489">
        <v>8</v>
      </c>
      <c r="AE1489">
        <v>4</v>
      </c>
      <c r="AF1489" t="s">
        <v>0</v>
      </c>
      <c r="AG1489" t="s">
        <v>0</v>
      </c>
      <c r="AH1489" s="2">
        <v>45800</v>
      </c>
      <c r="AI1489" t="s">
        <v>0</v>
      </c>
      <c r="AK1489" t="s">
        <v>0</v>
      </c>
      <c r="AL1489" s="2">
        <v>45681</v>
      </c>
      <c r="AM1489">
        <v>5.0999999999999996</v>
      </c>
      <c r="AO1489">
        <v>5.0999999999999996</v>
      </c>
      <c r="AP1489" s="3">
        <v>36526</v>
      </c>
      <c r="AQ1489" t="s">
        <v>0</v>
      </c>
      <c r="AS1489" t="s">
        <v>0</v>
      </c>
      <c r="AT1489" t="s">
        <v>0</v>
      </c>
      <c r="AU1489" t="s">
        <v>0</v>
      </c>
      <c r="AW1489" t="s">
        <v>0</v>
      </c>
      <c r="AX1489" s="1">
        <v>142306</v>
      </c>
      <c r="AY1489" t="s">
        <v>0</v>
      </c>
      <c r="AZ1489" s="1">
        <v>142306</v>
      </c>
      <c r="BA1489" t="s">
        <v>0</v>
      </c>
      <c r="BB1489" t="s">
        <v>0</v>
      </c>
      <c r="BC1489" t="s">
        <v>0</v>
      </c>
      <c r="BD1489" t="s">
        <v>0</v>
      </c>
      <c r="BE1489" t="s">
        <v>0</v>
      </c>
      <c r="BF1489" t="s">
        <v>0</v>
      </c>
      <c r="BG1489" t="s">
        <v>95</v>
      </c>
      <c r="BH1489" t="s">
        <v>96</v>
      </c>
      <c r="BI1489" t="s">
        <v>128</v>
      </c>
      <c r="BJ1489" t="s">
        <v>200</v>
      </c>
    </row>
    <row r="1490" spans="1:62" x14ac:dyDescent="0.3">
      <c r="A1490" t="s">
        <v>1905</v>
      </c>
      <c r="B1490" t="s">
        <v>132</v>
      </c>
      <c r="D1490" t="s">
        <v>201</v>
      </c>
      <c r="E1490" t="s">
        <v>202</v>
      </c>
      <c r="F1490" t="s">
        <v>87</v>
      </c>
      <c r="G1490" t="s">
        <v>88</v>
      </c>
      <c r="H1490" t="s">
        <v>175</v>
      </c>
      <c r="I1490" t="s">
        <v>176</v>
      </c>
      <c r="J1490" t="s">
        <v>68</v>
      </c>
      <c r="K1490" t="s">
        <v>123</v>
      </c>
      <c r="L1490" t="s">
        <v>446</v>
      </c>
      <c r="M1490" t="s">
        <v>297</v>
      </c>
      <c r="N1490" s="2">
        <v>45680</v>
      </c>
      <c r="O1490" s="2">
        <v>45800</v>
      </c>
      <c r="P1490" t="s">
        <v>71</v>
      </c>
      <c r="Q1490" t="s">
        <v>197</v>
      </c>
      <c r="R1490" t="s">
        <v>72</v>
      </c>
      <c r="S1490">
        <v>0.29089999999999999</v>
      </c>
      <c r="T1490">
        <v>8.3000000000000007</v>
      </c>
      <c r="U1490">
        <v>0.04</v>
      </c>
      <c r="V1490">
        <v>8.81</v>
      </c>
      <c r="W1490">
        <v>0.03</v>
      </c>
      <c r="X1490" t="s">
        <v>0</v>
      </c>
      <c r="Y1490" t="s">
        <v>0</v>
      </c>
      <c r="Z1490" t="s">
        <v>0</v>
      </c>
      <c r="AA1490" t="s">
        <v>0</v>
      </c>
      <c r="AB1490" t="s">
        <v>203</v>
      </c>
      <c r="AC1490" t="s">
        <v>1916</v>
      </c>
      <c r="AD1490">
        <v>8</v>
      </c>
      <c r="AE1490">
        <v>4</v>
      </c>
      <c r="AF1490" t="s">
        <v>0</v>
      </c>
      <c r="AG1490" t="s">
        <v>0</v>
      </c>
      <c r="AH1490" s="2">
        <v>45800</v>
      </c>
      <c r="AI1490" t="s">
        <v>0</v>
      </c>
      <c r="AK1490" t="s">
        <v>0</v>
      </c>
      <c r="AL1490" s="2">
        <v>45681</v>
      </c>
      <c r="AM1490">
        <v>25.9</v>
      </c>
      <c r="AO1490">
        <v>25.9</v>
      </c>
      <c r="AP1490" s="3">
        <v>36526</v>
      </c>
      <c r="AQ1490" t="s">
        <v>0</v>
      </c>
      <c r="AS1490" t="s">
        <v>0</v>
      </c>
      <c r="AT1490" t="s">
        <v>0</v>
      </c>
      <c r="AU1490" t="s">
        <v>0</v>
      </c>
      <c r="AW1490" t="s">
        <v>0</v>
      </c>
      <c r="AX1490" s="1">
        <v>855246</v>
      </c>
      <c r="AY1490" t="s">
        <v>0</v>
      </c>
      <c r="AZ1490" s="1">
        <v>855246</v>
      </c>
      <c r="BA1490" t="s">
        <v>0</v>
      </c>
      <c r="BB1490" t="s">
        <v>0</v>
      </c>
      <c r="BC1490" t="s">
        <v>0</v>
      </c>
      <c r="BD1490" t="s">
        <v>0</v>
      </c>
      <c r="BE1490" t="s">
        <v>0</v>
      </c>
      <c r="BF1490" t="s">
        <v>0</v>
      </c>
      <c r="BG1490" t="s">
        <v>95</v>
      </c>
      <c r="BH1490" t="s">
        <v>96</v>
      </c>
      <c r="BI1490" t="s">
        <v>128</v>
      </c>
      <c r="BJ1490" t="s">
        <v>205</v>
      </c>
    </row>
    <row r="1491" spans="1:62" x14ac:dyDescent="0.3">
      <c r="A1491" t="s">
        <v>1905</v>
      </c>
      <c r="B1491" t="s">
        <v>109</v>
      </c>
      <c r="D1491" t="s">
        <v>206</v>
      </c>
      <c r="E1491" t="s">
        <v>207</v>
      </c>
      <c r="F1491" t="s">
        <v>87</v>
      </c>
      <c r="G1491" t="s">
        <v>88</v>
      </c>
      <c r="H1491" t="s">
        <v>208</v>
      </c>
      <c r="I1491" t="s">
        <v>209</v>
      </c>
      <c r="J1491" t="s">
        <v>210</v>
      </c>
      <c r="K1491" t="s">
        <v>70</v>
      </c>
      <c r="L1491" t="s">
        <v>70</v>
      </c>
      <c r="M1491" t="s">
        <v>70</v>
      </c>
      <c r="N1491" s="2">
        <v>45680</v>
      </c>
      <c r="O1491" s="2">
        <v>45800</v>
      </c>
      <c r="P1491" t="s">
        <v>125</v>
      </c>
      <c r="Q1491" t="s">
        <v>211</v>
      </c>
      <c r="R1491" t="s">
        <v>72</v>
      </c>
      <c r="S1491">
        <v>2.5999999999999999E-2</v>
      </c>
      <c r="T1491">
        <v>8.3000000000000007</v>
      </c>
      <c r="U1491">
        <v>0</v>
      </c>
      <c r="V1491">
        <v>8.81</v>
      </c>
      <c r="W1491">
        <v>0</v>
      </c>
      <c r="X1491" t="s">
        <v>0</v>
      </c>
      <c r="Y1491" t="s">
        <v>0</v>
      </c>
      <c r="Z1491" t="s">
        <v>0</v>
      </c>
      <c r="AA1491" t="s">
        <v>0</v>
      </c>
      <c r="AB1491" t="s">
        <v>212</v>
      </c>
      <c r="AC1491" t="s">
        <v>1917</v>
      </c>
      <c r="AD1491">
        <v>8</v>
      </c>
      <c r="AE1491">
        <v>4</v>
      </c>
      <c r="AF1491" t="s">
        <v>0</v>
      </c>
      <c r="AG1491" t="s">
        <v>0</v>
      </c>
      <c r="AH1491" s="2">
        <v>45800</v>
      </c>
      <c r="AI1491" t="s">
        <v>0</v>
      </c>
      <c r="AK1491" t="s">
        <v>0</v>
      </c>
      <c r="AL1491" s="2">
        <v>45681</v>
      </c>
      <c r="AM1491">
        <v>7.1</v>
      </c>
      <c r="AO1491">
        <v>7.1</v>
      </c>
      <c r="AP1491" s="3">
        <v>36526</v>
      </c>
      <c r="AQ1491" t="s">
        <v>0</v>
      </c>
      <c r="AS1491" t="s">
        <v>0</v>
      </c>
      <c r="AT1491" t="s">
        <v>0</v>
      </c>
      <c r="AU1491" t="s">
        <v>0</v>
      </c>
      <c r="AW1491" t="s">
        <v>0</v>
      </c>
      <c r="AX1491" s="1">
        <v>20850</v>
      </c>
      <c r="AY1491" t="s">
        <v>0</v>
      </c>
      <c r="AZ1491" s="1">
        <v>20850</v>
      </c>
      <c r="BA1491" t="s">
        <v>0</v>
      </c>
      <c r="BB1491" t="s">
        <v>0</v>
      </c>
      <c r="BC1491" t="s">
        <v>0</v>
      </c>
      <c r="BD1491" t="s">
        <v>0</v>
      </c>
      <c r="BE1491" t="s">
        <v>0</v>
      </c>
      <c r="BF1491" t="s">
        <v>0</v>
      </c>
      <c r="BG1491" t="s">
        <v>84</v>
      </c>
      <c r="BI1491" t="s">
        <v>128</v>
      </c>
      <c r="BJ1491" t="s">
        <v>214</v>
      </c>
    </row>
    <row r="1492" spans="1:62" x14ac:dyDescent="0.3">
      <c r="A1492" t="s">
        <v>1905</v>
      </c>
      <c r="B1492" t="s">
        <v>132</v>
      </c>
      <c r="D1492" t="s">
        <v>215</v>
      </c>
      <c r="E1492" t="s">
        <v>216</v>
      </c>
      <c r="F1492" t="s">
        <v>87</v>
      </c>
      <c r="G1492" t="s">
        <v>88</v>
      </c>
      <c r="H1492" t="s">
        <v>217</v>
      </c>
      <c r="I1492" t="s">
        <v>218</v>
      </c>
      <c r="J1492" t="s">
        <v>68</v>
      </c>
      <c r="K1492" t="s">
        <v>123</v>
      </c>
      <c r="L1492" t="s">
        <v>446</v>
      </c>
      <c r="M1492" t="s">
        <v>297</v>
      </c>
      <c r="N1492" s="2">
        <v>45680</v>
      </c>
      <c r="O1492" s="2">
        <v>45800</v>
      </c>
      <c r="P1492" t="s">
        <v>71</v>
      </c>
      <c r="Q1492" t="s">
        <v>197</v>
      </c>
      <c r="R1492" t="s">
        <v>72</v>
      </c>
      <c r="S1492">
        <v>5.2499999999999998E-2</v>
      </c>
      <c r="T1492">
        <v>8.3000000000000007</v>
      </c>
      <c r="U1492">
        <v>0.01</v>
      </c>
      <c r="V1492">
        <v>8.81</v>
      </c>
      <c r="W1492">
        <v>0.01</v>
      </c>
      <c r="X1492" t="s">
        <v>0</v>
      </c>
      <c r="Y1492" t="s">
        <v>0</v>
      </c>
      <c r="Z1492" t="s">
        <v>0</v>
      </c>
      <c r="AA1492" t="s">
        <v>0</v>
      </c>
      <c r="AB1492" t="s">
        <v>219</v>
      </c>
      <c r="AC1492" t="s">
        <v>1918</v>
      </c>
      <c r="AD1492">
        <v>8</v>
      </c>
      <c r="AE1492">
        <v>4</v>
      </c>
      <c r="AF1492" t="s">
        <v>0</v>
      </c>
      <c r="AG1492" t="s">
        <v>0</v>
      </c>
      <c r="AH1492" s="2">
        <v>45800</v>
      </c>
      <c r="AI1492" t="s">
        <v>0</v>
      </c>
      <c r="AK1492" t="s">
        <v>0</v>
      </c>
      <c r="AL1492" s="2">
        <v>45681</v>
      </c>
      <c r="AM1492">
        <v>32.200000000000003</v>
      </c>
      <c r="AO1492">
        <v>32.200000000000003</v>
      </c>
      <c r="AP1492" s="3">
        <v>36526</v>
      </c>
      <c r="AQ1492" t="s">
        <v>0</v>
      </c>
      <c r="AS1492" t="s">
        <v>0</v>
      </c>
      <c r="AT1492" t="s">
        <v>0</v>
      </c>
      <c r="AU1492" t="s">
        <v>0</v>
      </c>
      <c r="AW1492" t="s">
        <v>0</v>
      </c>
      <c r="AX1492" s="1">
        <v>191668</v>
      </c>
      <c r="AY1492" t="s">
        <v>0</v>
      </c>
      <c r="AZ1492" s="1">
        <v>191668</v>
      </c>
      <c r="BA1492" t="s">
        <v>0</v>
      </c>
      <c r="BB1492" t="s">
        <v>0</v>
      </c>
      <c r="BC1492" t="s">
        <v>0</v>
      </c>
      <c r="BD1492" t="s">
        <v>0</v>
      </c>
      <c r="BE1492" t="s">
        <v>0</v>
      </c>
      <c r="BF1492" t="s">
        <v>0</v>
      </c>
      <c r="BG1492" t="s">
        <v>95</v>
      </c>
      <c r="BH1492" t="s">
        <v>96</v>
      </c>
      <c r="BI1492" t="s">
        <v>128</v>
      </c>
      <c r="BJ1492" t="s">
        <v>221</v>
      </c>
    </row>
    <row r="1493" spans="1:62" x14ac:dyDescent="0.3">
      <c r="A1493" t="s">
        <v>1905</v>
      </c>
      <c r="B1493" t="s">
        <v>222</v>
      </c>
      <c r="D1493" t="s">
        <v>223</v>
      </c>
      <c r="E1493" t="s">
        <v>224</v>
      </c>
      <c r="F1493" t="s">
        <v>87</v>
      </c>
      <c r="G1493" t="s">
        <v>88</v>
      </c>
      <c r="H1493" t="s">
        <v>104</v>
      </c>
      <c r="I1493" t="s">
        <v>121</v>
      </c>
      <c r="J1493" t="s">
        <v>68</v>
      </c>
      <c r="K1493" t="s">
        <v>70</v>
      </c>
      <c r="L1493" t="s">
        <v>70</v>
      </c>
      <c r="M1493" t="s">
        <v>70</v>
      </c>
      <c r="N1493" s="2">
        <v>45739</v>
      </c>
      <c r="O1493" s="2">
        <v>45861</v>
      </c>
      <c r="P1493" t="s">
        <v>71</v>
      </c>
      <c r="R1493" t="s">
        <v>72</v>
      </c>
      <c r="S1493">
        <v>4.3E-3</v>
      </c>
      <c r="T1493">
        <v>8.3000000000000007</v>
      </c>
      <c r="U1493">
        <v>0</v>
      </c>
      <c r="V1493">
        <v>8.81</v>
      </c>
      <c r="W1493">
        <v>0</v>
      </c>
      <c r="X1493" t="s">
        <v>0</v>
      </c>
      <c r="Y1493" t="s">
        <v>0</v>
      </c>
      <c r="Z1493" t="s">
        <v>0</v>
      </c>
      <c r="AA1493" t="s">
        <v>0</v>
      </c>
      <c r="AB1493" t="s">
        <v>219</v>
      </c>
      <c r="AC1493" t="s">
        <v>1918</v>
      </c>
      <c r="AD1493">
        <v>6</v>
      </c>
      <c r="AE1493">
        <v>6</v>
      </c>
      <c r="AF1493" t="s">
        <v>0</v>
      </c>
      <c r="AG1493" t="s">
        <v>0</v>
      </c>
      <c r="AH1493" s="2">
        <v>45861</v>
      </c>
      <c r="AI1493" t="s">
        <v>0</v>
      </c>
      <c r="AK1493" t="s">
        <v>0</v>
      </c>
      <c r="AL1493" s="2">
        <v>45681</v>
      </c>
      <c r="AM1493">
        <v>53.2</v>
      </c>
      <c r="AO1493">
        <v>53.2</v>
      </c>
      <c r="AP1493" s="3">
        <v>36526</v>
      </c>
      <c r="AQ1493" t="s">
        <v>0</v>
      </c>
      <c r="AS1493" t="s">
        <v>0</v>
      </c>
      <c r="AT1493" t="s">
        <v>0</v>
      </c>
      <c r="AU1493" t="s">
        <v>0</v>
      </c>
      <c r="AW1493" t="s">
        <v>0</v>
      </c>
      <c r="AX1493" s="1">
        <v>25978</v>
      </c>
      <c r="AY1493" t="s">
        <v>0</v>
      </c>
      <c r="AZ1493" s="1">
        <v>25978</v>
      </c>
      <c r="BA1493" t="s">
        <v>0</v>
      </c>
      <c r="BB1493" t="s">
        <v>0</v>
      </c>
      <c r="BC1493" t="s">
        <v>0</v>
      </c>
      <c r="BD1493" t="s">
        <v>0</v>
      </c>
      <c r="BE1493" t="s">
        <v>0</v>
      </c>
      <c r="BF1493" t="s">
        <v>0</v>
      </c>
      <c r="BG1493" t="s">
        <v>84</v>
      </c>
      <c r="BI1493" t="s">
        <v>128</v>
      </c>
      <c r="BJ1493" t="s">
        <v>225</v>
      </c>
    </row>
    <row r="1494" spans="1:62" x14ac:dyDescent="0.3">
      <c r="A1494" t="s">
        <v>1905</v>
      </c>
      <c r="B1494" t="s">
        <v>109</v>
      </c>
      <c r="D1494" t="s">
        <v>226</v>
      </c>
      <c r="E1494" t="s">
        <v>227</v>
      </c>
      <c r="F1494" t="s">
        <v>87</v>
      </c>
      <c r="G1494" t="s">
        <v>88</v>
      </c>
      <c r="H1494" t="s">
        <v>208</v>
      </c>
      <c r="I1494" t="s">
        <v>209</v>
      </c>
      <c r="J1494" t="s">
        <v>210</v>
      </c>
      <c r="K1494" t="s">
        <v>70</v>
      </c>
      <c r="L1494" t="s">
        <v>70</v>
      </c>
      <c r="M1494" t="s">
        <v>70</v>
      </c>
      <c r="N1494" s="2">
        <v>45923</v>
      </c>
      <c r="O1494" s="2">
        <v>45681</v>
      </c>
      <c r="P1494" t="s">
        <v>71</v>
      </c>
      <c r="Q1494" t="s">
        <v>211</v>
      </c>
      <c r="R1494" t="s">
        <v>72</v>
      </c>
      <c r="S1494">
        <v>3.5000000000000003E-2</v>
      </c>
      <c r="T1494" t="s">
        <v>0</v>
      </c>
      <c r="U1494" t="s">
        <v>0</v>
      </c>
      <c r="V1494">
        <v>8.81</v>
      </c>
      <c r="W1494">
        <v>0</v>
      </c>
      <c r="X1494" t="s">
        <v>0</v>
      </c>
      <c r="Y1494" t="s">
        <v>0</v>
      </c>
      <c r="Z1494" t="s">
        <v>0</v>
      </c>
      <c r="AA1494" t="s">
        <v>0</v>
      </c>
      <c r="AB1494" t="s">
        <v>219</v>
      </c>
      <c r="AC1494" t="s">
        <v>1918</v>
      </c>
      <c r="AD1494" t="s">
        <v>0</v>
      </c>
      <c r="AE1494">
        <v>12</v>
      </c>
      <c r="AF1494" t="s">
        <v>0</v>
      </c>
      <c r="AG1494" t="s">
        <v>0</v>
      </c>
      <c r="AH1494" s="3">
        <v>36526</v>
      </c>
      <c r="AI1494" t="s">
        <v>0</v>
      </c>
      <c r="AK1494" t="s">
        <v>0</v>
      </c>
      <c r="AL1494" s="2">
        <v>45681</v>
      </c>
      <c r="AM1494">
        <v>84.9</v>
      </c>
      <c r="AN1494">
        <v>-76.39</v>
      </c>
      <c r="AO1494">
        <v>8.5</v>
      </c>
      <c r="AP1494" s="3">
        <v>36526</v>
      </c>
      <c r="AQ1494" t="s">
        <v>0</v>
      </c>
      <c r="AS1494" t="s">
        <v>0</v>
      </c>
      <c r="AT1494" t="s">
        <v>0</v>
      </c>
      <c r="AU1494" t="s">
        <v>0</v>
      </c>
      <c r="AW1494" t="s">
        <v>0</v>
      </c>
      <c r="AX1494" t="s">
        <v>0</v>
      </c>
      <c r="AY1494" s="1">
        <v>33713</v>
      </c>
      <c r="AZ1494" s="1">
        <v>33713</v>
      </c>
      <c r="BA1494" t="s">
        <v>0</v>
      </c>
      <c r="BB1494" t="s">
        <v>0</v>
      </c>
      <c r="BC1494" t="s">
        <v>0</v>
      </c>
      <c r="BD1494" t="s">
        <v>0</v>
      </c>
      <c r="BE1494" t="s">
        <v>0</v>
      </c>
      <c r="BF1494" t="s">
        <v>0</v>
      </c>
      <c r="BG1494" t="s">
        <v>84</v>
      </c>
      <c r="BI1494" t="s">
        <v>76</v>
      </c>
      <c r="BJ1494" t="s">
        <v>228</v>
      </c>
    </row>
    <row r="1495" spans="1:62" x14ac:dyDescent="0.3">
      <c r="A1495" t="s">
        <v>1905</v>
      </c>
      <c r="B1495" t="s">
        <v>109</v>
      </c>
      <c r="D1495" t="s">
        <v>229</v>
      </c>
      <c r="E1495" t="s">
        <v>230</v>
      </c>
      <c r="F1495" t="s">
        <v>64</v>
      </c>
      <c r="G1495" t="s">
        <v>65</v>
      </c>
      <c r="H1495" t="s">
        <v>113</v>
      </c>
      <c r="I1495" t="s">
        <v>114</v>
      </c>
      <c r="J1495" t="s">
        <v>231</v>
      </c>
      <c r="K1495" t="s">
        <v>70</v>
      </c>
      <c r="L1495" t="s">
        <v>70</v>
      </c>
      <c r="M1495" t="s">
        <v>70</v>
      </c>
      <c r="O1495" s="3">
        <v>36557</v>
      </c>
      <c r="T1495" t="s">
        <v>0</v>
      </c>
      <c r="U1495" t="s">
        <v>0</v>
      </c>
      <c r="V1495" t="s">
        <v>0</v>
      </c>
      <c r="W1495" t="s">
        <v>0</v>
      </c>
      <c r="X1495" t="s">
        <v>0</v>
      </c>
      <c r="Y1495" t="s">
        <v>0</v>
      </c>
      <c r="Z1495" t="s">
        <v>0</v>
      </c>
      <c r="AA1495" t="s">
        <v>0</v>
      </c>
      <c r="AC1495" t="s">
        <v>1905</v>
      </c>
      <c r="AD1495" t="s">
        <v>0</v>
      </c>
      <c r="AE1495" t="s">
        <v>0</v>
      </c>
      <c r="AF1495" t="s">
        <v>0</v>
      </c>
      <c r="AG1495" t="s">
        <v>0</v>
      </c>
      <c r="AH1495" s="3">
        <v>36526</v>
      </c>
      <c r="AI1495" t="s">
        <v>0</v>
      </c>
      <c r="AK1495" t="s">
        <v>0</v>
      </c>
      <c r="AL1495" s="3">
        <v>36526</v>
      </c>
      <c r="AM1495" t="s">
        <v>0</v>
      </c>
      <c r="AO1495" t="s">
        <v>0</v>
      </c>
      <c r="AP1495" s="3">
        <v>36526</v>
      </c>
      <c r="AQ1495" t="s">
        <v>0</v>
      </c>
      <c r="AS1495" t="s">
        <v>0</v>
      </c>
      <c r="AT1495" t="s">
        <v>0</v>
      </c>
      <c r="AU1495" t="s">
        <v>0</v>
      </c>
      <c r="AW1495" t="s">
        <v>0</v>
      </c>
      <c r="AX1495" t="s">
        <v>0</v>
      </c>
      <c r="AY1495" t="s">
        <v>0</v>
      </c>
      <c r="AZ1495" t="s">
        <v>0</v>
      </c>
      <c r="BA1495" t="s">
        <v>0</v>
      </c>
      <c r="BB1495" t="s">
        <v>0</v>
      </c>
      <c r="BC1495" t="s">
        <v>0</v>
      </c>
      <c r="BD1495" t="s">
        <v>0</v>
      </c>
      <c r="BE1495" t="s">
        <v>0</v>
      </c>
      <c r="BF1495" t="s">
        <v>0</v>
      </c>
      <c r="BG1495" t="s">
        <v>84</v>
      </c>
      <c r="BI1495" t="s">
        <v>128</v>
      </c>
      <c r="BJ1495" t="s">
        <v>232</v>
      </c>
    </row>
    <row r="1496" spans="1:62" x14ac:dyDescent="0.3">
      <c r="A1496" t="s">
        <v>1905</v>
      </c>
      <c r="B1496" t="s">
        <v>109</v>
      </c>
      <c r="D1496" t="s">
        <v>233</v>
      </c>
      <c r="E1496" t="s">
        <v>234</v>
      </c>
      <c r="F1496" t="s">
        <v>87</v>
      </c>
      <c r="G1496" t="s">
        <v>88</v>
      </c>
      <c r="H1496" t="s">
        <v>113</v>
      </c>
      <c r="I1496" t="s">
        <v>114</v>
      </c>
      <c r="J1496" t="s">
        <v>231</v>
      </c>
      <c r="K1496" t="s">
        <v>70</v>
      </c>
      <c r="L1496" t="s">
        <v>70</v>
      </c>
      <c r="M1496" t="s">
        <v>70</v>
      </c>
      <c r="N1496" s="2">
        <v>46013</v>
      </c>
      <c r="O1496" s="2">
        <v>45770</v>
      </c>
      <c r="P1496" t="s">
        <v>71</v>
      </c>
      <c r="R1496" t="s">
        <v>235</v>
      </c>
      <c r="S1496">
        <v>2.3E-2</v>
      </c>
      <c r="T1496">
        <v>1.24</v>
      </c>
      <c r="U1496">
        <v>0.02</v>
      </c>
      <c r="V1496">
        <v>1.24</v>
      </c>
      <c r="W1496">
        <v>0.02</v>
      </c>
      <c r="X1496" t="s">
        <v>0</v>
      </c>
      <c r="Y1496" t="s">
        <v>0</v>
      </c>
      <c r="Z1496" t="s">
        <v>0</v>
      </c>
      <c r="AA1496" t="s">
        <v>0</v>
      </c>
      <c r="AC1496" t="s">
        <v>1905</v>
      </c>
      <c r="AD1496">
        <v>9</v>
      </c>
      <c r="AE1496">
        <v>3</v>
      </c>
      <c r="AF1496" t="s">
        <v>0</v>
      </c>
      <c r="AG1496" t="s">
        <v>0</v>
      </c>
      <c r="AH1496" s="2">
        <v>45770</v>
      </c>
      <c r="AI1496" t="s">
        <v>0</v>
      </c>
      <c r="AK1496" t="s">
        <v>0</v>
      </c>
      <c r="AL1496" s="2">
        <v>45681</v>
      </c>
      <c r="AM1496" t="s">
        <v>0</v>
      </c>
      <c r="AO1496" t="s">
        <v>0</v>
      </c>
      <c r="AP1496" s="3">
        <v>36526</v>
      </c>
      <c r="AQ1496" t="s">
        <v>0</v>
      </c>
      <c r="AS1496" t="s">
        <v>0</v>
      </c>
      <c r="AT1496" t="s">
        <v>0</v>
      </c>
      <c r="AU1496" t="s">
        <v>0</v>
      </c>
      <c r="AW1496" t="s">
        <v>0</v>
      </c>
      <c r="AX1496" t="s">
        <v>0</v>
      </c>
      <c r="AY1496" t="s">
        <v>0</v>
      </c>
      <c r="AZ1496" t="s">
        <v>0</v>
      </c>
      <c r="BA1496" t="s">
        <v>0</v>
      </c>
      <c r="BB1496" t="s">
        <v>0</v>
      </c>
      <c r="BC1496" t="s">
        <v>0</v>
      </c>
      <c r="BD1496" t="s">
        <v>0</v>
      </c>
      <c r="BE1496" t="s">
        <v>0</v>
      </c>
      <c r="BF1496" t="s">
        <v>0</v>
      </c>
      <c r="BG1496" t="s">
        <v>84</v>
      </c>
      <c r="BI1496" t="s">
        <v>76</v>
      </c>
      <c r="BJ1496" t="s">
        <v>236</v>
      </c>
    </row>
    <row r="1497" spans="1:62" x14ac:dyDescent="0.3">
      <c r="A1497" t="s">
        <v>1905</v>
      </c>
      <c r="B1497" t="s">
        <v>109</v>
      </c>
      <c r="D1497" t="s">
        <v>233</v>
      </c>
      <c r="E1497" t="s">
        <v>234</v>
      </c>
      <c r="F1497" t="s">
        <v>87</v>
      </c>
      <c r="G1497" t="s">
        <v>88</v>
      </c>
      <c r="H1497" t="s">
        <v>113</v>
      </c>
      <c r="I1497" t="s">
        <v>114</v>
      </c>
      <c r="J1497" t="s">
        <v>231</v>
      </c>
      <c r="K1497" t="s">
        <v>70</v>
      </c>
      <c r="L1497" t="s">
        <v>70</v>
      </c>
      <c r="M1497" t="s">
        <v>70</v>
      </c>
      <c r="N1497" s="2">
        <v>45831</v>
      </c>
      <c r="O1497" s="2">
        <v>45953</v>
      </c>
      <c r="P1497" t="s">
        <v>71</v>
      </c>
      <c r="R1497" t="s">
        <v>235</v>
      </c>
      <c r="S1497">
        <v>4.7000000000000002E-3</v>
      </c>
      <c r="T1497">
        <v>1.24</v>
      </c>
      <c r="U1497">
        <v>0</v>
      </c>
      <c r="V1497">
        <v>1.24</v>
      </c>
      <c r="W1497">
        <v>0</v>
      </c>
      <c r="X1497" t="s">
        <v>0</v>
      </c>
      <c r="Y1497" t="s">
        <v>0</v>
      </c>
      <c r="Z1497" t="s">
        <v>0</v>
      </c>
      <c r="AA1497" t="s">
        <v>0</v>
      </c>
      <c r="AC1497" t="s">
        <v>1905</v>
      </c>
      <c r="AD1497">
        <v>3</v>
      </c>
      <c r="AE1497">
        <v>9</v>
      </c>
      <c r="AF1497" t="s">
        <v>0</v>
      </c>
      <c r="AG1497" t="s">
        <v>0</v>
      </c>
      <c r="AH1497" s="2">
        <v>45953</v>
      </c>
      <c r="AI1497" t="s">
        <v>0</v>
      </c>
      <c r="AK1497" t="s">
        <v>0</v>
      </c>
      <c r="AL1497" s="2">
        <v>45681</v>
      </c>
      <c r="AM1497" t="s">
        <v>0</v>
      </c>
      <c r="AO1497" t="s">
        <v>0</v>
      </c>
      <c r="AP1497" s="3">
        <v>36526</v>
      </c>
      <c r="AQ1497" t="s">
        <v>0</v>
      </c>
      <c r="AS1497" t="s">
        <v>0</v>
      </c>
      <c r="AT1497" t="s">
        <v>0</v>
      </c>
      <c r="AU1497" t="s">
        <v>0</v>
      </c>
      <c r="AW1497" t="s">
        <v>0</v>
      </c>
      <c r="AX1497" t="s">
        <v>0</v>
      </c>
      <c r="AY1497" t="s">
        <v>0</v>
      </c>
      <c r="AZ1497" t="s">
        <v>0</v>
      </c>
      <c r="BA1497" t="s">
        <v>0</v>
      </c>
      <c r="BB1497" t="s">
        <v>0</v>
      </c>
      <c r="BC1497" t="s">
        <v>0</v>
      </c>
      <c r="BD1497" t="s">
        <v>0</v>
      </c>
      <c r="BE1497" t="s">
        <v>0</v>
      </c>
      <c r="BF1497" t="s">
        <v>0</v>
      </c>
      <c r="BG1497" t="s">
        <v>84</v>
      </c>
      <c r="BI1497" t="s">
        <v>76</v>
      </c>
      <c r="BJ1497" t="s">
        <v>236</v>
      </c>
    </row>
    <row r="1498" spans="1:62" x14ac:dyDescent="0.3">
      <c r="A1498" t="s">
        <v>1905</v>
      </c>
      <c r="B1498" t="s">
        <v>237</v>
      </c>
      <c r="D1498" t="s">
        <v>238</v>
      </c>
      <c r="E1498" t="s">
        <v>239</v>
      </c>
      <c r="F1498" t="s">
        <v>87</v>
      </c>
      <c r="G1498" t="s">
        <v>112</v>
      </c>
      <c r="K1498" t="s">
        <v>70</v>
      </c>
      <c r="L1498" t="s">
        <v>70</v>
      </c>
      <c r="M1498" t="s">
        <v>70</v>
      </c>
      <c r="O1498" s="3">
        <v>36617</v>
      </c>
      <c r="T1498" t="s">
        <v>0</v>
      </c>
      <c r="U1498" t="s">
        <v>0</v>
      </c>
      <c r="V1498" t="s">
        <v>0</v>
      </c>
      <c r="W1498" t="s">
        <v>0</v>
      </c>
      <c r="X1498" t="s">
        <v>0</v>
      </c>
      <c r="Y1498" t="s">
        <v>0</v>
      </c>
      <c r="Z1498" t="s">
        <v>0</v>
      </c>
      <c r="AA1498" t="s">
        <v>0</v>
      </c>
      <c r="AC1498" t="s">
        <v>1905</v>
      </c>
      <c r="AD1498" t="s">
        <v>0</v>
      </c>
      <c r="AE1498" t="s">
        <v>0</v>
      </c>
      <c r="AF1498" t="s">
        <v>0</v>
      </c>
      <c r="AG1498" t="s">
        <v>0</v>
      </c>
      <c r="AH1498" s="3">
        <v>36526</v>
      </c>
      <c r="AI1498" t="s">
        <v>0</v>
      </c>
      <c r="AK1498" t="s">
        <v>0</v>
      </c>
      <c r="AL1498" s="3">
        <v>36526</v>
      </c>
      <c r="AM1498" t="s">
        <v>0</v>
      </c>
      <c r="AO1498" t="s">
        <v>0</v>
      </c>
      <c r="AP1498" s="3">
        <v>36526</v>
      </c>
      <c r="AQ1498" t="s">
        <v>0</v>
      </c>
      <c r="AS1498" t="s">
        <v>0</v>
      </c>
      <c r="AT1498" t="s">
        <v>0</v>
      </c>
      <c r="AU1498" t="s">
        <v>0</v>
      </c>
      <c r="AW1498" t="s">
        <v>0</v>
      </c>
      <c r="AX1498" t="s">
        <v>0</v>
      </c>
      <c r="AY1498" t="s">
        <v>0</v>
      </c>
      <c r="AZ1498" t="s">
        <v>0</v>
      </c>
      <c r="BA1498" t="s">
        <v>0</v>
      </c>
      <c r="BB1498" t="s">
        <v>0</v>
      </c>
      <c r="BC1498" t="s">
        <v>0</v>
      </c>
      <c r="BD1498" t="s">
        <v>0</v>
      </c>
      <c r="BE1498" t="s">
        <v>0</v>
      </c>
      <c r="BF1498" t="s">
        <v>0</v>
      </c>
      <c r="BG1498" t="s">
        <v>84</v>
      </c>
      <c r="BI1498" t="s">
        <v>76</v>
      </c>
    </row>
    <row r="1499" spans="1:62" x14ac:dyDescent="0.3">
      <c r="A1499" t="s">
        <v>1905</v>
      </c>
      <c r="B1499" t="s">
        <v>240</v>
      </c>
      <c r="D1499" t="s">
        <v>241</v>
      </c>
      <c r="E1499" t="s">
        <v>242</v>
      </c>
      <c r="F1499" t="s">
        <v>87</v>
      </c>
      <c r="G1499" t="s">
        <v>88</v>
      </c>
      <c r="K1499" t="s">
        <v>70</v>
      </c>
      <c r="L1499" t="s">
        <v>70</v>
      </c>
      <c r="M1499" t="s">
        <v>70</v>
      </c>
      <c r="O1499" s="3">
        <v>36617</v>
      </c>
      <c r="T1499" t="s">
        <v>0</v>
      </c>
      <c r="U1499" t="s">
        <v>0</v>
      </c>
      <c r="V1499" t="s">
        <v>0</v>
      </c>
      <c r="W1499" t="s">
        <v>0</v>
      </c>
      <c r="X1499" t="s">
        <v>0</v>
      </c>
      <c r="Y1499" t="s">
        <v>0</v>
      </c>
      <c r="Z1499" t="s">
        <v>0</v>
      </c>
      <c r="AA1499" t="s">
        <v>0</v>
      </c>
      <c r="AC1499" t="s">
        <v>1905</v>
      </c>
      <c r="AD1499" t="s">
        <v>0</v>
      </c>
      <c r="AE1499" t="s">
        <v>0</v>
      </c>
      <c r="AF1499" t="s">
        <v>0</v>
      </c>
      <c r="AG1499" t="s">
        <v>0</v>
      </c>
      <c r="AH1499" s="3">
        <v>36526</v>
      </c>
      <c r="AI1499" t="s">
        <v>0</v>
      </c>
      <c r="AK1499" t="s">
        <v>0</v>
      </c>
      <c r="AL1499" s="3">
        <v>36526</v>
      </c>
      <c r="AM1499" t="s">
        <v>0</v>
      </c>
      <c r="AO1499" t="s">
        <v>0</v>
      </c>
      <c r="AP1499" s="3">
        <v>36526</v>
      </c>
      <c r="AQ1499" t="s">
        <v>0</v>
      </c>
      <c r="AS1499" t="s">
        <v>0</v>
      </c>
      <c r="AT1499" t="s">
        <v>0</v>
      </c>
      <c r="AU1499" t="s">
        <v>0</v>
      </c>
      <c r="AW1499" t="s">
        <v>0</v>
      </c>
      <c r="AX1499" t="s">
        <v>0</v>
      </c>
      <c r="AY1499" t="s">
        <v>0</v>
      </c>
      <c r="AZ1499" t="s">
        <v>0</v>
      </c>
      <c r="BA1499" t="s">
        <v>0</v>
      </c>
      <c r="BB1499" t="s">
        <v>0</v>
      </c>
      <c r="BC1499" t="s">
        <v>0</v>
      </c>
      <c r="BD1499" t="s">
        <v>0</v>
      </c>
      <c r="BE1499" t="s">
        <v>0</v>
      </c>
      <c r="BF1499" t="s">
        <v>0</v>
      </c>
      <c r="BG1499" t="s">
        <v>84</v>
      </c>
      <c r="BI1499" t="s">
        <v>76</v>
      </c>
      <c r="BJ1499" t="s">
        <v>243</v>
      </c>
    </row>
    <row r="1500" spans="1:62" x14ac:dyDescent="0.3">
      <c r="A1500" t="s">
        <v>1905</v>
      </c>
      <c r="B1500" t="s">
        <v>61</v>
      </c>
      <c r="D1500" t="s">
        <v>244</v>
      </c>
      <c r="E1500" t="s">
        <v>245</v>
      </c>
      <c r="F1500" t="s">
        <v>91</v>
      </c>
      <c r="G1500" t="s">
        <v>88</v>
      </c>
      <c r="H1500" t="s">
        <v>66</v>
      </c>
      <c r="I1500" t="s">
        <v>67</v>
      </c>
      <c r="J1500" t="s">
        <v>68</v>
      </c>
      <c r="K1500" t="s">
        <v>70</v>
      </c>
      <c r="L1500" t="s">
        <v>70</v>
      </c>
      <c r="M1500" t="s">
        <v>70</v>
      </c>
      <c r="N1500" s="2">
        <v>45922</v>
      </c>
      <c r="O1500" s="2">
        <v>45680</v>
      </c>
      <c r="P1500" t="s">
        <v>246</v>
      </c>
      <c r="R1500" t="s">
        <v>72</v>
      </c>
      <c r="S1500" t="s">
        <v>0</v>
      </c>
      <c r="T1500">
        <v>8.3000000000000007</v>
      </c>
      <c r="U1500" t="s">
        <v>0</v>
      </c>
      <c r="V1500" t="s">
        <v>0</v>
      </c>
      <c r="W1500" t="s">
        <v>0</v>
      </c>
      <c r="X1500" t="s">
        <v>0</v>
      </c>
      <c r="Y1500" t="s">
        <v>0</v>
      </c>
      <c r="Z1500" t="s">
        <v>0</v>
      </c>
      <c r="AA1500" t="s">
        <v>0</v>
      </c>
      <c r="AB1500" t="s">
        <v>93</v>
      </c>
      <c r="AC1500" t="s">
        <v>1907</v>
      </c>
      <c r="AD1500">
        <v>12</v>
      </c>
      <c r="AE1500" t="s">
        <v>0</v>
      </c>
      <c r="AF1500" t="s">
        <v>0</v>
      </c>
      <c r="AG1500" t="s">
        <v>0</v>
      </c>
      <c r="AH1500" s="2">
        <v>45680</v>
      </c>
      <c r="AI1500" t="s">
        <v>0</v>
      </c>
      <c r="AK1500" t="s">
        <v>0</v>
      </c>
      <c r="AL1500" s="3">
        <v>36526</v>
      </c>
      <c r="AM1500" t="s">
        <v>0</v>
      </c>
      <c r="AO1500" t="s">
        <v>0</v>
      </c>
      <c r="AP1500" s="3">
        <v>36526</v>
      </c>
      <c r="AQ1500" t="s">
        <v>0</v>
      </c>
      <c r="AS1500" t="s">
        <v>0</v>
      </c>
      <c r="AT1500" t="s">
        <v>0</v>
      </c>
      <c r="AU1500" t="s">
        <v>0</v>
      </c>
      <c r="AW1500" t="s">
        <v>0</v>
      </c>
      <c r="AX1500" t="s">
        <v>0</v>
      </c>
      <c r="AY1500" t="s">
        <v>0</v>
      </c>
      <c r="AZ1500" t="s">
        <v>0</v>
      </c>
      <c r="BA1500" t="s">
        <v>0</v>
      </c>
      <c r="BB1500" t="s">
        <v>0</v>
      </c>
      <c r="BC1500" t="s">
        <v>0</v>
      </c>
      <c r="BD1500" t="s">
        <v>0</v>
      </c>
      <c r="BE1500" t="s">
        <v>0</v>
      </c>
      <c r="BF1500" t="s">
        <v>0</v>
      </c>
      <c r="BG1500" t="s">
        <v>84</v>
      </c>
      <c r="BI1500" t="s">
        <v>76</v>
      </c>
      <c r="BJ1500" t="s">
        <v>247</v>
      </c>
    </row>
    <row r="1501" spans="1:62" x14ac:dyDescent="0.3">
      <c r="A1501" t="s">
        <v>1905</v>
      </c>
      <c r="B1501" t="s">
        <v>109</v>
      </c>
      <c r="D1501" t="s">
        <v>248</v>
      </c>
      <c r="E1501" t="s">
        <v>249</v>
      </c>
      <c r="F1501" t="s">
        <v>91</v>
      </c>
      <c r="G1501" t="s">
        <v>88</v>
      </c>
      <c r="H1501" t="s">
        <v>208</v>
      </c>
      <c r="I1501" t="s">
        <v>250</v>
      </c>
      <c r="J1501" t="s">
        <v>210</v>
      </c>
      <c r="K1501" t="s">
        <v>123</v>
      </c>
      <c r="L1501" t="s">
        <v>446</v>
      </c>
      <c r="M1501" t="s">
        <v>297</v>
      </c>
      <c r="N1501" s="2">
        <v>45952</v>
      </c>
      <c r="O1501" s="2">
        <v>45711</v>
      </c>
      <c r="P1501" t="s">
        <v>125</v>
      </c>
      <c r="Q1501" t="s">
        <v>251</v>
      </c>
      <c r="R1501" t="s">
        <v>72</v>
      </c>
      <c r="S1501">
        <v>0.47199999999999998</v>
      </c>
      <c r="T1501">
        <v>8.3000000000000007</v>
      </c>
      <c r="U1501">
        <v>0.06</v>
      </c>
      <c r="V1501">
        <v>8.81</v>
      </c>
      <c r="W1501">
        <v>0.05</v>
      </c>
      <c r="X1501" t="s">
        <v>0</v>
      </c>
      <c r="Y1501" t="s">
        <v>0</v>
      </c>
      <c r="Z1501" t="s">
        <v>0</v>
      </c>
      <c r="AA1501" t="s">
        <v>0</v>
      </c>
      <c r="AB1501" t="s">
        <v>252</v>
      </c>
      <c r="AC1501" t="s">
        <v>1919</v>
      </c>
      <c r="AD1501">
        <v>11</v>
      </c>
      <c r="AE1501">
        <v>1</v>
      </c>
      <c r="AF1501" t="s">
        <v>0</v>
      </c>
      <c r="AG1501" t="s">
        <v>0</v>
      </c>
      <c r="AH1501" s="2">
        <v>45711</v>
      </c>
      <c r="AI1501" t="s">
        <v>0</v>
      </c>
      <c r="AK1501" t="s">
        <v>0</v>
      </c>
      <c r="AL1501" s="2">
        <v>45681</v>
      </c>
      <c r="AM1501" t="s">
        <v>0</v>
      </c>
      <c r="AO1501" t="s">
        <v>0</v>
      </c>
      <c r="AP1501" s="3">
        <v>36526</v>
      </c>
      <c r="AQ1501" t="s">
        <v>0</v>
      </c>
      <c r="AS1501" t="s">
        <v>0</v>
      </c>
      <c r="AT1501" t="s">
        <v>0</v>
      </c>
      <c r="AU1501" t="s">
        <v>0</v>
      </c>
      <c r="AW1501" t="s">
        <v>0</v>
      </c>
      <c r="AX1501" t="s">
        <v>0</v>
      </c>
      <c r="AY1501" t="s">
        <v>0</v>
      </c>
      <c r="AZ1501" t="s">
        <v>0</v>
      </c>
      <c r="BA1501" t="s">
        <v>0</v>
      </c>
      <c r="BB1501" t="s">
        <v>0</v>
      </c>
      <c r="BC1501" t="s">
        <v>0</v>
      </c>
      <c r="BD1501" t="s">
        <v>0</v>
      </c>
      <c r="BE1501" t="s">
        <v>0</v>
      </c>
      <c r="BF1501" t="s">
        <v>0</v>
      </c>
      <c r="BG1501" t="s">
        <v>95</v>
      </c>
      <c r="BH1501" t="s">
        <v>96</v>
      </c>
      <c r="BI1501" t="s">
        <v>76</v>
      </c>
      <c r="BJ1501" t="s">
        <v>254</v>
      </c>
    </row>
    <row r="1502" spans="1:62" x14ac:dyDescent="0.3">
      <c r="A1502" t="s">
        <v>1905</v>
      </c>
      <c r="B1502" t="s">
        <v>101</v>
      </c>
      <c r="D1502" t="s">
        <v>255</v>
      </c>
      <c r="E1502" t="s">
        <v>256</v>
      </c>
      <c r="F1502" t="s">
        <v>87</v>
      </c>
      <c r="G1502" t="s">
        <v>88</v>
      </c>
      <c r="H1502" t="s">
        <v>104</v>
      </c>
      <c r="I1502" t="s">
        <v>105</v>
      </c>
      <c r="J1502" t="s">
        <v>210</v>
      </c>
      <c r="K1502" t="s">
        <v>70</v>
      </c>
      <c r="L1502" t="s">
        <v>70</v>
      </c>
      <c r="M1502" t="s">
        <v>70</v>
      </c>
      <c r="N1502" s="2">
        <v>45680</v>
      </c>
      <c r="O1502" s="2">
        <v>45800</v>
      </c>
      <c r="P1502" t="s">
        <v>125</v>
      </c>
      <c r="R1502" t="s">
        <v>72</v>
      </c>
      <c r="S1502">
        <v>0.47039999999999998</v>
      </c>
      <c r="T1502">
        <v>8.3000000000000007</v>
      </c>
      <c r="U1502">
        <v>0.06</v>
      </c>
      <c r="V1502">
        <v>8.81</v>
      </c>
      <c r="W1502">
        <v>0.05</v>
      </c>
      <c r="X1502" t="s">
        <v>0</v>
      </c>
      <c r="Y1502" t="s">
        <v>0</v>
      </c>
      <c r="Z1502" t="s">
        <v>0</v>
      </c>
      <c r="AA1502" t="s">
        <v>0</v>
      </c>
      <c r="AB1502" t="s">
        <v>257</v>
      </c>
      <c r="AC1502" t="s">
        <v>1920</v>
      </c>
      <c r="AD1502">
        <v>8</v>
      </c>
      <c r="AE1502">
        <v>4</v>
      </c>
      <c r="AF1502" t="s">
        <v>0</v>
      </c>
      <c r="AG1502" t="s">
        <v>0</v>
      </c>
      <c r="AH1502" s="2">
        <v>45800</v>
      </c>
      <c r="AI1502" t="s">
        <v>0</v>
      </c>
      <c r="AK1502" t="s">
        <v>0</v>
      </c>
      <c r="AL1502" s="2">
        <v>45681</v>
      </c>
      <c r="AM1502" t="s">
        <v>0</v>
      </c>
      <c r="AO1502" t="s">
        <v>0</v>
      </c>
      <c r="AP1502" s="3">
        <v>36526</v>
      </c>
      <c r="AQ1502" t="s">
        <v>0</v>
      </c>
      <c r="AS1502" t="s">
        <v>0</v>
      </c>
      <c r="AT1502" t="s">
        <v>0</v>
      </c>
      <c r="AU1502" t="s">
        <v>0</v>
      </c>
      <c r="AW1502" t="s">
        <v>0</v>
      </c>
      <c r="AX1502" t="s">
        <v>0</v>
      </c>
      <c r="AY1502" t="s">
        <v>0</v>
      </c>
      <c r="AZ1502" t="s">
        <v>0</v>
      </c>
      <c r="BA1502" t="s">
        <v>0</v>
      </c>
      <c r="BB1502" t="s">
        <v>0</v>
      </c>
      <c r="BC1502" t="s">
        <v>0</v>
      </c>
      <c r="BD1502" t="s">
        <v>0</v>
      </c>
      <c r="BE1502" t="s">
        <v>0</v>
      </c>
      <c r="BF1502" t="s">
        <v>0</v>
      </c>
      <c r="BG1502" t="s">
        <v>84</v>
      </c>
      <c r="BI1502" t="s">
        <v>128</v>
      </c>
      <c r="BJ1502" t="s">
        <v>260</v>
      </c>
    </row>
    <row r="1503" spans="1:62" x14ac:dyDescent="0.3">
      <c r="A1503" t="s">
        <v>1905</v>
      </c>
      <c r="B1503" t="s">
        <v>101</v>
      </c>
      <c r="D1503" t="s">
        <v>261</v>
      </c>
      <c r="E1503" t="s">
        <v>262</v>
      </c>
      <c r="F1503" t="s">
        <v>87</v>
      </c>
      <c r="G1503" t="s">
        <v>88</v>
      </c>
      <c r="H1503" t="s">
        <v>104</v>
      </c>
      <c r="I1503" t="s">
        <v>121</v>
      </c>
      <c r="J1503" t="s">
        <v>210</v>
      </c>
      <c r="K1503" t="s">
        <v>70</v>
      </c>
      <c r="L1503" t="s">
        <v>70</v>
      </c>
      <c r="M1503" t="s">
        <v>70</v>
      </c>
      <c r="O1503" s="3">
        <v>36617</v>
      </c>
      <c r="T1503" t="s">
        <v>0</v>
      </c>
      <c r="U1503" t="s">
        <v>0</v>
      </c>
      <c r="V1503" t="s">
        <v>0</v>
      </c>
      <c r="W1503" t="s">
        <v>0</v>
      </c>
      <c r="X1503" t="s">
        <v>0</v>
      </c>
      <c r="Y1503" t="s">
        <v>0</v>
      </c>
      <c r="Z1503" t="s">
        <v>0</v>
      </c>
      <c r="AA1503" t="s">
        <v>0</v>
      </c>
      <c r="AC1503" t="s">
        <v>1905</v>
      </c>
      <c r="AD1503" t="s">
        <v>0</v>
      </c>
      <c r="AE1503" t="s">
        <v>0</v>
      </c>
      <c r="AF1503" t="s">
        <v>0</v>
      </c>
      <c r="AG1503" t="s">
        <v>0</v>
      </c>
      <c r="AH1503" s="3">
        <v>36526</v>
      </c>
      <c r="AI1503" t="s">
        <v>0</v>
      </c>
      <c r="AK1503" t="s">
        <v>0</v>
      </c>
      <c r="AL1503" s="3">
        <v>36526</v>
      </c>
      <c r="AM1503" t="s">
        <v>0</v>
      </c>
      <c r="AO1503" t="s">
        <v>0</v>
      </c>
      <c r="AP1503" s="3">
        <v>36526</v>
      </c>
      <c r="AQ1503" t="s">
        <v>0</v>
      </c>
      <c r="AS1503" t="s">
        <v>0</v>
      </c>
      <c r="AT1503" t="s">
        <v>0</v>
      </c>
      <c r="AU1503" t="s">
        <v>0</v>
      </c>
      <c r="AW1503" t="s">
        <v>0</v>
      </c>
      <c r="AX1503" t="s">
        <v>0</v>
      </c>
      <c r="AY1503" t="s">
        <v>0</v>
      </c>
      <c r="AZ1503" t="s">
        <v>0</v>
      </c>
      <c r="BA1503" t="s">
        <v>0</v>
      </c>
      <c r="BB1503" t="s">
        <v>0</v>
      </c>
      <c r="BC1503" t="s">
        <v>0</v>
      </c>
      <c r="BD1503" t="s">
        <v>0</v>
      </c>
      <c r="BE1503" t="s">
        <v>0</v>
      </c>
      <c r="BF1503" t="s">
        <v>0</v>
      </c>
      <c r="BG1503" t="s">
        <v>84</v>
      </c>
      <c r="BI1503" t="s">
        <v>76</v>
      </c>
      <c r="BJ1503" t="s">
        <v>260</v>
      </c>
    </row>
    <row r="1504" spans="1:62" x14ac:dyDescent="0.3">
      <c r="A1504" t="s">
        <v>1905</v>
      </c>
      <c r="B1504" t="s">
        <v>132</v>
      </c>
      <c r="D1504" t="s">
        <v>263</v>
      </c>
      <c r="E1504" t="s">
        <v>264</v>
      </c>
      <c r="F1504" t="s">
        <v>87</v>
      </c>
      <c r="G1504" t="s">
        <v>88</v>
      </c>
      <c r="H1504" t="s">
        <v>104</v>
      </c>
      <c r="I1504" t="s">
        <v>265</v>
      </c>
      <c r="K1504" t="s">
        <v>70</v>
      </c>
      <c r="L1504" t="s">
        <v>70</v>
      </c>
      <c r="M1504" t="s">
        <v>70</v>
      </c>
      <c r="O1504" s="3">
        <v>36617</v>
      </c>
      <c r="T1504" t="s">
        <v>0</v>
      </c>
      <c r="U1504" t="s">
        <v>0</v>
      </c>
      <c r="V1504" t="s">
        <v>0</v>
      </c>
      <c r="W1504" t="s">
        <v>0</v>
      </c>
      <c r="X1504" t="s">
        <v>0</v>
      </c>
      <c r="Y1504" t="s">
        <v>0</v>
      </c>
      <c r="Z1504" t="s">
        <v>0</v>
      </c>
      <c r="AA1504" t="s">
        <v>0</v>
      </c>
      <c r="AC1504" t="s">
        <v>1905</v>
      </c>
      <c r="AD1504" t="s">
        <v>0</v>
      </c>
      <c r="AE1504" t="s">
        <v>0</v>
      </c>
      <c r="AF1504" t="s">
        <v>0</v>
      </c>
      <c r="AG1504" t="s">
        <v>0</v>
      </c>
      <c r="AH1504" s="3">
        <v>36526</v>
      </c>
      <c r="AI1504" t="s">
        <v>0</v>
      </c>
      <c r="AK1504" t="s">
        <v>0</v>
      </c>
      <c r="AL1504" s="3">
        <v>36526</v>
      </c>
      <c r="AM1504" t="s">
        <v>0</v>
      </c>
      <c r="AO1504" t="s">
        <v>0</v>
      </c>
      <c r="AP1504" s="3">
        <v>36526</v>
      </c>
      <c r="AQ1504" t="s">
        <v>0</v>
      </c>
      <c r="AS1504" t="s">
        <v>0</v>
      </c>
      <c r="AT1504" t="s">
        <v>0</v>
      </c>
      <c r="AU1504" t="s">
        <v>0</v>
      </c>
      <c r="AW1504" t="s">
        <v>0</v>
      </c>
      <c r="AX1504" t="s">
        <v>0</v>
      </c>
      <c r="AY1504" t="s">
        <v>0</v>
      </c>
      <c r="AZ1504" t="s">
        <v>0</v>
      </c>
      <c r="BA1504" t="s">
        <v>0</v>
      </c>
      <c r="BB1504" t="s">
        <v>0</v>
      </c>
      <c r="BC1504" t="s">
        <v>0</v>
      </c>
      <c r="BD1504" t="s">
        <v>0</v>
      </c>
      <c r="BE1504" t="s">
        <v>0</v>
      </c>
      <c r="BF1504" t="s">
        <v>0</v>
      </c>
      <c r="BG1504" t="s">
        <v>84</v>
      </c>
      <c r="BI1504" t="s">
        <v>76</v>
      </c>
    </row>
    <row r="1505" spans="1:62" x14ac:dyDescent="0.3">
      <c r="A1505" t="s">
        <v>1905</v>
      </c>
      <c r="B1505" t="s">
        <v>132</v>
      </c>
      <c r="D1505" t="s">
        <v>266</v>
      </c>
      <c r="E1505" t="s">
        <v>267</v>
      </c>
      <c r="F1505" t="s">
        <v>87</v>
      </c>
      <c r="G1505" t="s">
        <v>88</v>
      </c>
      <c r="K1505" t="s">
        <v>70</v>
      </c>
      <c r="L1505" t="s">
        <v>70</v>
      </c>
      <c r="M1505" t="s">
        <v>70</v>
      </c>
      <c r="O1505" s="3">
        <v>36617</v>
      </c>
      <c r="T1505" t="s">
        <v>0</v>
      </c>
      <c r="U1505" t="s">
        <v>0</v>
      </c>
      <c r="V1505" t="s">
        <v>0</v>
      </c>
      <c r="W1505" t="s">
        <v>0</v>
      </c>
      <c r="X1505" t="s">
        <v>0</v>
      </c>
      <c r="Y1505" t="s">
        <v>0</v>
      </c>
      <c r="Z1505" t="s">
        <v>0</v>
      </c>
      <c r="AA1505" t="s">
        <v>0</v>
      </c>
      <c r="AC1505" t="s">
        <v>1905</v>
      </c>
      <c r="AD1505" t="s">
        <v>0</v>
      </c>
      <c r="AE1505" t="s">
        <v>0</v>
      </c>
      <c r="AF1505" t="s">
        <v>0</v>
      </c>
      <c r="AG1505" t="s">
        <v>0</v>
      </c>
      <c r="AH1505" s="3">
        <v>36526</v>
      </c>
      <c r="AI1505" t="s">
        <v>0</v>
      </c>
      <c r="AK1505" t="s">
        <v>0</v>
      </c>
      <c r="AL1505" s="3">
        <v>36526</v>
      </c>
      <c r="AM1505" t="s">
        <v>0</v>
      </c>
      <c r="AO1505" t="s">
        <v>0</v>
      </c>
      <c r="AP1505" s="3">
        <v>36526</v>
      </c>
      <c r="AQ1505" t="s">
        <v>0</v>
      </c>
      <c r="AS1505" t="s">
        <v>0</v>
      </c>
      <c r="AT1505" t="s">
        <v>0</v>
      </c>
      <c r="AU1505" t="s">
        <v>0</v>
      </c>
      <c r="AW1505" t="s">
        <v>0</v>
      </c>
      <c r="AX1505" t="s">
        <v>0</v>
      </c>
      <c r="AY1505" t="s">
        <v>0</v>
      </c>
      <c r="AZ1505" t="s">
        <v>0</v>
      </c>
      <c r="BA1505" t="s">
        <v>0</v>
      </c>
      <c r="BB1505" t="s">
        <v>0</v>
      </c>
      <c r="BC1505" t="s">
        <v>0</v>
      </c>
      <c r="BD1505" t="s">
        <v>0</v>
      </c>
      <c r="BE1505" t="s">
        <v>0</v>
      </c>
      <c r="BF1505" t="s">
        <v>0</v>
      </c>
      <c r="BG1505" t="s">
        <v>84</v>
      </c>
      <c r="BI1505" t="s">
        <v>76</v>
      </c>
    </row>
    <row r="1506" spans="1:62" x14ac:dyDescent="0.3">
      <c r="A1506" t="s">
        <v>1905</v>
      </c>
      <c r="B1506" t="s">
        <v>132</v>
      </c>
      <c r="D1506" t="s">
        <v>268</v>
      </c>
      <c r="E1506" t="s">
        <v>269</v>
      </c>
      <c r="F1506" t="s">
        <v>87</v>
      </c>
      <c r="G1506" t="s">
        <v>88</v>
      </c>
      <c r="K1506" t="s">
        <v>70</v>
      </c>
      <c r="L1506" t="s">
        <v>70</v>
      </c>
      <c r="M1506" t="s">
        <v>70</v>
      </c>
      <c r="O1506" s="3">
        <v>36617</v>
      </c>
      <c r="T1506" t="s">
        <v>0</v>
      </c>
      <c r="U1506" t="s">
        <v>0</v>
      </c>
      <c r="V1506" t="s">
        <v>0</v>
      </c>
      <c r="W1506" t="s">
        <v>0</v>
      </c>
      <c r="X1506" t="s">
        <v>0</v>
      </c>
      <c r="Y1506" t="s">
        <v>0</v>
      </c>
      <c r="Z1506" t="s">
        <v>0</v>
      </c>
      <c r="AA1506" t="s">
        <v>0</v>
      </c>
      <c r="AC1506" t="s">
        <v>1905</v>
      </c>
      <c r="AD1506" t="s">
        <v>0</v>
      </c>
      <c r="AE1506" t="s">
        <v>0</v>
      </c>
      <c r="AF1506" t="s">
        <v>0</v>
      </c>
      <c r="AG1506" t="s">
        <v>0</v>
      </c>
      <c r="AH1506" s="3">
        <v>36526</v>
      </c>
      <c r="AI1506" t="s">
        <v>0</v>
      </c>
      <c r="AK1506" t="s">
        <v>0</v>
      </c>
      <c r="AL1506" s="3">
        <v>36526</v>
      </c>
      <c r="AM1506" t="s">
        <v>0</v>
      </c>
      <c r="AO1506" t="s">
        <v>0</v>
      </c>
      <c r="AP1506" s="3">
        <v>36526</v>
      </c>
      <c r="AQ1506" t="s">
        <v>0</v>
      </c>
      <c r="AS1506" t="s">
        <v>0</v>
      </c>
      <c r="AT1506" t="s">
        <v>0</v>
      </c>
      <c r="AU1506" t="s">
        <v>0</v>
      </c>
      <c r="AW1506" t="s">
        <v>0</v>
      </c>
      <c r="AX1506" t="s">
        <v>0</v>
      </c>
      <c r="AY1506" t="s">
        <v>0</v>
      </c>
      <c r="AZ1506" t="s">
        <v>0</v>
      </c>
      <c r="BA1506" t="s">
        <v>0</v>
      </c>
      <c r="BB1506" t="s">
        <v>0</v>
      </c>
      <c r="BC1506" t="s">
        <v>0</v>
      </c>
      <c r="BD1506" t="s">
        <v>0</v>
      </c>
      <c r="BE1506" t="s">
        <v>0</v>
      </c>
      <c r="BF1506" t="s">
        <v>0</v>
      </c>
      <c r="BG1506" t="s">
        <v>84</v>
      </c>
      <c r="BI1506" t="s">
        <v>76</v>
      </c>
    </row>
    <row r="1507" spans="1:62" x14ac:dyDescent="0.3">
      <c r="A1507" t="s">
        <v>1905</v>
      </c>
      <c r="B1507" t="s">
        <v>132</v>
      </c>
      <c r="D1507" t="s">
        <v>270</v>
      </c>
      <c r="E1507" t="s">
        <v>271</v>
      </c>
      <c r="F1507" t="s">
        <v>87</v>
      </c>
      <c r="G1507" t="s">
        <v>88</v>
      </c>
      <c r="K1507" t="s">
        <v>70</v>
      </c>
      <c r="L1507" t="s">
        <v>70</v>
      </c>
      <c r="M1507" t="s">
        <v>70</v>
      </c>
      <c r="O1507" s="3">
        <v>36617</v>
      </c>
      <c r="T1507" t="s">
        <v>0</v>
      </c>
      <c r="U1507" t="s">
        <v>0</v>
      </c>
      <c r="V1507" t="s">
        <v>0</v>
      </c>
      <c r="W1507" t="s">
        <v>0</v>
      </c>
      <c r="X1507" t="s">
        <v>0</v>
      </c>
      <c r="Y1507" t="s">
        <v>0</v>
      </c>
      <c r="Z1507" t="s">
        <v>0</v>
      </c>
      <c r="AA1507" t="s">
        <v>0</v>
      </c>
      <c r="AC1507" t="s">
        <v>1905</v>
      </c>
      <c r="AD1507" t="s">
        <v>0</v>
      </c>
      <c r="AE1507" t="s">
        <v>0</v>
      </c>
      <c r="AF1507" t="s">
        <v>0</v>
      </c>
      <c r="AG1507" t="s">
        <v>0</v>
      </c>
      <c r="AH1507" s="3">
        <v>36526</v>
      </c>
      <c r="AI1507" t="s">
        <v>0</v>
      </c>
      <c r="AK1507" t="s">
        <v>0</v>
      </c>
      <c r="AL1507" s="3">
        <v>36526</v>
      </c>
      <c r="AM1507" t="s">
        <v>0</v>
      </c>
      <c r="AO1507" t="s">
        <v>0</v>
      </c>
      <c r="AP1507" s="3">
        <v>36526</v>
      </c>
      <c r="AQ1507" t="s">
        <v>0</v>
      </c>
      <c r="AS1507" t="s">
        <v>0</v>
      </c>
      <c r="AT1507" t="s">
        <v>0</v>
      </c>
      <c r="AU1507" t="s">
        <v>0</v>
      </c>
      <c r="AW1507" t="s">
        <v>0</v>
      </c>
      <c r="AX1507" t="s">
        <v>0</v>
      </c>
      <c r="AY1507" t="s">
        <v>0</v>
      </c>
      <c r="AZ1507" t="s">
        <v>0</v>
      </c>
      <c r="BA1507" t="s">
        <v>0</v>
      </c>
      <c r="BB1507" t="s">
        <v>0</v>
      </c>
      <c r="BC1507" t="s">
        <v>0</v>
      </c>
      <c r="BD1507" t="s">
        <v>0</v>
      </c>
      <c r="BE1507" t="s">
        <v>0</v>
      </c>
      <c r="BF1507" t="s">
        <v>0</v>
      </c>
      <c r="BG1507" t="s">
        <v>84</v>
      </c>
      <c r="BI1507" t="s">
        <v>76</v>
      </c>
    </row>
    <row r="1508" spans="1:62" x14ac:dyDescent="0.3">
      <c r="A1508" t="s">
        <v>1905</v>
      </c>
      <c r="B1508" t="s">
        <v>132</v>
      </c>
      <c r="D1508" t="s">
        <v>272</v>
      </c>
      <c r="E1508" t="s">
        <v>273</v>
      </c>
      <c r="F1508" t="s">
        <v>87</v>
      </c>
      <c r="G1508" t="s">
        <v>88</v>
      </c>
      <c r="K1508" t="s">
        <v>70</v>
      </c>
      <c r="L1508" t="s">
        <v>70</v>
      </c>
      <c r="M1508" t="s">
        <v>70</v>
      </c>
      <c r="O1508" s="3">
        <v>36617</v>
      </c>
      <c r="T1508" t="s">
        <v>0</v>
      </c>
      <c r="U1508" t="s">
        <v>0</v>
      </c>
      <c r="V1508" t="s">
        <v>0</v>
      </c>
      <c r="W1508" t="s">
        <v>0</v>
      </c>
      <c r="X1508" t="s">
        <v>0</v>
      </c>
      <c r="Y1508" t="s">
        <v>0</v>
      </c>
      <c r="Z1508" t="s">
        <v>0</v>
      </c>
      <c r="AA1508" t="s">
        <v>0</v>
      </c>
      <c r="AC1508" t="s">
        <v>1905</v>
      </c>
      <c r="AD1508" t="s">
        <v>0</v>
      </c>
      <c r="AE1508" t="s">
        <v>0</v>
      </c>
      <c r="AF1508" t="s">
        <v>0</v>
      </c>
      <c r="AG1508" t="s">
        <v>0</v>
      </c>
      <c r="AH1508" s="3">
        <v>36526</v>
      </c>
      <c r="AI1508" t="s">
        <v>0</v>
      </c>
      <c r="AK1508" t="s">
        <v>0</v>
      </c>
      <c r="AL1508" s="3">
        <v>36526</v>
      </c>
      <c r="AM1508" t="s">
        <v>0</v>
      </c>
      <c r="AO1508" t="s">
        <v>0</v>
      </c>
      <c r="AP1508" s="3">
        <v>36526</v>
      </c>
      <c r="AQ1508" t="s">
        <v>0</v>
      </c>
      <c r="AS1508" t="s">
        <v>0</v>
      </c>
      <c r="AT1508" t="s">
        <v>0</v>
      </c>
      <c r="AU1508" t="s">
        <v>0</v>
      </c>
      <c r="AW1508" t="s">
        <v>0</v>
      </c>
      <c r="AX1508" t="s">
        <v>0</v>
      </c>
      <c r="AY1508" t="s">
        <v>0</v>
      </c>
      <c r="AZ1508" t="s">
        <v>0</v>
      </c>
      <c r="BA1508" t="s">
        <v>0</v>
      </c>
      <c r="BB1508" t="s">
        <v>0</v>
      </c>
      <c r="BC1508" t="s">
        <v>0</v>
      </c>
      <c r="BD1508" t="s">
        <v>0</v>
      </c>
      <c r="BE1508" t="s">
        <v>0</v>
      </c>
      <c r="BF1508" t="s">
        <v>0</v>
      </c>
      <c r="BG1508" t="s">
        <v>84</v>
      </c>
      <c r="BI1508" t="s">
        <v>76</v>
      </c>
    </row>
    <row r="1509" spans="1:62" x14ac:dyDescent="0.3">
      <c r="A1509" t="s">
        <v>1905</v>
      </c>
      <c r="B1509" t="s">
        <v>101</v>
      </c>
      <c r="D1509" t="s">
        <v>274</v>
      </c>
      <c r="E1509" t="s">
        <v>275</v>
      </c>
      <c r="F1509" t="s">
        <v>64</v>
      </c>
      <c r="G1509" t="s">
        <v>65</v>
      </c>
      <c r="H1509" t="s">
        <v>104</v>
      </c>
      <c r="I1509" t="s">
        <v>121</v>
      </c>
      <c r="J1509" t="s">
        <v>210</v>
      </c>
      <c r="K1509" t="s">
        <v>123</v>
      </c>
      <c r="L1509" t="s">
        <v>446</v>
      </c>
      <c r="M1509" t="s">
        <v>297</v>
      </c>
      <c r="N1509" s="2">
        <v>46013</v>
      </c>
      <c r="O1509" s="2">
        <v>45711</v>
      </c>
      <c r="P1509" t="s">
        <v>125</v>
      </c>
      <c r="Q1509" t="s">
        <v>143</v>
      </c>
      <c r="R1509" t="s">
        <v>72</v>
      </c>
      <c r="S1509">
        <v>0.89459999999999995</v>
      </c>
      <c r="T1509">
        <v>8.3000000000000007</v>
      </c>
      <c r="U1509">
        <v>0.11</v>
      </c>
      <c r="V1509">
        <v>8.81</v>
      </c>
      <c r="W1509">
        <v>0.1</v>
      </c>
      <c r="X1509" t="s">
        <v>0</v>
      </c>
      <c r="Y1509" t="s">
        <v>0</v>
      </c>
      <c r="Z1509" t="s">
        <v>0</v>
      </c>
      <c r="AA1509" t="s">
        <v>0</v>
      </c>
      <c r="AB1509" t="s">
        <v>177</v>
      </c>
      <c r="AC1509" t="s">
        <v>1913</v>
      </c>
      <c r="AD1509">
        <v>11</v>
      </c>
      <c r="AE1509">
        <v>1</v>
      </c>
      <c r="AF1509" t="s">
        <v>0</v>
      </c>
      <c r="AG1509" t="s">
        <v>0</v>
      </c>
      <c r="AH1509" s="2">
        <v>45711</v>
      </c>
      <c r="AI1509" t="s">
        <v>0</v>
      </c>
      <c r="AK1509" t="s">
        <v>0</v>
      </c>
      <c r="AL1509" s="2">
        <v>45681</v>
      </c>
      <c r="AM1509">
        <v>4.0999999999999996</v>
      </c>
      <c r="AO1509">
        <v>4.0999999999999996</v>
      </c>
      <c r="AP1509" s="3">
        <v>36526</v>
      </c>
      <c r="AQ1509" t="s">
        <v>0</v>
      </c>
      <c r="AS1509" t="s">
        <v>0</v>
      </c>
      <c r="AT1509" t="s">
        <v>0</v>
      </c>
      <c r="AU1509" t="s">
        <v>0</v>
      </c>
      <c r="AW1509" t="s">
        <v>0</v>
      </c>
      <c r="AX1509" s="1">
        <v>412134</v>
      </c>
      <c r="AY1509" t="s">
        <v>0</v>
      </c>
      <c r="AZ1509" s="1">
        <v>412134</v>
      </c>
      <c r="BA1509" t="s">
        <v>0</v>
      </c>
      <c r="BB1509" t="s">
        <v>0</v>
      </c>
      <c r="BC1509" t="s">
        <v>0</v>
      </c>
      <c r="BD1509" t="s">
        <v>0</v>
      </c>
      <c r="BE1509" t="s">
        <v>0</v>
      </c>
      <c r="BF1509" t="s">
        <v>0</v>
      </c>
      <c r="BG1509" t="s">
        <v>95</v>
      </c>
      <c r="BH1509" t="s">
        <v>127</v>
      </c>
      <c r="BI1509" t="s">
        <v>76</v>
      </c>
    </row>
    <row r="1510" spans="1:62" x14ac:dyDescent="0.3">
      <c r="A1510" t="s">
        <v>1905</v>
      </c>
      <c r="B1510" t="s">
        <v>132</v>
      </c>
      <c r="D1510" t="s">
        <v>276</v>
      </c>
      <c r="E1510" t="s">
        <v>277</v>
      </c>
      <c r="F1510" t="s">
        <v>64</v>
      </c>
      <c r="G1510" t="s">
        <v>65</v>
      </c>
      <c r="H1510" t="s">
        <v>135</v>
      </c>
      <c r="I1510" t="s">
        <v>135</v>
      </c>
      <c r="J1510" t="s">
        <v>82</v>
      </c>
      <c r="K1510" t="s">
        <v>278</v>
      </c>
      <c r="L1510" t="s">
        <v>446</v>
      </c>
      <c r="M1510" t="s">
        <v>1921</v>
      </c>
      <c r="O1510" s="3">
        <v>36557</v>
      </c>
      <c r="T1510" t="s">
        <v>0</v>
      </c>
      <c r="U1510" t="s">
        <v>0</v>
      </c>
      <c r="V1510" t="s">
        <v>0</v>
      </c>
      <c r="W1510" t="s">
        <v>0</v>
      </c>
      <c r="X1510" t="s">
        <v>0</v>
      </c>
      <c r="Y1510" t="s">
        <v>0</v>
      </c>
      <c r="Z1510" t="s">
        <v>0</v>
      </c>
      <c r="AA1510" t="s">
        <v>0</v>
      </c>
      <c r="AC1510" t="s">
        <v>1905</v>
      </c>
      <c r="AD1510" t="s">
        <v>0</v>
      </c>
      <c r="AE1510" t="s">
        <v>0</v>
      </c>
      <c r="AF1510" t="s">
        <v>0</v>
      </c>
      <c r="AG1510" t="s">
        <v>0</v>
      </c>
      <c r="AH1510" s="3">
        <v>36526</v>
      </c>
      <c r="AI1510" t="s">
        <v>0</v>
      </c>
      <c r="AK1510" t="s">
        <v>0</v>
      </c>
      <c r="AL1510" s="3">
        <v>36526</v>
      </c>
      <c r="AM1510" t="s">
        <v>0</v>
      </c>
      <c r="AO1510" t="s">
        <v>0</v>
      </c>
      <c r="AP1510" s="3">
        <v>36526</v>
      </c>
      <c r="AQ1510" t="s">
        <v>0</v>
      </c>
      <c r="AS1510" t="s">
        <v>0</v>
      </c>
      <c r="AT1510" t="s">
        <v>0</v>
      </c>
      <c r="AU1510" t="s">
        <v>0</v>
      </c>
      <c r="AW1510" t="s">
        <v>0</v>
      </c>
      <c r="AX1510" t="s">
        <v>0</v>
      </c>
      <c r="AY1510" t="s">
        <v>0</v>
      </c>
      <c r="AZ1510" t="s">
        <v>0</v>
      </c>
      <c r="BA1510" t="s">
        <v>0</v>
      </c>
      <c r="BB1510" t="s">
        <v>0</v>
      </c>
      <c r="BC1510" t="s">
        <v>0</v>
      </c>
      <c r="BD1510" t="s">
        <v>0</v>
      </c>
      <c r="BE1510" t="s">
        <v>0</v>
      </c>
      <c r="BF1510" t="s">
        <v>0</v>
      </c>
      <c r="BG1510" t="s">
        <v>95</v>
      </c>
      <c r="BI1510" t="s">
        <v>128</v>
      </c>
      <c r="BJ1510" t="s">
        <v>131</v>
      </c>
    </row>
    <row r="1511" spans="1:62" x14ac:dyDescent="0.3">
      <c r="A1511" t="s">
        <v>1905</v>
      </c>
      <c r="B1511" t="s">
        <v>101</v>
      </c>
      <c r="D1511" t="s">
        <v>279</v>
      </c>
      <c r="E1511" t="s">
        <v>280</v>
      </c>
      <c r="F1511" t="s">
        <v>64</v>
      </c>
      <c r="G1511" t="s">
        <v>65</v>
      </c>
      <c r="H1511" t="s">
        <v>104</v>
      </c>
      <c r="I1511" t="s">
        <v>121</v>
      </c>
      <c r="J1511" t="s">
        <v>122</v>
      </c>
      <c r="K1511" t="s">
        <v>123</v>
      </c>
      <c r="L1511" t="s">
        <v>446</v>
      </c>
      <c r="M1511" t="s">
        <v>297</v>
      </c>
      <c r="N1511" s="2">
        <v>46013</v>
      </c>
      <c r="O1511" s="2">
        <v>45711</v>
      </c>
      <c r="P1511" t="s">
        <v>125</v>
      </c>
      <c r="Q1511" t="s">
        <v>143</v>
      </c>
      <c r="R1511" t="s">
        <v>72</v>
      </c>
      <c r="S1511">
        <v>0.1497</v>
      </c>
      <c r="T1511">
        <v>8.3000000000000007</v>
      </c>
      <c r="U1511">
        <v>0.02</v>
      </c>
      <c r="V1511">
        <v>8.81</v>
      </c>
      <c r="W1511">
        <v>0.02</v>
      </c>
      <c r="X1511" t="s">
        <v>0</v>
      </c>
      <c r="Y1511" t="s">
        <v>0</v>
      </c>
      <c r="Z1511" t="s">
        <v>0</v>
      </c>
      <c r="AA1511" t="s">
        <v>0</v>
      </c>
      <c r="AB1511" t="s">
        <v>177</v>
      </c>
      <c r="AC1511" t="s">
        <v>1913</v>
      </c>
      <c r="AD1511">
        <v>11</v>
      </c>
      <c r="AE1511">
        <v>1</v>
      </c>
      <c r="AF1511" t="s">
        <v>0</v>
      </c>
      <c r="AG1511" t="s">
        <v>0</v>
      </c>
      <c r="AH1511" s="2">
        <v>45711</v>
      </c>
      <c r="AI1511" t="s">
        <v>0</v>
      </c>
      <c r="AK1511" t="s">
        <v>0</v>
      </c>
      <c r="AL1511" s="2">
        <v>45681</v>
      </c>
      <c r="AM1511">
        <v>4.0999999999999996</v>
      </c>
      <c r="AO1511">
        <v>4.0999999999999996</v>
      </c>
      <c r="AP1511" s="3">
        <v>36526</v>
      </c>
      <c r="AQ1511" t="s">
        <v>0</v>
      </c>
      <c r="AS1511" t="s">
        <v>0</v>
      </c>
      <c r="AT1511" t="s">
        <v>0</v>
      </c>
      <c r="AU1511" t="s">
        <v>0</v>
      </c>
      <c r="AW1511" t="s">
        <v>0</v>
      </c>
      <c r="AX1511" s="1">
        <v>68965</v>
      </c>
      <c r="AY1511" t="s">
        <v>0</v>
      </c>
      <c r="AZ1511" s="1">
        <v>68965</v>
      </c>
      <c r="BA1511" t="s">
        <v>0</v>
      </c>
      <c r="BB1511" t="s">
        <v>0</v>
      </c>
      <c r="BC1511" t="s">
        <v>0</v>
      </c>
      <c r="BD1511" t="s">
        <v>0</v>
      </c>
      <c r="BE1511" t="s">
        <v>0</v>
      </c>
      <c r="BF1511" t="s">
        <v>0</v>
      </c>
      <c r="BG1511" t="s">
        <v>95</v>
      </c>
      <c r="BH1511" t="s">
        <v>127</v>
      </c>
      <c r="BI1511" t="s">
        <v>76</v>
      </c>
    </row>
    <row r="1512" spans="1:62" x14ac:dyDescent="0.3">
      <c r="A1512" t="s">
        <v>1905</v>
      </c>
      <c r="B1512" t="s">
        <v>61</v>
      </c>
      <c r="D1512" t="s">
        <v>281</v>
      </c>
      <c r="E1512" t="s">
        <v>282</v>
      </c>
      <c r="F1512" t="s">
        <v>91</v>
      </c>
      <c r="G1512" t="s">
        <v>88</v>
      </c>
      <c r="H1512" t="s">
        <v>66</v>
      </c>
      <c r="I1512" t="s">
        <v>67</v>
      </c>
      <c r="J1512" t="s">
        <v>68</v>
      </c>
      <c r="K1512" t="s">
        <v>123</v>
      </c>
      <c r="L1512" t="s">
        <v>446</v>
      </c>
      <c r="M1512" t="s">
        <v>297</v>
      </c>
      <c r="N1512" s="2">
        <v>45922</v>
      </c>
      <c r="O1512" s="2">
        <v>45680</v>
      </c>
      <c r="P1512" t="s">
        <v>125</v>
      </c>
      <c r="Q1512" t="s">
        <v>166</v>
      </c>
      <c r="R1512" t="s">
        <v>72</v>
      </c>
      <c r="S1512">
        <v>0.13600000000000001</v>
      </c>
      <c r="T1512">
        <v>8.3000000000000007</v>
      </c>
      <c r="U1512">
        <v>0.02</v>
      </c>
      <c r="V1512" t="s">
        <v>0</v>
      </c>
      <c r="W1512" t="s">
        <v>0</v>
      </c>
      <c r="X1512" t="s">
        <v>0</v>
      </c>
      <c r="Y1512" t="s">
        <v>0</v>
      </c>
      <c r="Z1512" t="s">
        <v>0</v>
      </c>
      <c r="AA1512" t="s">
        <v>0</v>
      </c>
      <c r="AB1512" t="s">
        <v>139</v>
      </c>
      <c r="AC1512" t="s">
        <v>1909</v>
      </c>
      <c r="AD1512">
        <v>12</v>
      </c>
      <c r="AE1512" t="s">
        <v>0</v>
      </c>
      <c r="AF1512" t="s">
        <v>0</v>
      </c>
      <c r="AG1512" t="s">
        <v>0</v>
      </c>
      <c r="AH1512" s="2">
        <v>45680</v>
      </c>
      <c r="AI1512" t="s">
        <v>0</v>
      </c>
      <c r="AK1512" t="s">
        <v>0</v>
      </c>
      <c r="AL1512" s="3">
        <v>36526</v>
      </c>
      <c r="AM1512" t="s">
        <v>0</v>
      </c>
      <c r="AO1512" t="s">
        <v>0</v>
      </c>
      <c r="AP1512" s="3">
        <v>36526</v>
      </c>
      <c r="AQ1512" t="s">
        <v>0</v>
      </c>
      <c r="AS1512" t="s">
        <v>0</v>
      </c>
      <c r="AT1512" t="s">
        <v>0</v>
      </c>
      <c r="AU1512" t="s">
        <v>0</v>
      </c>
      <c r="AW1512" t="s">
        <v>0</v>
      </c>
      <c r="AX1512" t="s">
        <v>0</v>
      </c>
      <c r="AY1512" t="s">
        <v>0</v>
      </c>
      <c r="AZ1512" t="s">
        <v>0</v>
      </c>
      <c r="BA1512" t="s">
        <v>0</v>
      </c>
      <c r="BB1512" t="s">
        <v>0</v>
      </c>
      <c r="BC1512" t="s">
        <v>0</v>
      </c>
      <c r="BD1512" t="s">
        <v>0</v>
      </c>
      <c r="BE1512" t="s">
        <v>0</v>
      </c>
      <c r="BF1512" t="s">
        <v>0</v>
      </c>
      <c r="BG1512" t="s">
        <v>95</v>
      </c>
      <c r="BH1512" t="s">
        <v>96</v>
      </c>
      <c r="BI1512" t="s">
        <v>128</v>
      </c>
      <c r="BJ1512" t="s">
        <v>283</v>
      </c>
    </row>
    <row r="1513" spans="1:62" x14ac:dyDescent="0.3">
      <c r="A1513" t="s">
        <v>1905</v>
      </c>
      <c r="B1513" t="s">
        <v>61</v>
      </c>
      <c r="D1513" t="s">
        <v>281</v>
      </c>
      <c r="E1513" t="s">
        <v>282</v>
      </c>
      <c r="F1513" t="s">
        <v>91</v>
      </c>
      <c r="G1513" t="s">
        <v>88</v>
      </c>
      <c r="H1513" t="s">
        <v>66</v>
      </c>
      <c r="I1513" t="s">
        <v>67</v>
      </c>
      <c r="J1513" t="s">
        <v>68</v>
      </c>
      <c r="K1513" t="s">
        <v>123</v>
      </c>
      <c r="L1513" t="s">
        <v>446</v>
      </c>
      <c r="M1513" t="s">
        <v>297</v>
      </c>
      <c r="N1513" s="2">
        <v>45922</v>
      </c>
      <c r="O1513" s="2">
        <v>45680</v>
      </c>
      <c r="P1513" t="s">
        <v>125</v>
      </c>
      <c r="Q1513" t="s">
        <v>166</v>
      </c>
      <c r="R1513" t="s">
        <v>72</v>
      </c>
      <c r="S1513">
        <v>0.44900000000000001</v>
      </c>
      <c r="T1513">
        <v>8.3000000000000007</v>
      </c>
      <c r="U1513">
        <v>0.05</v>
      </c>
      <c r="V1513" t="s">
        <v>0</v>
      </c>
      <c r="W1513" t="s">
        <v>0</v>
      </c>
      <c r="X1513" t="s">
        <v>0</v>
      </c>
      <c r="Y1513" t="s">
        <v>0</v>
      </c>
      <c r="Z1513" t="s">
        <v>0</v>
      </c>
      <c r="AA1513" t="s">
        <v>0</v>
      </c>
      <c r="AB1513" t="s">
        <v>93</v>
      </c>
      <c r="AC1513" t="s">
        <v>1907</v>
      </c>
      <c r="AD1513">
        <v>12</v>
      </c>
      <c r="AE1513" t="s">
        <v>0</v>
      </c>
      <c r="AF1513" t="s">
        <v>0</v>
      </c>
      <c r="AG1513" t="s">
        <v>0</v>
      </c>
      <c r="AH1513" s="2">
        <v>45680</v>
      </c>
      <c r="AI1513" t="s">
        <v>0</v>
      </c>
      <c r="AK1513" t="s">
        <v>0</v>
      </c>
      <c r="AL1513" s="3">
        <v>36526</v>
      </c>
      <c r="AM1513" t="s">
        <v>0</v>
      </c>
      <c r="AO1513" t="s">
        <v>0</v>
      </c>
      <c r="AP1513" s="3">
        <v>36526</v>
      </c>
      <c r="AQ1513" t="s">
        <v>0</v>
      </c>
      <c r="AS1513" t="s">
        <v>0</v>
      </c>
      <c r="AT1513" t="s">
        <v>0</v>
      </c>
      <c r="AU1513" t="s">
        <v>0</v>
      </c>
      <c r="AW1513" t="s">
        <v>0</v>
      </c>
      <c r="AX1513" t="s">
        <v>0</v>
      </c>
      <c r="AY1513" t="s">
        <v>0</v>
      </c>
      <c r="AZ1513" t="s">
        <v>0</v>
      </c>
      <c r="BA1513" t="s">
        <v>0</v>
      </c>
      <c r="BB1513" t="s">
        <v>0</v>
      </c>
      <c r="BC1513" t="s">
        <v>0</v>
      </c>
      <c r="BD1513" t="s">
        <v>0</v>
      </c>
      <c r="BE1513" t="s">
        <v>0</v>
      </c>
      <c r="BF1513" t="s">
        <v>0</v>
      </c>
      <c r="BG1513" t="s">
        <v>95</v>
      </c>
      <c r="BH1513" t="s">
        <v>96</v>
      </c>
      <c r="BI1513" t="s">
        <v>128</v>
      </c>
      <c r="BJ1513" t="s">
        <v>283</v>
      </c>
    </row>
    <row r="1514" spans="1:62" x14ac:dyDescent="0.3">
      <c r="A1514" t="s">
        <v>1905</v>
      </c>
      <c r="B1514" t="s">
        <v>61</v>
      </c>
      <c r="D1514" t="s">
        <v>284</v>
      </c>
      <c r="E1514" t="s">
        <v>285</v>
      </c>
      <c r="F1514" t="s">
        <v>91</v>
      </c>
      <c r="G1514" t="s">
        <v>286</v>
      </c>
      <c r="H1514" t="s">
        <v>66</v>
      </c>
      <c r="I1514" t="s">
        <v>67</v>
      </c>
      <c r="J1514" t="s">
        <v>68</v>
      </c>
      <c r="K1514" t="s">
        <v>70</v>
      </c>
      <c r="L1514" t="s">
        <v>70</v>
      </c>
      <c r="M1514" t="s">
        <v>70</v>
      </c>
      <c r="N1514" s="2">
        <v>45983</v>
      </c>
      <c r="O1514" s="2">
        <v>45770</v>
      </c>
      <c r="P1514" t="s">
        <v>71</v>
      </c>
      <c r="R1514" t="s">
        <v>72</v>
      </c>
      <c r="S1514" t="s">
        <v>0</v>
      </c>
      <c r="T1514">
        <v>8.3000000000000007</v>
      </c>
      <c r="U1514" t="s">
        <v>0</v>
      </c>
      <c r="V1514">
        <v>8.81</v>
      </c>
      <c r="W1514" t="s">
        <v>0</v>
      </c>
      <c r="X1514" t="s">
        <v>0</v>
      </c>
      <c r="Y1514" t="s">
        <v>0</v>
      </c>
      <c r="Z1514" t="s">
        <v>0</v>
      </c>
      <c r="AA1514" t="s">
        <v>0</v>
      </c>
      <c r="AB1514" t="s">
        <v>287</v>
      </c>
      <c r="AC1514" t="s">
        <v>1922</v>
      </c>
      <c r="AD1514">
        <v>9</v>
      </c>
      <c r="AE1514">
        <v>3</v>
      </c>
      <c r="AF1514" t="s">
        <v>0</v>
      </c>
      <c r="AG1514" t="s">
        <v>0</v>
      </c>
      <c r="AH1514" s="2">
        <v>45770</v>
      </c>
      <c r="AI1514" t="s">
        <v>0</v>
      </c>
      <c r="AK1514" t="s">
        <v>0</v>
      </c>
      <c r="AL1514" s="2">
        <v>45681</v>
      </c>
      <c r="AM1514">
        <v>1.3</v>
      </c>
      <c r="AO1514">
        <v>1.3</v>
      </c>
      <c r="AP1514" s="3">
        <v>36526</v>
      </c>
      <c r="AQ1514" t="s">
        <v>0</v>
      </c>
      <c r="AS1514" t="s">
        <v>0</v>
      </c>
      <c r="AT1514" t="s">
        <v>0</v>
      </c>
      <c r="AU1514" t="s">
        <v>0</v>
      </c>
      <c r="AW1514" t="s">
        <v>0</v>
      </c>
      <c r="AX1514" t="s">
        <v>0</v>
      </c>
      <c r="AY1514" t="s">
        <v>0</v>
      </c>
      <c r="AZ1514" t="s">
        <v>0</v>
      </c>
      <c r="BA1514" t="s">
        <v>0</v>
      </c>
      <c r="BB1514" t="s">
        <v>0</v>
      </c>
      <c r="BC1514" t="s">
        <v>0</v>
      </c>
      <c r="BD1514" t="s">
        <v>0</v>
      </c>
      <c r="BE1514" t="s">
        <v>0</v>
      </c>
      <c r="BF1514" t="s">
        <v>0</v>
      </c>
      <c r="BG1514" t="s">
        <v>75</v>
      </c>
      <c r="BI1514" t="s">
        <v>128</v>
      </c>
      <c r="BJ1514" t="s">
        <v>289</v>
      </c>
    </row>
    <row r="1515" spans="1:62" x14ac:dyDescent="0.3">
      <c r="A1515" t="s">
        <v>1905</v>
      </c>
      <c r="B1515" t="s">
        <v>290</v>
      </c>
      <c r="D1515" t="s">
        <v>291</v>
      </c>
      <c r="E1515" t="s">
        <v>292</v>
      </c>
      <c r="F1515" t="s">
        <v>91</v>
      </c>
      <c r="G1515" t="s">
        <v>286</v>
      </c>
      <c r="H1515" t="s">
        <v>104</v>
      </c>
      <c r="I1515" t="s">
        <v>105</v>
      </c>
      <c r="J1515" t="s">
        <v>68</v>
      </c>
      <c r="K1515" t="s">
        <v>123</v>
      </c>
      <c r="L1515" t="s">
        <v>446</v>
      </c>
      <c r="M1515" t="s">
        <v>1923</v>
      </c>
      <c r="N1515" s="2">
        <v>45891</v>
      </c>
      <c r="O1515" s="2">
        <v>45680</v>
      </c>
      <c r="P1515" t="s">
        <v>125</v>
      </c>
      <c r="Q1515" t="s">
        <v>293</v>
      </c>
      <c r="R1515" t="s">
        <v>235</v>
      </c>
      <c r="S1515">
        <v>1.72E-2</v>
      </c>
      <c r="T1515">
        <v>1.24</v>
      </c>
      <c r="U1515">
        <v>0.01</v>
      </c>
      <c r="V1515" t="s">
        <v>0</v>
      </c>
      <c r="W1515" t="s">
        <v>0</v>
      </c>
      <c r="X1515" t="s">
        <v>0</v>
      </c>
      <c r="Y1515" t="s">
        <v>0</v>
      </c>
      <c r="Z1515" t="s">
        <v>0</v>
      </c>
      <c r="AA1515" t="s">
        <v>0</v>
      </c>
      <c r="AB1515" t="s">
        <v>287</v>
      </c>
      <c r="AC1515" t="s">
        <v>1922</v>
      </c>
      <c r="AD1515">
        <v>12</v>
      </c>
      <c r="AE1515" t="s">
        <v>0</v>
      </c>
      <c r="AF1515" t="s">
        <v>0</v>
      </c>
      <c r="AG1515" t="s">
        <v>0</v>
      </c>
      <c r="AH1515" s="2">
        <v>45680</v>
      </c>
      <c r="AI1515" t="s">
        <v>0</v>
      </c>
      <c r="AK1515" t="s">
        <v>0</v>
      </c>
      <c r="AL1515" s="3">
        <v>36526</v>
      </c>
      <c r="AM1515" t="s">
        <v>0</v>
      </c>
      <c r="AO1515" t="s">
        <v>0</v>
      </c>
      <c r="AP1515" s="3">
        <v>36526</v>
      </c>
      <c r="AQ1515" t="s">
        <v>0</v>
      </c>
      <c r="AS1515" t="s">
        <v>0</v>
      </c>
      <c r="AT1515" t="s">
        <v>0</v>
      </c>
      <c r="AU1515" t="s">
        <v>0</v>
      </c>
      <c r="AW1515" t="s">
        <v>0</v>
      </c>
      <c r="AX1515" t="s">
        <v>0</v>
      </c>
      <c r="AY1515" t="s">
        <v>0</v>
      </c>
      <c r="AZ1515" t="s">
        <v>0</v>
      </c>
      <c r="BA1515" t="s">
        <v>0</v>
      </c>
      <c r="BB1515" t="s">
        <v>0</v>
      </c>
      <c r="BC1515" t="s">
        <v>0</v>
      </c>
      <c r="BD1515" t="s">
        <v>0</v>
      </c>
      <c r="BE1515" t="s">
        <v>0</v>
      </c>
      <c r="BF1515" t="s">
        <v>0</v>
      </c>
      <c r="BG1515" t="s">
        <v>259</v>
      </c>
      <c r="BI1515" t="s">
        <v>76</v>
      </c>
      <c r="BJ1515" t="s">
        <v>294</v>
      </c>
    </row>
    <row r="1516" spans="1:62" x14ac:dyDescent="0.3">
      <c r="A1516" t="s">
        <v>1905</v>
      </c>
      <c r="B1516" t="s">
        <v>290</v>
      </c>
      <c r="D1516" t="s">
        <v>295</v>
      </c>
      <c r="E1516" t="s">
        <v>296</v>
      </c>
      <c r="F1516" t="s">
        <v>91</v>
      </c>
      <c r="G1516" t="s">
        <v>286</v>
      </c>
      <c r="H1516" t="s">
        <v>135</v>
      </c>
      <c r="I1516" t="s">
        <v>135</v>
      </c>
      <c r="J1516" t="s">
        <v>82</v>
      </c>
      <c r="K1516" t="s">
        <v>123</v>
      </c>
      <c r="L1516" t="s">
        <v>446</v>
      </c>
      <c r="M1516" t="s">
        <v>297</v>
      </c>
      <c r="N1516" s="2">
        <v>45891</v>
      </c>
      <c r="O1516" s="2">
        <v>45680</v>
      </c>
      <c r="P1516" t="s">
        <v>125</v>
      </c>
      <c r="Q1516" t="s">
        <v>293</v>
      </c>
      <c r="R1516" t="s">
        <v>235</v>
      </c>
      <c r="S1516">
        <v>1.1000000000000001E-3</v>
      </c>
      <c r="T1516">
        <v>1.24</v>
      </c>
      <c r="U1516">
        <v>0</v>
      </c>
      <c r="V1516" t="s">
        <v>0</v>
      </c>
      <c r="W1516" t="s">
        <v>0</v>
      </c>
      <c r="X1516" t="s">
        <v>0</v>
      </c>
      <c r="Y1516" t="s">
        <v>0</v>
      </c>
      <c r="Z1516" t="s">
        <v>0</v>
      </c>
      <c r="AA1516" t="s">
        <v>0</v>
      </c>
      <c r="AB1516" t="s">
        <v>287</v>
      </c>
      <c r="AC1516" t="s">
        <v>1922</v>
      </c>
      <c r="AD1516">
        <v>12</v>
      </c>
      <c r="AE1516" t="s">
        <v>0</v>
      </c>
      <c r="AF1516" t="s">
        <v>0</v>
      </c>
      <c r="AG1516" t="s">
        <v>0</v>
      </c>
      <c r="AH1516" s="2">
        <v>45680</v>
      </c>
      <c r="AI1516" t="s">
        <v>0</v>
      </c>
      <c r="AK1516" t="s">
        <v>0</v>
      </c>
      <c r="AL1516" s="3">
        <v>36526</v>
      </c>
      <c r="AM1516" t="s">
        <v>0</v>
      </c>
      <c r="AO1516" t="s">
        <v>0</v>
      </c>
      <c r="AP1516" s="3">
        <v>36526</v>
      </c>
      <c r="AQ1516" t="s">
        <v>0</v>
      </c>
      <c r="AS1516" t="s">
        <v>0</v>
      </c>
      <c r="AT1516" t="s">
        <v>0</v>
      </c>
      <c r="AU1516" t="s">
        <v>0</v>
      </c>
      <c r="AW1516" t="s">
        <v>0</v>
      </c>
      <c r="AX1516" t="s">
        <v>0</v>
      </c>
      <c r="AY1516" t="s">
        <v>0</v>
      </c>
      <c r="AZ1516" t="s">
        <v>0</v>
      </c>
      <c r="BA1516" t="s">
        <v>0</v>
      </c>
      <c r="BB1516" t="s">
        <v>0</v>
      </c>
      <c r="BC1516" t="s">
        <v>0</v>
      </c>
      <c r="BD1516" t="s">
        <v>0</v>
      </c>
      <c r="BE1516" t="s">
        <v>0</v>
      </c>
      <c r="BF1516" t="s">
        <v>0</v>
      </c>
      <c r="BG1516" t="s">
        <v>259</v>
      </c>
      <c r="BI1516" t="s">
        <v>128</v>
      </c>
      <c r="BJ1516" t="s">
        <v>294</v>
      </c>
    </row>
    <row r="1517" spans="1:62" x14ac:dyDescent="0.3">
      <c r="A1517" t="s">
        <v>1905</v>
      </c>
      <c r="B1517" t="s">
        <v>290</v>
      </c>
      <c r="D1517" t="s">
        <v>298</v>
      </c>
      <c r="E1517" t="s">
        <v>299</v>
      </c>
      <c r="F1517" t="s">
        <v>91</v>
      </c>
      <c r="G1517" t="s">
        <v>286</v>
      </c>
      <c r="H1517" t="s">
        <v>66</v>
      </c>
      <c r="I1517" t="s">
        <v>92</v>
      </c>
      <c r="J1517" t="s">
        <v>192</v>
      </c>
      <c r="K1517" t="s">
        <v>123</v>
      </c>
      <c r="L1517" t="s">
        <v>446</v>
      </c>
      <c r="M1517" t="s">
        <v>297</v>
      </c>
      <c r="N1517" s="2">
        <v>46013</v>
      </c>
      <c r="O1517" s="2">
        <v>45800</v>
      </c>
      <c r="P1517" t="s">
        <v>125</v>
      </c>
      <c r="Q1517" t="s">
        <v>300</v>
      </c>
      <c r="R1517" t="s">
        <v>72</v>
      </c>
      <c r="S1517">
        <v>0.439</v>
      </c>
      <c r="T1517">
        <v>8.3000000000000007</v>
      </c>
      <c r="U1517">
        <v>0.05</v>
      </c>
      <c r="V1517">
        <v>8.81</v>
      </c>
      <c r="W1517">
        <v>0.05</v>
      </c>
      <c r="X1517" t="s">
        <v>0</v>
      </c>
      <c r="Y1517" t="s">
        <v>0</v>
      </c>
      <c r="Z1517" t="s">
        <v>0</v>
      </c>
      <c r="AA1517" t="s">
        <v>0</v>
      </c>
      <c r="AB1517" t="s">
        <v>301</v>
      </c>
      <c r="AC1517" t="s">
        <v>1924</v>
      </c>
      <c r="AD1517">
        <v>8</v>
      </c>
      <c r="AE1517">
        <v>4</v>
      </c>
      <c r="AF1517" t="s">
        <v>0</v>
      </c>
      <c r="AG1517" t="s">
        <v>0</v>
      </c>
      <c r="AH1517" s="2">
        <v>45800</v>
      </c>
      <c r="AI1517" t="s">
        <v>0</v>
      </c>
      <c r="AK1517" t="s">
        <v>0</v>
      </c>
      <c r="AL1517" s="2">
        <v>45681</v>
      </c>
      <c r="AM1517">
        <v>4</v>
      </c>
      <c r="AO1517">
        <v>4</v>
      </c>
      <c r="AP1517" s="3">
        <v>36526</v>
      </c>
      <c r="AQ1517" t="s">
        <v>0</v>
      </c>
      <c r="AS1517" t="s">
        <v>0</v>
      </c>
      <c r="AT1517" t="s">
        <v>0</v>
      </c>
      <c r="AU1517" t="s">
        <v>0</v>
      </c>
      <c r="AW1517" t="s">
        <v>0</v>
      </c>
      <c r="AX1517" s="1">
        <v>200827</v>
      </c>
      <c r="AY1517" t="s">
        <v>0</v>
      </c>
      <c r="AZ1517" s="1">
        <v>200827</v>
      </c>
      <c r="BA1517" t="s">
        <v>0</v>
      </c>
      <c r="BB1517" t="s">
        <v>0</v>
      </c>
      <c r="BC1517" t="s">
        <v>0</v>
      </c>
      <c r="BD1517" t="s">
        <v>0</v>
      </c>
      <c r="BE1517" t="s">
        <v>0</v>
      </c>
      <c r="BF1517" t="s">
        <v>0</v>
      </c>
      <c r="BG1517" t="s">
        <v>259</v>
      </c>
      <c r="BI1517" t="s">
        <v>128</v>
      </c>
      <c r="BJ1517" t="s">
        <v>303</v>
      </c>
    </row>
    <row r="1518" spans="1:62" x14ac:dyDescent="0.3">
      <c r="A1518" t="s">
        <v>1905</v>
      </c>
      <c r="B1518" t="s">
        <v>304</v>
      </c>
      <c r="D1518" t="s">
        <v>305</v>
      </c>
      <c r="E1518" t="s">
        <v>306</v>
      </c>
      <c r="F1518" t="s">
        <v>91</v>
      </c>
      <c r="G1518" t="s">
        <v>286</v>
      </c>
      <c r="H1518" t="s">
        <v>208</v>
      </c>
      <c r="I1518" t="s">
        <v>307</v>
      </c>
      <c r="J1518" t="s">
        <v>210</v>
      </c>
      <c r="K1518" t="s">
        <v>123</v>
      </c>
      <c r="L1518" t="s">
        <v>446</v>
      </c>
      <c r="M1518" t="s">
        <v>297</v>
      </c>
      <c r="N1518" s="2">
        <v>45891</v>
      </c>
      <c r="O1518" s="2">
        <v>45680</v>
      </c>
      <c r="P1518" t="s">
        <v>125</v>
      </c>
      <c r="Q1518" t="s">
        <v>308</v>
      </c>
      <c r="R1518" t="s">
        <v>235</v>
      </c>
      <c r="S1518">
        <v>2.4500000000000001E-2</v>
      </c>
      <c r="T1518">
        <v>1.24</v>
      </c>
      <c r="U1518">
        <v>0.02</v>
      </c>
      <c r="V1518" t="s">
        <v>0</v>
      </c>
      <c r="W1518" t="s">
        <v>0</v>
      </c>
      <c r="X1518" t="s">
        <v>0</v>
      </c>
      <c r="Y1518" t="s">
        <v>0</v>
      </c>
      <c r="Z1518" t="s">
        <v>0</v>
      </c>
      <c r="AA1518" t="s">
        <v>0</v>
      </c>
      <c r="AB1518" t="s">
        <v>287</v>
      </c>
      <c r="AC1518" t="s">
        <v>1922</v>
      </c>
      <c r="AD1518">
        <v>12</v>
      </c>
      <c r="AE1518" t="s">
        <v>0</v>
      </c>
      <c r="AF1518" t="s">
        <v>0</v>
      </c>
      <c r="AG1518" t="s">
        <v>0</v>
      </c>
      <c r="AH1518" s="2">
        <v>45680</v>
      </c>
      <c r="AI1518" t="s">
        <v>0</v>
      </c>
      <c r="AK1518" t="s">
        <v>0</v>
      </c>
      <c r="AL1518" s="3">
        <v>36526</v>
      </c>
      <c r="AM1518" t="s">
        <v>0</v>
      </c>
      <c r="AO1518" t="s">
        <v>0</v>
      </c>
      <c r="AP1518" s="3">
        <v>36526</v>
      </c>
      <c r="AQ1518" t="s">
        <v>0</v>
      </c>
      <c r="AS1518" t="s">
        <v>0</v>
      </c>
      <c r="AT1518" t="s">
        <v>0</v>
      </c>
      <c r="AU1518" t="s">
        <v>0</v>
      </c>
      <c r="AW1518" t="s">
        <v>0</v>
      </c>
      <c r="AX1518" t="s">
        <v>0</v>
      </c>
      <c r="AY1518" t="s">
        <v>0</v>
      </c>
      <c r="AZ1518" t="s">
        <v>0</v>
      </c>
      <c r="BA1518" t="s">
        <v>0</v>
      </c>
      <c r="BB1518" t="s">
        <v>0</v>
      </c>
      <c r="BC1518" t="s">
        <v>0</v>
      </c>
      <c r="BD1518" t="s">
        <v>0</v>
      </c>
      <c r="BE1518" t="s">
        <v>0</v>
      </c>
      <c r="BF1518" t="s">
        <v>0</v>
      </c>
      <c r="BG1518" t="s">
        <v>259</v>
      </c>
      <c r="BI1518" t="s">
        <v>128</v>
      </c>
      <c r="BJ1518" t="s">
        <v>294</v>
      </c>
    </row>
    <row r="1519" spans="1:62" x14ac:dyDescent="0.3">
      <c r="A1519" t="s">
        <v>1905</v>
      </c>
      <c r="B1519" t="s">
        <v>304</v>
      </c>
      <c r="D1519" t="s">
        <v>309</v>
      </c>
      <c r="E1519" t="s">
        <v>310</v>
      </c>
      <c r="F1519" t="s">
        <v>91</v>
      </c>
      <c r="G1519" t="s">
        <v>286</v>
      </c>
      <c r="H1519" t="s">
        <v>135</v>
      </c>
      <c r="I1519" t="s">
        <v>135</v>
      </c>
      <c r="J1519" t="s">
        <v>192</v>
      </c>
      <c r="K1519" t="s">
        <v>123</v>
      </c>
      <c r="L1519" t="s">
        <v>446</v>
      </c>
      <c r="M1519" t="s">
        <v>297</v>
      </c>
      <c r="N1519" s="2">
        <v>46013</v>
      </c>
      <c r="O1519" s="2">
        <v>45800</v>
      </c>
      <c r="P1519" t="s">
        <v>125</v>
      </c>
      <c r="Q1519" t="s">
        <v>311</v>
      </c>
      <c r="R1519" t="s">
        <v>235</v>
      </c>
      <c r="S1519">
        <v>1.28</v>
      </c>
      <c r="T1519">
        <v>1.24</v>
      </c>
      <c r="U1519">
        <v>1.04</v>
      </c>
      <c r="V1519">
        <v>1.24</v>
      </c>
      <c r="W1519">
        <v>1.03</v>
      </c>
      <c r="X1519" t="s">
        <v>0</v>
      </c>
      <c r="Y1519" t="s">
        <v>0</v>
      </c>
      <c r="Z1519" t="s">
        <v>0</v>
      </c>
      <c r="AA1519" t="s">
        <v>0</v>
      </c>
      <c r="AB1519" t="s">
        <v>287</v>
      </c>
      <c r="AC1519" t="s">
        <v>1922</v>
      </c>
      <c r="AD1519">
        <v>8</v>
      </c>
      <c r="AE1519">
        <v>4</v>
      </c>
      <c r="AF1519" t="s">
        <v>0</v>
      </c>
      <c r="AG1519" t="s">
        <v>0</v>
      </c>
      <c r="AH1519" s="2">
        <v>45800</v>
      </c>
      <c r="AI1519" t="s">
        <v>0</v>
      </c>
      <c r="AK1519" t="s">
        <v>0</v>
      </c>
      <c r="AL1519" s="2">
        <v>45681</v>
      </c>
      <c r="AM1519">
        <v>1.6</v>
      </c>
      <c r="AO1519">
        <v>1.6</v>
      </c>
      <c r="AP1519" s="3">
        <v>36526</v>
      </c>
      <c r="AQ1519" t="s">
        <v>0</v>
      </c>
      <c r="AS1519" t="s">
        <v>0</v>
      </c>
      <c r="AT1519" t="s">
        <v>0</v>
      </c>
      <c r="AU1519" t="s">
        <v>0</v>
      </c>
      <c r="AW1519" t="s">
        <v>0</v>
      </c>
      <c r="AX1519" s="1">
        <v>1679077</v>
      </c>
      <c r="AY1519" t="s">
        <v>0</v>
      </c>
      <c r="AZ1519" s="1">
        <v>1679077</v>
      </c>
      <c r="BA1519" t="s">
        <v>0</v>
      </c>
      <c r="BB1519" t="s">
        <v>0</v>
      </c>
      <c r="BC1519" t="s">
        <v>0</v>
      </c>
      <c r="BD1519" t="s">
        <v>0</v>
      </c>
      <c r="BE1519" t="s">
        <v>0</v>
      </c>
      <c r="BF1519" t="s">
        <v>0</v>
      </c>
      <c r="BG1519" t="s">
        <v>75</v>
      </c>
      <c r="BI1519" t="s">
        <v>128</v>
      </c>
      <c r="BJ1519" t="s">
        <v>294</v>
      </c>
    </row>
    <row r="1520" spans="1:62" x14ac:dyDescent="0.3">
      <c r="A1520" t="s">
        <v>1905</v>
      </c>
      <c r="B1520" t="s">
        <v>304</v>
      </c>
      <c r="D1520" t="s">
        <v>312</v>
      </c>
      <c r="E1520" t="s">
        <v>313</v>
      </c>
      <c r="F1520" t="s">
        <v>87</v>
      </c>
      <c r="G1520" t="s">
        <v>286</v>
      </c>
      <c r="H1520" t="s">
        <v>113</v>
      </c>
      <c r="I1520" t="s">
        <v>114</v>
      </c>
      <c r="J1520" t="s">
        <v>82</v>
      </c>
      <c r="K1520" t="s">
        <v>123</v>
      </c>
      <c r="L1520" t="s">
        <v>446</v>
      </c>
      <c r="M1520" t="s">
        <v>297</v>
      </c>
      <c r="N1520" s="2">
        <v>45983</v>
      </c>
      <c r="O1520" s="2">
        <v>45739</v>
      </c>
      <c r="P1520" t="s">
        <v>125</v>
      </c>
      <c r="Q1520" t="s">
        <v>314</v>
      </c>
      <c r="R1520" t="s">
        <v>235</v>
      </c>
      <c r="S1520">
        <v>1.6299999999999999E-2</v>
      </c>
      <c r="T1520">
        <v>1.24</v>
      </c>
      <c r="U1520">
        <v>0.01</v>
      </c>
      <c r="V1520">
        <v>1.24</v>
      </c>
      <c r="W1520">
        <v>0.01</v>
      </c>
      <c r="X1520" t="s">
        <v>0</v>
      </c>
      <c r="Y1520" t="s">
        <v>0</v>
      </c>
      <c r="Z1520" t="s">
        <v>0</v>
      </c>
      <c r="AA1520" t="s">
        <v>0</v>
      </c>
      <c r="AB1520" t="s">
        <v>315</v>
      </c>
      <c r="AC1520" t="s">
        <v>1925</v>
      </c>
      <c r="AD1520">
        <v>10</v>
      </c>
      <c r="AE1520">
        <v>2</v>
      </c>
      <c r="AF1520" t="s">
        <v>0</v>
      </c>
      <c r="AG1520" t="s">
        <v>0</v>
      </c>
      <c r="AH1520" s="2">
        <v>45739</v>
      </c>
      <c r="AI1520" t="s">
        <v>0</v>
      </c>
      <c r="AK1520" t="s">
        <v>0</v>
      </c>
      <c r="AL1520" s="2">
        <v>45681</v>
      </c>
      <c r="AM1520">
        <v>44.6</v>
      </c>
      <c r="AO1520">
        <v>44.6</v>
      </c>
      <c r="AP1520" s="3">
        <v>36526</v>
      </c>
      <c r="AQ1520" t="s">
        <v>0</v>
      </c>
      <c r="AS1520" t="s">
        <v>0</v>
      </c>
      <c r="AT1520" t="s">
        <v>0</v>
      </c>
      <c r="AU1520" t="s">
        <v>0</v>
      </c>
      <c r="AW1520" t="s">
        <v>0</v>
      </c>
      <c r="AX1520" s="1">
        <v>584318</v>
      </c>
      <c r="AY1520" t="s">
        <v>0</v>
      </c>
      <c r="AZ1520" s="1">
        <v>584318</v>
      </c>
      <c r="BA1520" t="s">
        <v>0</v>
      </c>
      <c r="BB1520" t="s">
        <v>0</v>
      </c>
      <c r="BC1520" t="s">
        <v>0</v>
      </c>
      <c r="BD1520" t="s">
        <v>0</v>
      </c>
      <c r="BE1520" t="s">
        <v>0</v>
      </c>
      <c r="BF1520" t="s">
        <v>0</v>
      </c>
      <c r="BG1520" t="s">
        <v>259</v>
      </c>
      <c r="BI1520" t="s">
        <v>128</v>
      </c>
      <c r="BJ1520" t="s">
        <v>294</v>
      </c>
    </row>
    <row r="1521" spans="1:62" x14ac:dyDescent="0.3">
      <c r="A1521" t="s">
        <v>1905</v>
      </c>
      <c r="B1521" t="s">
        <v>304</v>
      </c>
      <c r="D1521" t="s">
        <v>317</v>
      </c>
      <c r="E1521" t="s">
        <v>318</v>
      </c>
      <c r="F1521" t="s">
        <v>91</v>
      </c>
      <c r="G1521" t="s">
        <v>286</v>
      </c>
      <c r="H1521" t="s">
        <v>208</v>
      </c>
      <c r="I1521" t="s">
        <v>209</v>
      </c>
      <c r="J1521" t="s">
        <v>68</v>
      </c>
      <c r="K1521" t="s">
        <v>123</v>
      </c>
      <c r="L1521" t="s">
        <v>446</v>
      </c>
      <c r="M1521" t="s">
        <v>297</v>
      </c>
      <c r="N1521" s="2">
        <v>45891</v>
      </c>
      <c r="O1521" s="2">
        <v>45680</v>
      </c>
      <c r="P1521" t="s">
        <v>125</v>
      </c>
      <c r="Q1521" t="s">
        <v>319</v>
      </c>
      <c r="R1521" t="s">
        <v>235</v>
      </c>
      <c r="S1521">
        <v>0.12</v>
      </c>
      <c r="T1521">
        <v>1.24</v>
      </c>
      <c r="U1521">
        <v>0.1</v>
      </c>
      <c r="V1521" t="s">
        <v>0</v>
      </c>
      <c r="W1521" t="s">
        <v>0</v>
      </c>
      <c r="X1521" t="s">
        <v>0</v>
      </c>
      <c r="Y1521" t="s">
        <v>0</v>
      </c>
      <c r="Z1521" t="s">
        <v>0</v>
      </c>
      <c r="AA1521" t="s">
        <v>0</v>
      </c>
      <c r="AB1521" t="s">
        <v>320</v>
      </c>
      <c r="AC1521" t="s">
        <v>1926</v>
      </c>
      <c r="AD1521">
        <v>12</v>
      </c>
      <c r="AE1521" t="s">
        <v>0</v>
      </c>
      <c r="AF1521" t="s">
        <v>0</v>
      </c>
      <c r="AG1521" t="s">
        <v>0</v>
      </c>
      <c r="AH1521" s="2">
        <v>45680</v>
      </c>
      <c r="AI1521" t="s">
        <v>0</v>
      </c>
      <c r="AK1521" t="s">
        <v>0</v>
      </c>
      <c r="AL1521" s="3">
        <v>36526</v>
      </c>
      <c r="AM1521" t="s">
        <v>0</v>
      </c>
      <c r="AO1521" t="s">
        <v>0</v>
      </c>
      <c r="AP1521" s="3">
        <v>36526</v>
      </c>
      <c r="AQ1521" t="s">
        <v>0</v>
      </c>
      <c r="AS1521" t="s">
        <v>0</v>
      </c>
      <c r="AT1521" t="s">
        <v>0</v>
      </c>
      <c r="AU1521" t="s">
        <v>0</v>
      </c>
      <c r="AW1521" t="s">
        <v>0</v>
      </c>
      <c r="AX1521" t="s">
        <v>0</v>
      </c>
      <c r="AY1521" t="s">
        <v>0</v>
      </c>
      <c r="AZ1521" t="s">
        <v>0</v>
      </c>
      <c r="BA1521" t="s">
        <v>0</v>
      </c>
      <c r="BB1521" t="s">
        <v>0</v>
      </c>
      <c r="BC1521" t="s">
        <v>0</v>
      </c>
      <c r="BD1521" t="s">
        <v>0</v>
      </c>
      <c r="BE1521" t="s">
        <v>0</v>
      </c>
      <c r="BF1521" t="s">
        <v>0</v>
      </c>
      <c r="BG1521" t="s">
        <v>259</v>
      </c>
      <c r="BI1521" t="s">
        <v>128</v>
      </c>
      <c r="BJ1521" t="s">
        <v>294</v>
      </c>
    </row>
    <row r="1522" spans="1:62" x14ac:dyDescent="0.3">
      <c r="A1522" t="s">
        <v>1905</v>
      </c>
      <c r="B1522" t="s">
        <v>304</v>
      </c>
      <c r="D1522" t="s">
        <v>322</v>
      </c>
      <c r="E1522" t="s">
        <v>323</v>
      </c>
      <c r="F1522" t="s">
        <v>87</v>
      </c>
      <c r="G1522" t="s">
        <v>286</v>
      </c>
      <c r="H1522" t="s">
        <v>208</v>
      </c>
      <c r="I1522" t="s">
        <v>209</v>
      </c>
      <c r="J1522" t="s">
        <v>82</v>
      </c>
      <c r="K1522" t="s">
        <v>123</v>
      </c>
      <c r="L1522" t="s">
        <v>446</v>
      </c>
      <c r="M1522" t="s">
        <v>297</v>
      </c>
      <c r="N1522" s="2">
        <v>45770</v>
      </c>
      <c r="O1522" s="2">
        <v>45953</v>
      </c>
      <c r="P1522" t="s">
        <v>71</v>
      </c>
      <c r="R1522" t="s">
        <v>235</v>
      </c>
      <c r="S1522">
        <v>1.0800000000000001E-2</v>
      </c>
      <c r="T1522">
        <v>1.24</v>
      </c>
      <c r="U1522">
        <v>0.01</v>
      </c>
      <c r="V1522">
        <v>1.24</v>
      </c>
      <c r="W1522">
        <v>0.01</v>
      </c>
      <c r="X1522" t="s">
        <v>0</v>
      </c>
      <c r="Y1522" t="s">
        <v>0</v>
      </c>
      <c r="Z1522" t="s">
        <v>0</v>
      </c>
      <c r="AA1522" t="s">
        <v>0</v>
      </c>
      <c r="AB1522" t="s">
        <v>324</v>
      </c>
      <c r="AC1522" t="s">
        <v>1927</v>
      </c>
      <c r="AD1522">
        <v>3</v>
      </c>
      <c r="AE1522">
        <v>9</v>
      </c>
      <c r="AF1522" t="s">
        <v>0</v>
      </c>
      <c r="AG1522" t="s">
        <v>0</v>
      </c>
      <c r="AH1522" s="2">
        <v>45953</v>
      </c>
      <c r="AI1522" t="s">
        <v>0</v>
      </c>
      <c r="AK1522" t="s">
        <v>0</v>
      </c>
      <c r="AL1522" s="2">
        <v>45681</v>
      </c>
      <c r="AM1522">
        <v>8.9</v>
      </c>
      <c r="AO1522">
        <v>8.9</v>
      </c>
      <c r="AP1522" s="3">
        <v>36526</v>
      </c>
      <c r="AQ1522" t="s">
        <v>0</v>
      </c>
      <c r="AS1522" t="s">
        <v>0</v>
      </c>
      <c r="AT1522" t="s">
        <v>0</v>
      </c>
      <c r="AU1522" t="s">
        <v>0</v>
      </c>
      <c r="AW1522" t="s">
        <v>0</v>
      </c>
      <c r="AX1522" s="1">
        <v>77331</v>
      </c>
      <c r="AY1522" t="s">
        <v>0</v>
      </c>
      <c r="AZ1522" s="1">
        <v>77331</v>
      </c>
      <c r="BA1522" t="s">
        <v>0</v>
      </c>
      <c r="BB1522" t="s">
        <v>0</v>
      </c>
      <c r="BC1522" t="s">
        <v>0</v>
      </c>
      <c r="BD1522" t="s">
        <v>0</v>
      </c>
      <c r="BE1522" t="s">
        <v>0</v>
      </c>
      <c r="BF1522" t="s">
        <v>0</v>
      </c>
      <c r="BG1522" t="s">
        <v>75</v>
      </c>
      <c r="BI1522" t="s">
        <v>128</v>
      </c>
      <c r="BJ1522" t="s">
        <v>326</v>
      </c>
    </row>
    <row r="1523" spans="1:62" x14ac:dyDescent="0.3">
      <c r="A1523" t="s">
        <v>1905</v>
      </c>
      <c r="B1523" t="s">
        <v>304</v>
      </c>
      <c r="D1523" t="s">
        <v>322</v>
      </c>
      <c r="E1523" t="s">
        <v>323</v>
      </c>
      <c r="F1523" t="s">
        <v>87</v>
      </c>
      <c r="G1523" t="s">
        <v>286</v>
      </c>
      <c r="H1523" t="s">
        <v>208</v>
      </c>
      <c r="I1523" t="s">
        <v>209</v>
      </c>
      <c r="J1523" t="s">
        <v>82</v>
      </c>
      <c r="K1523" t="s">
        <v>123</v>
      </c>
      <c r="L1523" t="s">
        <v>446</v>
      </c>
      <c r="M1523" t="s">
        <v>297</v>
      </c>
      <c r="N1523" s="2">
        <v>45770</v>
      </c>
      <c r="O1523" s="2">
        <v>45953</v>
      </c>
      <c r="P1523" t="s">
        <v>71</v>
      </c>
      <c r="R1523" t="s">
        <v>235</v>
      </c>
      <c r="S1523">
        <v>8.5000000000000006E-3</v>
      </c>
      <c r="T1523">
        <v>1.24</v>
      </c>
      <c r="U1523">
        <v>0.01</v>
      </c>
      <c r="V1523">
        <v>1.24</v>
      </c>
      <c r="W1523">
        <v>0.01</v>
      </c>
      <c r="X1523" t="s">
        <v>0</v>
      </c>
      <c r="Y1523" t="s">
        <v>0</v>
      </c>
      <c r="Z1523" t="s">
        <v>0</v>
      </c>
      <c r="AA1523" t="s">
        <v>0</v>
      </c>
      <c r="AB1523" t="s">
        <v>327</v>
      </c>
      <c r="AC1523" t="s">
        <v>1928</v>
      </c>
      <c r="AD1523">
        <v>3</v>
      </c>
      <c r="AE1523">
        <v>9</v>
      </c>
      <c r="AF1523" t="s">
        <v>0</v>
      </c>
      <c r="AG1523" t="s">
        <v>0</v>
      </c>
      <c r="AH1523" s="2">
        <v>45953</v>
      </c>
      <c r="AI1523" t="s">
        <v>0</v>
      </c>
      <c r="AK1523" t="s">
        <v>0</v>
      </c>
      <c r="AL1523" s="2">
        <v>45681</v>
      </c>
      <c r="AM1523">
        <v>47.7</v>
      </c>
      <c r="AO1523">
        <v>47.7</v>
      </c>
      <c r="AP1523" s="3">
        <v>36526</v>
      </c>
      <c r="AQ1523" t="s">
        <v>0</v>
      </c>
      <c r="AS1523" t="s">
        <v>0</v>
      </c>
      <c r="AT1523" t="s">
        <v>0</v>
      </c>
      <c r="AU1523" t="s">
        <v>0</v>
      </c>
      <c r="AW1523" t="s">
        <v>0</v>
      </c>
      <c r="AX1523" s="1">
        <v>324624</v>
      </c>
      <c r="AY1523" t="s">
        <v>0</v>
      </c>
      <c r="AZ1523" s="1">
        <v>324624</v>
      </c>
      <c r="BA1523" t="s">
        <v>0</v>
      </c>
      <c r="BB1523" t="s">
        <v>0</v>
      </c>
      <c r="BC1523" t="s">
        <v>0</v>
      </c>
      <c r="BD1523" t="s">
        <v>0</v>
      </c>
      <c r="BE1523" t="s">
        <v>0</v>
      </c>
      <c r="BF1523" t="s">
        <v>0</v>
      </c>
      <c r="BG1523" t="s">
        <v>75</v>
      </c>
      <c r="BI1523" t="s">
        <v>76</v>
      </c>
      <c r="BJ1523" t="s">
        <v>326</v>
      </c>
    </row>
    <row r="1524" spans="1:62" x14ac:dyDescent="0.3">
      <c r="A1524" t="s">
        <v>1905</v>
      </c>
      <c r="B1524" t="s">
        <v>304</v>
      </c>
      <c r="D1524" t="s">
        <v>322</v>
      </c>
      <c r="E1524" t="s">
        <v>323</v>
      </c>
      <c r="F1524" t="s">
        <v>87</v>
      </c>
      <c r="G1524" t="s">
        <v>286</v>
      </c>
      <c r="H1524" t="s">
        <v>208</v>
      </c>
      <c r="I1524" t="s">
        <v>209</v>
      </c>
      <c r="J1524" t="s">
        <v>82</v>
      </c>
      <c r="K1524" t="s">
        <v>123</v>
      </c>
      <c r="L1524" t="s">
        <v>446</v>
      </c>
      <c r="M1524" t="s">
        <v>297</v>
      </c>
      <c r="N1524" s="2">
        <v>45770</v>
      </c>
      <c r="O1524" s="2">
        <v>45953</v>
      </c>
      <c r="P1524" t="s">
        <v>71</v>
      </c>
      <c r="R1524" t="s">
        <v>235</v>
      </c>
      <c r="S1524">
        <v>7.7000000000000002E-3</v>
      </c>
      <c r="T1524">
        <v>1.24</v>
      </c>
      <c r="U1524">
        <v>0.01</v>
      </c>
      <c r="V1524">
        <v>1.24</v>
      </c>
      <c r="W1524">
        <v>0.01</v>
      </c>
      <c r="X1524" t="s">
        <v>0</v>
      </c>
      <c r="Y1524" t="s">
        <v>0</v>
      </c>
      <c r="Z1524" t="s">
        <v>0</v>
      </c>
      <c r="AA1524" t="s">
        <v>0</v>
      </c>
      <c r="AB1524" t="s">
        <v>329</v>
      </c>
      <c r="AC1524" t="s">
        <v>1929</v>
      </c>
      <c r="AD1524">
        <v>3</v>
      </c>
      <c r="AE1524">
        <v>9</v>
      </c>
      <c r="AF1524" t="s">
        <v>0</v>
      </c>
      <c r="AG1524" t="s">
        <v>0</v>
      </c>
      <c r="AH1524" s="2">
        <v>45953</v>
      </c>
      <c r="AI1524" t="s">
        <v>0</v>
      </c>
      <c r="AK1524" t="s">
        <v>0</v>
      </c>
      <c r="AL1524" s="2">
        <v>45681</v>
      </c>
      <c r="AM1524">
        <v>141.5</v>
      </c>
      <c r="AO1524">
        <v>141.5</v>
      </c>
      <c r="AP1524" s="3">
        <v>36526</v>
      </c>
      <c r="AQ1524" t="s">
        <v>0</v>
      </c>
      <c r="AS1524" t="s">
        <v>0</v>
      </c>
      <c r="AT1524" t="s">
        <v>0</v>
      </c>
      <c r="AU1524" t="s">
        <v>0</v>
      </c>
      <c r="AW1524" t="s">
        <v>0</v>
      </c>
      <c r="AX1524" s="1">
        <v>881739</v>
      </c>
      <c r="AY1524" t="s">
        <v>0</v>
      </c>
      <c r="AZ1524" s="1">
        <v>881739</v>
      </c>
      <c r="BA1524" t="s">
        <v>0</v>
      </c>
      <c r="BB1524" t="s">
        <v>0</v>
      </c>
      <c r="BC1524" t="s">
        <v>0</v>
      </c>
      <c r="BD1524" t="s">
        <v>0</v>
      </c>
      <c r="BE1524" t="s">
        <v>0</v>
      </c>
      <c r="BF1524" t="s">
        <v>0</v>
      </c>
      <c r="BG1524" t="s">
        <v>75</v>
      </c>
      <c r="BI1524" t="s">
        <v>76</v>
      </c>
      <c r="BJ1524" t="s">
        <v>326</v>
      </c>
    </row>
    <row r="1525" spans="1:62" x14ac:dyDescent="0.3">
      <c r="A1525" t="s">
        <v>1905</v>
      </c>
      <c r="B1525" t="s">
        <v>304</v>
      </c>
      <c r="D1525" t="s">
        <v>331</v>
      </c>
      <c r="E1525" t="s">
        <v>332</v>
      </c>
      <c r="F1525" t="s">
        <v>87</v>
      </c>
      <c r="G1525" t="s">
        <v>286</v>
      </c>
      <c r="H1525" t="s">
        <v>113</v>
      </c>
      <c r="I1525" t="s">
        <v>114</v>
      </c>
      <c r="J1525" t="s">
        <v>68</v>
      </c>
      <c r="K1525" t="s">
        <v>333</v>
      </c>
      <c r="L1525" t="s">
        <v>70</v>
      </c>
      <c r="M1525" t="s">
        <v>70</v>
      </c>
      <c r="N1525" s="2">
        <v>45831</v>
      </c>
      <c r="O1525" s="2">
        <v>46014</v>
      </c>
      <c r="P1525" t="s">
        <v>71</v>
      </c>
      <c r="R1525" t="s">
        <v>235</v>
      </c>
      <c r="S1525" t="s">
        <v>0</v>
      </c>
      <c r="T1525">
        <v>1.24</v>
      </c>
      <c r="U1525" t="s">
        <v>0</v>
      </c>
      <c r="V1525">
        <v>1.24</v>
      </c>
      <c r="W1525" t="s">
        <v>0</v>
      </c>
      <c r="X1525" t="s">
        <v>0</v>
      </c>
      <c r="Y1525" t="s">
        <v>0</v>
      </c>
      <c r="Z1525" t="s">
        <v>0</v>
      </c>
      <c r="AA1525" t="s">
        <v>0</v>
      </c>
      <c r="AB1525" t="s">
        <v>334</v>
      </c>
      <c r="AC1525" t="s">
        <v>1930</v>
      </c>
      <c r="AD1525">
        <v>1</v>
      </c>
      <c r="AE1525">
        <v>11</v>
      </c>
      <c r="AF1525" t="s">
        <v>0</v>
      </c>
      <c r="AG1525" t="s">
        <v>0</v>
      </c>
      <c r="AH1525" s="2">
        <v>46014</v>
      </c>
      <c r="AI1525" t="s">
        <v>0</v>
      </c>
      <c r="AK1525" t="s">
        <v>0</v>
      </c>
      <c r="AL1525" s="2">
        <v>45681</v>
      </c>
      <c r="AM1525">
        <v>179.5</v>
      </c>
      <c r="AO1525">
        <v>179.5</v>
      </c>
      <c r="AP1525" s="3">
        <v>36526</v>
      </c>
      <c r="AQ1525" t="s">
        <v>0</v>
      </c>
      <c r="AS1525" t="s">
        <v>0</v>
      </c>
      <c r="AT1525" t="s">
        <v>0</v>
      </c>
      <c r="AU1525" t="s">
        <v>0</v>
      </c>
      <c r="AW1525" t="s">
        <v>0</v>
      </c>
      <c r="AX1525" t="s">
        <v>0</v>
      </c>
      <c r="AY1525" t="s">
        <v>0</v>
      </c>
      <c r="AZ1525" t="s">
        <v>0</v>
      </c>
      <c r="BA1525" t="s">
        <v>0</v>
      </c>
      <c r="BB1525" t="s">
        <v>0</v>
      </c>
      <c r="BC1525" t="s">
        <v>0</v>
      </c>
      <c r="BD1525" t="s">
        <v>0</v>
      </c>
      <c r="BE1525" t="s">
        <v>0</v>
      </c>
      <c r="BF1525" t="s">
        <v>0</v>
      </c>
      <c r="BG1525" t="s">
        <v>75</v>
      </c>
      <c r="BI1525" t="s">
        <v>76</v>
      </c>
    </row>
    <row r="1526" spans="1:62" x14ac:dyDescent="0.3">
      <c r="A1526" t="s">
        <v>1905</v>
      </c>
      <c r="B1526" t="s">
        <v>304</v>
      </c>
      <c r="D1526" t="s">
        <v>331</v>
      </c>
      <c r="E1526" t="s">
        <v>332</v>
      </c>
      <c r="F1526" t="s">
        <v>87</v>
      </c>
      <c r="G1526" t="s">
        <v>286</v>
      </c>
      <c r="H1526" t="s">
        <v>113</v>
      </c>
      <c r="I1526" t="s">
        <v>114</v>
      </c>
      <c r="J1526" t="s">
        <v>68</v>
      </c>
      <c r="K1526" t="s">
        <v>333</v>
      </c>
      <c r="L1526" t="s">
        <v>70</v>
      </c>
      <c r="M1526" t="s">
        <v>70</v>
      </c>
      <c r="N1526" s="2">
        <v>45831</v>
      </c>
      <c r="O1526" s="2">
        <v>46014</v>
      </c>
      <c r="P1526" t="s">
        <v>71</v>
      </c>
      <c r="R1526" t="s">
        <v>235</v>
      </c>
      <c r="S1526" t="s">
        <v>0</v>
      </c>
      <c r="T1526">
        <v>1.24</v>
      </c>
      <c r="U1526" t="s">
        <v>0</v>
      </c>
      <c r="V1526">
        <v>1.24</v>
      </c>
      <c r="W1526" t="s">
        <v>0</v>
      </c>
      <c r="X1526" t="s">
        <v>0</v>
      </c>
      <c r="Y1526" t="s">
        <v>0</v>
      </c>
      <c r="Z1526" t="s">
        <v>0</v>
      </c>
      <c r="AA1526" t="s">
        <v>0</v>
      </c>
      <c r="AB1526" t="s">
        <v>336</v>
      </c>
      <c r="AC1526" t="s">
        <v>1931</v>
      </c>
      <c r="AD1526">
        <v>1</v>
      </c>
      <c r="AE1526">
        <v>11</v>
      </c>
      <c r="AF1526" t="s">
        <v>0</v>
      </c>
      <c r="AG1526" t="s">
        <v>0</v>
      </c>
      <c r="AH1526" s="2">
        <v>46014</v>
      </c>
      <c r="AI1526" t="s">
        <v>0</v>
      </c>
      <c r="AK1526" t="s">
        <v>0</v>
      </c>
      <c r="AL1526" s="2">
        <v>45681</v>
      </c>
      <c r="AM1526">
        <v>64.400000000000006</v>
      </c>
      <c r="AO1526">
        <v>64.400000000000006</v>
      </c>
      <c r="AP1526" s="3">
        <v>36526</v>
      </c>
      <c r="AQ1526" t="s">
        <v>0</v>
      </c>
      <c r="AS1526" t="s">
        <v>0</v>
      </c>
      <c r="AT1526" t="s">
        <v>0</v>
      </c>
      <c r="AU1526" t="s">
        <v>0</v>
      </c>
      <c r="AW1526" t="s">
        <v>0</v>
      </c>
      <c r="AX1526" t="s">
        <v>0</v>
      </c>
      <c r="AY1526" t="s">
        <v>0</v>
      </c>
      <c r="AZ1526" t="s">
        <v>0</v>
      </c>
      <c r="BA1526" t="s">
        <v>0</v>
      </c>
      <c r="BB1526" t="s">
        <v>0</v>
      </c>
      <c r="BC1526" t="s">
        <v>0</v>
      </c>
      <c r="BD1526" t="s">
        <v>0</v>
      </c>
      <c r="BE1526" t="s">
        <v>0</v>
      </c>
      <c r="BF1526" t="s">
        <v>0</v>
      </c>
      <c r="BG1526" t="s">
        <v>75</v>
      </c>
      <c r="BI1526" t="s">
        <v>76</v>
      </c>
    </row>
    <row r="1527" spans="1:62" x14ac:dyDescent="0.3">
      <c r="A1527" t="s">
        <v>1905</v>
      </c>
      <c r="B1527" t="s">
        <v>304</v>
      </c>
      <c r="D1527" t="s">
        <v>331</v>
      </c>
      <c r="E1527" t="s">
        <v>332</v>
      </c>
      <c r="F1527" t="s">
        <v>87</v>
      </c>
      <c r="G1527" t="s">
        <v>286</v>
      </c>
      <c r="H1527" t="s">
        <v>113</v>
      </c>
      <c r="I1527" t="s">
        <v>114</v>
      </c>
      <c r="J1527" t="s">
        <v>68</v>
      </c>
      <c r="K1527" t="s">
        <v>333</v>
      </c>
      <c r="L1527" t="s">
        <v>70</v>
      </c>
      <c r="M1527" t="s">
        <v>70</v>
      </c>
      <c r="N1527" s="2">
        <v>45831</v>
      </c>
      <c r="O1527" s="2">
        <v>46014</v>
      </c>
      <c r="P1527" t="s">
        <v>71</v>
      </c>
      <c r="R1527" t="s">
        <v>235</v>
      </c>
      <c r="S1527" t="s">
        <v>0</v>
      </c>
      <c r="T1527">
        <v>1.24</v>
      </c>
      <c r="U1527" t="s">
        <v>0</v>
      </c>
      <c r="V1527">
        <v>1.24</v>
      </c>
      <c r="W1527" t="s">
        <v>0</v>
      </c>
      <c r="X1527" t="s">
        <v>0</v>
      </c>
      <c r="Y1527" t="s">
        <v>0</v>
      </c>
      <c r="Z1527" t="s">
        <v>0</v>
      </c>
      <c r="AA1527" t="s">
        <v>0</v>
      </c>
      <c r="AB1527" t="s">
        <v>338</v>
      </c>
      <c r="AC1527" t="s">
        <v>1932</v>
      </c>
      <c r="AD1527">
        <v>1</v>
      </c>
      <c r="AE1527">
        <v>11</v>
      </c>
      <c r="AF1527" t="s">
        <v>0</v>
      </c>
      <c r="AG1527" t="s">
        <v>0</v>
      </c>
      <c r="AH1527" s="2">
        <v>46014</v>
      </c>
      <c r="AI1527" t="s">
        <v>0</v>
      </c>
      <c r="AK1527" t="s">
        <v>0</v>
      </c>
      <c r="AL1527" s="2">
        <v>45681</v>
      </c>
      <c r="AM1527">
        <v>13.1</v>
      </c>
      <c r="AO1527">
        <v>13.1</v>
      </c>
      <c r="AP1527" s="3">
        <v>36526</v>
      </c>
      <c r="AQ1527" t="s">
        <v>0</v>
      </c>
      <c r="AS1527" t="s">
        <v>0</v>
      </c>
      <c r="AT1527" t="s">
        <v>0</v>
      </c>
      <c r="AU1527" t="s">
        <v>0</v>
      </c>
      <c r="AW1527" t="s">
        <v>0</v>
      </c>
      <c r="AX1527" t="s">
        <v>0</v>
      </c>
      <c r="AY1527" t="s">
        <v>0</v>
      </c>
      <c r="AZ1527" t="s">
        <v>0</v>
      </c>
      <c r="BA1527" t="s">
        <v>0</v>
      </c>
      <c r="BB1527" t="s">
        <v>0</v>
      </c>
      <c r="BC1527" t="s">
        <v>0</v>
      </c>
      <c r="BD1527" t="s">
        <v>0</v>
      </c>
      <c r="BE1527" t="s">
        <v>0</v>
      </c>
      <c r="BF1527" t="s">
        <v>0</v>
      </c>
      <c r="BG1527" t="s">
        <v>75</v>
      </c>
      <c r="BI1527" t="s">
        <v>76</v>
      </c>
    </row>
    <row r="1528" spans="1:62" x14ac:dyDescent="0.3">
      <c r="A1528" t="s">
        <v>1905</v>
      </c>
      <c r="B1528" t="s">
        <v>222</v>
      </c>
      <c r="D1528" t="s">
        <v>340</v>
      </c>
      <c r="E1528" t="s">
        <v>341</v>
      </c>
      <c r="F1528" t="s">
        <v>87</v>
      </c>
      <c r="G1528" t="s">
        <v>286</v>
      </c>
      <c r="H1528" t="s">
        <v>104</v>
      </c>
      <c r="I1528" t="s">
        <v>121</v>
      </c>
      <c r="J1528" t="s">
        <v>68</v>
      </c>
      <c r="K1528" t="s">
        <v>70</v>
      </c>
      <c r="L1528" t="s">
        <v>70</v>
      </c>
      <c r="M1528" t="s">
        <v>70</v>
      </c>
      <c r="N1528" s="2">
        <v>45680</v>
      </c>
      <c r="O1528" s="2">
        <v>45800</v>
      </c>
      <c r="P1528" t="s">
        <v>71</v>
      </c>
      <c r="R1528" t="s">
        <v>235</v>
      </c>
      <c r="S1528" t="s">
        <v>0</v>
      </c>
      <c r="T1528">
        <v>1.24</v>
      </c>
      <c r="U1528" t="s">
        <v>0</v>
      </c>
      <c r="V1528">
        <v>1.24</v>
      </c>
      <c r="W1528" t="s">
        <v>0</v>
      </c>
      <c r="X1528" t="s">
        <v>0</v>
      </c>
      <c r="Y1528" t="s">
        <v>0</v>
      </c>
      <c r="Z1528" t="s">
        <v>0</v>
      </c>
      <c r="AA1528" t="s">
        <v>0</v>
      </c>
      <c r="AB1528" t="s">
        <v>315</v>
      </c>
      <c r="AC1528" t="s">
        <v>1925</v>
      </c>
      <c r="AD1528">
        <v>8</v>
      </c>
      <c r="AE1528">
        <v>4</v>
      </c>
      <c r="AF1528" t="s">
        <v>0</v>
      </c>
      <c r="AG1528" t="s">
        <v>0</v>
      </c>
      <c r="AH1528" s="2">
        <v>45800</v>
      </c>
      <c r="AI1528" t="s">
        <v>0</v>
      </c>
      <c r="AK1528" t="s">
        <v>0</v>
      </c>
      <c r="AL1528" s="2">
        <v>45681</v>
      </c>
      <c r="AM1528">
        <v>91.5</v>
      </c>
      <c r="AO1528">
        <v>91.5</v>
      </c>
      <c r="AP1528" s="3">
        <v>36526</v>
      </c>
      <c r="AQ1528" t="s">
        <v>0</v>
      </c>
      <c r="AS1528" t="s">
        <v>0</v>
      </c>
      <c r="AT1528" t="s">
        <v>0</v>
      </c>
      <c r="AU1528" t="s">
        <v>0</v>
      </c>
      <c r="AW1528" t="s">
        <v>0</v>
      </c>
      <c r="AX1528" t="s">
        <v>0</v>
      </c>
      <c r="AY1528" t="s">
        <v>0</v>
      </c>
      <c r="AZ1528" t="s">
        <v>0</v>
      </c>
      <c r="BA1528" t="s">
        <v>0</v>
      </c>
      <c r="BB1528" t="s">
        <v>0</v>
      </c>
      <c r="BC1528" t="s">
        <v>0</v>
      </c>
      <c r="BD1528" t="s">
        <v>0</v>
      </c>
      <c r="BE1528" t="s">
        <v>0</v>
      </c>
      <c r="BF1528" t="s">
        <v>0</v>
      </c>
      <c r="BG1528" t="s">
        <v>75</v>
      </c>
      <c r="BI1528" t="s">
        <v>76</v>
      </c>
      <c r="BJ1528" t="s">
        <v>342</v>
      </c>
    </row>
    <row r="1529" spans="1:62" x14ac:dyDescent="0.3">
      <c r="A1529" t="s">
        <v>1905</v>
      </c>
      <c r="B1529" t="s">
        <v>304</v>
      </c>
      <c r="D1529" t="s">
        <v>343</v>
      </c>
      <c r="E1529" t="s">
        <v>344</v>
      </c>
      <c r="F1529" t="s">
        <v>87</v>
      </c>
      <c r="G1529" t="s">
        <v>286</v>
      </c>
      <c r="H1529" t="s">
        <v>135</v>
      </c>
      <c r="J1529" t="s">
        <v>82</v>
      </c>
      <c r="K1529" t="s">
        <v>70</v>
      </c>
      <c r="L1529" t="s">
        <v>70</v>
      </c>
      <c r="M1529" t="s">
        <v>70</v>
      </c>
      <c r="N1529" s="2">
        <v>45680</v>
      </c>
      <c r="O1529" s="2">
        <v>45800</v>
      </c>
      <c r="R1529" t="s">
        <v>235</v>
      </c>
      <c r="S1529" t="s">
        <v>0</v>
      </c>
      <c r="T1529">
        <v>1.24</v>
      </c>
      <c r="U1529" t="s">
        <v>0</v>
      </c>
      <c r="V1529">
        <v>1.24</v>
      </c>
      <c r="W1529" t="s">
        <v>0</v>
      </c>
      <c r="X1529" t="s">
        <v>0</v>
      </c>
      <c r="Y1529" t="s">
        <v>0</v>
      </c>
      <c r="Z1529" t="s">
        <v>0</v>
      </c>
      <c r="AA1529" t="s">
        <v>0</v>
      </c>
      <c r="AB1529" t="s">
        <v>315</v>
      </c>
      <c r="AC1529" t="s">
        <v>1925</v>
      </c>
      <c r="AD1529">
        <v>8</v>
      </c>
      <c r="AE1529">
        <v>4</v>
      </c>
      <c r="AF1529" t="s">
        <v>0</v>
      </c>
      <c r="AG1529" t="s">
        <v>0</v>
      </c>
      <c r="AH1529" s="2">
        <v>45800</v>
      </c>
      <c r="AI1529" t="s">
        <v>0</v>
      </c>
      <c r="AK1529" t="s">
        <v>0</v>
      </c>
      <c r="AL1529" s="2">
        <v>45681</v>
      </c>
      <c r="AM1529">
        <v>91.5</v>
      </c>
      <c r="AO1529">
        <v>91.5</v>
      </c>
      <c r="AP1529" s="3">
        <v>36526</v>
      </c>
      <c r="AQ1529" t="s">
        <v>0</v>
      </c>
      <c r="AS1529" t="s">
        <v>0</v>
      </c>
      <c r="AT1529" t="s">
        <v>0</v>
      </c>
      <c r="AU1529" t="s">
        <v>0</v>
      </c>
      <c r="AW1529" t="s">
        <v>0</v>
      </c>
      <c r="AX1529" t="s">
        <v>0</v>
      </c>
      <c r="AY1529" t="s">
        <v>0</v>
      </c>
      <c r="AZ1529" t="s">
        <v>0</v>
      </c>
      <c r="BA1529" t="s">
        <v>0</v>
      </c>
      <c r="BB1529" t="s">
        <v>0</v>
      </c>
      <c r="BC1529" t="s">
        <v>0</v>
      </c>
      <c r="BD1529" t="s">
        <v>0</v>
      </c>
      <c r="BE1529" t="s">
        <v>0</v>
      </c>
      <c r="BF1529" t="s">
        <v>0</v>
      </c>
      <c r="BG1529" t="s">
        <v>75</v>
      </c>
      <c r="BI1529" t="s">
        <v>76</v>
      </c>
    </row>
    <row r="1530" spans="1:62" x14ac:dyDescent="0.3">
      <c r="A1530" t="s">
        <v>1905</v>
      </c>
      <c r="B1530" t="s">
        <v>61</v>
      </c>
      <c r="D1530" t="s">
        <v>345</v>
      </c>
      <c r="E1530" t="s">
        <v>346</v>
      </c>
      <c r="F1530" t="s">
        <v>91</v>
      </c>
      <c r="G1530" t="s">
        <v>286</v>
      </c>
      <c r="H1530" t="s">
        <v>66</v>
      </c>
      <c r="I1530" t="s">
        <v>92</v>
      </c>
      <c r="J1530" t="s">
        <v>192</v>
      </c>
      <c r="K1530" t="s">
        <v>70</v>
      </c>
      <c r="L1530" t="s">
        <v>70</v>
      </c>
      <c r="M1530" t="s">
        <v>70</v>
      </c>
      <c r="N1530" s="2">
        <v>45739</v>
      </c>
      <c r="O1530" s="2">
        <v>45923</v>
      </c>
      <c r="P1530" t="s">
        <v>71</v>
      </c>
      <c r="R1530" t="s">
        <v>72</v>
      </c>
      <c r="S1530" t="s">
        <v>0</v>
      </c>
      <c r="T1530">
        <v>8.3000000000000007</v>
      </c>
      <c r="U1530" t="s">
        <v>0</v>
      </c>
      <c r="V1530">
        <v>8.81</v>
      </c>
      <c r="W1530" t="s">
        <v>0</v>
      </c>
      <c r="X1530" t="s">
        <v>0</v>
      </c>
      <c r="Y1530" t="s">
        <v>0</v>
      </c>
      <c r="Z1530" t="s">
        <v>0</v>
      </c>
      <c r="AA1530" t="s">
        <v>0</v>
      </c>
      <c r="AB1530" t="s">
        <v>301</v>
      </c>
      <c r="AC1530" t="s">
        <v>1924</v>
      </c>
      <c r="AD1530">
        <v>4</v>
      </c>
      <c r="AE1530">
        <v>8</v>
      </c>
      <c r="AF1530" t="s">
        <v>0</v>
      </c>
      <c r="AG1530" t="s">
        <v>0</v>
      </c>
      <c r="AH1530" s="2">
        <v>45923</v>
      </c>
      <c r="AI1530" t="s">
        <v>0</v>
      </c>
      <c r="AK1530" t="s">
        <v>0</v>
      </c>
      <c r="AL1530" s="2">
        <v>45681</v>
      </c>
      <c r="AM1530">
        <v>9.6</v>
      </c>
      <c r="AO1530">
        <v>9.6</v>
      </c>
      <c r="AP1530" s="3">
        <v>36526</v>
      </c>
      <c r="AQ1530" t="s">
        <v>0</v>
      </c>
      <c r="AS1530" t="s">
        <v>0</v>
      </c>
      <c r="AT1530" t="s">
        <v>0</v>
      </c>
      <c r="AU1530" t="s">
        <v>0</v>
      </c>
      <c r="AW1530" t="s">
        <v>0</v>
      </c>
      <c r="AX1530" t="s">
        <v>0</v>
      </c>
      <c r="AY1530" t="s">
        <v>0</v>
      </c>
      <c r="AZ1530" t="s">
        <v>0</v>
      </c>
      <c r="BA1530" t="s">
        <v>0</v>
      </c>
      <c r="BB1530" t="s">
        <v>0</v>
      </c>
      <c r="BC1530" t="s">
        <v>0</v>
      </c>
      <c r="BD1530" t="s">
        <v>0</v>
      </c>
      <c r="BE1530" t="s">
        <v>0</v>
      </c>
      <c r="BF1530" t="s">
        <v>0</v>
      </c>
      <c r="BG1530" t="s">
        <v>75</v>
      </c>
      <c r="BI1530" t="s">
        <v>76</v>
      </c>
      <c r="BJ1530" t="s">
        <v>347</v>
      </c>
    </row>
    <row r="1531" spans="1:62" x14ac:dyDescent="0.3">
      <c r="A1531" t="s">
        <v>1905</v>
      </c>
      <c r="B1531" t="s">
        <v>222</v>
      </c>
      <c r="D1531" t="s">
        <v>348</v>
      </c>
      <c r="E1531" t="s">
        <v>349</v>
      </c>
      <c r="F1531" t="s">
        <v>87</v>
      </c>
      <c r="G1531" t="s">
        <v>286</v>
      </c>
      <c r="H1531" t="s">
        <v>104</v>
      </c>
      <c r="J1531" t="s">
        <v>192</v>
      </c>
      <c r="K1531" t="s">
        <v>70</v>
      </c>
      <c r="L1531" t="s">
        <v>70</v>
      </c>
      <c r="M1531" t="s">
        <v>70</v>
      </c>
      <c r="N1531" s="2">
        <v>45680</v>
      </c>
      <c r="O1531" s="2">
        <v>45800</v>
      </c>
      <c r="P1531" t="s">
        <v>71</v>
      </c>
      <c r="R1531" t="s">
        <v>235</v>
      </c>
      <c r="S1531" t="s">
        <v>0</v>
      </c>
      <c r="T1531">
        <v>1.24</v>
      </c>
      <c r="U1531" t="s">
        <v>0</v>
      </c>
      <c r="V1531">
        <v>1.24</v>
      </c>
      <c r="W1531" t="s">
        <v>0</v>
      </c>
      <c r="X1531" t="s">
        <v>0</v>
      </c>
      <c r="Y1531" t="s">
        <v>0</v>
      </c>
      <c r="Z1531" t="s">
        <v>0</v>
      </c>
      <c r="AA1531" t="s">
        <v>0</v>
      </c>
      <c r="AB1531" t="s">
        <v>315</v>
      </c>
      <c r="AC1531" t="s">
        <v>1925</v>
      </c>
      <c r="AD1531">
        <v>8</v>
      </c>
      <c r="AE1531">
        <v>4</v>
      </c>
      <c r="AF1531" t="s">
        <v>0</v>
      </c>
      <c r="AG1531" t="s">
        <v>0</v>
      </c>
      <c r="AH1531" s="2">
        <v>45800</v>
      </c>
      <c r="AI1531" t="s">
        <v>0</v>
      </c>
      <c r="AK1531" t="s">
        <v>0</v>
      </c>
      <c r="AL1531" s="2">
        <v>45681</v>
      </c>
      <c r="AM1531">
        <v>91.5</v>
      </c>
      <c r="AO1531">
        <v>91.5</v>
      </c>
      <c r="AP1531" s="3">
        <v>36526</v>
      </c>
      <c r="AQ1531" t="s">
        <v>0</v>
      </c>
      <c r="AS1531" t="s">
        <v>0</v>
      </c>
      <c r="AT1531" t="s">
        <v>0</v>
      </c>
      <c r="AU1531" t="s">
        <v>0</v>
      </c>
      <c r="AW1531" t="s">
        <v>0</v>
      </c>
      <c r="AX1531" t="s">
        <v>0</v>
      </c>
      <c r="AY1531" t="s">
        <v>0</v>
      </c>
      <c r="AZ1531" t="s">
        <v>0</v>
      </c>
      <c r="BA1531" t="s">
        <v>0</v>
      </c>
      <c r="BB1531" t="s">
        <v>0</v>
      </c>
      <c r="BC1531" t="s">
        <v>0</v>
      </c>
      <c r="BD1531" t="s">
        <v>0</v>
      </c>
      <c r="BE1531" t="s">
        <v>0</v>
      </c>
      <c r="BF1531" t="s">
        <v>0</v>
      </c>
      <c r="BG1531" t="s">
        <v>75</v>
      </c>
      <c r="BI1531" t="s">
        <v>76</v>
      </c>
      <c r="BJ1531" t="s">
        <v>342</v>
      </c>
    </row>
    <row r="1532" spans="1:62" x14ac:dyDescent="0.3">
      <c r="A1532" t="s">
        <v>1905</v>
      </c>
      <c r="B1532" t="s">
        <v>304</v>
      </c>
      <c r="D1532" t="s">
        <v>350</v>
      </c>
      <c r="E1532" t="s">
        <v>351</v>
      </c>
      <c r="F1532" t="s">
        <v>87</v>
      </c>
      <c r="G1532" t="s">
        <v>286</v>
      </c>
      <c r="H1532" t="s">
        <v>113</v>
      </c>
      <c r="I1532" t="s">
        <v>114</v>
      </c>
      <c r="J1532" t="s">
        <v>210</v>
      </c>
      <c r="K1532" t="s">
        <v>333</v>
      </c>
      <c r="L1532" t="s">
        <v>70</v>
      </c>
      <c r="M1532" t="s">
        <v>70</v>
      </c>
      <c r="N1532" s="2">
        <v>45953</v>
      </c>
      <c r="O1532" s="2">
        <v>45740</v>
      </c>
      <c r="P1532" t="s">
        <v>71</v>
      </c>
      <c r="R1532" t="s">
        <v>235</v>
      </c>
      <c r="S1532" t="s">
        <v>0</v>
      </c>
      <c r="T1532" t="s">
        <v>0</v>
      </c>
      <c r="U1532" t="s">
        <v>0</v>
      </c>
      <c r="V1532">
        <v>1.24</v>
      </c>
      <c r="W1532" t="s">
        <v>0</v>
      </c>
      <c r="X1532">
        <v>1.28</v>
      </c>
      <c r="Y1532" t="s">
        <v>0</v>
      </c>
      <c r="Z1532" t="s">
        <v>0</v>
      </c>
      <c r="AA1532" t="s">
        <v>0</v>
      </c>
      <c r="AB1532" t="s">
        <v>334</v>
      </c>
      <c r="AC1532" t="s">
        <v>1930</v>
      </c>
      <c r="AD1532" t="s">
        <v>0</v>
      </c>
      <c r="AE1532">
        <v>10</v>
      </c>
      <c r="AF1532">
        <v>2</v>
      </c>
      <c r="AG1532" t="s">
        <v>0</v>
      </c>
      <c r="AH1532" s="3">
        <v>36526</v>
      </c>
      <c r="AI1532" t="s">
        <v>0</v>
      </c>
      <c r="AK1532" t="s">
        <v>0</v>
      </c>
      <c r="AL1532" s="2">
        <v>45740</v>
      </c>
      <c r="AM1532">
        <v>165.6</v>
      </c>
      <c r="AO1532">
        <v>165.6</v>
      </c>
      <c r="AP1532" s="2">
        <v>45682</v>
      </c>
      <c r="AQ1532">
        <v>26.2</v>
      </c>
      <c r="AS1532">
        <v>26.2</v>
      </c>
      <c r="AT1532" t="s">
        <v>0</v>
      </c>
      <c r="AU1532" t="s">
        <v>0</v>
      </c>
      <c r="AW1532" t="s">
        <v>0</v>
      </c>
      <c r="AX1532" t="s">
        <v>0</v>
      </c>
      <c r="AY1532" t="s">
        <v>0</v>
      </c>
      <c r="AZ1532" t="s">
        <v>0</v>
      </c>
      <c r="BA1532" t="s">
        <v>0</v>
      </c>
      <c r="BB1532" t="s">
        <v>0</v>
      </c>
      <c r="BC1532" t="s">
        <v>0</v>
      </c>
      <c r="BD1532" t="s">
        <v>0</v>
      </c>
      <c r="BE1532" t="s">
        <v>0</v>
      </c>
      <c r="BF1532" t="s">
        <v>0</v>
      </c>
      <c r="BG1532" t="s">
        <v>75</v>
      </c>
      <c r="BI1532" t="s">
        <v>76</v>
      </c>
    </row>
    <row r="1533" spans="1:62" x14ac:dyDescent="0.3">
      <c r="A1533" t="s">
        <v>1905</v>
      </c>
      <c r="B1533" t="s">
        <v>304</v>
      </c>
      <c r="D1533" t="s">
        <v>350</v>
      </c>
      <c r="E1533" t="s">
        <v>351</v>
      </c>
      <c r="F1533" t="s">
        <v>87</v>
      </c>
      <c r="G1533" t="s">
        <v>286</v>
      </c>
      <c r="H1533" t="s">
        <v>113</v>
      </c>
      <c r="I1533" t="s">
        <v>114</v>
      </c>
      <c r="J1533" t="s">
        <v>210</v>
      </c>
      <c r="K1533" t="s">
        <v>333</v>
      </c>
      <c r="L1533" t="s">
        <v>70</v>
      </c>
      <c r="M1533" t="s">
        <v>70</v>
      </c>
      <c r="N1533" s="2">
        <v>45953</v>
      </c>
      <c r="O1533" s="2">
        <v>45740</v>
      </c>
      <c r="P1533" t="s">
        <v>71</v>
      </c>
      <c r="R1533" t="s">
        <v>235</v>
      </c>
      <c r="S1533" t="s">
        <v>0</v>
      </c>
      <c r="T1533" t="s">
        <v>0</v>
      </c>
      <c r="U1533" t="s">
        <v>0</v>
      </c>
      <c r="V1533">
        <v>1.24</v>
      </c>
      <c r="W1533" t="s">
        <v>0</v>
      </c>
      <c r="X1533">
        <v>1.28</v>
      </c>
      <c r="Y1533" t="s">
        <v>0</v>
      </c>
      <c r="Z1533" t="s">
        <v>0</v>
      </c>
      <c r="AA1533" t="s">
        <v>0</v>
      </c>
      <c r="AB1533" t="s">
        <v>336</v>
      </c>
      <c r="AC1533" t="s">
        <v>1931</v>
      </c>
      <c r="AD1533" t="s">
        <v>0</v>
      </c>
      <c r="AE1533">
        <v>10</v>
      </c>
      <c r="AF1533">
        <v>2</v>
      </c>
      <c r="AG1533" t="s">
        <v>0</v>
      </c>
      <c r="AH1533" s="3">
        <v>36526</v>
      </c>
      <c r="AI1533" t="s">
        <v>0</v>
      </c>
      <c r="AK1533" t="s">
        <v>0</v>
      </c>
      <c r="AL1533" s="2">
        <v>45740</v>
      </c>
      <c r="AM1533">
        <v>59.8</v>
      </c>
      <c r="AO1533">
        <v>59.8</v>
      </c>
      <c r="AP1533" s="2">
        <v>45682</v>
      </c>
      <c r="AQ1533">
        <v>9.1</v>
      </c>
      <c r="AS1533">
        <v>9.1</v>
      </c>
      <c r="AT1533" t="s">
        <v>0</v>
      </c>
      <c r="AU1533" t="s">
        <v>0</v>
      </c>
      <c r="AW1533" t="s">
        <v>0</v>
      </c>
      <c r="AX1533" t="s">
        <v>0</v>
      </c>
      <c r="AY1533" t="s">
        <v>0</v>
      </c>
      <c r="AZ1533" t="s">
        <v>0</v>
      </c>
      <c r="BA1533" t="s">
        <v>0</v>
      </c>
      <c r="BB1533" t="s">
        <v>0</v>
      </c>
      <c r="BC1533" t="s">
        <v>0</v>
      </c>
      <c r="BD1533" t="s">
        <v>0</v>
      </c>
      <c r="BE1533" t="s">
        <v>0</v>
      </c>
      <c r="BF1533" t="s">
        <v>0</v>
      </c>
      <c r="BG1533" t="s">
        <v>75</v>
      </c>
      <c r="BI1533" t="s">
        <v>76</v>
      </c>
    </row>
    <row r="1534" spans="1:62" x14ac:dyDescent="0.3">
      <c r="A1534" t="s">
        <v>1905</v>
      </c>
      <c r="B1534" t="s">
        <v>304</v>
      </c>
      <c r="D1534" t="s">
        <v>350</v>
      </c>
      <c r="E1534" t="s">
        <v>351</v>
      </c>
      <c r="F1534" t="s">
        <v>87</v>
      </c>
      <c r="G1534" t="s">
        <v>286</v>
      </c>
      <c r="H1534" t="s">
        <v>113</v>
      </c>
      <c r="I1534" t="s">
        <v>114</v>
      </c>
      <c r="J1534" t="s">
        <v>210</v>
      </c>
      <c r="K1534" t="s">
        <v>333</v>
      </c>
      <c r="L1534" t="s">
        <v>70</v>
      </c>
      <c r="M1534" t="s">
        <v>70</v>
      </c>
      <c r="N1534" s="2">
        <v>45953</v>
      </c>
      <c r="O1534" s="2">
        <v>45740</v>
      </c>
      <c r="P1534" t="s">
        <v>71</v>
      </c>
      <c r="R1534" t="s">
        <v>235</v>
      </c>
      <c r="S1534" t="s">
        <v>0</v>
      </c>
      <c r="T1534" t="s">
        <v>0</v>
      </c>
      <c r="U1534" t="s">
        <v>0</v>
      </c>
      <c r="V1534">
        <v>1.24</v>
      </c>
      <c r="W1534" t="s">
        <v>0</v>
      </c>
      <c r="X1534">
        <v>1.28</v>
      </c>
      <c r="Y1534" t="s">
        <v>0</v>
      </c>
      <c r="Z1534" t="s">
        <v>0</v>
      </c>
      <c r="AA1534" t="s">
        <v>0</v>
      </c>
      <c r="AB1534" t="s">
        <v>338</v>
      </c>
      <c r="AC1534" t="s">
        <v>1932</v>
      </c>
      <c r="AD1534" t="s">
        <v>0</v>
      </c>
      <c r="AE1534">
        <v>10</v>
      </c>
      <c r="AF1534">
        <v>2</v>
      </c>
      <c r="AG1534" t="s">
        <v>0</v>
      </c>
      <c r="AH1534" s="3">
        <v>36526</v>
      </c>
      <c r="AI1534" t="s">
        <v>0</v>
      </c>
      <c r="AK1534" t="s">
        <v>0</v>
      </c>
      <c r="AL1534" s="2">
        <v>45740</v>
      </c>
      <c r="AM1534">
        <v>12</v>
      </c>
      <c r="AO1534">
        <v>12</v>
      </c>
      <c r="AP1534" s="2">
        <v>45682</v>
      </c>
      <c r="AQ1534">
        <v>2.1</v>
      </c>
      <c r="AS1534">
        <v>2.1</v>
      </c>
      <c r="AT1534" t="s">
        <v>0</v>
      </c>
      <c r="AU1534" t="s">
        <v>0</v>
      </c>
      <c r="AW1534" t="s">
        <v>0</v>
      </c>
      <c r="AX1534" t="s">
        <v>0</v>
      </c>
      <c r="AY1534" t="s">
        <v>0</v>
      </c>
      <c r="AZ1534" t="s">
        <v>0</v>
      </c>
      <c r="BA1534" t="s">
        <v>0</v>
      </c>
      <c r="BB1534" t="s">
        <v>0</v>
      </c>
      <c r="BC1534" t="s">
        <v>0</v>
      </c>
      <c r="BD1534" t="s">
        <v>0</v>
      </c>
      <c r="BE1534" t="s">
        <v>0</v>
      </c>
      <c r="BF1534" t="s">
        <v>0</v>
      </c>
      <c r="BG1534" t="s">
        <v>75</v>
      </c>
      <c r="BI1534" t="s">
        <v>76</v>
      </c>
    </row>
    <row r="1535" spans="1:62" x14ac:dyDescent="0.3">
      <c r="A1535" t="s">
        <v>1905</v>
      </c>
      <c r="B1535" t="s">
        <v>304</v>
      </c>
      <c r="D1535" t="s">
        <v>353</v>
      </c>
      <c r="E1535" t="s">
        <v>354</v>
      </c>
      <c r="F1535" t="s">
        <v>87</v>
      </c>
      <c r="G1535" t="s">
        <v>286</v>
      </c>
      <c r="H1535" t="s">
        <v>175</v>
      </c>
      <c r="I1535" t="s">
        <v>176</v>
      </c>
      <c r="J1535" t="s">
        <v>122</v>
      </c>
      <c r="K1535" t="s">
        <v>123</v>
      </c>
      <c r="L1535" t="s">
        <v>446</v>
      </c>
      <c r="M1535" t="s">
        <v>297</v>
      </c>
      <c r="N1535" s="2">
        <v>45952</v>
      </c>
      <c r="O1535" s="2">
        <v>45739</v>
      </c>
      <c r="P1535" t="s">
        <v>125</v>
      </c>
      <c r="Q1535" t="s">
        <v>355</v>
      </c>
      <c r="R1535" t="s">
        <v>235</v>
      </c>
      <c r="S1535">
        <v>8.3999999999999995E-3</v>
      </c>
      <c r="T1535">
        <v>1.24</v>
      </c>
      <c r="U1535">
        <v>0.01</v>
      </c>
      <c r="V1535">
        <v>1.24</v>
      </c>
      <c r="W1535">
        <v>0.01</v>
      </c>
      <c r="X1535" t="s">
        <v>0</v>
      </c>
      <c r="Y1535" t="s">
        <v>0</v>
      </c>
      <c r="Z1535" t="s">
        <v>0</v>
      </c>
      <c r="AA1535" t="s">
        <v>0</v>
      </c>
      <c r="AB1535" t="s">
        <v>315</v>
      </c>
      <c r="AC1535" t="s">
        <v>1925</v>
      </c>
      <c r="AD1535">
        <v>10</v>
      </c>
      <c r="AE1535">
        <v>2</v>
      </c>
      <c r="AF1535" t="s">
        <v>0</v>
      </c>
      <c r="AG1535" t="s">
        <v>0</v>
      </c>
      <c r="AH1535" s="2">
        <v>45739</v>
      </c>
      <c r="AI1535" t="s">
        <v>0</v>
      </c>
      <c r="AK1535" t="s">
        <v>0</v>
      </c>
      <c r="AL1535" s="2">
        <v>45681</v>
      </c>
      <c r="AM1535">
        <v>44.6</v>
      </c>
      <c r="AO1535">
        <v>44.6</v>
      </c>
      <c r="AP1535" s="3">
        <v>36526</v>
      </c>
      <c r="AQ1535" t="s">
        <v>0</v>
      </c>
      <c r="AS1535" t="s">
        <v>0</v>
      </c>
      <c r="AT1535" t="s">
        <v>0</v>
      </c>
      <c r="AU1535" t="s">
        <v>0</v>
      </c>
      <c r="AW1535" t="s">
        <v>0</v>
      </c>
      <c r="AX1535" s="1">
        <v>301888</v>
      </c>
      <c r="AY1535" t="s">
        <v>0</v>
      </c>
      <c r="AZ1535" s="1">
        <v>301888</v>
      </c>
      <c r="BA1535" t="s">
        <v>0</v>
      </c>
      <c r="BB1535" t="s">
        <v>0</v>
      </c>
      <c r="BC1535" t="s">
        <v>0</v>
      </c>
      <c r="BD1535" t="s">
        <v>0</v>
      </c>
      <c r="BE1535" t="s">
        <v>0</v>
      </c>
      <c r="BF1535" t="s">
        <v>0</v>
      </c>
      <c r="BG1535" t="s">
        <v>259</v>
      </c>
      <c r="BI1535" t="s">
        <v>76</v>
      </c>
      <c r="BJ1535" t="s">
        <v>294</v>
      </c>
    </row>
    <row r="1536" spans="1:62" x14ac:dyDescent="0.3">
      <c r="A1536" t="s">
        <v>1905</v>
      </c>
      <c r="B1536" t="s">
        <v>61</v>
      </c>
      <c r="D1536" t="s">
        <v>356</v>
      </c>
      <c r="E1536" t="s">
        <v>357</v>
      </c>
      <c r="F1536" t="s">
        <v>91</v>
      </c>
      <c r="G1536" t="s">
        <v>286</v>
      </c>
      <c r="H1536" t="s">
        <v>66</v>
      </c>
      <c r="I1536" t="s">
        <v>67</v>
      </c>
      <c r="J1536" t="s">
        <v>68</v>
      </c>
      <c r="K1536" t="s">
        <v>70</v>
      </c>
      <c r="L1536" t="s">
        <v>70</v>
      </c>
      <c r="M1536" t="s">
        <v>70</v>
      </c>
      <c r="N1536" s="2">
        <v>45711</v>
      </c>
      <c r="O1536" s="2">
        <v>45892</v>
      </c>
      <c r="P1536" t="s">
        <v>71</v>
      </c>
      <c r="R1536" t="s">
        <v>72</v>
      </c>
      <c r="S1536" t="s">
        <v>0</v>
      </c>
      <c r="T1536">
        <v>8.3000000000000007</v>
      </c>
      <c r="U1536" t="s">
        <v>0</v>
      </c>
      <c r="V1536">
        <v>8.81</v>
      </c>
      <c r="W1536" t="s">
        <v>0</v>
      </c>
      <c r="X1536" t="s">
        <v>0</v>
      </c>
      <c r="Y1536" t="s">
        <v>0</v>
      </c>
      <c r="Z1536" t="s">
        <v>0</v>
      </c>
      <c r="AA1536" t="s">
        <v>0</v>
      </c>
      <c r="AB1536" t="s">
        <v>287</v>
      </c>
      <c r="AC1536" t="s">
        <v>1922</v>
      </c>
      <c r="AD1536">
        <v>5</v>
      </c>
      <c r="AE1536">
        <v>7</v>
      </c>
      <c r="AF1536" t="s">
        <v>0</v>
      </c>
      <c r="AG1536" t="s">
        <v>0</v>
      </c>
      <c r="AH1536" s="2">
        <v>45892</v>
      </c>
      <c r="AI1536" t="s">
        <v>0</v>
      </c>
      <c r="AK1536" t="s">
        <v>0</v>
      </c>
      <c r="AL1536" s="2">
        <v>45681</v>
      </c>
      <c r="AM1536">
        <v>3</v>
      </c>
      <c r="AO1536">
        <v>3</v>
      </c>
      <c r="AP1536" s="3">
        <v>36526</v>
      </c>
      <c r="AQ1536" t="s">
        <v>0</v>
      </c>
      <c r="AS1536" t="s">
        <v>0</v>
      </c>
      <c r="AT1536" t="s">
        <v>0</v>
      </c>
      <c r="AU1536" t="s">
        <v>0</v>
      </c>
      <c r="AW1536" t="s">
        <v>0</v>
      </c>
      <c r="AX1536" t="s">
        <v>0</v>
      </c>
      <c r="AY1536" t="s">
        <v>0</v>
      </c>
      <c r="AZ1536" t="s">
        <v>0</v>
      </c>
      <c r="BA1536" t="s">
        <v>0</v>
      </c>
      <c r="BB1536" t="s">
        <v>0</v>
      </c>
      <c r="BC1536" t="s">
        <v>0</v>
      </c>
      <c r="BD1536" t="s">
        <v>0</v>
      </c>
      <c r="BE1536" t="s">
        <v>0</v>
      </c>
      <c r="BF1536" t="s">
        <v>0</v>
      </c>
      <c r="BG1536" t="s">
        <v>75</v>
      </c>
      <c r="BI1536" t="s">
        <v>128</v>
      </c>
      <c r="BJ1536" t="s">
        <v>358</v>
      </c>
    </row>
    <row r="1537" spans="1:62" x14ac:dyDescent="0.3">
      <c r="A1537" t="s">
        <v>1905</v>
      </c>
      <c r="B1537" t="s">
        <v>61</v>
      </c>
      <c r="D1537" t="s">
        <v>359</v>
      </c>
      <c r="E1537" t="s">
        <v>360</v>
      </c>
      <c r="F1537" t="s">
        <v>91</v>
      </c>
      <c r="G1537" t="s">
        <v>286</v>
      </c>
      <c r="H1537" t="s">
        <v>66</v>
      </c>
      <c r="I1537" t="s">
        <v>151</v>
      </c>
      <c r="J1537" t="s">
        <v>68</v>
      </c>
      <c r="K1537" t="s">
        <v>70</v>
      </c>
      <c r="L1537" t="s">
        <v>70</v>
      </c>
      <c r="M1537" t="s">
        <v>70</v>
      </c>
      <c r="N1537" s="2">
        <v>45711</v>
      </c>
      <c r="O1537" s="2">
        <v>45892</v>
      </c>
      <c r="P1537" t="s">
        <v>71</v>
      </c>
      <c r="R1537" t="s">
        <v>72</v>
      </c>
      <c r="S1537" t="s">
        <v>0</v>
      </c>
      <c r="T1537">
        <v>8.3000000000000007</v>
      </c>
      <c r="U1537" t="s">
        <v>0</v>
      </c>
      <c r="V1537">
        <v>8.81</v>
      </c>
      <c r="W1537" t="s">
        <v>0</v>
      </c>
      <c r="X1537" t="s">
        <v>0</v>
      </c>
      <c r="Y1537" t="s">
        <v>0</v>
      </c>
      <c r="Z1537" t="s">
        <v>0</v>
      </c>
      <c r="AA1537" t="s">
        <v>0</v>
      </c>
      <c r="AB1537" t="s">
        <v>287</v>
      </c>
      <c r="AC1537" t="s">
        <v>1922</v>
      </c>
      <c r="AD1537">
        <v>5</v>
      </c>
      <c r="AE1537">
        <v>7</v>
      </c>
      <c r="AF1537" t="s">
        <v>0</v>
      </c>
      <c r="AG1537" t="s">
        <v>0</v>
      </c>
      <c r="AH1537" s="2">
        <v>45892</v>
      </c>
      <c r="AI1537" t="s">
        <v>0</v>
      </c>
      <c r="AK1537" t="s">
        <v>0</v>
      </c>
      <c r="AL1537" s="2">
        <v>45681</v>
      </c>
      <c r="AM1537">
        <v>3</v>
      </c>
      <c r="AO1537">
        <v>3</v>
      </c>
      <c r="AP1537" s="3">
        <v>36526</v>
      </c>
      <c r="AQ1537" t="s">
        <v>0</v>
      </c>
      <c r="AS1537" t="s">
        <v>0</v>
      </c>
      <c r="AT1537" t="s">
        <v>0</v>
      </c>
      <c r="AU1537" t="s">
        <v>0</v>
      </c>
      <c r="AW1537" t="s">
        <v>0</v>
      </c>
      <c r="AX1537" t="s">
        <v>0</v>
      </c>
      <c r="AY1537" t="s">
        <v>0</v>
      </c>
      <c r="AZ1537" t="s">
        <v>0</v>
      </c>
      <c r="BA1537" t="s">
        <v>0</v>
      </c>
      <c r="BB1537" t="s">
        <v>0</v>
      </c>
      <c r="BC1537" t="s">
        <v>0</v>
      </c>
      <c r="BD1537" t="s">
        <v>0</v>
      </c>
      <c r="BE1537" t="s">
        <v>0</v>
      </c>
      <c r="BF1537" t="s">
        <v>0</v>
      </c>
      <c r="BG1537" t="s">
        <v>75</v>
      </c>
      <c r="BI1537" t="s">
        <v>76</v>
      </c>
      <c r="BJ1537" t="s">
        <v>358</v>
      </c>
    </row>
    <row r="1538" spans="1:62" x14ac:dyDescent="0.3">
      <c r="A1538" t="s">
        <v>1905</v>
      </c>
      <c r="B1538" t="s">
        <v>304</v>
      </c>
      <c r="D1538" t="s">
        <v>361</v>
      </c>
      <c r="E1538" t="s">
        <v>362</v>
      </c>
      <c r="F1538" t="s">
        <v>91</v>
      </c>
      <c r="G1538" t="s">
        <v>286</v>
      </c>
      <c r="H1538" t="s">
        <v>175</v>
      </c>
      <c r="I1538" t="s">
        <v>176</v>
      </c>
      <c r="J1538" t="s">
        <v>68</v>
      </c>
      <c r="K1538" t="s">
        <v>123</v>
      </c>
      <c r="L1538" t="s">
        <v>446</v>
      </c>
      <c r="M1538" t="s">
        <v>297</v>
      </c>
      <c r="N1538" s="2">
        <v>45922</v>
      </c>
      <c r="O1538" s="2">
        <v>45711</v>
      </c>
      <c r="P1538" t="s">
        <v>125</v>
      </c>
      <c r="Q1538" t="s">
        <v>363</v>
      </c>
      <c r="R1538" t="s">
        <v>235</v>
      </c>
      <c r="S1538">
        <v>0.10580000000000001</v>
      </c>
      <c r="T1538">
        <v>1.24</v>
      </c>
      <c r="U1538">
        <v>0.09</v>
      </c>
      <c r="V1538">
        <v>1.24</v>
      </c>
      <c r="W1538">
        <v>0.09</v>
      </c>
      <c r="X1538" t="s">
        <v>0</v>
      </c>
      <c r="Y1538" t="s">
        <v>0</v>
      </c>
      <c r="Z1538" t="s">
        <v>0</v>
      </c>
      <c r="AA1538" t="s">
        <v>0</v>
      </c>
      <c r="AB1538" t="s">
        <v>287</v>
      </c>
      <c r="AC1538" t="s">
        <v>1922</v>
      </c>
      <c r="AD1538">
        <v>11</v>
      </c>
      <c r="AE1538">
        <v>1</v>
      </c>
      <c r="AF1538" t="s">
        <v>0</v>
      </c>
      <c r="AG1538" t="s">
        <v>0</v>
      </c>
      <c r="AH1538" s="2">
        <v>45711</v>
      </c>
      <c r="AI1538" t="s">
        <v>0</v>
      </c>
      <c r="AK1538" t="s">
        <v>0</v>
      </c>
      <c r="AL1538" s="2">
        <v>45681</v>
      </c>
      <c r="AM1538">
        <v>0.5</v>
      </c>
      <c r="AO1538">
        <v>0.5</v>
      </c>
      <c r="AP1538" s="3">
        <v>36526</v>
      </c>
      <c r="AQ1538" t="s">
        <v>0</v>
      </c>
      <c r="AS1538" t="s">
        <v>0</v>
      </c>
      <c r="AT1538" t="s">
        <v>0</v>
      </c>
      <c r="AU1538" t="s">
        <v>0</v>
      </c>
      <c r="AW1538" t="s">
        <v>0</v>
      </c>
      <c r="AX1538" s="1">
        <v>42252</v>
      </c>
      <c r="AY1538" t="s">
        <v>0</v>
      </c>
      <c r="AZ1538" s="1">
        <v>42252</v>
      </c>
      <c r="BA1538" t="s">
        <v>0</v>
      </c>
      <c r="BB1538" t="s">
        <v>0</v>
      </c>
      <c r="BC1538" t="s">
        <v>0</v>
      </c>
      <c r="BD1538" t="s">
        <v>0</v>
      </c>
      <c r="BE1538" t="s">
        <v>0</v>
      </c>
      <c r="BF1538" t="s">
        <v>0</v>
      </c>
      <c r="BG1538" t="s">
        <v>259</v>
      </c>
      <c r="BI1538" t="s">
        <v>76</v>
      </c>
      <c r="BJ1538" t="s">
        <v>294</v>
      </c>
    </row>
    <row r="1539" spans="1:62" x14ac:dyDescent="0.3">
      <c r="A1539" t="s">
        <v>1905</v>
      </c>
      <c r="B1539" t="s">
        <v>304</v>
      </c>
      <c r="D1539" t="s">
        <v>364</v>
      </c>
      <c r="E1539" t="s">
        <v>365</v>
      </c>
      <c r="F1539" t="s">
        <v>87</v>
      </c>
      <c r="G1539" t="s">
        <v>286</v>
      </c>
      <c r="H1539" t="s">
        <v>175</v>
      </c>
      <c r="I1539" t="s">
        <v>176</v>
      </c>
      <c r="J1539" t="s">
        <v>122</v>
      </c>
      <c r="K1539" t="s">
        <v>123</v>
      </c>
      <c r="L1539" t="s">
        <v>446</v>
      </c>
      <c r="M1539" t="s">
        <v>297</v>
      </c>
      <c r="N1539" s="2">
        <v>45680</v>
      </c>
      <c r="O1539" s="2">
        <v>45800</v>
      </c>
      <c r="P1539" t="s">
        <v>125</v>
      </c>
      <c r="Q1539" t="s">
        <v>143</v>
      </c>
      <c r="R1539" t="s">
        <v>235</v>
      </c>
      <c r="S1539">
        <v>5.8999999999999999E-3</v>
      </c>
      <c r="T1539">
        <v>1.24</v>
      </c>
      <c r="U1539">
        <v>0</v>
      </c>
      <c r="V1539">
        <v>1.24</v>
      </c>
      <c r="W1539">
        <v>0</v>
      </c>
      <c r="X1539" t="s">
        <v>0</v>
      </c>
      <c r="Y1539" t="s">
        <v>0</v>
      </c>
      <c r="Z1539" t="s">
        <v>0</v>
      </c>
      <c r="AA1539" t="s">
        <v>0</v>
      </c>
      <c r="AB1539" t="s">
        <v>315</v>
      </c>
      <c r="AC1539" t="s">
        <v>1925</v>
      </c>
      <c r="AD1539">
        <v>8</v>
      </c>
      <c r="AE1539">
        <v>4</v>
      </c>
      <c r="AF1539" t="s">
        <v>0</v>
      </c>
      <c r="AG1539" t="s">
        <v>0</v>
      </c>
      <c r="AH1539" s="2">
        <v>45800</v>
      </c>
      <c r="AI1539" t="s">
        <v>0</v>
      </c>
      <c r="AK1539" t="s">
        <v>0</v>
      </c>
      <c r="AL1539" s="2">
        <v>45681</v>
      </c>
      <c r="AM1539">
        <v>91.5</v>
      </c>
      <c r="AO1539">
        <v>91.5</v>
      </c>
      <c r="AP1539" s="3">
        <v>36526</v>
      </c>
      <c r="AQ1539" t="s">
        <v>0</v>
      </c>
      <c r="AS1539" t="s">
        <v>0</v>
      </c>
      <c r="AT1539" t="s">
        <v>0</v>
      </c>
      <c r="AU1539" t="s">
        <v>0</v>
      </c>
      <c r="AW1539" t="s">
        <v>0</v>
      </c>
      <c r="AX1539" s="1">
        <v>434011</v>
      </c>
      <c r="AY1539" t="s">
        <v>0</v>
      </c>
      <c r="AZ1539" s="1">
        <v>434011</v>
      </c>
      <c r="BA1539" t="s">
        <v>0</v>
      </c>
      <c r="BB1539" t="s">
        <v>0</v>
      </c>
      <c r="BC1539" t="s">
        <v>0</v>
      </c>
      <c r="BD1539" t="s">
        <v>0</v>
      </c>
      <c r="BE1539" t="s">
        <v>0</v>
      </c>
      <c r="BF1539" t="s">
        <v>0</v>
      </c>
      <c r="BG1539" t="s">
        <v>259</v>
      </c>
      <c r="BI1539" t="s">
        <v>128</v>
      </c>
      <c r="BJ1539" t="s">
        <v>294</v>
      </c>
    </row>
    <row r="1540" spans="1:62" x14ac:dyDescent="0.3">
      <c r="A1540" t="s">
        <v>1905</v>
      </c>
      <c r="B1540" t="s">
        <v>304</v>
      </c>
      <c r="D1540" t="s">
        <v>366</v>
      </c>
      <c r="E1540" t="s">
        <v>367</v>
      </c>
      <c r="F1540" t="s">
        <v>87</v>
      </c>
      <c r="G1540" t="s">
        <v>286</v>
      </c>
      <c r="H1540" t="s">
        <v>104</v>
      </c>
      <c r="I1540" t="s">
        <v>121</v>
      </c>
      <c r="K1540" t="s">
        <v>70</v>
      </c>
      <c r="L1540" t="s">
        <v>70</v>
      </c>
      <c r="M1540" t="s">
        <v>70</v>
      </c>
      <c r="N1540" s="2">
        <v>45680</v>
      </c>
      <c r="O1540" s="2">
        <v>45800</v>
      </c>
      <c r="R1540" t="s">
        <v>235</v>
      </c>
      <c r="S1540" t="s">
        <v>0</v>
      </c>
      <c r="T1540">
        <v>1.24</v>
      </c>
      <c r="U1540" t="s">
        <v>0</v>
      </c>
      <c r="V1540">
        <v>1.24</v>
      </c>
      <c r="W1540" t="s">
        <v>0</v>
      </c>
      <c r="X1540" t="s">
        <v>0</v>
      </c>
      <c r="Y1540" t="s">
        <v>0</v>
      </c>
      <c r="Z1540" t="s">
        <v>0</v>
      </c>
      <c r="AA1540" t="s">
        <v>0</v>
      </c>
      <c r="AB1540" t="s">
        <v>315</v>
      </c>
      <c r="AC1540" t="s">
        <v>1925</v>
      </c>
      <c r="AD1540">
        <v>8</v>
      </c>
      <c r="AE1540">
        <v>4</v>
      </c>
      <c r="AF1540" t="s">
        <v>0</v>
      </c>
      <c r="AG1540" t="s">
        <v>0</v>
      </c>
      <c r="AH1540" s="2">
        <v>45800</v>
      </c>
      <c r="AI1540" t="s">
        <v>0</v>
      </c>
      <c r="AK1540" t="s">
        <v>0</v>
      </c>
      <c r="AL1540" s="2">
        <v>45681</v>
      </c>
      <c r="AM1540">
        <v>91.5</v>
      </c>
      <c r="AO1540">
        <v>91.5</v>
      </c>
      <c r="AP1540" s="3">
        <v>36526</v>
      </c>
      <c r="AQ1540" t="s">
        <v>0</v>
      </c>
      <c r="AS1540" t="s">
        <v>0</v>
      </c>
      <c r="AT1540" t="s">
        <v>0</v>
      </c>
      <c r="AU1540" t="s">
        <v>0</v>
      </c>
      <c r="AW1540" t="s">
        <v>0</v>
      </c>
      <c r="AX1540" t="s">
        <v>0</v>
      </c>
      <c r="AY1540" t="s">
        <v>0</v>
      </c>
      <c r="AZ1540" t="s">
        <v>0</v>
      </c>
      <c r="BA1540" t="s">
        <v>0</v>
      </c>
      <c r="BB1540" t="s">
        <v>0</v>
      </c>
      <c r="BC1540" t="s">
        <v>0</v>
      </c>
      <c r="BD1540" t="s">
        <v>0</v>
      </c>
      <c r="BE1540" t="s">
        <v>0</v>
      </c>
      <c r="BF1540" t="s">
        <v>0</v>
      </c>
      <c r="BG1540" t="s">
        <v>75</v>
      </c>
      <c r="BI1540" t="s">
        <v>128</v>
      </c>
    </row>
    <row r="1541" spans="1:62" x14ac:dyDescent="0.3">
      <c r="A1541" t="s">
        <v>1905</v>
      </c>
      <c r="B1541" t="s">
        <v>368</v>
      </c>
      <c r="D1541" t="s">
        <v>369</v>
      </c>
      <c r="E1541" t="s">
        <v>370</v>
      </c>
      <c r="G1541" t="s">
        <v>286</v>
      </c>
      <c r="K1541" t="s">
        <v>70</v>
      </c>
      <c r="L1541" t="s">
        <v>70</v>
      </c>
      <c r="M1541" t="s">
        <v>70</v>
      </c>
      <c r="O1541" s="3">
        <v>36617</v>
      </c>
      <c r="S1541" t="s">
        <v>0</v>
      </c>
      <c r="T1541" t="s">
        <v>0</v>
      </c>
      <c r="U1541" t="s">
        <v>0</v>
      </c>
      <c r="V1541" t="s">
        <v>0</v>
      </c>
      <c r="W1541" t="s">
        <v>0</v>
      </c>
      <c r="X1541" t="s">
        <v>0</v>
      </c>
      <c r="Y1541" t="s">
        <v>0</v>
      </c>
      <c r="Z1541" t="s">
        <v>0</v>
      </c>
      <c r="AA1541" t="s">
        <v>0</v>
      </c>
      <c r="AC1541" t="s">
        <v>1905</v>
      </c>
      <c r="AD1541" t="s">
        <v>0</v>
      </c>
      <c r="AE1541" t="s">
        <v>0</v>
      </c>
      <c r="AF1541" t="s">
        <v>0</v>
      </c>
      <c r="AG1541" t="s">
        <v>0</v>
      </c>
      <c r="AH1541" s="3">
        <v>36526</v>
      </c>
      <c r="AI1541" t="s">
        <v>0</v>
      </c>
      <c r="AK1541" t="s">
        <v>0</v>
      </c>
      <c r="AL1541" s="3">
        <v>36526</v>
      </c>
      <c r="AM1541" t="s">
        <v>0</v>
      </c>
      <c r="AO1541" t="s">
        <v>0</v>
      </c>
      <c r="AP1541" s="3">
        <v>36526</v>
      </c>
      <c r="AQ1541" t="s">
        <v>0</v>
      </c>
      <c r="AS1541" t="s">
        <v>0</v>
      </c>
      <c r="AT1541" t="s">
        <v>0</v>
      </c>
      <c r="AU1541" t="s">
        <v>0</v>
      </c>
      <c r="AW1541" t="s">
        <v>0</v>
      </c>
      <c r="AX1541" t="s">
        <v>0</v>
      </c>
      <c r="AY1541" t="s">
        <v>0</v>
      </c>
      <c r="AZ1541" t="s">
        <v>0</v>
      </c>
      <c r="BA1541" t="s">
        <v>0</v>
      </c>
      <c r="BB1541" t="s">
        <v>0</v>
      </c>
      <c r="BC1541" t="s">
        <v>0</v>
      </c>
      <c r="BD1541" t="s">
        <v>0</v>
      </c>
      <c r="BE1541" t="s">
        <v>0</v>
      </c>
      <c r="BF1541" t="s">
        <v>0</v>
      </c>
      <c r="BG1541" t="s">
        <v>259</v>
      </c>
      <c r="BI1541" t="s">
        <v>76</v>
      </c>
    </row>
    <row r="1542" spans="1:62" x14ac:dyDescent="0.3">
      <c r="A1542" t="s">
        <v>1905</v>
      </c>
      <c r="B1542" t="s">
        <v>304</v>
      </c>
      <c r="D1542" t="s">
        <v>371</v>
      </c>
      <c r="E1542" t="s">
        <v>372</v>
      </c>
      <c r="F1542" t="s">
        <v>91</v>
      </c>
      <c r="G1542" t="s">
        <v>286</v>
      </c>
      <c r="H1542" t="s">
        <v>175</v>
      </c>
      <c r="I1542" t="s">
        <v>176</v>
      </c>
      <c r="J1542" t="s">
        <v>122</v>
      </c>
      <c r="K1542" t="s">
        <v>123</v>
      </c>
      <c r="L1542" t="s">
        <v>446</v>
      </c>
      <c r="M1542" t="s">
        <v>297</v>
      </c>
      <c r="N1542" s="2">
        <v>45922</v>
      </c>
      <c r="O1542" s="2">
        <v>45711</v>
      </c>
      <c r="P1542" t="s">
        <v>125</v>
      </c>
      <c r="Q1542" t="s">
        <v>363</v>
      </c>
      <c r="R1542" t="s">
        <v>235</v>
      </c>
      <c r="S1542">
        <v>2.46E-2</v>
      </c>
      <c r="T1542">
        <v>1.24</v>
      </c>
      <c r="U1542">
        <v>0.02</v>
      </c>
      <c r="V1542">
        <v>1.24</v>
      </c>
      <c r="W1542">
        <v>0.02</v>
      </c>
      <c r="X1542" t="s">
        <v>0</v>
      </c>
      <c r="Y1542" t="s">
        <v>0</v>
      </c>
      <c r="Z1542" t="s">
        <v>0</v>
      </c>
      <c r="AA1542" t="s">
        <v>0</v>
      </c>
      <c r="AB1542" t="s">
        <v>287</v>
      </c>
      <c r="AC1542" t="s">
        <v>1922</v>
      </c>
      <c r="AD1542">
        <v>11</v>
      </c>
      <c r="AE1542">
        <v>1</v>
      </c>
      <c r="AF1542" t="s">
        <v>0</v>
      </c>
      <c r="AG1542" t="s">
        <v>0</v>
      </c>
      <c r="AH1542" s="2">
        <v>45711</v>
      </c>
      <c r="AI1542" t="s">
        <v>0</v>
      </c>
      <c r="AK1542" t="s">
        <v>0</v>
      </c>
      <c r="AL1542" s="2">
        <v>45681</v>
      </c>
      <c r="AM1542">
        <v>0.5</v>
      </c>
      <c r="AO1542">
        <v>0.5</v>
      </c>
      <c r="AP1542" s="3">
        <v>36526</v>
      </c>
      <c r="AQ1542" t="s">
        <v>0</v>
      </c>
      <c r="AS1542" t="s">
        <v>0</v>
      </c>
      <c r="AT1542" t="s">
        <v>0</v>
      </c>
      <c r="AU1542" t="s">
        <v>0</v>
      </c>
      <c r="AW1542" t="s">
        <v>0</v>
      </c>
      <c r="AX1542" s="1">
        <v>9822</v>
      </c>
      <c r="AY1542" t="s">
        <v>0</v>
      </c>
      <c r="AZ1542" s="1">
        <v>9822</v>
      </c>
      <c r="BA1542" t="s">
        <v>0</v>
      </c>
      <c r="BB1542" t="s">
        <v>0</v>
      </c>
      <c r="BC1542" t="s">
        <v>0</v>
      </c>
      <c r="BD1542" t="s">
        <v>0</v>
      </c>
      <c r="BE1542" t="s">
        <v>0</v>
      </c>
      <c r="BF1542" t="s">
        <v>0</v>
      </c>
      <c r="BG1542" t="s">
        <v>259</v>
      </c>
      <c r="BI1542" t="s">
        <v>76</v>
      </c>
      <c r="BJ1542" t="s">
        <v>294</v>
      </c>
    </row>
    <row r="1543" spans="1:62" x14ac:dyDescent="0.3">
      <c r="A1543" t="s">
        <v>1905</v>
      </c>
      <c r="B1543" t="s">
        <v>304</v>
      </c>
      <c r="D1543" t="s">
        <v>373</v>
      </c>
      <c r="E1543" t="s">
        <v>374</v>
      </c>
      <c r="F1543" t="s">
        <v>91</v>
      </c>
      <c r="G1543" t="s">
        <v>286</v>
      </c>
      <c r="H1543" t="s">
        <v>208</v>
      </c>
      <c r="I1543" t="s">
        <v>307</v>
      </c>
      <c r="J1543" t="s">
        <v>82</v>
      </c>
      <c r="K1543" t="s">
        <v>123</v>
      </c>
      <c r="L1543" t="s">
        <v>446</v>
      </c>
      <c r="M1543" t="s">
        <v>297</v>
      </c>
      <c r="N1543" s="2">
        <v>45891</v>
      </c>
      <c r="O1543" s="2">
        <v>45680</v>
      </c>
      <c r="P1543" t="s">
        <v>125</v>
      </c>
      <c r="Q1543" t="s">
        <v>363</v>
      </c>
      <c r="R1543" t="s">
        <v>235</v>
      </c>
      <c r="S1543">
        <v>1.4E-2</v>
      </c>
      <c r="T1543">
        <v>1.24</v>
      </c>
      <c r="U1543">
        <v>0.01</v>
      </c>
      <c r="V1543" t="s">
        <v>0</v>
      </c>
      <c r="W1543" t="s">
        <v>0</v>
      </c>
      <c r="X1543" t="s">
        <v>0</v>
      </c>
      <c r="Y1543" t="s">
        <v>0</v>
      </c>
      <c r="Z1543" t="s">
        <v>0</v>
      </c>
      <c r="AA1543" t="s">
        <v>0</v>
      </c>
      <c r="AB1543" t="s">
        <v>287</v>
      </c>
      <c r="AC1543" t="s">
        <v>1922</v>
      </c>
      <c r="AD1543">
        <v>12</v>
      </c>
      <c r="AE1543" t="s">
        <v>0</v>
      </c>
      <c r="AF1543" t="s">
        <v>0</v>
      </c>
      <c r="AG1543" t="s">
        <v>0</v>
      </c>
      <c r="AH1543" s="2">
        <v>45680</v>
      </c>
      <c r="AI1543" t="s">
        <v>0</v>
      </c>
      <c r="AK1543" t="s">
        <v>0</v>
      </c>
      <c r="AL1543" s="3">
        <v>36526</v>
      </c>
      <c r="AM1543" t="s">
        <v>0</v>
      </c>
      <c r="AO1543" t="s">
        <v>0</v>
      </c>
      <c r="AP1543" s="3">
        <v>36526</v>
      </c>
      <c r="AQ1543" t="s">
        <v>0</v>
      </c>
      <c r="AS1543" t="s">
        <v>0</v>
      </c>
      <c r="AT1543" t="s">
        <v>0</v>
      </c>
      <c r="AU1543" t="s">
        <v>0</v>
      </c>
      <c r="AW1543" t="s">
        <v>0</v>
      </c>
      <c r="AX1543" t="s">
        <v>0</v>
      </c>
      <c r="AY1543" t="s">
        <v>0</v>
      </c>
      <c r="AZ1543" t="s">
        <v>0</v>
      </c>
      <c r="BA1543" t="s">
        <v>0</v>
      </c>
      <c r="BB1543" t="s">
        <v>0</v>
      </c>
      <c r="BC1543" t="s">
        <v>0</v>
      </c>
      <c r="BD1543" t="s">
        <v>0</v>
      </c>
      <c r="BE1543" t="s">
        <v>0</v>
      </c>
      <c r="BF1543" t="s">
        <v>0</v>
      </c>
      <c r="BG1543" t="s">
        <v>259</v>
      </c>
      <c r="BI1543" t="s">
        <v>128</v>
      </c>
      <c r="BJ1543" t="s">
        <v>294</v>
      </c>
    </row>
    <row r="1544" spans="1:62" x14ac:dyDescent="0.3">
      <c r="A1544" t="s">
        <v>1905</v>
      </c>
      <c r="B1544" t="s">
        <v>304</v>
      </c>
      <c r="D1544" t="s">
        <v>375</v>
      </c>
      <c r="E1544" t="s">
        <v>376</v>
      </c>
      <c r="F1544" t="s">
        <v>91</v>
      </c>
      <c r="G1544" t="s">
        <v>286</v>
      </c>
      <c r="H1544" t="s">
        <v>66</v>
      </c>
      <c r="I1544" t="s">
        <v>151</v>
      </c>
      <c r="J1544" t="s">
        <v>68</v>
      </c>
      <c r="K1544" t="s">
        <v>123</v>
      </c>
      <c r="L1544" t="s">
        <v>446</v>
      </c>
      <c r="M1544" t="s">
        <v>297</v>
      </c>
      <c r="N1544" s="2">
        <v>45952</v>
      </c>
      <c r="O1544" s="2">
        <v>45739</v>
      </c>
      <c r="P1544" t="s">
        <v>125</v>
      </c>
      <c r="Q1544" t="s">
        <v>377</v>
      </c>
      <c r="R1544" t="s">
        <v>235</v>
      </c>
      <c r="S1544">
        <v>2.6599999999999999E-2</v>
      </c>
      <c r="T1544">
        <v>1.24</v>
      </c>
      <c r="U1544">
        <v>0.02</v>
      </c>
      <c r="V1544">
        <v>1.24</v>
      </c>
      <c r="W1544">
        <v>0.02</v>
      </c>
      <c r="X1544" t="s">
        <v>0</v>
      </c>
      <c r="Y1544" t="s">
        <v>0</v>
      </c>
      <c r="Z1544" t="s">
        <v>0</v>
      </c>
      <c r="AA1544" t="s">
        <v>0</v>
      </c>
      <c r="AB1544" t="s">
        <v>287</v>
      </c>
      <c r="AC1544" t="s">
        <v>1922</v>
      </c>
      <c r="AD1544">
        <v>10</v>
      </c>
      <c r="AE1544">
        <v>2</v>
      </c>
      <c r="AF1544" t="s">
        <v>0</v>
      </c>
      <c r="AG1544" t="s">
        <v>0</v>
      </c>
      <c r="AH1544" s="2">
        <v>45739</v>
      </c>
      <c r="AI1544" t="s">
        <v>0</v>
      </c>
      <c r="AK1544" t="s">
        <v>0</v>
      </c>
      <c r="AL1544" s="2">
        <v>45681</v>
      </c>
      <c r="AM1544">
        <v>0.9</v>
      </c>
      <c r="AO1544">
        <v>0.9</v>
      </c>
      <c r="AP1544" s="3">
        <v>36526</v>
      </c>
      <c r="AQ1544" t="s">
        <v>0</v>
      </c>
      <c r="AS1544" t="s">
        <v>0</v>
      </c>
      <c r="AT1544" t="s">
        <v>0</v>
      </c>
      <c r="AU1544" t="s">
        <v>0</v>
      </c>
      <c r="AW1544" t="s">
        <v>0</v>
      </c>
      <c r="AX1544" s="1">
        <v>19261</v>
      </c>
      <c r="AY1544" t="s">
        <v>0</v>
      </c>
      <c r="AZ1544" s="1">
        <v>19261</v>
      </c>
      <c r="BA1544" t="s">
        <v>0</v>
      </c>
      <c r="BB1544" t="s">
        <v>0</v>
      </c>
      <c r="BC1544" t="s">
        <v>0</v>
      </c>
      <c r="BD1544" t="s">
        <v>0</v>
      </c>
      <c r="BE1544" t="s">
        <v>0</v>
      </c>
      <c r="BF1544" t="s">
        <v>0</v>
      </c>
      <c r="BG1544" t="s">
        <v>259</v>
      </c>
      <c r="BI1544" t="s">
        <v>128</v>
      </c>
      <c r="BJ1544" t="s">
        <v>294</v>
      </c>
    </row>
    <row r="1545" spans="1:62" x14ac:dyDescent="0.3">
      <c r="A1545" t="s">
        <v>1905</v>
      </c>
      <c r="B1545" t="s">
        <v>61</v>
      </c>
      <c r="D1545" t="s">
        <v>378</v>
      </c>
      <c r="E1545" t="s">
        <v>379</v>
      </c>
      <c r="F1545" t="s">
        <v>64</v>
      </c>
      <c r="G1545" t="s">
        <v>65</v>
      </c>
      <c r="H1545" t="s">
        <v>66</v>
      </c>
      <c r="I1545" t="s">
        <v>191</v>
      </c>
      <c r="J1545" t="s">
        <v>68</v>
      </c>
      <c r="K1545" t="s">
        <v>123</v>
      </c>
      <c r="L1545" t="s">
        <v>446</v>
      </c>
      <c r="M1545" t="s">
        <v>297</v>
      </c>
      <c r="N1545" s="2">
        <v>45983</v>
      </c>
      <c r="O1545" s="2">
        <v>45680</v>
      </c>
      <c r="P1545" t="s">
        <v>125</v>
      </c>
      <c r="Q1545" t="s">
        <v>126</v>
      </c>
      <c r="R1545" t="s">
        <v>72</v>
      </c>
      <c r="S1545">
        <v>0.03</v>
      </c>
      <c r="T1545">
        <v>8.3000000000000007</v>
      </c>
      <c r="U1545">
        <v>0</v>
      </c>
      <c r="V1545" t="s">
        <v>0</v>
      </c>
      <c r="W1545" t="s">
        <v>0</v>
      </c>
      <c r="X1545" t="s">
        <v>0</v>
      </c>
      <c r="Y1545" t="s">
        <v>0</v>
      </c>
      <c r="Z1545" t="s">
        <v>0</v>
      </c>
      <c r="AA1545" t="s">
        <v>0</v>
      </c>
      <c r="AB1545" t="s">
        <v>177</v>
      </c>
      <c r="AC1545" t="s">
        <v>1913</v>
      </c>
      <c r="AD1545">
        <v>12</v>
      </c>
      <c r="AE1545" t="s">
        <v>0</v>
      </c>
      <c r="AF1545" t="s">
        <v>0</v>
      </c>
      <c r="AG1545" t="s">
        <v>0</v>
      </c>
      <c r="AH1545" s="2">
        <v>45680</v>
      </c>
      <c r="AI1545" t="s">
        <v>0</v>
      </c>
      <c r="AK1545" t="s">
        <v>0</v>
      </c>
      <c r="AL1545" s="3">
        <v>36526</v>
      </c>
      <c r="AM1545" t="s">
        <v>0</v>
      </c>
      <c r="AO1545" t="s">
        <v>0</v>
      </c>
      <c r="AP1545" s="3">
        <v>36526</v>
      </c>
      <c r="AQ1545" t="s">
        <v>0</v>
      </c>
      <c r="AS1545" t="s">
        <v>0</v>
      </c>
      <c r="AT1545" t="s">
        <v>0</v>
      </c>
      <c r="AU1545" t="s">
        <v>0</v>
      </c>
      <c r="AW1545" t="s">
        <v>0</v>
      </c>
      <c r="AX1545" t="s">
        <v>0</v>
      </c>
      <c r="AY1545" t="s">
        <v>0</v>
      </c>
      <c r="AZ1545" t="s">
        <v>0</v>
      </c>
      <c r="BA1545" t="s">
        <v>0</v>
      </c>
      <c r="BB1545" t="s">
        <v>0</v>
      </c>
      <c r="BC1545" t="s">
        <v>0</v>
      </c>
      <c r="BD1545" t="s">
        <v>0</v>
      </c>
      <c r="BE1545" t="s">
        <v>0</v>
      </c>
      <c r="BF1545" t="s">
        <v>0</v>
      </c>
      <c r="BG1545" t="s">
        <v>95</v>
      </c>
      <c r="BH1545" t="s">
        <v>96</v>
      </c>
      <c r="BI1545" t="s">
        <v>128</v>
      </c>
    </row>
    <row r="1546" spans="1:62" x14ac:dyDescent="0.3">
      <c r="A1546" t="s">
        <v>1905</v>
      </c>
      <c r="B1546" t="s">
        <v>61</v>
      </c>
      <c r="D1546" t="s">
        <v>380</v>
      </c>
      <c r="E1546" t="s">
        <v>381</v>
      </c>
      <c r="F1546" t="s">
        <v>91</v>
      </c>
      <c r="G1546" t="s">
        <v>88</v>
      </c>
      <c r="H1546" t="s">
        <v>66</v>
      </c>
      <c r="I1546" t="s">
        <v>191</v>
      </c>
      <c r="J1546" t="s">
        <v>68</v>
      </c>
      <c r="K1546" t="s">
        <v>123</v>
      </c>
      <c r="L1546" t="s">
        <v>446</v>
      </c>
      <c r="M1546" t="s">
        <v>297</v>
      </c>
      <c r="N1546" s="2">
        <v>45983</v>
      </c>
      <c r="O1546" s="2">
        <v>45739</v>
      </c>
      <c r="P1546" t="s">
        <v>125</v>
      </c>
      <c r="R1546" t="s">
        <v>72</v>
      </c>
      <c r="S1546">
        <v>8.2000000000000003E-2</v>
      </c>
      <c r="T1546">
        <v>8.3000000000000007</v>
      </c>
      <c r="U1546">
        <v>0.01</v>
      </c>
      <c r="V1546">
        <v>8.81</v>
      </c>
      <c r="W1546">
        <v>0.01</v>
      </c>
      <c r="X1546" t="s">
        <v>0</v>
      </c>
      <c r="Y1546" t="s">
        <v>0</v>
      </c>
      <c r="Z1546" t="s">
        <v>0</v>
      </c>
      <c r="AA1546" t="s">
        <v>0</v>
      </c>
      <c r="AB1546" t="s">
        <v>382</v>
      </c>
      <c r="AC1546" t="s">
        <v>1933</v>
      </c>
      <c r="AD1546">
        <v>10</v>
      </c>
      <c r="AE1546">
        <v>2</v>
      </c>
      <c r="AF1546" t="s">
        <v>0</v>
      </c>
      <c r="AG1546" t="s">
        <v>0</v>
      </c>
      <c r="AH1546" s="2">
        <v>45739</v>
      </c>
      <c r="AI1546" t="s">
        <v>0</v>
      </c>
      <c r="AK1546" t="s">
        <v>0</v>
      </c>
      <c r="AL1546" s="2">
        <v>45681</v>
      </c>
      <c r="AM1546">
        <v>0.3</v>
      </c>
      <c r="AO1546">
        <v>0.3</v>
      </c>
      <c r="AP1546" s="3">
        <v>36526</v>
      </c>
      <c r="AQ1546" t="s">
        <v>0</v>
      </c>
      <c r="AS1546" t="s">
        <v>0</v>
      </c>
      <c r="AT1546" t="s">
        <v>0</v>
      </c>
      <c r="AU1546" t="s">
        <v>0</v>
      </c>
      <c r="AW1546" t="s">
        <v>0</v>
      </c>
      <c r="AX1546" s="1">
        <v>2514</v>
      </c>
      <c r="AY1546" t="s">
        <v>0</v>
      </c>
      <c r="AZ1546" s="1">
        <v>2514</v>
      </c>
      <c r="BA1546" t="s">
        <v>0</v>
      </c>
      <c r="BB1546" t="s">
        <v>0</v>
      </c>
      <c r="BC1546" t="s">
        <v>0</v>
      </c>
      <c r="BD1546" t="s">
        <v>0</v>
      </c>
      <c r="BE1546" t="s">
        <v>0</v>
      </c>
      <c r="BF1546" t="s">
        <v>0</v>
      </c>
      <c r="BG1546" t="s">
        <v>95</v>
      </c>
      <c r="BH1546" t="s">
        <v>96</v>
      </c>
      <c r="BI1546" t="s">
        <v>128</v>
      </c>
    </row>
    <row r="1547" spans="1:62" x14ac:dyDescent="0.3">
      <c r="A1547" t="s">
        <v>1905</v>
      </c>
      <c r="B1547" t="s">
        <v>132</v>
      </c>
      <c r="D1547" t="s">
        <v>384</v>
      </c>
      <c r="E1547" t="s">
        <v>385</v>
      </c>
      <c r="F1547" t="s">
        <v>64</v>
      </c>
      <c r="G1547" t="s">
        <v>65</v>
      </c>
      <c r="H1547" t="s">
        <v>175</v>
      </c>
      <c r="I1547" t="s">
        <v>176</v>
      </c>
      <c r="J1547" t="s">
        <v>122</v>
      </c>
      <c r="K1547" t="s">
        <v>123</v>
      </c>
      <c r="L1547" t="s">
        <v>446</v>
      </c>
      <c r="M1547" t="s">
        <v>297</v>
      </c>
      <c r="N1547" s="2">
        <v>45739</v>
      </c>
      <c r="O1547" s="2">
        <v>45800</v>
      </c>
      <c r="P1547" t="s">
        <v>125</v>
      </c>
      <c r="Q1547" t="s">
        <v>143</v>
      </c>
      <c r="R1547" t="s">
        <v>72</v>
      </c>
      <c r="S1547">
        <v>2.41E-2</v>
      </c>
      <c r="T1547">
        <v>8.3000000000000007</v>
      </c>
      <c r="U1547">
        <v>0</v>
      </c>
      <c r="V1547">
        <v>8.81</v>
      </c>
      <c r="W1547">
        <v>0</v>
      </c>
      <c r="X1547" t="s">
        <v>0</v>
      </c>
      <c r="Y1547" t="s">
        <v>0</v>
      </c>
      <c r="Z1547" t="s">
        <v>0</v>
      </c>
      <c r="AA1547" t="s">
        <v>0</v>
      </c>
      <c r="AB1547" t="s">
        <v>177</v>
      </c>
      <c r="AC1547" t="s">
        <v>1913</v>
      </c>
      <c r="AD1547">
        <v>8</v>
      </c>
      <c r="AE1547">
        <v>4</v>
      </c>
      <c r="AF1547" t="s">
        <v>0</v>
      </c>
      <c r="AG1547" t="s">
        <v>0</v>
      </c>
      <c r="AH1547" s="2">
        <v>45800</v>
      </c>
      <c r="AI1547" t="s">
        <v>0</v>
      </c>
      <c r="AJ1547" t="s">
        <v>0</v>
      </c>
      <c r="AK1547" t="s">
        <v>0</v>
      </c>
      <c r="AL1547" s="2">
        <v>45681</v>
      </c>
      <c r="AM1547">
        <v>21.6</v>
      </c>
      <c r="AO1547">
        <v>21.6</v>
      </c>
      <c r="AP1547" s="3">
        <v>36526</v>
      </c>
      <c r="AQ1547" t="s">
        <v>0</v>
      </c>
      <c r="AS1547" t="s">
        <v>0</v>
      </c>
      <c r="AT1547" t="s">
        <v>0</v>
      </c>
      <c r="AU1547" t="s">
        <v>0</v>
      </c>
      <c r="AW1547" t="s">
        <v>0</v>
      </c>
      <c r="AX1547" s="1">
        <v>58967</v>
      </c>
      <c r="AY1547" t="s">
        <v>0</v>
      </c>
      <c r="AZ1547" s="1">
        <v>58967</v>
      </c>
      <c r="BA1547" t="s">
        <v>0</v>
      </c>
      <c r="BB1547" t="s">
        <v>0</v>
      </c>
      <c r="BC1547" t="s">
        <v>0</v>
      </c>
      <c r="BD1547" t="s">
        <v>0</v>
      </c>
      <c r="BE1547" t="s">
        <v>0</v>
      </c>
      <c r="BF1547" t="s">
        <v>0</v>
      </c>
      <c r="BG1547" t="s">
        <v>95</v>
      </c>
      <c r="BH1547" t="s">
        <v>96</v>
      </c>
      <c r="BI1547" t="s">
        <v>76</v>
      </c>
    </row>
    <row r="1548" spans="1:62" x14ac:dyDescent="0.3">
      <c r="A1548" t="s">
        <v>1905</v>
      </c>
      <c r="B1548" t="s">
        <v>61</v>
      </c>
      <c r="D1548" t="s">
        <v>386</v>
      </c>
      <c r="E1548" t="s">
        <v>387</v>
      </c>
      <c r="F1548" t="s">
        <v>64</v>
      </c>
      <c r="G1548" t="s">
        <v>65</v>
      </c>
      <c r="H1548" t="s">
        <v>66</v>
      </c>
      <c r="I1548" t="s">
        <v>67</v>
      </c>
      <c r="J1548" t="s">
        <v>68</v>
      </c>
      <c r="K1548" t="s">
        <v>123</v>
      </c>
      <c r="L1548" t="s">
        <v>446</v>
      </c>
      <c r="M1548" t="s">
        <v>297</v>
      </c>
      <c r="N1548" s="2">
        <v>45770</v>
      </c>
      <c r="O1548" s="2">
        <v>45831</v>
      </c>
      <c r="P1548" t="s">
        <v>125</v>
      </c>
      <c r="Q1548" t="s">
        <v>388</v>
      </c>
      <c r="R1548" t="s">
        <v>72</v>
      </c>
      <c r="S1548">
        <v>0.22</v>
      </c>
      <c r="T1548">
        <v>8.3000000000000007</v>
      </c>
      <c r="U1548">
        <v>0.03</v>
      </c>
      <c r="V1548">
        <v>8.81</v>
      </c>
      <c r="W1548">
        <v>0.02</v>
      </c>
      <c r="X1548" t="s">
        <v>0</v>
      </c>
      <c r="Y1548" t="s">
        <v>0</v>
      </c>
      <c r="Z1548" t="s">
        <v>0</v>
      </c>
      <c r="AA1548" t="s">
        <v>0</v>
      </c>
      <c r="AB1548" t="s">
        <v>73</v>
      </c>
      <c r="AC1548" t="s">
        <v>1906</v>
      </c>
      <c r="AD1548">
        <v>7</v>
      </c>
      <c r="AE1548">
        <v>5</v>
      </c>
      <c r="AF1548" t="s">
        <v>0</v>
      </c>
      <c r="AG1548" t="s">
        <v>0</v>
      </c>
      <c r="AH1548" s="2">
        <v>45831</v>
      </c>
      <c r="AI1548" t="s">
        <v>0</v>
      </c>
      <c r="AK1548" t="s">
        <v>0</v>
      </c>
      <c r="AL1548" s="2">
        <v>45681</v>
      </c>
      <c r="AM1548">
        <v>3.1</v>
      </c>
      <c r="AO1548">
        <v>3.1</v>
      </c>
      <c r="AP1548" s="3">
        <v>36526</v>
      </c>
      <c r="AQ1548" t="s">
        <v>0</v>
      </c>
      <c r="AS1548" t="s">
        <v>0</v>
      </c>
      <c r="AT1548" t="s">
        <v>0</v>
      </c>
      <c r="AU1548" t="s">
        <v>0</v>
      </c>
      <c r="AW1548" t="s">
        <v>0</v>
      </c>
      <c r="AX1548" s="1">
        <v>76508</v>
      </c>
      <c r="AY1548" t="s">
        <v>0</v>
      </c>
      <c r="AZ1548" s="1">
        <v>76508</v>
      </c>
      <c r="BA1548" t="s">
        <v>0</v>
      </c>
      <c r="BB1548" t="s">
        <v>0</v>
      </c>
      <c r="BC1548" t="s">
        <v>0</v>
      </c>
      <c r="BD1548" t="s">
        <v>0</v>
      </c>
      <c r="BE1548" t="s">
        <v>0</v>
      </c>
      <c r="BF1548" t="s">
        <v>0</v>
      </c>
      <c r="BG1548" t="s">
        <v>95</v>
      </c>
      <c r="BH1548" t="s">
        <v>96</v>
      </c>
      <c r="BI1548" t="s">
        <v>128</v>
      </c>
      <c r="BJ1548" t="s">
        <v>389</v>
      </c>
    </row>
    <row r="1549" spans="1:62" x14ac:dyDescent="0.3">
      <c r="A1549" t="s">
        <v>1905</v>
      </c>
      <c r="B1549" t="s">
        <v>61</v>
      </c>
      <c r="D1549" t="s">
        <v>390</v>
      </c>
      <c r="E1549" t="s">
        <v>391</v>
      </c>
      <c r="F1549" t="s">
        <v>64</v>
      </c>
      <c r="G1549" t="s">
        <v>65</v>
      </c>
      <c r="H1549" t="s">
        <v>66</v>
      </c>
      <c r="I1549" t="s">
        <v>191</v>
      </c>
      <c r="J1549" t="s">
        <v>68</v>
      </c>
      <c r="K1549" t="s">
        <v>123</v>
      </c>
      <c r="L1549" t="s">
        <v>446</v>
      </c>
      <c r="M1549" t="s">
        <v>297</v>
      </c>
      <c r="N1549" s="2">
        <v>46013</v>
      </c>
      <c r="O1549" s="2">
        <v>45711</v>
      </c>
      <c r="P1549" t="s">
        <v>125</v>
      </c>
      <c r="Q1549" t="s">
        <v>143</v>
      </c>
      <c r="R1549" t="s">
        <v>72</v>
      </c>
      <c r="S1549">
        <v>0.05</v>
      </c>
      <c r="T1549">
        <v>8.3000000000000007</v>
      </c>
      <c r="U1549">
        <v>0.01</v>
      </c>
      <c r="V1549">
        <v>8.81</v>
      </c>
      <c r="W1549">
        <v>0.01</v>
      </c>
      <c r="X1549" t="s">
        <v>0</v>
      </c>
      <c r="Y1549" t="s">
        <v>0</v>
      </c>
      <c r="Z1549" t="s">
        <v>0</v>
      </c>
      <c r="AA1549" t="s">
        <v>0</v>
      </c>
      <c r="AB1549" t="s">
        <v>177</v>
      </c>
      <c r="AC1549" t="s">
        <v>1913</v>
      </c>
      <c r="AD1549">
        <v>11</v>
      </c>
      <c r="AE1549">
        <v>1</v>
      </c>
      <c r="AF1549" t="s">
        <v>0</v>
      </c>
      <c r="AG1549" t="s">
        <v>0</v>
      </c>
      <c r="AH1549" s="2">
        <v>45711</v>
      </c>
      <c r="AI1549" t="s">
        <v>0</v>
      </c>
      <c r="AK1549" t="s">
        <v>0</v>
      </c>
      <c r="AL1549" s="2">
        <v>45681</v>
      </c>
      <c r="AM1549">
        <v>4.0999999999999996</v>
      </c>
      <c r="AO1549">
        <v>4.0999999999999996</v>
      </c>
      <c r="AP1549" s="3">
        <v>36526</v>
      </c>
      <c r="AQ1549" t="s">
        <v>0</v>
      </c>
      <c r="AS1549" t="s">
        <v>0</v>
      </c>
      <c r="AT1549" t="s">
        <v>0</v>
      </c>
      <c r="AU1549" t="s">
        <v>0</v>
      </c>
      <c r="AW1549" t="s">
        <v>0</v>
      </c>
      <c r="AX1549" s="1">
        <v>23035</v>
      </c>
      <c r="AY1549" t="s">
        <v>0</v>
      </c>
      <c r="AZ1549" s="1">
        <v>23035</v>
      </c>
      <c r="BA1549" t="s">
        <v>0</v>
      </c>
      <c r="BB1549" t="s">
        <v>0</v>
      </c>
      <c r="BC1549" t="s">
        <v>0</v>
      </c>
      <c r="BD1549" t="s">
        <v>0</v>
      </c>
      <c r="BE1549" t="s">
        <v>0</v>
      </c>
      <c r="BF1549" t="s">
        <v>0</v>
      </c>
      <c r="BG1549" t="s">
        <v>95</v>
      </c>
      <c r="BH1549" t="s">
        <v>96</v>
      </c>
      <c r="BI1549" t="s">
        <v>128</v>
      </c>
      <c r="BJ1549" t="s">
        <v>392</v>
      </c>
    </row>
    <row r="1550" spans="1:62" x14ac:dyDescent="0.3">
      <c r="A1550" t="s">
        <v>1905</v>
      </c>
      <c r="B1550" t="s">
        <v>61</v>
      </c>
      <c r="D1550" t="s">
        <v>393</v>
      </c>
      <c r="E1550" t="s">
        <v>394</v>
      </c>
      <c r="F1550" t="s">
        <v>91</v>
      </c>
      <c r="G1550" t="s">
        <v>286</v>
      </c>
      <c r="H1550" t="s">
        <v>66</v>
      </c>
      <c r="I1550" t="s">
        <v>191</v>
      </c>
      <c r="J1550" t="s">
        <v>68</v>
      </c>
      <c r="K1550" t="s">
        <v>70</v>
      </c>
      <c r="L1550" t="s">
        <v>70</v>
      </c>
      <c r="M1550" t="s">
        <v>70</v>
      </c>
      <c r="N1550" s="2">
        <v>45983</v>
      </c>
      <c r="O1550" s="2">
        <v>45770</v>
      </c>
      <c r="P1550" t="s">
        <v>125</v>
      </c>
      <c r="R1550" t="s">
        <v>72</v>
      </c>
      <c r="S1550" t="s">
        <v>0</v>
      </c>
      <c r="T1550">
        <v>8.3000000000000007</v>
      </c>
      <c r="U1550" t="s">
        <v>0</v>
      </c>
      <c r="V1550">
        <v>8.81</v>
      </c>
      <c r="W1550" t="s">
        <v>0</v>
      </c>
      <c r="X1550" t="s">
        <v>0</v>
      </c>
      <c r="Y1550" t="s">
        <v>0</v>
      </c>
      <c r="Z1550" t="s">
        <v>0</v>
      </c>
      <c r="AA1550" t="s">
        <v>0</v>
      </c>
      <c r="AB1550" t="s">
        <v>287</v>
      </c>
      <c r="AC1550" t="s">
        <v>1922</v>
      </c>
      <c r="AD1550">
        <v>9</v>
      </c>
      <c r="AE1550">
        <v>3</v>
      </c>
      <c r="AF1550" t="s">
        <v>0</v>
      </c>
      <c r="AG1550" t="s">
        <v>0</v>
      </c>
      <c r="AH1550" s="2">
        <v>45770</v>
      </c>
      <c r="AI1550" t="s">
        <v>0</v>
      </c>
      <c r="AK1550" t="s">
        <v>0</v>
      </c>
      <c r="AL1550" s="2">
        <v>45681</v>
      </c>
      <c r="AM1550">
        <v>1.3</v>
      </c>
      <c r="AO1550">
        <v>1.3</v>
      </c>
      <c r="AP1550" s="3">
        <v>36526</v>
      </c>
      <c r="AQ1550" t="s">
        <v>0</v>
      </c>
      <c r="AS1550" t="s">
        <v>0</v>
      </c>
      <c r="AT1550" t="s">
        <v>0</v>
      </c>
      <c r="AU1550" t="s">
        <v>0</v>
      </c>
      <c r="AW1550" t="s">
        <v>0</v>
      </c>
      <c r="AX1550" t="s">
        <v>0</v>
      </c>
      <c r="AY1550" t="s">
        <v>0</v>
      </c>
      <c r="AZ1550" t="s">
        <v>0</v>
      </c>
      <c r="BA1550" t="s">
        <v>0</v>
      </c>
      <c r="BB1550" t="s">
        <v>0</v>
      </c>
      <c r="BC1550" t="s">
        <v>0</v>
      </c>
      <c r="BD1550" t="s">
        <v>0</v>
      </c>
      <c r="BE1550" t="s">
        <v>0</v>
      </c>
      <c r="BF1550" t="s">
        <v>0</v>
      </c>
      <c r="BG1550" t="s">
        <v>259</v>
      </c>
      <c r="BI1550" t="s">
        <v>128</v>
      </c>
    </row>
    <row r="1551" spans="1:62" x14ac:dyDescent="0.3">
      <c r="A1551" t="s">
        <v>1905</v>
      </c>
      <c r="B1551" t="s">
        <v>61</v>
      </c>
      <c r="D1551" t="s">
        <v>395</v>
      </c>
      <c r="E1551" t="s">
        <v>396</v>
      </c>
      <c r="F1551" t="s">
        <v>91</v>
      </c>
      <c r="G1551" t="s">
        <v>286</v>
      </c>
      <c r="H1551" t="s">
        <v>66</v>
      </c>
      <c r="I1551" t="s">
        <v>151</v>
      </c>
      <c r="J1551" t="s">
        <v>68</v>
      </c>
      <c r="K1551" t="s">
        <v>70</v>
      </c>
      <c r="L1551" t="s">
        <v>70</v>
      </c>
      <c r="M1551" t="s">
        <v>70</v>
      </c>
      <c r="N1551" s="2">
        <v>45680</v>
      </c>
      <c r="O1551" s="2">
        <v>45861</v>
      </c>
      <c r="P1551" t="s">
        <v>125</v>
      </c>
      <c r="R1551" t="s">
        <v>72</v>
      </c>
      <c r="S1551" t="s">
        <v>0</v>
      </c>
      <c r="T1551">
        <v>8.3000000000000007</v>
      </c>
      <c r="U1551" t="s">
        <v>0</v>
      </c>
      <c r="V1551">
        <v>8.81</v>
      </c>
      <c r="W1551" t="s">
        <v>0</v>
      </c>
      <c r="X1551" t="s">
        <v>0</v>
      </c>
      <c r="Y1551" t="s">
        <v>0</v>
      </c>
      <c r="Z1551" t="s">
        <v>0</v>
      </c>
      <c r="AA1551" t="s">
        <v>0</v>
      </c>
      <c r="AB1551" t="s">
        <v>287</v>
      </c>
      <c r="AC1551" t="s">
        <v>1922</v>
      </c>
      <c r="AD1551">
        <v>6</v>
      </c>
      <c r="AE1551">
        <v>6</v>
      </c>
      <c r="AF1551" t="s">
        <v>0</v>
      </c>
      <c r="AG1551" t="s">
        <v>0</v>
      </c>
      <c r="AH1551" s="2">
        <v>45861</v>
      </c>
      <c r="AI1551" t="s">
        <v>0</v>
      </c>
      <c r="AK1551" t="s">
        <v>0</v>
      </c>
      <c r="AL1551" s="2">
        <v>45681</v>
      </c>
      <c r="AM1551">
        <v>2.6</v>
      </c>
      <c r="AO1551">
        <v>2.6</v>
      </c>
      <c r="AP1551" s="3">
        <v>36526</v>
      </c>
      <c r="AQ1551" t="s">
        <v>0</v>
      </c>
      <c r="AS1551" t="s">
        <v>0</v>
      </c>
      <c r="AT1551" t="s">
        <v>0</v>
      </c>
      <c r="AU1551" t="s">
        <v>0</v>
      </c>
      <c r="AW1551" t="s">
        <v>0</v>
      </c>
      <c r="AX1551" t="s">
        <v>0</v>
      </c>
      <c r="AY1551" t="s">
        <v>0</v>
      </c>
      <c r="AZ1551" t="s">
        <v>0</v>
      </c>
      <c r="BA1551" t="s">
        <v>0</v>
      </c>
      <c r="BB1551" t="s">
        <v>0</v>
      </c>
      <c r="BC1551" t="s">
        <v>0</v>
      </c>
      <c r="BD1551" t="s">
        <v>0</v>
      </c>
      <c r="BE1551" t="s">
        <v>0</v>
      </c>
      <c r="BF1551" t="s">
        <v>0</v>
      </c>
      <c r="BG1551" t="s">
        <v>259</v>
      </c>
      <c r="BI1551" t="s">
        <v>76</v>
      </c>
    </row>
    <row r="1552" spans="1:62" x14ac:dyDescent="0.3">
      <c r="A1552" t="s">
        <v>1905</v>
      </c>
      <c r="B1552" t="s">
        <v>61</v>
      </c>
      <c r="D1552" t="s">
        <v>397</v>
      </c>
      <c r="E1552" t="s">
        <v>398</v>
      </c>
      <c r="F1552" t="s">
        <v>91</v>
      </c>
      <c r="G1552" t="s">
        <v>286</v>
      </c>
      <c r="H1552" t="s">
        <v>66</v>
      </c>
      <c r="I1552" t="s">
        <v>151</v>
      </c>
      <c r="J1552" t="s">
        <v>68</v>
      </c>
      <c r="K1552" t="s">
        <v>70</v>
      </c>
      <c r="L1552" t="s">
        <v>70</v>
      </c>
      <c r="M1552" t="s">
        <v>70</v>
      </c>
      <c r="N1552" s="2">
        <v>45711</v>
      </c>
      <c r="O1552" s="2">
        <v>45892</v>
      </c>
      <c r="P1552" t="s">
        <v>125</v>
      </c>
      <c r="R1552" t="s">
        <v>72</v>
      </c>
      <c r="S1552" t="s">
        <v>0</v>
      </c>
      <c r="T1552">
        <v>8.3000000000000007</v>
      </c>
      <c r="U1552" t="s">
        <v>0</v>
      </c>
      <c r="V1552">
        <v>8.81</v>
      </c>
      <c r="W1552" t="s">
        <v>0</v>
      </c>
      <c r="X1552" t="s">
        <v>0</v>
      </c>
      <c r="Y1552" t="s">
        <v>0</v>
      </c>
      <c r="Z1552" t="s">
        <v>0</v>
      </c>
      <c r="AA1552" t="s">
        <v>0</v>
      </c>
      <c r="AB1552" t="s">
        <v>287</v>
      </c>
      <c r="AC1552" t="s">
        <v>1922</v>
      </c>
      <c r="AD1552">
        <v>5</v>
      </c>
      <c r="AE1552">
        <v>7</v>
      </c>
      <c r="AF1552" t="s">
        <v>0</v>
      </c>
      <c r="AG1552" t="s">
        <v>0</v>
      </c>
      <c r="AH1552" s="2">
        <v>45892</v>
      </c>
      <c r="AI1552" t="s">
        <v>0</v>
      </c>
      <c r="AK1552" t="s">
        <v>0</v>
      </c>
      <c r="AL1552" s="2">
        <v>45681</v>
      </c>
      <c r="AM1552">
        <v>3</v>
      </c>
      <c r="AO1552">
        <v>3</v>
      </c>
      <c r="AP1552" s="3">
        <v>36526</v>
      </c>
      <c r="AQ1552" t="s">
        <v>0</v>
      </c>
      <c r="AS1552" t="s">
        <v>0</v>
      </c>
      <c r="AT1552" t="s">
        <v>0</v>
      </c>
      <c r="AU1552" t="s">
        <v>0</v>
      </c>
      <c r="AW1552" t="s">
        <v>0</v>
      </c>
      <c r="AX1552" t="s">
        <v>0</v>
      </c>
      <c r="AY1552" t="s">
        <v>0</v>
      </c>
      <c r="AZ1552" t="s">
        <v>0</v>
      </c>
      <c r="BA1552" t="s">
        <v>0</v>
      </c>
      <c r="BB1552" t="s">
        <v>0</v>
      </c>
      <c r="BC1552" t="s">
        <v>0</v>
      </c>
      <c r="BD1552" t="s">
        <v>0</v>
      </c>
      <c r="BE1552" t="s">
        <v>0</v>
      </c>
      <c r="BF1552" t="s">
        <v>0</v>
      </c>
      <c r="BG1552" t="s">
        <v>259</v>
      </c>
      <c r="BI1552" t="s">
        <v>76</v>
      </c>
    </row>
    <row r="1553" spans="1:62" x14ac:dyDescent="0.3">
      <c r="A1553" t="s">
        <v>1905</v>
      </c>
      <c r="B1553" t="s">
        <v>304</v>
      </c>
      <c r="D1553" t="s">
        <v>399</v>
      </c>
      <c r="E1553" t="s">
        <v>400</v>
      </c>
      <c r="F1553" t="s">
        <v>87</v>
      </c>
      <c r="G1553" t="s">
        <v>286</v>
      </c>
      <c r="H1553" t="s">
        <v>104</v>
      </c>
      <c r="I1553" t="s">
        <v>401</v>
      </c>
      <c r="J1553" t="s">
        <v>210</v>
      </c>
      <c r="K1553" t="s">
        <v>123</v>
      </c>
      <c r="L1553" t="s">
        <v>446</v>
      </c>
      <c r="M1553" t="s">
        <v>297</v>
      </c>
      <c r="N1553" s="2">
        <v>46013</v>
      </c>
      <c r="O1553" s="2">
        <v>45770</v>
      </c>
      <c r="P1553" t="s">
        <v>125</v>
      </c>
      <c r="Q1553" t="s">
        <v>126</v>
      </c>
      <c r="R1553" t="s">
        <v>235</v>
      </c>
      <c r="S1553">
        <v>1.32E-2</v>
      </c>
      <c r="T1553">
        <v>1.24</v>
      </c>
      <c r="U1553">
        <v>0.01</v>
      </c>
      <c r="V1553">
        <v>1.24</v>
      </c>
      <c r="W1553">
        <v>0.01</v>
      </c>
      <c r="X1553" t="s">
        <v>0</v>
      </c>
      <c r="Y1553" t="s">
        <v>0</v>
      </c>
      <c r="Z1553" t="s">
        <v>0</v>
      </c>
      <c r="AA1553" t="s">
        <v>0</v>
      </c>
      <c r="AB1553" t="s">
        <v>315</v>
      </c>
      <c r="AC1553" t="s">
        <v>1925</v>
      </c>
      <c r="AD1553">
        <v>9</v>
      </c>
      <c r="AE1553">
        <v>3</v>
      </c>
      <c r="AF1553" t="s">
        <v>0</v>
      </c>
      <c r="AG1553" t="s">
        <v>0</v>
      </c>
      <c r="AH1553" s="2">
        <v>45770</v>
      </c>
      <c r="AI1553" t="s">
        <v>0</v>
      </c>
      <c r="AK1553" t="s">
        <v>0</v>
      </c>
      <c r="AL1553" s="2">
        <v>45681</v>
      </c>
      <c r="AM1553">
        <v>66.7</v>
      </c>
      <c r="AO1553">
        <v>66.7</v>
      </c>
      <c r="AP1553" s="3">
        <v>36526</v>
      </c>
      <c r="AQ1553" t="s">
        <v>0</v>
      </c>
      <c r="AS1553" t="s">
        <v>0</v>
      </c>
      <c r="AT1553" t="s">
        <v>0</v>
      </c>
      <c r="AU1553" t="s">
        <v>0</v>
      </c>
      <c r="AW1553" t="s">
        <v>0</v>
      </c>
      <c r="AX1553" s="1">
        <v>707622</v>
      </c>
      <c r="AY1553" t="s">
        <v>0</v>
      </c>
      <c r="AZ1553" s="1">
        <v>707622</v>
      </c>
      <c r="BA1553" t="s">
        <v>0</v>
      </c>
      <c r="BB1553" t="s">
        <v>0</v>
      </c>
      <c r="BC1553" t="s">
        <v>0</v>
      </c>
      <c r="BD1553" t="s">
        <v>0</v>
      </c>
      <c r="BE1553" t="s">
        <v>0</v>
      </c>
      <c r="BF1553" t="s">
        <v>0</v>
      </c>
      <c r="BG1553" t="s">
        <v>259</v>
      </c>
      <c r="BI1553" t="s">
        <v>76</v>
      </c>
      <c r="BJ1553" t="s">
        <v>294</v>
      </c>
    </row>
    <row r="1554" spans="1:62" x14ac:dyDescent="0.3">
      <c r="A1554" t="s">
        <v>1905</v>
      </c>
      <c r="B1554" t="s">
        <v>304</v>
      </c>
      <c r="D1554" t="s">
        <v>402</v>
      </c>
      <c r="E1554" t="s">
        <v>310</v>
      </c>
      <c r="F1554" t="s">
        <v>91</v>
      </c>
      <c r="G1554" t="s">
        <v>286</v>
      </c>
      <c r="H1554" t="s">
        <v>135</v>
      </c>
      <c r="I1554" t="s">
        <v>135</v>
      </c>
      <c r="J1554" t="s">
        <v>82</v>
      </c>
      <c r="K1554" t="s">
        <v>70</v>
      </c>
      <c r="L1554" t="s">
        <v>70</v>
      </c>
      <c r="M1554" t="s">
        <v>70</v>
      </c>
      <c r="O1554" s="3">
        <v>36647</v>
      </c>
      <c r="T1554" t="s">
        <v>0</v>
      </c>
      <c r="U1554" t="s">
        <v>0</v>
      </c>
      <c r="V1554" t="s">
        <v>0</v>
      </c>
      <c r="W1554" t="s">
        <v>0</v>
      </c>
      <c r="X1554" t="s">
        <v>0</v>
      </c>
      <c r="Y1554" t="s">
        <v>0</v>
      </c>
      <c r="Z1554" t="s">
        <v>0</v>
      </c>
      <c r="AA1554" t="s">
        <v>0</v>
      </c>
      <c r="AC1554" t="s">
        <v>1905</v>
      </c>
      <c r="AD1554" t="s">
        <v>0</v>
      </c>
      <c r="AE1554" t="s">
        <v>0</v>
      </c>
      <c r="AF1554" t="s">
        <v>0</v>
      </c>
      <c r="AG1554" t="s">
        <v>0</v>
      </c>
      <c r="AH1554" s="3">
        <v>36526</v>
      </c>
      <c r="AI1554" t="s">
        <v>0</v>
      </c>
      <c r="AK1554" t="s">
        <v>0</v>
      </c>
      <c r="AL1554" s="3">
        <v>36526</v>
      </c>
      <c r="AM1554" t="s">
        <v>0</v>
      </c>
      <c r="AO1554" t="s">
        <v>0</v>
      </c>
      <c r="AP1554" s="3">
        <v>36526</v>
      </c>
      <c r="AQ1554" t="s">
        <v>0</v>
      </c>
      <c r="AS1554" t="s">
        <v>0</v>
      </c>
      <c r="AT1554" t="s">
        <v>0</v>
      </c>
      <c r="AU1554" t="s">
        <v>0</v>
      </c>
      <c r="AW1554" t="s">
        <v>0</v>
      </c>
      <c r="AX1554" t="s">
        <v>0</v>
      </c>
      <c r="AY1554" t="s">
        <v>0</v>
      </c>
      <c r="AZ1554" t="s">
        <v>0</v>
      </c>
      <c r="BA1554" t="s">
        <v>0</v>
      </c>
      <c r="BB1554" t="s">
        <v>0</v>
      </c>
      <c r="BC1554" t="s">
        <v>0</v>
      </c>
      <c r="BD1554" t="s">
        <v>0</v>
      </c>
      <c r="BE1554" t="s">
        <v>0</v>
      </c>
      <c r="BF1554" t="s">
        <v>0</v>
      </c>
      <c r="BG1554" t="s">
        <v>259</v>
      </c>
      <c r="BI1554" t="s">
        <v>128</v>
      </c>
    </row>
    <row r="1555" spans="1:62" x14ac:dyDescent="0.3">
      <c r="A1555" t="s">
        <v>1905</v>
      </c>
      <c r="B1555" t="s">
        <v>403</v>
      </c>
      <c r="D1555" t="s">
        <v>404</v>
      </c>
      <c r="E1555" t="s">
        <v>405</v>
      </c>
      <c r="F1555" t="s">
        <v>87</v>
      </c>
      <c r="G1555" t="s">
        <v>88</v>
      </c>
      <c r="H1555" t="s">
        <v>104</v>
      </c>
      <c r="J1555" t="s">
        <v>68</v>
      </c>
      <c r="K1555" t="s">
        <v>70</v>
      </c>
      <c r="L1555" t="s">
        <v>70</v>
      </c>
      <c r="M1555" t="s">
        <v>70</v>
      </c>
      <c r="N1555" s="2">
        <v>45923</v>
      </c>
      <c r="O1555" s="2">
        <v>45681</v>
      </c>
      <c r="R1555" t="s">
        <v>72</v>
      </c>
      <c r="S1555">
        <v>0.44840000000000002</v>
      </c>
      <c r="T1555" t="s">
        <v>0</v>
      </c>
      <c r="U1555" t="s">
        <v>0</v>
      </c>
      <c r="V1555">
        <v>8.81</v>
      </c>
      <c r="W1555">
        <v>0.05</v>
      </c>
      <c r="X1555" t="s">
        <v>0</v>
      </c>
      <c r="Y1555" t="s">
        <v>0</v>
      </c>
      <c r="Z1555" t="s">
        <v>0</v>
      </c>
      <c r="AA1555" t="s">
        <v>0</v>
      </c>
      <c r="AB1555" t="s">
        <v>406</v>
      </c>
      <c r="AC1555" t="s">
        <v>1934</v>
      </c>
      <c r="AD1555" t="s">
        <v>0</v>
      </c>
      <c r="AE1555">
        <v>12</v>
      </c>
      <c r="AF1555" t="s">
        <v>0</v>
      </c>
      <c r="AG1555" t="s">
        <v>0</v>
      </c>
      <c r="AH1555" s="3">
        <v>36526</v>
      </c>
      <c r="AI1555" t="s">
        <v>0</v>
      </c>
      <c r="AK1555" t="s">
        <v>0</v>
      </c>
      <c r="AL1555" s="2">
        <v>45681</v>
      </c>
      <c r="AM1555">
        <v>16.899999999999999</v>
      </c>
      <c r="AO1555">
        <v>16.899999999999999</v>
      </c>
      <c r="AP1555" s="3">
        <v>36526</v>
      </c>
      <c r="AQ1555" t="s">
        <v>0</v>
      </c>
      <c r="AS1555" t="s">
        <v>0</v>
      </c>
      <c r="AT1555" t="s">
        <v>0</v>
      </c>
      <c r="AU1555" t="s">
        <v>0</v>
      </c>
      <c r="AW1555" t="s">
        <v>0</v>
      </c>
      <c r="AX1555" t="s">
        <v>0</v>
      </c>
      <c r="AY1555" s="1">
        <v>862117</v>
      </c>
      <c r="AZ1555" s="1">
        <v>862117</v>
      </c>
      <c r="BA1555" t="s">
        <v>0</v>
      </c>
      <c r="BB1555" t="s">
        <v>0</v>
      </c>
      <c r="BC1555" t="s">
        <v>0</v>
      </c>
      <c r="BD1555" t="s">
        <v>0</v>
      </c>
      <c r="BE1555" t="s">
        <v>0</v>
      </c>
      <c r="BF1555" t="s">
        <v>0</v>
      </c>
      <c r="BG1555" t="s">
        <v>84</v>
      </c>
      <c r="BI1555" t="s">
        <v>76</v>
      </c>
      <c r="BJ1555" t="s">
        <v>408</v>
      </c>
    </row>
    <row r="1556" spans="1:62" x14ac:dyDescent="0.3">
      <c r="A1556" t="s">
        <v>1905</v>
      </c>
      <c r="B1556" t="s">
        <v>61</v>
      </c>
      <c r="D1556" t="s">
        <v>409</v>
      </c>
      <c r="E1556" t="s">
        <v>410</v>
      </c>
      <c r="F1556" t="s">
        <v>91</v>
      </c>
      <c r="G1556" t="s">
        <v>88</v>
      </c>
      <c r="H1556" t="s">
        <v>66</v>
      </c>
      <c r="I1556" t="s">
        <v>411</v>
      </c>
      <c r="J1556" t="s">
        <v>68</v>
      </c>
      <c r="K1556" t="s">
        <v>123</v>
      </c>
      <c r="L1556" t="s">
        <v>446</v>
      </c>
      <c r="M1556" t="s">
        <v>297</v>
      </c>
      <c r="N1556" s="2">
        <v>45680</v>
      </c>
      <c r="O1556" s="2">
        <v>45800</v>
      </c>
      <c r="P1556" t="s">
        <v>125</v>
      </c>
      <c r="Q1556" t="s">
        <v>197</v>
      </c>
      <c r="R1556" t="s">
        <v>72</v>
      </c>
      <c r="S1556">
        <v>0.1</v>
      </c>
      <c r="T1556">
        <v>8.3000000000000007</v>
      </c>
      <c r="U1556">
        <v>0.01</v>
      </c>
      <c r="V1556">
        <v>8.81</v>
      </c>
      <c r="W1556">
        <v>0.01</v>
      </c>
      <c r="X1556" t="s">
        <v>0</v>
      </c>
      <c r="Y1556" t="s">
        <v>0</v>
      </c>
      <c r="Z1556" t="s">
        <v>0</v>
      </c>
      <c r="AA1556" t="s">
        <v>0</v>
      </c>
      <c r="AB1556" t="s">
        <v>93</v>
      </c>
      <c r="AC1556" t="s">
        <v>1907</v>
      </c>
      <c r="AD1556">
        <v>8</v>
      </c>
      <c r="AE1556">
        <v>4</v>
      </c>
      <c r="AF1556" t="s">
        <v>0</v>
      </c>
      <c r="AG1556" t="s">
        <v>0</v>
      </c>
      <c r="AH1556" s="2">
        <v>45800</v>
      </c>
      <c r="AI1556" t="s">
        <v>0</v>
      </c>
      <c r="AK1556" t="s">
        <v>0</v>
      </c>
      <c r="AL1556" s="2">
        <v>45681</v>
      </c>
      <c r="AM1556">
        <v>0.1</v>
      </c>
      <c r="AO1556">
        <v>0.1</v>
      </c>
      <c r="AP1556" s="3">
        <v>36526</v>
      </c>
      <c r="AQ1556" t="s">
        <v>0</v>
      </c>
      <c r="AS1556" t="s">
        <v>0</v>
      </c>
      <c r="AT1556" t="s">
        <v>0</v>
      </c>
      <c r="AU1556" t="s">
        <v>0</v>
      </c>
      <c r="AW1556" t="s">
        <v>0</v>
      </c>
      <c r="AX1556">
        <v>887</v>
      </c>
      <c r="AY1556" t="s">
        <v>0</v>
      </c>
      <c r="AZ1556">
        <v>887</v>
      </c>
      <c r="BA1556" t="s">
        <v>0</v>
      </c>
      <c r="BB1556" t="s">
        <v>0</v>
      </c>
      <c r="BC1556" t="s">
        <v>0</v>
      </c>
      <c r="BD1556" t="s">
        <v>0</v>
      </c>
      <c r="BE1556" t="s">
        <v>0</v>
      </c>
      <c r="BF1556" t="s">
        <v>0</v>
      </c>
      <c r="BG1556" t="s">
        <v>95</v>
      </c>
      <c r="BH1556" t="s">
        <v>96</v>
      </c>
      <c r="BI1556" t="s">
        <v>76</v>
      </c>
    </row>
    <row r="1557" spans="1:62" x14ac:dyDescent="0.3">
      <c r="A1557" t="s">
        <v>1905</v>
      </c>
      <c r="B1557" t="s">
        <v>109</v>
      </c>
      <c r="D1557" t="s">
        <v>412</v>
      </c>
      <c r="E1557" t="s">
        <v>413</v>
      </c>
      <c r="F1557" t="s">
        <v>64</v>
      </c>
      <c r="G1557" t="s">
        <v>65</v>
      </c>
      <c r="H1557" t="s">
        <v>208</v>
      </c>
      <c r="I1557" t="s">
        <v>209</v>
      </c>
      <c r="J1557" t="s">
        <v>68</v>
      </c>
      <c r="K1557" t="s">
        <v>123</v>
      </c>
      <c r="L1557" t="s">
        <v>446</v>
      </c>
      <c r="M1557" t="s">
        <v>297</v>
      </c>
      <c r="N1557" s="2">
        <v>46013</v>
      </c>
      <c r="O1557" s="2">
        <v>45711</v>
      </c>
      <c r="P1557" t="s">
        <v>125</v>
      </c>
      <c r="Q1557" t="s">
        <v>143</v>
      </c>
      <c r="R1557" t="s">
        <v>72</v>
      </c>
      <c r="S1557">
        <v>8.4699999999999998E-2</v>
      </c>
      <c r="T1557">
        <v>8.3000000000000007</v>
      </c>
      <c r="U1557">
        <v>0.01</v>
      </c>
      <c r="V1557">
        <v>8.81</v>
      </c>
      <c r="W1557">
        <v>0.01</v>
      </c>
      <c r="X1557" t="s">
        <v>0</v>
      </c>
      <c r="Y1557" t="s">
        <v>0</v>
      </c>
      <c r="Z1557" t="s">
        <v>0</v>
      </c>
      <c r="AA1557" t="s">
        <v>0</v>
      </c>
      <c r="AB1557" t="s">
        <v>414</v>
      </c>
      <c r="AC1557" t="s">
        <v>1935</v>
      </c>
      <c r="AD1557">
        <v>11</v>
      </c>
      <c r="AE1557">
        <v>1</v>
      </c>
      <c r="AF1557" t="s">
        <v>0</v>
      </c>
      <c r="AG1557" t="s">
        <v>0</v>
      </c>
      <c r="AH1557" s="2">
        <v>45711</v>
      </c>
      <c r="AI1557" t="s">
        <v>0</v>
      </c>
      <c r="AK1557" t="s">
        <v>0</v>
      </c>
      <c r="AL1557" s="2">
        <v>45681</v>
      </c>
      <c r="AM1557" t="s">
        <v>0</v>
      </c>
      <c r="AO1557" t="s">
        <v>0</v>
      </c>
      <c r="AP1557" s="3">
        <v>36526</v>
      </c>
      <c r="AQ1557" t="s">
        <v>0</v>
      </c>
      <c r="AS1557" t="s">
        <v>0</v>
      </c>
      <c r="AT1557" t="s">
        <v>0</v>
      </c>
      <c r="AU1557" t="s">
        <v>0</v>
      </c>
      <c r="AW1557" t="s">
        <v>0</v>
      </c>
      <c r="AX1557" t="s">
        <v>0</v>
      </c>
      <c r="AY1557" t="s">
        <v>0</v>
      </c>
      <c r="AZ1557" t="s">
        <v>0</v>
      </c>
      <c r="BA1557" t="s">
        <v>0</v>
      </c>
      <c r="BB1557" t="s">
        <v>0</v>
      </c>
      <c r="BC1557" t="s">
        <v>0</v>
      </c>
      <c r="BD1557" t="s">
        <v>0</v>
      </c>
      <c r="BE1557" t="s">
        <v>0</v>
      </c>
      <c r="BF1557" t="s">
        <v>0</v>
      </c>
      <c r="BG1557" t="s">
        <v>95</v>
      </c>
      <c r="BH1557" t="s">
        <v>96</v>
      </c>
      <c r="BI1557" t="s">
        <v>128</v>
      </c>
    </row>
    <row r="1558" spans="1:62" x14ac:dyDescent="0.3">
      <c r="A1558" t="s">
        <v>1905</v>
      </c>
      <c r="B1558" t="s">
        <v>109</v>
      </c>
      <c r="D1558" t="s">
        <v>416</v>
      </c>
      <c r="E1558" t="s">
        <v>417</v>
      </c>
      <c r="F1558" t="s">
        <v>87</v>
      </c>
      <c r="G1558" t="s">
        <v>88</v>
      </c>
      <c r="H1558" t="s">
        <v>208</v>
      </c>
      <c r="I1558" t="s">
        <v>209</v>
      </c>
      <c r="J1558" t="s">
        <v>68</v>
      </c>
      <c r="K1558" t="s">
        <v>123</v>
      </c>
      <c r="L1558" t="s">
        <v>446</v>
      </c>
      <c r="M1558" t="s">
        <v>297</v>
      </c>
      <c r="N1558" s="2">
        <v>45711</v>
      </c>
      <c r="O1558" s="2">
        <v>45831</v>
      </c>
      <c r="P1558" t="s">
        <v>125</v>
      </c>
      <c r="Q1558" t="s">
        <v>418</v>
      </c>
      <c r="R1558" t="s">
        <v>72</v>
      </c>
      <c r="S1558">
        <v>3.2199999999999999E-2</v>
      </c>
      <c r="T1558">
        <v>8.3000000000000007</v>
      </c>
      <c r="U1558">
        <v>0</v>
      </c>
      <c r="V1558">
        <v>8.81</v>
      </c>
      <c r="W1558">
        <v>0</v>
      </c>
      <c r="X1558" t="s">
        <v>0</v>
      </c>
      <c r="Y1558" t="s">
        <v>0</v>
      </c>
      <c r="Z1558" t="s">
        <v>0</v>
      </c>
      <c r="AA1558" t="s">
        <v>0</v>
      </c>
      <c r="AB1558" t="s">
        <v>419</v>
      </c>
      <c r="AC1558" t="s">
        <v>1936</v>
      </c>
      <c r="AD1558">
        <v>7</v>
      </c>
      <c r="AE1558">
        <v>5</v>
      </c>
      <c r="AF1558" t="s">
        <v>0</v>
      </c>
      <c r="AG1558" t="s">
        <v>0</v>
      </c>
      <c r="AH1558" s="2">
        <v>45831</v>
      </c>
      <c r="AI1558" t="s">
        <v>0</v>
      </c>
      <c r="AK1558" t="s">
        <v>0</v>
      </c>
      <c r="AL1558" s="2">
        <v>45681</v>
      </c>
      <c r="AM1558">
        <v>19.2</v>
      </c>
      <c r="AO1558">
        <v>19.2</v>
      </c>
      <c r="AP1558" s="3">
        <v>36526</v>
      </c>
      <c r="AQ1558" t="s">
        <v>0</v>
      </c>
      <c r="AS1558" t="s">
        <v>0</v>
      </c>
      <c r="AT1558" t="s">
        <v>0</v>
      </c>
      <c r="AU1558" t="s">
        <v>0</v>
      </c>
      <c r="AW1558" t="s">
        <v>0</v>
      </c>
      <c r="AX1558" s="1">
        <v>70277</v>
      </c>
      <c r="AY1558" t="s">
        <v>0</v>
      </c>
      <c r="AZ1558" s="1">
        <v>70277</v>
      </c>
      <c r="BA1558" t="s">
        <v>0</v>
      </c>
      <c r="BB1558" t="s">
        <v>0</v>
      </c>
      <c r="BC1558" t="s">
        <v>0</v>
      </c>
      <c r="BD1558" t="s">
        <v>0</v>
      </c>
      <c r="BE1558" t="s">
        <v>0</v>
      </c>
      <c r="BF1558" t="s">
        <v>0</v>
      </c>
      <c r="BG1558" t="s">
        <v>95</v>
      </c>
      <c r="BH1558" t="s">
        <v>421</v>
      </c>
      <c r="BI1558" t="s">
        <v>128</v>
      </c>
      <c r="BJ1558" t="s">
        <v>422</v>
      </c>
    </row>
    <row r="1559" spans="1:62" x14ac:dyDescent="0.3">
      <c r="A1559" t="s">
        <v>1905</v>
      </c>
      <c r="B1559" t="s">
        <v>109</v>
      </c>
      <c r="D1559" t="s">
        <v>423</v>
      </c>
      <c r="E1559" t="s">
        <v>424</v>
      </c>
      <c r="F1559" t="s">
        <v>64</v>
      </c>
      <c r="G1559" t="s">
        <v>65</v>
      </c>
      <c r="H1559" t="s">
        <v>208</v>
      </c>
      <c r="I1559" t="s">
        <v>209</v>
      </c>
      <c r="J1559" t="s">
        <v>68</v>
      </c>
      <c r="K1559" t="s">
        <v>123</v>
      </c>
      <c r="L1559" t="s">
        <v>446</v>
      </c>
      <c r="M1559" t="s">
        <v>297</v>
      </c>
      <c r="N1559" s="2">
        <v>46013</v>
      </c>
      <c r="O1559" s="2">
        <v>45711</v>
      </c>
      <c r="P1559" t="s">
        <v>125</v>
      </c>
      <c r="Q1559" t="s">
        <v>143</v>
      </c>
      <c r="R1559" t="s">
        <v>72</v>
      </c>
      <c r="S1559">
        <v>0.06</v>
      </c>
      <c r="T1559">
        <v>8.3000000000000007</v>
      </c>
      <c r="U1559">
        <v>0.01</v>
      </c>
      <c r="V1559">
        <v>8.81</v>
      </c>
      <c r="W1559">
        <v>0.01</v>
      </c>
      <c r="X1559" t="s">
        <v>0</v>
      </c>
      <c r="Y1559" t="s">
        <v>0</v>
      </c>
      <c r="Z1559" t="s">
        <v>0</v>
      </c>
      <c r="AA1559" t="s">
        <v>0</v>
      </c>
      <c r="AB1559" t="s">
        <v>177</v>
      </c>
      <c r="AC1559" t="s">
        <v>1913</v>
      </c>
      <c r="AD1559">
        <v>11</v>
      </c>
      <c r="AE1559">
        <v>1</v>
      </c>
      <c r="AF1559" t="s">
        <v>0</v>
      </c>
      <c r="AG1559" t="s">
        <v>0</v>
      </c>
      <c r="AH1559" s="2">
        <v>45711</v>
      </c>
      <c r="AI1559" t="s">
        <v>0</v>
      </c>
      <c r="AK1559" t="s">
        <v>0</v>
      </c>
      <c r="AL1559" s="2">
        <v>45681</v>
      </c>
      <c r="AM1559">
        <v>4.0999999999999996</v>
      </c>
      <c r="AO1559">
        <v>4.0999999999999996</v>
      </c>
      <c r="AP1559" s="3">
        <v>36526</v>
      </c>
      <c r="AQ1559" t="s">
        <v>0</v>
      </c>
      <c r="AS1559" t="s">
        <v>0</v>
      </c>
      <c r="AT1559" t="s">
        <v>0</v>
      </c>
      <c r="AU1559" t="s">
        <v>0</v>
      </c>
      <c r="AW1559" t="s">
        <v>0</v>
      </c>
      <c r="AX1559" s="1">
        <v>27641</v>
      </c>
      <c r="AY1559" t="s">
        <v>0</v>
      </c>
      <c r="AZ1559" s="1">
        <v>27641</v>
      </c>
      <c r="BA1559" t="s">
        <v>0</v>
      </c>
      <c r="BB1559" t="s">
        <v>0</v>
      </c>
      <c r="BC1559" t="s">
        <v>0</v>
      </c>
      <c r="BD1559" t="s">
        <v>0</v>
      </c>
      <c r="BE1559" t="s">
        <v>0</v>
      </c>
      <c r="BF1559" t="s">
        <v>0</v>
      </c>
      <c r="BG1559" t="s">
        <v>95</v>
      </c>
      <c r="BH1559" t="s">
        <v>96</v>
      </c>
      <c r="BI1559" t="s">
        <v>128</v>
      </c>
    </row>
    <row r="1560" spans="1:62" x14ac:dyDescent="0.3">
      <c r="A1560" t="s">
        <v>1905</v>
      </c>
      <c r="B1560" t="s">
        <v>304</v>
      </c>
      <c r="D1560" t="s">
        <v>425</v>
      </c>
      <c r="E1560" t="s">
        <v>426</v>
      </c>
      <c r="F1560" t="s">
        <v>87</v>
      </c>
      <c r="G1560" t="s">
        <v>286</v>
      </c>
      <c r="H1560" t="s">
        <v>135</v>
      </c>
      <c r="I1560" t="s">
        <v>135</v>
      </c>
      <c r="J1560" t="s">
        <v>82</v>
      </c>
      <c r="K1560" t="s">
        <v>123</v>
      </c>
      <c r="L1560" t="s">
        <v>446</v>
      </c>
      <c r="M1560" t="s">
        <v>297</v>
      </c>
      <c r="N1560" s="2">
        <v>46013</v>
      </c>
      <c r="O1560" s="2">
        <v>45770</v>
      </c>
      <c r="P1560" t="s">
        <v>125</v>
      </c>
      <c r="Q1560" t="s">
        <v>126</v>
      </c>
      <c r="R1560" t="s">
        <v>235</v>
      </c>
      <c r="S1560">
        <v>1E-4</v>
      </c>
      <c r="T1560">
        <v>1.24</v>
      </c>
      <c r="U1560">
        <v>0</v>
      </c>
      <c r="V1560">
        <v>1.24</v>
      </c>
      <c r="W1560">
        <v>0</v>
      </c>
      <c r="X1560" t="s">
        <v>0</v>
      </c>
      <c r="Y1560" t="s">
        <v>0</v>
      </c>
      <c r="Z1560" t="s">
        <v>0</v>
      </c>
      <c r="AA1560" t="s">
        <v>0</v>
      </c>
      <c r="AB1560" t="s">
        <v>315</v>
      </c>
      <c r="AC1560" t="s">
        <v>1925</v>
      </c>
      <c r="AD1560">
        <v>9</v>
      </c>
      <c r="AE1560">
        <v>3</v>
      </c>
      <c r="AF1560" t="s">
        <v>0</v>
      </c>
      <c r="AG1560" t="s">
        <v>0</v>
      </c>
      <c r="AH1560" s="2">
        <v>45770</v>
      </c>
      <c r="AI1560" t="s">
        <v>0</v>
      </c>
      <c r="AK1560" t="s">
        <v>0</v>
      </c>
      <c r="AL1560" s="2">
        <v>45681</v>
      </c>
      <c r="AM1560">
        <v>66.7</v>
      </c>
      <c r="AO1560">
        <v>66.7</v>
      </c>
      <c r="AP1560" s="3">
        <v>36526</v>
      </c>
      <c r="AQ1560" t="s">
        <v>0</v>
      </c>
      <c r="AS1560" t="s">
        <v>0</v>
      </c>
      <c r="AT1560" t="s">
        <v>0</v>
      </c>
      <c r="AU1560" t="s">
        <v>0</v>
      </c>
      <c r="AW1560" t="s">
        <v>0</v>
      </c>
      <c r="AX1560" s="1">
        <v>4352</v>
      </c>
      <c r="AY1560" t="s">
        <v>0</v>
      </c>
      <c r="AZ1560" s="1">
        <v>4352</v>
      </c>
      <c r="BA1560" t="s">
        <v>0</v>
      </c>
      <c r="BB1560" t="s">
        <v>0</v>
      </c>
      <c r="BC1560" t="s">
        <v>0</v>
      </c>
      <c r="BD1560" t="s">
        <v>0</v>
      </c>
      <c r="BE1560" t="s">
        <v>0</v>
      </c>
      <c r="BF1560" t="s">
        <v>0</v>
      </c>
      <c r="BG1560" t="s">
        <v>259</v>
      </c>
      <c r="BI1560" t="s">
        <v>128</v>
      </c>
      <c r="BJ1560" t="s">
        <v>294</v>
      </c>
    </row>
    <row r="1561" spans="1:62" x14ac:dyDescent="0.3">
      <c r="A1561" t="s">
        <v>1905</v>
      </c>
      <c r="B1561" t="s">
        <v>304</v>
      </c>
      <c r="D1561" t="s">
        <v>427</v>
      </c>
      <c r="E1561" t="s">
        <v>428</v>
      </c>
      <c r="F1561" t="s">
        <v>87</v>
      </c>
      <c r="G1561" t="s">
        <v>286</v>
      </c>
      <c r="H1561" t="s">
        <v>135</v>
      </c>
      <c r="I1561" t="s">
        <v>135</v>
      </c>
      <c r="J1561" t="s">
        <v>82</v>
      </c>
      <c r="K1561" t="s">
        <v>123</v>
      </c>
      <c r="L1561" t="s">
        <v>446</v>
      </c>
      <c r="M1561" t="s">
        <v>297</v>
      </c>
      <c r="N1561" s="2">
        <v>45952</v>
      </c>
      <c r="O1561" s="2">
        <v>45739</v>
      </c>
      <c r="P1561" t="s">
        <v>125</v>
      </c>
      <c r="Q1561" t="s">
        <v>355</v>
      </c>
      <c r="R1561" t="s">
        <v>235</v>
      </c>
      <c r="S1561">
        <v>5.0000000000000001E-4</v>
      </c>
      <c r="T1561">
        <v>1.24</v>
      </c>
      <c r="U1561">
        <v>0</v>
      </c>
      <c r="V1561">
        <v>1.24</v>
      </c>
      <c r="W1561">
        <v>0</v>
      </c>
      <c r="X1561" t="s">
        <v>0</v>
      </c>
      <c r="Y1561" t="s">
        <v>0</v>
      </c>
      <c r="Z1561" t="s">
        <v>0</v>
      </c>
      <c r="AA1561" t="s">
        <v>0</v>
      </c>
      <c r="AB1561" t="s">
        <v>315</v>
      </c>
      <c r="AC1561" t="s">
        <v>1925</v>
      </c>
      <c r="AD1561">
        <v>10</v>
      </c>
      <c r="AE1561">
        <v>2</v>
      </c>
      <c r="AF1561" t="s">
        <v>0</v>
      </c>
      <c r="AG1561" t="s">
        <v>0</v>
      </c>
      <c r="AH1561" s="2">
        <v>45739</v>
      </c>
      <c r="AI1561" t="s">
        <v>0</v>
      </c>
      <c r="AK1561" t="s">
        <v>0</v>
      </c>
      <c r="AL1561" s="2">
        <v>45681</v>
      </c>
      <c r="AM1561">
        <v>44.6</v>
      </c>
      <c r="AO1561">
        <v>44.6</v>
      </c>
      <c r="AP1561" s="3">
        <v>36526</v>
      </c>
      <c r="AQ1561" t="s">
        <v>0</v>
      </c>
      <c r="AS1561" t="s">
        <v>0</v>
      </c>
      <c r="AT1561" t="s">
        <v>0</v>
      </c>
      <c r="AU1561" t="s">
        <v>0</v>
      </c>
      <c r="AW1561" t="s">
        <v>0</v>
      </c>
      <c r="AX1561" s="1">
        <v>18566</v>
      </c>
      <c r="AY1561" t="s">
        <v>0</v>
      </c>
      <c r="AZ1561" s="1">
        <v>18566</v>
      </c>
      <c r="BA1561" t="s">
        <v>0</v>
      </c>
      <c r="BB1561" t="s">
        <v>0</v>
      </c>
      <c r="BC1561" t="s">
        <v>0</v>
      </c>
      <c r="BD1561" t="s">
        <v>0</v>
      </c>
      <c r="BE1561" t="s">
        <v>0</v>
      </c>
      <c r="BF1561" t="s">
        <v>0</v>
      </c>
      <c r="BG1561" t="s">
        <v>259</v>
      </c>
      <c r="BI1561" t="s">
        <v>128</v>
      </c>
      <c r="BJ1561" t="s">
        <v>294</v>
      </c>
    </row>
    <row r="1562" spans="1:62" x14ac:dyDescent="0.3">
      <c r="A1562" t="s">
        <v>1905</v>
      </c>
      <c r="B1562" t="s">
        <v>304</v>
      </c>
      <c r="D1562" t="s">
        <v>429</v>
      </c>
      <c r="E1562" t="s">
        <v>430</v>
      </c>
      <c r="F1562" t="s">
        <v>87</v>
      </c>
      <c r="G1562" t="s">
        <v>286</v>
      </c>
      <c r="H1562" t="s">
        <v>135</v>
      </c>
      <c r="I1562" t="s">
        <v>135</v>
      </c>
      <c r="J1562" t="s">
        <v>82</v>
      </c>
      <c r="K1562" t="s">
        <v>123</v>
      </c>
      <c r="L1562" t="s">
        <v>446</v>
      </c>
      <c r="M1562" t="s">
        <v>297</v>
      </c>
      <c r="N1562" s="2">
        <v>45680</v>
      </c>
      <c r="O1562" s="2">
        <v>45800</v>
      </c>
      <c r="P1562" t="s">
        <v>125</v>
      </c>
      <c r="Q1562" t="s">
        <v>143</v>
      </c>
      <c r="R1562" t="s">
        <v>235</v>
      </c>
      <c r="S1562">
        <v>4.0000000000000002E-4</v>
      </c>
      <c r="T1562">
        <v>1.24</v>
      </c>
      <c r="U1562">
        <v>0</v>
      </c>
      <c r="V1562">
        <v>1.24</v>
      </c>
      <c r="W1562">
        <v>0</v>
      </c>
      <c r="X1562" t="s">
        <v>0</v>
      </c>
      <c r="Y1562" t="s">
        <v>0</v>
      </c>
      <c r="Z1562" t="s">
        <v>0</v>
      </c>
      <c r="AA1562" t="s">
        <v>0</v>
      </c>
      <c r="AB1562" t="s">
        <v>315</v>
      </c>
      <c r="AC1562" t="s">
        <v>1925</v>
      </c>
      <c r="AD1562">
        <v>8</v>
      </c>
      <c r="AE1562">
        <v>4</v>
      </c>
      <c r="AF1562" t="s">
        <v>0</v>
      </c>
      <c r="AG1562" t="s">
        <v>0</v>
      </c>
      <c r="AH1562" s="2">
        <v>45800</v>
      </c>
      <c r="AI1562" t="s">
        <v>0</v>
      </c>
      <c r="AK1562" t="s">
        <v>0</v>
      </c>
      <c r="AL1562" s="2">
        <v>45681</v>
      </c>
      <c r="AM1562">
        <v>91.5</v>
      </c>
      <c r="AO1562">
        <v>91.5</v>
      </c>
      <c r="AP1562" s="3">
        <v>36526</v>
      </c>
      <c r="AQ1562" t="s">
        <v>0</v>
      </c>
      <c r="AS1562" t="s">
        <v>0</v>
      </c>
      <c r="AT1562" t="s">
        <v>0</v>
      </c>
      <c r="AU1562" t="s">
        <v>0</v>
      </c>
      <c r="AW1562" t="s">
        <v>0</v>
      </c>
      <c r="AX1562" s="1">
        <v>26692</v>
      </c>
      <c r="AY1562" t="s">
        <v>0</v>
      </c>
      <c r="AZ1562" s="1">
        <v>26692</v>
      </c>
      <c r="BA1562" t="s">
        <v>0</v>
      </c>
      <c r="BB1562" t="s">
        <v>0</v>
      </c>
      <c r="BC1562" t="s">
        <v>0</v>
      </c>
      <c r="BD1562" t="s">
        <v>0</v>
      </c>
      <c r="BE1562" t="s">
        <v>0</v>
      </c>
      <c r="BF1562" t="s">
        <v>0</v>
      </c>
      <c r="BG1562" t="s">
        <v>259</v>
      </c>
      <c r="BI1562" t="s">
        <v>128</v>
      </c>
      <c r="BJ1562" t="s">
        <v>294</v>
      </c>
    </row>
    <row r="1563" spans="1:62" x14ac:dyDescent="0.3">
      <c r="A1563" t="s">
        <v>1905</v>
      </c>
      <c r="B1563" t="s">
        <v>304</v>
      </c>
      <c r="D1563" t="s">
        <v>431</v>
      </c>
      <c r="E1563" t="s">
        <v>432</v>
      </c>
      <c r="F1563" t="s">
        <v>87</v>
      </c>
      <c r="G1563" t="s">
        <v>286</v>
      </c>
      <c r="H1563" t="s">
        <v>217</v>
      </c>
      <c r="I1563" t="s">
        <v>218</v>
      </c>
      <c r="J1563" t="s">
        <v>68</v>
      </c>
      <c r="K1563" t="s">
        <v>123</v>
      </c>
      <c r="L1563" t="s">
        <v>446</v>
      </c>
      <c r="M1563" t="s">
        <v>297</v>
      </c>
      <c r="N1563" s="2">
        <v>45891</v>
      </c>
      <c r="O1563" s="2">
        <v>45680</v>
      </c>
      <c r="P1563" t="s">
        <v>125</v>
      </c>
      <c r="Q1563" t="s">
        <v>433</v>
      </c>
      <c r="R1563" t="s">
        <v>235</v>
      </c>
      <c r="S1563">
        <v>7.0000000000000001E-3</v>
      </c>
      <c r="T1563">
        <v>1.24</v>
      </c>
      <c r="U1563">
        <v>0.01</v>
      </c>
      <c r="V1563" t="s">
        <v>0</v>
      </c>
      <c r="W1563" t="s">
        <v>0</v>
      </c>
      <c r="X1563" t="s">
        <v>0</v>
      </c>
      <c r="Y1563" t="s">
        <v>0</v>
      </c>
      <c r="Z1563" t="s">
        <v>0</v>
      </c>
      <c r="AA1563" t="s">
        <v>0</v>
      </c>
      <c r="AB1563" t="s">
        <v>315</v>
      </c>
      <c r="AC1563" t="s">
        <v>1925</v>
      </c>
      <c r="AD1563">
        <v>12</v>
      </c>
      <c r="AE1563" t="s">
        <v>0</v>
      </c>
      <c r="AF1563" t="s">
        <v>0</v>
      </c>
      <c r="AG1563" t="s">
        <v>0</v>
      </c>
      <c r="AH1563" s="2">
        <v>45680</v>
      </c>
      <c r="AI1563" t="s">
        <v>0</v>
      </c>
      <c r="AK1563" t="s">
        <v>0</v>
      </c>
      <c r="AL1563" s="3">
        <v>36526</v>
      </c>
      <c r="AM1563" t="s">
        <v>0</v>
      </c>
      <c r="AO1563" t="s">
        <v>0</v>
      </c>
      <c r="AP1563" s="3">
        <v>36526</v>
      </c>
      <c r="AQ1563" t="s">
        <v>0</v>
      </c>
      <c r="AS1563" t="s">
        <v>0</v>
      </c>
      <c r="AT1563" t="s">
        <v>0</v>
      </c>
      <c r="AU1563" t="s">
        <v>0</v>
      </c>
      <c r="AW1563" t="s">
        <v>0</v>
      </c>
      <c r="AX1563" t="s">
        <v>0</v>
      </c>
      <c r="AY1563" t="s">
        <v>0</v>
      </c>
      <c r="AZ1563" t="s">
        <v>0</v>
      </c>
      <c r="BA1563" t="s">
        <v>0</v>
      </c>
      <c r="BB1563" t="s">
        <v>0</v>
      </c>
      <c r="BC1563" t="s">
        <v>0</v>
      </c>
      <c r="BD1563" t="s">
        <v>0</v>
      </c>
      <c r="BE1563" t="s">
        <v>0</v>
      </c>
      <c r="BF1563" t="s">
        <v>0</v>
      </c>
      <c r="BG1563" t="s">
        <v>259</v>
      </c>
      <c r="BI1563" t="s">
        <v>128</v>
      </c>
      <c r="BJ1563" t="s">
        <v>294</v>
      </c>
    </row>
    <row r="1564" spans="1:62" x14ac:dyDescent="0.3">
      <c r="A1564" t="s">
        <v>1905</v>
      </c>
      <c r="B1564" t="s">
        <v>304</v>
      </c>
      <c r="D1564" t="s">
        <v>434</v>
      </c>
      <c r="E1564" t="s">
        <v>435</v>
      </c>
      <c r="F1564" t="s">
        <v>87</v>
      </c>
      <c r="G1564" t="s">
        <v>286</v>
      </c>
      <c r="H1564" t="s">
        <v>135</v>
      </c>
      <c r="I1564" t="s">
        <v>135</v>
      </c>
      <c r="J1564" t="s">
        <v>82</v>
      </c>
      <c r="K1564" t="s">
        <v>123</v>
      </c>
      <c r="L1564" t="s">
        <v>446</v>
      </c>
      <c r="M1564" t="s">
        <v>1937</v>
      </c>
      <c r="N1564" s="2">
        <v>45891</v>
      </c>
      <c r="O1564" s="2">
        <v>45680</v>
      </c>
      <c r="P1564" t="s">
        <v>125</v>
      </c>
      <c r="Q1564" t="s">
        <v>433</v>
      </c>
      <c r="R1564" t="s">
        <v>235</v>
      </c>
      <c r="S1564">
        <v>4.0000000000000002E-4</v>
      </c>
      <c r="T1564">
        <v>1.24</v>
      </c>
      <c r="U1564">
        <v>0</v>
      </c>
      <c r="V1564" t="s">
        <v>0</v>
      </c>
      <c r="W1564" t="s">
        <v>0</v>
      </c>
      <c r="X1564" t="s">
        <v>0</v>
      </c>
      <c r="Y1564" t="s">
        <v>0</v>
      </c>
      <c r="Z1564" t="s">
        <v>0</v>
      </c>
      <c r="AA1564" t="s">
        <v>0</v>
      </c>
      <c r="AB1564" t="s">
        <v>315</v>
      </c>
      <c r="AC1564" t="s">
        <v>1925</v>
      </c>
      <c r="AD1564">
        <v>12</v>
      </c>
      <c r="AE1564" t="s">
        <v>0</v>
      </c>
      <c r="AF1564" t="s">
        <v>0</v>
      </c>
      <c r="AG1564" t="s">
        <v>0</v>
      </c>
      <c r="AH1564" s="2">
        <v>45680</v>
      </c>
      <c r="AI1564" t="s">
        <v>0</v>
      </c>
      <c r="AK1564" t="s">
        <v>0</v>
      </c>
      <c r="AL1564" s="3">
        <v>36526</v>
      </c>
      <c r="AM1564" t="s">
        <v>0</v>
      </c>
      <c r="AO1564" t="s">
        <v>0</v>
      </c>
      <c r="AP1564" s="3">
        <v>36526</v>
      </c>
      <c r="AQ1564" t="s">
        <v>0</v>
      </c>
      <c r="AS1564" t="s">
        <v>0</v>
      </c>
      <c r="AT1564" t="s">
        <v>0</v>
      </c>
      <c r="AU1564" t="s">
        <v>0</v>
      </c>
      <c r="AW1564" t="s">
        <v>0</v>
      </c>
      <c r="AX1564" t="s">
        <v>0</v>
      </c>
      <c r="AY1564" t="s">
        <v>0</v>
      </c>
      <c r="AZ1564" t="s">
        <v>0</v>
      </c>
      <c r="BA1564" t="s">
        <v>0</v>
      </c>
      <c r="BB1564" t="s">
        <v>0</v>
      </c>
      <c r="BC1564" t="s">
        <v>0</v>
      </c>
      <c r="BD1564" t="s">
        <v>0</v>
      </c>
      <c r="BE1564" t="s">
        <v>0</v>
      </c>
      <c r="BF1564" t="s">
        <v>0</v>
      </c>
      <c r="BG1564" t="s">
        <v>259</v>
      </c>
      <c r="BI1564" t="s">
        <v>128</v>
      </c>
      <c r="BJ1564" t="s">
        <v>294</v>
      </c>
    </row>
    <row r="1565" spans="1:62" x14ac:dyDescent="0.3">
      <c r="A1565" t="s">
        <v>1905</v>
      </c>
      <c r="B1565" t="s">
        <v>304</v>
      </c>
      <c r="D1565" t="s">
        <v>436</v>
      </c>
      <c r="E1565" t="s">
        <v>437</v>
      </c>
      <c r="F1565" t="s">
        <v>87</v>
      </c>
      <c r="G1565" t="s">
        <v>286</v>
      </c>
      <c r="H1565" t="s">
        <v>217</v>
      </c>
      <c r="I1565" t="s">
        <v>218</v>
      </c>
      <c r="J1565" t="s">
        <v>68</v>
      </c>
      <c r="K1565" t="s">
        <v>123</v>
      </c>
      <c r="L1565" t="s">
        <v>446</v>
      </c>
      <c r="M1565" t="s">
        <v>297</v>
      </c>
      <c r="N1565" s="2">
        <v>45680</v>
      </c>
      <c r="O1565" s="2">
        <v>45800</v>
      </c>
      <c r="P1565" t="s">
        <v>125</v>
      </c>
      <c r="Q1565" t="s">
        <v>143</v>
      </c>
      <c r="R1565" t="s">
        <v>235</v>
      </c>
      <c r="S1565">
        <v>7.0000000000000001E-3</v>
      </c>
      <c r="T1565">
        <v>1.24</v>
      </c>
      <c r="U1565">
        <v>0.01</v>
      </c>
      <c r="V1565">
        <v>1.24</v>
      </c>
      <c r="W1565">
        <v>0.01</v>
      </c>
      <c r="X1565" t="s">
        <v>0</v>
      </c>
      <c r="Y1565" t="s">
        <v>0</v>
      </c>
      <c r="Z1565" t="s">
        <v>0</v>
      </c>
      <c r="AA1565" t="s">
        <v>0</v>
      </c>
      <c r="AB1565" t="s">
        <v>315</v>
      </c>
      <c r="AC1565" t="s">
        <v>1925</v>
      </c>
      <c r="AD1565">
        <v>8</v>
      </c>
      <c r="AE1565">
        <v>4</v>
      </c>
      <c r="AF1565" t="s">
        <v>0</v>
      </c>
      <c r="AG1565" t="s">
        <v>0</v>
      </c>
      <c r="AH1565" s="2">
        <v>45800</v>
      </c>
      <c r="AI1565" t="s">
        <v>0</v>
      </c>
      <c r="AK1565" t="s">
        <v>0</v>
      </c>
      <c r="AL1565" s="2">
        <v>45681</v>
      </c>
      <c r="AM1565">
        <v>91.5</v>
      </c>
      <c r="AO1565">
        <v>91.5</v>
      </c>
      <c r="AP1565" s="3">
        <v>36526</v>
      </c>
      <c r="AQ1565" t="s">
        <v>0</v>
      </c>
      <c r="AS1565" t="s">
        <v>0</v>
      </c>
      <c r="AT1565" t="s">
        <v>0</v>
      </c>
      <c r="AU1565" t="s">
        <v>0</v>
      </c>
      <c r="AW1565" t="s">
        <v>0</v>
      </c>
      <c r="AX1565" s="1">
        <v>514929</v>
      </c>
      <c r="AY1565" t="s">
        <v>0</v>
      </c>
      <c r="AZ1565" s="1">
        <v>514929</v>
      </c>
      <c r="BA1565" t="s">
        <v>0</v>
      </c>
      <c r="BB1565" t="s">
        <v>0</v>
      </c>
      <c r="BC1565" t="s">
        <v>0</v>
      </c>
      <c r="BD1565" t="s">
        <v>0</v>
      </c>
      <c r="BE1565" t="s">
        <v>0</v>
      </c>
      <c r="BF1565" t="s">
        <v>0</v>
      </c>
      <c r="BG1565" t="s">
        <v>259</v>
      </c>
      <c r="BI1565" t="s">
        <v>128</v>
      </c>
      <c r="BJ1565" t="s">
        <v>294</v>
      </c>
    </row>
    <row r="1566" spans="1:62" x14ac:dyDescent="0.3">
      <c r="A1566" t="s">
        <v>1905</v>
      </c>
      <c r="B1566" t="s">
        <v>304</v>
      </c>
      <c r="D1566" t="s">
        <v>438</v>
      </c>
      <c r="E1566" t="s">
        <v>439</v>
      </c>
      <c r="F1566" t="s">
        <v>87</v>
      </c>
      <c r="G1566" t="s">
        <v>286</v>
      </c>
      <c r="H1566" t="s">
        <v>135</v>
      </c>
      <c r="I1566" t="s">
        <v>135</v>
      </c>
      <c r="J1566" t="s">
        <v>82</v>
      </c>
      <c r="K1566" t="s">
        <v>123</v>
      </c>
      <c r="L1566" t="s">
        <v>446</v>
      </c>
      <c r="M1566" t="s">
        <v>297</v>
      </c>
      <c r="N1566" s="2">
        <v>45680</v>
      </c>
      <c r="O1566" s="2">
        <v>45800</v>
      </c>
      <c r="P1566" t="s">
        <v>125</v>
      </c>
      <c r="Q1566" t="s">
        <v>143</v>
      </c>
      <c r="R1566" t="s">
        <v>235</v>
      </c>
      <c r="S1566">
        <v>4.0000000000000002E-4</v>
      </c>
      <c r="T1566">
        <v>1.24</v>
      </c>
      <c r="U1566">
        <v>0</v>
      </c>
      <c r="V1566">
        <v>1.24</v>
      </c>
      <c r="W1566">
        <v>0</v>
      </c>
      <c r="X1566" t="s">
        <v>0</v>
      </c>
      <c r="Y1566" t="s">
        <v>0</v>
      </c>
      <c r="Z1566" t="s">
        <v>0</v>
      </c>
      <c r="AA1566" t="s">
        <v>0</v>
      </c>
      <c r="AB1566" t="s">
        <v>315</v>
      </c>
      <c r="AC1566" t="s">
        <v>1925</v>
      </c>
      <c r="AD1566">
        <v>8</v>
      </c>
      <c r="AE1566">
        <v>4</v>
      </c>
      <c r="AF1566" t="s">
        <v>0</v>
      </c>
      <c r="AG1566" t="s">
        <v>0</v>
      </c>
      <c r="AH1566" s="2">
        <v>45800</v>
      </c>
      <c r="AI1566" t="s">
        <v>0</v>
      </c>
      <c r="AK1566" t="s">
        <v>0</v>
      </c>
      <c r="AL1566" s="2">
        <v>45681</v>
      </c>
      <c r="AM1566">
        <v>91.5</v>
      </c>
      <c r="AO1566">
        <v>91.5</v>
      </c>
      <c r="AP1566" s="3">
        <v>36526</v>
      </c>
      <c r="AQ1566" t="s">
        <v>0</v>
      </c>
      <c r="AS1566" t="s">
        <v>0</v>
      </c>
      <c r="AT1566" t="s">
        <v>0</v>
      </c>
      <c r="AU1566" t="s">
        <v>0</v>
      </c>
      <c r="AW1566" t="s">
        <v>0</v>
      </c>
      <c r="AX1566" s="1">
        <v>31668</v>
      </c>
      <c r="AY1566" t="s">
        <v>0</v>
      </c>
      <c r="AZ1566" s="1">
        <v>31668</v>
      </c>
      <c r="BA1566" t="s">
        <v>0</v>
      </c>
      <c r="BB1566" t="s">
        <v>0</v>
      </c>
      <c r="BC1566" t="s">
        <v>0</v>
      </c>
      <c r="BD1566" t="s">
        <v>0</v>
      </c>
      <c r="BE1566" t="s">
        <v>0</v>
      </c>
      <c r="BF1566" t="s">
        <v>0</v>
      </c>
      <c r="BG1566" t="s">
        <v>259</v>
      </c>
      <c r="BI1566" t="s">
        <v>128</v>
      </c>
      <c r="BJ1566" t="s">
        <v>294</v>
      </c>
    </row>
    <row r="1567" spans="1:62" x14ac:dyDescent="0.3">
      <c r="A1567" t="s">
        <v>1905</v>
      </c>
      <c r="B1567" t="s">
        <v>304</v>
      </c>
      <c r="D1567" t="s">
        <v>440</v>
      </c>
      <c r="E1567" t="s">
        <v>441</v>
      </c>
      <c r="F1567" t="s">
        <v>91</v>
      </c>
      <c r="G1567" t="s">
        <v>286</v>
      </c>
      <c r="H1567" t="s">
        <v>175</v>
      </c>
      <c r="I1567" t="s">
        <v>176</v>
      </c>
      <c r="J1567" t="s">
        <v>122</v>
      </c>
      <c r="K1567" t="s">
        <v>123</v>
      </c>
      <c r="L1567" t="s">
        <v>446</v>
      </c>
      <c r="M1567" t="s">
        <v>297</v>
      </c>
      <c r="N1567" s="2">
        <v>45983</v>
      </c>
      <c r="O1567" s="2">
        <v>45770</v>
      </c>
      <c r="P1567" t="s">
        <v>125</v>
      </c>
      <c r="Q1567" t="s">
        <v>311</v>
      </c>
      <c r="R1567" t="s">
        <v>72</v>
      </c>
      <c r="S1567">
        <v>0.14099999999999999</v>
      </c>
      <c r="T1567">
        <v>8.3000000000000007</v>
      </c>
      <c r="U1567">
        <v>0.02</v>
      </c>
      <c r="V1567">
        <v>8.81</v>
      </c>
      <c r="W1567">
        <v>0.02</v>
      </c>
      <c r="X1567" t="s">
        <v>0</v>
      </c>
      <c r="Y1567" t="s">
        <v>0</v>
      </c>
      <c r="Z1567" t="s">
        <v>0</v>
      </c>
      <c r="AA1567" t="s">
        <v>0</v>
      </c>
      <c r="AB1567" t="s">
        <v>301</v>
      </c>
      <c r="AC1567" t="s">
        <v>1924</v>
      </c>
      <c r="AD1567">
        <v>9</v>
      </c>
      <c r="AE1567">
        <v>3</v>
      </c>
      <c r="AF1567" t="s">
        <v>0</v>
      </c>
      <c r="AG1567" t="s">
        <v>0</v>
      </c>
      <c r="AH1567" s="2">
        <v>45770</v>
      </c>
      <c r="AI1567" t="s">
        <v>0</v>
      </c>
      <c r="AK1567" t="s">
        <v>0</v>
      </c>
      <c r="AL1567" s="2">
        <v>45681</v>
      </c>
      <c r="AM1567">
        <v>3.1</v>
      </c>
      <c r="AO1567">
        <v>3.1</v>
      </c>
      <c r="AP1567" s="3">
        <v>36526</v>
      </c>
      <c r="AQ1567" t="s">
        <v>0</v>
      </c>
      <c r="AS1567" t="s">
        <v>0</v>
      </c>
      <c r="AT1567" t="s">
        <v>0</v>
      </c>
      <c r="AU1567" t="s">
        <v>0</v>
      </c>
      <c r="AW1567" t="s">
        <v>0</v>
      </c>
      <c r="AX1567" s="1">
        <v>48903</v>
      </c>
      <c r="AY1567" t="s">
        <v>0</v>
      </c>
      <c r="AZ1567" s="1">
        <v>48903</v>
      </c>
      <c r="BA1567" t="s">
        <v>0</v>
      </c>
      <c r="BB1567" t="s">
        <v>0</v>
      </c>
      <c r="BC1567" t="s">
        <v>0</v>
      </c>
      <c r="BD1567" t="s">
        <v>0</v>
      </c>
      <c r="BE1567" t="s">
        <v>0</v>
      </c>
      <c r="BF1567" t="s">
        <v>0</v>
      </c>
      <c r="BG1567" t="s">
        <v>259</v>
      </c>
      <c r="BI1567" t="s">
        <v>128</v>
      </c>
      <c r="BJ1567" t="s">
        <v>294</v>
      </c>
    </row>
    <row r="1568" spans="1:62" x14ac:dyDescent="0.3">
      <c r="A1568" t="s">
        <v>1905</v>
      </c>
      <c r="B1568" t="s">
        <v>304</v>
      </c>
      <c r="D1568" t="s">
        <v>442</v>
      </c>
      <c r="E1568" t="s">
        <v>443</v>
      </c>
      <c r="F1568" t="s">
        <v>91</v>
      </c>
      <c r="G1568" t="s">
        <v>286</v>
      </c>
      <c r="H1568" t="s">
        <v>175</v>
      </c>
      <c r="I1568" t="s">
        <v>176</v>
      </c>
      <c r="J1568" t="s">
        <v>122</v>
      </c>
      <c r="K1568" t="s">
        <v>123</v>
      </c>
      <c r="L1568" t="s">
        <v>446</v>
      </c>
      <c r="M1568" t="s">
        <v>297</v>
      </c>
      <c r="N1568" s="2">
        <v>45711</v>
      </c>
      <c r="O1568" s="2">
        <v>45892</v>
      </c>
      <c r="P1568" t="s">
        <v>125</v>
      </c>
      <c r="Q1568" t="s">
        <v>300</v>
      </c>
      <c r="R1568" t="s">
        <v>72</v>
      </c>
      <c r="S1568">
        <v>5.3199999999999997E-2</v>
      </c>
      <c r="T1568">
        <v>8.3000000000000007</v>
      </c>
      <c r="U1568">
        <v>0.01</v>
      </c>
      <c r="V1568">
        <v>8.81</v>
      </c>
      <c r="W1568">
        <v>0.01</v>
      </c>
      <c r="X1568" t="s">
        <v>0</v>
      </c>
      <c r="Y1568" t="s">
        <v>0</v>
      </c>
      <c r="Z1568" t="s">
        <v>0</v>
      </c>
      <c r="AA1568" t="s">
        <v>0</v>
      </c>
      <c r="AB1568" t="s">
        <v>301</v>
      </c>
      <c r="AC1568" t="s">
        <v>1924</v>
      </c>
      <c r="AD1568">
        <v>5</v>
      </c>
      <c r="AE1568">
        <v>7</v>
      </c>
      <c r="AF1568" t="s">
        <v>0</v>
      </c>
      <c r="AG1568" t="s">
        <v>0</v>
      </c>
      <c r="AH1568" s="2">
        <v>45892</v>
      </c>
      <c r="AI1568" t="s">
        <v>0</v>
      </c>
      <c r="AK1568" t="s">
        <v>0</v>
      </c>
      <c r="AL1568" s="2">
        <v>45681</v>
      </c>
      <c r="AM1568">
        <v>8.6</v>
      </c>
      <c r="AO1568">
        <v>8.6</v>
      </c>
      <c r="AP1568" s="3">
        <v>36526</v>
      </c>
      <c r="AQ1568" t="s">
        <v>0</v>
      </c>
      <c r="AS1568" t="s">
        <v>0</v>
      </c>
      <c r="AT1568" t="s">
        <v>0</v>
      </c>
      <c r="AU1568" t="s">
        <v>0</v>
      </c>
      <c r="AW1568" t="s">
        <v>0</v>
      </c>
      <c r="AX1568" s="1">
        <v>51854</v>
      </c>
      <c r="AY1568" t="s">
        <v>0</v>
      </c>
      <c r="AZ1568" s="1">
        <v>51854</v>
      </c>
      <c r="BA1568" t="s">
        <v>0</v>
      </c>
      <c r="BB1568" t="s">
        <v>0</v>
      </c>
      <c r="BC1568" t="s">
        <v>0</v>
      </c>
      <c r="BD1568" t="s">
        <v>0</v>
      </c>
      <c r="BE1568" t="s">
        <v>0</v>
      </c>
      <c r="BF1568" t="s">
        <v>0</v>
      </c>
      <c r="BG1568" t="s">
        <v>259</v>
      </c>
      <c r="BI1568" t="s">
        <v>128</v>
      </c>
      <c r="BJ1568" t="s">
        <v>294</v>
      </c>
    </row>
    <row r="1569" spans="1:62" x14ac:dyDescent="0.3">
      <c r="A1569" t="s">
        <v>1905</v>
      </c>
      <c r="B1569" t="s">
        <v>304</v>
      </c>
      <c r="D1569" t="s">
        <v>444</v>
      </c>
      <c r="E1569" t="s">
        <v>445</v>
      </c>
      <c r="F1569" t="s">
        <v>87</v>
      </c>
      <c r="G1569" t="s">
        <v>286</v>
      </c>
      <c r="H1569" t="s">
        <v>175</v>
      </c>
      <c r="I1569" t="s">
        <v>176</v>
      </c>
      <c r="J1569" t="s">
        <v>122</v>
      </c>
      <c r="K1569" t="s">
        <v>123</v>
      </c>
      <c r="L1569" t="s">
        <v>446</v>
      </c>
      <c r="M1569" t="s">
        <v>297</v>
      </c>
      <c r="N1569" s="2">
        <v>45892</v>
      </c>
      <c r="O1569" s="2">
        <v>45681</v>
      </c>
      <c r="P1569" t="s">
        <v>125</v>
      </c>
      <c r="Q1569" t="s">
        <v>447</v>
      </c>
      <c r="R1569" t="s">
        <v>235</v>
      </c>
      <c r="S1569">
        <v>1.11E-2</v>
      </c>
      <c r="T1569" t="s">
        <v>0</v>
      </c>
      <c r="U1569" t="s">
        <v>0</v>
      </c>
      <c r="V1569">
        <v>1.24</v>
      </c>
      <c r="W1569">
        <v>0.01</v>
      </c>
      <c r="X1569" t="s">
        <v>0</v>
      </c>
      <c r="Y1569" t="s">
        <v>0</v>
      </c>
      <c r="Z1569" t="s">
        <v>0</v>
      </c>
      <c r="AA1569" t="s">
        <v>0</v>
      </c>
      <c r="AB1569" t="s">
        <v>315</v>
      </c>
      <c r="AC1569" t="s">
        <v>1925</v>
      </c>
      <c r="AD1569" t="s">
        <v>0</v>
      </c>
      <c r="AE1569">
        <v>12</v>
      </c>
      <c r="AF1569" t="s">
        <v>0</v>
      </c>
      <c r="AG1569" t="s">
        <v>0</v>
      </c>
      <c r="AH1569" s="3">
        <v>36526</v>
      </c>
      <c r="AI1569" t="s">
        <v>0</v>
      </c>
      <c r="AK1569" t="s">
        <v>0</v>
      </c>
      <c r="AL1569" s="2">
        <v>45681</v>
      </c>
      <c r="AM1569">
        <v>282</v>
      </c>
      <c r="AO1569">
        <v>282</v>
      </c>
      <c r="AP1569" s="3">
        <v>36526</v>
      </c>
      <c r="AQ1569" t="s">
        <v>0</v>
      </c>
      <c r="AS1569" t="s">
        <v>0</v>
      </c>
      <c r="AT1569" t="s">
        <v>0</v>
      </c>
      <c r="AU1569" t="s">
        <v>0</v>
      </c>
      <c r="AW1569" t="s">
        <v>0</v>
      </c>
      <c r="AX1569" t="s">
        <v>0</v>
      </c>
      <c r="AY1569" s="1">
        <v>2514353</v>
      </c>
      <c r="AZ1569" s="1">
        <v>2514353</v>
      </c>
      <c r="BA1569" t="s">
        <v>0</v>
      </c>
      <c r="BB1569" t="s">
        <v>0</v>
      </c>
      <c r="BC1569" t="s">
        <v>0</v>
      </c>
      <c r="BD1569" t="s">
        <v>0</v>
      </c>
      <c r="BE1569" t="s">
        <v>0</v>
      </c>
      <c r="BF1569" t="s">
        <v>0</v>
      </c>
      <c r="BG1569" t="s">
        <v>259</v>
      </c>
      <c r="BI1569" t="s">
        <v>128</v>
      </c>
      <c r="BJ1569" t="s">
        <v>303</v>
      </c>
    </row>
    <row r="1570" spans="1:62" x14ac:dyDescent="0.3">
      <c r="A1570" t="s">
        <v>1905</v>
      </c>
      <c r="B1570" t="s">
        <v>304</v>
      </c>
      <c r="D1570" t="s">
        <v>448</v>
      </c>
      <c r="E1570" t="s">
        <v>449</v>
      </c>
      <c r="F1570" t="s">
        <v>87</v>
      </c>
      <c r="G1570" t="s">
        <v>286</v>
      </c>
      <c r="H1570" t="s">
        <v>135</v>
      </c>
      <c r="I1570" t="s">
        <v>135</v>
      </c>
      <c r="J1570" t="s">
        <v>82</v>
      </c>
      <c r="K1570" t="s">
        <v>123</v>
      </c>
      <c r="L1570" t="s">
        <v>446</v>
      </c>
      <c r="M1570" t="s">
        <v>297</v>
      </c>
      <c r="N1570" s="2">
        <v>45892</v>
      </c>
      <c r="O1570" s="2">
        <v>45681</v>
      </c>
      <c r="P1570" t="s">
        <v>125</v>
      </c>
      <c r="Q1570" t="s">
        <v>447</v>
      </c>
      <c r="R1570" t="s">
        <v>235</v>
      </c>
      <c r="S1570">
        <v>6.9999999999999999E-4</v>
      </c>
      <c r="T1570" t="s">
        <v>0</v>
      </c>
      <c r="U1570" t="s">
        <v>0</v>
      </c>
      <c r="V1570">
        <v>1.24</v>
      </c>
      <c r="W1570">
        <v>0</v>
      </c>
      <c r="X1570" t="s">
        <v>0</v>
      </c>
      <c r="Y1570" t="s">
        <v>0</v>
      </c>
      <c r="Z1570" t="s">
        <v>0</v>
      </c>
      <c r="AA1570" t="s">
        <v>0</v>
      </c>
      <c r="AB1570" t="s">
        <v>315</v>
      </c>
      <c r="AC1570" t="s">
        <v>1925</v>
      </c>
      <c r="AD1570" t="s">
        <v>0</v>
      </c>
      <c r="AE1570">
        <v>12</v>
      </c>
      <c r="AF1570" t="s">
        <v>0</v>
      </c>
      <c r="AG1570" t="s">
        <v>0</v>
      </c>
      <c r="AH1570" s="3">
        <v>36526</v>
      </c>
      <c r="AI1570" t="s">
        <v>0</v>
      </c>
      <c r="AK1570" t="s">
        <v>0</v>
      </c>
      <c r="AL1570" s="2">
        <v>45681</v>
      </c>
      <c r="AM1570">
        <v>282</v>
      </c>
      <c r="AO1570">
        <v>282</v>
      </c>
      <c r="AP1570" s="3">
        <v>36526</v>
      </c>
      <c r="AQ1570" t="s">
        <v>0</v>
      </c>
      <c r="AS1570" t="s">
        <v>0</v>
      </c>
      <c r="AT1570" t="s">
        <v>0</v>
      </c>
      <c r="AU1570" t="s">
        <v>0</v>
      </c>
      <c r="AW1570" t="s">
        <v>0</v>
      </c>
      <c r="AX1570" t="s">
        <v>0</v>
      </c>
      <c r="AY1570" s="1">
        <v>155890</v>
      </c>
      <c r="AZ1570" s="1">
        <v>155890</v>
      </c>
      <c r="BA1570" t="s">
        <v>0</v>
      </c>
      <c r="BB1570" t="s">
        <v>0</v>
      </c>
      <c r="BC1570" t="s">
        <v>0</v>
      </c>
      <c r="BD1570" t="s">
        <v>0</v>
      </c>
      <c r="BE1570" t="s">
        <v>0</v>
      </c>
      <c r="BF1570" t="s">
        <v>0</v>
      </c>
      <c r="BG1570" t="s">
        <v>259</v>
      </c>
      <c r="BI1570" t="s">
        <v>128</v>
      </c>
      <c r="BJ1570" t="s">
        <v>303</v>
      </c>
    </row>
    <row r="1571" spans="1:62" x14ac:dyDescent="0.3">
      <c r="A1571" t="s">
        <v>1905</v>
      </c>
      <c r="B1571" t="s">
        <v>304</v>
      </c>
      <c r="D1571" t="s">
        <v>375</v>
      </c>
      <c r="E1571" t="s">
        <v>376</v>
      </c>
      <c r="F1571" t="s">
        <v>91</v>
      </c>
      <c r="G1571" t="s">
        <v>286</v>
      </c>
      <c r="H1571" t="s">
        <v>66</v>
      </c>
      <c r="I1571" t="s">
        <v>151</v>
      </c>
      <c r="J1571" t="s">
        <v>68</v>
      </c>
      <c r="K1571" t="s">
        <v>123</v>
      </c>
      <c r="L1571" t="s">
        <v>446</v>
      </c>
      <c r="M1571" t="s">
        <v>297</v>
      </c>
      <c r="N1571" s="2">
        <v>45952</v>
      </c>
      <c r="O1571" s="2">
        <v>45739</v>
      </c>
      <c r="P1571" t="s">
        <v>125</v>
      </c>
      <c r="Q1571" t="s">
        <v>377</v>
      </c>
      <c r="R1571" t="s">
        <v>235</v>
      </c>
      <c r="S1571">
        <v>2.6599999999999999E-2</v>
      </c>
      <c r="T1571">
        <v>1.24</v>
      </c>
      <c r="U1571">
        <v>0.02</v>
      </c>
      <c r="V1571">
        <v>1.24</v>
      </c>
      <c r="W1571">
        <v>0.02</v>
      </c>
      <c r="X1571" t="s">
        <v>0</v>
      </c>
      <c r="Y1571" t="s">
        <v>0</v>
      </c>
      <c r="Z1571" t="s">
        <v>0</v>
      </c>
      <c r="AA1571" t="s">
        <v>0</v>
      </c>
      <c r="AB1571" t="s">
        <v>320</v>
      </c>
      <c r="AC1571" t="s">
        <v>1926</v>
      </c>
      <c r="AD1571">
        <v>10</v>
      </c>
      <c r="AE1571">
        <v>2</v>
      </c>
      <c r="AF1571" t="s">
        <v>0</v>
      </c>
      <c r="AG1571" t="s">
        <v>0</v>
      </c>
      <c r="AH1571" s="2">
        <v>45739</v>
      </c>
      <c r="AI1571" t="s">
        <v>0</v>
      </c>
      <c r="AK1571" t="s">
        <v>0</v>
      </c>
      <c r="AL1571" s="2">
        <v>45681</v>
      </c>
      <c r="AM1571">
        <v>1.1000000000000001</v>
      </c>
      <c r="AO1571">
        <v>1.1000000000000001</v>
      </c>
      <c r="AP1571" s="3">
        <v>36526</v>
      </c>
      <c r="AQ1571" t="s">
        <v>0</v>
      </c>
      <c r="AS1571" t="s">
        <v>0</v>
      </c>
      <c r="AT1571" t="s">
        <v>0</v>
      </c>
      <c r="AU1571" t="s">
        <v>0</v>
      </c>
      <c r="AW1571" t="s">
        <v>0</v>
      </c>
      <c r="AX1571" s="1">
        <v>24538</v>
      </c>
      <c r="AY1571" t="s">
        <v>0</v>
      </c>
      <c r="AZ1571" s="1">
        <v>24538</v>
      </c>
      <c r="BA1571" t="s">
        <v>0</v>
      </c>
      <c r="BB1571" t="s">
        <v>0</v>
      </c>
      <c r="BC1571" t="s">
        <v>0</v>
      </c>
      <c r="BD1571" t="s">
        <v>0</v>
      </c>
      <c r="BE1571" t="s">
        <v>0</v>
      </c>
      <c r="BF1571" t="s">
        <v>0</v>
      </c>
      <c r="BG1571" t="s">
        <v>259</v>
      </c>
      <c r="BI1571" t="s">
        <v>128</v>
      </c>
      <c r="BJ1571" t="s">
        <v>294</v>
      </c>
    </row>
    <row r="1572" spans="1:62" x14ac:dyDescent="0.3">
      <c r="A1572" t="s">
        <v>1905</v>
      </c>
      <c r="B1572" t="s">
        <v>304</v>
      </c>
      <c r="D1572" t="s">
        <v>361</v>
      </c>
      <c r="E1572" t="s">
        <v>362</v>
      </c>
      <c r="F1572" t="s">
        <v>91</v>
      </c>
      <c r="G1572" t="s">
        <v>286</v>
      </c>
      <c r="H1572" t="s">
        <v>175</v>
      </c>
      <c r="I1572" t="s">
        <v>176</v>
      </c>
      <c r="J1572" t="s">
        <v>68</v>
      </c>
      <c r="K1572" t="s">
        <v>123</v>
      </c>
      <c r="L1572" t="s">
        <v>446</v>
      </c>
      <c r="M1572" t="s">
        <v>297</v>
      </c>
      <c r="N1572" s="2">
        <v>45922</v>
      </c>
      <c r="O1572" s="2">
        <v>45711</v>
      </c>
      <c r="P1572" t="s">
        <v>125</v>
      </c>
      <c r="Q1572" t="s">
        <v>363</v>
      </c>
      <c r="R1572" t="s">
        <v>235</v>
      </c>
      <c r="S1572">
        <v>0.10580000000000001</v>
      </c>
      <c r="T1572">
        <v>1.24</v>
      </c>
      <c r="U1572">
        <v>0.09</v>
      </c>
      <c r="V1572">
        <v>1.24</v>
      </c>
      <c r="W1572">
        <v>0.09</v>
      </c>
      <c r="X1572" t="s">
        <v>0</v>
      </c>
      <c r="Y1572" t="s">
        <v>0</v>
      </c>
      <c r="Z1572" t="s">
        <v>0</v>
      </c>
      <c r="AA1572" t="s">
        <v>0</v>
      </c>
      <c r="AB1572" t="s">
        <v>320</v>
      </c>
      <c r="AC1572" t="s">
        <v>1926</v>
      </c>
      <c r="AD1572">
        <v>11</v>
      </c>
      <c r="AE1572">
        <v>1</v>
      </c>
      <c r="AF1572" t="s">
        <v>0</v>
      </c>
      <c r="AG1572" t="s">
        <v>0</v>
      </c>
      <c r="AH1572" s="2">
        <v>45711</v>
      </c>
      <c r="AI1572" t="s">
        <v>0</v>
      </c>
      <c r="AK1572" t="s">
        <v>0</v>
      </c>
      <c r="AL1572" s="2">
        <v>45681</v>
      </c>
      <c r="AM1572">
        <v>0.6</v>
      </c>
      <c r="AO1572">
        <v>0.6</v>
      </c>
      <c r="AP1572" s="3">
        <v>36526</v>
      </c>
      <c r="AQ1572" t="s">
        <v>0</v>
      </c>
      <c r="AS1572" t="s">
        <v>0</v>
      </c>
      <c r="AT1572" t="s">
        <v>0</v>
      </c>
      <c r="AU1572" t="s">
        <v>0</v>
      </c>
      <c r="AW1572" t="s">
        <v>0</v>
      </c>
      <c r="AX1572" s="1">
        <v>49711</v>
      </c>
      <c r="AY1572" t="s">
        <v>0</v>
      </c>
      <c r="AZ1572" s="1">
        <v>49711</v>
      </c>
      <c r="BA1572" t="s">
        <v>0</v>
      </c>
      <c r="BB1572" t="s">
        <v>0</v>
      </c>
      <c r="BC1572" t="s">
        <v>0</v>
      </c>
      <c r="BD1572" t="s">
        <v>0</v>
      </c>
      <c r="BE1572" t="s">
        <v>0</v>
      </c>
      <c r="BF1572" t="s">
        <v>0</v>
      </c>
      <c r="BG1572" t="s">
        <v>259</v>
      </c>
      <c r="BI1572" t="s">
        <v>128</v>
      </c>
      <c r="BJ1572" t="s">
        <v>294</v>
      </c>
    </row>
    <row r="1573" spans="1:62" x14ac:dyDescent="0.3">
      <c r="A1573" t="s">
        <v>1905</v>
      </c>
      <c r="B1573" t="s">
        <v>304</v>
      </c>
      <c r="D1573" t="s">
        <v>305</v>
      </c>
      <c r="E1573" t="s">
        <v>306</v>
      </c>
      <c r="F1573" t="s">
        <v>91</v>
      </c>
      <c r="G1573" t="s">
        <v>286</v>
      </c>
      <c r="H1573" t="s">
        <v>208</v>
      </c>
      <c r="I1573" t="s">
        <v>307</v>
      </c>
      <c r="J1573" t="s">
        <v>210</v>
      </c>
      <c r="K1573" t="s">
        <v>123</v>
      </c>
      <c r="L1573" t="s">
        <v>446</v>
      </c>
      <c r="M1573" t="s">
        <v>297</v>
      </c>
      <c r="N1573" s="2">
        <v>45891</v>
      </c>
      <c r="O1573" s="2">
        <v>45680</v>
      </c>
      <c r="P1573" t="s">
        <v>125</v>
      </c>
      <c r="Q1573" t="s">
        <v>308</v>
      </c>
      <c r="R1573" t="s">
        <v>235</v>
      </c>
      <c r="S1573">
        <v>2.4500000000000001E-2</v>
      </c>
      <c r="T1573">
        <v>1.24</v>
      </c>
      <c r="U1573">
        <v>0.02</v>
      </c>
      <c r="V1573" t="s">
        <v>0</v>
      </c>
      <c r="W1573" t="s">
        <v>0</v>
      </c>
      <c r="X1573" t="s">
        <v>0</v>
      </c>
      <c r="Y1573" t="s">
        <v>0</v>
      </c>
      <c r="Z1573" t="s">
        <v>0</v>
      </c>
      <c r="AA1573" t="s">
        <v>0</v>
      </c>
      <c r="AB1573" t="s">
        <v>320</v>
      </c>
      <c r="AC1573" t="s">
        <v>1926</v>
      </c>
      <c r="AD1573">
        <v>12</v>
      </c>
      <c r="AE1573" t="s">
        <v>0</v>
      </c>
      <c r="AF1573" t="s">
        <v>0</v>
      </c>
      <c r="AG1573" t="s">
        <v>0</v>
      </c>
      <c r="AH1573" s="2">
        <v>45680</v>
      </c>
      <c r="AI1573" t="s">
        <v>0</v>
      </c>
      <c r="AK1573" t="s">
        <v>0</v>
      </c>
      <c r="AL1573" s="3">
        <v>36526</v>
      </c>
      <c r="AM1573" t="s">
        <v>0</v>
      </c>
      <c r="AO1573" t="s">
        <v>0</v>
      </c>
      <c r="AP1573" s="3">
        <v>36526</v>
      </c>
      <c r="AQ1573" t="s">
        <v>0</v>
      </c>
      <c r="AS1573" t="s">
        <v>0</v>
      </c>
      <c r="AT1573" t="s">
        <v>0</v>
      </c>
      <c r="AU1573" t="s">
        <v>0</v>
      </c>
      <c r="AW1573" t="s">
        <v>0</v>
      </c>
      <c r="AX1573" t="s">
        <v>0</v>
      </c>
      <c r="AY1573" t="s">
        <v>0</v>
      </c>
      <c r="AZ1573" t="s">
        <v>0</v>
      </c>
      <c r="BA1573" t="s">
        <v>0</v>
      </c>
      <c r="BB1573" t="s">
        <v>0</v>
      </c>
      <c r="BC1573" t="s">
        <v>0</v>
      </c>
      <c r="BD1573" t="s">
        <v>0</v>
      </c>
      <c r="BE1573" t="s">
        <v>0</v>
      </c>
      <c r="BF1573" t="s">
        <v>0</v>
      </c>
      <c r="BG1573" t="s">
        <v>259</v>
      </c>
      <c r="BI1573" t="s">
        <v>128</v>
      </c>
      <c r="BJ1573" t="s">
        <v>294</v>
      </c>
    </row>
    <row r="1574" spans="1:62" x14ac:dyDescent="0.3">
      <c r="A1574" t="s">
        <v>1905</v>
      </c>
      <c r="B1574" t="s">
        <v>304</v>
      </c>
      <c r="D1574" t="s">
        <v>450</v>
      </c>
      <c r="E1574" t="s">
        <v>451</v>
      </c>
      <c r="F1574" t="s">
        <v>91</v>
      </c>
      <c r="G1574" t="s">
        <v>286</v>
      </c>
      <c r="H1574" t="s">
        <v>104</v>
      </c>
      <c r="I1574" t="s">
        <v>105</v>
      </c>
      <c r="J1574" t="s">
        <v>68</v>
      </c>
      <c r="K1574" t="s">
        <v>123</v>
      </c>
      <c r="L1574" t="s">
        <v>446</v>
      </c>
      <c r="M1574" t="s">
        <v>297</v>
      </c>
      <c r="N1574" s="2">
        <v>45983</v>
      </c>
      <c r="O1574" s="2">
        <v>45770</v>
      </c>
      <c r="P1574" t="s">
        <v>125</v>
      </c>
      <c r="Q1574" t="s">
        <v>308</v>
      </c>
      <c r="R1574" t="s">
        <v>235</v>
      </c>
      <c r="S1574">
        <v>1.24E-2</v>
      </c>
      <c r="T1574">
        <v>1.24</v>
      </c>
      <c r="U1574">
        <v>0.01</v>
      </c>
      <c r="V1574">
        <v>1.24</v>
      </c>
      <c r="W1574">
        <v>0.01</v>
      </c>
      <c r="X1574" t="s">
        <v>0</v>
      </c>
      <c r="Y1574" t="s">
        <v>0</v>
      </c>
      <c r="Z1574" t="s">
        <v>0</v>
      </c>
      <c r="AA1574" t="s">
        <v>0</v>
      </c>
      <c r="AB1574" t="s">
        <v>287</v>
      </c>
      <c r="AC1574" t="s">
        <v>1922</v>
      </c>
      <c r="AD1574">
        <v>9</v>
      </c>
      <c r="AE1574">
        <v>3</v>
      </c>
      <c r="AF1574" t="s">
        <v>0</v>
      </c>
      <c r="AG1574" t="s">
        <v>0</v>
      </c>
      <c r="AH1574" s="2">
        <v>45770</v>
      </c>
      <c r="AI1574" t="s">
        <v>0</v>
      </c>
      <c r="AK1574" t="s">
        <v>0</v>
      </c>
      <c r="AL1574" s="2">
        <v>45681</v>
      </c>
      <c r="AM1574">
        <v>1.3</v>
      </c>
      <c r="AO1574">
        <v>1.3</v>
      </c>
      <c r="AP1574" s="3">
        <v>36526</v>
      </c>
      <c r="AQ1574" t="s">
        <v>0</v>
      </c>
      <c r="AS1574" t="s">
        <v>0</v>
      </c>
      <c r="AT1574" t="s">
        <v>0</v>
      </c>
      <c r="AU1574" t="s">
        <v>0</v>
      </c>
      <c r="AW1574" t="s">
        <v>0</v>
      </c>
      <c r="AX1574" s="1">
        <v>13386</v>
      </c>
      <c r="AY1574" t="s">
        <v>0</v>
      </c>
      <c r="AZ1574" s="1">
        <v>13386</v>
      </c>
      <c r="BA1574" t="s">
        <v>0</v>
      </c>
      <c r="BB1574" t="s">
        <v>0</v>
      </c>
      <c r="BC1574" t="s">
        <v>0</v>
      </c>
      <c r="BD1574" t="s">
        <v>0</v>
      </c>
      <c r="BE1574" t="s">
        <v>0</v>
      </c>
      <c r="BF1574" t="s">
        <v>0</v>
      </c>
      <c r="BG1574" t="s">
        <v>259</v>
      </c>
      <c r="BI1574" t="s">
        <v>128</v>
      </c>
      <c r="BJ1574" t="s">
        <v>294</v>
      </c>
    </row>
    <row r="1575" spans="1:62" x14ac:dyDescent="0.3">
      <c r="A1575" t="s">
        <v>1905</v>
      </c>
      <c r="B1575" t="s">
        <v>304</v>
      </c>
      <c r="D1575" t="s">
        <v>450</v>
      </c>
      <c r="E1575" t="s">
        <v>451</v>
      </c>
      <c r="F1575" t="s">
        <v>91</v>
      </c>
      <c r="G1575" t="s">
        <v>286</v>
      </c>
      <c r="H1575" t="s">
        <v>104</v>
      </c>
      <c r="I1575" t="s">
        <v>105</v>
      </c>
      <c r="J1575" t="s">
        <v>68</v>
      </c>
      <c r="K1575" t="s">
        <v>123</v>
      </c>
      <c r="L1575" t="s">
        <v>446</v>
      </c>
      <c r="M1575" t="s">
        <v>297</v>
      </c>
      <c r="N1575" s="2">
        <v>45983</v>
      </c>
      <c r="O1575" s="2">
        <v>45770</v>
      </c>
      <c r="P1575" t="s">
        <v>125</v>
      </c>
      <c r="Q1575" t="s">
        <v>308</v>
      </c>
      <c r="R1575" t="s">
        <v>235</v>
      </c>
      <c r="S1575">
        <v>1.24E-2</v>
      </c>
      <c r="T1575">
        <v>1.24</v>
      </c>
      <c r="U1575">
        <v>0.01</v>
      </c>
      <c r="V1575">
        <v>1.24</v>
      </c>
      <c r="W1575">
        <v>0.01</v>
      </c>
      <c r="X1575" t="s">
        <v>0</v>
      </c>
      <c r="Y1575" t="s">
        <v>0</v>
      </c>
      <c r="Z1575" t="s">
        <v>0</v>
      </c>
      <c r="AA1575" t="s">
        <v>0</v>
      </c>
      <c r="AB1575" t="s">
        <v>320</v>
      </c>
      <c r="AC1575" t="s">
        <v>1926</v>
      </c>
      <c r="AD1575">
        <v>9</v>
      </c>
      <c r="AE1575">
        <v>3</v>
      </c>
      <c r="AF1575" t="s">
        <v>0</v>
      </c>
      <c r="AG1575" t="s">
        <v>0</v>
      </c>
      <c r="AH1575" s="2">
        <v>45770</v>
      </c>
      <c r="AI1575" t="s">
        <v>0</v>
      </c>
      <c r="AK1575" t="s">
        <v>0</v>
      </c>
      <c r="AL1575" s="2">
        <v>45681</v>
      </c>
      <c r="AM1575">
        <v>1.7</v>
      </c>
      <c r="AO1575">
        <v>1.7</v>
      </c>
      <c r="AP1575" s="3">
        <v>36526</v>
      </c>
      <c r="AQ1575" t="s">
        <v>0</v>
      </c>
      <c r="AS1575" t="s">
        <v>0</v>
      </c>
      <c r="AT1575" t="s">
        <v>0</v>
      </c>
      <c r="AU1575" t="s">
        <v>0</v>
      </c>
      <c r="AW1575" t="s">
        <v>0</v>
      </c>
      <c r="AX1575" s="1">
        <v>17139</v>
      </c>
      <c r="AY1575" t="s">
        <v>0</v>
      </c>
      <c r="AZ1575" s="1">
        <v>17139</v>
      </c>
      <c r="BA1575" t="s">
        <v>0</v>
      </c>
      <c r="BB1575" t="s">
        <v>0</v>
      </c>
      <c r="BC1575" t="s">
        <v>0</v>
      </c>
      <c r="BD1575" t="s">
        <v>0</v>
      </c>
      <c r="BE1575" t="s">
        <v>0</v>
      </c>
      <c r="BF1575" t="s">
        <v>0</v>
      </c>
      <c r="BG1575" t="s">
        <v>259</v>
      </c>
      <c r="BI1575" t="s">
        <v>128</v>
      </c>
      <c r="BJ1575" t="s">
        <v>294</v>
      </c>
    </row>
    <row r="1576" spans="1:62" x14ac:dyDescent="0.3">
      <c r="A1576" t="s">
        <v>1905</v>
      </c>
      <c r="B1576" t="s">
        <v>101</v>
      </c>
      <c r="D1576" t="s">
        <v>452</v>
      </c>
      <c r="E1576" t="s">
        <v>453</v>
      </c>
      <c r="F1576" t="s">
        <v>64</v>
      </c>
      <c r="G1576" t="s">
        <v>65</v>
      </c>
      <c r="H1576" t="s">
        <v>104</v>
      </c>
      <c r="I1576" t="s">
        <v>121</v>
      </c>
      <c r="J1576" t="s">
        <v>122</v>
      </c>
      <c r="K1576" t="s">
        <v>123</v>
      </c>
      <c r="L1576" t="s">
        <v>446</v>
      </c>
      <c r="M1576" t="s">
        <v>297</v>
      </c>
      <c r="N1576" s="2">
        <v>46013</v>
      </c>
      <c r="O1576" s="2">
        <v>45711</v>
      </c>
      <c r="P1576" t="s">
        <v>125</v>
      </c>
      <c r="Q1576" t="s">
        <v>143</v>
      </c>
      <c r="R1576" t="s">
        <v>72</v>
      </c>
      <c r="S1576">
        <v>0.1</v>
      </c>
      <c r="T1576">
        <v>8.3000000000000007</v>
      </c>
      <c r="U1576">
        <v>0.01</v>
      </c>
      <c r="V1576">
        <v>8.81</v>
      </c>
      <c r="W1576">
        <v>0.01</v>
      </c>
      <c r="X1576" t="s">
        <v>0</v>
      </c>
      <c r="Y1576" t="s">
        <v>0</v>
      </c>
      <c r="Z1576" t="s">
        <v>0</v>
      </c>
      <c r="AA1576" t="s">
        <v>0</v>
      </c>
      <c r="AB1576" t="s">
        <v>177</v>
      </c>
      <c r="AC1576" t="s">
        <v>1913</v>
      </c>
      <c r="AD1576">
        <v>11</v>
      </c>
      <c r="AE1576">
        <v>1</v>
      </c>
      <c r="AF1576" t="s">
        <v>0</v>
      </c>
      <c r="AG1576" t="s">
        <v>0</v>
      </c>
      <c r="AH1576" s="2">
        <v>45711</v>
      </c>
      <c r="AI1576" t="s">
        <v>0</v>
      </c>
      <c r="AK1576" t="s">
        <v>0</v>
      </c>
      <c r="AL1576" s="2">
        <v>45681</v>
      </c>
      <c r="AM1576">
        <v>4.0999999999999996</v>
      </c>
      <c r="AO1576">
        <v>4.0999999999999996</v>
      </c>
      <c r="AP1576" s="3">
        <v>36526</v>
      </c>
      <c r="AQ1576" t="s">
        <v>0</v>
      </c>
      <c r="AS1576" t="s">
        <v>0</v>
      </c>
      <c r="AT1576" t="s">
        <v>0</v>
      </c>
      <c r="AU1576" t="s">
        <v>0</v>
      </c>
      <c r="AW1576" t="s">
        <v>0</v>
      </c>
      <c r="AX1576" s="1">
        <v>46069</v>
      </c>
      <c r="AY1576" t="s">
        <v>0</v>
      </c>
      <c r="AZ1576" s="1">
        <v>46069</v>
      </c>
      <c r="BA1576" t="s">
        <v>0</v>
      </c>
      <c r="BB1576" t="s">
        <v>0</v>
      </c>
      <c r="BC1576" t="s">
        <v>0</v>
      </c>
      <c r="BD1576" t="s">
        <v>0</v>
      </c>
      <c r="BE1576" t="s">
        <v>0</v>
      </c>
      <c r="BF1576" t="s">
        <v>0</v>
      </c>
      <c r="BG1576" t="s">
        <v>95</v>
      </c>
      <c r="BH1576" t="s">
        <v>421</v>
      </c>
      <c r="BI1576" t="s">
        <v>128</v>
      </c>
    </row>
    <row r="1577" spans="1:62" x14ac:dyDescent="0.3">
      <c r="A1577" t="s">
        <v>1905</v>
      </c>
      <c r="B1577" t="s">
        <v>101</v>
      </c>
      <c r="D1577" t="s">
        <v>454</v>
      </c>
      <c r="E1577" t="s">
        <v>455</v>
      </c>
      <c r="F1577" t="s">
        <v>64</v>
      </c>
      <c r="G1577" t="s">
        <v>65</v>
      </c>
      <c r="H1577" t="s">
        <v>104</v>
      </c>
      <c r="I1577" t="s">
        <v>265</v>
      </c>
      <c r="J1577" t="s">
        <v>122</v>
      </c>
      <c r="K1577" t="s">
        <v>70</v>
      </c>
      <c r="L1577" t="s">
        <v>70</v>
      </c>
      <c r="M1577" t="s">
        <v>70</v>
      </c>
      <c r="N1577" s="2">
        <v>46013</v>
      </c>
      <c r="O1577" s="2">
        <v>45711</v>
      </c>
      <c r="P1577" t="s">
        <v>125</v>
      </c>
      <c r="Q1577" t="s">
        <v>143</v>
      </c>
      <c r="R1577" t="s">
        <v>72</v>
      </c>
      <c r="S1577">
        <v>2.41E-2</v>
      </c>
      <c r="T1577">
        <v>8.3000000000000007</v>
      </c>
      <c r="U1577">
        <v>0</v>
      </c>
      <c r="V1577">
        <v>8.81</v>
      </c>
      <c r="W1577">
        <v>0</v>
      </c>
      <c r="X1577" t="s">
        <v>0</v>
      </c>
      <c r="Y1577" t="s">
        <v>0</v>
      </c>
      <c r="Z1577" t="s">
        <v>0</v>
      </c>
      <c r="AA1577" t="s">
        <v>0</v>
      </c>
      <c r="AB1577" t="s">
        <v>177</v>
      </c>
      <c r="AC1577" t="s">
        <v>1913</v>
      </c>
      <c r="AD1577">
        <v>11</v>
      </c>
      <c r="AE1577">
        <v>1</v>
      </c>
      <c r="AF1577" t="s">
        <v>0</v>
      </c>
      <c r="AG1577" t="s">
        <v>0</v>
      </c>
      <c r="AH1577" s="2">
        <v>45711</v>
      </c>
      <c r="AI1577" t="s">
        <v>0</v>
      </c>
      <c r="AK1577" t="s">
        <v>0</v>
      </c>
      <c r="AL1577" s="2">
        <v>45681</v>
      </c>
      <c r="AM1577">
        <v>4.0999999999999996</v>
      </c>
      <c r="AO1577">
        <v>4.0999999999999996</v>
      </c>
      <c r="AP1577" s="3">
        <v>36526</v>
      </c>
      <c r="AQ1577" t="s">
        <v>0</v>
      </c>
      <c r="AS1577" t="s">
        <v>0</v>
      </c>
      <c r="AT1577" t="s">
        <v>0</v>
      </c>
      <c r="AU1577" t="s">
        <v>0</v>
      </c>
      <c r="AW1577" t="s">
        <v>0</v>
      </c>
      <c r="AX1577" s="1">
        <v>11103</v>
      </c>
      <c r="AY1577" t="s">
        <v>0</v>
      </c>
      <c r="AZ1577" s="1">
        <v>11103</v>
      </c>
      <c r="BA1577" t="s">
        <v>0</v>
      </c>
      <c r="BB1577" t="s">
        <v>0</v>
      </c>
      <c r="BC1577" t="s">
        <v>0</v>
      </c>
      <c r="BD1577" t="s">
        <v>0</v>
      </c>
      <c r="BE1577" t="s">
        <v>0</v>
      </c>
      <c r="BF1577" t="s">
        <v>0</v>
      </c>
      <c r="BG1577" t="s">
        <v>84</v>
      </c>
      <c r="BI1577" t="s">
        <v>128</v>
      </c>
      <c r="BJ1577" t="s">
        <v>456</v>
      </c>
    </row>
    <row r="1578" spans="1:62" x14ac:dyDescent="0.3">
      <c r="A1578" t="s">
        <v>1905</v>
      </c>
      <c r="B1578" t="s">
        <v>101</v>
      </c>
      <c r="D1578" t="s">
        <v>457</v>
      </c>
      <c r="E1578" t="s">
        <v>458</v>
      </c>
      <c r="F1578" t="s">
        <v>64</v>
      </c>
      <c r="G1578" t="s">
        <v>65</v>
      </c>
      <c r="H1578" t="s">
        <v>104</v>
      </c>
      <c r="I1578" t="s">
        <v>265</v>
      </c>
      <c r="J1578" t="s">
        <v>210</v>
      </c>
      <c r="K1578" t="s">
        <v>70</v>
      </c>
      <c r="L1578" t="s">
        <v>70</v>
      </c>
      <c r="M1578" t="s">
        <v>70</v>
      </c>
      <c r="N1578" s="2">
        <v>45711</v>
      </c>
      <c r="O1578" s="2">
        <v>45770</v>
      </c>
      <c r="P1578" t="s">
        <v>71</v>
      </c>
      <c r="R1578" t="s">
        <v>72</v>
      </c>
      <c r="S1578">
        <v>6.5000000000000002E-2</v>
      </c>
      <c r="T1578">
        <v>8.3000000000000007</v>
      </c>
      <c r="U1578">
        <v>0.01</v>
      </c>
      <c r="V1578">
        <v>8.81</v>
      </c>
      <c r="W1578">
        <v>0.01</v>
      </c>
      <c r="X1578" t="s">
        <v>0</v>
      </c>
      <c r="Y1578" t="s">
        <v>0</v>
      </c>
      <c r="Z1578" t="s">
        <v>0</v>
      </c>
      <c r="AA1578" t="s">
        <v>0</v>
      </c>
      <c r="AB1578" t="s">
        <v>177</v>
      </c>
      <c r="AC1578" t="s">
        <v>1913</v>
      </c>
      <c r="AD1578">
        <v>9</v>
      </c>
      <c r="AE1578">
        <v>3</v>
      </c>
      <c r="AF1578" t="s">
        <v>0</v>
      </c>
      <c r="AG1578" t="s">
        <v>0</v>
      </c>
      <c r="AH1578" s="2">
        <v>45770</v>
      </c>
      <c r="AI1578" t="s">
        <v>0</v>
      </c>
      <c r="AK1578" t="s">
        <v>0</v>
      </c>
      <c r="AL1578" s="2">
        <v>45681</v>
      </c>
      <c r="AM1578">
        <v>14.6</v>
      </c>
      <c r="AO1578">
        <v>14.6</v>
      </c>
      <c r="AP1578" s="3">
        <v>36526</v>
      </c>
      <c r="AQ1578" t="s">
        <v>0</v>
      </c>
      <c r="AS1578" t="s">
        <v>0</v>
      </c>
      <c r="AT1578" t="s">
        <v>0</v>
      </c>
      <c r="AU1578" t="s">
        <v>0</v>
      </c>
      <c r="AW1578" t="s">
        <v>0</v>
      </c>
      <c r="AX1578" s="1">
        <v>107808</v>
      </c>
      <c r="AY1578" t="s">
        <v>0</v>
      </c>
      <c r="AZ1578" s="1">
        <v>107808</v>
      </c>
      <c r="BA1578" t="s">
        <v>0</v>
      </c>
      <c r="BB1578" t="s">
        <v>0</v>
      </c>
      <c r="BC1578" t="s">
        <v>0</v>
      </c>
      <c r="BD1578" t="s">
        <v>0</v>
      </c>
      <c r="BE1578" t="s">
        <v>0</v>
      </c>
      <c r="BF1578" t="s">
        <v>0</v>
      </c>
      <c r="BG1578" t="s">
        <v>84</v>
      </c>
      <c r="BI1578" t="s">
        <v>128</v>
      </c>
      <c r="BJ1578" t="s">
        <v>459</v>
      </c>
    </row>
    <row r="1579" spans="1:62" x14ac:dyDescent="0.3">
      <c r="A1579" t="s">
        <v>1905</v>
      </c>
      <c r="B1579" t="s">
        <v>101</v>
      </c>
      <c r="D1579" t="s">
        <v>460</v>
      </c>
      <c r="E1579" t="s">
        <v>461</v>
      </c>
      <c r="F1579" t="s">
        <v>64</v>
      </c>
      <c r="G1579" t="s">
        <v>65</v>
      </c>
      <c r="H1579" t="s">
        <v>104</v>
      </c>
      <c r="I1579" t="s">
        <v>121</v>
      </c>
      <c r="J1579" t="s">
        <v>210</v>
      </c>
      <c r="K1579" t="s">
        <v>70</v>
      </c>
      <c r="L1579" t="s">
        <v>70</v>
      </c>
      <c r="M1579" t="s">
        <v>70</v>
      </c>
      <c r="N1579" s="2">
        <v>45711</v>
      </c>
      <c r="O1579" s="2">
        <v>45770</v>
      </c>
      <c r="P1579" t="s">
        <v>71</v>
      </c>
      <c r="R1579" t="s">
        <v>72</v>
      </c>
      <c r="S1579">
        <v>3.5999999999999997E-2</v>
      </c>
      <c r="T1579">
        <v>8.3000000000000007</v>
      </c>
      <c r="U1579">
        <v>0</v>
      </c>
      <c r="V1579">
        <v>8.81</v>
      </c>
      <c r="W1579">
        <v>0</v>
      </c>
      <c r="X1579" t="s">
        <v>0</v>
      </c>
      <c r="Y1579" t="s">
        <v>0</v>
      </c>
      <c r="Z1579" t="s">
        <v>0</v>
      </c>
      <c r="AA1579" t="s">
        <v>0</v>
      </c>
      <c r="AB1579" t="s">
        <v>73</v>
      </c>
      <c r="AC1579" t="s">
        <v>1906</v>
      </c>
      <c r="AD1579">
        <v>9</v>
      </c>
      <c r="AE1579">
        <v>3</v>
      </c>
      <c r="AF1579" t="s">
        <v>0</v>
      </c>
      <c r="AG1579" t="s">
        <v>0</v>
      </c>
      <c r="AH1579" s="2">
        <v>45770</v>
      </c>
      <c r="AI1579" t="s">
        <v>0</v>
      </c>
      <c r="AK1579" t="s">
        <v>0</v>
      </c>
      <c r="AL1579" s="2">
        <v>45681</v>
      </c>
      <c r="AM1579">
        <v>2.2000000000000002</v>
      </c>
      <c r="AO1579">
        <v>2.2000000000000002</v>
      </c>
      <c r="AP1579" s="3">
        <v>36526</v>
      </c>
      <c r="AQ1579" t="s">
        <v>0</v>
      </c>
      <c r="AS1579" t="s">
        <v>0</v>
      </c>
      <c r="AT1579" t="s">
        <v>0</v>
      </c>
      <c r="AU1579" t="s">
        <v>0</v>
      </c>
      <c r="AW1579" t="s">
        <v>0</v>
      </c>
      <c r="AX1579" s="1">
        <v>8841</v>
      </c>
      <c r="AY1579" t="s">
        <v>0</v>
      </c>
      <c r="AZ1579" s="1">
        <v>8841</v>
      </c>
      <c r="BA1579" t="s">
        <v>0</v>
      </c>
      <c r="BB1579" t="s">
        <v>0</v>
      </c>
      <c r="BC1579" t="s">
        <v>0</v>
      </c>
      <c r="BD1579" t="s">
        <v>0</v>
      </c>
      <c r="BE1579" t="s">
        <v>0</v>
      </c>
      <c r="BF1579" t="s">
        <v>0</v>
      </c>
      <c r="BG1579" t="s">
        <v>84</v>
      </c>
      <c r="BI1579" t="s">
        <v>76</v>
      </c>
      <c r="BJ1579" t="s">
        <v>459</v>
      </c>
    </row>
    <row r="1580" spans="1:62" x14ac:dyDescent="0.3">
      <c r="A1580" t="s">
        <v>1905</v>
      </c>
      <c r="B1580" t="s">
        <v>132</v>
      </c>
      <c r="D1580" t="s">
        <v>462</v>
      </c>
      <c r="E1580" t="s">
        <v>463</v>
      </c>
      <c r="F1580" t="s">
        <v>64</v>
      </c>
      <c r="G1580" t="s">
        <v>65</v>
      </c>
      <c r="H1580" t="s">
        <v>175</v>
      </c>
      <c r="I1580" t="s">
        <v>176</v>
      </c>
      <c r="J1580" t="s">
        <v>68</v>
      </c>
      <c r="K1580" t="s">
        <v>123</v>
      </c>
      <c r="L1580" t="s">
        <v>446</v>
      </c>
      <c r="M1580" t="s">
        <v>297</v>
      </c>
      <c r="N1580" s="2">
        <v>45680</v>
      </c>
      <c r="O1580" s="2">
        <v>45739</v>
      </c>
      <c r="P1580" t="s">
        <v>71</v>
      </c>
      <c r="R1580" t="s">
        <v>72</v>
      </c>
      <c r="S1580">
        <v>8.8700000000000001E-2</v>
      </c>
      <c r="T1580">
        <v>8.3000000000000007</v>
      </c>
      <c r="U1580">
        <v>0.01</v>
      </c>
      <c r="V1580">
        <v>8.81</v>
      </c>
      <c r="W1580">
        <v>0.01</v>
      </c>
      <c r="X1580" t="s">
        <v>0</v>
      </c>
      <c r="Y1580" t="s">
        <v>0</v>
      </c>
      <c r="Z1580" t="s">
        <v>0</v>
      </c>
      <c r="AA1580" t="s">
        <v>0</v>
      </c>
      <c r="AB1580" t="s">
        <v>177</v>
      </c>
      <c r="AC1580" t="s">
        <v>1913</v>
      </c>
      <c r="AD1580">
        <v>10</v>
      </c>
      <c r="AE1580">
        <v>2</v>
      </c>
      <c r="AF1580" t="s">
        <v>0</v>
      </c>
      <c r="AG1580" t="s">
        <v>0</v>
      </c>
      <c r="AH1580" s="2">
        <v>45739</v>
      </c>
      <c r="AI1580" t="s">
        <v>0</v>
      </c>
      <c r="AK1580" t="s">
        <v>0</v>
      </c>
      <c r="AL1580" s="2">
        <v>45681</v>
      </c>
      <c r="AM1580">
        <v>8.6</v>
      </c>
      <c r="AO1580">
        <v>8.6</v>
      </c>
      <c r="AP1580" s="3">
        <v>36526</v>
      </c>
      <c r="AQ1580" t="s">
        <v>0</v>
      </c>
      <c r="AS1580" t="s">
        <v>0</v>
      </c>
      <c r="AT1580" t="s">
        <v>0</v>
      </c>
      <c r="AU1580" t="s">
        <v>0</v>
      </c>
      <c r="AW1580" t="s">
        <v>0</v>
      </c>
      <c r="AX1580" s="1">
        <v>86547</v>
      </c>
      <c r="AY1580" t="s">
        <v>0</v>
      </c>
      <c r="AZ1580" s="1">
        <v>86547</v>
      </c>
      <c r="BA1580" t="s">
        <v>0</v>
      </c>
      <c r="BB1580" t="s">
        <v>0</v>
      </c>
      <c r="BC1580" t="s">
        <v>0</v>
      </c>
      <c r="BD1580" t="s">
        <v>0</v>
      </c>
      <c r="BE1580" t="s">
        <v>0</v>
      </c>
      <c r="BF1580" t="s">
        <v>0</v>
      </c>
      <c r="BG1580" t="s">
        <v>95</v>
      </c>
      <c r="BH1580" t="s">
        <v>96</v>
      </c>
      <c r="BI1580" t="s">
        <v>76</v>
      </c>
      <c r="BJ1580" t="s">
        <v>464</v>
      </c>
    </row>
    <row r="1581" spans="1:62" x14ac:dyDescent="0.3">
      <c r="A1581" t="s">
        <v>1905</v>
      </c>
      <c r="B1581" t="s">
        <v>78</v>
      </c>
      <c r="D1581" t="s">
        <v>465</v>
      </c>
      <c r="E1581" t="s">
        <v>466</v>
      </c>
      <c r="F1581" t="s">
        <v>87</v>
      </c>
      <c r="G1581" t="s">
        <v>88</v>
      </c>
      <c r="H1581" t="s">
        <v>81</v>
      </c>
      <c r="J1581" t="s">
        <v>82</v>
      </c>
      <c r="K1581" t="s">
        <v>70</v>
      </c>
      <c r="L1581" t="s">
        <v>70</v>
      </c>
      <c r="M1581" t="s">
        <v>70</v>
      </c>
      <c r="O1581" s="3">
        <v>36617</v>
      </c>
      <c r="T1581" t="s">
        <v>0</v>
      </c>
      <c r="U1581" t="s">
        <v>0</v>
      </c>
      <c r="V1581" t="s">
        <v>0</v>
      </c>
      <c r="W1581" t="s">
        <v>0</v>
      </c>
      <c r="X1581" t="s">
        <v>0</v>
      </c>
      <c r="Y1581" t="s">
        <v>0</v>
      </c>
      <c r="Z1581" t="s">
        <v>0</v>
      </c>
      <c r="AA1581" t="s">
        <v>0</v>
      </c>
      <c r="AC1581" t="s">
        <v>1905</v>
      </c>
      <c r="AD1581" t="s">
        <v>0</v>
      </c>
      <c r="AE1581" t="s">
        <v>0</v>
      </c>
      <c r="AF1581" t="s">
        <v>0</v>
      </c>
      <c r="AG1581" t="s">
        <v>0</v>
      </c>
      <c r="AH1581" s="3">
        <v>36526</v>
      </c>
      <c r="AI1581" t="s">
        <v>0</v>
      </c>
      <c r="AK1581" t="s">
        <v>0</v>
      </c>
      <c r="AL1581" s="3">
        <v>36526</v>
      </c>
      <c r="AM1581" t="s">
        <v>0</v>
      </c>
      <c r="AO1581" t="s">
        <v>0</v>
      </c>
      <c r="AP1581" s="3">
        <v>36526</v>
      </c>
      <c r="AQ1581" t="s">
        <v>0</v>
      </c>
      <c r="AS1581" t="s">
        <v>0</v>
      </c>
      <c r="AT1581" t="s">
        <v>0</v>
      </c>
      <c r="AU1581" t="s">
        <v>0</v>
      </c>
      <c r="AW1581" t="s">
        <v>0</v>
      </c>
      <c r="AX1581" t="s">
        <v>0</v>
      </c>
      <c r="AY1581" t="s">
        <v>0</v>
      </c>
      <c r="AZ1581" t="s">
        <v>0</v>
      </c>
      <c r="BA1581" t="s">
        <v>0</v>
      </c>
      <c r="BB1581" t="s">
        <v>0</v>
      </c>
      <c r="BC1581" t="s">
        <v>0</v>
      </c>
      <c r="BD1581" t="s">
        <v>0</v>
      </c>
      <c r="BE1581" t="s">
        <v>0</v>
      </c>
      <c r="BF1581" t="s">
        <v>0</v>
      </c>
      <c r="BG1581" t="s">
        <v>84</v>
      </c>
      <c r="BI1581" t="s">
        <v>76</v>
      </c>
      <c r="BJ1581" t="s">
        <v>467</v>
      </c>
    </row>
    <row r="1582" spans="1:62" x14ac:dyDescent="0.3">
      <c r="A1582" t="s">
        <v>1905</v>
      </c>
      <c r="B1582" t="s">
        <v>61</v>
      </c>
      <c r="D1582" t="s">
        <v>468</v>
      </c>
      <c r="E1582" t="s">
        <v>469</v>
      </c>
      <c r="F1582" t="s">
        <v>64</v>
      </c>
      <c r="G1582" t="s">
        <v>65</v>
      </c>
      <c r="H1582" t="s">
        <v>66</v>
      </c>
      <c r="I1582" t="s">
        <v>67</v>
      </c>
      <c r="J1582" t="s">
        <v>68</v>
      </c>
      <c r="K1582" t="s">
        <v>123</v>
      </c>
      <c r="L1582" t="s">
        <v>446</v>
      </c>
      <c r="M1582" t="s">
        <v>297</v>
      </c>
      <c r="N1582" s="2">
        <v>45861</v>
      </c>
      <c r="O1582" s="2">
        <v>45923</v>
      </c>
      <c r="P1582" t="s">
        <v>125</v>
      </c>
      <c r="Q1582" t="s">
        <v>470</v>
      </c>
      <c r="R1582" t="s">
        <v>72</v>
      </c>
      <c r="S1582">
        <v>1.1000000000000001</v>
      </c>
      <c r="T1582">
        <v>8.3000000000000007</v>
      </c>
      <c r="U1582">
        <v>0.13</v>
      </c>
      <c r="V1582">
        <v>8.81</v>
      </c>
      <c r="W1582">
        <v>0.12</v>
      </c>
      <c r="X1582" t="s">
        <v>0</v>
      </c>
      <c r="Y1582" t="s">
        <v>0</v>
      </c>
      <c r="Z1582" t="s">
        <v>0</v>
      </c>
      <c r="AA1582" t="s">
        <v>0</v>
      </c>
      <c r="AB1582" t="s">
        <v>471</v>
      </c>
      <c r="AC1582" t="s">
        <v>1938</v>
      </c>
      <c r="AD1582">
        <v>4</v>
      </c>
      <c r="AE1582">
        <v>8</v>
      </c>
      <c r="AF1582" t="s">
        <v>0</v>
      </c>
      <c r="AG1582" t="s">
        <v>0</v>
      </c>
      <c r="AH1582" s="2">
        <v>45923</v>
      </c>
      <c r="AI1582" t="s">
        <v>0</v>
      </c>
      <c r="AK1582" t="s">
        <v>0</v>
      </c>
      <c r="AL1582" s="2">
        <v>45681</v>
      </c>
      <c r="AM1582">
        <v>5</v>
      </c>
      <c r="AO1582">
        <v>5</v>
      </c>
      <c r="AP1582" s="3">
        <v>36526</v>
      </c>
      <c r="AQ1582" t="s">
        <v>0</v>
      </c>
      <c r="AS1582" t="s">
        <v>0</v>
      </c>
      <c r="AT1582" t="s">
        <v>0</v>
      </c>
      <c r="AU1582" t="s">
        <v>0</v>
      </c>
      <c r="AW1582" t="s">
        <v>0</v>
      </c>
      <c r="AX1582" s="1">
        <v>620920</v>
      </c>
      <c r="AY1582" t="s">
        <v>0</v>
      </c>
      <c r="AZ1582" s="1">
        <v>620920</v>
      </c>
      <c r="BA1582" t="s">
        <v>0</v>
      </c>
      <c r="BB1582" t="s">
        <v>0</v>
      </c>
      <c r="BC1582" t="s">
        <v>0</v>
      </c>
      <c r="BD1582" t="s">
        <v>0</v>
      </c>
      <c r="BE1582" t="s">
        <v>0</v>
      </c>
      <c r="BF1582" t="s">
        <v>0</v>
      </c>
      <c r="BG1582" t="s">
        <v>95</v>
      </c>
      <c r="BH1582" t="s">
        <v>96</v>
      </c>
      <c r="BI1582" t="s">
        <v>76</v>
      </c>
    </row>
    <row r="1583" spans="1:62" x14ac:dyDescent="0.3">
      <c r="A1583" t="s">
        <v>1905</v>
      </c>
      <c r="B1583" t="s">
        <v>304</v>
      </c>
      <c r="D1583" t="s">
        <v>473</v>
      </c>
      <c r="E1583" t="s">
        <v>474</v>
      </c>
      <c r="F1583" t="s">
        <v>91</v>
      </c>
      <c r="G1583" t="s">
        <v>286</v>
      </c>
      <c r="H1583" t="s">
        <v>66</v>
      </c>
      <c r="I1583" t="s">
        <v>151</v>
      </c>
      <c r="J1583" t="s">
        <v>122</v>
      </c>
      <c r="K1583" t="s">
        <v>123</v>
      </c>
      <c r="L1583" t="s">
        <v>446</v>
      </c>
      <c r="M1583" t="s">
        <v>297</v>
      </c>
      <c r="N1583" s="2">
        <v>45739</v>
      </c>
      <c r="O1583" s="2">
        <v>45923</v>
      </c>
      <c r="P1583" t="s">
        <v>125</v>
      </c>
      <c r="Q1583" t="s">
        <v>475</v>
      </c>
      <c r="R1583" t="s">
        <v>72</v>
      </c>
      <c r="S1583">
        <v>0.08</v>
      </c>
      <c r="T1583">
        <v>8.3000000000000007</v>
      </c>
      <c r="U1583">
        <v>0.01</v>
      </c>
      <c r="V1583">
        <v>8.81</v>
      </c>
      <c r="W1583">
        <v>0.01</v>
      </c>
      <c r="X1583" t="s">
        <v>0</v>
      </c>
      <c r="Y1583" t="s">
        <v>0</v>
      </c>
      <c r="Z1583" t="s">
        <v>0</v>
      </c>
      <c r="AA1583" t="s">
        <v>0</v>
      </c>
      <c r="AB1583" t="s">
        <v>301</v>
      </c>
      <c r="AC1583" t="s">
        <v>1924</v>
      </c>
      <c r="AD1583">
        <v>4</v>
      </c>
      <c r="AE1583">
        <v>8</v>
      </c>
      <c r="AF1583" t="s">
        <v>0</v>
      </c>
      <c r="AG1583" t="s">
        <v>0</v>
      </c>
      <c r="AH1583" s="2">
        <v>45923</v>
      </c>
      <c r="AI1583" t="s">
        <v>0</v>
      </c>
      <c r="AK1583" t="s">
        <v>0</v>
      </c>
      <c r="AL1583" s="2">
        <v>45681</v>
      </c>
      <c r="AM1583">
        <v>9.6</v>
      </c>
      <c r="AO1583">
        <v>9.6</v>
      </c>
      <c r="AP1583" s="3">
        <v>36526</v>
      </c>
      <c r="AQ1583" t="s">
        <v>0</v>
      </c>
      <c r="AS1583" t="s">
        <v>0</v>
      </c>
      <c r="AT1583" t="s">
        <v>0</v>
      </c>
      <c r="AU1583" t="s">
        <v>0</v>
      </c>
      <c r="AW1583" t="s">
        <v>0</v>
      </c>
      <c r="AX1583" s="1">
        <v>87434</v>
      </c>
      <c r="AY1583" t="s">
        <v>0</v>
      </c>
      <c r="AZ1583" s="1">
        <v>87434</v>
      </c>
      <c r="BA1583" t="s">
        <v>0</v>
      </c>
      <c r="BB1583" t="s">
        <v>0</v>
      </c>
      <c r="BC1583" t="s">
        <v>0</v>
      </c>
      <c r="BD1583" t="s">
        <v>0</v>
      </c>
      <c r="BE1583" t="s">
        <v>0</v>
      </c>
      <c r="BF1583" t="s">
        <v>0</v>
      </c>
      <c r="BG1583" t="s">
        <v>259</v>
      </c>
      <c r="BI1583" t="s">
        <v>128</v>
      </c>
      <c r="BJ1583" t="s">
        <v>294</v>
      </c>
    </row>
    <row r="1584" spans="1:62" x14ac:dyDescent="0.3">
      <c r="A1584" t="s">
        <v>1905</v>
      </c>
      <c r="B1584" t="s">
        <v>304</v>
      </c>
      <c r="D1584" t="s">
        <v>476</v>
      </c>
      <c r="E1584" t="s">
        <v>477</v>
      </c>
      <c r="F1584" t="s">
        <v>87</v>
      </c>
      <c r="G1584" t="s">
        <v>286</v>
      </c>
      <c r="H1584" t="s">
        <v>175</v>
      </c>
      <c r="I1584" t="s">
        <v>478</v>
      </c>
      <c r="J1584" t="s">
        <v>68</v>
      </c>
      <c r="K1584" t="s">
        <v>123</v>
      </c>
      <c r="L1584" t="s">
        <v>446</v>
      </c>
      <c r="M1584" t="s">
        <v>297</v>
      </c>
      <c r="N1584" s="2">
        <v>45680</v>
      </c>
      <c r="O1584" s="2">
        <v>45800</v>
      </c>
      <c r="P1584" t="s">
        <v>125</v>
      </c>
      <c r="Q1584" t="s">
        <v>143</v>
      </c>
      <c r="R1584" t="s">
        <v>235</v>
      </c>
      <c r="S1584">
        <v>8.0000000000000004E-4</v>
      </c>
      <c r="T1584">
        <v>1.24</v>
      </c>
      <c r="U1584">
        <v>0</v>
      </c>
      <c r="V1584">
        <v>1.24</v>
      </c>
      <c r="W1584">
        <v>0</v>
      </c>
      <c r="X1584" t="s">
        <v>0</v>
      </c>
      <c r="Y1584" t="s">
        <v>0</v>
      </c>
      <c r="Z1584" t="s">
        <v>0</v>
      </c>
      <c r="AA1584" t="s">
        <v>0</v>
      </c>
      <c r="AB1584" t="s">
        <v>315</v>
      </c>
      <c r="AC1584" t="s">
        <v>1925</v>
      </c>
      <c r="AD1584">
        <v>8</v>
      </c>
      <c r="AE1584">
        <v>4</v>
      </c>
      <c r="AF1584" t="s">
        <v>0</v>
      </c>
      <c r="AG1584" t="s">
        <v>0</v>
      </c>
      <c r="AH1584" s="2">
        <v>45800</v>
      </c>
      <c r="AI1584" t="s">
        <v>0</v>
      </c>
      <c r="AK1584" t="s">
        <v>0</v>
      </c>
      <c r="AL1584" s="2">
        <v>45681</v>
      </c>
      <c r="AM1584">
        <v>91.5</v>
      </c>
      <c r="AO1584">
        <v>91.5</v>
      </c>
      <c r="AP1584" s="3">
        <v>36526</v>
      </c>
      <c r="AQ1584" t="s">
        <v>0</v>
      </c>
      <c r="AS1584" t="s">
        <v>0</v>
      </c>
      <c r="AT1584" t="s">
        <v>0</v>
      </c>
      <c r="AU1584" t="s">
        <v>0</v>
      </c>
      <c r="AW1584" t="s">
        <v>0</v>
      </c>
      <c r="AX1584" s="1">
        <v>58849</v>
      </c>
      <c r="AY1584" t="s">
        <v>0</v>
      </c>
      <c r="AZ1584" s="1">
        <v>58849</v>
      </c>
      <c r="BA1584" t="s">
        <v>0</v>
      </c>
      <c r="BB1584" t="s">
        <v>0</v>
      </c>
      <c r="BC1584" t="s">
        <v>0</v>
      </c>
      <c r="BD1584" t="s">
        <v>0</v>
      </c>
      <c r="BE1584" t="s">
        <v>0</v>
      </c>
      <c r="BF1584" t="s">
        <v>0</v>
      </c>
      <c r="BG1584" t="s">
        <v>259</v>
      </c>
      <c r="BI1584" t="s">
        <v>128</v>
      </c>
      <c r="BJ1584" t="s">
        <v>294</v>
      </c>
    </row>
    <row r="1585" spans="1:62" x14ac:dyDescent="0.3">
      <c r="A1585" t="s">
        <v>1905</v>
      </c>
      <c r="B1585" t="s">
        <v>304</v>
      </c>
      <c r="D1585" t="s">
        <v>479</v>
      </c>
      <c r="E1585" t="s">
        <v>394</v>
      </c>
      <c r="F1585" t="s">
        <v>91</v>
      </c>
      <c r="G1585" t="s">
        <v>286</v>
      </c>
      <c r="H1585" t="s">
        <v>66</v>
      </c>
      <c r="I1585" t="s">
        <v>191</v>
      </c>
      <c r="J1585" t="s">
        <v>68</v>
      </c>
      <c r="K1585" t="s">
        <v>123</v>
      </c>
      <c r="L1585" t="s">
        <v>446</v>
      </c>
      <c r="M1585" t="s">
        <v>297</v>
      </c>
      <c r="N1585" s="2">
        <v>45983</v>
      </c>
      <c r="O1585" s="2">
        <v>45770</v>
      </c>
      <c r="P1585" t="s">
        <v>125</v>
      </c>
      <c r="Q1585" t="s">
        <v>308</v>
      </c>
      <c r="R1585" t="s">
        <v>72</v>
      </c>
      <c r="S1585">
        <v>0.09</v>
      </c>
      <c r="T1585">
        <v>8.3000000000000007</v>
      </c>
      <c r="U1585">
        <v>0.01</v>
      </c>
      <c r="V1585">
        <v>8.81</v>
      </c>
      <c r="W1585">
        <v>0.01</v>
      </c>
      <c r="X1585" t="s">
        <v>0</v>
      </c>
      <c r="Y1585" t="s">
        <v>0</v>
      </c>
      <c r="Z1585" t="s">
        <v>0</v>
      </c>
      <c r="AA1585" t="s">
        <v>0</v>
      </c>
      <c r="AB1585" t="s">
        <v>301</v>
      </c>
      <c r="AC1585" t="s">
        <v>1924</v>
      </c>
      <c r="AD1585">
        <v>9</v>
      </c>
      <c r="AE1585">
        <v>3</v>
      </c>
      <c r="AF1585" t="s">
        <v>0</v>
      </c>
      <c r="AG1585" t="s">
        <v>0</v>
      </c>
      <c r="AH1585" s="2">
        <v>45770</v>
      </c>
      <c r="AI1585" t="s">
        <v>0</v>
      </c>
      <c r="AK1585" t="s">
        <v>0</v>
      </c>
      <c r="AL1585" s="2">
        <v>45681</v>
      </c>
      <c r="AM1585">
        <v>3.1</v>
      </c>
      <c r="AO1585">
        <v>3.1</v>
      </c>
      <c r="AP1585" s="3">
        <v>36526</v>
      </c>
      <c r="AQ1585" t="s">
        <v>0</v>
      </c>
      <c r="AS1585" t="s">
        <v>0</v>
      </c>
      <c r="AT1585" t="s">
        <v>0</v>
      </c>
      <c r="AU1585" t="s">
        <v>0</v>
      </c>
      <c r="AW1585" t="s">
        <v>0</v>
      </c>
      <c r="AX1585" s="1">
        <v>31201</v>
      </c>
      <c r="AY1585" t="s">
        <v>0</v>
      </c>
      <c r="AZ1585" s="1">
        <v>31201</v>
      </c>
      <c r="BA1585" t="s">
        <v>0</v>
      </c>
      <c r="BB1585" t="s">
        <v>0</v>
      </c>
      <c r="BC1585" t="s">
        <v>0</v>
      </c>
      <c r="BD1585" t="s">
        <v>0</v>
      </c>
      <c r="BE1585" t="s">
        <v>0</v>
      </c>
      <c r="BF1585" t="s">
        <v>0</v>
      </c>
      <c r="BG1585" t="s">
        <v>259</v>
      </c>
      <c r="BI1585" t="s">
        <v>128</v>
      </c>
      <c r="BJ1585" t="s">
        <v>294</v>
      </c>
    </row>
    <row r="1586" spans="1:62" x14ac:dyDescent="0.3">
      <c r="A1586" t="s">
        <v>1905</v>
      </c>
      <c r="B1586" t="s">
        <v>304</v>
      </c>
      <c r="D1586" t="s">
        <v>480</v>
      </c>
      <c r="E1586" t="s">
        <v>481</v>
      </c>
      <c r="F1586" t="s">
        <v>91</v>
      </c>
      <c r="G1586" t="s">
        <v>286</v>
      </c>
      <c r="H1586" t="s">
        <v>66</v>
      </c>
      <c r="I1586" t="s">
        <v>67</v>
      </c>
      <c r="J1586" t="s">
        <v>68</v>
      </c>
      <c r="K1586" t="s">
        <v>123</v>
      </c>
      <c r="L1586" t="s">
        <v>446</v>
      </c>
      <c r="M1586" t="s">
        <v>297</v>
      </c>
      <c r="N1586" s="2">
        <v>45892</v>
      </c>
      <c r="O1586" s="2">
        <v>45681</v>
      </c>
      <c r="P1586" t="s">
        <v>482</v>
      </c>
      <c r="Q1586" t="s">
        <v>483</v>
      </c>
      <c r="R1586" t="s">
        <v>235</v>
      </c>
      <c r="S1586">
        <v>8.6499999999999994E-2</v>
      </c>
      <c r="T1586" t="s">
        <v>0</v>
      </c>
      <c r="U1586" t="s">
        <v>0</v>
      </c>
      <c r="V1586">
        <v>1.24</v>
      </c>
      <c r="W1586">
        <v>7.0000000000000007E-2</v>
      </c>
      <c r="X1586" t="s">
        <v>0</v>
      </c>
      <c r="Y1586" t="s">
        <v>0</v>
      </c>
      <c r="Z1586" t="s">
        <v>0</v>
      </c>
      <c r="AA1586" t="s">
        <v>0</v>
      </c>
      <c r="AB1586" t="s">
        <v>320</v>
      </c>
      <c r="AC1586" t="s">
        <v>1926</v>
      </c>
      <c r="AD1586" t="s">
        <v>0</v>
      </c>
      <c r="AE1586">
        <v>12</v>
      </c>
      <c r="AF1586" t="s">
        <v>0</v>
      </c>
      <c r="AG1586" t="s">
        <v>0</v>
      </c>
      <c r="AH1586" s="3">
        <v>36526</v>
      </c>
      <c r="AI1586" t="s">
        <v>0</v>
      </c>
      <c r="AK1586" t="s">
        <v>0</v>
      </c>
      <c r="AL1586" s="2">
        <v>45681</v>
      </c>
      <c r="AM1586">
        <v>10.3</v>
      </c>
      <c r="AO1586">
        <v>10.3</v>
      </c>
      <c r="AP1586" s="3">
        <v>36526</v>
      </c>
      <c r="AQ1586" t="s">
        <v>0</v>
      </c>
      <c r="AS1586" t="s">
        <v>0</v>
      </c>
      <c r="AT1586" t="s">
        <v>0</v>
      </c>
      <c r="AU1586" t="s">
        <v>0</v>
      </c>
      <c r="AW1586" t="s">
        <v>0</v>
      </c>
      <c r="AX1586" t="s">
        <v>0</v>
      </c>
      <c r="AY1586" s="1">
        <v>715759</v>
      </c>
      <c r="AZ1586" s="1">
        <v>715759</v>
      </c>
      <c r="BA1586" t="s">
        <v>0</v>
      </c>
      <c r="BB1586" t="s">
        <v>0</v>
      </c>
      <c r="BC1586" t="s">
        <v>0</v>
      </c>
      <c r="BD1586" t="s">
        <v>0</v>
      </c>
      <c r="BE1586" t="s">
        <v>0</v>
      </c>
      <c r="BF1586" t="s">
        <v>0</v>
      </c>
      <c r="BG1586" t="s">
        <v>259</v>
      </c>
      <c r="BI1586" t="s">
        <v>128</v>
      </c>
      <c r="BJ1586" t="s">
        <v>303</v>
      </c>
    </row>
    <row r="1587" spans="1:62" x14ac:dyDescent="0.3">
      <c r="A1587" t="s">
        <v>1905</v>
      </c>
      <c r="B1587" t="s">
        <v>304</v>
      </c>
      <c r="D1587" t="s">
        <v>484</v>
      </c>
      <c r="E1587" t="s">
        <v>396</v>
      </c>
      <c r="F1587" t="s">
        <v>91</v>
      </c>
      <c r="G1587" t="s">
        <v>286</v>
      </c>
      <c r="H1587" t="s">
        <v>66</v>
      </c>
      <c r="I1587" t="s">
        <v>151</v>
      </c>
      <c r="K1587" t="s">
        <v>278</v>
      </c>
      <c r="L1587" t="s">
        <v>446</v>
      </c>
      <c r="M1587" t="s">
        <v>1921</v>
      </c>
      <c r="N1587" s="2">
        <v>45711</v>
      </c>
      <c r="O1587" s="2">
        <v>45892</v>
      </c>
      <c r="R1587" t="s">
        <v>72</v>
      </c>
      <c r="S1587" t="s">
        <v>0</v>
      </c>
      <c r="T1587">
        <v>8.3000000000000007</v>
      </c>
      <c r="U1587" t="s">
        <v>0</v>
      </c>
      <c r="V1587">
        <v>8.81</v>
      </c>
      <c r="W1587" t="s">
        <v>0</v>
      </c>
      <c r="X1587" t="s">
        <v>0</v>
      </c>
      <c r="Y1587" t="s">
        <v>0</v>
      </c>
      <c r="Z1587" t="s">
        <v>0</v>
      </c>
      <c r="AA1587" t="s">
        <v>0</v>
      </c>
      <c r="AB1587" t="s">
        <v>301</v>
      </c>
      <c r="AC1587" t="s">
        <v>1924</v>
      </c>
      <c r="AD1587">
        <v>5</v>
      </c>
      <c r="AE1587">
        <v>7</v>
      </c>
      <c r="AF1587" t="s">
        <v>0</v>
      </c>
      <c r="AG1587" t="s">
        <v>0</v>
      </c>
      <c r="AH1587" s="2">
        <v>45892</v>
      </c>
      <c r="AI1587" t="s">
        <v>0</v>
      </c>
      <c r="AK1587" t="s">
        <v>0</v>
      </c>
      <c r="AL1587" s="2">
        <v>45681</v>
      </c>
      <c r="AM1587">
        <v>8.6</v>
      </c>
      <c r="AO1587">
        <v>8.6</v>
      </c>
      <c r="AP1587" s="3">
        <v>36526</v>
      </c>
      <c r="AQ1587" t="s">
        <v>0</v>
      </c>
      <c r="AS1587" t="s">
        <v>0</v>
      </c>
      <c r="AT1587" t="s">
        <v>0</v>
      </c>
      <c r="AU1587" t="s">
        <v>0</v>
      </c>
      <c r="AW1587" t="s">
        <v>0</v>
      </c>
      <c r="AX1587" t="s">
        <v>0</v>
      </c>
      <c r="AY1587" t="s">
        <v>0</v>
      </c>
      <c r="AZ1587" t="s">
        <v>0</v>
      </c>
      <c r="BA1587" t="s">
        <v>0</v>
      </c>
      <c r="BB1587" t="s">
        <v>0</v>
      </c>
      <c r="BC1587" t="s">
        <v>0</v>
      </c>
      <c r="BD1587" t="s">
        <v>0</v>
      </c>
      <c r="BE1587" t="s">
        <v>0</v>
      </c>
      <c r="BF1587" t="s">
        <v>0</v>
      </c>
      <c r="BG1587" t="s">
        <v>259</v>
      </c>
      <c r="BI1587" t="s">
        <v>128</v>
      </c>
    </row>
    <row r="1588" spans="1:62" x14ac:dyDescent="0.3">
      <c r="A1588" t="s">
        <v>1905</v>
      </c>
      <c r="B1588" t="s">
        <v>304</v>
      </c>
      <c r="D1588" t="s">
        <v>485</v>
      </c>
      <c r="E1588" t="s">
        <v>486</v>
      </c>
      <c r="F1588" t="s">
        <v>91</v>
      </c>
      <c r="G1588" t="s">
        <v>286</v>
      </c>
      <c r="H1588" t="s">
        <v>66</v>
      </c>
      <c r="I1588" t="s">
        <v>151</v>
      </c>
      <c r="J1588" t="s">
        <v>122</v>
      </c>
      <c r="K1588" t="s">
        <v>123</v>
      </c>
      <c r="L1588" t="s">
        <v>446</v>
      </c>
      <c r="M1588" t="s">
        <v>297</v>
      </c>
      <c r="N1588" s="2">
        <v>45770</v>
      </c>
      <c r="O1588" s="2">
        <v>45923</v>
      </c>
      <c r="P1588" t="s">
        <v>125</v>
      </c>
      <c r="Q1588" t="s">
        <v>487</v>
      </c>
      <c r="R1588" t="s">
        <v>72</v>
      </c>
      <c r="S1588">
        <v>0.05</v>
      </c>
      <c r="T1588">
        <v>8.3000000000000007</v>
      </c>
      <c r="U1588">
        <v>0.01</v>
      </c>
      <c r="V1588">
        <v>8.81</v>
      </c>
      <c r="W1588">
        <v>0.01</v>
      </c>
      <c r="X1588" t="s">
        <v>0</v>
      </c>
      <c r="Y1588" t="s">
        <v>0</v>
      </c>
      <c r="Z1588" t="s">
        <v>0</v>
      </c>
      <c r="AA1588" t="s">
        <v>0</v>
      </c>
      <c r="AB1588" t="s">
        <v>301</v>
      </c>
      <c r="AC1588" t="s">
        <v>1924</v>
      </c>
      <c r="AD1588">
        <v>4</v>
      </c>
      <c r="AE1588">
        <v>8</v>
      </c>
      <c r="AF1588" t="s">
        <v>0</v>
      </c>
      <c r="AG1588" t="s">
        <v>0</v>
      </c>
      <c r="AH1588" s="2">
        <v>45923</v>
      </c>
      <c r="AI1588" t="s">
        <v>0</v>
      </c>
      <c r="AK1588" t="s">
        <v>0</v>
      </c>
      <c r="AL1588" s="2">
        <v>45681</v>
      </c>
      <c r="AM1588">
        <v>9.6</v>
      </c>
      <c r="AO1588">
        <v>9.6</v>
      </c>
      <c r="AP1588" s="3">
        <v>36526</v>
      </c>
      <c r="AQ1588" t="s">
        <v>0</v>
      </c>
      <c r="AS1588" t="s">
        <v>0</v>
      </c>
      <c r="AT1588" t="s">
        <v>0</v>
      </c>
      <c r="AU1588" t="s">
        <v>0</v>
      </c>
      <c r="AW1588" t="s">
        <v>0</v>
      </c>
      <c r="AX1588" s="1">
        <v>54646</v>
      </c>
      <c r="AY1588" t="s">
        <v>0</v>
      </c>
      <c r="AZ1588" s="1">
        <v>54646</v>
      </c>
      <c r="BA1588" t="s">
        <v>0</v>
      </c>
      <c r="BB1588" t="s">
        <v>0</v>
      </c>
      <c r="BC1588" t="s">
        <v>0</v>
      </c>
      <c r="BD1588" t="s">
        <v>0</v>
      </c>
      <c r="BE1588" t="s">
        <v>0</v>
      </c>
      <c r="BF1588" t="s">
        <v>0</v>
      </c>
      <c r="BG1588" t="s">
        <v>259</v>
      </c>
      <c r="BI1588" t="s">
        <v>76</v>
      </c>
      <c r="BJ1588" t="s">
        <v>303</v>
      </c>
    </row>
    <row r="1589" spans="1:62" x14ac:dyDescent="0.3">
      <c r="A1589" t="s">
        <v>1905</v>
      </c>
      <c r="B1589" t="s">
        <v>304</v>
      </c>
      <c r="C1589" s="2">
        <v>45711</v>
      </c>
      <c r="D1589" t="s">
        <v>488</v>
      </c>
      <c r="E1589" t="s">
        <v>489</v>
      </c>
      <c r="F1589" t="s">
        <v>91</v>
      </c>
      <c r="G1589" t="s">
        <v>286</v>
      </c>
      <c r="H1589" t="s">
        <v>66</v>
      </c>
      <c r="I1589" t="s">
        <v>92</v>
      </c>
      <c r="J1589" t="s">
        <v>192</v>
      </c>
      <c r="K1589" t="s">
        <v>123</v>
      </c>
      <c r="L1589" t="s">
        <v>446</v>
      </c>
      <c r="M1589" t="s">
        <v>297</v>
      </c>
      <c r="N1589" s="2">
        <v>45739</v>
      </c>
      <c r="O1589" s="2">
        <v>45923</v>
      </c>
      <c r="P1589" t="s">
        <v>125</v>
      </c>
      <c r="Q1589" t="s">
        <v>475</v>
      </c>
      <c r="R1589" t="s">
        <v>72</v>
      </c>
      <c r="S1589">
        <v>0.42049999999999998</v>
      </c>
      <c r="T1589">
        <v>8.3000000000000007</v>
      </c>
      <c r="U1589">
        <v>0.05</v>
      </c>
      <c r="V1589">
        <v>8.81</v>
      </c>
      <c r="W1589">
        <v>0.05</v>
      </c>
      <c r="X1589" t="s">
        <v>0</v>
      </c>
      <c r="Y1589" t="s">
        <v>0</v>
      </c>
      <c r="Z1589" t="s">
        <v>0</v>
      </c>
      <c r="AA1589" t="s">
        <v>0</v>
      </c>
      <c r="AB1589" t="s">
        <v>301</v>
      </c>
      <c r="AC1589" t="s">
        <v>1924</v>
      </c>
      <c r="AD1589">
        <v>4</v>
      </c>
      <c r="AE1589">
        <v>8</v>
      </c>
      <c r="AF1589" t="s">
        <v>0</v>
      </c>
      <c r="AG1589" t="s">
        <v>0</v>
      </c>
      <c r="AH1589" s="2">
        <v>45923</v>
      </c>
      <c r="AI1589" t="s">
        <v>0</v>
      </c>
      <c r="AK1589" t="s">
        <v>0</v>
      </c>
      <c r="AL1589" s="2">
        <v>45681</v>
      </c>
      <c r="AM1589">
        <v>9.6</v>
      </c>
      <c r="AO1589">
        <v>9.6</v>
      </c>
      <c r="AP1589" s="3">
        <v>36526</v>
      </c>
      <c r="AQ1589" t="s">
        <v>0</v>
      </c>
      <c r="AS1589" t="s">
        <v>0</v>
      </c>
      <c r="AT1589" t="s">
        <v>0</v>
      </c>
      <c r="AU1589" t="s">
        <v>0</v>
      </c>
      <c r="AW1589" t="s">
        <v>0</v>
      </c>
      <c r="AX1589" s="1">
        <v>459577</v>
      </c>
      <c r="AY1589" t="s">
        <v>0</v>
      </c>
      <c r="AZ1589" s="1">
        <v>459577</v>
      </c>
      <c r="BA1589" t="s">
        <v>0</v>
      </c>
      <c r="BB1589" t="s">
        <v>0</v>
      </c>
      <c r="BC1589" t="s">
        <v>0</v>
      </c>
      <c r="BD1589" t="s">
        <v>0</v>
      </c>
      <c r="BE1589" t="s">
        <v>0</v>
      </c>
      <c r="BF1589" t="s">
        <v>0</v>
      </c>
      <c r="BG1589" t="s">
        <v>259</v>
      </c>
      <c r="BI1589" t="s">
        <v>128</v>
      </c>
      <c r="BJ1589" t="s">
        <v>303</v>
      </c>
    </row>
    <row r="1590" spans="1:62" x14ac:dyDescent="0.3">
      <c r="A1590" t="s">
        <v>1905</v>
      </c>
      <c r="B1590" t="s">
        <v>101</v>
      </c>
      <c r="C1590" s="3">
        <v>16893</v>
      </c>
      <c r="D1590" t="s">
        <v>490</v>
      </c>
      <c r="E1590" t="s">
        <v>491</v>
      </c>
      <c r="F1590" t="s">
        <v>64</v>
      </c>
      <c r="G1590" t="s">
        <v>65</v>
      </c>
      <c r="H1590" t="s">
        <v>217</v>
      </c>
      <c r="I1590" t="s">
        <v>218</v>
      </c>
      <c r="J1590" t="s">
        <v>122</v>
      </c>
      <c r="K1590" t="s">
        <v>70</v>
      </c>
      <c r="L1590" t="s">
        <v>70</v>
      </c>
      <c r="M1590" t="s">
        <v>70</v>
      </c>
      <c r="N1590" s="2">
        <v>45770</v>
      </c>
      <c r="O1590" s="2">
        <v>45831</v>
      </c>
      <c r="P1590" t="s">
        <v>125</v>
      </c>
      <c r="Q1590" t="s">
        <v>143</v>
      </c>
      <c r="R1590" t="s">
        <v>72</v>
      </c>
      <c r="S1590">
        <v>0.08</v>
      </c>
      <c r="T1590">
        <v>8.3000000000000007</v>
      </c>
      <c r="U1590">
        <v>0.01</v>
      </c>
      <c r="V1590">
        <v>8.81</v>
      </c>
      <c r="W1590">
        <v>0.01</v>
      </c>
      <c r="X1590" t="s">
        <v>0</v>
      </c>
      <c r="Y1590" t="s">
        <v>0</v>
      </c>
      <c r="Z1590" t="s">
        <v>0</v>
      </c>
      <c r="AA1590" t="s">
        <v>0</v>
      </c>
      <c r="AB1590" t="s">
        <v>177</v>
      </c>
      <c r="AC1590" t="s">
        <v>1913</v>
      </c>
      <c r="AD1590">
        <v>7</v>
      </c>
      <c r="AE1590">
        <v>5</v>
      </c>
      <c r="AF1590" t="s">
        <v>0</v>
      </c>
      <c r="AG1590" t="s">
        <v>0</v>
      </c>
      <c r="AH1590" s="2">
        <v>45831</v>
      </c>
      <c r="AI1590" t="s">
        <v>0</v>
      </c>
      <c r="AK1590" t="s">
        <v>0</v>
      </c>
      <c r="AL1590" s="2">
        <v>45681</v>
      </c>
      <c r="AM1590">
        <v>29.1</v>
      </c>
      <c r="AO1590">
        <v>29.1</v>
      </c>
      <c r="AP1590" s="3">
        <v>36526</v>
      </c>
      <c r="AQ1590" t="s">
        <v>0</v>
      </c>
      <c r="AS1590" t="s">
        <v>0</v>
      </c>
      <c r="AT1590" t="s">
        <v>0</v>
      </c>
      <c r="AU1590" t="s">
        <v>0</v>
      </c>
      <c r="AW1590" t="s">
        <v>0</v>
      </c>
      <c r="AX1590" s="1">
        <v>264155</v>
      </c>
      <c r="AY1590" t="s">
        <v>0</v>
      </c>
      <c r="AZ1590" s="1">
        <v>264155</v>
      </c>
      <c r="BA1590" t="s">
        <v>0</v>
      </c>
      <c r="BB1590" t="s">
        <v>0</v>
      </c>
      <c r="BC1590" t="s">
        <v>0</v>
      </c>
      <c r="BD1590" t="s">
        <v>0</v>
      </c>
      <c r="BE1590" t="s">
        <v>0</v>
      </c>
      <c r="BF1590" t="s">
        <v>0</v>
      </c>
      <c r="BG1590" t="s">
        <v>84</v>
      </c>
      <c r="BI1590" t="s">
        <v>128</v>
      </c>
    </row>
    <row r="1591" spans="1:62" x14ac:dyDescent="0.3">
      <c r="A1591" t="s">
        <v>1905</v>
      </c>
      <c r="B1591" t="s">
        <v>61</v>
      </c>
      <c r="C1591" s="3">
        <v>16893</v>
      </c>
      <c r="D1591" t="s">
        <v>492</v>
      </c>
      <c r="E1591" t="s">
        <v>493</v>
      </c>
      <c r="F1591" t="s">
        <v>91</v>
      </c>
      <c r="G1591" t="s">
        <v>88</v>
      </c>
      <c r="H1591" t="s">
        <v>66</v>
      </c>
      <c r="I1591" t="s">
        <v>151</v>
      </c>
      <c r="J1591" t="s">
        <v>68</v>
      </c>
      <c r="K1591" t="s">
        <v>123</v>
      </c>
      <c r="L1591" t="s">
        <v>446</v>
      </c>
      <c r="M1591" t="s">
        <v>297</v>
      </c>
      <c r="N1591" s="2">
        <v>45739</v>
      </c>
      <c r="O1591" s="2">
        <v>45861</v>
      </c>
      <c r="P1591" t="s">
        <v>125</v>
      </c>
      <c r="Q1591" t="s">
        <v>494</v>
      </c>
      <c r="R1591" t="s">
        <v>72</v>
      </c>
      <c r="S1591">
        <v>0.59</v>
      </c>
      <c r="T1591">
        <v>8.3000000000000007</v>
      </c>
      <c r="U1591">
        <v>7.0000000000000007E-2</v>
      </c>
      <c r="V1591">
        <v>8.81</v>
      </c>
      <c r="W1591">
        <v>7.0000000000000007E-2</v>
      </c>
      <c r="X1591" t="s">
        <v>0</v>
      </c>
      <c r="Y1591" t="s">
        <v>0</v>
      </c>
      <c r="Z1591" t="s">
        <v>0</v>
      </c>
      <c r="AA1591" t="s">
        <v>0</v>
      </c>
      <c r="AB1591" t="s">
        <v>495</v>
      </c>
      <c r="AC1591" t="s">
        <v>1939</v>
      </c>
      <c r="AD1591">
        <v>6</v>
      </c>
      <c r="AE1591">
        <v>6</v>
      </c>
      <c r="AF1591" t="s">
        <v>0</v>
      </c>
      <c r="AG1591" t="s">
        <v>0</v>
      </c>
      <c r="AH1591" s="2">
        <v>45861</v>
      </c>
      <c r="AI1591" t="s">
        <v>0</v>
      </c>
      <c r="AK1591" t="s">
        <v>0</v>
      </c>
      <c r="AL1591" s="2">
        <v>45681</v>
      </c>
      <c r="AM1591">
        <v>0.8</v>
      </c>
      <c r="AO1591">
        <v>0.8</v>
      </c>
      <c r="AP1591" s="3">
        <v>36526</v>
      </c>
      <c r="AQ1591" t="s">
        <v>0</v>
      </c>
      <c r="AS1591" t="s">
        <v>0</v>
      </c>
      <c r="AT1591" t="s">
        <v>0</v>
      </c>
      <c r="AU1591" t="s">
        <v>0</v>
      </c>
      <c r="AW1591" t="s">
        <v>0</v>
      </c>
      <c r="AX1591" s="1">
        <v>51591</v>
      </c>
      <c r="AY1591" t="s">
        <v>0</v>
      </c>
      <c r="AZ1591" s="1">
        <v>51591</v>
      </c>
      <c r="BA1591" t="s">
        <v>0</v>
      </c>
      <c r="BB1591" t="s">
        <v>0</v>
      </c>
      <c r="BC1591" t="s">
        <v>0</v>
      </c>
      <c r="BD1591" t="s">
        <v>0</v>
      </c>
      <c r="BE1591" t="s">
        <v>0</v>
      </c>
      <c r="BF1591" t="s">
        <v>0</v>
      </c>
      <c r="BG1591" t="s">
        <v>95</v>
      </c>
      <c r="BH1591" t="s">
        <v>96</v>
      </c>
      <c r="BI1591" t="s">
        <v>128</v>
      </c>
    </row>
    <row r="1592" spans="1:62" x14ac:dyDescent="0.3">
      <c r="A1592" t="s">
        <v>1905</v>
      </c>
      <c r="B1592" t="s">
        <v>61</v>
      </c>
      <c r="C1592" s="3">
        <v>16893</v>
      </c>
      <c r="D1592" t="s">
        <v>497</v>
      </c>
      <c r="E1592" t="s">
        <v>498</v>
      </c>
      <c r="F1592" t="s">
        <v>91</v>
      </c>
      <c r="G1592" t="s">
        <v>88</v>
      </c>
      <c r="H1592" t="s">
        <v>66</v>
      </c>
      <c r="I1592" t="s">
        <v>67</v>
      </c>
      <c r="J1592" t="s">
        <v>68</v>
      </c>
      <c r="K1592" t="s">
        <v>123</v>
      </c>
      <c r="L1592" t="s">
        <v>446</v>
      </c>
      <c r="M1592" t="s">
        <v>297</v>
      </c>
      <c r="N1592" s="2">
        <v>45861</v>
      </c>
      <c r="O1592" s="2">
        <v>45984</v>
      </c>
      <c r="P1592" t="s">
        <v>125</v>
      </c>
      <c r="Q1592" t="s">
        <v>314</v>
      </c>
      <c r="R1592" t="s">
        <v>72</v>
      </c>
      <c r="S1592">
        <v>0.56999999999999995</v>
      </c>
      <c r="T1592">
        <v>8.3000000000000007</v>
      </c>
      <c r="U1592">
        <v>7.0000000000000007E-2</v>
      </c>
      <c r="V1592">
        <v>8.81</v>
      </c>
      <c r="W1592">
        <v>0.06</v>
      </c>
      <c r="X1592" t="s">
        <v>0</v>
      </c>
      <c r="Y1592" t="s">
        <v>0</v>
      </c>
      <c r="Z1592" t="s">
        <v>0</v>
      </c>
      <c r="AA1592" t="s">
        <v>0</v>
      </c>
      <c r="AB1592" t="s">
        <v>144</v>
      </c>
      <c r="AC1592" t="s">
        <v>1910</v>
      </c>
      <c r="AD1592">
        <v>2</v>
      </c>
      <c r="AE1592">
        <v>10</v>
      </c>
      <c r="AF1592" t="s">
        <v>0</v>
      </c>
      <c r="AG1592" t="s">
        <v>0</v>
      </c>
      <c r="AH1592" s="2">
        <v>45984</v>
      </c>
      <c r="AI1592" t="s">
        <v>0</v>
      </c>
      <c r="AK1592" t="s">
        <v>0</v>
      </c>
      <c r="AL1592" s="2">
        <v>45681</v>
      </c>
      <c r="AM1592">
        <v>1.4</v>
      </c>
      <c r="AO1592">
        <v>1.4</v>
      </c>
      <c r="AP1592" s="3">
        <v>36526</v>
      </c>
      <c r="AQ1592" t="s">
        <v>0</v>
      </c>
      <c r="AS1592" t="s">
        <v>0</v>
      </c>
      <c r="AT1592" t="s">
        <v>0</v>
      </c>
      <c r="AU1592" t="s">
        <v>0</v>
      </c>
      <c r="AW1592" t="s">
        <v>0</v>
      </c>
      <c r="AX1592" s="1">
        <v>88752</v>
      </c>
      <c r="AY1592" t="s">
        <v>0</v>
      </c>
      <c r="AZ1592" s="1">
        <v>88752</v>
      </c>
      <c r="BA1592" t="s">
        <v>0</v>
      </c>
      <c r="BB1592" t="s">
        <v>0</v>
      </c>
      <c r="BC1592" t="s">
        <v>0</v>
      </c>
      <c r="BD1592" t="s">
        <v>0</v>
      </c>
      <c r="BE1592" t="s">
        <v>0</v>
      </c>
      <c r="BF1592" t="s">
        <v>0</v>
      </c>
      <c r="BG1592" t="s">
        <v>95</v>
      </c>
      <c r="BH1592" t="s">
        <v>96</v>
      </c>
      <c r="BI1592" t="s">
        <v>128</v>
      </c>
    </row>
    <row r="1593" spans="1:62" x14ac:dyDescent="0.3">
      <c r="A1593" t="s">
        <v>1905</v>
      </c>
      <c r="B1593" t="s">
        <v>61</v>
      </c>
      <c r="C1593" s="3">
        <v>16893</v>
      </c>
      <c r="D1593" t="s">
        <v>499</v>
      </c>
      <c r="E1593" t="s">
        <v>500</v>
      </c>
      <c r="F1593" t="s">
        <v>91</v>
      </c>
      <c r="G1593" t="s">
        <v>88</v>
      </c>
      <c r="H1593" t="s">
        <v>66</v>
      </c>
      <c r="I1593" t="s">
        <v>67</v>
      </c>
      <c r="J1593" t="s">
        <v>68</v>
      </c>
      <c r="K1593" t="s">
        <v>123</v>
      </c>
      <c r="L1593" t="s">
        <v>446</v>
      </c>
      <c r="M1593" t="s">
        <v>297</v>
      </c>
      <c r="N1593" s="2">
        <v>45861</v>
      </c>
      <c r="O1593" s="2">
        <v>45984</v>
      </c>
      <c r="P1593" t="s">
        <v>125</v>
      </c>
      <c r="Q1593" t="s">
        <v>314</v>
      </c>
      <c r="R1593" t="s">
        <v>72</v>
      </c>
      <c r="S1593">
        <v>1.76</v>
      </c>
      <c r="T1593">
        <v>8.3000000000000007</v>
      </c>
      <c r="U1593">
        <v>0.21</v>
      </c>
      <c r="V1593">
        <v>8.81</v>
      </c>
      <c r="W1593">
        <v>0.2</v>
      </c>
      <c r="X1593" t="s">
        <v>0</v>
      </c>
      <c r="Y1593" t="s">
        <v>0</v>
      </c>
      <c r="Z1593" t="s">
        <v>0</v>
      </c>
      <c r="AA1593" t="s">
        <v>0</v>
      </c>
      <c r="AB1593" t="s">
        <v>495</v>
      </c>
      <c r="AC1593" t="s">
        <v>1939</v>
      </c>
      <c r="AD1593">
        <v>2</v>
      </c>
      <c r="AE1593">
        <v>10</v>
      </c>
      <c r="AF1593" t="s">
        <v>0</v>
      </c>
      <c r="AG1593" t="s">
        <v>0</v>
      </c>
      <c r="AH1593" s="2">
        <v>45984</v>
      </c>
      <c r="AI1593" t="s">
        <v>0</v>
      </c>
      <c r="AK1593" t="s">
        <v>0</v>
      </c>
      <c r="AL1593" s="2">
        <v>45681</v>
      </c>
      <c r="AM1593">
        <v>1.1000000000000001</v>
      </c>
      <c r="AO1593">
        <v>1.1000000000000001</v>
      </c>
      <c r="AP1593" s="3">
        <v>36526</v>
      </c>
      <c r="AQ1593" t="s">
        <v>0</v>
      </c>
      <c r="AS1593" t="s">
        <v>0</v>
      </c>
      <c r="AT1593" t="s">
        <v>0</v>
      </c>
      <c r="AU1593" t="s">
        <v>0</v>
      </c>
      <c r="AW1593" t="s">
        <v>0</v>
      </c>
      <c r="AX1593" s="1">
        <v>216306</v>
      </c>
      <c r="AY1593" t="s">
        <v>0</v>
      </c>
      <c r="AZ1593" s="1">
        <v>216306</v>
      </c>
      <c r="BA1593" t="s">
        <v>0</v>
      </c>
      <c r="BB1593" t="s">
        <v>0</v>
      </c>
      <c r="BC1593" t="s">
        <v>0</v>
      </c>
      <c r="BD1593" t="s">
        <v>0</v>
      </c>
      <c r="BE1593" t="s">
        <v>0</v>
      </c>
      <c r="BF1593" t="s">
        <v>0</v>
      </c>
      <c r="BG1593" t="s">
        <v>95</v>
      </c>
      <c r="BH1593" t="s">
        <v>96</v>
      </c>
      <c r="BI1593" t="s">
        <v>128</v>
      </c>
    </row>
    <row r="1594" spans="1:62" x14ac:dyDescent="0.3">
      <c r="A1594" t="s">
        <v>1905</v>
      </c>
      <c r="B1594" t="s">
        <v>61</v>
      </c>
      <c r="C1594" s="3">
        <v>16893</v>
      </c>
      <c r="D1594" t="s">
        <v>501</v>
      </c>
      <c r="E1594" t="s">
        <v>502</v>
      </c>
      <c r="F1594" t="s">
        <v>91</v>
      </c>
      <c r="G1594" t="s">
        <v>88</v>
      </c>
      <c r="H1594" t="s">
        <v>66</v>
      </c>
      <c r="I1594" t="s">
        <v>92</v>
      </c>
      <c r="J1594" t="s">
        <v>68</v>
      </c>
      <c r="K1594" t="s">
        <v>123</v>
      </c>
      <c r="L1594" t="s">
        <v>446</v>
      </c>
      <c r="M1594" t="s">
        <v>297</v>
      </c>
      <c r="N1594" s="2">
        <v>45739</v>
      </c>
      <c r="O1594" s="2">
        <v>45861</v>
      </c>
      <c r="P1594" t="s">
        <v>503</v>
      </c>
      <c r="Q1594" t="s">
        <v>494</v>
      </c>
      <c r="R1594" t="s">
        <v>72</v>
      </c>
      <c r="S1594">
        <v>0.69899999999999995</v>
      </c>
      <c r="T1594">
        <v>8.3000000000000007</v>
      </c>
      <c r="U1594">
        <v>0.08</v>
      </c>
      <c r="V1594">
        <v>8.81</v>
      </c>
      <c r="W1594">
        <v>0.08</v>
      </c>
      <c r="X1594" t="s">
        <v>0</v>
      </c>
      <c r="Y1594" t="s">
        <v>0</v>
      </c>
      <c r="Z1594" t="s">
        <v>0</v>
      </c>
      <c r="AA1594" t="s">
        <v>0</v>
      </c>
      <c r="AB1594" t="s">
        <v>495</v>
      </c>
      <c r="AC1594" t="s">
        <v>1939</v>
      </c>
      <c r="AD1594">
        <v>6</v>
      </c>
      <c r="AE1594">
        <v>6</v>
      </c>
      <c r="AF1594" t="s">
        <v>0</v>
      </c>
      <c r="AG1594" t="s">
        <v>0</v>
      </c>
      <c r="AH1594" s="2">
        <v>45861</v>
      </c>
      <c r="AI1594" t="s">
        <v>0</v>
      </c>
      <c r="AK1594" t="s">
        <v>0</v>
      </c>
      <c r="AL1594" s="2">
        <v>45681</v>
      </c>
      <c r="AM1594">
        <v>0.8</v>
      </c>
      <c r="AO1594">
        <v>0.8</v>
      </c>
      <c r="AP1594" s="3">
        <v>36526</v>
      </c>
      <c r="AQ1594" t="s">
        <v>0</v>
      </c>
      <c r="AS1594" t="s">
        <v>0</v>
      </c>
      <c r="AT1594" t="s">
        <v>0</v>
      </c>
      <c r="AU1594" t="s">
        <v>0</v>
      </c>
      <c r="AW1594" t="s">
        <v>0</v>
      </c>
      <c r="AX1594" s="1">
        <v>61122</v>
      </c>
      <c r="AY1594" t="s">
        <v>0</v>
      </c>
      <c r="AZ1594" s="1">
        <v>61122</v>
      </c>
      <c r="BA1594" t="s">
        <v>0</v>
      </c>
      <c r="BB1594" t="s">
        <v>0</v>
      </c>
      <c r="BC1594" t="s">
        <v>0</v>
      </c>
      <c r="BD1594" t="s">
        <v>0</v>
      </c>
      <c r="BE1594" t="s">
        <v>0</v>
      </c>
      <c r="BF1594" t="s">
        <v>0</v>
      </c>
      <c r="BG1594" t="s">
        <v>95</v>
      </c>
      <c r="BH1594" t="s">
        <v>96</v>
      </c>
      <c r="BI1594" t="s">
        <v>128</v>
      </c>
      <c r="BJ1594" t="s">
        <v>504</v>
      </c>
    </row>
    <row r="1595" spans="1:62" x14ac:dyDescent="0.3">
      <c r="A1595" t="s">
        <v>1905</v>
      </c>
      <c r="B1595" t="s">
        <v>61</v>
      </c>
      <c r="C1595" s="3">
        <v>16893</v>
      </c>
      <c r="D1595" t="s">
        <v>505</v>
      </c>
      <c r="E1595" t="s">
        <v>506</v>
      </c>
      <c r="F1595" t="s">
        <v>91</v>
      </c>
      <c r="G1595" t="s">
        <v>88</v>
      </c>
      <c r="H1595" t="s">
        <v>66</v>
      </c>
      <c r="I1595" t="s">
        <v>92</v>
      </c>
      <c r="J1595" t="s">
        <v>68</v>
      </c>
      <c r="K1595" t="s">
        <v>123</v>
      </c>
      <c r="L1595" t="s">
        <v>446</v>
      </c>
      <c r="M1595" t="s">
        <v>297</v>
      </c>
      <c r="N1595" s="2">
        <v>45739</v>
      </c>
      <c r="O1595" s="2">
        <v>45861</v>
      </c>
      <c r="P1595" t="s">
        <v>125</v>
      </c>
      <c r="Q1595" t="s">
        <v>494</v>
      </c>
      <c r="R1595" t="s">
        <v>72</v>
      </c>
      <c r="S1595">
        <v>0.42799999999999999</v>
      </c>
      <c r="T1595">
        <v>8.3000000000000007</v>
      </c>
      <c r="U1595">
        <v>0.05</v>
      </c>
      <c r="V1595">
        <v>8.81</v>
      </c>
      <c r="W1595">
        <v>0.05</v>
      </c>
      <c r="X1595" t="s">
        <v>0</v>
      </c>
      <c r="Y1595" t="s">
        <v>0</v>
      </c>
      <c r="Z1595" t="s">
        <v>0</v>
      </c>
      <c r="AA1595" t="s">
        <v>0</v>
      </c>
      <c r="AB1595" t="s">
        <v>144</v>
      </c>
      <c r="AC1595" t="s">
        <v>1910</v>
      </c>
      <c r="AD1595">
        <v>6</v>
      </c>
      <c r="AE1595">
        <v>6</v>
      </c>
      <c r="AF1595" t="s">
        <v>0</v>
      </c>
      <c r="AG1595" t="s">
        <v>0</v>
      </c>
      <c r="AH1595" s="2">
        <v>45861</v>
      </c>
      <c r="AI1595" t="s">
        <v>0</v>
      </c>
      <c r="AK1595" t="s">
        <v>0</v>
      </c>
      <c r="AL1595" s="2">
        <v>45681</v>
      </c>
      <c r="AM1595">
        <v>1</v>
      </c>
      <c r="AO1595">
        <v>1</v>
      </c>
      <c r="AP1595" s="3">
        <v>36526</v>
      </c>
      <c r="AQ1595" t="s">
        <v>0</v>
      </c>
      <c r="AS1595" t="s">
        <v>0</v>
      </c>
      <c r="AT1595" t="s">
        <v>0</v>
      </c>
      <c r="AU1595" t="s">
        <v>0</v>
      </c>
      <c r="AW1595" t="s">
        <v>0</v>
      </c>
      <c r="AX1595" s="1">
        <v>47179</v>
      </c>
      <c r="AY1595" t="s">
        <v>0</v>
      </c>
      <c r="AZ1595" s="1">
        <v>47179</v>
      </c>
      <c r="BA1595" t="s">
        <v>0</v>
      </c>
      <c r="BB1595" t="s">
        <v>0</v>
      </c>
      <c r="BC1595" t="s">
        <v>0</v>
      </c>
      <c r="BD1595" t="s">
        <v>0</v>
      </c>
      <c r="BE1595" t="s">
        <v>0</v>
      </c>
      <c r="BF1595" t="s">
        <v>0</v>
      </c>
      <c r="BG1595" t="s">
        <v>95</v>
      </c>
      <c r="BH1595" t="s">
        <v>96</v>
      </c>
      <c r="BI1595" t="s">
        <v>128</v>
      </c>
      <c r="BJ1595" t="s">
        <v>507</v>
      </c>
    </row>
    <row r="1596" spans="1:62" x14ac:dyDescent="0.3">
      <c r="A1596" t="s">
        <v>1905</v>
      </c>
      <c r="B1596" t="s">
        <v>61</v>
      </c>
      <c r="C1596" s="3">
        <v>16893</v>
      </c>
      <c r="D1596" t="s">
        <v>508</v>
      </c>
      <c r="E1596" t="s">
        <v>509</v>
      </c>
      <c r="F1596" t="s">
        <v>91</v>
      </c>
      <c r="G1596" t="s">
        <v>88</v>
      </c>
      <c r="H1596" t="s">
        <v>66</v>
      </c>
      <c r="I1596" t="s">
        <v>151</v>
      </c>
      <c r="J1596" t="s">
        <v>68</v>
      </c>
      <c r="K1596" t="s">
        <v>123</v>
      </c>
      <c r="L1596" t="s">
        <v>446</v>
      </c>
      <c r="M1596" t="s">
        <v>297</v>
      </c>
      <c r="N1596" s="2">
        <v>45739</v>
      </c>
      <c r="O1596" s="2">
        <v>45861</v>
      </c>
      <c r="P1596" t="s">
        <v>125</v>
      </c>
      <c r="Q1596" t="s">
        <v>494</v>
      </c>
      <c r="R1596" t="s">
        <v>72</v>
      </c>
      <c r="S1596">
        <v>0.59</v>
      </c>
      <c r="T1596">
        <v>8.3000000000000007</v>
      </c>
      <c r="U1596">
        <v>7.0000000000000007E-2</v>
      </c>
      <c r="V1596">
        <v>8.81</v>
      </c>
      <c r="W1596">
        <v>7.0000000000000007E-2</v>
      </c>
      <c r="X1596" t="s">
        <v>0</v>
      </c>
      <c r="Y1596" t="s">
        <v>0</v>
      </c>
      <c r="Z1596" t="s">
        <v>0</v>
      </c>
      <c r="AA1596" t="s">
        <v>0</v>
      </c>
      <c r="AB1596" t="s">
        <v>144</v>
      </c>
      <c r="AC1596" t="s">
        <v>1910</v>
      </c>
      <c r="AD1596">
        <v>6</v>
      </c>
      <c r="AE1596">
        <v>6</v>
      </c>
      <c r="AF1596" t="s">
        <v>0</v>
      </c>
      <c r="AG1596" t="s">
        <v>0</v>
      </c>
      <c r="AH1596" s="2">
        <v>45861</v>
      </c>
      <c r="AI1596" t="s">
        <v>0</v>
      </c>
      <c r="AK1596" t="s">
        <v>0</v>
      </c>
      <c r="AL1596" s="2">
        <v>45681</v>
      </c>
      <c r="AM1596">
        <v>1</v>
      </c>
      <c r="AO1596">
        <v>1</v>
      </c>
      <c r="AP1596" s="3">
        <v>36526</v>
      </c>
      <c r="AQ1596" t="s">
        <v>0</v>
      </c>
      <c r="AS1596" t="s">
        <v>0</v>
      </c>
      <c r="AT1596" t="s">
        <v>0</v>
      </c>
      <c r="AU1596" t="s">
        <v>0</v>
      </c>
      <c r="AW1596" t="s">
        <v>0</v>
      </c>
      <c r="AX1596" s="1">
        <v>65037</v>
      </c>
      <c r="AY1596" t="s">
        <v>0</v>
      </c>
      <c r="AZ1596" s="1">
        <v>65037</v>
      </c>
      <c r="BA1596" t="s">
        <v>0</v>
      </c>
      <c r="BB1596" t="s">
        <v>0</v>
      </c>
      <c r="BC1596" t="s">
        <v>0</v>
      </c>
      <c r="BD1596" t="s">
        <v>0</v>
      </c>
      <c r="BE1596" t="s">
        <v>0</v>
      </c>
      <c r="BF1596" t="s">
        <v>0</v>
      </c>
      <c r="BG1596" t="s">
        <v>95</v>
      </c>
      <c r="BH1596" t="s">
        <v>96</v>
      </c>
      <c r="BI1596" t="s">
        <v>128</v>
      </c>
      <c r="BJ1596" t="s">
        <v>510</v>
      </c>
    </row>
    <row r="1597" spans="1:62" x14ac:dyDescent="0.3">
      <c r="A1597" t="s">
        <v>1905</v>
      </c>
      <c r="B1597" t="s">
        <v>109</v>
      </c>
      <c r="C1597" s="2">
        <v>45861</v>
      </c>
      <c r="D1597" t="s">
        <v>511</v>
      </c>
      <c r="E1597" t="s">
        <v>512</v>
      </c>
      <c r="F1597" t="s">
        <v>87</v>
      </c>
      <c r="G1597" t="s">
        <v>88</v>
      </c>
      <c r="H1597" t="s">
        <v>208</v>
      </c>
      <c r="I1597" t="s">
        <v>209</v>
      </c>
      <c r="J1597" t="s">
        <v>210</v>
      </c>
      <c r="K1597" t="s">
        <v>70</v>
      </c>
      <c r="L1597" t="s">
        <v>70</v>
      </c>
      <c r="M1597" t="s">
        <v>70</v>
      </c>
      <c r="N1597" s="2">
        <v>45923</v>
      </c>
      <c r="O1597" s="2">
        <v>45681</v>
      </c>
      <c r="P1597" t="s">
        <v>125</v>
      </c>
      <c r="Q1597" t="s">
        <v>513</v>
      </c>
      <c r="R1597" t="s">
        <v>72</v>
      </c>
      <c r="S1597">
        <v>4.2999999999999997E-2</v>
      </c>
      <c r="T1597" t="s">
        <v>0</v>
      </c>
      <c r="U1597" t="s">
        <v>0</v>
      </c>
      <c r="V1597">
        <v>8.81</v>
      </c>
      <c r="W1597">
        <v>0</v>
      </c>
      <c r="X1597" t="s">
        <v>0</v>
      </c>
      <c r="Y1597" t="s">
        <v>0</v>
      </c>
      <c r="Z1597" t="s">
        <v>0</v>
      </c>
      <c r="AA1597" t="s">
        <v>0</v>
      </c>
      <c r="AB1597" t="s">
        <v>514</v>
      </c>
      <c r="AC1597" t="s">
        <v>1940</v>
      </c>
      <c r="AD1597" t="s">
        <v>0</v>
      </c>
      <c r="AE1597">
        <v>12</v>
      </c>
      <c r="AF1597" t="s">
        <v>0</v>
      </c>
      <c r="AG1597" t="s">
        <v>0</v>
      </c>
      <c r="AH1597" s="3">
        <v>36526</v>
      </c>
      <c r="AI1597" t="s">
        <v>0</v>
      </c>
      <c r="AK1597" t="s">
        <v>0</v>
      </c>
      <c r="AL1597" s="2">
        <v>45681</v>
      </c>
      <c r="AM1597">
        <v>13.6</v>
      </c>
      <c r="AO1597">
        <v>13.6</v>
      </c>
      <c r="AP1597" s="3">
        <v>36526</v>
      </c>
      <c r="AQ1597" t="s">
        <v>0</v>
      </c>
      <c r="AS1597" t="s">
        <v>0</v>
      </c>
      <c r="AT1597" t="s">
        <v>0</v>
      </c>
      <c r="AU1597" t="s">
        <v>0</v>
      </c>
      <c r="AW1597" t="s">
        <v>0</v>
      </c>
      <c r="AX1597" t="s">
        <v>0</v>
      </c>
      <c r="AY1597" s="1">
        <v>66264</v>
      </c>
      <c r="AZ1597" s="1">
        <v>66264</v>
      </c>
      <c r="BA1597" t="s">
        <v>0</v>
      </c>
      <c r="BB1597" t="s">
        <v>0</v>
      </c>
      <c r="BC1597" t="s">
        <v>0</v>
      </c>
      <c r="BD1597" t="s">
        <v>0</v>
      </c>
      <c r="BE1597" t="s">
        <v>0</v>
      </c>
      <c r="BF1597" t="s">
        <v>0</v>
      </c>
      <c r="BG1597" t="s">
        <v>84</v>
      </c>
      <c r="BI1597" t="s">
        <v>128</v>
      </c>
      <c r="BJ1597" t="s">
        <v>516</v>
      </c>
    </row>
    <row r="1598" spans="1:62" x14ac:dyDescent="0.3">
      <c r="A1598" t="s">
        <v>1905</v>
      </c>
      <c r="B1598" t="s">
        <v>61</v>
      </c>
      <c r="C1598" s="3">
        <v>17199</v>
      </c>
      <c r="D1598" t="s">
        <v>517</v>
      </c>
      <c r="E1598" t="s">
        <v>518</v>
      </c>
      <c r="F1598" t="s">
        <v>64</v>
      </c>
      <c r="G1598" t="s">
        <v>65</v>
      </c>
      <c r="H1598" t="s">
        <v>66</v>
      </c>
      <c r="I1598" t="s">
        <v>191</v>
      </c>
      <c r="J1598" t="s">
        <v>68</v>
      </c>
      <c r="K1598" t="s">
        <v>70</v>
      </c>
      <c r="L1598" t="s">
        <v>70</v>
      </c>
      <c r="M1598" t="s">
        <v>70</v>
      </c>
      <c r="N1598" s="2">
        <v>45831</v>
      </c>
      <c r="O1598" s="2">
        <v>45892</v>
      </c>
      <c r="P1598" t="s">
        <v>71</v>
      </c>
      <c r="R1598" t="s">
        <v>72</v>
      </c>
      <c r="S1598" t="s">
        <v>0</v>
      </c>
      <c r="T1598">
        <v>8.3000000000000007</v>
      </c>
      <c r="U1598" t="s">
        <v>0</v>
      </c>
      <c r="V1598">
        <v>8.81</v>
      </c>
      <c r="W1598" t="s">
        <v>0</v>
      </c>
      <c r="X1598" t="s">
        <v>0</v>
      </c>
      <c r="Y1598" t="s">
        <v>0</v>
      </c>
      <c r="Z1598" t="s">
        <v>0</v>
      </c>
      <c r="AA1598" t="s">
        <v>0</v>
      </c>
      <c r="AB1598" t="s">
        <v>73</v>
      </c>
      <c r="AC1598" t="s">
        <v>1906</v>
      </c>
      <c r="AD1598">
        <v>5</v>
      </c>
      <c r="AE1598">
        <v>7</v>
      </c>
      <c r="AF1598" t="s">
        <v>0</v>
      </c>
      <c r="AG1598" t="s">
        <v>0</v>
      </c>
      <c r="AH1598" s="2">
        <v>45892</v>
      </c>
      <c r="AI1598" t="s">
        <v>0</v>
      </c>
      <c r="AK1598" t="s">
        <v>0</v>
      </c>
      <c r="AL1598" s="2">
        <v>45681</v>
      </c>
      <c r="AM1598">
        <v>3.5</v>
      </c>
      <c r="AO1598">
        <v>3.5</v>
      </c>
      <c r="AP1598" s="3">
        <v>36526</v>
      </c>
      <c r="AQ1598" t="s">
        <v>0</v>
      </c>
      <c r="AS1598" t="s">
        <v>0</v>
      </c>
      <c r="AT1598" t="s">
        <v>0</v>
      </c>
      <c r="AU1598" t="s">
        <v>0</v>
      </c>
      <c r="AW1598" t="s">
        <v>0</v>
      </c>
      <c r="AX1598" t="s">
        <v>0</v>
      </c>
      <c r="AY1598" t="s">
        <v>0</v>
      </c>
      <c r="AZ1598" t="s">
        <v>0</v>
      </c>
      <c r="BA1598" t="s">
        <v>0</v>
      </c>
      <c r="BB1598" t="s">
        <v>0</v>
      </c>
      <c r="BC1598" t="s">
        <v>0</v>
      </c>
      <c r="BD1598" t="s">
        <v>0</v>
      </c>
      <c r="BE1598" t="s">
        <v>0</v>
      </c>
      <c r="BF1598" t="s">
        <v>0</v>
      </c>
      <c r="BG1598" t="s">
        <v>84</v>
      </c>
      <c r="BI1598" t="s">
        <v>128</v>
      </c>
    </row>
    <row r="1599" spans="1:62" x14ac:dyDescent="0.3">
      <c r="A1599" t="s">
        <v>1905</v>
      </c>
      <c r="B1599" t="s">
        <v>61</v>
      </c>
      <c r="C1599" s="3">
        <v>17076</v>
      </c>
      <c r="D1599" t="s">
        <v>519</v>
      </c>
      <c r="E1599" t="s">
        <v>520</v>
      </c>
      <c r="F1599" t="s">
        <v>64</v>
      </c>
      <c r="G1599" t="s">
        <v>65</v>
      </c>
      <c r="H1599" t="s">
        <v>66</v>
      </c>
      <c r="I1599" t="s">
        <v>67</v>
      </c>
      <c r="J1599" t="s">
        <v>68</v>
      </c>
      <c r="K1599" t="s">
        <v>70</v>
      </c>
      <c r="L1599" t="s">
        <v>70</v>
      </c>
      <c r="M1599" t="s">
        <v>70</v>
      </c>
      <c r="N1599" s="2">
        <v>45892</v>
      </c>
      <c r="O1599" s="2">
        <v>45953</v>
      </c>
      <c r="P1599" t="s">
        <v>71</v>
      </c>
      <c r="R1599" t="s">
        <v>72</v>
      </c>
      <c r="S1599" t="s">
        <v>0</v>
      </c>
      <c r="T1599">
        <v>8.3000000000000007</v>
      </c>
      <c r="U1599" t="s">
        <v>0</v>
      </c>
      <c r="V1599">
        <v>8.81</v>
      </c>
      <c r="W1599" t="s">
        <v>0</v>
      </c>
      <c r="X1599" t="s">
        <v>0</v>
      </c>
      <c r="Y1599" t="s">
        <v>0</v>
      </c>
      <c r="Z1599" t="s">
        <v>0</v>
      </c>
      <c r="AA1599" t="s">
        <v>0</v>
      </c>
      <c r="AB1599" t="s">
        <v>73</v>
      </c>
      <c r="AC1599" t="s">
        <v>1906</v>
      </c>
      <c r="AD1599">
        <v>3</v>
      </c>
      <c r="AE1599">
        <v>9</v>
      </c>
      <c r="AF1599" t="s">
        <v>0</v>
      </c>
      <c r="AG1599" t="s">
        <v>0</v>
      </c>
      <c r="AH1599" s="2">
        <v>45953</v>
      </c>
      <c r="AI1599" t="s">
        <v>0</v>
      </c>
      <c r="AK1599" t="s">
        <v>0</v>
      </c>
      <c r="AL1599" s="2">
        <v>45681</v>
      </c>
      <c r="AM1599">
        <v>3.7</v>
      </c>
      <c r="AO1599">
        <v>3.7</v>
      </c>
      <c r="AP1599" s="3">
        <v>36526</v>
      </c>
      <c r="AQ1599" t="s">
        <v>0</v>
      </c>
      <c r="AS1599" t="s">
        <v>0</v>
      </c>
      <c r="AT1599" t="s">
        <v>0</v>
      </c>
      <c r="AU1599" t="s">
        <v>0</v>
      </c>
      <c r="AW1599" t="s">
        <v>0</v>
      </c>
      <c r="AX1599" t="s">
        <v>0</v>
      </c>
      <c r="AY1599" t="s">
        <v>0</v>
      </c>
      <c r="AZ1599" t="s">
        <v>0</v>
      </c>
      <c r="BA1599" t="s">
        <v>0</v>
      </c>
      <c r="BB1599" t="s">
        <v>0</v>
      </c>
      <c r="BC1599" t="s">
        <v>0</v>
      </c>
      <c r="BD1599" t="s">
        <v>0</v>
      </c>
      <c r="BE1599" t="s">
        <v>0</v>
      </c>
      <c r="BF1599" t="s">
        <v>0</v>
      </c>
      <c r="BG1599" t="s">
        <v>84</v>
      </c>
      <c r="BI1599" t="s">
        <v>76</v>
      </c>
    </row>
    <row r="1600" spans="1:62" x14ac:dyDescent="0.3">
      <c r="A1600" t="s">
        <v>1905</v>
      </c>
      <c r="B1600" t="s">
        <v>132</v>
      </c>
      <c r="C1600" s="3">
        <v>16923</v>
      </c>
      <c r="D1600" t="s">
        <v>521</v>
      </c>
      <c r="E1600" t="s">
        <v>522</v>
      </c>
      <c r="F1600" t="s">
        <v>64</v>
      </c>
      <c r="G1600" t="s">
        <v>65</v>
      </c>
      <c r="H1600" t="s">
        <v>104</v>
      </c>
      <c r="I1600" t="s">
        <v>523</v>
      </c>
      <c r="J1600" t="s">
        <v>68</v>
      </c>
      <c r="K1600" t="s">
        <v>123</v>
      </c>
      <c r="L1600" t="s">
        <v>446</v>
      </c>
      <c r="M1600" t="s">
        <v>297</v>
      </c>
      <c r="N1600" s="2">
        <v>45739</v>
      </c>
      <c r="O1600" s="2">
        <v>45800</v>
      </c>
      <c r="P1600" t="s">
        <v>125</v>
      </c>
      <c r="Q1600" t="s">
        <v>187</v>
      </c>
      <c r="R1600" t="s">
        <v>72</v>
      </c>
      <c r="S1600">
        <v>0.01</v>
      </c>
      <c r="T1600">
        <v>8.3000000000000007</v>
      </c>
      <c r="U1600">
        <v>0</v>
      </c>
      <c r="V1600">
        <v>8.81</v>
      </c>
      <c r="W1600">
        <v>0</v>
      </c>
      <c r="X1600" t="s">
        <v>0</v>
      </c>
      <c r="Y1600" t="s">
        <v>0</v>
      </c>
      <c r="Z1600" t="s">
        <v>0</v>
      </c>
      <c r="AA1600" t="s">
        <v>0</v>
      </c>
      <c r="AB1600" t="s">
        <v>471</v>
      </c>
      <c r="AC1600" t="s">
        <v>1938</v>
      </c>
      <c r="AD1600">
        <v>8</v>
      </c>
      <c r="AE1600">
        <v>4</v>
      </c>
      <c r="AF1600" t="s">
        <v>0</v>
      </c>
      <c r="AG1600" t="s">
        <v>0</v>
      </c>
      <c r="AH1600" s="2">
        <v>45800</v>
      </c>
      <c r="AI1600" t="s">
        <v>0</v>
      </c>
      <c r="AK1600" t="s">
        <v>0</v>
      </c>
      <c r="AL1600" s="2">
        <v>45681</v>
      </c>
      <c r="AM1600">
        <v>2.5</v>
      </c>
      <c r="AO1600">
        <v>2.5</v>
      </c>
      <c r="AP1600" s="3">
        <v>36526</v>
      </c>
      <c r="AQ1600" t="s">
        <v>0</v>
      </c>
      <c r="AS1600" t="s">
        <v>0</v>
      </c>
      <c r="AT1600" t="s">
        <v>0</v>
      </c>
      <c r="AU1600" t="s">
        <v>0</v>
      </c>
      <c r="AW1600" t="s">
        <v>0</v>
      </c>
      <c r="AX1600" s="1">
        <v>2786</v>
      </c>
      <c r="AY1600" t="s">
        <v>0</v>
      </c>
      <c r="AZ1600" s="1">
        <v>2786</v>
      </c>
      <c r="BA1600" t="s">
        <v>0</v>
      </c>
      <c r="BB1600" t="s">
        <v>0</v>
      </c>
      <c r="BC1600" t="s">
        <v>0</v>
      </c>
      <c r="BD1600" t="s">
        <v>0</v>
      </c>
      <c r="BE1600" t="s">
        <v>0</v>
      </c>
      <c r="BF1600" t="s">
        <v>0</v>
      </c>
      <c r="BG1600" t="s">
        <v>95</v>
      </c>
      <c r="BH1600" t="s">
        <v>96</v>
      </c>
      <c r="BI1600" t="s">
        <v>76</v>
      </c>
    </row>
    <row r="1601" spans="1:62" x14ac:dyDescent="0.3">
      <c r="A1601" t="s">
        <v>1905</v>
      </c>
      <c r="B1601" t="s">
        <v>132</v>
      </c>
      <c r="C1601" s="3">
        <v>16923</v>
      </c>
      <c r="D1601" t="s">
        <v>524</v>
      </c>
      <c r="E1601" t="s">
        <v>525</v>
      </c>
      <c r="F1601" t="s">
        <v>87</v>
      </c>
      <c r="G1601" t="s">
        <v>88</v>
      </c>
      <c r="H1601" t="s">
        <v>208</v>
      </c>
      <c r="I1601" t="s">
        <v>209</v>
      </c>
      <c r="J1601" t="s">
        <v>68</v>
      </c>
      <c r="K1601" t="s">
        <v>70</v>
      </c>
      <c r="L1601" t="s">
        <v>70</v>
      </c>
      <c r="M1601" t="s">
        <v>70</v>
      </c>
      <c r="N1601" s="2">
        <v>45923</v>
      </c>
      <c r="O1601" s="2">
        <v>45681</v>
      </c>
      <c r="P1601" t="s">
        <v>125</v>
      </c>
      <c r="Q1601" t="s">
        <v>494</v>
      </c>
      <c r="R1601" t="s">
        <v>72</v>
      </c>
      <c r="S1601">
        <v>1.7299999999999999E-2</v>
      </c>
      <c r="T1601" t="s">
        <v>0</v>
      </c>
      <c r="U1601" t="s">
        <v>0</v>
      </c>
      <c r="V1601">
        <v>8.81</v>
      </c>
      <c r="W1601">
        <v>0</v>
      </c>
      <c r="X1601" t="s">
        <v>0</v>
      </c>
      <c r="Y1601" t="s">
        <v>0</v>
      </c>
      <c r="Z1601" t="s">
        <v>0</v>
      </c>
      <c r="AA1601" t="s">
        <v>0</v>
      </c>
      <c r="AB1601" t="s">
        <v>212</v>
      </c>
      <c r="AC1601" t="s">
        <v>1917</v>
      </c>
      <c r="AD1601" t="s">
        <v>0</v>
      </c>
      <c r="AE1601">
        <v>12</v>
      </c>
      <c r="AF1601" t="s">
        <v>0</v>
      </c>
      <c r="AG1601" t="s">
        <v>0</v>
      </c>
      <c r="AH1601" s="3">
        <v>36526</v>
      </c>
      <c r="AI1601" t="s">
        <v>0</v>
      </c>
      <c r="AK1601" t="s">
        <v>0</v>
      </c>
      <c r="AL1601" s="2">
        <v>45681</v>
      </c>
      <c r="AM1601">
        <v>16.899999999999999</v>
      </c>
      <c r="AO1601">
        <v>16.899999999999999</v>
      </c>
      <c r="AP1601" s="3">
        <v>36526</v>
      </c>
      <c r="AQ1601" t="s">
        <v>0</v>
      </c>
      <c r="AS1601" t="s">
        <v>0</v>
      </c>
      <c r="AT1601" t="s">
        <v>0</v>
      </c>
      <c r="AU1601" t="s">
        <v>0</v>
      </c>
      <c r="AW1601" t="s">
        <v>0</v>
      </c>
      <c r="AX1601" t="s">
        <v>0</v>
      </c>
      <c r="AY1601" s="1">
        <v>33262</v>
      </c>
      <c r="AZ1601" s="1">
        <v>33262</v>
      </c>
      <c r="BA1601" t="s">
        <v>0</v>
      </c>
      <c r="BB1601" t="s">
        <v>0</v>
      </c>
      <c r="BC1601" t="s">
        <v>0</v>
      </c>
      <c r="BD1601" t="s">
        <v>0</v>
      </c>
      <c r="BE1601" t="s">
        <v>0</v>
      </c>
      <c r="BF1601" t="s">
        <v>0</v>
      </c>
      <c r="BG1601" t="s">
        <v>84</v>
      </c>
      <c r="BI1601" t="s">
        <v>128</v>
      </c>
    </row>
    <row r="1602" spans="1:62" x14ac:dyDescent="0.3">
      <c r="A1602" t="s">
        <v>1905</v>
      </c>
      <c r="B1602" t="s">
        <v>132</v>
      </c>
      <c r="C1602" s="3">
        <v>16954</v>
      </c>
      <c r="D1602" t="s">
        <v>526</v>
      </c>
      <c r="E1602" t="s">
        <v>527</v>
      </c>
      <c r="F1602" t="s">
        <v>87</v>
      </c>
      <c r="G1602" t="s">
        <v>88</v>
      </c>
      <c r="H1602" t="s">
        <v>175</v>
      </c>
      <c r="I1602" t="s">
        <v>176</v>
      </c>
      <c r="J1602" t="s">
        <v>122</v>
      </c>
      <c r="K1602" t="s">
        <v>123</v>
      </c>
      <c r="L1602" t="s">
        <v>446</v>
      </c>
      <c r="M1602" t="s">
        <v>297</v>
      </c>
      <c r="N1602" s="2">
        <v>45739</v>
      </c>
      <c r="O1602" s="2">
        <v>45861</v>
      </c>
      <c r="P1602" t="s">
        <v>125</v>
      </c>
      <c r="Q1602" t="s">
        <v>138</v>
      </c>
      <c r="R1602" t="s">
        <v>72</v>
      </c>
      <c r="S1602">
        <v>9.1999999999999998E-3</v>
      </c>
      <c r="T1602">
        <v>8.3000000000000007</v>
      </c>
      <c r="U1602">
        <v>0</v>
      </c>
      <c r="V1602">
        <v>8.81</v>
      </c>
      <c r="W1602">
        <v>0</v>
      </c>
      <c r="X1602" t="s">
        <v>0</v>
      </c>
      <c r="Y1602" t="s">
        <v>0</v>
      </c>
      <c r="Z1602" t="s">
        <v>0</v>
      </c>
      <c r="AA1602" t="s">
        <v>0</v>
      </c>
      <c r="AB1602" t="s">
        <v>183</v>
      </c>
      <c r="AC1602" t="s">
        <v>1914</v>
      </c>
      <c r="AD1602">
        <v>6</v>
      </c>
      <c r="AE1602">
        <v>6</v>
      </c>
      <c r="AF1602" t="s">
        <v>0</v>
      </c>
      <c r="AG1602" t="s">
        <v>0</v>
      </c>
      <c r="AH1602" s="2">
        <v>45861</v>
      </c>
      <c r="AI1602" t="s">
        <v>0</v>
      </c>
      <c r="AK1602" t="s">
        <v>0</v>
      </c>
      <c r="AL1602" s="2">
        <v>45681</v>
      </c>
      <c r="AM1602">
        <v>10.5</v>
      </c>
      <c r="AO1602">
        <v>10.5</v>
      </c>
      <c r="AP1602" s="3">
        <v>36526</v>
      </c>
      <c r="AQ1602" t="s">
        <v>0</v>
      </c>
      <c r="AS1602" t="s">
        <v>0</v>
      </c>
      <c r="AT1602" t="s">
        <v>0</v>
      </c>
      <c r="AU1602" t="s">
        <v>0</v>
      </c>
      <c r="AW1602" t="s">
        <v>0</v>
      </c>
      <c r="AX1602" s="1">
        <v>10921</v>
      </c>
      <c r="AY1602" t="s">
        <v>0</v>
      </c>
      <c r="AZ1602" s="1">
        <v>10921</v>
      </c>
      <c r="BA1602" t="s">
        <v>0</v>
      </c>
      <c r="BB1602" t="s">
        <v>0</v>
      </c>
      <c r="BC1602" t="s">
        <v>0</v>
      </c>
      <c r="BD1602" t="s">
        <v>0</v>
      </c>
      <c r="BE1602" t="s">
        <v>0</v>
      </c>
      <c r="BF1602" t="s">
        <v>0</v>
      </c>
      <c r="BG1602" t="s">
        <v>95</v>
      </c>
      <c r="BH1602" t="s">
        <v>96</v>
      </c>
      <c r="BI1602" t="s">
        <v>128</v>
      </c>
    </row>
    <row r="1603" spans="1:62" x14ac:dyDescent="0.3">
      <c r="A1603" t="s">
        <v>1905</v>
      </c>
      <c r="B1603" t="s">
        <v>132</v>
      </c>
      <c r="C1603" s="3">
        <v>16984</v>
      </c>
      <c r="D1603" t="s">
        <v>528</v>
      </c>
      <c r="E1603" t="s">
        <v>529</v>
      </c>
      <c r="F1603" t="s">
        <v>91</v>
      </c>
      <c r="G1603" t="s">
        <v>88</v>
      </c>
      <c r="H1603" t="s">
        <v>175</v>
      </c>
      <c r="I1603" t="s">
        <v>176</v>
      </c>
      <c r="J1603" t="s">
        <v>122</v>
      </c>
      <c r="K1603" t="s">
        <v>123</v>
      </c>
      <c r="L1603" t="s">
        <v>446</v>
      </c>
      <c r="M1603" t="s">
        <v>297</v>
      </c>
      <c r="N1603" s="2">
        <v>45770</v>
      </c>
      <c r="O1603" s="2">
        <v>45892</v>
      </c>
      <c r="P1603" t="s">
        <v>125</v>
      </c>
      <c r="Q1603" t="s">
        <v>530</v>
      </c>
      <c r="R1603" t="s">
        <v>72</v>
      </c>
      <c r="S1603">
        <v>0.15590000000000001</v>
      </c>
      <c r="T1603">
        <v>8.3000000000000007</v>
      </c>
      <c r="U1603">
        <v>0.02</v>
      </c>
      <c r="V1603">
        <v>8.81</v>
      </c>
      <c r="W1603">
        <v>0.02</v>
      </c>
      <c r="X1603" t="s">
        <v>0</v>
      </c>
      <c r="Y1603" t="s">
        <v>0</v>
      </c>
      <c r="Z1603" t="s">
        <v>0</v>
      </c>
      <c r="AA1603" t="s">
        <v>0</v>
      </c>
      <c r="AB1603" t="s">
        <v>139</v>
      </c>
      <c r="AC1603" t="s">
        <v>1909</v>
      </c>
      <c r="AD1603">
        <v>5</v>
      </c>
      <c r="AE1603">
        <v>7</v>
      </c>
      <c r="AF1603" t="s">
        <v>0</v>
      </c>
      <c r="AG1603" t="s">
        <v>0</v>
      </c>
      <c r="AH1603" s="2">
        <v>45892</v>
      </c>
      <c r="AI1603" t="s">
        <v>0</v>
      </c>
      <c r="AK1603" t="s">
        <v>0</v>
      </c>
      <c r="AL1603" s="2">
        <v>45681</v>
      </c>
      <c r="AM1603">
        <v>0.6</v>
      </c>
      <c r="AO1603">
        <v>0.6</v>
      </c>
      <c r="AP1603" s="3">
        <v>36526</v>
      </c>
      <c r="AQ1603" t="s">
        <v>0</v>
      </c>
      <c r="AS1603" t="s">
        <v>0</v>
      </c>
      <c r="AT1603" t="s">
        <v>0</v>
      </c>
      <c r="AU1603" t="s">
        <v>0</v>
      </c>
      <c r="AW1603" t="s">
        <v>0</v>
      </c>
      <c r="AX1603" s="1">
        <v>10183</v>
      </c>
      <c r="AY1603" t="s">
        <v>0</v>
      </c>
      <c r="AZ1603" s="1">
        <v>10183</v>
      </c>
      <c r="BA1603" t="s">
        <v>0</v>
      </c>
      <c r="BB1603" t="s">
        <v>0</v>
      </c>
      <c r="BC1603" t="s">
        <v>0</v>
      </c>
      <c r="BD1603" t="s">
        <v>0</v>
      </c>
      <c r="BE1603" t="s">
        <v>0</v>
      </c>
      <c r="BF1603" t="s">
        <v>0</v>
      </c>
      <c r="BG1603" t="s">
        <v>95</v>
      </c>
      <c r="BH1603" t="s">
        <v>96</v>
      </c>
      <c r="BI1603" t="s">
        <v>128</v>
      </c>
    </row>
    <row r="1604" spans="1:62" x14ac:dyDescent="0.3">
      <c r="A1604" t="s">
        <v>1905</v>
      </c>
      <c r="B1604" t="s">
        <v>132</v>
      </c>
      <c r="C1604" s="3">
        <v>16984</v>
      </c>
      <c r="D1604" t="s">
        <v>531</v>
      </c>
      <c r="E1604" t="s">
        <v>532</v>
      </c>
      <c r="F1604" t="s">
        <v>64</v>
      </c>
      <c r="G1604" t="s">
        <v>65</v>
      </c>
      <c r="H1604" t="s">
        <v>66</v>
      </c>
      <c r="I1604" t="s">
        <v>191</v>
      </c>
      <c r="J1604" t="s">
        <v>68</v>
      </c>
      <c r="K1604" t="s">
        <v>123</v>
      </c>
      <c r="L1604" t="s">
        <v>446</v>
      </c>
      <c r="M1604" t="s">
        <v>297</v>
      </c>
      <c r="N1604" s="2">
        <v>45770</v>
      </c>
      <c r="O1604" s="2">
        <v>45831</v>
      </c>
      <c r="P1604" t="s">
        <v>125</v>
      </c>
      <c r="Q1604" t="s">
        <v>388</v>
      </c>
      <c r="R1604" t="s">
        <v>72</v>
      </c>
      <c r="S1604">
        <v>0.28000000000000003</v>
      </c>
      <c r="T1604">
        <v>8.3000000000000007</v>
      </c>
      <c r="U1604">
        <v>0.03</v>
      </c>
      <c r="V1604">
        <v>8.81</v>
      </c>
      <c r="W1604">
        <v>0.03</v>
      </c>
      <c r="X1604" t="s">
        <v>0</v>
      </c>
      <c r="Y1604" t="s">
        <v>0</v>
      </c>
      <c r="Z1604" t="s">
        <v>0</v>
      </c>
      <c r="AA1604" t="s">
        <v>0</v>
      </c>
      <c r="AB1604" t="s">
        <v>471</v>
      </c>
      <c r="AC1604" t="s">
        <v>1938</v>
      </c>
      <c r="AD1604">
        <v>7</v>
      </c>
      <c r="AE1604">
        <v>5</v>
      </c>
      <c r="AF1604" t="s">
        <v>0</v>
      </c>
      <c r="AG1604" t="s">
        <v>0</v>
      </c>
      <c r="AH1604" s="2">
        <v>45831</v>
      </c>
      <c r="AI1604" t="s">
        <v>0</v>
      </c>
      <c r="AK1604" t="s">
        <v>0</v>
      </c>
      <c r="AL1604" s="2">
        <v>45681</v>
      </c>
      <c r="AM1604">
        <v>3.1</v>
      </c>
      <c r="AO1604">
        <v>3.1</v>
      </c>
      <c r="AP1604" s="3">
        <v>36526</v>
      </c>
      <c r="AQ1604" t="s">
        <v>0</v>
      </c>
      <c r="AS1604" t="s">
        <v>0</v>
      </c>
      <c r="AT1604" t="s">
        <v>0</v>
      </c>
      <c r="AU1604" t="s">
        <v>0</v>
      </c>
      <c r="AW1604" t="s">
        <v>0</v>
      </c>
      <c r="AX1604" s="1">
        <v>99948</v>
      </c>
      <c r="AY1604" t="s">
        <v>0</v>
      </c>
      <c r="AZ1604" s="1">
        <v>99948</v>
      </c>
      <c r="BA1604" t="s">
        <v>0</v>
      </c>
      <c r="BB1604" t="s">
        <v>0</v>
      </c>
      <c r="BC1604" t="s">
        <v>0</v>
      </c>
      <c r="BD1604" t="s">
        <v>0</v>
      </c>
      <c r="BE1604" t="s">
        <v>0</v>
      </c>
      <c r="BF1604" t="s">
        <v>0</v>
      </c>
      <c r="BG1604" t="s">
        <v>95</v>
      </c>
      <c r="BH1604" t="s">
        <v>96</v>
      </c>
      <c r="BI1604" t="s">
        <v>128</v>
      </c>
    </row>
    <row r="1605" spans="1:62" x14ac:dyDescent="0.3">
      <c r="A1605" t="s">
        <v>1905</v>
      </c>
      <c r="B1605" t="s">
        <v>61</v>
      </c>
      <c r="C1605" s="2">
        <v>45770</v>
      </c>
      <c r="D1605" t="s">
        <v>533</v>
      </c>
      <c r="E1605" t="s">
        <v>534</v>
      </c>
      <c r="F1605" t="s">
        <v>64</v>
      </c>
      <c r="G1605" t="s">
        <v>65</v>
      </c>
      <c r="H1605" t="s">
        <v>66</v>
      </c>
      <c r="I1605" t="s">
        <v>67</v>
      </c>
      <c r="J1605" t="s">
        <v>68</v>
      </c>
      <c r="K1605" t="s">
        <v>123</v>
      </c>
      <c r="L1605" t="s">
        <v>446</v>
      </c>
      <c r="M1605" t="s">
        <v>297</v>
      </c>
      <c r="N1605" s="2">
        <v>45861</v>
      </c>
      <c r="O1605" s="2">
        <v>45923</v>
      </c>
      <c r="P1605" t="s">
        <v>125</v>
      </c>
      <c r="Q1605" t="s">
        <v>470</v>
      </c>
      <c r="R1605" t="s">
        <v>72</v>
      </c>
      <c r="S1605">
        <v>0.38</v>
      </c>
      <c r="T1605">
        <v>8.3000000000000007</v>
      </c>
      <c r="U1605">
        <v>0.05</v>
      </c>
      <c r="V1605">
        <v>8.81</v>
      </c>
      <c r="W1605">
        <v>0.04</v>
      </c>
      <c r="X1605" t="s">
        <v>0</v>
      </c>
      <c r="Y1605" t="s">
        <v>0</v>
      </c>
      <c r="Z1605" t="s">
        <v>0</v>
      </c>
      <c r="AA1605" t="s">
        <v>0</v>
      </c>
      <c r="AB1605" t="s">
        <v>73</v>
      </c>
      <c r="AC1605" t="s">
        <v>1906</v>
      </c>
      <c r="AD1605">
        <v>4</v>
      </c>
      <c r="AE1605">
        <v>8</v>
      </c>
      <c r="AF1605" t="s">
        <v>0</v>
      </c>
      <c r="AG1605" t="s">
        <v>0</v>
      </c>
      <c r="AH1605" s="2">
        <v>45923</v>
      </c>
      <c r="AI1605" t="s">
        <v>0</v>
      </c>
      <c r="AK1605" t="s">
        <v>0</v>
      </c>
      <c r="AL1605" s="2">
        <v>45681</v>
      </c>
      <c r="AM1605">
        <v>3.7</v>
      </c>
      <c r="AO1605">
        <v>3.7</v>
      </c>
      <c r="AP1605" s="3">
        <v>36526</v>
      </c>
      <c r="AQ1605" t="s">
        <v>0</v>
      </c>
      <c r="AS1605" t="s">
        <v>0</v>
      </c>
      <c r="AT1605" t="s">
        <v>0</v>
      </c>
      <c r="AU1605" t="s">
        <v>0</v>
      </c>
      <c r="AW1605" t="s">
        <v>0</v>
      </c>
      <c r="AX1605" s="1">
        <v>157932</v>
      </c>
      <c r="AY1605" t="s">
        <v>0</v>
      </c>
      <c r="AZ1605" s="1">
        <v>157932</v>
      </c>
      <c r="BA1605" t="s">
        <v>0</v>
      </c>
      <c r="BB1605" t="s">
        <v>0</v>
      </c>
      <c r="BC1605" t="s">
        <v>0</v>
      </c>
      <c r="BD1605" t="s">
        <v>0</v>
      </c>
      <c r="BE1605" t="s">
        <v>0</v>
      </c>
      <c r="BF1605" t="s">
        <v>0</v>
      </c>
      <c r="BG1605" t="s">
        <v>95</v>
      </c>
      <c r="BH1605" t="s">
        <v>96</v>
      </c>
      <c r="BI1605" t="s">
        <v>128</v>
      </c>
      <c r="BJ1605" t="s">
        <v>535</v>
      </c>
    </row>
    <row r="1606" spans="1:62" x14ac:dyDescent="0.3">
      <c r="A1606" t="s">
        <v>1905</v>
      </c>
      <c r="B1606" t="s">
        <v>304</v>
      </c>
      <c r="D1606" t="s">
        <v>536</v>
      </c>
      <c r="E1606" t="s">
        <v>537</v>
      </c>
      <c r="F1606" t="s">
        <v>91</v>
      </c>
      <c r="G1606" t="s">
        <v>286</v>
      </c>
      <c r="H1606" t="s">
        <v>175</v>
      </c>
      <c r="I1606" t="s">
        <v>176</v>
      </c>
      <c r="J1606" t="s">
        <v>122</v>
      </c>
      <c r="K1606" t="s">
        <v>123</v>
      </c>
      <c r="L1606" t="s">
        <v>446</v>
      </c>
      <c r="M1606" t="s">
        <v>297</v>
      </c>
      <c r="N1606" s="2">
        <v>45739</v>
      </c>
      <c r="O1606" s="2">
        <v>45923</v>
      </c>
      <c r="P1606" t="s">
        <v>125</v>
      </c>
      <c r="Q1606" t="s">
        <v>475</v>
      </c>
      <c r="R1606" t="s">
        <v>72</v>
      </c>
      <c r="S1606">
        <v>8.8700000000000001E-2</v>
      </c>
      <c r="T1606">
        <v>8.3000000000000007</v>
      </c>
      <c r="U1606">
        <v>0.01</v>
      </c>
      <c r="V1606">
        <v>8.81</v>
      </c>
      <c r="W1606">
        <v>0.01</v>
      </c>
      <c r="X1606" t="s">
        <v>0</v>
      </c>
      <c r="Y1606" t="s">
        <v>0</v>
      </c>
      <c r="Z1606" t="s">
        <v>0</v>
      </c>
      <c r="AA1606" t="s">
        <v>0</v>
      </c>
      <c r="AB1606" t="s">
        <v>301</v>
      </c>
      <c r="AC1606" t="s">
        <v>1924</v>
      </c>
      <c r="AD1606">
        <v>4</v>
      </c>
      <c r="AE1606">
        <v>8</v>
      </c>
      <c r="AF1606" t="s">
        <v>0</v>
      </c>
      <c r="AG1606" t="s">
        <v>0</v>
      </c>
      <c r="AH1606" s="2">
        <v>45923</v>
      </c>
      <c r="AI1606" t="s">
        <v>0</v>
      </c>
      <c r="AK1606" t="s">
        <v>0</v>
      </c>
      <c r="AL1606" s="2">
        <v>45681</v>
      </c>
      <c r="AM1606">
        <v>9.6</v>
      </c>
      <c r="AO1606">
        <v>9.6</v>
      </c>
      <c r="AP1606" s="3">
        <v>36526</v>
      </c>
      <c r="AQ1606" t="s">
        <v>0</v>
      </c>
      <c r="AS1606" t="s">
        <v>0</v>
      </c>
      <c r="AT1606" t="s">
        <v>0</v>
      </c>
      <c r="AU1606" t="s">
        <v>0</v>
      </c>
      <c r="AW1606" t="s">
        <v>0</v>
      </c>
      <c r="AX1606" s="1">
        <v>96943</v>
      </c>
      <c r="AY1606" t="s">
        <v>0</v>
      </c>
      <c r="AZ1606" s="1">
        <v>96943</v>
      </c>
      <c r="BA1606" t="s">
        <v>0</v>
      </c>
      <c r="BB1606" t="s">
        <v>0</v>
      </c>
      <c r="BC1606" t="s">
        <v>0</v>
      </c>
      <c r="BD1606" t="s">
        <v>0</v>
      </c>
      <c r="BE1606" t="s">
        <v>0</v>
      </c>
      <c r="BF1606" t="s">
        <v>0</v>
      </c>
      <c r="BG1606" t="s">
        <v>259</v>
      </c>
      <c r="BI1606" t="s">
        <v>128</v>
      </c>
      <c r="BJ1606" t="s">
        <v>294</v>
      </c>
    </row>
    <row r="1607" spans="1:62" x14ac:dyDescent="0.3">
      <c r="A1607" t="s">
        <v>1905</v>
      </c>
      <c r="B1607" t="s">
        <v>304</v>
      </c>
      <c r="D1607" t="s">
        <v>538</v>
      </c>
      <c r="E1607" t="s">
        <v>539</v>
      </c>
      <c r="F1607" t="s">
        <v>91</v>
      </c>
      <c r="G1607" t="s">
        <v>286</v>
      </c>
      <c r="H1607" t="s">
        <v>208</v>
      </c>
      <c r="I1607" t="s">
        <v>307</v>
      </c>
      <c r="K1607" t="s">
        <v>123</v>
      </c>
      <c r="L1607" t="s">
        <v>446</v>
      </c>
      <c r="M1607" t="s">
        <v>297</v>
      </c>
      <c r="N1607" s="2">
        <v>45739</v>
      </c>
      <c r="O1607" s="2">
        <v>45923</v>
      </c>
      <c r="P1607" t="s">
        <v>125</v>
      </c>
      <c r="Q1607" t="s">
        <v>475</v>
      </c>
      <c r="R1607" t="s">
        <v>72</v>
      </c>
      <c r="S1607">
        <v>0.21060000000000001</v>
      </c>
      <c r="T1607">
        <v>8.3000000000000007</v>
      </c>
      <c r="U1607">
        <v>0.03</v>
      </c>
      <c r="V1607">
        <v>8.81</v>
      </c>
      <c r="W1607">
        <v>0.02</v>
      </c>
      <c r="X1607" t="s">
        <v>0</v>
      </c>
      <c r="Y1607" t="s">
        <v>0</v>
      </c>
      <c r="Z1607" t="s">
        <v>0</v>
      </c>
      <c r="AA1607" t="s">
        <v>0</v>
      </c>
      <c r="AB1607" t="s">
        <v>301</v>
      </c>
      <c r="AC1607" t="s">
        <v>1924</v>
      </c>
      <c r="AD1607">
        <v>4</v>
      </c>
      <c r="AE1607">
        <v>8</v>
      </c>
      <c r="AF1607" t="s">
        <v>0</v>
      </c>
      <c r="AG1607" t="s">
        <v>0</v>
      </c>
      <c r="AH1607" s="2">
        <v>45923</v>
      </c>
      <c r="AI1607" t="s">
        <v>0</v>
      </c>
      <c r="AK1607" t="s">
        <v>0</v>
      </c>
      <c r="AL1607" s="2">
        <v>45681</v>
      </c>
      <c r="AM1607">
        <v>9.6</v>
      </c>
      <c r="AO1607">
        <v>9.6</v>
      </c>
      <c r="AP1607" s="3">
        <v>36526</v>
      </c>
      <c r="AQ1607" t="s">
        <v>0</v>
      </c>
      <c r="AS1607" t="s">
        <v>0</v>
      </c>
      <c r="AT1607" t="s">
        <v>0</v>
      </c>
      <c r="AU1607" t="s">
        <v>0</v>
      </c>
      <c r="AW1607" t="s">
        <v>0</v>
      </c>
      <c r="AX1607" s="1">
        <v>230171</v>
      </c>
      <c r="AY1607" t="s">
        <v>0</v>
      </c>
      <c r="AZ1607" s="1">
        <v>230171</v>
      </c>
      <c r="BA1607" t="s">
        <v>0</v>
      </c>
      <c r="BB1607" t="s">
        <v>0</v>
      </c>
      <c r="BC1607" t="s">
        <v>0</v>
      </c>
      <c r="BD1607" t="s">
        <v>0</v>
      </c>
      <c r="BE1607" t="s">
        <v>0</v>
      </c>
      <c r="BF1607" t="s">
        <v>0</v>
      </c>
      <c r="BG1607" t="s">
        <v>259</v>
      </c>
      <c r="BI1607" t="s">
        <v>128</v>
      </c>
      <c r="BJ1607" t="s">
        <v>294</v>
      </c>
    </row>
    <row r="1608" spans="1:62" x14ac:dyDescent="0.3">
      <c r="A1608" t="s">
        <v>1905</v>
      </c>
      <c r="B1608" t="s">
        <v>304</v>
      </c>
      <c r="D1608" t="s">
        <v>540</v>
      </c>
      <c r="E1608" t="s">
        <v>541</v>
      </c>
      <c r="F1608" t="s">
        <v>91</v>
      </c>
      <c r="G1608" t="s">
        <v>286</v>
      </c>
      <c r="H1608" t="s">
        <v>208</v>
      </c>
      <c r="I1608" t="s">
        <v>209</v>
      </c>
      <c r="K1608" t="s">
        <v>123</v>
      </c>
      <c r="L1608" t="s">
        <v>446</v>
      </c>
      <c r="M1608" t="s">
        <v>297</v>
      </c>
      <c r="N1608" s="2">
        <v>45739</v>
      </c>
      <c r="O1608" s="2">
        <v>45923</v>
      </c>
      <c r="P1608" t="s">
        <v>125</v>
      </c>
      <c r="Q1608" t="s">
        <v>475</v>
      </c>
      <c r="R1608" t="s">
        <v>72</v>
      </c>
      <c r="S1608">
        <v>0.25</v>
      </c>
      <c r="T1608">
        <v>8.3000000000000007</v>
      </c>
      <c r="U1608">
        <v>0.03</v>
      </c>
      <c r="V1608">
        <v>8.81</v>
      </c>
      <c r="W1608">
        <v>0.03</v>
      </c>
      <c r="X1608" t="s">
        <v>0</v>
      </c>
      <c r="Y1608" t="s">
        <v>0</v>
      </c>
      <c r="Z1608" t="s">
        <v>0</v>
      </c>
      <c r="AA1608" t="s">
        <v>0</v>
      </c>
      <c r="AB1608" t="s">
        <v>320</v>
      </c>
      <c r="AC1608" t="s">
        <v>1926</v>
      </c>
      <c r="AD1608">
        <v>4</v>
      </c>
      <c r="AE1608">
        <v>8</v>
      </c>
      <c r="AF1608" t="s">
        <v>0</v>
      </c>
      <c r="AG1608" t="s">
        <v>0</v>
      </c>
      <c r="AH1608" s="2">
        <v>45923</v>
      </c>
      <c r="AI1608" t="s">
        <v>0</v>
      </c>
      <c r="AK1608" t="s">
        <v>0</v>
      </c>
      <c r="AL1608" s="2">
        <v>45681</v>
      </c>
      <c r="AM1608">
        <v>6.4</v>
      </c>
      <c r="AO1608">
        <v>6.4</v>
      </c>
      <c r="AP1608" s="3">
        <v>36526</v>
      </c>
      <c r="AQ1608" t="s">
        <v>0</v>
      </c>
      <c r="AS1608" t="s">
        <v>0</v>
      </c>
      <c r="AT1608" t="s">
        <v>0</v>
      </c>
      <c r="AU1608" t="s">
        <v>0</v>
      </c>
      <c r="AW1608" t="s">
        <v>0</v>
      </c>
      <c r="AX1608" s="1">
        <v>180728</v>
      </c>
      <c r="AY1608" t="s">
        <v>0</v>
      </c>
      <c r="AZ1608" s="1">
        <v>180728</v>
      </c>
      <c r="BA1608" t="s">
        <v>0</v>
      </c>
      <c r="BB1608" t="s">
        <v>0</v>
      </c>
      <c r="BC1608" t="s">
        <v>0</v>
      </c>
      <c r="BD1608" t="s">
        <v>0</v>
      </c>
      <c r="BE1608" t="s">
        <v>0</v>
      </c>
      <c r="BF1608" t="s">
        <v>0</v>
      </c>
      <c r="BG1608" t="s">
        <v>259</v>
      </c>
      <c r="BI1608" t="s">
        <v>76</v>
      </c>
      <c r="BJ1608" t="s">
        <v>294</v>
      </c>
    </row>
    <row r="1609" spans="1:62" x14ac:dyDescent="0.3">
      <c r="A1609" t="s">
        <v>1905</v>
      </c>
      <c r="B1609" t="s">
        <v>304</v>
      </c>
      <c r="D1609" t="s">
        <v>542</v>
      </c>
      <c r="E1609" t="s">
        <v>543</v>
      </c>
      <c r="F1609" t="s">
        <v>91</v>
      </c>
      <c r="G1609" t="s">
        <v>286</v>
      </c>
      <c r="H1609" t="s">
        <v>175</v>
      </c>
      <c r="I1609" t="s">
        <v>176</v>
      </c>
      <c r="J1609" t="s">
        <v>122</v>
      </c>
      <c r="K1609" t="s">
        <v>123</v>
      </c>
      <c r="L1609" t="s">
        <v>446</v>
      </c>
      <c r="M1609" t="s">
        <v>297</v>
      </c>
      <c r="N1609" s="2">
        <v>45711</v>
      </c>
      <c r="O1609" s="2">
        <v>45892</v>
      </c>
      <c r="P1609" t="s">
        <v>125</v>
      </c>
      <c r="Q1609" t="s">
        <v>544</v>
      </c>
      <c r="R1609" t="s">
        <v>72</v>
      </c>
      <c r="S1609">
        <v>0.16</v>
      </c>
      <c r="T1609">
        <v>8.3000000000000007</v>
      </c>
      <c r="U1609">
        <v>0.02</v>
      </c>
      <c r="V1609">
        <v>8.81</v>
      </c>
      <c r="W1609">
        <v>0.02</v>
      </c>
      <c r="X1609" t="s">
        <v>0</v>
      </c>
      <c r="Y1609" t="s">
        <v>0</v>
      </c>
      <c r="Z1609" t="s">
        <v>0</v>
      </c>
      <c r="AA1609" t="s">
        <v>0</v>
      </c>
      <c r="AB1609" t="s">
        <v>301</v>
      </c>
      <c r="AC1609" t="s">
        <v>1924</v>
      </c>
      <c r="AD1609">
        <v>5</v>
      </c>
      <c r="AE1609">
        <v>7</v>
      </c>
      <c r="AF1609" t="s">
        <v>0</v>
      </c>
      <c r="AG1609" t="s">
        <v>0</v>
      </c>
      <c r="AH1609" s="2">
        <v>45892</v>
      </c>
      <c r="AI1609" t="s">
        <v>0</v>
      </c>
      <c r="AK1609" t="s">
        <v>0</v>
      </c>
      <c r="AL1609" s="2">
        <v>45681</v>
      </c>
      <c r="AM1609">
        <v>8.6</v>
      </c>
      <c r="AO1609">
        <v>8.6</v>
      </c>
      <c r="AP1609" s="3">
        <v>36526</v>
      </c>
      <c r="AQ1609" t="s">
        <v>0</v>
      </c>
      <c r="AS1609" t="s">
        <v>0</v>
      </c>
      <c r="AT1609" t="s">
        <v>0</v>
      </c>
      <c r="AU1609" t="s">
        <v>0</v>
      </c>
      <c r="AW1609" t="s">
        <v>0</v>
      </c>
      <c r="AX1609" s="1">
        <v>155952</v>
      </c>
      <c r="AY1609" t="s">
        <v>0</v>
      </c>
      <c r="AZ1609" s="1">
        <v>155952</v>
      </c>
      <c r="BA1609" t="s">
        <v>0</v>
      </c>
      <c r="BB1609" t="s">
        <v>0</v>
      </c>
      <c r="BC1609" t="s">
        <v>0</v>
      </c>
      <c r="BD1609" t="s">
        <v>0</v>
      </c>
      <c r="BE1609" t="s">
        <v>0</v>
      </c>
      <c r="BF1609" t="s">
        <v>0</v>
      </c>
      <c r="BG1609" t="s">
        <v>259</v>
      </c>
      <c r="BI1609" t="s">
        <v>76</v>
      </c>
      <c r="BJ1609" t="s">
        <v>303</v>
      </c>
    </row>
    <row r="1610" spans="1:62" x14ac:dyDescent="0.3">
      <c r="A1610" t="s">
        <v>1905</v>
      </c>
      <c r="B1610" t="s">
        <v>304</v>
      </c>
      <c r="D1610" t="s">
        <v>545</v>
      </c>
      <c r="E1610" t="s">
        <v>546</v>
      </c>
      <c r="F1610" t="s">
        <v>87</v>
      </c>
      <c r="G1610" t="s">
        <v>286</v>
      </c>
      <c r="H1610" t="s">
        <v>104</v>
      </c>
      <c r="I1610" t="s">
        <v>121</v>
      </c>
      <c r="J1610" t="s">
        <v>122</v>
      </c>
      <c r="K1610" t="s">
        <v>123</v>
      </c>
      <c r="L1610" t="s">
        <v>446</v>
      </c>
      <c r="M1610" t="s">
        <v>297</v>
      </c>
      <c r="N1610" s="2">
        <v>45770</v>
      </c>
      <c r="O1610" s="2">
        <v>45953</v>
      </c>
      <c r="P1610" t="s">
        <v>125</v>
      </c>
      <c r="Q1610" t="s">
        <v>547</v>
      </c>
      <c r="R1610" t="s">
        <v>235</v>
      </c>
      <c r="S1610">
        <v>6.1999999999999998E-3</v>
      </c>
      <c r="T1610">
        <v>1.24</v>
      </c>
      <c r="U1610">
        <v>0.01</v>
      </c>
      <c r="V1610">
        <v>1.24</v>
      </c>
      <c r="W1610">
        <v>0</v>
      </c>
      <c r="X1610" t="s">
        <v>0</v>
      </c>
      <c r="Y1610" t="s">
        <v>0</v>
      </c>
      <c r="Z1610" t="s">
        <v>0</v>
      </c>
      <c r="AA1610" t="s">
        <v>0</v>
      </c>
      <c r="AB1610" t="s">
        <v>315</v>
      </c>
      <c r="AC1610" t="s">
        <v>1925</v>
      </c>
      <c r="AD1610">
        <v>3</v>
      </c>
      <c r="AE1610">
        <v>9</v>
      </c>
      <c r="AF1610" t="s">
        <v>0</v>
      </c>
      <c r="AG1610" t="s">
        <v>0</v>
      </c>
      <c r="AH1610" s="2">
        <v>45953</v>
      </c>
      <c r="AI1610" t="s">
        <v>0</v>
      </c>
      <c r="AK1610" t="s">
        <v>0</v>
      </c>
      <c r="AL1610" s="2">
        <v>45681</v>
      </c>
      <c r="AM1610">
        <v>205.7</v>
      </c>
      <c r="AO1610">
        <v>205.7</v>
      </c>
      <c r="AP1610" s="3">
        <v>36526</v>
      </c>
      <c r="AQ1610" t="s">
        <v>0</v>
      </c>
      <c r="AS1610" t="s">
        <v>0</v>
      </c>
      <c r="AT1610" t="s">
        <v>0</v>
      </c>
      <c r="AU1610" t="s">
        <v>0</v>
      </c>
      <c r="AW1610" t="s">
        <v>0</v>
      </c>
      <c r="AX1610" s="1">
        <v>1025619</v>
      </c>
      <c r="AY1610" t="s">
        <v>0</v>
      </c>
      <c r="AZ1610" s="1">
        <v>1025619</v>
      </c>
      <c r="BA1610" t="s">
        <v>0</v>
      </c>
      <c r="BB1610" t="s">
        <v>0</v>
      </c>
      <c r="BC1610" t="s">
        <v>0</v>
      </c>
      <c r="BD1610" t="s">
        <v>0</v>
      </c>
      <c r="BE1610" t="s">
        <v>0</v>
      </c>
      <c r="BF1610" t="s">
        <v>0</v>
      </c>
      <c r="BG1610" t="s">
        <v>259</v>
      </c>
      <c r="BI1610" t="s">
        <v>128</v>
      </c>
      <c r="BJ1610" t="s">
        <v>303</v>
      </c>
    </row>
    <row r="1611" spans="1:62" x14ac:dyDescent="0.3">
      <c r="A1611" t="s">
        <v>1905</v>
      </c>
      <c r="B1611" t="s">
        <v>304</v>
      </c>
      <c r="D1611" t="s">
        <v>548</v>
      </c>
      <c r="E1611" t="s">
        <v>549</v>
      </c>
      <c r="F1611" t="s">
        <v>87</v>
      </c>
      <c r="G1611" t="s">
        <v>286</v>
      </c>
      <c r="H1611" t="s">
        <v>104</v>
      </c>
      <c r="I1611" t="s">
        <v>121</v>
      </c>
      <c r="J1611" t="s">
        <v>122</v>
      </c>
      <c r="K1611" t="s">
        <v>123</v>
      </c>
      <c r="L1611" t="s">
        <v>446</v>
      </c>
      <c r="M1611" t="s">
        <v>297</v>
      </c>
      <c r="N1611" s="2">
        <v>45800</v>
      </c>
      <c r="O1611" s="2">
        <v>45984</v>
      </c>
      <c r="P1611" t="s">
        <v>125</v>
      </c>
      <c r="Q1611" t="s">
        <v>187</v>
      </c>
      <c r="R1611" t="s">
        <v>235</v>
      </c>
      <c r="S1611">
        <v>6.1999999999999998E-3</v>
      </c>
      <c r="T1611">
        <v>1.24</v>
      </c>
      <c r="U1611">
        <v>0.01</v>
      </c>
      <c r="V1611">
        <v>1.24</v>
      </c>
      <c r="W1611">
        <v>0</v>
      </c>
      <c r="X1611" t="s">
        <v>0</v>
      </c>
      <c r="Y1611" t="s">
        <v>0</v>
      </c>
      <c r="Z1611" t="s">
        <v>0</v>
      </c>
      <c r="AA1611" t="s">
        <v>0</v>
      </c>
      <c r="AB1611" t="s">
        <v>315</v>
      </c>
      <c r="AC1611" t="s">
        <v>1925</v>
      </c>
      <c r="AD1611">
        <v>2</v>
      </c>
      <c r="AE1611">
        <v>10</v>
      </c>
      <c r="AF1611" t="s">
        <v>0</v>
      </c>
      <c r="AG1611" t="s">
        <v>0</v>
      </c>
      <c r="AH1611" s="2">
        <v>45984</v>
      </c>
      <c r="AI1611" t="s">
        <v>0</v>
      </c>
      <c r="AK1611" t="s">
        <v>0</v>
      </c>
      <c r="AL1611" s="2">
        <v>45681</v>
      </c>
      <c r="AM1611">
        <v>236.6</v>
      </c>
      <c r="AO1611">
        <v>236.6</v>
      </c>
      <c r="AP1611" s="3">
        <v>36526</v>
      </c>
      <c r="AQ1611" t="s">
        <v>0</v>
      </c>
      <c r="AS1611" t="s">
        <v>0</v>
      </c>
      <c r="AT1611" t="s">
        <v>0</v>
      </c>
      <c r="AU1611" t="s">
        <v>0</v>
      </c>
      <c r="AW1611" t="s">
        <v>0</v>
      </c>
      <c r="AX1611" s="1">
        <v>1179716</v>
      </c>
      <c r="AY1611" t="s">
        <v>0</v>
      </c>
      <c r="AZ1611" s="1">
        <v>1179716</v>
      </c>
      <c r="BA1611" t="s">
        <v>0</v>
      </c>
      <c r="BB1611" t="s">
        <v>0</v>
      </c>
      <c r="BC1611" t="s">
        <v>0</v>
      </c>
      <c r="BD1611" t="s">
        <v>0</v>
      </c>
      <c r="BE1611" t="s">
        <v>0</v>
      </c>
      <c r="BF1611" t="s">
        <v>0</v>
      </c>
      <c r="BG1611" t="s">
        <v>259</v>
      </c>
      <c r="BI1611" t="s">
        <v>128</v>
      </c>
      <c r="BJ1611" t="s">
        <v>303</v>
      </c>
    </row>
    <row r="1612" spans="1:62" x14ac:dyDescent="0.3">
      <c r="A1612" t="s">
        <v>1905</v>
      </c>
      <c r="B1612" t="s">
        <v>304</v>
      </c>
      <c r="D1612" t="s">
        <v>550</v>
      </c>
      <c r="E1612" t="s">
        <v>551</v>
      </c>
      <c r="F1612" t="s">
        <v>87</v>
      </c>
      <c r="G1612" t="s">
        <v>286</v>
      </c>
      <c r="H1612" t="s">
        <v>104</v>
      </c>
      <c r="I1612" t="s">
        <v>121</v>
      </c>
      <c r="J1612" t="s">
        <v>122</v>
      </c>
      <c r="K1612" t="s">
        <v>123</v>
      </c>
      <c r="L1612" t="s">
        <v>446</v>
      </c>
      <c r="M1612" t="s">
        <v>297</v>
      </c>
      <c r="N1612" s="2">
        <v>45831</v>
      </c>
      <c r="O1612" s="2">
        <v>46014</v>
      </c>
      <c r="P1612" t="s">
        <v>125</v>
      </c>
      <c r="Q1612" t="s">
        <v>388</v>
      </c>
      <c r="R1612" t="s">
        <v>235</v>
      </c>
      <c r="S1612">
        <v>6.1999999999999998E-3</v>
      </c>
      <c r="T1612">
        <v>1.24</v>
      </c>
      <c r="U1612">
        <v>0.01</v>
      </c>
      <c r="V1612">
        <v>1.24</v>
      </c>
      <c r="W1612">
        <v>0</v>
      </c>
      <c r="X1612" t="s">
        <v>0</v>
      </c>
      <c r="Y1612" t="s">
        <v>0</v>
      </c>
      <c r="Z1612" t="s">
        <v>0</v>
      </c>
      <c r="AA1612" t="s">
        <v>0</v>
      </c>
      <c r="AB1612" t="s">
        <v>315</v>
      </c>
      <c r="AC1612" t="s">
        <v>1925</v>
      </c>
      <c r="AD1612">
        <v>1</v>
      </c>
      <c r="AE1612">
        <v>11</v>
      </c>
      <c r="AF1612" t="s">
        <v>0</v>
      </c>
      <c r="AG1612" t="s">
        <v>0</v>
      </c>
      <c r="AH1612" s="2">
        <v>46014</v>
      </c>
      <c r="AI1612" t="s">
        <v>0</v>
      </c>
      <c r="AK1612" t="s">
        <v>0</v>
      </c>
      <c r="AL1612" s="2">
        <v>45681</v>
      </c>
      <c r="AM1612">
        <v>257</v>
      </c>
      <c r="AO1612">
        <v>257</v>
      </c>
      <c r="AP1612" s="3">
        <v>36526</v>
      </c>
      <c r="AQ1612" t="s">
        <v>0</v>
      </c>
      <c r="AS1612" t="s">
        <v>0</v>
      </c>
      <c r="AT1612" t="s">
        <v>0</v>
      </c>
      <c r="AU1612" t="s">
        <v>0</v>
      </c>
      <c r="AW1612" t="s">
        <v>0</v>
      </c>
      <c r="AX1612" s="1">
        <v>1281469</v>
      </c>
      <c r="AY1612" t="s">
        <v>0</v>
      </c>
      <c r="AZ1612" s="1">
        <v>1281469</v>
      </c>
      <c r="BA1612" t="s">
        <v>0</v>
      </c>
      <c r="BB1612" t="s">
        <v>0</v>
      </c>
      <c r="BC1612" t="s">
        <v>0</v>
      </c>
      <c r="BD1612" t="s">
        <v>0</v>
      </c>
      <c r="BE1612" t="s">
        <v>0</v>
      </c>
      <c r="BF1612" t="s">
        <v>0</v>
      </c>
      <c r="BG1612" t="s">
        <v>259</v>
      </c>
      <c r="BI1612" t="s">
        <v>128</v>
      </c>
      <c r="BJ1612" t="s">
        <v>303</v>
      </c>
    </row>
    <row r="1613" spans="1:62" x14ac:dyDescent="0.3">
      <c r="A1613" t="s">
        <v>1905</v>
      </c>
      <c r="B1613" t="s">
        <v>304</v>
      </c>
      <c r="D1613" t="s">
        <v>552</v>
      </c>
      <c r="E1613" t="s">
        <v>553</v>
      </c>
      <c r="F1613" t="s">
        <v>87</v>
      </c>
      <c r="G1613" t="s">
        <v>286</v>
      </c>
      <c r="H1613" t="s">
        <v>104</v>
      </c>
      <c r="I1613" t="s">
        <v>265</v>
      </c>
      <c r="J1613" t="s">
        <v>122</v>
      </c>
      <c r="K1613" t="s">
        <v>123</v>
      </c>
      <c r="L1613" t="s">
        <v>446</v>
      </c>
      <c r="M1613" t="s">
        <v>297</v>
      </c>
      <c r="N1613" s="2">
        <v>45770</v>
      </c>
      <c r="O1613" s="2">
        <v>45953</v>
      </c>
      <c r="P1613" t="s">
        <v>125</v>
      </c>
      <c r="Q1613" t="s">
        <v>547</v>
      </c>
      <c r="R1613" t="s">
        <v>235</v>
      </c>
      <c r="S1613">
        <v>3.7000000000000002E-3</v>
      </c>
      <c r="T1613">
        <v>1.24</v>
      </c>
      <c r="U1613">
        <v>0</v>
      </c>
      <c r="V1613">
        <v>1.24</v>
      </c>
      <c r="W1613">
        <v>0</v>
      </c>
      <c r="X1613" t="s">
        <v>0</v>
      </c>
      <c r="Y1613" t="s">
        <v>0</v>
      </c>
      <c r="Z1613" t="s">
        <v>0</v>
      </c>
      <c r="AA1613" t="s">
        <v>0</v>
      </c>
      <c r="AB1613" t="s">
        <v>315</v>
      </c>
      <c r="AC1613" t="s">
        <v>1925</v>
      </c>
      <c r="AD1613">
        <v>3</v>
      </c>
      <c r="AE1613">
        <v>9</v>
      </c>
      <c r="AF1613" t="s">
        <v>0</v>
      </c>
      <c r="AG1613" t="s">
        <v>0</v>
      </c>
      <c r="AH1613" s="2">
        <v>45953</v>
      </c>
      <c r="AI1613" t="s">
        <v>0</v>
      </c>
      <c r="AK1613" t="s">
        <v>0</v>
      </c>
      <c r="AL1613" s="2">
        <v>45681</v>
      </c>
      <c r="AM1613">
        <v>205.7</v>
      </c>
      <c r="AO1613">
        <v>205.7</v>
      </c>
      <c r="AP1613" s="3">
        <v>36526</v>
      </c>
      <c r="AQ1613" t="s">
        <v>0</v>
      </c>
      <c r="AS1613" t="s">
        <v>0</v>
      </c>
      <c r="AT1613" t="s">
        <v>0</v>
      </c>
      <c r="AU1613" t="s">
        <v>0</v>
      </c>
      <c r="AW1613" t="s">
        <v>0</v>
      </c>
      <c r="AX1613" s="1">
        <v>612063</v>
      </c>
      <c r="AY1613" t="s">
        <v>0</v>
      </c>
      <c r="AZ1613" s="1">
        <v>612063</v>
      </c>
      <c r="BA1613" t="s">
        <v>0</v>
      </c>
      <c r="BB1613" t="s">
        <v>0</v>
      </c>
      <c r="BC1613" t="s">
        <v>0</v>
      </c>
      <c r="BD1613" t="s">
        <v>0</v>
      </c>
      <c r="BE1613" t="s">
        <v>0</v>
      </c>
      <c r="BF1613" t="s">
        <v>0</v>
      </c>
      <c r="BG1613" t="s">
        <v>259</v>
      </c>
      <c r="BI1613" t="s">
        <v>128</v>
      </c>
      <c r="BJ1613" t="s">
        <v>303</v>
      </c>
    </row>
    <row r="1614" spans="1:62" x14ac:dyDescent="0.3">
      <c r="A1614" t="s">
        <v>1905</v>
      </c>
      <c r="B1614" t="s">
        <v>304</v>
      </c>
      <c r="D1614" t="s">
        <v>554</v>
      </c>
      <c r="E1614" t="s">
        <v>555</v>
      </c>
      <c r="F1614" t="s">
        <v>87</v>
      </c>
      <c r="G1614" t="s">
        <v>286</v>
      </c>
      <c r="H1614" t="s">
        <v>135</v>
      </c>
      <c r="I1614" t="s">
        <v>135</v>
      </c>
      <c r="J1614" t="s">
        <v>82</v>
      </c>
      <c r="K1614" t="s">
        <v>123</v>
      </c>
      <c r="L1614" t="s">
        <v>446</v>
      </c>
      <c r="M1614" t="s">
        <v>297</v>
      </c>
      <c r="N1614" s="2">
        <v>45770</v>
      </c>
      <c r="O1614" s="2">
        <v>45953</v>
      </c>
      <c r="P1614" t="s">
        <v>125</v>
      </c>
      <c r="Q1614" t="s">
        <v>547</v>
      </c>
      <c r="R1614" t="s">
        <v>235</v>
      </c>
      <c r="S1614">
        <v>4.0000000000000002E-4</v>
      </c>
      <c r="T1614">
        <v>1.24</v>
      </c>
      <c r="U1614">
        <v>0</v>
      </c>
      <c r="V1614">
        <v>1.24</v>
      </c>
      <c r="W1614">
        <v>0</v>
      </c>
      <c r="X1614" t="s">
        <v>0</v>
      </c>
      <c r="Y1614" t="s">
        <v>0</v>
      </c>
      <c r="Z1614" t="s">
        <v>0</v>
      </c>
      <c r="AA1614" t="s">
        <v>0</v>
      </c>
      <c r="AB1614" t="s">
        <v>315</v>
      </c>
      <c r="AC1614" t="s">
        <v>1925</v>
      </c>
      <c r="AD1614">
        <v>3</v>
      </c>
      <c r="AE1614">
        <v>9</v>
      </c>
      <c r="AF1614" t="s">
        <v>0</v>
      </c>
      <c r="AG1614" t="s">
        <v>0</v>
      </c>
      <c r="AH1614" s="2">
        <v>45953</v>
      </c>
      <c r="AI1614" t="s">
        <v>0</v>
      </c>
      <c r="AK1614" t="s">
        <v>0</v>
      </c>
      <c r="AL1614" s="2">
        <v>45681</v>
      </c>
      <c r="AM1614">
        <v>205.7</v>
      </c>
      <c r="AO1614">
        <v>205.7</v>
      </c>
      <c r="AP1614" s="3">
        <v>36526</v>
      </c>
      <c r="AQ1614" t="s">
        <v>0</v>
      </c>
      <c r="AS1614" t="s">
        <v>0</v>
      </c>
      <c r="AT1614" t="s">
        <v>0</v>
      </c>
      <c r="AU1614" t="s">
        <v>0</v>
      </c>
      <c r="AW1614" t="s">
        <v>0</v>
      </c>
      <c r="AX1614" s="1">
        <v>63522</v>
      </c>
      <c r="AY1614" t="s">
        <v>0</v>
      </c>
      <c r="AZ1614" s="1">
        <v>63522</v>
      </c>
      <c r="BA1614" t="s">
        <v>0</v>
      </c>
      <c r="BB1614" t="s">
        <v>0</v>
      </c>
      <c r="BC1614" t="s">
        <v>0</v>
      </c>
      <c r="BD1614" t="s">
        <v>0</v>
      </c>
      <c r="BE1614" t="s">
        <v>0</v>
      </c>
      <c r="BF1614" t="s">
        <v>0</v>
      </c>
      <c r="BG1614" t="s">
        <v>259</v>
      </c>
      <c r="BI1614" t="s">
        <v>128</v>
      </c>
      <c r="BJ1614" t="s">
        <v>303</v>
      </c>
    </row>
    <row r="1615" spans="1:62" x14ac:dyDescent="0.3">
      <c r="A1615" t="s">
        <v>1905</v>
      </c>
      <c r="B1615" t="s">
        <v>304</v>
      </c>
      <c r="D1615" t="s">
        <v>556</v>
      </c>
      <c r="E1615" t="s">
        <v>557</v>
      </c>
      <c r="F1615" t="s">
        <v>87</v>
      </c>
      <c r="G1615" t="s">
        <v>286</v>
      </c>
      <c r="H1615" t="s">
        <v>135</v>
      </c>
      <c r="I1615" t="s">
        <v>135</v>
      </c>
      <c r="J1615" t="s">
        <v>82</v>
      </c>
      <c r="K1615" t="s">
        <v>123</v>
      </c>
      <c r="L1615" t="s">
        <v>446</v>
      </c>
      <c r="M1615" t="s">
        <v>297</v>
      </c>
      <c r="N1615" s="2">
        <v>45800</v>
      </c>
      <c r="O1615" s="2">
        <v>45984</v>
      </c>
      <c r="P1615" t="s">
        <v>125</v>
      </c>
      <c r="Q1615" t="s">
        <v>187</v>
      </c>
      <c r="R1615" t="s">
        <v>235</v>
      </c>
      <c r="S1615">
        <v>4.0000000000000002E-4</v>
      </c>
      <c r="T1615">
        <v>1.24</v>
      </c>
      <c r="U1615">
        <v>0</v>
      </c>
      <c r="V1615">
        <v>1.24</v>
      </c>
      <c r="W1615">
        <v>0</v>
      </c>
      <c r="X1615" t="s">
        <v>0</v>
      </c>
      <c r="Y1615" t="s">
        <v>0</v>
      </c>
      <c r="Z1615" t="s">
        <v>0</v>
      </c>
      <c r="AA1615" t="s">
        <v>0</v>
      </c>
      <c r="AB1615" t="s">
        <v>315</v>
      </c>
      <c r="AC1615" t="s">
        <v>1925</v>
      </c>
      <c r="AD1615">
        <v>2</v>
      </c>
      <c r="AE1615">
        <v>10</v>
      </c>
      <c r="AF1615" t="s">
        <v>0</v>
      </c>
      <c r="AG1615" t="s">
        <v>0</v>
      </c>
      <c r="AH1615" s="2">
        <v>45984</v>
      </c>
      <c r="AI1615" t="s">
        <v>0</v>
      </c>
      <c r="AK1615" t="s">
        <v>0</v>
      </c>
      <c r="AL1615" s="2">
        <v>45681</v>
      </c>
      <c r="AM1615">
        <v>236.6</v>
      </c>
      <c r="AO1615">
        <v>236.6</v>
      </c>
      <c r="AP1615" s="3">
        <v>36526</v>
      </c>
      <c r="AQ1615" t="s">
        <v>0</v>
      </c>
      <c r="AS1615" t="s">
        <v>0</v>
      </c>
      <c r="AT1615" t="s">
        <v>0</v>
      </c>
      <c r="AU1615" t="s">
        <v>0</v>
      </c>
      <c r="AW1615" t="s">
        <v>0</v>
      </c>
      <c r="AX1615" s="1">
        <v>73066</v>
      </c>
      <c r="AY1615" t="s">
        <v>0</v>
      </c>
      <c r="AZ1615" s="1">
        <v>73066</v>
      </c>
      <c r="BA1615" t="s">
        <v>0</v>
      </c>
      <c r="BB1615" t="s">
        <v>0</v>
      </c>
      <c r="BC1615" t="s">
        <v>0</v>
      </c>
      <c r="BD1615" t="s">
        <v>0</v>
      </c>
      <c r="BE1615" t="s">
        <v>0</v>
      </c>
      <c r="BF1615" t="s">
        <v>0</v>
      </c>
      <c r="BG1615" t="s">
        <v>259</v>
      </c>
      <c r="BI1615" t="s">
        <v>128</v>
      </c>
      <c r="BJ1615" t="s">
        <v>303</v>
      </c>
    </row>
    <row r="1616" spans="1:62" x14ac:dyDescent="0.3">
      <c r="A1616" t="s">
        <v>1905</v>
      </c>
      <c r="B1616" t="s">
        <v>304</v>
      </c>
      <c r="D1616" t="s">
        <v>558</v>
      </c>
      <c r="E1616" t="s">
        <v>559</v>
      </c>
      <c r="F1616" t="s">
        <v>87</v>
      </c>
      <c r="G1616" t="s">
        <v>286</v>
      </c>
      <c r="H1616" t="s">
        <v>135</v>
      </c>
      <c r="I1616" t="s">
        <v>135</v>
      </c>
      <c r="J1616" t="s">
        <v>82</v>
      </c>
      <c r="K1616" t="s">
        <v>123</v>
      </c>
      <c r="L1616" t="s">
        <v>446</v>
      </c>
      <c r="M1616" t="s">
        <v>297</v>
      </c>
      <c r="N1616" s="2">
        <v>45831</v>
      </c>
      <c r="O1616" s="2">
        <v>46014</v>
      </c>
      <c r="P1616" t="s">
        <v>125</v>
      </c>
      <c r="Q1616" t="s">
        <v>388</v>
      </c>
      <c r="R1616" t="s">
        <v>235</v>
      </c>
      <c r="S1616">
        <v>4.0000000000000002E-4</v>
      </c>
      <c r="T1616">
        <v>1.24</v>
      </c>
      <c r="U1616">
        <v>0</v>
      </c>
      <c r="V1616">
        <v>1.24</v>
      </c>
      <c r="W1616">
        <v>0</v>
      </c>
      <c r="X1616" t="s">
        <v>0</v>
      </c>
      <c r="Y1616" t="s">
        <v>0</v>
      </c>
      <c r="Z1616" t="s">
        <v>0</v>
      </c>
      <c r="AA1616" t="s">
        <v>0</v>
      </c>
      <c r="AB1616" t="s">
        <v>315</v>
      </c>
      <c r="AC1616" t="s">
        <v>1925</v>
      </c>
      <c r="AD1616">
        <v>1</v>
      </c>
      <c r="AE1616">
        <v>11</v>
      </c>
      <c r="AF1616" t="s">
        <v>0</v>
      </c>
      <c r="AG1616" t="s">
        <v>0</v>
      </c>
      <c r="AH1616" s="2">
        <v>46014</v>
      </c>
      <c r="AI1616" t="s">
        <v>0</v>
      </c>
      <c r="AK1616" t="s">
        <v>0</v>
      </c>
      <c r="AL1616" s="2">
        <v>45681</v>
      </c>
      <c r="AM1616">
        <v>257</v>
      </c>
      <c r="AO1616">
        <v>257</v>
      </c>
      <c r="AP1616" s="3">
        <v>36526</v>
      </c>
      <c r="AQ1616" t="s">
        <v>0</v>
      </c>
      <c r="AS1616" t="s">
        <v>0</v>
      </c>
      <c r="AT1616" t="s">
        <v>0</v>
      </c>
      <c r="AU1616" t="s">
        <v>0</v>
      </c>
      <c r="AW1616" t="s">
        <v>0</v>
      </c>
      <c r="AX1616" s="1">
        <v>79368</v>
      </c>
      <c r="AY1616" t="s">
        <v>0</v>
      </c>
      <c r="AZ1616" s="1">
        <v>79368</v>
      </c>
      <c r="BA1616" t="s">
        <v>0</v>
      </c>
      <c r="BB1616" t="s">
        <v>0</v>
      </c>
      <c r="BC1616" t="s">
        <v>0</v>
      </c>
      <c r="BD1616" t="s">
        <v>0</v>
      </c>
      <c r="BE1616" t="s">
        <v>0</v>
      </c>
      <c r="BF1616" t="s">
        <v>0</v>
      </c>
      <c r="BG1616" t="s">
        <v>259</v>
      </c>
      <c r="BI1616" t="s">
        <v>128</v>
      </c>
      <c r="BJ1616" t="s">
        <v>303</v>
      </c>
    </row>
    <row r="1617" spans="1:62" x14ac:dyDescent="0.3">
      <c r="A1617" t="s">
        <v>1905</v>
      </c>
      <c r="B1617" t="s">
        <v>304</v>
      </c>
      <c r="D1617" t="s">
        <v>560</v>
      </c>
      <c r="E1617" t="s">
        <v>561</v>
      </c>
      <c r="F1617" t="s">
        <v>87</v>
      </c>
      <c r="G1617" t="s">
        <v>286</v>
      </c>
      <c r="H1617" t="s">
        <v>135</v>
      </c>
      <c r="I1617" t="s">
        <v>135</v>
      </c>
      <c r="J1617" t="s">
        <v>82</v>
      </c>
      <c r="K1617" t="s">
        <v>123</v>
      </c>
      <c r="L1617" t="s">
        <v>446</v>
      </c>
      <c r="M1617" t="s">
        <v>297</v>
      </c>
      <c r="N1617" s="2">
        <v>45770</v>
      </c>
      <c r="O1617" s="2">
        <v>45953</v>
      </c>
      <c r="P1617" t="s">
        <v>125</v>
      </c>
      <c r="Q1617" t="s">
        <v>547</v>
      </c>
      <c r="R1617" t="s">
        <v>235</v>
      </c>
      <c r="S1617">
        <v>2.9999999999999997E-4</v>
      </c>
      <c r="T1617">
        <v>1.24</v>
      </c>
      <c r="U1617">
        <v>0</v>
      </c>
      <c r="V1617">
        <v>1.24</v>
      </c>
      <c r="W1617">
        <v>0</v>
      </c>
      <c r="X1617" t="s">
        <v>0</v>
      </c>
      <c r="Y1617" t="s">
        <v>0</v>
      </c>
      <c r="Z1617" t="s">
        <v>0</v>
      </c>
      <c r="AA1617" t="s">
        <v>0</v>
      </c>
      <c r="AB1617" t="s">
        <v>315</v>
      </c>
      <c r="AC1617" t="s">
        <v>1925</v>
      </c>
      <c r="AD1617">
        <v>3</v>
      </c>
      <c r="AE1617">
        <v>9</v>
      </c>
      <c r="AF1617" t="s">
        <v>0</v>
      </c>
      <c r="AG1617" t="s">
        <v>0</v>
      </c>
      <c r="AH1617" s="2">
        <v>45953</v>
      </c>
      <c r="AI1617" t="s">
        <v>0</v>
      </c>
      <c r="AK1617" t="s">
        <v>0</v>
      </c>
      <c r="AL1617" s="2">
        <v>45681</v>
      </c>
      <c r="AM1617">
        <v>205.7</v>
      </c>
      <c r="AO1617">
        <v>205.7</v>
      </c>
      <c r="AP1617" s="3">
        <v>36526</v>
      </c>
      <c r="AQ1617" t="s">
        <v>0</v>
      </c>
      <c r="AS1617" t="s">
        <v>0</v>
      </c>
      <c r="AT1617" t="s">
        <v>0</v>
      </c>
      <c r="AU1617" t="s">
        <v>0</v>
      </c>
      <c r="AW1617" t="s">
        <v>0</v>
      </c>
      <c r="AX1617" s="1">
        <v>48303</v>
      </c>
      <c r="AY1617" t="s">
        <v>0</v>
      </c>
      <c r="AZ1617" s="1">
        <v>48303</v>
      </c>
      <c r="BA1617" t="s">
        <v>0</v>
      </c>
      <c r="BB1617" t="s">
        <v>0</v>
      </c>
      <c r="BC1617" t="s">
        <v>0</v>
      </c>
      <c r="BD1617" t="s">
        <v>0</v>
      </c>
      <c r="BE1617" t="s">
        <v>0</v>
      </c>
      <c r="BF1617" t="s">
        <v>0</v>
      </c>
      <c r="BG1617" t="s">
        <v>259</v>
      </c>
      <c r="BI1617" t="s">
        <v>128</v>
      </c>
      <c r="BJ1617" t="s">
        <v>303</v>
      </c>
    </row>
    <row r="1618" spans="1:62" x14ac:dyDescent="0.3">
      <c r="A1618" t="s">
        <v>1905</v>
      </c>
      <c r="B1618" t="s">
        <v>304</v>
      </c>
      <c r="D1618" t="s">
        <v>562</v>
      </c>
      <c r="E1618" t="s">
        <v>563</v>
      </c>
      <c r="F1618" t="s">
        <v>87</v>
      </c>
      <c r="G1618" t="s">
        <v>286</v>
      </c>
      <c r="H1618" t="s">
        <v>81</v>
      </c>
      <c r="J1618" t="s">
        <v>82</v>
      </c>
      <c r="K1618" t="s">
        <v>123</v>
      </c>
      <c r="L1618" t="s">
        <v>446</v>
      </c>
      <c r="M1618" t="s">
        <v>1937</v>
      </c>
      <c r="N1618" s="2">
        <v>45680</v>
      </c>
      <c r="O1618" s="2">
        <v>45800</v>
      </c>
      <c r="P1618" t="s">
        <v>71</v>
      </c>
      <c r="R1618" t="s">
        <v>235</v>
      </c>
      <c r="S1618">
        <v>2.0000000000000001E-4</v>
      </c>
      <c r="T1618">
        <v>1.24</v>
      </c>
      <c r="U1618">
        <v>0</v>
      </c>
      <c r="V1618">
        <v>1.24</v>
      </c>
      <c r="W1618">
        <v>0</v>
      </c>
      <c r="X1618" t="s">
        <v>0</v>
      </c>
      <c r="Y1618" t="s">
        <v>0</v>
      </c>
      <c r="Z1618" t="s">
        <v>0</v>
      </c>
      <c r="AA1618" t="s">
        <v>0</v>
      </c>
      <c r="AB1618" t="s">
        <v>315</v>
      </c>
      <c r="AC1618" t="s">
        <v>1925</v>
      </c>
      <c r="AD1618">
        <v>8</v>
      </c>
      <c r="AE1618">
        <v>4</v>
      </c>
      <c r="AF1618" t="s">
        <v>0</v>
      </c>
      <c r="AG1618" t="s">
        <v>0</v>
      </c>
      <c r="AH1618" s="2">
        <v>45800</v>
      </c>
      <c r="AI1618" t="s">
        <v>0</v>
      </c>
      <c r="AK1618" t="s">
        <v>0</v>
      </c>
      <c r="AL1618" s="2">
        <v>45681</v>
      </c>
      <c r="AM1618">
        <v>91.5</v>
      </c>
      <c r="AO1618">
        <v>91.5</v>
      </c>
      <c r="AP1618" s="3">
        <v>36526</v>
      </c>
      <c r="AQ1618" t="s">
        <v>0</v>
      </c>
      <c r="AS1618" t="s">
        <v>0</v>
      </c>
      <c r="AT1618" t="s">
        <v>0</v>
      </c>
      <c r="AU1618" t="s">
        <v>0</v>
      </c>
      <c r="AW1618" t="s">
        <v>0</v>
      </c>
      <c r="AX1618" s="1">
        <v>14398</v>
      </c>
      <c r="AY1618" t="s">
        <v>0</v>
      </c>
      <c r="AZ1618" s="1">
        <v>14398</v>
      </c>
      <c r="BA1618" t="s">
        <v>0</v>
      </c>
      <c r="BB1618" t="s">
        <v>0</v>
      </c>
      <c r="BC1618" t="s">
        <v>0</v>
      </c>
      <c r="BD1618" t="s">
        <v>0</v>
      </c>
      <c r="BE1618" t="s">
        <v>0</v>
      </c>
      <c r="BF1618" t="s">
        <v>0</v>
      </c>
      <c r="BG1618" t="s">
        <v>259</v>
      </c>
      <c r="BI1618" t="s">
        <v>128</v>
      </c>
    </row>
    <row r="1619" spans="1:62" x14ac:dyDescent="0.3">
      <c r="A1619" t="s">
        <v>1905</v>
      </c>
      <c r="B1619" t="s">
        <v>304</v>
      </c>
      <c r="C1619" s="2">
        <v>45770</v>
      </c>
      <c r="D1619" t="s">
        <v>564</v>
      </c>
      <c r="E1619" t="s">
        <v>565</v>
      </c>
      <c r="F1619" t="s">
        <v>91</v>
      </c>
      <c r="G1619" t="s">
        <v>286</v>
      </c>
      <c r="H1619" t="s">
        <v>81</v>
      </c>
      <c r="J1619" t="s">
        <v>82</v>
      </c>
      <c r="K1619" t="s">
        <v>123</v>
      </c>
      <c r="L1619" t="s">
        <v>446</v>
      </c>
      <c r="M1619" t="s">
        <v>1937</v>
      </c>
      <c r="N1619" s="2">
        <v>45680</v>
      </c>
      <c r="O1619" s="2">
        <v>45861</v>
      </c>
      <c r="P1619" t="s">
        <v>71</v>
      </c>
      <c r="R1619" t="s">
        <v>235</v>
      </c>
      <c r="S1619">
        <v>2.2000000000000001E-3</v>
      </c>
      <c r="T1619">
        <v>1.24</v>
      </c>
      <c r="U1619">
        <v>0</v>
      </c>
      <c r="V1619">
        <v>1.24</v>
      </c>
      <c r="W1619">
        <v>0</v>
      </c>
      <c r="X1619" t="s">
        <v>0</v>
      </c>
      <c r="Y1619" t="s">
        <v>0</v>
      </c>
      <c r="Z1619" t="s">
        <v>0</v>
      </c>
      <c r="AA1619" t="s">
        <v>0</v>
      </c>
      <c r="AB1619" t="s">
        <v>301</v>
      </c>
      <c r="AC1619" t="s">
        <v>1924</v>
      </c>
      <c r="AD1619">
        <v>6</v>
      </c>
      <c r="AE1619">
        <v>6</v>
      </c>
      <c r="AF1619" t="s">
        <v>0</v>
      </c>
      <c r="AG1619" t="s">
        <v>0</v>
      </c>
      <c r="AH1619" s="2">
        <v>45861</v>
      </c>
      <c r="AI1619" t="s">
        <v>0</v>
      </c>
      <c r="AK1619" t="s">
        <v>0</v>
      </c>
      <c r="AL1619" s="2">
        <v>45681</v>
      </c>
      <c r="AM1619">
        <v>7.4</v>
      </c>
      <c r="AO1619">
        <v>7.4</v>
      </c>
      <c r="AP1619" s="3">
        <v>36526</v>
      </c>
      <c r="AQ1619" t="s">
        <v>0</v>
      </c>
      <c r="AS1619" t="s">
        <v>0</v>
      </c>
      <c r="AT1619" t="s">
        <v>0</v>
      </c>
      <c r="AU1619" t="s">
        <v>0</v>
      </c>
      <c r="AW1619" t="s">
        <v>0</v>
      </c>
      <c r="AX1619" s="1">
        <v>12857</v>
      </c>
      <c r="AY1619" t="s">
        <v>0</v>
      </c>
      <c r="AZ1619" s="1">
        <v>12857</v>
      </c>
      <c r="BA1619" t="s">
        <v>0</v>
      </c>
      <c r="BB1619" t="s">
        <v>0</v>
      </c>
      <c r="BC1619" t="s">
        <v>0</v>
      </c>
      <c r="BD1619" t="s">
        <v>0</v>
      </c>
      <c r="BE1619" t="s">
        <v>0</v>
      </c>
      <c r="BF1619" t="s">
        <v>0</v>
      </c>
      <c r="BG1619" t="s">
        <v>259</v>
      </c>
      <c r="BI1619" t="s">
        <v>76</v>
      </c>
    </row>
    <row r="1620" spans="1:62" x14ac:dyDescent="0.3">
      <c r="A1620" t="s">
        <v>1905</v>
      </c>
      <c r="B1620" t="s">
        <v>61</v>
      </c>
      <c r="C1620" s="2">
        <v>45770</v>
      </c>
      <c r="D1620" t="s">
        <v>566</v>
      </c>
      <c r="E1620" t="s">
        <v>567</v>
      </c>
      <c r="F1620" t="s">
        <v>64</v>
      </c>
      <c r="G1620" t="s">
        <v>65</v>
      </c>
      <c r="H1620" t="s">
        <v>66</v>
      </c>
      <c r="I1620" t="s">
        <v>67</v>
      </c>
      <c r="J1620" t="s">
        <v>68</v>
      </c>
      <c r="K1620" t="s">
        <v>123</v>
      </c>
      <c r="L1620" t="s">
        <v>446</v>
      </c>
      <c r="M1620" t="s">
        <v>297</v>
      </c>
      <c r="N1620" s="2">
        <v>45770</v>
      </c>
      <c r="O1620" s="2">
        <v>45831</v>
      </c>
      <c r="P1620" t="s">
        <v>125</v>
      </c>
      <c r="Q1620" s="4">
        <v>4</v>
      </c>
      <c r="R1620" t="s">
        <v>72</v>
      </c>
      <c r="S1620">
        <v>0.49</v>
      </c>
      <c r="T1620">
        <v>8.3000000000000007</v>
      </c>
      <c r="U1620">
        <v>0.06</v>
      </c>
      <c r="V1620">
        <v>8.81</v>
      </c>
      <c r="W1620">
        <v>0.06</v>
      </c>
      <c r="X1620" t="s">
        <v>0</v>
      </c>
      <c r="Y1620" t="s">
        <v>0</v>
      </c>
      <c r="Z1620" t="s">
        <v>0</v>
      </c>
      <c r="AA1620" t="s">
        <v>0</v>
      </c>
      <c r="AB1620" t="s">
        <v>568</v>
      </c>
      <c r="AC1620" t="s">
        <v>1941</v>
      </c>
      <c r="AD1620">
        <v>7</v>
      </c>
      <c r="AE1620">
        <v>5</v>
      </c>
      <c r="AF1620" t="s">
        <v>0</v>
      </c>
      <c r="AG1620" t="s">
        <v>0</v>
      </c>
      <c r="AH1620" s="2">
        <v>45831</v>
      </c>
      <c r="AI1620" t="s">
        <v>0</v>
      </c>
      <c r="AK1620" t="s">
        <v>0</v>
      </c>
      <c r="AL1620" s="2">
        <v>45681</v>
      </c>
      <c r="AM1620">
        <v>26</v>
      </c>
      <c r="AO1620">
        <v>26</v>
      </c>
      <c r="AP1620" s="3">
        <v>36526</v>
      </c>
      <c r="AQ1620" t="s">
        <v>0</v>
      </c>
      <c r="AS1620" t="s">
        <v>0</v>
      </c>
      <c r="AT1620" t="s">
        <v>0</v>
      </c>
      <c r="AU1620" t="s">
        <v>0</v>
      </c>
      <c r="AW1620" t="s">
        <v>0</v>
      </c>
      <c r="AX1620" s="1">
        <v>1447547</v>
      </c>
      <c r="AY1620" t="s">
        <v>0</v>
      </c>
      <c r="AZ1620" s="1">
        <v>1447547</v>
      </c>
      <c r="BA1620" t="s">
        <v>0</v>
      </c>
      <c r="BB1620" t="s">
        <v>0</v>
      </c>
      <c r="BC1620" t="s">
        <v>0</v>
      </c>
      <c r="BD1620" t="s">
        <v>0</v>
      </c>
      <c r="BE1620" t="s">
        <v>0</v>
      </c>
      <c r="BF1620" t="s">
        <v>0</v>
      </c>
      <c r="BG1620" t="s">
        <v>95</v>
      </c>
      <c r="BH1620" t="s">
        <v>96</v>
      </c>
      <c r="BI1620" t="s">
        <v>76</v>
      </c>
    </row>
    <row r="1621" spans="1:62" x14ac:dyDescent="0.3">
      <c r="A1621" t="s">
        <v>1905</v>
      </c>
      <c r="B1621" t="s">
        <v>304</v>
      </c>
      <c r="D1621" t="s">
        <v>570</v>
      </c>
      <c r="E1621" t="s">
        <v>571</v>
      </c>
      <c r="F1621" t="s">
        <v>87</v>
      </c>
      <c r="G1621" t="s">
        <v>286</v>
      </c>
      <c r="H1621" t="s">
        <v>81</v>
      </c>
      <c r="J1621" t="s">
        <v>82</v>
      </c>
      <c r="K1621" t="s">
        <v>123</v>
      </c>
      <c r="L1621" t="s">
        <v>446</v>
      </c>
      <c r="M1621" t="s">
        <v>1937</v>
      </c>
      <c r="N1621" s="2">
        <v>45680</v>
      </c>
      <c r="O1621" s="2">
        <v>45800</v>
      </c>
      <c r="P1621" t="s">
        <v>71</v>
      </c>
      <c r="R1621" t="s">
        <v>235</v>
      </c>
      <c r="S1621">
        <v>1E-4</v>
      </c>
      <c r="T1621">
        <v>1.24</v>
      </c>
      <c r="U1621">
        <v>0</v>
      </c>
      <c r="V1621">
        <v>1.24</v>
      </c>
      <c r="W1621">
        <v>0</v>
      </c>
      <c r="X1621" t="s">
        <v>0</v>
      </c>
      <c r="Y1621" t="s">
        <v>0</v>
      </c>
      <c r="Z1621" t="s">
        <v>0</v>
      </c>
      <c r="AA1621" t="s">
        <v>0</v>
      </c>
      <c r="AB1621" t="s">
        <v>315</v>
      </c>
      <c r="AC1621" t="s">
        <v>1925</v>
      </c>
      <c r="AD1621">
        <v>8</v>
      </c>
      <c r="AE1621">
        <v>4</v>
      </c>
      <c r="AF1621" t="s">
        <v>0</v>
      </c>
      <c r="AG1621" t="s">
        <v>0</v>
      </c>
      <c r="AH1621" s="2">
        <v>45800</v>
      </c>
      <c r="AI1621" t="s">
        <v>0</v>
      </c>
      <c r="AK1621" t="s">
        <v>0</v>
      </c>
      <c r="AL1621" s="2">
        <v>45681</v>
      </c>
      <c r="AM1621">
        <v>91.5</v>
      </c>
      <c r="AO1621">
        <v>91.5</v>
      </c>
      <c r="AP1621" s="3">
        <v>36526</v>
      </c>
      <c r="AQ1621" t="s">
        <v>0</v>
      </c>
      <c r="AS1621" t="s">
        <v>0</v>
      </c>
      <c r="AT1621" t="s">
        <v>0</v>
      </c>
      <c r="AU1621" t="s">
        <v>0</v>
      </c>
      <c r="AW1621" t="s">
        <v>0</v>
      </c>
      <c r="AX1621" s="1">
        <v>9030</v>
      </c>
      <c r="AY1621" t="s">
        <v>0</v>
      </c>
      <c r="AZ1621" s="1">
        <v>9030</v>
      </c>
      <c r="BA1621" t="s">
        <v>0</v>
      </c>
      <c r="BB1621" t="s">
        <v>0</v>
      </c>
      <c r="BC1621" t="s">
        <v>0</v>
      </c>
      <c r="BD1621" t="s">
        <v>0</v>
      </c>
      <c r="BE1621" t="s">
        <v>0</v>
      </c>
      <c r="BF1621" t="s">
        <v>0</v>
      </c>
      <c r="BG1621" t="s">
        <v>259</v>
      </c>
      <c r="BI1621" t="s">
        <v>128</v>
      </c>
    </row>
    <row r="1622" spans="1:62" x14ac:dyDescent="0.3">
      <c r="A1622" t="s">
        <v>1905</v>
      </c>
      <c r="B1622" t="s">
        <v>304</v>
      </c>
      <c r="D1622" t="s">
        <v>572</v>
      </c>
      <c r="E1622" t="s">
        <v>573</v>
      </c>
      <c r="F1622" t="s">
        <v>91</v>
      </c>
      <c r="G1622" t="s">
        <v>286</v>
      </c>
      <c r="H1622" t="s">
        <v>81</v>
      </c>
      <c r="J1622" t="s">
        <v>82</v>
      </c>
      <c r="K1622" t="s">
        <v>123</v>
      </c>
      <c r="L1622" t="s">
        <v>446</v>
      </c>
      <c r="M1622" t="s">
        <v>1937</v>
      </c>
      <c r="N1622" s="2">
        <v>45680</v>
      </c>
      <c r="O1622" s="2">
        <v>45861</v>
      </c>
      <c r="P1622" t="s">
        <v>71</v>
      </c>
      <c r="R1622" t="s">
        <v>235</v>
      </c>
      <c r="S1622">
        <v>1.1000000000000001E-3</v>
      </c>
      <c r="T1622">
        <v>1.24</v>
      </c>
      <c r="U1622">
        <v>0</v>
      </c>
      <c r="V1622">
        <v>1.24</v>
      </c>
      <c r="W1622">
        <v>0</v>
      </c>
      <c r="X1622" t="s">
        <v>0</v>
      </c>
      <c r="Y1622" t="s">
        <v>0</v>
      </c>
      <c r="Z1622" t="s">
        <v>0</v>
      </c>
      <c r="AA1622" t="s">
        <v>0</v>
      </c>
      <c r="AB1622" t="s">
        <v>301</v>
      </c>
      <c r="AC1622" t="s">
        <v>1924</v>
      </c>
      <c r="AD1622">
        <v>6</v>
      </c>
      <c r="AE1622">
        <v>6</v>
      </c>
      <c r="AF1622" t="s">
        <v>0</v>
      </c>
      <c r="AG1622" t="s">
        <v>0</v>
      </c>
      <c r="AH1622" s="2">
        <v>45861</v>
      </c>
      <c r="AI1622" t="s">
        <v>0</v>
      </c>
      <c r="AK1622" t="s">
        <v>0</v>
      </c>
      <c r="AL1622" s="2">
        <v>45681</v>
      </c>
      <c r="AM1622">
        <v>7.4</v>
      </c>
      <c r="AO1622">
        <v>7.4</v>
      </c>
      <c r="AP1622" s="3">
        <v>36526</v>
      </c>
      <c r="AQ1622" t="s">
        <v>0</v>
      </c>
      <c r="AS1622" t="s">
        <v>0</v>
      </c>
      <c r="AT1622" t="s">
        <v>0</v>
      </c>
      <c r="AU1622" t="s">
        <v>0</v>
      </c>
      <c r="AW1622" t="s">
        <v>0</v>
      </c>
      <c r="AX1622" s="1">
        <v>6675</v>
      </c>
      <c r="AY1622" t="s">
        <v>0</v>
      </c>
      <c r="AZ1622" s="1">
        <v>6675</v>
      </c>
      <c r="BA1622" t="s">
        <v>0</v>
      </c>
      <c r="BB1622" t="s">
        <v>0</v>
      </c>
      <c r="BC1622" t="s">
        <v>0</v>
      </c>
      <c r="BD1622" t="s">
        <v>0</v>
      </c>
      <c r="BE1622" t="s">
        <v>0</v>
      </c>
      <c r="BF1622" t="s">
        <v>0</v>
      </c>
      <c r="BG1622" t="s">
        <v>259</v>
      </c>
      <c r="BI1622" t="s">
        <v>76</v>
      </c>
    </row>
    <row r="1623" spans="1:62" x14ac:dyDescent="0.3">
      <c r="A1623" t="s">
        <v>1905</v>
      </c>
      <c r="B1623" t="s">
        <v>574</v>
      </c>
      <c r="C1623" s="2">
        <v>45770</v>
      </c>
      <c r="D1623" t="s">
        <v>575</v>
      </c>
      <c r="E1623" t="s">
        <v>576</v>
      </c>
      <c r="F1623" t="s">
        <v>64</v>
      </c>
      <c r="G1623" t="s">
        <v>65</v>
      </c>
      <c r="H1623" t="s">
        <v>135</v>
      </c>
      <c r="I1623" t="s">
        <v>135</v>
      </c>
      <c r="J1623" t="s">
        <v>82</v>
      </c>
      <c r="K1623" t="s">
        <v>123</v>
      </c>
      <c r="L1623" t="s">
        <v>446</v>
      </c>
      <c r="M1623" t="s">
        <v>297</v>
      </c>
      <c r="N1623" s="2">
        <v>45680</v>
      </c>
      <c r="O1623" s="2">
        <v>45739</v>
      </c>
      <c r="P1623" t="s">
        <v>577</v>
      </c>
      <c r="Q1623" t="s">
        <v>577</v>
      </c>
      <c r="R1623" t="s">
        <v>578</v>
      </c>
      <c r="T1623">
        <v>1</v>
      </c>
      <c r="U1623" t="s">
        <v>0</v>
      </c>
      <c r="V1623">
        <v>1</v>
      </c>
      <c r="W1623" t="s">
        <v>0</v>
      </c>
      <c r="X1623" t="s">
        <v>0</v>
      </c>
      <c r="Y1623" t="s">
        <v>0</v>
      </c>
      <c r="Z1623" t="s">
        <v>0</v>
      </c>
      <c r="AA1623" t="s">
        <v>0</v>
      </c>
      <c r="AC1623" t="s">
        <v>1905</v>
      </c>
      <c r="AD1623">
        <v>10</v>
      </c>
      <c r="AE1623">
        <v>2</v>
      </c>
      <c r="AF1623" t="s">
        <v>0</v>
      </c>
      <c r="AG1623" t="s">
        <v>0</v>
      </c>
      <c r="AH1623" s="2">
        <v>45739</v>
      </c>
      <c r="AI1623" t="s">
        <v>0</v>
      </c>
      <c r="AK1623" t="s">
        <v>0</v>
      </c>
      <c r="AL1623" s="2">
        <v>45681</v>
      </c>
      <c r="AM1623" t="s">
        <v>0</v>
      </c>
      <c r="AO1623" t="s">
        <v>0</v>
      </c>
      <c r="AP1623" s="3">
        <v>36526</v>
      </c>
      <c r="AQ1623" t="s">
        <v>0</v>
      </c>
      <c r="AS1623" t="s">
        <v>0</v>
      </c>
      <c r="AT1623" t="s">
        <v>0</v>
      </c>
      <c r="AU1623" t="s">
        <v>0</v>
      </c>
      <c r="AW1623" t="s">
        <v>0</v>
      </c>
      <c r="AX1623" t="s">
        <v>0</v>
      </c>
      <c r="AY1623" t="s">
        <v>0</v>
      </c>
      <c r="AZ1623" t="s">
        <v>0</v>
      </c>
      <c r="BA1623" t="s">
        <v>0</v>
      </c>
      <c r="BB1623" t="s">
        <v>0</v>
      </c>
      <c r="BC1623" t="s">
        <v>0</v>
      </c>
      <c r="BD1623" t="s">
        <v>0</v>
      </c>
      <c r="BE1623" t="s">
        <v>0</v>
      </c>
      <c r="BF1623" t="s">
        <v>0</v>
      </c>
      <c r="BG1623" t="s">
        <v>95</v>
      </c>
      <c r="BH1623" t="s">
        <v>96</v>
      </c>
      <c r="BI1623" t="s">
        <v>76</v>
      </c>
      <c r="BJ1623" t="s">
        <v>579</v>
      </c>
    </row>
    <row r="1624" spans="1:62" x14ac:dyDescent="0.3">
      <c r="A1624" t="s">
        <v>1905</v>
      </c>
      <c r="B1624" t="s">
        <v>132</v>
      </c>
      <c r="C1624" s="3">
        <v>17015</v>
      </c>
      <c r="D1624" t="s">
        <v>580</v>
      </c>
      <c r="E1624" t="s">
        <v>581</v>
      </c>
      <c r="F1624" t="s">
        <v>87</v>
      </c>
      <c r="G1624" t="s">
        <v>88</v>
      </c>
      <c r="H1624" t="s">
        <v>175</v>
      </c>
      <c r="I1624" t="s">
        <v>176</v>
      </c>
      <c r="J1624" t="s">
        <v>68</v>
      </c>
      <c r="K1624" t="s">
        <v>123</v>
      </c>
      <c r="L1624" t="s">
        <v>446</v>
      </c>
      <c r="M1624" t="s">
        <v>297</v>
      </c>
      <c r="N1624" s="2">
        <v>45680</v>
      </c>
      <c r="O1624" s="2">
        <v>45800</v>
      </c>
      <c r="P1624" t="s">
        <v>125</v>
      </c>
      <c r="Q1624" t="s">
        <v>197</v>
      </c>
      <c r="R1624" t="s">
        <v>72</v>
      </c>
      <c r="S1624">
        <v>0.4234</v>
      </c>
      <c r="T1624">
        <v>8.3000000000000007</v>
      </c>
      <c r="U1624">
        <v>0.05</v>
      </c>
      <c r="V1624">
        <v>8.81</v>
      </c>
      <c r="W1624">
        <v>0.05</v>
      </c>
      <c r="X1624" t="s">
        <v>0</v>
      </c>
      <c r="Y1624" t="s">
        <v>0</v>
      </c>
      <c r="Z1624" t="s">
        <v>0</v>
      </c>
      <c r="AA1624" t="s">
        <v>0</v>
      </c>
      <c r="AB1624" t="s">
        <v>582</v>
      </c>
      <c r="AC1624" t="s">
        <v>1942</v>
      </c>
      <c r="AD1624">
        <v>8</v>
      </c>
      <c r="AE1624">
        <v>4</v>
      </c>
      <c r="AF1624" t="s">
        <v>0</v>
      </c>
      <c r="AG1624" t="s">
        <v>0</v>
      </c>
      <c r="AH1624" s="2">
        <v>45800</v>
      </c>
      <c r="AI1624" t="s">
        <v>0</v>
      </c>
      <c r="AK1624" t="s">
        <v>0</v>
      </c>
      <c r="AL1624" s="2">
        <v>45681</v>
      </c>
      <c r="AM1624">
        <v>1.2</v>
      </c>
      <c r="AO1624">
        <v>1.2</v>
      </c>
      <c r="AP1624" s="3">
        <v>36526</v>
      </c>
      <c r="AQ1624" t="s">
        <v>0</v>
      </c>
      <c r="AS1624" t="s">
        <v>0</v>
      </c>
      <c r="AT1624" t="s">
        <v>0</v>
      </c>
      <c r="AU1624" t="s">
        <v>0</v>
      </c>
      <c r="AW1624" t="s">
        <v>0</v>
      </c>
      <c r="AX1624" s="1">
        <v>57120</v>
      </c>
      <c r="AY1624" t="s">
        <v>0</v>
      </c>
      <c r="AZ1624" s="1">
        <v>57120</v>
      </c>
      <c r="BA1624" t="s">
        <v>0</v>
      </c>
      <c r="BB1624" t="s">
        <v>0</v>
      </c>
      <c r="BC1624" t="s">
        <v>0</v>
      </c>
      <c r="BD1624" t="s">
        <v>0</v>
      </c>
      <c r="BE1624" t="s">
        <v>0</v>
      </c>
      <c r="BF1624" t="s">
        <v>0</v>
      </c>
      <c r="BG1624" t="s">
        <v>95</v>
      </c>
      <c r="BH1624" t="s">
        <v>96</v>
      </c>
      <c r="BI1624" t="s">
        <v>128</v>
      </c>
    </row>
    <row r="1625" spans="1:62" x14ac:dyDescent="0.3">
      <c r="A1625" t="s">
        <v>1905</v>
      </c>
      <c r="B1625" t="s">
        <v>1238</v>
      </c>
      <c r="C1625" s="2">
        <v>45861</v>
      </c>
      <c r="D1625" t="s">
        <v>585</v>
      </c>
      <c r="E1625" t="s">
        <v>586</v>
      </c>
      <c r="F1625" t="s">
        <v>64</v>
      </c>
      <c r="G1625" t="s">
        <v>65</v>
      </c>
      <c r="H1625" t="s">
        <v>175</v>
      </c>
      <c r="I1625" t="s">
        <v>176</v>
      </c>
      <c r="J1625" t="s">
        <v>68</v>
      </c>
      <c r="K1625" t="s">
        <v>123</v>
      </c>
      <c r="L1625" t="s">
        <v>446</v>
      </c>
      <c r="M1625" t="s">
        <v>297</v>
      </c>
      <c r="N1625" s="2">
        <v>45770</v>
      </c>
      <c r="O1625" s="2">
        <v>45831</v>
      </c>
      <c r="P1625" t="s">
        <v>125</v>
      </c>
      <c r="Q1625" t="s">
        <v>211</v>
      </c>
      <c r="R1625" t="s">
        <v>72</v>
      </c>
      <c r="S1625">
        <v>0.8</v>
      </c>
      <c r="T1625">
        <v>8.3000000000000007</v>
      </c>
      <c r="U1625">
        <v>0.1</v>
      </c>
      <c r="V1625">
        <v>8.81</v>
      </c>
      <c r="W1625">
        <v>0.09</v>
      </c>
      <c r="X1625" t="s">
        <v>0</v>
      </c>
      <c r="Y1625" t="s">
        <v>0</v>
      </c>
      <c r="Z1625" t="s">
        <v>0</v>
      </c>
      <c r="AA1625" t="s">
        <v>0</v>
      </c>
      <c r="AB1625" t="s">
        <v>568</v>
      </c>
      <c r="AC1625" t="s">
        <v>1941</v>
      </c>
      <c r="AD1625">
        <v>7</v>
      </c>
      <c r="AE1625">
        <v>5</v>
      </c>
      <c r="AF1625" t="s">
        <v>0</v>
      </c>
      <c r="AG1625" t="s">
        <v>0</v>
      </c>
      <c r="AH1625" s="2">
        <v>45831</v>
      </c>
      <c r="AI1625" t="s">
        <v>0</v>
      </c>
      <c r="AK1625" t="s">
        <v>0</v>
      </c>
      <c r="AL1625" s="2">
        <v>45681</v>
      </c>
      <c r="AM1625">
        <v>26</v>
      </c>
      <c r="AO1625">
        <v>26</v>
      </c>
      <c r="AP1625" s="3">
        <v>36526</v>
      </c>
      <c r="AQ1625" t="s">
        <v>0</v>
      </c>
      <c r="AS1625" t="s">
        <v>0</v>
      </c>
      <c r="AT1625" t="s">
        <v>0</v>
      </c>
      <c r="AU1625" t="s">
        <v>0</v>
      </c>
      <c r="AW1625" t="s">
        <v>0</v>
      </c>
      <c r="AX1625" s="1">
        <v>2363342</v>
      </c>
      <c r="AY1625" t="s">
        <v>0</v>
      </c>
      <c r="AZ1625" s="1">
        <v>2363342</v>
      </c>
      <c r="BA1625" t="s">
        <v>0</v>
      </c>
      <c r="BB1625" t="s">
        <v>0</v>
      </c>
      <c r="BC1625" t="s">
        <v>0</v>
      </c>
      <c r="BD1625" t="s">
        <v>0</v>
      </c>
      <c r="BE1625" t="s">
        <v>0</v>
      </c>
      <c r="BF1625" t="s">
        <v>0</v>
      </c>
      <c r="BG1625" t="s">
        <v>95</v>
      </c>
      <c r="BH1625" t="s">
        <v>96</v>
      </c>
      <c r="BI1625" t="s">
        <v>128</v>
      </c>
      <c r="BJ1625" t="s">
        <v>587</v>
      </c>
    </row>
    <row r="1626" spans="1:62" x14ac:dyDescent="0.3">
      <c r="A1626" t="s">
        <v>1905</v>
      </c>
      <c r="B1626" t="s">
        <v>1238</v>
      </c>
      <c r="C1626" s="2">
        <v>45861</v>
      </c>
      <c r="D1626" t="s">
        <v>588</v>
      </c>
      <c r="E1626" t="s">
        <v>589</v>
      </c>
      <c r="F1626" t="s">
        <v>64</v>
      </c>
      <c r="G1626" t="s">
        <v>65</v>
      </c>
      <c r="H1626" t="s">
        <v>217</v>
      </c>
      <c r="I1626" t="s">
        <v>218</v>
      </c>
      <c r="J1626" t="s">
        <v>68</v>
      </c>
      <c r="K1626" t="s">
        <v>123</v>
      </c>
      <c r="L1626" t="s">
        <v>446</v>
      </c>
      <c r="M1626" t="s">
        <v>297</v>
      </c>
      <c r="N1626" s="2">
        <v>45770</v>
      </c>
      <c r="O1626" s="2">
        <v>45831</v>
      </c>
      <c r="P1626" t="s">
        <v>125</v>
      </c>
      <c r="Q1626" t="s">
        <v>211</v>
      </c>
      <c r="R1626" t="s">
        <v>72</v>
      </c>
      <c r="S1626">
        <v>0.26</v>
      </c>
      <c r="T1626">
        <v>8.3000000000000007</v>
      </c>
      <c r="U1626">
        <v>0.03</v>
      </c>
      <c r="V1626">
        <v>8.81</v>
      </c>
      <c r="W1626">
        <v>0.03</v>
      </c>
      <c r="X1626" t="s">
        <v>0</v>
      </c>
      <c r="Y1626" t="s">
        <v>0</v>
      </c>
      <c r="Z1626" t="s">
        <v>0</v>
      </c>
      <c r="AA1626" t="s">
        <v>0</v>
      </c>
      <c r="AB1626" t="s">
        <v>568</v>
      </c>
      <c r="AC1626" t="s">
        <v>1941</v>
      </c>
      <c r="AD1626">
        <v>7</v>
      </c>
      <c r="AE1626">
        <v>5</v>
      </c>
      <c r="AF1626" t="s">
        <v>0</v>
      </c>
      <c r="AG1626" t="s">
        <v>0</v>
      </c>
      <c r="AH1626" s="2">
        <v>45831</v>
      </c>
      <c r="AI1626" t="s">
        <v>0</v>
      </c>
      <c r="AK1626" t="s">
        <v>0</v>
      </c>
      <c r="AL1626" s="2">
        <v>45681</v>
      </c>
      <c r="AM1626">
        <v>26</v>
      </c>
      <c r="AO1626">
        <v>26</v>
      </c>
      <c r="AP1626" s="3">
        <v>36526</v>
      </c>
      <c r="AQ1626" t="s">
        <v>0</v>
      </c>
      <c r="AS1626" t="s">
        <v>0</v>
      </c>
      <c r="AT1626" t="s">
        <v>0</v>
      </c>
      <c r="AU1626" t="s">
        <v>0</v>
      </c>
      <c r="AW1626" t="s">
        <v>0</v>
      </c>
      <c r="AX1626" s="1">
        <v>768086</v>
      </c>
      <c r="AY1626" t="s">
        <v>0</v>
      </c>
      <c r="AZ1626" s="1">
        <v>768086</v>
      </c>
      <c r="BA1626" t="s">
        <v>0</v>
      </c>
      <c r="BB1626" t="s">
        <v>0</v>
      </c>
      <c r="BC1626" t="s">
        <v>0</v>
      </c>
      <c r="BD1626" t="s">
        <v>0</v>
      </c>
      <c r="BE1626" t="s">
        <v>0</v>
      </c>
      <c r="BF1626" t="s">
        <v>0</v>
      </c>
      <c r="BG1626" t="s">
        <v>95</v>
      </c>
      <c r="BH1626" t="s">
        <v>96</v>
      </c>
      <c r="BI1626" t="s">
        <v>128</v>
      </c>
      <c r="BJ1626" t="s">
        <v>587</v>
      </c>
    </row>
    <row r="1627" spans="1:62" x14ac:dyDescent="0.3">
      <c r="A1627" t="s">
        <v>1905</v>
      </c>
      <c r="B1627" t="s">
        <v>132</v>
      </c>
      <c r="C1627" s="3">
        <v>17015</v>
      </c>
      <c r="D1627" t="s">
        <v>590</v>
      </c>
      <c r="E1627" t="s">
        <v>591</v>
      </c>
      <c r="F1627" t="s">
        <v>64</v>
      </c>
      <c r="G1627" t="s">
        <v>65</v>
      </c>
      <c r="H1627" t="s">
        <v>175</v>
      </c>
      <c r="I1627" t="s">
        <v>176</v>
      </c>
      <c r="J1627" t="s">
        <v>68</v>
      </c>
      <c r="K1627" t="s">
        <v>123</v>
      </c>
      <c r="L1627" t="s">
        <v>446</v>
      </c>
      <c r="M1627" t="s">
        <v>297</v>
      </c>
      <c r="N1627" s="2">
        <v>45739</v>
      </c>
      <c r="O1627" s="2">
        <v>45800</v>
      </c>
      <c r="Q1627" t="s">
        <v>211</v>
      </c>
      <c r="R1627" t="s">
        <v>72</v>
      </c>
      <c r="S1627">
        <v>0.53169999999999995</v>
      </c>
      <c r="T1627">
        <v>8.3000000000000007</v>
      </c>
      <c r="U1627">
        <v>0.06</v>
      </c>
      <c r="V1627">
        <v>8.81</v>
      </c>
      <c r="W1627">
        <v>0.06</v>
      </c>
      <c r="X1627" t="s">
        <v>0</v>
      </c>
      <c r="Y1627" t="s">
        <v>0</v>
      </c>
      <c r="Z1627" t="s">
        <v>0</v>
      </c>
      <c r="AA1627" t="s">
        <v>0</v>
      </c>
      <c r="AB1627" t="s">
        <v>592</v>
      </c>
      <c r="AC1627" t="s">
        <v>1943</v>
      </c>
      <c r="AD1627">
        <v>8</v>
      </c>
      <c r="AE1627">
        <v>4</v>
      </c>
      <c r="AF1627" t="s">
        <v>0</v>
      </c>
      <c r="AG1627" t="s">
        <v>0</v>
      </c>
      <c r="AH1627" s="2">
        <v>45800</v>
      </c>
      <c r="AI1627" t="s">
        <v>0</v>
      </c>
      <c r="AK1627" t="s">
        <v>0</v>
      </c>
      <c r="AL1627" s="2">
        <v>45681</v>
      </c>
      <c r="AM1627">
        <v>8.3000000000000007</v>
      </c>
      <c r="AO1627">
        <v>8.3000000000000007</v>
      </c>
      <c r="AP1627" s="3">
        <v>36526</v>
      </c>
      <c r="AQ1627" t="s">
        <v>0</v>
      </c>
      <c r="AS1627" t="s">
        <v>0</v>
      </c>
      <c r="AT1627" t="s">
        <v>0</v>
      </c>
      <c r="AU1627" t="s">
        <v>0</v>
      </c>
      <c r="AW1627" t="s">
        <v>0</v>
      </c>
      <c r="AX1627" s="1">
        <v>499175</v>
      </c>
      <c r="AY1627" t="s">
        <v>0</v>
      </c>
      <c r="AZ1627" s="1">
        <v>499175</v>
      </c>
      <c r="BA1627" t="s">
        <v>0</v>
      </c>
      <c r="BB1627" t="s">
        <v>0</v>
      </c>
      <c r="BC1627" t="s">
        <v>0</v>
      </c>
      <c r="BD1627" t="s">
        <v>0</v>
      </c>
      <c r="BE1627" t="s">
        <v>0</v>
      </c>
      <c r="BF1627" t="s">
        <v>0</v>
      </c>
      <c r="BG1627" t="s">
        <v>95</v>
      </c>
      <c r="BH1627" t="s">
        <v>96</v>
      </c>
      <c r="BI1627" t="s">
        <v>128</v>
      </c>
      <c r="BJ1627" t="s">
        <v>587</v>
      </c>
    </row>
    <row r="1628" spans="1:62" x14ac:dyDescent="0.3">
      <c r="A1628" t="s">
        <v>1905</v>
      </c>
      <c r="B1628" t="s">
        <v>109</v>
      </c>
      <c r="C1628" s="2">
        <v>45861</v>
      </c>
      <c r="D1628" t="s">
        <v>594</v>
      </c>
      <c r="E1628" t="s">
        <v>595</v>
      </c>
      <c r="F1628" t="s">
        <v>64</v>
      </c>
      <c r="G1628" t="s">
        <v>65</v>
      </c>
      <c r="H1628" t="s">
        <v>208</v>
      </c>
      <c r="I1628" t="s">
        <v>307</v>
      </c>
      <c r="J1628" t="s">
        <v>68</v>
      </c>
      <c r="K1628" t="s">
        <v>123</v>
      </c>
      <c r="L1628" t="s">
        <v>446</v>
      </c>
      <c r="M1628" t="s">
        <v>297</v>
      </c>
      <c r="N1628" s="2">
        <v>45770</v>
      </c>
      <c r="O1628" s="2">
        <v>45831</v>
      </c>
      <c r="P1628" t="s">
        <v>71</v>
      </c>
      <c r="Q1628" t="s">
        <v>211</v>
      </c>
      <c r="R1628" t="s">
        <v>72</v>
      </c>
      <c r="S1628">
        <v>6.5000000000000002E-2</v>
      </c>
      <c r="T1628">
        <v>8.3000000000000007</v>
      </c>
      <c r="U1628">
        <v>0.01</v>
      </c>
      <c r="V1628">
        <v>8.81</v>
      </c>
      <c r="W1628">
        <v>0.01</v>
      </c>
      <c r="X1628" t="s">
        <v>0</v>
      </c>
      <c r="Y1628" t="s">
        <v>0</v>
      </c>
      <c r="Z1628" t="s">
        <v>0</v>
      </c>
      <c r="AA1628" t="s">
        <v>0</v>
      </c>
      <c r="AB1628" t="s">
        <v>568</v>
      </c>
      <c r="AC1628" t="s">
        <v>1941</v>
      </c>
      <c r="AD1628">
        <v>7</v>
      </c>
      <c r="AE1628">
        <v>5</v>
      </c>
      <c r="AF1628" t="s">
        <v>0</v>
      </c>
      <c r="AG1628" t="s">
        <v>0</v>
      </c>
      <c r="AH1628" s="2">
        <v>45831</v>
      </c>
      <c r="AI1628" t="s">
        <v>0</v>
      </c>
      <c r="AK1628" t="s">
        <v>0</v>
      </c>
      <c r="AL1628" s="2">
        <v>45681</v>
      </c>
      <c r="AM1628">
        <v>26</v>
      </c>
      <c r="AO1628">
        <v>26</v>
      </c>
      <c r="AP1628" s="3">
        <v>36526</v>
      </c>
      <c r="AQ1628" t="s">
        <v>0</v>
      </c>
      <c r="AS1628" t="s">
        <v>0</v>
      </c>
      <c r="AT1628" t="s">
        <v>0</v>
      </c>
      <c r="AU1628" t="s">
        <v>0</v>
      </c>
      <c r="AW1628" t="s">
        <v>0</v>
      </c>
      <c r="AX1628" s="1">
        <v>192022</v>
      </c>
      <c r="AY1628" t="s">
        <v>0</v>
      </c>
      <c r="AZ1628" s="1">
        <v>192022</v>
      </c>
      <c r="BA1628" t="s">
        <v>0</v>
      </c>
      <c r="BB1628" t="s">
        <v>0</v>
      </c>
      <c r="BC1628" t="s">
        <v>0</v>
      </c>
      <c r="BD1628" t="s">
        <v>0</v>
      </c>
      <c r="BE1628" t="s">
        <v>0</v>
      </c>
      <c r="BF1628" t="s">
        <v>0</v>
      </c>
      <c r="BG1628" t="s">
        <v>95</v>
      </c>
      <c r="BH1628" t="s">
        <v>96</v>
      </c>
      <c r="BI1628" t="s">
        <v>76</v>
      </c>
      <c r="BJ1628" t="s">
        <v>587</v>
      </c>
    </row>
    <row r="1629" spans="1:62" x14ac:dyDescent="0.3">
      <c r="A1629" t="s">
        <v>1905</v>
      </c>
      <c r="B1629" t="s">
        <v>403</v>
      </c>
      <c r="C1629" s="3">
        <v>17015</v>
      </c>
      <c r="D1629" t="s">
        <v>596</v>
      </c>
      <c r="E1629" t="s">
        <v>597</v>
      </c>
      <c r="F1629" t="s">
        <v>64</v>
      </c>
      <c r="G1629" t="s">
        <v>65</v>
      </c>
      <c r="H1629" t="s">
        <v>104</v>
      </c>
      <c r="I1629" t="s">
        <v>121</v>
      </c>
      <c r="J1629" t="s">
        <v>68</v>
      </c>
      <c r="K1629" t="s">
        <v>123</v>
      </c>
      <c r="L1629" t="s">
        <v>446</v>
      </c>
      <c r="M1629" t="s">
        <v>297</v>
      </c>
      <c r="N1629" s="2">
        <v>45739</v>
      </c>
      <c r="O1629" s="2">
        <v>45800</v>
      </c>
      <c r="Q1629" t="s">
        <v>211</v>
      </c>
      <c r="R1629" t="s">
        <v>72</v>
      </c>
      <c r="S1629">
        <v>0.32</v>
      </c>
      <c r="T1629">
        <v>8.3000000000000007</v>
      </c>
      <c r="U1629">
        <v>0.04</v>
      </c>
      <c r="V1629">
        <v>8.81</v>
      </c>
      <c r="W1629">
        <v>0.04</v>
      </c>
      <c r="X1629" t="s">
        <v>0</v>
      </c>
      <c r="Y1629" t="s">
        <v>0</v>
      </c>
      <c r="Z1629" t="s">
        <v>0</v>
      </c>
      <c r="AA1629" t="s">
        <v>0</v>
      </c>
      <c r="AB1629" t="s">
        <v>592</v>
      </c>
      <c r="AC1629" t="s">
        <v>1943</v>
      </c>
      <c r="AD1629">
        <v>8</v>
      </c>
      <c r="AE1629">
        <v>4</v>
      </c>
      <c r="AF1629" t="s">
        <v>0</v>
      </c>
      <c r="AG1629" t="s">
        <v>0</v>
      </c>
      <c r="AH1629" s="2">
        <v>45800</v>
      </c>
      <c r="AI1629" t="s">
        <v>0</v>
      </c>
      <c r="AK1629" t="s">
        <v>0</v>
      </c>
      <c r="AL1629" s="2">
        <v>45681</v>
      </c>
      <c r="AM1629">
        <v>8.3000000000000007</v>
      </c>
      <c r="AO1629">
        <v>8.3000000000000007</v>
      </c>
      <c r="AP1629" s="3">
        <v>36526</v>
      </c>
      <c r="AQ1629" t="s">
        <v>0</v>
      </c>
      <c r="AS1629" t="s">
        <v>0</v>
      </c>
      <c r="AT1629" t="s">
        <v>0</v>
      </c>
      <c r="AU1629" t="s">
        <v>0</v>
      </c>
      <c r="AW1629" t="s">
        <v>0</v>
      </c>
      <c r="AX1629" s="1">
        <v>300425</v>
      </c>
      <c r="AY1629" t="s">
        <v>0</v>
      </c>
      <c r="AZ1629" s="1">
        <v>300425</v>
      </c>
      <c r="BA1629" t="s">
        <v>0</v>
      </c>
      <c r="BB1629" t="s">
        <v>0</v>
      </c>
      <c r="BC1629" t="s">
        <v>0</v>
      </c>
      <c r="BD1629" t="s">
        <v>0</v>
      </c>
      <c r="BE1629" t="s">
        <v>0</v>
      </c>
      <c r="BF1629" t="s">
        <v>0</v>
      </c>
      <c r="BG1629" t="s">
        <v>95</v>
      </c>
      <c r="BH1629" t="s">
        <v>96</v>
      </c>
      <c r="BI1629" t="s">
        <v>128</v>
      </c>
      <c r="BJ1629" t="s">
        <v>408</v>
      </c>
    </row>
    <row r="1630" spans="1:62" x14ac:dyDescent="0.3">
      <c r="A1630" t="s">
        <v>1905</v>
      </c>
      <c r="B1630" t="s">
        <v>61</v>
      </c>
      <c r="C1630" s="3">
        <v>17015</v>
      </c>
      <c r="D1630" t="s">
        <v>598</v>
      </c>
      <c r="E1630" t="s">
        <v>599</v>
      </c>
      <c r="F1630" t="s">
        <v>64</v>
      </c>
      <c r="G1630" t="s">
        <v>65</v>
      </c>
      <c r="H1630" t="s">
        <v>66</v>
      </c>
      <c r="I1630" t="s">
        <v>191</v>
      </c>
      <c r="J1630" t="s">
        <v>68</v>
      </c>
      <c r="K1630" t="s">
        <v>123</v>
      </c>
      <c r="L1630" t="s">
        <v>446</v>
      </c>
      <c r="M1630" t="s">
        <v>297</v>
      </c>
      <c r="N1630" s="2">
        <v>45770</v>
      </c>
      <c r="O1630" s="2">
        <v>45831</v>
      </c>
      <c r="P1630" t="s">
        <v>125</v>
      </c>
      <c r="Q1630" t="s">
        <v>388</v>
      </c>
      <c r="R1630" t="s">
        <v>72</v>
      </c>
      <c r="S1630">
        <v>0.03</v>
      </c>
      <c r="T1630">
        <v>8.3000000000000007</v>
      </c>
      <c r="U1630">
        <v>0</v>
      </c>
      <c r="V1630">
        <v>8.81</v>
      </c>
      <c r="W1630">
        <v>0</v>
      </c>
      <c r="X1630" t="s">
        <v>0</v>
      </c>
      <c r="Y1630" t="s">
        <v>0</v>
      </c>
      <c r="Z1630" t="s">
        <v>0</v>
      </c>
      <c r="AA1630" t="s">
        <v>0</v>
      </c>
      <c r="AB1630" t="s">
        <v>177</v>
      </c>
      <c r="AC1630" t="s">
        <v>1913</v>
      </c>
      <c r="AD1630">
        <v>7</v>
      </c>
      <c r="AE1630">
        <v>5</v>
      </c>
      <c r="AF1630" t="s">
        <v>0</v>
      </c>
      <c r="AG1630" t="s">
        <v>0</v>
      </c>
      <c r="AH1630" s="2">
        <v>45831</v>
      </c>
      <c r="AI1630" t="s">
        <v>0</v>
      </c>
      <c r="AK1630" t="s">
        <v>0</v>
      </c>
      <c r="AL1630" s="2">
        <v>45681</v>
      </c>
      <c r="AM1630">
        <v>29.1</v>
      </c>
      <c r="AO1630">
        <v>29.1</v>
      </c>
      <c r="AP1630" s="3">
        <v>36526</v>
      </c>
      <c r="AQ1630" t="s">
        <v>0</v>
      </c>
      <c r="AS1630" t="s">
        <v>0</v>
      </c>
      <c r="AT1630" t="s">
        <v>0</v>
      </c>
      <c r="AU1630" t="s">
        <v>0</v>
      </c>
      <c r="AW1630" t="s">
        <v>0</v>
      </c>
      <c r="AX1630" s="1">
        <v>99058</v>
      </c>
      <c r="AY1630" t="s">
        <v>0</v>
      </c>
      <c r="AZ1630" s="1">
        <v>99058</v>
      </c>
      <c r="BA1630" t="s">
        <v>0</v>
      </c>
      <c r="BB1630" t="s">
        <v>0</v>
      </c>
      <c r="BC1630" t="s">
        <v>0</v>
      </c>
      <c r="BD1630" t="s">
        <v>0</v>
      </c>
      <c r="BE1630" t="s">
        <v>0</v>
      </c>
      <c r="BF1630" t="s">
        <v>0</v>
      </c>
      <c r="BG1630" t="s">
        <v>95</v>
      </c>
      <c r="BH1630" t="s">
        <v>96</v>
      </c>
      <c r="BI1630" t="s">
        <v>76</v>
      </c>
    </row>
    <row r="1631" spans="1:62" x14ac:dyDescent="0.3">
      <c r="A1631" t="s">
        <v>1905</v>
      </c>
      <c r="B1631" t="s">
        <v>61</v>
      </c>
      <c r="C1631" s="3">
        <v>17015</v>
      </c>
      <c r="D1631" t="s">
        <v>600</v>
      </c>
      <c r="E1631" t="s">
        <v>601</v>
      </c>
      <c r="F1631" t="s">
        <v>64</v>
      </c>
      <c r="G1631" t="s">
        <v>65</v>
      </c>
      <c r="H1631" t="s">
        <v>66</v>
      </c>
      <c r="I1631" t="s">
        <v>191</v>
      </c>
      <c r="J1631" t="s">
        <v>68</v>
      </c>
      <c r="K1631" t="s">
        <v>123</v>
      </c>
      <c r="L1631" t="s">
        <v>446</v>
      </c>
      <c r="M1631" t="s">
        <v>297</v>
      </c>
      <c r="N1631" s="2">
        <v>45831</v>
      </c>
      <c r="O1631" s="2">
        <v>45892</v>
      </c>
      <c r="P1631" t="s">
        <v>125</v>
      </c>
      <c r="Q1631" s="4">
        <v>6</v>
      </c>
      <c r="R1631" t="s">
        <v>72</v>
      </c>
      <c r="S1631">
        <v>0.02</v>
      </c>
      <c r="T1631">
        <v>8.3000000000000007</v>
      </c>
      <c r="U1631">
        <v>0</v>
      </c>
      <c r="V1631">
        <v>8.81</v>
      </c>
      <c r="W1631">
        <v>0</v>
      </c>
      <c r="X1631" t="s">
        <v>0</v>
      </c>
      <c r="Y1631" t="s">
        <v>0</v>
      </c>
      <c r="Z1631" t="s">
        <v>0</v>
      </c>
      <c r="AA1631" t="s">
        <v>0</v>
      </c>
      <c r="AB1631" t="s">
        <v>177</v>
      </c>
      <c r="AC1631" t="s">
        <v>1913</v>
      </c>
      <c r="AD1631">
        <v>5</v>
      </c>
      <c r="AE1631">
        <v>7</v>
      </c>
      <c r="AF1631" t="s">
        <v>0</v>
      </c>
      <c r="AG1631" t="s">
        <v>0</v>
      </c>
      <c r="AH1631" s="2">
        <v>45892</v>
      </c>
      <c r="AI1631" t="s">
        <v>0</v>
      </c>
      <c r="AK1631" t="s">
        <v>0</v>
      </c>
      <c r="AL1631" s="2">
        <v>45681</v>
      </c>
      <c r="AM1631">
        <v>43.5</v>
      </c>
      <c r="AO1631">
        <v>43.5</v>
      </c>
      <c r="AP1631" s="3">
        <v>36526</v>
      </c>
      <c r="AQ1631" t="s">
        <v>0</v>
      </c>
      <c r="AS1631" t="s">
        <v>0</v>
      </c>
      <c r="AT1631" t="s">
        <v>0</v>
      </c>
      <c r="AU1631" t="s">
        <v>0</v>
      </c>
      <c r="AW1631" t="s">
        <v>0</v>
      </c>
      <c r="AX1631" s="1">
        <v>98737</v>
      </c>
      <c r="AY1631" t="s">
        <v>0</v>
      </c>
      <c r="AZ1631" s="1">
        <v>98737</v>
      </c>
      <c r="BA1631" t="s">
        <v>0</v>
      </c>
      <c r="BB1631" t="s">
        <v>0</v>
      </c>
      <c r="BC1631" t="s">
        <v>0</v>
      </c>
      <c r="BD1631" t="s">
        <v>0</v>
      </c>
      <c r="BE1631" t="s">
        <v>0</v>
      </c>
      <c r="BF1631" t="s">
        <v>0</v>
      </c>
      <c r="BG1631" t="s">
        <v>95</v>
      </c>
      <c r="BH1631" t="s">
        <v>96</v>
      </c>
      <c r="BI1631" t="s">
        <v>128</v>
      </c>
    </row>
    <row r="1632" spans="1:62" x14ac:dyDescent="0.3">
      <c r="A1632" t="s">
        <v>1905</v>
      </c>
      <c r="B1632" t="s">
        <v>61</v>
      </c>
      <c r="C1632" s="3">
        <v>17046</v>
      </c>
      <c r="D1632" t="s">
        <v>602</v>
      </c>
      <c r="E1632" t="s">
        <v>603</v>
      </c>
      <c r="F1632" t="s">
        <v>64</v>
      </c>
      <c r="G1632" t="s">
        <v>65</v>
      </c>
      <c r="H1632" t="s">
        <v>66</v>
      </c>
      <c r="I1632" t="s">
        <v>67</v>
      </c>
      <c r="J1632" t="s">
        <v>68</v>
      </c>
      <c r="K1632" t="s">
        <v>123</v>
      </c>
      <c r="L1632" t="s">
        <v>446</v>
      </c>
      <c r="M1632" t="s">
        <v>297</v>
      </c>
      <c r="N1632" s="2">
        <v>45861</v>
      </c>
      <c r="O1632" s="2">
        <v>45923</v>
      </c>
      <c r="P1632" t="s">
        <v>125</v>
      </c>
      <c r="Q1632" s="4">
        <v>7</v>
      </c>
      <c r="R1632" t="s">
        <v>72</v>
      </c>
      <c r="S1632">
        <v>0.56999999999999995</v>
      </c>
      <c r="T1632">
        <v>8.3000000000000007</v>
      </c>
      <c r="U1632">
        <v>7.0000000000000007E-2</v>
      </c>
      <c r="V1632">
        <v>8.81</v>
      </c>
      <c r="W1632">
        <v>0.06</v>
      </c>
      <c r="X1632" t="s">
        <v>0</v>
      </c>
      <c r="Y1632" t="s">
        <v>0</v>
      </c>
      <c r="Z1632" t="s">
        <v>0</v>
      </c>
      <c r="AA1632" t="s">
        <v>0</v>
      </c>
      <c r="AB1632" t="s">
        <v>568</v>
      </c>
      <c r="AC1632" t="s">
        <v>1941</v>
      </c>
      <c r="AD1632">
        <v>4</v>
      </c>
      <c r="AE1632">
        <v>8</v>
      </c>
      <c r="AF1632" t="s">
        <v>0</v>
      </c>
      <c r="AG1632" t="s">
        <v>0</v>
      </c>
      <c r="AH1632" s="2">
        <v>45923</v>
      </c>
      <c r="AI1632" t="s">
        <v>0</v>
      </c>
      <c r="AK1632" t="s">
        <v>0</v>
      </c>
      <c r="AL1632" s="2">
        <v>45681</v>
      </c>
      <c r="AM1632">
        <v>43.3</v>
      </c>
      <c r="AO1632">
        <v>43.3</v>
      </c>
      <c r="AP1632" s="3">
        <v>36526</v>
      </c>
      <c r="AQ1632" t="s">
        <v>0</v>
      </c>
      <c r="AS1632" t="s">
        <v>0</v>
      </c>
      <c r="AT1632" t="s">
        <v>0</v>
      </c>
      <c r="AU1632" t="s">
        <v>0</v>
      </c>
      <c r="AW1632" t="s">
        <v>0</v>
      </c>
      <c r="AX1632" s="1">
        <v>2800027</v>
      </c>
      <c r="AY1632" t="s">
        <v>0</v>
      </c>
      <c r="AZ1632" s="1">
        <v>2800027</v>
      </c>
      <c r="BA1632" t="s">
        <v>0</v>
      </c>
      <c r="BB1632" t="s">
        <v>0</v>
      </c>
      <c r="BC1632" t="s">
        <v>0</v>
      </c>
      <c r="BD1632" t="s">
        <v>0</v>
      </c>
      <c r="BE1632" t="s">
        <v>0</v>
      </c>
      <c r="BF1632" t="s">
        <v>0</v>
      </c>
      <c r="BG1632" t="s">
        <v>95</v>
      </c>
      <c r="BH1632" t="s">
        <v>96</v>
      </c>
      <c r="BI1632" t="s">
        <v>128</v>
      </c>
    </row>
    <row r="1633" spans="1:62" x14ac:dyDescent="0.3">
      <c r="A1633" t="s">
        <v>1905</v>
      </c>
      <c r="B1633" t="s">
        <v>61</v>
      </c>
      <c r="C1633" s="3">
        <v>17076</v>
      </c>
      <c r="D1633" t="s">
        <v>604</v>
      </c>
      <c r="E1633" t="s">
        <v>605</v>
      </c>
      <c r="F1633" t="s">
        <v>91</v>
      </c>
      <c r="G1633" t="s">
        <v>88</v>
      </c>
      <c r="H1633" t="s">
        <v>66</v>
      </c>
      <c r="I1633" t="s">
        <v>151</v>
      </c>
      <c r="J1633" t="s">
        <v>68</v>
      </c>
      <c r="K1633" t="s">
        <v>123</v>
      </c>
      <c r="L1633" t="s">
        <v>446</v>
      </c>
      <c r="M1633" t="s">
        <v>297</v>
      </c>
      <c r="N1633" s="2">
        <v>45831</v>
      </c>
      <c r="O1633" s="2">
        <v>45953</v>
      </c>
      <c r="P1633" t="s">
        <v>125</v>
      </c>
      <c r="Q1633" t="s">
        <v>606</v>
      </c>
      <c r="R1633" t="s">
        <v>72</v>
      </c>
      <c r="S1633">
        <v>0.17</v>
      </c>
      <c r="T1633">
        <v>8.3000000000000007</v>
      </c>
      <c r="U1633">
        <v>0.02</v>
      </c>
      <c r="V1633">
        <v>8.81</v>
      </c>
      <c r="W1633">
        <v>0.02</v>
      </c>
      <c r="X1633" t="s">
        <v>0</v>
      </c>
      <c r="Y1633" t="s">
        <v>0</v>
      </c>
      <c r="Z1633" t="s">
        <v>0</v>
      </c>
      <c r="AA1633" t="s">
        <v>0</v>
      </c>
      <c r="AB1633" t="s">
        <v>139</v>
      </c>
      <c r="AC1633" t="s">
        <v>1909</v>
      </c>
      <c r="AD1633">
        <v>3</v>
      </c>
      <c r="AE1633">
        <v>9</v>
      </c>
      <c r="AF1633" t="s">
        <v>0</v>
      </c>
      <c r="AG1633" t="s">
        <v>0</v>
      </c>
      <c r="AH1633" s="2">
        <v>45953</v>
      </c>
      <c r="AI1633" t="s">
        <v>0</v>
      </c>
      <c r="AK1633" t="s">
        <v>0</v>
      </c>
      <c r="AL1633" s="2">
        <v>45681</v>
      </c>
      <c r="AM1633">
        <v>0.7</v>
      </c>
      <c r="AO1633">
        <v>0.7</v>
      </c>
      <c r="AP1633" s="3">
        <v>36526</v>
      </c>
      <c r="AQ1633" t="s">
        <v>0</v>
      </c>
      <c r="AS1633" t="s">
        <v>0</v>
      </c>
      <c r="AT1633" t="s">
        <v>0</v>
      </c>
      <c r="AU1633" t="s">
        <v>0</v>
      </c>
      <c r="AW1633" t="s">
        <v>0</v>
      </c>
      <c r="AX1633" s="1">
        <v>13313</v>
      </c>
      <c r="AY1633" t="s">
        <v>0</v>
      </c>
      <c r="AZ1633" s="1">
        <v>13313</v>
      </c>
      <c r="BA1633" t="s">
        <v>0</v>
      </c>
      <c r="BB1633" t="s">
        <v>0</v>
      </c>
      <c r="BC1633" t="s">
        <v>0</v>
      </c>
      <c r="BD1633" t="s">
        <v>0</v>
      </c>
      <c r="BE1633" t="s">
        <v>0</v>
      </c>
      <c r="BF1633" t="s">
        <v>0</v>
      </c>
      <c r="BG1633" t="s">
        <v>95</v>
      </c>
      <c r="BH1633" t="s">
        <v>96</v>
      </c>
      <c r="BI1633" t="s">
        <v>128</v>
      </c>
      <c r="BJ1633" t="s">
        <v>607</v>
      </c>
    </row>
    <row r="1634" spans="1:62" x14ac:dyDescent="0.3">
      <c r="A1634" t="s">
        <v>1905</v>
      </c>
      <c r="B1634" t="s">
        <v>61</v>
      </c>
      <c r="C1634" s="3">
        <v>17076</v>
      </c>
      <c r="D1634" t="s">
        <v>608</v>
      </c>
      <c r="E1634" t="s">
        <v>609</v>
      </c>
      <c r="F1634" t="s">
        <v>91</v>
      </c>
      <c r="G1634" t="s">
        <v>88</v>
      </c>
      <c r="H1634" t="s">
        <v>66</v>
      </c>
      <c r="I1634" t="s">
        <v>151</v>
      </c>
      <c r="J1634" t="s">
        <v>68</v>
      </c>
      <c r="K1634" t="s">
        <v>123</v>
      </c>
      <c r="L1634" t="s">
        <v>446</v>
      </c>
      <c r="M1634" t="s">
        <v>297</v>
      </c>
      <c r="N1634" s="2">
        <v>45831</v>
      </c>
      <c r="O1634" s="2">
        <v>45953</v>
      </c>
      <c r="P1634" t="s">
        <v>125</v>
      </c>
      <c r="Q1634" t="s">
        <v>606</v>
      </c>
      <c r="R1634" t="s">
        <v>72</v>
      </c>
      <c r="S1634">
        <v>0.17</v>
      </c>
      <c r="T1634">
        <v>8.3000000000000007</v>
      </c>
      <c r="U1634">
        <v>0.02</v>
      </c>
      <c r="V1634">
        <v>8.81</v>
      </c>
      <c r="W1634">
        <v>0.02</v>
      </c>
      <c r="X1634" t="s">
        <v>0</v>
      </c>
      <c r="Y1634" t="s">
        <v>0</v>
      </c>
      <c r="Z1634" t="s">
        <v>0</v>
      </c>
      <c r="AA1634" t="s">
        <v>0</v>
      </c>
      <c r="AB1634" t="s">
        <v>93</v>
      </c>
      <c r="AC1634" t="s">
        <v>1907</v>
      </c>
      <c r="AD1634">
        <v>3</v>
      </c>
      <c r="AE1634">
        <v>9</v>
      </c>
      <c r="AF1634" t="s">
        <v>0</v>
      </c>
      <c r="AG1634" t="s">
        <v>0</v>
      </c>
      <c r="AH1634" s="2">
        <v>45953</v>
      </c>
      <c r="AI1634" t="s">
        <v>0</v>
      </c>
      <c r="AK1634" t="s">
        <v>0</v>
      </c>
      <c r="AL1634" s="2">
        <v>45681</v>
      </c>
      <c r="AM1634">
        <v>0.1</v>
      </c>
      <c r="AO1634">
        <v>0.1</v>
      </c>
      <c r="AP1634" s="3">
        <v>36526</v>
      </c>
      <c r="AQ1634" t="s">
        <v>0</v>
      </c>
      <c r="AS1634" t="s">
        <v>0</v>
      </c>
      <c r="AT1634" t="s">
        <v>0</v>
      </c>
      <c r="AU1634" t="s">
        <v>0</v>
      </c>
      <c r="AW1634" t="s">
        <v>0</v>
      </c>
      <c r="AX1634" s="1">
        <v>1508</v>
      </c>
      <c r="AY1634" t="s">
        <v>0</v>
      </c>
      <c r="AZ1634" s="1">
        <v>1508</v>
      </c>
      <c r="BA1634" t="s">
        <v>0</v>
      </c>
      <c r="BB1634" t="s">
        <v>0</v>
      </c>
      <c r="BC1634" t="s">
        <v>0</v>
      </c>
      <c r="BD1634" t="s">
        <v>0</v>
      </c>
      <c r="BE1634" t="s">
        <v>0</v>
      </c>
      <c r="BF1634" t="s">
        <v>0</v>
      </c>
      <c r="BG1634" t="s">
        <v>95</v>
      </c>
      <c r="BH1634" t="s">
        <v>96</v>
      </c>
      <c r="BI1634" t="s">
        <v>128</v>
      </c>
      <c r="BJ1634" t="s">
        <v>607</v>
      </c>
    </row>
    <row r="1635" spans="1:62" x14ac:dyDescent="0.3">
      <c r="A1635" t="s">
        <v>1905</v>
      </c>
      <c r="B1635" t="s">
        <v>61</v>
      </c>
      <c r="C1635" s="3">
        <v>17076</v>
      </c>
      <c r="D1635" t="s">
        <v>610</v>
      </c>
      <c r="E1635" t="s">
        <v>611</v>
      </c>
      <c r="F1635" t="s">
        <v>91</v>
      </c>
      <c r="G1635" t="s">
        <v>88</v>
      </c>
      <c r="H1635" t="s">
        <v>66</v>
      </c>
      <c r="I1635" t="s">
        <v>151</v>
      </c>
      <c r="J1635" t="s">
        <v>68</v>
      </c>
      <c r="K1635" t="s">
        <v>123</v>
      </c>
      <c r="L1635" t="s">
        <v>446</v>
      </c>
      <c r="M1635" t="s">
        <v>297</v>
      </c>
      <c r="N1635" s="2">
        <v>45831</v>
      </c>
      <c r="O1635" s="2">
        <v>45953</v>
      </c>
      <c r="P1635" t="s">
        <v>125</v>
      </c>
      <c r="Q1635" t="s">
        <v>355</v>
      </c>
      <c r="R1635" t="s">
        <v>72</v>
      </c>
      <c r="S1635">
        <v>0.51</v>
      </c>
      <c r="T1635">
        <v>8.3000000000000007</v>
      </c>
      <c r="U1635">
        <v>0.06</v>
      </c>
      <c r="V1635">
        <v>8.81</v>
      </c>
      <c r="W1635">
        <v>0.06</v>
      </c>
      <c r="X1635" t="s">
        <v>0</v>
      </c>
      <c r="Y1635" t="s">
        <v>0</v>
      </c>
      <c r="Z1635" t="s">
        <v>0</v>
      </c>
      <c r="AA1635" t="s">
        <v>0</v>
      </c>
      <c r="AB1635" t="s">
        <v>144</v>
      </c>
      <c r="AC1635" t="s">
        <v>1910</v>
      </c>
      <c r="AD1635">
        <v>3</v>
      </c>
      <c r="AE1635">
        <v>9</v>
      </c>
      <c r="AF1635" t="s">
        <v>0</v>
      </c>
      <c r="AG1635" t="s">
        <v>0</v>
      </c>
      <c r="AH1635" s="2">
        <v>45953</v>
      </c>
      <c r="AI1635" t="s">
        <v>0</v>
      </c>
      <c r="AK1635" t="s">
        <v>0</v>
      </c>
      <c r="AL1635" s="2">
        <v>45681</v>
      </c>
      <c r="AM1635">
        <v>1.3</v>
      </c>
      <c r="AO1635">
        <v>1.3</v>
      </c>
      <c r="AP1635" s="3">
        <v>36526</v>
      </c>
      <c r="AQ1635" t="s">
        <v>0</v>
      </c>
      <c r="AS1635" t="s">
        <v>0</v>
      </c>
      <c r="AT1635" t="s">
        <v>0</v>
      </c>
      <c r="AU1635" t="s">
        <v>0</v>
      </c>
      <c r="AW1635" t="s">
        <v>0</v>
      </c>
      <c r="AX1635" s="1">
        <v>75314</v>
      </c>
      <c r="AY1635" t="s">
        <v>0</v>
      </c>
      <c r="AZ1635" s="1">
        <v>75314</v>
      </c>
      <c r="BA1635" t="s">
        <v>0</v>
      </c>
      <c r="BB1635" t="s">
        <v>0</v>
      </c>
      <c r="BC1635" t="s">
        <v>0</v>
      </c>
      <c r="BD1635" t="s">
        <v>0</v>
      </c>
      <c r="BE1635" t="s">
        <v>0</v>
      </c>
      <c r="BF1635" t="s">
        <v>0</v>
      </c>
      <c r="BG1635" t="s">
        <v>95</v>
      </c>
      <c r="BH1635" t="s">
        <v>96</v>
      </c>
      <c r="BI1635" t="s">
        <v>128</v>
      </c>
      <c r="BJ1635" t="s">
        <v>607</v>
      </c>
    </row>
    <row r="1636" spans="1:62" x14ac:dyDescent="0.3">
      <c r="A1636" t="s">
        <v>1905</v>
      </c>
      <c r="B1636" t="s">
        <v>61</v>
      </c>
      <c r="C1636" s="3">
        <v>17076</v>
      </c>
      <c r="D1636" t="s">
        <v>612</v>
      </c>
      <c r="E1636" t="s">
        <v>613</v>
      </c>
      <c r="F1636" t="s">
        <v>91</v>
      </c>
      <c r="G1636" t="s">
        <v>88</v>
      </c>
      <c r="H1636" t="s">
        <v>66</v>
      </c>
      <c r="I1636" t="s">
        <v>151</v>
      </c>
      <c r="J1636" t="s">
        <v>68</v>
      </c>
      <c r="K1636" t="s">
        <v>123</v>
      </c>
      <c r="L1636" t="s">
        <v>446</v>
      </c>
      <c r="M1636" t="s">
        <v>297</v>
      </c>
      <c r="N1636" s="2">
        <v>45831</v>
      </c>
      <c r="O1636" s="2">
        <v>45953</v>
      </c>
      <c r="P1636" t="s">
        <v>125</v>
      </c>
      <c r="Q1636" t="s">
        <v>355</v>
      </c>
      <c r="R1636" t="s">
        <v>72</v>
      </c>
      <c r="S1636">
        <v>0.51</v>
      </c>
      <c r="T1636">
        <v>8.3000000000000007</v>
      </c>
      <c r="U1636">
        <v>0.06</v>
      </c>
      <c r="V1636">
        <v>8.81</v>
      </c>
      <c r="W1636">
        <v>0.06</v>
      </c>
      <c r="X1636" t="s">
        <v>0</v>
      </c>
      <c r="Y1636" t="s">
        <v>0</v>
      </c>
      <c r="Z1636" t="s">
        <v>0</v>
      </c>
      <c r="AA1636" t="s">
        <v>0</v>
      </c>
      <c r="AB1636" t="s">
        <v>495</v>
      </c>
      <c r="AC1636" t="s">
        <v>1939</v>
      </c>
      <c r="AD1636">
        <v>3</v>
      </c>
      <c r="AE1636">
        <v>9</v>
      </c>
      <c r="AF1636" t="s">
        <v>0</v>
      </c>
      <c r="AG1636" t="s">
        <v>0</v>
      </c>
      <c r="AH1636" s="2">
        <v>45953</v>
      </c>
      <c r="AI1636" t="s">
        <v>0</v>
      </c>
      <c r="AK1636" t="s">
        <v>0</v>
      </c>
      <c r="AL1636" s="2">
        <v>45681</v>
      </c>
      <c r="AM1636">
        <v>1</v>
      </c>
      <c r="AO1636">
        <v>1</v>
      </c>
      <c r="AP1636" s="3">
        <v>36526</v>
      </c>
      <c r="AQ1636" t="s">
        <v>0</v>
      </c>
      <c r="AS1636" t="s">
        <v>0</v>
      </c>
      <c r="AT1636" t="s">
        <v>0</v>
      </c>
      <c r="AU1636" t="s">
        <v>0</v>
      </c>
      <c r="AW1636" t="s">
        <v>0</v>
      </c>
      <c r="AX1636" s="1">
        <v>56019</v>
      </c>
      <c r="AY1636" t="s">
        <v>0</v>
      </c>
      <c r="AZ1636" s="1">
        <v>56019</v>
      </c>
      <c r="BA1636" t="s">
        <v>0</v>
      </c>
      <c r="BB1636" t="s">
        <v>0</v>
      </c>
      <c r="BC1636" t="s">
        <v>0</v>
      </c>
      <c r="BD1636" t="s">
        <v>0</v>
      </c>
      <c r="BE1636" t="s">
        <v>0</v>
      </c>
      <c r="BF1636" t="s">
        <v>0</v>
      </c>
      <c r="BG1636" t="s">
        <v>95</v>
      </c>
      <c r="BH1636" t="s">
        <v>96</v>
      </c>
      <c r="BI1636" t="s">
        <v>128</v>
      </c>
      <c r="BJ1636" t="s">
        <v>607</v>
      </c>
    </row>
    <row r="1637" spans="1:62" x14ac:dyDescent="0.3">
      <c r="A1637" t="s">
        <v>1905</v>
      </c>
      <c r="B1637" t="s">
        <v>61</v>
      </c>
      <c r="C1637" s="3">
        <v>17076</v>
      </c>
      <c r="D1637" t="s">
        <v>614</v>
      </c>
      <c r="E1637" t="s">
        <v>615</v>
      </c>
      <c r="F1637" t="s">
        <v>64</v>
      </c>
      <c r="G1637" t="s">
        <v>65</v>
      </c>
      <c r="H1637" t="s">
        <v>66</v>
      </c>
      <c r="I1637" t="s">
        <v>191</v>
      </c>
      <c r="J1637" t="s">
        <v>68</v>
      </c>
      <c r="K1637" t="s">
        <v>123</v>
      </c>
      <c r="L1637" t="s">
        <v>446</v>
      </c>
      <c r="M1637" t="s">
        <v>297</v>
      </c>
      <c r="N1637" s="2">
        <v>45892</v>
      </c>
      <c r="O1637" s="2">
        <v>45953</v>
      </c>
      <c r="P1637" t="s">
        <v>71</v>
      </c>
      <c r="Q1637" s="4">
        <v>8</v>
      </c>
      <c r="R1637" t="s">
        <v>72</v>
      </c>
      <c r="S1637">
        <v>0.03</v>
      </c>
      <c r="T1637">
        <v>8.3000000000000007</v>
      </c>
      <c r="U1637">
        <v>0</v>
      </c>
      <c r="V1637">
        <v>8.81</v>
      </c>
      <c r="W1637">
        <v>0</v>
      </c>
      <c r="X1637" t="s">
        <v>0</v>
      </c>
      <c r="Y1637" t="s">
        <v>0</v>
      </c>
      <c r="Z1637" t="s">
        <v>0</v>
      </c>
      <c r="AA1637" t="s">
        <v>0</v>
      </c>
      <c r="AB1637" t="s">
        <v>177</v>
      </c>
      <c r="AC1637" t="s">
        <v>1913</v>
      </c>
      <c r="AD1637">
        <v>3</v>
      </c>
      <c r="AE1637">
        <v>9</v>
      </c>
      <c r="AF1637" t="s">
        <v>0</v>
      </c>
      <c r="AG1637" t="s">
        <v>0</v>
      </c>
      <c r="AH1637" s="2">
        <v>45953</v>
      </c>
      <c r="AI1637" t="s">
        <v>0</v>
      </c>
      <c r="AK1637" t="s">
        <v>0</v>
      </c>
      <c r="AL1637" s="2">
        <v>45681</v>
      </c>
      <c r="AM1637">
        <v>49.4</v>
      </c>
      <c r="AO1637">
        <v>49.4</v>
      </c>
      <c r="AP1637" s="3">
        <v>36526</v>
      </c>
      <c r="AQ1637" t="s">
        <v>0</v>
      </c>
      <c r="AS1637" t="s">
        <v>0</v>
      </c>
      <c r="AT1637" t="s">
        <v>0</v>
      </c>
      <c r="AU1637" t="s">
        <v>0</v>
      </c>
      <c r="AW1637" t="s">
        <v>0</v>
      </c>
      <c r="AX1637" s="1">
        <v>168113</v>
      </c>
      <c r="AY1637" t="s">
        <v>0</v>
      </c>
      <c r="AZ1637" s="1">
        <v>168113</v>
      </c>
      <c r="BA1637" t="s">
        <v>0</v>
      </c>
      <c r="BB1637" t="s">
        <v>0</v>
      </c>
      <c r="BC1637" t="s">
        <v>0</v>
      </c>
      <c r="BD1637" t="s">
        <v>0</v>
      </c>
      <c r="BE1637" t="s">
        <v>0</v>
      </c>
      <c r="BF1637" t="s">
        <v>0</v>
      </c>
      <c r="BG1637" t="s">
        <v>95</v>
      </c>
      <c r="BH1637" t="s">
        <v>96</v>
      </c>
      <c r="BI1637" t="s">
        <v>128</v>
      </c>
    </row>
    <row r="1638" spans="1:62" x14ac:dyDescent="0.3">
      <c r="A1638" t="s">
        <v>1905</v>
      </c>
      <c r="B1638" t="s">
        <v>61</v>
      </c>
      <c r="C1638" s="3">
        <v>17076</v>
      </c>
      <c r="D1638" t="s">
        <v>616</v>
      </c>
      <c r="E1638" t="s">
        <v>617</v>
      </c>
      <c r="F1638" t="s">
        <v>64</v>
      </c>
      <c r="G1638" t="s">
        <v>65</v>
      </c>
      <c r="H1638" t="s">
        <v>66</v>
      </c>
      <c r="I1638" t="s">
        <v>191</v>
      </c>
      <c r="J1638" t="s">
        <v>68</v>
      </c>
      <c r="K1638" t="s">
        <v>123</v>
      </c>
      <c r="L1638" t="s">
        <v>446</v>
      </c>
      <c r="M1638" t="s">
        <v>297</v>
      </c>
      <c r="N1638" s="2">
        <v>45953</v>
      </c>
      <c r="O1638" s="2">
        <v>46014</v>
      </c>
      <c r="P1638" t="s">
        <v>125</v>
      </c>
      <c r="Q1638" s="4">
        <v>10</v>
      </c>
      <c r="R1638" t="s">
        <v>72</v>
      </c>
      <c r="S1638">
        <v>0.03</v>
      </c>
      <c r="T1638">
        <v>8.3000000000000007</v>
      </c>
      <c r="U1638">
        <v>0</v>
      </c>
      <c r="V1638">
        <v>8.81</v>
      </c>
      <c r="W1638">
        <v>0</v>
      </c>
      <c r="X1638" t="s">
        <v>0</v>
      </c>
      <c r="Y1638" t="s">
        <v>0</v>
      </c>
      <c r="Z1638" t="s">
        <v>0</v>
      </c>
      <c r="AA1638" t="s">
        <v>0</v>
      </c>
      <c r="AB1638" t="s">
        <v>177</v>
      </c>
      <c r="AC1638" t="s">
        <v>1913</v>
      </c>
      <c r="AD1638">
        <v>1</v>
      </c>
      <c r="AE1638">
        <v>11</v>
      </c>
      <c r="AF1638" t="s">
        <v>0</v>
      </c>
      <c r="AG1638" t="s">
        <v>0</v>
      </c>
      <c r="AH1638" s="2">
        <v>46014</v>
      </c>
      <c r="AI1638" t="s">
        <v>0</v>
      </c>
      <c r="AK1638" t="s">
        <v>0</v>
      </c>
      <c r="AL1638" s="2">
        <v>45681</v>
      </c>
      <c r="AM1638">
        <v>52.9</v>
      </c>
      <c r="AO1638">
        <v>52.9</v>
      </c>
      <c r="AP1638" s="3">
        <v>36526</v>
      </c>
      <c r="AQ1638" t="s">
        <v>0</v>
      </c>
      <c r="AS1638" t="s">
        <v>0</v>
      </c>
      <c r="AT1638" t="s">
        <v>0</v>
      </c>
      <c r="AU1638" t="s">
        <v>0</v>
      </c>
      <c r="AW1638" t="s">
        <v>0</v>
      </c>
      <c r="AX1638" s="1">
        <v>179973</v>
      </c>
      <c r="AY1638" t="s">
        <v>0</v>
      </c>
      <c r="AZ1638" s="1">
        <v>179973</v>
      </c>
      <c r="BA1638" t="s">
        <v>0</v>
      </c>
      <c r="BB1638" t="s">
        <v>0</v>
      </c>
      <c r="BC1638" t="s">
        <v>0</v>
      </c>
      <c r="BD1638" t="s">
        <v>0</v>
      </c>
      <c r="BE1638" t="s">
        <v>0</v>
      </c>
      <c r="BF1638" t="s">
        <v>0</v>
      </c>
      <c r="BG1638" t="s">
        <v>95</v>
      </c>
      <c r="BH1638" t="s">
        <v>96</v>
      </c>
      <c r="BI1638" t="s">
        <v>128</v>
      </c>
    </row>
    <row r="1639" spans="1:62" x14ac:dyDescent="0.3">
      <c r="A1639" t="s">
        <v>1905</v>
      </c>
      <c r="B1639" t="s">
        <v>304</v>
      </c>
      <c r="C1639" s="3">
        <v>17076</v>
      </c>
      <c r="D1639" t="s">
        <v>618</v>
      </c>
      <c r="E1639" t="s">
        <v>619</v>
      </c>
      <c r="F1639" t="s">
        <v>87</v>
      </c>
      <c r="G1639" t="s">
        <v>286</v>
      </c>
      <c r="H1639" t="s">
        <v>175</v>
      </c>
      <c r="I1639" t="s">
        <v>176</v>
      </c>
      <c r="J1639" t="s">
        <v>68</v>
      </c>
      <c r="K1639" t="s">
        <v>123</v>
      </c>
      <c r="L1639" t="s">
        <v>446</v>
      </c>
      <c r="M1639" t="s">
        <v>297</v>
      </c>
      <c r="N1639" s="2">
        <v>45800</v>
      </c>
      <c r="O1639" s="2">
        <v>45984</v>
      </c>
      <c r="P1639" t="s">
        <v>125</v>
      </c>
      <c r="Q1639" t="s">
        <v>187</v>
      </c>
      <c r="R1639" t="s">
        <v>235</v>
      </c>
      <c r="S1639">
        <v>1.6899999999999998E-2</v>
      </c>
      <c r="T1639">
        <v>1.24</v>
      </c>
      <c r="U1639">
        <v>0.01</v>
      </c>
      <c r="V1639">
        <v>1.24</v>
      </c>
      <c r="W1639">
        <v>0.01</v>
      </c>
      <c r="X1639" t="s">
        <v>0</v>
      </c>
      <c r="Y1639" t="s">
        <v>0</v>
      </c>
      <c r="Z1639" t="s">
        <v>0</v>
      </c>
      <c r="AA1639" t="s">
        <v>0</v>
      </c>
      <c r="AB1639" t="s">
        <v>315</v>
      </c>
      <c r="AC1639" t="s">
        <v>1925</v>
      </c>
      <c r="AD1639">
        <v>2</v>
      </c>
      <c r="AE1639">
        <v>10</v>
      </c>
      <c r="AF1639" t="s">
        <v>0</v>
      </c>
      <c r="AG1639" t="s">
        <v>0</v>
      </c>
      <c r="AH1639" s="2">
        <v>45984</v>
      </c>
      <c r="AI1639" t="s">
        <v>0</v>
      </c>
      <c r="AK1639" t="s">
        <v>0</v>
      </c>
      <c r="AL1639" s="2">
        <v>45681</v>
      </c>
      <c r="AM1639">
        <v>236.6</v>
      </c>
      <c r="AO1639">
        <v>236.6</v>
      </c>
      <c r="AP1639" s="3">
        <v>36526</v>
      </c>
      <c r="AQ1639" t="s">
        <v>0</v>
      </c>
      <c r="AS1639" t="s">
        <v>0</v>
      </c>
      <c r="AT1639" t="s">
        <v>0</v>
      </c>
      <c r="AU1639" t="s">
        <v>0</v>
      </c>
      <c r="AW1639" t="s">
        <v>0</v>
      </c>
      <c r="AX1639" s="1">
        <v>3215676</v>
      </c>
      <c r="AY1639" t="s">
        <v>0</v>
      </c>
      <c r="AZ1639" s="1">
        <v>3215676</v>
      </c>
      <c r="BA1639" t="s">
        <v>0</v>
      </c>
      <c r="BB1639" t="s">
        <v>0</v>
      </c>
      <c r="BC1639" t="s">
        <v>0</v>
      </c>
      <c r="BD1639" t="s">
        <v>0</v>
      </c>
      <c r="BE1639" t="s">
        <v>0</v>
      </c>
      <c r="BF1639" t="s">
        <v>0</v>
      </c>
      <c r="BG1639" t="s">
        <v>259</v>
      </c>
      <c r="BI1639" t="s">
        <v>128</v>
      </c>
      <c r="BJ1639" t="s">
        <v>303</v>
      </c>
    </row>
    <row r="1640" spans="1:62" x14ac:dyDescent="0.3">
      <c r="A1640" t="s">
        <v>1905</v>
      </c>
      <c r="B1640" t="s">
        <v>304</v>
      </c>
      <c r="C1640" s="3">
        <v>17076</v>
      </c>
      <c r="D1640" t="s">
        <v>620</v>
      </c>
      <c r="E1640" t="s">
        <v>621</v>
      </c>
      <c r="F1640" t="s">
        <v>87</v>
      </c>
      <c r="G1640" t="s">
        <v>286</v>
      </c>
      <c r="H1640" t="s">
        <v>135</v>
      </c>
      <c r="I1640" t="s">
        <v>135</v>
      </c>
      <c r="J1640" t="s">
        <v>68</v>
      </c>
      <c r="K1640" t="s">
        <v>123</v>
      </c>
      <c r="L1640" t="s">
        <v>446</v>
      </c>
      <c r="M1640" t="s">
        <v>297</v>
      </c>
      <c r="N1640" s="2">
        <v>45800</v>
      </c>
      <c r="O1640" s="2">
        <v>45984</v>
      </c>
      <c r="P1640" t="s">
        <v>125</v>
      </c>
      <c r="Q1640" t="s">
        <v>187</v>
      </c>
      <c r="R1640" t="s">
        <v>235</v>
      </c>
      <c r="S1640">
        <v>1.1000000000000001E-3</v>
      </c>
      <c r="T1640">
        <v>1.24</v>
      </c>
      <c r="U1640">
        <v>0</v>
      </c>
      <c r="V1640">
        <v>1.24</v>
      </c>
      <c r="W1640">
        <v>0</v>
      </c>
      <c r="X1640" t="s">
        <v>0</v>
      </c>
      <c r="Y1640" t="s">
        <v>0</v>
      </c>
      <c r="Z1640" t="s">
        <v>0</v>
      </c>
      <c r="AA1640" t="s">
        <v>0</v>
      </c>
      <c r="AB1640" t="s">
        <v>315</v>
      </c>
      <c r="AC1640" t="s">
        <v>1925</v>
      </c>
      <c r="AD1640">
        <v>2</v>
      </c>
      <c r="AE1640">
        <v>10</v>
      </c>
      <c r="AF1640" t="s">
        <v>0</v>
      </c>
      <c r="AG1640" t="s">
        <v>0</v>
      </c>
      <c r="AH1640" s="2">
        <v>45984</v>
      </c>
      <c r="AI1640" t="s">
        <v>0</v>
      </c>
      <c r="AK1640" t="s">
        <v>0</v>
      </c>
      <c r="AL1640" s="2">
        <v>45681</v>
      </c>
      <c r="AM1640">
        <v>236.6</v>
      </c>
      <c r="AO1640">
        <v>236.6</v>
      </c>
      <c r="AP1640" s="3">
        <v>36526</v>
      </c>
      <c r="AQ1640" t="s">
        <v>0</v>
      </c>
      <c r="AS1640" t="s">
        <v>0</v>
      </c>
      <c r="AT1640" t="s">
        <v>0</v>
      </c>
      <c r="AU1640" t="s">
        <v>0</v>
      </c>
      <c r="AW1640" t="s">
        <v>0</v>
      </c>
      <c r="AX1640" s="1">
        <v>201762</v>
      </c>
      <c r="AY1640" t="s">
        <v>0</v>
      </c>
      <c r="AZ1640" s="1">
        <v>201762</v>
      </c>
      <c r="BA1640" t="s">
        <v>0</v>
      </c>
      <c r="BB1640" t="s">
        <v>0</v>
      </c>
      <c r="BC1640" t="s">
        <v>0</v>
      </c>
      <c r="BD1640" t="s">
        <v>0</v>
      </c>
      <c r="BE1640" t="s">
        <v>0</v>
      </c>
      <c r="BF1640" t="s">
        <v>0</v>
      </c>
      <c r="BG1640" t="s">
        <v>259</v>
      </c>
      <c r="BI1640" t="s">
        <v>128</v>
      </c>
      <c r="BJ1640" t="s">
        <v>303</v>
      </c>
    </row>
    <row r="1641" spans="1:62" x14ac:dyDescent="0.3">
      <c r="A1641" t="s">
        <v>1905</v>
      </c>
      <c r="B1641" t="s">
        <v>304</v>
      </c>
      <c r="C1641" s="3">
        <v>17076</v>
      </c>
      <c r="D1641" t="s">
        <v>622</v>
      </c>
      <c r="E1641" t="s">
        <v>623</v>
      </c>
      <c r="F1641" t="s">
        <v>87</v>
      </c>
      <c r="G1641" t="s">
        <v>286</v>
      </c>
      <c r="H1641" t="s">
        <v>175</v>
      </c>
      <c r="I1641" t="s">
        <v>176</v>
      </c>
      <c r="J1641" t="s">
        <v>68</v>
      </c>
      <c r="K1641" t="s">
        <v>123</v>
      </c>
      <c r="L1641" t="s">
        <v>446</v>
      </c>
      <c r="M1641" t="s">
        <v>297</v>
      </c>
      <c r="N1641" s="2">
        <v>45800</v>
      </c>
      <c r="O1641" s="2">
        <v>45984</v>
      </c>
      <c r="P1641" t="s">
        <v>125</v>
      </c>
      <c r="Q1641" t="s">
        <v>187</v>
      </c>
      <c r="R1641" t="s">
        <v>72</v>
      </c>
      <c r="S1641">
        <v>8.0000000000000002E-3</v>
      </c>
      <c r="T1641">
        <v>8.3000000000000007</v>
      </c>
      <c r="U1641">
        <v>0</v>
      </c>
      <c r="V1641">
        <v>8.81</v>
      </c>
      <c r="W1641">
        <v>0</v>
      </c>
      <c r="X1641" t="s">
        <v>0</v>
      </c>
      <c r="Y1641" t="s">
        <v>0</v>
      </c>
      <c r="Z1641" t="s">
        <v>0</v>
      </c>
      <c r="AA1641" t="s">
        <v>0</v>
      </c>
      <c r="AB1641" t="s">
        <v>315</v>
      </c>
      <c r="AC1641" t="s">
        <v>1925</v>
      </c>
      <c r="AD1641">
        <v>2</v>
      </c>
      <c r="AE1641">
        <v>10</v>
      </c>
      <c r="AF1641" t="s">
        <v>0</v>
      </c>
      <c r="AG1641" t="s">
        <v>0</v>
      </c>
      <c r="AH1641" s="2">
        <v>45984</v>
      </c>
      <c r="AI1641" t="s">
        <v>0</v>
      </c>
      <c r="AK1641" t="s">
        <v>0</v>
      </c>
      <c r="AL1641" s="2">
        <v>45681</v>
      </c>
      <c r="AM1641">
        <v>236.6</v>
      </c>
      <c r="AO1641">
        <v>236.6</v>
      </c>
      <c r="AP1641" s="3">
        <v>36526</v>
      </c>
      <c r="AQ1641" t="s">
        <v>0</v>
      </c>
      <c r="AS1641" t="s">
        <v>0</v>
      </c>
      <c r="AT1641" t="s">
        <v>0</v>
      </c>
      <c r="AU1641" t="s">
        <v>0</v>
      </c>
      <c r="AW1641" t="s">
        <v>0</v>
      </c>
      <c r="AX1641" s="1">
        <v>214812</v>
      </c>
      <c r="AY1641" t="s">
        <v>0</v>
      </c>
      <c r="AZ1641" s="1">
        <v>214812</v>
      </c>
      <c r="BA1641" t="s">
        <v>0</v>
      </c>
      <c r="BB1641" t="s">
        <v>0</v>
      </c>
      <c r="BC1641" t="s">
        <v>0</v>
      </c>
      <c r="BD1641" t="s">
        <v>0</v>
      </c>
      <c r="BE1641" t="s">
        <v>0</v>
      </c>
      <c r="BF1641" t="s">
        <v>0</v>
      </c>
      <c r="BG1641" t="s">
        <v>259</v>
      </c>
      <c r="BI1641" t="s">
        <v>128</v>
      </c>
      <c r="BJ1641" t="s">
        <v>303</v>
      </c>
    </row>
    <row r="1642" spans="1:62" x14ac:dyDescent="0.3">
      <c r="A1642" t="s">
        <v>1905</v>
      </c>
      <c r="B1642" t="s">
        <v>304</v>
      </c>
      <c r="C1642" s="3">
        <v>17076</v>
      </c>
      <c r="D1642" t="s">
        <v>624</v>
      </c>
      <c r="E1642" t="s">
        <v>625</v>
      </c>
      <c r="F1642" t="s">
        <v>87</v>
      </c>
      <c r="G1642" t="s">
        <v>286</v>
      </c>
      <c r="H1642" t="s">
        <v>135</v>
      </c>
      <c r="I1642" t="s">
        <v>135</v>
      </c>
      <c r="J1642" t="s">
        <v>68</v>
      </c>
      <c r="K1642" t="s">
        <v>123</v>
      </c>
      <c r="L1642" t="s">
        <v>446</v>
      </c>
      <c r="M1642" t="s">
        <v>297</v>
      </c>
      <c r="N1642" s="2">
        <v>45800</v>
      </c>
      <c r="O1642" s="2">
        <v>45984</v>
      </c>
      <c r="P1642" t="s">
        <v>125</v>
      </c>
      <c r="Q1642" t="s">
        <v>187</v>
      </c>
      <c r="R1642" t="s">
        <v>72</v>
      </c>
      <c r="S1642">
        <v>5.0000000000000001E-4</v>
      </c>
      <c r="T1642">
        <v>8.3000000000000007</v>
      </c>
      <c r="U1642">
        <v>0</v>
      </c>
      <c r="V1642">
        <v>8.81</v>
      </c>
      <c r="W1642">
        <v>0</v>
      </c>
      <c r="X1642" t="s">
        <v>0</v>
      </c>
      <c r="Y1642" t="s">
        <v>0</v>
      </c>
      <c r="Z1642" t="s">
        <v>0</v>
      </c>
      <c r="AA1642" t="s">
        <v>0</v>
      </c>
      <c r="AB1642" t="s">
        <v>315</v>
      </c>
      <c r="AC1642" t="s">
        <v>1925</v>
      </c>
      <c r="AD1642">
        <v>2</v>
      </c>
      <c r="AE1642">
        <v>10</v>
      </c>
      <c r="AF1642" t="s">
        <v>0</v>
      </c>
      <c r="AG1642" t="s">
        <v>0</v>
      </c>
      <c r="AH1642" s="2">
        <v>45984</v>
      </c>
      <c r="AI1642" t="s">
        <v>0</v>
      </c>
      <c r="AK1642" t="s">
        <v>0</v>
      </c>
      <c r="AL1642" s="2">
        <v>45681</v>
      </c>
      <c r="AM1642">
        <v>236.6</v>
      </c>
      <c r="AO1642">
        <v>236.6</v>
      </c>
      <c r="AP1642" s="3">
        <v>36526</v>
      </c>
      <c r="AQ1642" t="s">
        <v>0</v>
      </c>
      <c r="AS1642" t="s">
        <v>0</v>
      </c>
      <c r="AT1642" t="s">
        <v>0</v>
      </c>
      <c r="AU1642" t="s">
        <v>0</v>
      </c>
      <c r="AW1642" t="s">
        <v>0</v>
      </c>
      <c r="AX1642" s="1">
        <v>13478</v>
      </c>
      <c r="AY1642" t="s">
        <v>0</v>
      </c>
      <c r="AZ1642" s="1">
        <v>13478</v>
      </c>
      <c r="BA1642" t="s">
        <v>0</v>
      </c>
      <c r="BB1642" t="s">
        <v>0</v>
      </c>
      <c r="BC1642" t="s">
        <v>0</v>
      </c>
      <c r="BD1642" t="s">
        <v>0</v>
      </c>
      <c r="BE1642" t="s">
        <v>0</v>
      </c>
      <c r="BF1642" t="s">
        <v>0</v>
      </c>
      <c r="BG1642" t="s">
        <v>259</v>
      </c>
      <c r="BI1642" t="s">
        <v>128</v>
      </c>
      <c r="BJ1642" t="s">
        <v>303</v>
      </c>
    </row>
    <row r="1643" spans="1:62" x14ac:dyDescent="0.3">
      <c r="A1643" t="s">
        <v>1905</v>
      </c>
      <c r="B1643" t="s">
        <v>304</v>
      </c>
      <c r="C1643" s="3">
        <v>17076</v>
      </c>
      <c r="D1643" t="s">
        <v>626</v>
      </c>
      <c r="E1643" t="s">
        <v>627</v>
      </c>
      <c r="F1643" t="s">
        <v>91</v>
      </c>
      <c r="G1643" t="s">
        <v>286</v>
      </c>
      <c r="H1643" t="s">
        <v>135</v>
      </c>
      <c r="I1643" t="s">
        <v>135</v>
      </c>
      <c r="J1643" t="s">
        <v>68</v>
      </c>
      <c r="K1643" t="s">
        <v>123</v>
      </c>
      <c r="L1643" t="s">
        <v>446</v>
      </c>
      <c r="M1643" t="s">
        <v>297</v>
      </c>
      <c r="N1643" s="2">
        <v>45891</v>
      </c>
      <c r="O1643" s="2">
        <v>45680</v>
      </c>
      <c r="P1643" t="s">
        <v>125</v>
      </c>
      <c r="Q1643" t="s">
        <v>308</v>
      </c>
      <c r="R1643" t="s">
        <v>235</v>
      </c>
      <c r="S1643">
        <v>3.8999999999999998E-3</v>
      </c>
      <c r="T1643">
        <v>1.24</v>
      </c>
      <c r="U1643">
        <v>0</v>
      </c>
      <c r="V1643" t="s">
        <v>0</v>
      </c>
      <c r="W1643" t="s">
        <v>0</v>
      </c>
      <c r="X1643" t="s">
        <v>0</v>
      </c>
      <c r="Y1643" t="s">
        <v>0</v>
      </c>
      <c r="Z1643" t="s">
        <v>0</v>
      </c>
      <c r="AA1643" t="s">
        <v>0</v>
      </c>
      <c r="AB1643" t="s">
        <v>320</v>
      </c>
      <c r="AC1643" t="s">
        <v>1926</v>
      </c>
      <c r="AD1643">
        <v>12</v>
      </c>
      <c r="AE1643" t="s">
        <v>0</v>
      </c>
      <c r="AF1643" t="s">
        <v>0</v>
      </c>
      <c r="AG1643" t="s">
        <v>0</v>
      </c>
      <c r="AH1643" s="2">
        <v>45680</v>
      </c>
      <c r="AI1643" t="s">
        <v>0</v>
      </c>
      <c r="AK1643" t="s">
        <v>0</v>
      </c>
      <c r="AL1643" s="3">
        <v>36526</v>
      </c>
      <c r="AM1643" t="s">
        <v>0</v>
      </c>
      <c r="AO1643" t="s">
        <v>0</v>
      </c>
      <c r="AP1643" s="3">
        <v>36526</v>
      </c>
      <c r="AQ1643" t="s">
        <v>0</v>
      </c>
      <c r="AS1643" t="s">
        <v>0</v>
      </c>
      <c r="AT1643" t="s">
        <v>0</v>
      </c>
      <c r="AU1643" t="s">
        <v>0</v>
      </c>
      <c r="AW1643" t="s">
        <v>0</v>
      </c>
      <c r="AX1643" t="s">
        <v>0</v>
      </c>
      <c r="AY1643" t="s">
        <v>0</v>
      </c>
      <c r="AZ1643" t="s">
        <v>0</v>
      </c>
      <c r="BA1643" t="s">
        <v>0</v>
      </c>
      <c r="BB1643" t="s">
        <v>0</v>
      </c>
      <c r="BC1643" t="s">
        <v>0</v>
      </c>
      <c r="BD1643" t="s">
        <v>0</v>
      </c>
      <c r="BE1643" t="s">
        <v>0</v>
      </c>
      <c r="BF1643" t="s">
        <v>0</v>
      </c>
      <c r="BG1643" t="s">
        <v>259</v>
      </c>
      <c r="BI1643" t="s">
        <v>128</v>
      </c>
      <c r="BJ1643" t="s">
        <v>303</v>
      </c>
    </row>
    <row r="1644" spans="1:62" x14ac:dyDescent="0.3">
      <c r="A1644" t="s">
        <v>1905</v>
      </c>
      <c r="B1644" t="s">
        <v>304</v>
      </c>
      <c r="C1644" s="3">
        <v>17076</v>
      </c>
      <c r="D1644" t="s">
        <v>628</v>
      </c>
      <c r="E1644" t="s">
        <v>629</v>
      </c>
      <c r="F1644" t="s">
        <v>91</v>
      </c>
      <c r="G1644" t="s">
        <v>286</v>
      </c>
      <c r="H1644" t="s">
        <v>135</v>
      </c>
      <c r="I1644" t="s">
        <v>135</v>
      </c>
      <c r="J1644" t="s">
        <v>68</v>
      </c>
      <c r="K1644" t="s">
        <v>123</v>
      </c>
      <c r="L1644" t="s">
        <v>446</v>
      </c>
      <c r="M1644" t="s">
        <v>297</v>
      </c>
      <c r="N1644" s="2">
        <v>45922</v>
      </c>
      <c r="O1644" s="2">
        <v>45711</v>
      </c>
      <c r="P1644" t="s">
        <v>125</v>
      </c>
      <c r="Q1644" t="s">
        <v>363</v>
      </c>
      <c r="R1644" t="s">
        <v>235</v>
      </c>
      <c r="S1644">
        <v>1.6799999999999999E-2</v>
      </c>
      <c r="T1644">
        <v>1.24</v>
      </c>
      <c r="U1644">
        <v>0.01</v>
      </c>
      <c r="V1644">
        <v>1.24</v>
      </c>
      <c r="W1644">
        <v>0.01</v>
      </c>
      <c r="X1644" t="s">
        <v>0</v>
      </c>
      <c r="Y1644" t="s">
        <v>0</v>
      </c>
      <c r="Z1644" t="s">
        <v>0</v>
      </c>
      <c r="AA1644" t="s">
        <v>0</v>
      </c>
      <c r="AB1644" t="s">
        <v>320</v>
      </c>
      <c r="AC1644" t="s">
        <v>1926</v>
      </c>
      <c r="AD1644">
        <v>11</v>
      </c>
      <c r="AE1644">
        <v>1</v>
      </c>
      <c r="AF1644" t="s">
        <v>0</v>
      </c>
      <c r="AG1644" t="s">
        <v>0</v>
      </c>
      <c r="AH1644" s="2">
        <v>45711</v>
      </c>
      <c r="AI1644" t="s">
        <v>0</v>
      </c>
      <c r="AK1644" t="s">
        <v>0</v>
      </c>
      <c r="AL1644" s="2">
        <v>45681</v>
      </c>
      <c r="AM1644">
        <v>0.6</v>
      </c>
      <c r="AO1644">
        <v>0.6</v>
      </c>
      <c r="AP1644" s="3">
        <v>36526</v>
      </c>
      <c r="AQ1644" t="s">
        <v>0</v>
      </c>
      <c r="AS1644" t="s">
        <v>0</v>
      </c>
      <c r="AT1644" t="s">
        <v>0</v>
      </c>
      <c r="AU1644" t="s">
        <v>0</v>
      </c>
      <c r="AW1644" t="s">
        <v>0</v>
      </c>
      <c r="AX1644" s="1">
        <v>7873</v>
      </c>
      <c r="AY1644" t="s">
        <v>0</v>
      </c>
      <c r="AZ1644" s="1">
        <v>7873</v>
      </c>
      <c r="BA1644" t="s">
        <v>0</v>
      </c>
      <c r="BB1644" t="s">
        <v>0</v>
      </c>
      <c r="BC1644" t="s">
        <v>0</v>
      </c>
      <c r="BD1644" t="s">
        <v>0</v>
      </c>
      <c r="BE1644" t="s">
        <v>0</v>
      </c>
      <c r="BF1644" t="s">
        <v>0</v>
      </c>
      <c r="BG1644" t="s">
        <v>259</v>
      </c>
      <c r="BI1644" t="s">
        <v>128</v>
      </c>
      <c r="BJ1644" t="s">
        <v>303</v>
      </c>
    </row>
    <row r="1645" spans="1:62" x14ac:dyDescent="0.3">
      <c r="A1645" t="s">
        <v>1905</v>
      </c>
      <c r="B1645" t="s">
        <v>304</v>
      </c>
      <c r="C1645" s="3">
        <v>17076</v>
      </c>
      <c r="D1645" t="s">
        <v>630</v>
      </c>
      <c r="E1645" t="s">
        <v>631</v>
      </c>
      <c r="F1645" t="s">
        <v>91</v>
      </c>
      <c r="G1645" t="s">
        <v>286</v>
      </c>
      <c r="H1645" t="s">
        <v>135</v>
      </c>
      <c r="I1645" t="s">
        <v>135</v>
      </c>
      <c r="J1645" t="s">
        <v>68</v>
      </c>
      <c r="K1645" t="s">
        <v>123</v>
      </c>
      <c r="L1645" t="s">
        <v>446</v>
      </c>
      <c r="M1645" t="s">
        <v>297</v>
      </c>
      <c r="N1645" s="2">
        <v>46013</v>
      </c>
      <c r="O1645" s="2">
        <v>45800</v>
      </c>
      <c r="P1645" t="s">
        <v>125</v>
      </c>
      <c r="Q1645" t="s">
        <v>300</v>
      </c>
      <c r="R1645" t="s">
        <v>235</v>
      </c>
      <c r="S1645">
        <v>1.12E-2</v>
      </c>
      <c r="T1645">
        <v>1.24</v>
      </c>
      <c r="U1645">
        <v>0.01</v>
      </c>
      <c r="V1645">
        <v>1.24</v>
      </c>
      <c r="W1645">
        <v>0.01</v>
      </c>
      <c r="X1645" t="s">
        <v>0</v>
      </c>
      <c r="Y1645" t="s">
        <v>0</v>
      </c>
      <c r="Z1645" t="s">
        <v>0</v>
      </c>
      <c r="AA1645" t="s">
        <v>0</v>
      </c>
      <c r="AB1645" t="s">
        <v>320</v>
      </c>
      <c r="AC1645" t="s">
        <v>1926</v>
      </c>
      <c r="AD1645">
        <v>8</v>
      </c>
      <c r="AE1645">
        <v>4</v>
      </c>
      <c r="AF1645" t="s">
        <v>0</v>
      </c>
      <c r="AG1645" t="s">
        <v>0</v>
      </c>
      <c r="AH1645" s="2">
        <v>45800</v>
      </c>
      <c r="AI1645" t="s">
        <v>0</v>
      </c>
      <c r="AK1645" t="s">
        <v>0</v>
      </c>
      <c r="AL1645" s="2">
        <v>45681</v>
      </c>
      <c r="AM1645">
        <v>2.4</v>
      </c>
      <c r="AO1645">
        <v>2.4</v>
      </c>
      <c r="AP1645" s="3">
        <v>36526</v>
      </c>
      <c r="AQ1645" t="s">
        <v>0</v>
      </c>
      <c r="AS1645" t="s">
        <v>0</v>
      </c>
      <c r="AT1645" t="s">
        <v>0</v>
      </c>
      <c r="AU1645" t="s">
        <v>0</v>
      </c>
      <c r="AW1645" t="s">
        <v>0</v>
      </c>
      <c r="AX1645" s="1">
        <v>21571</v>
      </c>
      <c r="AY1645" t="s">
        <v>0</v>
      </c>
      <c r="AZ1645" s="1">
        <v>21571</v>
      </c>
      <c r="BA1645" t="s">
        <v>0</v>
      </c>
      <c r="BB1645" t="s">
        <v>0</v>
      </c>
      <c r="BC1645" t="s">
        <v>0</v>
      </c>
      <c r="BD1645" t="s">
        <v>0</v>
      </c>
      <c r="BE1645" t="s">
        <v>0</v>
      </c>
      <c r="BF1645" t="s">
        <v>0</v>
      </c>
      <c r="BG1645" t="s">
        <v>259</v>
      </c>
      <c r="BI1645" t="s">
        <v>128</v>
      </c>
      <c r="BJ1645" t="s">
        <v>303</v>
      </c>
    </row>
    <row r="1646" spans="1:62" x14ac:dyDescent="0.3">
      <c r="A1646" t="s">
        <v>1905</v>
      </c>
      <c r="B1646" t="s">
        <v>304</v>
      </c>
      <c r="C1646" s="3">
        <v>17076</v>
      </c>
      <c r="D1646" t="s">
        <v>632</v>
      </c>
      <c r="E1646" t="s">
        <v>633</v>
      </c>
      <c r="F1646" t="s">
        <v>91</v>
      </c>
      <c r="G1646" t="s">
        <v>286</v>
      </c>
      <c r="H1646" t="s">
        <v>135</v>
      </c>
      <c r="I1646" t="s">
        <v>135</v>
      </c>
      <c r="J1646" t="s">
        <v>68</v>
      </c>
      <c r="K1646" t="s">
        <v>123</v>
      </c>
      <c r="L1646" t="s">
        <v>446</v>
      </c>
      <c r="M1646" t="s">
        <v>297</v>
      </c>
      <c r="N1646" s="2">
        <v>45891</v>
      </c>
      <c r="O1646" s="2">
        <v>45680</v>
      </c>
      <c r="P1646" t="s">
        <v>125</v>
      </c>
      <c r="Q1646" t="s">
        <v>363</v>
      </c>
      <c r="R1646" t="s">
        <v>235</v>
      </c>
      <c r="S1646">
        <v>3.5999999999999999E-3</v>
      </c>
      <c r="T1646">
        <v>1.24</v>
      </c>
      <c r="U1646">
        <v>0</v>
      </c>
      <c r="V1646" t="s">
        <v>0</v>
      </c>
      <c r="W1646" t="s">
        <v>0</v>
      </c>
      <c r="X1646" t="s">
        <v>0</v>
      </c>
      <c r="Y1646" t="s">
        <v>0</v>
      </c>
      <c r="Z1646" t="s">
        <v>0</v>
      </c>
      <c r="AA1646" t="s">
        <v>0</v>
      </c>
      <c r="AB1646" t="s">
        <v>320</v>
      </c>
      <c r="AC1646" t="s">
        <v>1926</v>
      </c>
      <c r="AD1646">
        <v>12</v>
      </c>
      <c r="AE1646" t="s">
        <v>0</v>
      </c>
      <c r="AF1646" t="s">
        <v>0</v>
      </c>
      <c r="AG1646" t="s">
        <v>0</v>
      </c>
      <c r="AH1646" s="2">
        <v>45680</v>
      </c>
      <c r="AI1646" t="s">
        <v>0</v>
      </c>
      <c r="AK1646" t="s">
        <v>0</v>
      </c>
      <c r="AL1646" s="3">
        <v>36526</v>
      </c>
      <c r="AM1646" t="s">
        <v>0</v>
      </c>
      <c r="AO1646" t="s">
        <v>0</v>
      </c>
      <c r="AP1646" s="3">
        <v>36526</v>
      </c>
      <c r="AQ1646" t="s">
        <v>0</v>
      </c>
      <c r="AS1646" t="s">
        <v>0</v>
      </c>
      <c r="AT1646" t="s">
        <v>0</v>
      </c>
      <c r="AU1646" t="s">
        <v>0</v>
      </c>
      <c r="AW1646" t="s">
        <v>0</v>
      </c>
      <c r="AX1646" t="s">
        <v>0</v>
      </c>
      <c r="AY1646" t="s">
        <v>0</v>
      </c>
      <c r="AZ1646" t="s">
        <v>0</v>
      </c>
      <c r="BA1646" t="s">
        <v>0</v>
      </c>
      <c r="BB1646" t="s">
        <v>0</v>
      </c>
      <c r="BC1646" t="s">
        <v>0</v>
      </c>
      <c r="BD1646" t="s">
        <v>0</v>
      </c>
      <c r="BE1646" t="s">
        <v>0</v>
      </c>
      <c r="BF1646" t="s">
        <v>0</v>
      </c>
      <c r="BG1646" t="s">
        <v>259</v>
      </c>
      <c r="BI1646" t="s">
        <v>128</v>
      </c>
      <c r="BJ1646" t="s">
        <v>303</v>
      </c>
    </row>
    <row r="1647" spans="1:62" x14ac:dyDescent="0.3">
      <c r="A1647" t="s">
        <v>1905</v>
      </c>
      <c r="B1647" t="s">
        <v>304</v>
      </c>
      <c r="C1647" s="3">
        <v>17076</v>
      </c>
      <c r="D1647" t="s">
        <v>634</v>
      </c>
      <c r="E1647" t="s">
        <v>635</v>
      </c>
      <c r="F1647" t="s">
        <v>91</v>
      </c>
      <c r="G1647" t="s">
        <v>286</v>
      </c>
      <c r="H1647" t="s">
        <v>135</v>
      </c>
      <c r="I1647" t="s">
        <v>135</v>
      </c>
      <c r="J1647" t="s">
        <v>68</v>
      </c>
      <c r="K1647" t="s">
        <v>123</v>
      </c>
      <c r="L1647" t="s">
        <v>446</v>
      </c>
      <c r="M1647" t="s">
        <v>297</v>
      </c>
      <c r="N1647" s="2">
        <v>45952</v>
      </c>
      <c r="O1647" s="2">
        <v>45739</v>
      </c>
      <c r="P1647" t="s">
        <v>125</v>
      </c>
      <c r="Q1647" t="s">
        <v>377</v>
      </c>
      <c r="R1647" t="s">
        <v>235</v>
      </c>
      <c r="S1647">
        <v>4.1999999999999997E-3</v>
      </c>
      <c r="T1647">
        <v>1.24</v>
      </c>
      <c r="U1647">
        <v>0</v>
      </c>
      <c r="V1647">
        <v>1.24</v>
      </c>
      <c r="W1647">
        <v>0</v>
      </c>
      <c r="X1647" t="s">
        <v>0</v>
      </c>
      <c r="Y1647" t="s">
        <v>0</v>
      </c>
      <c r="Z1647" t="s">
        <v>0</v>
      </c>
      <c r="AA1647" t="s">
        <v>0</v>
      </c>
      <c r="AB1647" t="s">
        <v>320</v>
      </c>
      <c r="AC1647" t="s">
        <v>1926</v>
      </c>
      <c r="AD1647">
        <v>10</v>
      </c>
      <c r="AE1647">
        <v>2</v>
      </c>
      <c r="AF1647" t="s">
        <v>0</v>
      </c>
      <c r="AG1647" t="s">
        <v>0</v>
      </c>
      <c r="AH1647" s="2">
        <v>45739</v>
      </c>
      <c r="AI1647" t="s">
        <v>0</v>
      </c>
      <c r="AK1647" t="s">
        <v>0</v>
      </c>
      <c r="AL1647" s="2">
        <v>45681</v>
      </c>
      <c r="AM1647">
        <v>1.1000000000000001</v>
      </c>
      <c r="AO1647">
        <v>1.1000000000000001</v>
      </c>
      <c r="AP1647" s="3">
        <v>36526</v>
      </c>
      <c r="AQ1647" t="s">
        <v>0</v>
      </c>
      <c r="AS1647" t="s">
        <v>0</v>
      </c>
      <c r="AT1647" t="s">
        <v>0</v>
      </c>
      <c r="AU1647" t="s">
        <v>0</v>
      </c>
      <c r="AW1647" t="s">
        <v>0</v>
      </c>
      <c r="AX1647" s="1">
        <v>3848</v>
      </c>
      <c r="AY1647" t="s">
        <v>0</v>
      </c>
      <c r="AZ1647" s="1">
        <v>3848</v>
      </c>
      <c r="BA1647" t="s">
        <v>0</v>
      </c>
      <c r="BB1647" t="s">
        <v>0</v>
      </c>
      <c r="BC1647" t="s">
        <v>0</v>
      </c>
      <c r="BD1647" t="s">
        <v>0</v>
      </c>
      <c r="BE1647" t="s">
        <v>0</v>
      </c>
      <c r="BF1647" t="s">
        <v>0</v>
      </c>
      <c r="BG1647" t="s">
        <v>259</v>
      </c>
      <c r="BI1647" t="s">
        <v>128</v>
      </c>
      <c r="BJ1647" t="s">
        <v>303</v>
      </c>
    </row>
    <row r="1648" spans="1:62" x14ac:dyDescent="0.3">
      <c r="A1648" t="s">
        <v>1905</v>
      </c>
      <c r="B1648" t="s">
        <v>304</v>
      </c>
      <c r="C1648" s="3">
        <v>17076</v>
      </c>
      <c r="D1648" t="s">
        <v>636</v>
      </c>
      <c r="E1648" t="s">
        <v>637</v>
      </c>
      <c r="F1648" t="s">
        <v>91</v>
      </c>
      <c r="G1648" t="s">
        <v>286</v>
      </c>
      <c r="H1648" t="s">
        <v>135</v>
      </c>
      <c r="I1648" t="s">
        <v>135</v>
      </c>
      <c r="J1648" t="s">
        <v>68</v>
      </c>
      <c r="K1648" t="s">
        <v>123</v>
      </c>
      <c r="L1648" t="s">
        <v>446</v>
      </c>
      <c r="M1648" t="s">
        <v>297</v>
      </c>
      <c r="N1648" s="2">
        <v>45983</v>
      </c>
      <c r="O1648" s="2">
        <v>45770</v>
      </c>
      <c r="P1648" t="s">
        <v>125</v>
      </c>
      <c r="Q1648" t="s">
        <v>311</v>
      </c>
      <c r="R1648" t="s">
        <v>235</v>
      </c>
      <c r="S1648">
        <v>2.3999999999999998E-3</v>
      </c>
      <c r="T1648">
        <v>1.24</v>
      </c>
      <c r="U1648">
        <v>0</v>
      </c>
      <c r="V1648">
        <v>1.24</v>
      </c>
      <c r="W1648">
        <v>0</v>
      </c>
      <c r="X1648" t="s">
        <v>0</v>
      </c>
      <c r="Y1648" t="s">
        <v>0</v>
      </c>
      <c r="Z1648" t="s">
        <v>0</v>
      </c>
      <c r="AA1648" t="s">
        <v>0</v>
      </c>
      <c r="AB1648" t="s">
        <v>320</v>
      </c>
      <c r="AC1648" t="s">
        <v>1926</v>
      </c>
      <c r="AD1648">
        <v>9</v>
      </c>
      <c r="AE1648">
        <v>3</v>
      </c>
      <c r="AF1648" t="s">
        <v>0</v>
      </c>
      <c r="AG1648" t="s">
        <v>0</v>
      </c>
      <c r="AH1648" s="2">
        <v>45770</v>
      </c>
      <c r="AI1648" t="s">
        <v>0</v>
      </c>
      <c r="AK1648" t="s">
        <v>0</v>
      </c>
      <c r="AL1648" s="2">
        <v>45681</v>
      </c>
      <c r="AM1648">
        <v>1.7</v>
      </c>
      <c r="AO1648">
        <v>1.7</v>
      </c>
      <c r="AP1648" s="3">
        <v>36526</v>
      </c>
      <c r="AQ1648" t="s">
        <v>0</v>
      </c>
      <c r="AS1648" t="s">
        <v>0</v>
      </c>
      <c r="AT1648" t="s">
        <v>0</v>
      </c>
      <c r="AU1648" t="s">
        <v>0</v>
      </c>
      <c r="AW1648" t="s">
        <v>0</v>
      </c>
      <c r="AX1648" s="1">
        <v>3326</v>
      </c>
      <c r="AY1648" t="s">
        <v>0</v>
      </c>
      <c r="AZ1648" s="1">
        <v>3326</v>
      </c>
      <c r="BA1648" t="s">
        <v>0</v>
      </c>
      <c r="BB1648" t="s">
        <v>0</v>
      </c>
      <c r="BC1648" t="s">
        <v>0</v>
      </c>
      <c r="BD1648" t="s">
        <v>0</v>
      </c>
      <c r="BE1648" t="s">
        <v>0</v>
      </c>
      <c r="BF1648" t="s">
        <v>0</v>
      </c>
      <c r="BG1648" t="s">
        <v>259</v>
      </c>
      <c r="BI1648" t="s">
        <v>128</v>
      </c>
      <c r="BJ1648" t="s">
        <v>303</v>
      </c>
    </row>
    <row r="1649" spans="1:62" x14ac:dyDescent="0.3">
      <c r="A1649" t="s">
        <v>1905</v>
      </c>
      <c r="B1649" t="s">
        <v>304</v>
      </c>
      <c r="C1649" s="3">
        <v>17076</v>
      </c>
      <c r="D1649" t="s">
        <v>638</v>
      </c>
      <c r="E1649" t="s">
        <v>639</v>
      </c>
      <c r="F1649" t="s">
        <v>91</v>
      </c>
      <c r="G1649" t="s">
        <v>286</v>
      </c>
      <c r="H1649" t="s">
        <v>135</v>
      </c>
      <c r="I1649" t="s">
        <v>135</v>
      </c>
      <c r="J1649" t="s">
        <v>68</v>
      </c>
      <c r="K1649" t="s">
        <v>123</v>
      </c>
      <c r="L1649" t="s">
        <v>446</v>
      </c>
      <c r="M1649" t="s">
        <v>297</v>
      </c>
      <c r="N1649" s="2">
        <v>45983</v>
      </c>
      <c r="O1649" s="2">
        <v>45770</v>
      </c>
      <c r="P1649" t="s">
        <v>125</v>
      </c>
      <c r="Q1649" t="s">
        <v>311</v>
      </c>
      <c r="R1649" t="s">
        <v>235</v>
      </c>
      <c r="S1649">
        <v>4.4000000000000003E-3</v>
      </c>
      <c r="T1649">
        <v>1.24</v>
      </c>
      <c r="U1649">
        <v>0</v>
      </c>
      <c r="V1649">
        <v>1.24</v>
      </c>
      <c r="W1649">
        <v>0</v>
      </c>
      <c r="X1649" t="s">
        <v>0</v>
      </c>
      <c r="Y1649" t="s">
        <v>0</v>
      </c>
      <c r="Z1649" t="s">
        <v>0</v>
      </c>
      <c r="AA1649" t="s">
        <v>0</v>
      </c>
      <c r="AB1649" t="s">
        <v>320</v>
      </c>
      <c r="AC1649" t="s">
        <v>1926</v>
      </c>
      <c r="AD1649">
        <v>9</v>
      </c>
      <c r="AE1649">
        <v>3</v>
      </c>
      <c r="AF1649" t="s">
        <v>0</v>
      </c>
      <c r="AG1649" t="s">
        <v>0</v>
      </c>
      <c r="AH1649" s="2">
        <v>45770</v>
      </c>
      <c r="AI1649" t="s">
        <v>0</v>
      </c>
      <c r="AK1649" t="s">
        <v>0</v>
      </c>
      <c r="AL1649" s="2">
        <v>45681</v>
      </c>
      <c r="AM1649">
        <v>1.7</v>
      </c>
      <c r="AO1649">
        <v>1.7</v>
      </c>
      <c r="AP1649" s="3">
        <v>36526</v>
      </c>
      <c r="AQ1649" t="s">
        <v>0</v>
      </c>
      <c r="AS1649" t="s">
        <v>0</v>
      </c>
      <c r="AT1649" t="s">
        <v>0</v>
      </c>
      <c r="AU1649" t="s">
        <v>0</v>
      </c>
      <c r="AW1649" t="s">
        <v>0</v>
      </c>
      <c r="AX1649" s="1">
        <v>6110</v>
      </c>
      <c r="AY1649" t="s">
        <v>0</v>
      </c>
      <c r="AZ1649" s="1">
        <v>6110</v>
      </c>
      <c r="BA1649" t="s">
        <v>0</v>
      </c>
      <c r="BB1649" t="s">
        <v>0</v>
      </c>
      <c r="BC1649" t="s">
        <v>0</v>
      </c>
      <c r="BD1649" t="s">
        <v>0</v>
      </c>
      <c r="BE1649" t="s">
        <v>0</v>
      </c>
      <c r="BF1649" t="s">
        <v>0</v>
      </c>
      <c r="BG1649" t="s">
        <v>259</v>
      </c>
      <c r="BI1649" t="s">
        <v>128</v>
      </c>
      <c r="BJ1649" t="s">
        <v>303</v>
      </c>
    </row>
    <row r="1650" spans="1:62" x14ac:dyDescent="0.3">
      <c r="A1650" t="s">
        <v>1905</v>
      </c>
      <c r="B1650" t="s">
        <v>304</v>
      </c>
      <c r="C1650" s="3">
        <v>17076</v>
      </c>
      <c r="D1650" t="s">
        <v>640</v>
      </c>
      <c r="E1650" t="s">
        <v>641</v>
      </c>
      <c r="F1650" t="s">
        <v>91</v>
      </c>
      <c r="G1650" t="s">
        <v>286</v>
      </c>
      <c r="H1650" t="s">
        <v>135</v>
      </c>
      <c r="I1650" t="s">
        <v>135</v>
      </c>
      <c r="J1650" t="s">
        <v>68</v>
      </c>
      <c r="K1650" t="s">
        <v>123</v>
      </c>
      <c r="L1650" t="s">
        <v>446</v>
      </c>
      <c r="M1650" t="s">
        <v>297</v>
      </c>
      <c r="N1650" s="2">
        <v>45770</v>
      </c>
      <c r="O1650" s="2">
        <v>45923</v>
      </c>
      <c r="P1650" t="s">
        <v>125</v>
      </c>
      <c r="Q1650" t="s">
        <v>487</v>
      </c>
      <c r="R1650" t="s">
        <v>235</v>
      </c>
      <c r="S1650">
        <v>1.1999999999999999E-3</v>
      </c>
      <c r="T1650">
        <v>1.24</v>
      </c>
      <c r="U1650">
        <v>0</v>
      </c>
      <c r="V1650">
        <v>1.24</v>
      </c>
      <c r="W1650">
        <v>0</v>
      </c>
      <c r="X1650" t="s">
        <v>0</v>
      </c>
      <c r="Y1650" t="s">
        <v>0</v>
      </c>
      <c r="Z1650" t="s">
        <v>0</v>
      </c>
      <c r="AA1650" t="s">
        <v>0</v>
      </c>
      <c r="AB1650" t="s">
        <v>320</v>
      </c>
      <c r="AC1650" t="s">
        <v>1926</v>
      </c>
      <c r="AD1650">
        <v>4</v>
      </c>
      <c r="AE1650">
        <v>8</v>
      </c>
      <c r="AF1650" t="s">
        <v>0</v>
      </c>
      <c r="AG1650" t="s">
        <v>0</v>
      </c>
      <c r="AH1650" s="2">
        <v>45923</v>
      </c>
      <c r="AI1650" t="s">
        <v>0</v>
      </c>
      <c r="AK1650" t="s">
        <v>0</v>
      </c>
      <c r="AL1650" s="2">
        <v>45681</v>
      </c>
      <c r="AM1650">
        <v>6.4</v>
      </c>
      <c r="AN1650">
        <v>-2.87</v>
      </c>
      <c r="AO1650">
        <v>3.5</v>
      </c>
      <c r="AP1650" s="3">
        <v>36526</v>
      </c>
      <c r="AQ1650" t="s">
        <v>0</v>
      </c>
      <c r="AS1650" t="s">
        <v>0</v>
      </c>
      <c r="AT1650" t="s">
        <v>0</v>
      </c>
      <c r="AU1650" t="s">
        <v>0</v>
      </c>
      <c r="AW1650" t="s">
        <v>0</v>
      </c>
      <c r="AX1650" s="1">
        <v>3518</v>
      </c>
      <c r="AY1650" t="s">
        <v>0</v>
      </c>
      <c r="AZ1650" s="1">
        <v>3518</v>
      </c>
      <c r="BA1650" t="s">
        <v>0</v>
      </c>
      <c r="BB1650" t="s">
        <v>0</v>
      </c>
      <c r="BC1650" t="s">
        <v>0</v>
      </c>
      <c r="BD1650" t="s">
        <v>0</v>
      </c>
      <c r="BE1650" t="s">
        <v>0</v>
      </c>
      <c r="BF1650" t="s">
        <v>0</v>
      </c>
      <c r="BG1650" t="s">
        <v>259</v>
      </c>
      <c r="BI1650" t="s">
        <v>128</v>
      </c>
      <c r="BJ1650" t="s">
        <v>303</v>
      </c>
    </row>
    <row r="1651" spans="1:62" x14ac:dyDescent="0.3">
      <c r="A1651" t="s">
        <v>1905</v>
      </c>
      <c r="B1651" t="s">
        <v>304</v>
      </c>
      <c r="C1651" s="3">
        <v>17076</v>
      </c>
      <c r="D1651" t="s">
        <v>642</v>
      </c>
      <c r="E1651" t="s">
        <v>643</v>
      </c>
      <c r="F1651" t="s">
        <v>91</v>
      </c>
      <c r="G1651" t="s">
        <v>286</v>
      </c>
      <c r="H1651" t="s">
        <v>135</v>
      </c>
      <c r="I1651" t="s">
        <v>135</v>
      </c>
      <c r="J1651" t="s">
        <v>68</v>
      </c>
      <c r="K1651" t="s">
        <v>123</v>
      </c>
      <c r="L1651" t="s">
        <v>446</v>
      </c>
      <c r="M1651" t="s">
        <v>297</v>
      </c>
      <c r="N1651" s="2">
        <v>45739</v>
      </c>
      <c r="O1651" s="2">
        <v>45923</v>
      </c>
      <c r="P1651" t="s">
        <v>125</v>
      </c>
      <c r="Q1651" t="s">
        <v>475</v>
      </c>
      <c r="R1651" t="s">
        <v>235</v>
      </c>
      <c r="S1651">
        <v>1.0500000000000001E-2</v>
      </c>
      <c r="T1651">
        <v>1.24</v>
      </c>
      <c r="U1651">
        <v>0.01</v>
      </c>
      <c r="V1651">
        <v>1.24</v>
      </c>
      <c r="W1651">
        <v>0.01</v>
      </c>
      <c r="X1651" t="s">
        <v>0</v>
      </c>
      <c r="Y1651" t="s">
        <v>0</v>
      </c>
      <c r="Z1651" t="s">
        <v>0</v>
      </c>
      <c r="AA1651" t="s">
        <v>0</v>
      </c>
      <c r="AB1651" t="s">
        <v>320</v>
      </c>
      <c r="AC1651" t="s">
        <v>1926</v>
      </c>
      <c r="AD1651">
        <v>4</v>
      </c>
      <c r="AE1651">
        <v>8</v>
      </c>
      <c r="AF1651" t="s">
        <v>0</v>
      </c>
      <c r="AG1651" t="s">
        <v>0</v>
      </c>
      <c r="AH1651" s="2">
        <v>45923</v>
      </c>
      <c r="AI1651" t="s">
        <v>0</v>
      </c>
      <c r="AK1651" t="s">
        <v>0</v>
      </c>
      <c r="AL1651" s="2">
        <v>45681</v>
      </c>
      <c r="AM1651">
        <v>6.4</v>
      </c>
      <c r="AN1651">
        <v>-2.87</v>
      </c>
      <c r="AO1651">
        <v>3.5</v>
      </c>
      <c r="AP1651" s="3">
        <v>36526</v>
      </c>
      <c r="AQ1651" t="s">
        <v>0</v>
      </c>
      <c r="AS1651" t="s">
        <v>0</v>
      </c>
      <c r="AT1651" t="s">
        <v>0</v>
      </c>
      <c r="AU1651" t="s">
        <v>0</v>
      </c>
      <c r="AW1651" t="s">
        <v>0</v>
      </c>
      <c r="AX1651" s="1">
        <v>29590</v>
      </c>
      <c r="AY1651" t="s">
        <v>0</v>
      </c>
      <c r="AZ1651" s="1">
        <v>29590</v>
      </c>
      <c r="BA1651" t="s">
        <v>0</v>
      </c>
      <c r="BB1651" t="s">
        <v>0</v>
      </c>
      <c r="BC1651" t="s">
        <v>0</v>
      </c>
      <c r="BD1651" t="s">
        <v>0</v>
      </c>
      <c r="BE1651" t="s">
        <v>0</v>
      </c>
      <c r="BF1651" t="s">
        <v>0</v>
      </c>
      <c r="BG1651" t="s">
        <v>259</v>
      </c>
      <c r="BI1651" t="s">
        <v>128</v>
      </c>
      <c r="BJ1651" t="s">
        <v>303</v>
      </c>
    </row>
    <row r="1652" spans="1:62" x14ac:dyDescent="0.3">
      <c r="A1652" t="s">
        <v>1905</v>
      </c>
      <c r="B1652" t="s">
        <v>304</v>
      </c>
      <c r="C1652" s="3">
        <v>17076</v>
      </c>
      <c r="D1652" t="s">
        <v>644</v>
      </c>
      <c r="E1652" t="s">
        <v>645</v>
      </c>
      <c r="F1652" t="s">
        <v>91</v>
      </c>
      <c r="G1652" t="s">
        <v>286</v>
      </c>
      <c r="H1652" t="s">
        <v>135</v>
      </c>
      <c r="I1652" t="s">
        <v>135</v>
      </c>
      <c r="J1652" t="s">
        <v>68</v>
      </c>
      <c r="K1652" t="s">
        <v>123</v>
      </c>
      <c r="L1652" t="s">
        <v>446</v>
      </c>
      <c r="M1652" t="s">
        <v>297</v>
      </c>
      <c r="N1652" s="2">
        <v>45711</v>
      </c>
      <c r="O1652" s="2">
        <v>45892</v>
      </c>
      <c r="P1652" t="s">
        <v>125</v>
      </c>
      <c r="Q1652" t="s">
        <v>475</v>
      </c>
      <c r="R1652" t="s">
        <v>235</v>
      </c>
      <c r="S1652">
        <v>1.06E-2</v>
      </c>
      <c r="T1652">
        <v>1.24</v>
      </c>
      <c r="U1652">
        <v>0.01</v>
      </c>
      <c r="V1652">
        <v>1.24</v>
      </c>
      <c r="W1652">
        <v>0.01</v>
      </c>
      <c r="X1652" t="s">
        <v>0</v>
      </c>
      <c r="Y1652" t="s">
        <v>0</v>
      </c>
      <c r="Z1652" t="s">
        <v>0</v>
      </c>
      <c r="AA1652" t="s">
        <v>0</v>
      </c>
      <c r="AB1652" t="s">
        <v>320</v>
      </c>
      <c r="AC1652" t="s">
        <v>1926</v>
      </c>
      <c r="AD1652">
        <v>5</v>
      </c>
      <c r="AE1652">
        <v>7</v>
      </c>
      <c r="AF1652" t="s">
        <v>0</v>
      </c>
      <c r="AG1652" t="s">
        <v>0</v>
      </c>
      <c r="AH1652" s="2">
        <v>45892</v>
      </c>
      <c r="AI1652" t="s">
        <v>0</v>
      </c>
      <c r="AK1652" t="s">
        <v>0</v>
      </c>
      <c r="AL1652" s="2">
        <v>45681</v>
      </c>
      <c r="AM1652">
        <v>5.6</v>
      </c>
      <c r="AN1652">
        <v>-2.11</v>
      </c>
      <c r="AO1652">
        <v>3.5</v>
      </c>
      <c r="AP1652" s="3">
        <v>36526</v>
      </c>
      <c r="AQ1652" t="s">
        <v>0</v>
      </c>
      <c r="AS1652" t="s">
        <v>0</v>
      </c>
      <c r="AT1652" t="s">
        <v>0</v>
      </c>
      <c r="AU1652" t="s">
        <v>0</v>
      </c>
      <c r="AW1652" t="s">
        <v>0</v>
      </c>
      <c r="AX1652" s="1">
        <v>29930</v>
      </c>
      <c r="AY1652" t="s">
        <v>0</v>
      </c>
      <c r="AZ1652" s="1">
        <v>29930</v>
      </c>
      <c r="BA1652" t="s">
        <v>0</v>
      </c>
      <c r="BB1652" t="s">
        <v>0</v>
      </c>
      <c r="BC1652" t="s">
        <v>0</v>
      </c>
      <c r="BD1652" t="s">
        <v>0</v>
      </c>
      <c r="BE1652" t="s">
        <v>0</v>
      </c>
      <c r="BF1652" t="s">
        <v>0</v>
      </c>
      <c r="BG1652" t="s">
        <v>259</v>
      </c>
      <c r="BI1652" t="s">
        <v>128</v>
      </c>
      <c r="BJ1652" t="s">
        <v>303</v>
      </c>
    </row>
    <row r="1653" spans="1:62" x14ac:dyDescent="0.3">
      <c r="A1653" t="s">
        <v>1905</v>
      </c>
      <c r="B1653" t="s">
        <v>304</v>
      </c>
      <c r="C1653" s="3">
        <v>17076</v>
      </c>
      <c r="D1653" t="s">
        <v>646</v>
      </c>
      <c r="E1653" t="s">
        <v>647</v>
      </c>
      <c r="F1653" t="s">
        <v>91</v>
      </c>
      <c r="G1653" t="s">
        <v>286</v>
      </c>
      <c r="H1653" t="s">
        <v>135</v>
      </c>
      <c r="I1653" t="s">
        <v>135</v>
      </c>
      <c r="J1653" t="s">
        <v>68</v>
      </c>
      <c r="K1653" t="s">
        <v>123</v>
      </c>
      <c r="L1653" t="s">
        <v>446</v>
      </c>
      <c r="M1653" t="s">
        <v>297</v>
      </c>
      <c r="N1653" s="2">
        <v>45739</v>
      </c>
      <c r="O1653" s="2">
        <v>45923</v>
      </c>
      <c r="P1653" t="s">
        <v>125</v>
      </c>
      <c r="Q1653" t="s">
        <v>475</v>
      </c>
      <c r="R1653" t="s">
        <v>235</v>
      </c>
      <c r="S1653">
        <v>2.2000000000000001E-3</v>
      </c>
      <c r="T1653">
        <v>1.24</v>
      </c>
      <c r="U1653">
        <v>0</v>
      </c>
      <c r="V1653">
        <v>1.24</v>
      </c>
      <c r="W1653">
        <v>0</v>
      </c>
      <c r="X1653" t="s">
        <v>0</v>
      </c>
      <c r="Y1653" t="s">
        <v>0</v>
      </c>
      <c r="Z1653" t="s">
        <v>0</v>
      </c>
      <c r="AA1653" t="s">
        <v>0</v>
      </c>
      <c r="AB1653" t="s">
        <v>320</v>
      </c>
      <c r="AC1653" t="s">
        <v>1926</v>
      </c>
      <c r="AD1653">
        <v>4</v>
      </c>
      <c r="AE1653">
        <v>8</v>
      </c>
      <c r="AF1653" t="s">
        <v>0</v>
      </c>
      <c r="AG1653" t="s">
        <v>0</v>
      </c>
      <c r="AH1653" s="2">
        <v>45923</v>
      </c>
      <c r="AI1653" t="s">
        <v>0</v>
      </c>
      <c r="AK1653" t="s">
        <v>0</v>
      </c>
      <c r="AL1653" s="2">
        <v>45681</v>
      </c>
      <c r="AM1653">
        <v>6.4</v>
      </c>
      <c r="AN1653">
        <v>-2.87</v>
      </c>
      <c r="AO1653">
        <v>3.5</v>
      </c>
      <c r="AP1653" s="3">
        <v>36526</v>
      </c>
      <c r="AQ1653" t="s">
        <v>0</v>
      </c>
      <c r="AS1653" t="s">
        <v>0</v>
      </c>
      <c r="AT1653" t="s">
        <v>0</v>
      </c>
      <c r="AU1653" t="s">
        <v>0</v>
      </c>
      <c r="AW1653" t="s">
        <v>0</v>
      </c>
      <c r="AX1653" s="1">
        <v>6242</v>
      </c>
      <c r="AY1653" t="s">
        <v>0</v>
      </c>
      <c r="AZ1653" s="1">
        <v>6242</v>
      </c>
      <c r="BA1653" t="s">
        <v>0</v>
      </c>
      <c r="BB1653" t="s">
        <v>0</v>
      </c>
      <c r="BC1653" t="s">
        <v>0</v>
      </c>
      <c r="BD1653" t="s">
        <v>0</v>
      </c>
      <c r="BE1653" t="s">
        <v>0</v>
      </c>
      <c r="BF1653" t="s">
        <v>0</v>
      </c>
      <c r="BG1653" t="s">
        <v>259</v>
      </c>
      <c r="BI1653" t="s">
        <v>128</v>
      </c>
      <c r="BJ1653" t="s">
        <v>303</v>
      </c>
    </row>
    <row r="1654" spans="1:62" x14ac:dyDescent="0.3">
      <c r="A1654" t="s">
        <v>1905</v>
      </c>
      <c r="B1654" t="s">
        <v>304</v>
      </c>
      <c r="C1654" s="3">
        <v>17076</v>
      </c>
      <c r="D1654" t="s">
        <v>648</v>
      </c>
      <c r="E1654" t="s">
        <v>649</v>
      </c>
      <c r="F1654" t="s">
        <v>91</v>
      </c>
      <c r="G1654" t="s">
        <v>286</v>
      </c>
      <c r="H1654" t="s">
        <v>135</v>
      </c>
      <c r="I1654" t="s">
        <v>135</v>
      </c>
      <c r="J1654" t="s">
        <v>68</v>
      </c>
      <c r="K1654" t="s">
        <v>123</v>
      </c>
      <c r="L1654" t="s">
        <v>446</v>
      </c>
      <c r="M1654" t="s">
        <v>297</v>
      </c>
      <c r="N1654" s="2">
        <v>45739</v>
      </c>
      <c r="O1654" s="2">
        <v>45923</v>
      </c>
      <c r="P1654" t="s">
        <v>125</v>
      </c>
      <c r="Q1654" t="s">
        <v>475</v>
      </c>
      <c r="R1654" t="s">
        <v>235</v>
      </c>
      <c r="S1654">
        <v>5.3E-3</v>
      </c>
      <c r="T1654">
        <v>1.24</v>
      </c>
      <c r="U1654">
        <v>0</v>
      </c>
      <c r="V1654">
        <v>1.24</v>
      </c>
      <c r="W1654">
        <v>0</v>
      </c>
      <c r="X1654" t="s">
        <v>0</v>
      </c>
      <c r="Y1654" t="s">
        <v>0</v>
      </c>
      <c r="Z1654" t="s">
        <v>0</v>
      </c>
      <c r="AA1654" t="s">
        <v>0</v>
      </c>
      <c r="AB1654" t="s">
        <v>320</v>
      </c>
      <c r="AC1654" t="s">
        <v>1926</v>
      </c>
      <c r="AD1654">
        <v>4</v>
      </c>
      <c r="AE1654">
        <v>8</v>
      </c>
      <c r="AF1654" t="s">
        <v>0</v>
      </c>
      <c r="AG1654" t="s">
        <v>0</v>
      </c>
      <c r="AH1654" s="2">
        <v>45923</v>
      </c>
      <c r="AI1654" t="s">
        <v>0</v>
      </c>
      <c r="AK1654" t="s">
        <v>0</v>
      </c>
      <c r="AL1654" s="2">
        <v>45681</v>
      </c>
      <c r="AM1654">
        <v>6.4</v>
      </c>
      <c r="AN1654">
        <v>-2.87</v>
      </c>
      <c r="AO1654">
        <v>3.5</v>
      </c>
      <c r="AP1654" s="3">
        <v>36526</v>
      </c>
      <c r="AQ1654" t="s">
        <v>0</v>
      </c>
      <c r="AS1654" t="s">
        <v>0</v>
      </c>
      <c r="AT1654" t="s">
        <v>0</v>
      </c>
      <c r="AU1654" t="s">
        <v>0</v>
      </c>
      <c r="AW1654" t="s">
        <v>0</v>
      </c>
      <c r="AX1654" s="1">
        <v>14819</v>
      </c>
      <c r="AY1654" t="s">
        <v>0</v>
      </c>
      <c r="AZ1654" s="1">
        <v>14819</v>
      </c>
      <c r="BA1654" t="s">
        <v>0</v>
      </c>
      <c r="BB1654" t="s">
        <v>0</v>
      </c>
      <c r="BC1654" t="s">
        <v>0</v>
      </c>
      <c r="BD1654" t="s">
        <v>0</v>
      </c>
      <c r="BE1654" t="s">
        <v>0</v>
      </c>
      <c r="BF1654" t="s">
        <v>0</v>
      </c>
      <c r="BG1654" t="s">
        <v>259</v>
      </c>
      <c r="BI1654" t="s">
        <v>128</v>
      </c>
      <c r="BJ1654" t="s">
        <v>303</v>
      </c>
    </row>
    <row r="1655" spans="1:62" x14ac:dyDescent="0.3">
      <c r="A1655" t="s">
        <v>1905</v>
      </c>
      <c r="B1655" t="s">
        <v>304</v>
      </c>
      <c r="C1655" s="3">
        <v>17076</v>
      </c>
      <c r="D1655" t="s">
        <v>650</v>
      </c>
      <c r="E1655" t="s">
        <v>651</v>
      </c>
      <c r="F1655" t="s">
        <v>91</v>
      </c>
      <c r="G1655" t="s">
        <v>286</v>
      </c>
      <c r="H1655" t="s">
        <v>135</v>
      </c>
      <c r="I1655" t="s">
        <v>135</v>
      </c>
      <c r="J1655" t="s">
        <v>68</v>
      </c>
      <c r="K1655" t="s">
        <v>123</v>
      </c>
      <c r="L1655" t="s">
        <v>446</v>
      </c>
      <c r="M1655" t="s">
        <v>297</v>
      </c>
      <c r="N1655" s="2">
        <v>45739</v>
      </c>
      <c r="O1655" s="2">
        <v>45923</v>
      </c>
      <c r="P1655" t="s">
        <v>125</v>
      </c>
      <c r="Q1655" t="s">
        <v>544</v>
      </c>
      <c r="R1655" t="s">
        <v>235</v>
      </c>
      <c r="S1655">
        <v>5.8999999999999999E-3</v>
      </c>
      <c r="T1655">
        <v>1.24</v>
      </c>
      <c r="U1655">
        <v>0</v>
      </c>
      <c r="V1655">
        <v>1.24</v>
      </c>
      <c r="W1655">
        <v>0</v>
      </c>
      <c r="X1655" t="s">
        <v>0</v>
      </c>
      <c r="Y1655" t="s">
        <v>0</v>
      </c>
      <c r="Z1655" t="s">
        <v>0</v>
      </c>
      <c r="AA1655" t="s">
        <v>0</v>
      </c>
      <c r="AB1655" t="s">
        <v>320</v>
      </c>
      <c r="AC1655" t="s">
        <v>1926</v>
      </c>
      <c r="AD1655">
        <v>4</v>
      </c>
      <c r="AE1655">
        <v>8</v>
      </c>
      <c r="AF1655" t="s">
        <v>0</v>
      </c>
      <c r="AG1655" t="s">
        <v>0</v>
      </c>
      <c r="AH1655" s="2">
        <v>45923</v>
      </c>
      <c r="AI1655" t="s">
        <v>0</v>
      </c>
      <c r="AK1655" t="s">
        <v>0</v>
      </c>
      <c r="AL1655" s="2">
        <v>45681</v>
      </c>
      <c r="AM1655">
        <v>6.4</v>
      </c>
      <c r="AN1655">
        <v>-2.87</v>
      </c>
      <c r="AO1655">
        <v>3.5</v>
      </c>
      <c r="AP1655" s="3">
        <v>36526</v>
      </c>
      <c r="AQ1655" t="s">
        <v>0</v>
      </c>
      <c r="AS1655" t="s">
        <v>0</v>
      </c>
      <c r="AT1655" t="s">
        <v>0</v>
      </c>
      <c r="AU1655" t="s">
        <v>0</v>
      </c>
      <c r="AW1655" t="s">
        <v>0</v>
      </c>
      <c r="AX1655" s="1">
        <v>16629</v>
      </c>
      <c r="AY1655" t="s">
        <v>0</v>
      </c>
      <c r="AZ1655" s="1">
        <v>16629</v>
      </c>
      <c r="BA1655" t="s">
        <v>0</v>
      </c>
      <c r="BB1655" t="s">
        <v>0</v>
      </c>
      <c r="BC1655" t="s">
        <v>0</v>
      </c>
      <c r="BD1655" t="s">
        <v>0</v>
      </c>
      <c r="BE1655" t="s">
        <v>0</v>
      </c>
      <c r="BF1655" t="s">
        <v>0</v>
      </c>
      <c r="BG1655" t="s">
        <v>259</v>
      </c>
      <c r="BI1655" t="s">
        <v>128</v>
      </c>
      <c r="BJ1655" t="s">
        <v>303</v>
      </c>
    </row>
    <row r="1656" spans="1:62" x14ac:dyDescent="0.3">
      <c r="A1656" t="s">
        <v>1905</v>
      </c>
      <c r="B1656" t="s">
        <v>304</v>
      </c>
      <c r="C1656" s="3">
        <v>17076</v>
      </c>
      <c r="D1656" t="s">
        <v>652</v>
      </c>
      <c r="E1656" t="s">
        <v>653</v>
      </c>
      <c r="F1656" t="s">
        <v>91</v>
      </c>
      <c r="G1656" t="s">
        <v>286</v>
      </c>
      <c r="H1656" t="s">
        <v>135</v>
      </c>
      <c r="I1656" t="s">
        <v>135</v>
      </c>
      <c r="J1656" t="s">
        <v>68</v>
      </c>
      <c r="K1656" t="s">
        <v>123</v>
      </c>
      <c r="L1656" t="s">
        <v>446</v>
      </c>
      <c r="M1656" t="s">
        <v>297</v>
      </c>
      <c r="N1656" s="2">
        <v>45711</v>
      </c>
      <c r="O1656" s="2">
        <v>45892</v>
      </c>
      <c r="P1656" t="s">
        <v>125</v>
      </c>
      <c r="Q1656" t="s">
        <v>494</v>
      </c>
      <c r="R1656" t="s">
        <v>235</v>
      </c>
      <c r="S1656">
        <v>4.7999999999999996E-3</v>
      </c>
      <c r="T1656">
        <v>1.24</v>
      </c>
      <c r="U1656">
        <v>0</v>
      </c>
      <c r="V1656">
        <v>1.24</v>
      </c>
      <c r="W1656">
        <v>0</v>
      </c>
      <c r="X1656" t="s">
        <v>0</v>
      </c>
      <c r="Y1656" t="s">
        <v>0</v>
      </c>
      <c r="Z1656" t="s">
        <v>0</v>
      </c>
      <c r="AA1656" t="s">
        <v>0</v>
      </c>
      <c r="AB1656" t="s">
        <v>320</v>
      </c>
      <c r="AC1656" t="s">
        <v>1926</v>
      </c>
      <c r="AD1656">
        <v>5</v>
      </c>
      <c r="AE1656">
        <v>7</v>
      </c>
      <c r="AF1656" t="s">
        <v>0</v>
      </c>
      <c r="AG1656" t="s">
        <v>0</v>
      </c>
      <c r="AH1656" s="2">
        <v>45892</v>
      </c>
      <c r="AI1656" t="s">
        <v>0</v>
      </c>
      <c r="AK1656" t="s">
        <v>0</v>
      </c>
      <c r="AL1656" s="2">
        <v>45681</v>
      </c>
      <c r="AM1656">
        <v>5.6</v>
      </c>
      <c r="AN1656">
        <v>-2.11</v>
      </c>
      <c r="AO1656">
        <v>3.5</v>
      </c>
      <c r="AP1656" s="3">
        <v>36526</v>
      </c>
      <c r="AQ1656" t="s">
        <v>0</v>
      </c>
      <c r="AS1656" t="s">
        <v>0</v>
      </c>
      <c r="AT1656" t="s">
        <v>0</v>
      </c>
      <c r="AU1656" t="s">
        <v>0</v>
      </c>
      <c r="AW1656" t="s">
        <v>0</v>
      </c>
      <c r="AX1656" s="1">
        <v>13400</v>
      </c>
      <c r="AY1656" t="s">
        <v>0</v>
      </c>
      <c r="AZ1656" s="1">
        <v>13400</v>
      </c>
      <c r="BA1656" t="s">
        <v>0</v>
      </c>
      <c r="BB1656" t="s">
        <v>0</v>
      </c>
      <c r="BC1656" t="s">
        <v>0</v>
      </c>
      <c r="BD1656" t="s">
        <v>0</v>
      </c>
      <c r="BE1656" t="s">
        <v>0</v>
      </c>
      <c r="BF1656" t="s">
        <v>0</v>
      </c>
      <c r="BG1656" t="s">
        <v>259</v>
      </c>
      <c r="BI1656" t="s">
        <v>128</v>
      </c>
      <c r="BJ1656" t="s">
        <v>303</v>
      </c>
    </row>
    <row r="1657" spans="1:62" x14ac:dyDescent="0.3">
      <c r="A1657" t="s">
        <v>1905</v>
      </c>
      <c r="B1657" t="s">
        <v>654</v>
      </c>
      <c r="C1657" s="3">
        <v>17107</v>
      </c>
      <c r="D1657" t="s">
        <v>655</v>
      </c>
      <c r="E1657" t="s">
        <v>656</v>
      </c>
      <c r="F1657" t="s">
        <v>64</v>
      </c>
      <c r="G1657" t="s">
        <v>65</v>
      </c>
      <c r="H1657" t="s">
        <v>175</v>
      </c>
      <c r="I1657" t="s">
        <v>176</v>
      </c>
      <c r="J1657" t="s">
        <v>68</v>
      </c>
      <c r="K1657" t="s">
        <v>70</v>
      </c>
      <c r="L1657" t="s">
        <v>70</v>
      </c>
      <c r="M1657" t="s">
        <v>70</v>
      </c>
      <c r="N1657" s="2">
        <v>45861</v>
      </c>
      <c r="O1657" s="2">
        <v>45923</v>
      </c>
      <c r="R1657" t="s">
        <v>72</v>
      </c>
      <c r="S1657">
        <v>0.1661</v>
      </c>
      <c r="T1657">
        <v>8.3000000000000007</v>
      </c>
      <c r="U1657">
        <v>0.02</v>
      </c>
      <c r="V1657">
        <v>8.81</v>
      </c>
      <c r="W1657">
        <v>0.02</v>
      </c>
      <c r="X1657" t="s">
        <v>0</v>
      </c>
      <c r="Y1657" t="s">
        <v>0</v>
      </c>
      <c r="Z1657" t="s">
        <v>0</v>
      </c>
      <c r="AA1657" t="s">
        <v>0</v>
      </c>
      <c r="AB1657" t="s">
        <v>592</v>
      </c>
      <c r="AC1657" t="s">
        <v>1943</v>
      </c>
      <c r="AD1657">
        <v>4</v>
      </c>
      <c r="AE1657">
        <v>8</v>
      </c>
      <c r="AF1657" t="s">
        <v>0</v>
      </c>
      <c r="AG1657" t="s">
        <v>0</v>
      </c>
      <c r="AH1657" s="2">
        <v>45923</v>
      </c>
      <c r="AI1657" t="s">
        <v>0</v>
      </c>
      <c r="AK1657" t="s">
        <v>0</v>
      </c>
      <c r="AL1657" s="2">
        <v>45681</v>
      </c>
      <c r="AM1657">
        <v>16.2</v>
      </c>
      <c r="AO1657">
        <v>16.2</v>
      </c>
      <c r="AP1657" s="3">
        <v>36526</v>
      </c>
      <c r="AQ1657" t="s">
        <v>0</v>
      </c>
      <c r="AS1657" t="s">
        <v>0</v>
      </c>
      <c r="AT1657" t="s">
        <v>0</v>
      </c>
      <c r="AU1657" t="s">
        <v>0</v>
      </c>
      <c r="AW1657" t="s">
        <v>0</v>
      </c>
      <c r="AX1657" s="1">
        <v>305702</v>
      </c>
      <c r="AY1657" t="s">
        <v>0</v>
      </c>
      <c r="AZ1657" s="1">
        <v>305702</v>
      </c>
      <c r="BA1657" t="s">
        <v>0</v>
      </c>
      <c r="BB1657" t="s">
        <v>0</v>
      </c>
      <c r="BC1657" t="s">
        <v>0</v>
      </c>
      <c r="BD1657" t="s">
        <v>0</v>
      </c>
      <c r="BE1657" t="s">
        <v>0</v>
      </c>
      <c r="BF1657" t="s">
        <v>0</v>
      </c>
      <c r="BG1657" t="s">
        <v>84</v>
      </c>
      <c r="BI1657" t="s">
        <v>128</v>
      </c>
      <c r="BJ1657" t="s">
        <v>657</v>
      </c>
    </row>
    <row r="1658" spans="1:62" x14ac:dyDescent="0.3">
      <c r="A1658" t="s">
        <v>1905</v>
      </c>
      <c r="B1658" t="s">
        <v>61</v>
      </c>
      <c r="C1658" s="3">
        <v>17107</v>
      </c>
      <c r="D1658" t="s">
        <v>658</v>
      </c>
      <c r="E1658" t="s">
        <v>659</v>
      </c>
      <c r="F1658" t="s">
        <v>64</v>
      </c>
      <c r="G1658" t="s">
        <v>65</v>
      </c>
      <c r="H1658" t="s">
        <v>66</v>
      </c>
      <c r="I1658" t="s">
        <v>67</v>
      </c>
      <c r="J1658" t="s">
        <v>68</v>
      </c>
      <c r="K1658" t="s">
        <v>123</v>
      </c>
      <c r="L1658" t="s">
        <v>446</v>
      </c>
      <c r="M1658" t="s">
        <v>297</v>
      </c>
      <c r="N1658" s="2">
        <v>45861</v>
      </c>
      <c r="O1658" s="2">
        <v>45923</v>
      </c>
      <c r="P1658" t="s">
        <v>125</v>
      </c>
      <c r="Q1658" t="s">
        <v>513</v>
      </c>
      <c r="R1658" t="s">
        <v>72</v>
      </c>
      <c r="S1658">
        <v>0.71</v>
      </c>
      <c r="T1658">
        <v>8.3000000000000007</v>
      </c>
      <c r="U1658">
        <v>0.09</v>
      </c>
      <c r="V1658">
        <v>8.81</v>
      </c>
      <c r="W1658">
        <v>0.08</v>
      </c>
      <c r="X1658" t="s">
        <v>0</v>
      </c>
      <c r="Y1658" t="s">
        <v>0</v>
      </c>
      <c r="Z1658" t="s">
        <v>0</v>
      </c>
      <c r="AA1658" t="s">
        <v>0</v>
      </c>
      <c r="AB1658" t="s">
        <v>592</v>
      </c>
      <c r="AC1658" t="s">
        <v>1943</v>
      </c>
      <c r="AD1658">
        <v>4</v>
      </c>
      <c r="AE1658">
        <v>8</v>
      </c>
      <c r="AF1658" t="s">
        <v>0</v>
      </c>
      <c r="AG1658" t="s">
        <v>0</v>
      </c>
      <c r="AH1658" s="2">
        <v>45923</v>
      </c>
      <c r="AI1658" t="s">
        <v>0</v>
      </c>
      <c r="AK1658" t="s">
        <v>0</v>
      </c>
      <c r="AL1658" s="2">
        <v>45681</v>
      </c>
      <c r="AM1658">
        <v>16.2</v>
      </c>
      <c r="AO1658">
        <v>16.2</v>
      </c>
      <c r="AP1658" s="3">
        <v>36526</v>
      </c>
      <c r="AQ1658" t="s">
        <v>0</v>
      </c>
      <c r="AS1658" t="s">
        <v>0</v>
      </c>
      <c r="AT1658" t="s">
        <v>0</v>
      </c>
      <c r="AU1658" t="s">
        <v>0</v>
      </c>
      <c r="AW1658" t="s">
        <v>0</v>
      </c>
      <c r="AX1658" s="1">
        <v>1306732</v>
      </c>
      <c r="AY1658" t="s">
        <v>0</v>
      </c>
      <c r="AZ1658" s="1">
        <v>1306732</v>
      </c>
      <c r="BA1658" t="s">
        <v>0</v>
      </c>
      <c r="BB1658" t="s">
        <v>0</v>
      </c>
      <c r="BC1658" t="s">
        <v>0</v>
      </c>
      <c r="BD1658" t="s">
        <v>0</v>
      </c>
      <c r="BE1658" t="s">
        <v>0</v>
      </c>
      <c r="BF1658" t="s">
        <v>0</v>
      </c>
      <c r="BG1658" t="s">
        <v>95</v>
      </c>
      <c r="BH1658" t="s">
        <v>96</v>
      </c>
      <c r="BI1658" t="s">
        <v>76</v>
      </c>
      <c r="BJ1658" t="s">
        <v>660</v>
      </c>
    </row>
    <row r="1659" spans="1:62" x14ac:dyDescent="0.3">
      <c r="A1659" t="s">
        <v>1905</v>
      </c>
      <c r="B1659" t="s">
        <v>61</v>
      </c>
      <c r="C1659" s="3">
        <v>17137</v>
      </c>
      <c r="D1659" t="s">
        <v>661</v>
      </c>
      <c r="E1659" t="s">
        <v>662</v>
      </c>
      <c r="F1659" t="s">
        <v>64</v>
      </c>
      <c r="G1659" t="s">
        <v>65</v>
      </c>
      <c r="H1659" t="s">
        <v>66</v>
      </c>
      <c r="I1659" t="s">
        <v>67</v>
      </c>
      <c r="J1659" t="s">
        <v>68</v>
      </c>
      <c r="K1659" t="s">
        <v>123</v>
      </c>
      <c r="L1659" t="s">
        <v>446</v>
      </c>
      <c r="M1659" t="s">
        <v>297</v>
      </c>
      <c r="N1659" s="2">
        <v>45739</v>
      </c>
      <c r="O1659" s="2">
        <v>45800</v>
      </c>
      <c r="P1659" t="s">
        <v>125</v>
      </c>
      <c r="Q1659" t="s">
        <v>577</v>
      </c>
      <c r="R1659" t="s">
        <v>72</v>
      </c>
      <c r="S1659">
        <v>0.24</v>
      </c>
      <c r="T1659">
        <v>8.3000000000000007</v>
      </c>
      <c r="U1659">
        <v>0.03</v>
      </c>
      <c r="V1659">
        <v>8.81</v>
      </c>
      <c r="W1659">
        <v>0.03</v>
      </c>
      <c r="X1659" t="s">
        <v>0</v>
      </c>
      <c r="Y1659" t="s">
        <v>0</v>
      </c>
      <c r="Z1659" t="s">
        <v>0</v>
      </c>
      <c r="AA1659" t="s">
        <v>0</v>
      </c>
      <c r="AB1659" t="s">
        <v>592</v>
      </c>
      <c r="AC1659" t="s">
        <v>1943</v>
      </c>
      <c r="AD1659">
        <v>8</v>
      </c>
      <c r="AE1659">
        <v>4</v>
      </c>
      <c r="AF1659" t="s">
        <v>0</v>
      </c>
      <c r="AG1659" t="s">
        <v>0</v>
      </c>
      <c r="AH1659" s="2">
        <v>45800</v>
      </c>
      <c r="AI1659" t="s">
        <v>0</v>
      </c>
      <c r="AK1659" t="s">
        <v>0</v>
      </c>
      <c r="AL1659" s="2">
        <v>45681</v>
      </c>
      <c r="AM1659">
        <v>8.3000000000000007</v>
      </c>
      <c r="AO1659">
        <v>8.3000000000000007</v>
      </c>
      <c r="AP1659" s="3">
        <v>36526</v>
      </c>
      <c r="AQ1659" t="s">
        <v>0</v>
      </c>
      <c r="AS1659" t="s">
        <v>0</v>
      </c>
      <c r="AT1659" t="s">
        <v>0</v>
      </c>
      <c r="AU1659" t="s">
        <v>0</v>
      </c>
      <c r="AW1659" t="s">
        <v>0</v>
      </c>
      <c r="AX1659" s="1">
        <v>225319</v>
      </c>
      <c r="AY1659" t="s">
        <v>0</v>
      </c>
      <c r="AZ1659" s="1">
        <v>225319</v>
      </c>
      <c r="BA1659" t="s">
        <v>0</v>
      </c>
      <c r="BB1659" t="s">
        <v>0</v>
      </c>
      <c r="BC1659" t="s">
        <v>0</v>
      </c>
      <c r="BD1659" t="s">
        <v>0</v>
      </c>
      <c r="BE1659" t="s">
        <v>0</v>
      </c>
      <c r="BF1659" t="s">
        <v>0</v>
      </c>
      <c r="BG1659" t="s">
        <v>95</v>
      </c>
      <c r="BH1659" t="s">
        <v>96</v>
      </c>
      <c r="BI1659" t="s">
        <v>128</v>
      </c>
      <c r="BJ1659" t="s">
        <v>408</v>
      </c>
    </row>
    <row r="1660" spans="1:62" x14ac:dyDescent="0.3">
      <c r="A1660" t="s">
        <v>1905</v>
      </c>
      <c r="B1660" t="s">
        <v>304</v>
      </c>
      <c r="C1660" s="3">
        <v>17137</v>
      </c>
      <c r="D1660" t="s">
        <v>663</v>
      </c>
      <c r="E1660" t="s">
        <v>664</v>
      </c>
      <c r="F1660" t="s">
        <v>87</v>
      </c>
      <c r="G1660" t="s">
        <v>286</v>
      </c>
      <c r="H1660" t="s">
        <v>81</v>
      </c>
      <c r="J1660" t="s">
        <v>82</v>
      </c>
      <c r="K1660" t="s">
        <v>70</v>
      </c>
      <c r="L1660" t="s">
        <v>70</v>
      </c>
      <c r="M1660" t="s">
        <v>1921</v>
      </c>
      <c r="N1660" s="2">
        <v>45680</v>
      </c>
      <c r="O1660" s="2">
        <v>45800</v>
      </c>
      <c r="P1660" t="s">
        <v>71</v>
      </c>
      <c r="R1660" t="s">
        <v>235</v>
      </c>
      <c r="S1660" t="s">
        <v>0</v>
      </c>
      <c r="T1660">
        <v>1.24</v>
      </c>
      <c r="U1660" t="s">
        <v>0</v>
      </c>
      <c r="V1660">
        <v>1.24</v>
      </c>
      <c r="W1660" t="s">
        <v>0</v>
      </c>
      <c r="X1660" t="s">
        <v>0</v>
      </c>
      <c r="Y1660" t="s">
        <v>0</v>
      </c>
      <c r="Z1660" t="s">
        <v>0</v>
      </c>
      <c r="AA1660" t="s">
        <v>0</v>
      </c>
      <c r="AB1660" t="s">
        <v>315</v>
      </c>
      <c r="AC1660" t="s">
        <v>1925</v>
      </c>
      <c r="AD1660">
        <v>8</v>
      </c>
      <c r="AE1660">
        <v>4</v>
      </c>
      <c r="AF1660" t="s">
        <v>0</v>
      </c>
      <c r="AG1660" t="s">
        <v>0</v>
      </c>
      <c r="AH1660" s="2">
        <v>45800</v>
      </c>
      <c r="AI1660" t="s">
        <v>0</v>
      </c>
      <c r="AK1660" t="s">
        <v>0</v>
      </c>
      <c r="AL1660" s="2">
        <v>45681</v>
      </c>
      <c r="AM1660">
        <v>91.5</v>
      </c>
      <c r="AO1660">
        <v>91.5</v>
      </c>
      <c r="AP1660" s="3">
        <v>36526</v>
      </c>
      <c r="AQ1660" t="s">
        <v>0</v>
      </c>
      <c r="AS1660" t="s">
        <v>0</v>
      </c>
      <c r="AT1660" t="s">
        <v>0</v>
      </c>
      <c r="AU1660" t="s">
        <v>0</v>
      </c>
      <c r="AW1660" t="s">
        <v>0</v>
      </c>
      <c r="AX1660" t="s">
        <v>0</v>
      </c>
      <c r="AY1660" t="s">
        <v>0</v>
      </c>
      <c r="AZ1660" t="s">
        <v>0</v>
      </c>
      <c r="BA1660" t="s">
        <v>0</v>
      </c>
      <c r="BB1660" t="s">
        <v>0</v>
      </c>
      <c r="BC1660" t="s">
        <v>0</v>
      </c>
      <c r="BD1660" t="s">
        <v>0</v>
      </c>
      <c r="BE1660" t="s">
        <v>0</v>
      </c>
      <c r="BF1660" t="s">
        <v>0</v>
      </c>
      <c r="BG1660" t="s">
        <v>259</v>
      </c>
      <c r="BI1660" t="s">
        <v>128</v>
      </c>
    </row>
    <row r="1661" spans="1:62" x14ac:dyDescent="0.3">
      <c r="A1661" t="s">
        <v>1905</v>
      </c>
      <c r="B1661" t="s">
        <v>304</v>
      </c>
      <c r="C1661" s="3">
        <v>17137</v>
      </c>
      <c r="D1661" t="s">
        <v>665</v>
      </c>
      <c r="E1661" t="s">
        <v>666</v>
      </c>
      <c r="F1661" t="s">
        <v>91</v>
      </c>
      <c r="G1661" t="s">
        <v>286</v>
      </c>
      <c r="H1661" t="s">
        <v>81</v>
      </c>
      <c r="J1661" t="s">
        <v>82</v>
      </c>
      <c r="K1661" t="s">
        <v>70</v>
      </c>
      <c r="L1661" t="s">
        <v>70</v>
      </c>
      <c r="M1661" t="s">
        <v>1921</v>
      </c>
      <c r="N1661" s="2">
        <v>45680</v>
      </c>
      <c r="O1661" s="2">
        <v>45861</v>
      </c>
      <c r="P1661" t="s">
        <v>71</v>
      </c>
      <c r="R1661" t="s">
        <v>235</v>
      </c>
      <c r="S1661" t="s">
        <v>0</v>
      </c>
      <c r="T1661">
        <v>1.24</v>
      </c>
      <c r="U1661" t="s">
        <v>0</v>
      </c>
      <c r="V1661">
        <v>1.24</v>
      </c>
      <c r="W1661" t="s">
        <v>0</v>
      </c>
      <c r="X1661" t="s">
        <v>0</v>
      </c>
      <c r="Y1661" t="s">
        <v>0</v>
      </c>
      <c r="Z1661" t="s">
        <v>0</v>
      </c>
      <c r="AA1661" t="s">
        <v>0</v>
      </c>
      <c r="AB1661" t="s">
        <v>301</v>
      </c>
      <c r="AC1661" t="s">
        <v>1924</v>
      </c>
      <c r="AD1661">
        <v>6</v>
      </c>
      <c r="AE1661">
        <v>6</v>
      </c>
      <c r="AF1661" t="s">
        <v>0</v>
      </c>
      <c r="AG1661" t="s">
        <v>0</v>
      </c>
      <c r="AH1661" s="2">
        <v>45861</v>
      </c>
      <c r="AI1661" t="s">
        <v>0</v>
      </c>
      <c r="AK1661" t="s">
        <v>0</v>
      </c>
      <c r="AL1661" s="2">
        <v>45681</v>
      </c>
      <c r="AM1661">
        <v>7.4</v>
      </c>
      <c r="AO1661">
        <v>7.4</v>
      </c>
      <c r="AP1661" s="3">
        <v>36526</v>
      </c>
      <c r="AQ1661" t="s">
        <v>0</v>
      </c>
      <c r="AS1661" t="s">
        <v>0</v>
      </c>
      <c r="AT1661" t="s">
        <v>0</v>
      </c>
      <c r="AU1661" t="s">
        <v>0</v>
      </c>
      <c r="AW1661" t="s">
        <v>0</v>
      </c>
      <c r="AX1661" t="s">
        <v>0</v>
      </c>
      <c r="AY1661" t="s">
        <v>0</v>
      </c>
      <c r="AZ1661" t="s">
        <v>0</v>
      </c>
      <c r="BA1661" t="s">
        <v>0</v>
      </c>
      <c r="BB1661" t="s">
        <v>0</v>
      </c>
      <c r="BC1661" t="s">
        <v>0</v>
      </c>
      <c r="BD1661" t="s">
        <v>0</v>
      </c>
      <c r="BE1661" t="s">
        <v>0</v>
      </c>
      <c r="BF1661" t="s">
        <v>0</v>
      </c>
      <c r="BG1661" t="s">
        <v>259</v>
      </c>
      <c r="BI1661" t="s">
        <v>76</v>
      </c>
    </row>
    <row r="1662" spans="1:62" x14ac:dyDescent="0.3">
      <c r="A1662" t="s">
        <v>1905</v>
      </c>
      <c r="B1662" t="s">
        <v>132</v>
      </c>
      <c r="C1662" s="3">
        <v>17137</v>
      </c>
      <c r="D1662" t="s">
        <v>667</v>
      </c>
      <c r="E1662" t="s">
        <v>668</v>
      </c>
      <c r="F1662" t="s">
        <v>87</v>
      </c>
      <c r="G1662" t="s">
        <v>88</v>
      </c>
      <c r="H1662" t="s">
        <v>175</v>
      </c>
      <c r="I1662" t="s">
        <v>176</v>
      </c>
      <c r="J1662" t="s">
        <v>68</v>
      </c>
      <c r="K1662" t="s">
        <v>70</v>
      </c>
      <c r="L1662" t="s">
        <v>70</v>
      </c>
      <c r="M1662" t="s">
        <v>70</v>
      </c>
      <c r="N1662" s="2">
        <v>45923</v>
      </c>
      <c r="O1662" s="2">
        <v>45681</v>
      </c>
      <c r="P1662" t="s">
        <v>125</v>
      </c>
      <c r="Q1662" t="s">
        <v>433</v>
      </c>
      <c r="R1662" t="s">
        <v>72</v>
      </c>
      <c r="S1662">
        <v>0.24349999999999999</v>
      </c>
      <c r="T1662" t="s">
        <v>0</v>
      </c>
      <c r="U1662" t="s">
        <v>0</v>
      </c>
      <c r="V1662">
        <v>8.81</v>
      </c>
      <c r="W1662">
        <v>0.03</v>
      </c>
      <c r="X1662" t="s">
        <v>0</v>
      </c>
      <c r="Y1662" t="s">
        <v>0</v>
      </c>
      <c r="Z1662" t="s">
        <v>0</v>
      </c>
      <c r="AA1662" t="s">
        <v>0</v>
      </c>
      <c r="AB1662" t="s">
        <v>406</v>
      </c>
      <c r="AC1662" t="s">
        <v>1934</v>
      </c>
      <c r="AD1662" t="s">
        <v>0</v>
      </c>
      <c r="AE1662">
        <v>12</v>
      </c>
      <c r="AF1662" t="s">
        <v>0</v>
      </c>
      <c r="AG1662" t="s">
        <v>0</v>
      </c>
      <c r="AH1662" s="3">
        <v>36526</v>
      </c>
      <c r="AI1662" t="s">
        <v>0</v>
      </c>
      <c r="AK1662" t="s">
        <v>0</v>
      </c>
      <c r="AL1662" s="2">
        <v>45681</v>
      </c>
      <c r="AM1662">
        <v>16.899999999999999</v>
      </c>
      <c r="AO1662">
        <v>16.899999999999999</v>
      </c>
      <c r="AP1662" s="3">
        <v>36526</v>
      </c>
      <c r="AQ1662" t="s">
        <v>0</v>
      </c>
      <c r="AS1662" t="s">
        <v>0</v>
      </c>
      <c r="AT1662" t="s">
        <v>0</v>
      </c>
      <c r="AU1662" t="s">
        <v>0</v>
      </c>
      <c r="AW1662" t="s">
        <v>0</v>
      </c>
      <c r="AX1662" t="s">
        <v>0</v>
      </c>
      <c r="AY1662" s="1">
        <v>468166</v>
      </c>
      <c r="AZ1662" s="1">
        <v>468166</v>
      </c>
      <c r="BA1662" t="s">
        <v>0</v>
      </c>
      <c r="BB1662" t="s">
        <v>0</v>
      </c>
      <c r="BC1662" t="s">
        <v>0</v>
      </c>
      <c r="BD1662" t="s">
        <v>0</v>
      </c>
      <c r="BE1662" t="s">
        <v>0</v>
      </c>
      <c r="BF1662" t="s">
        <v>0</v>
      </c>
      <c r="BG1662" t="s">
        <v>84</v>
      </c>
      <c r="BI1662" t="s">
        <v>76</v>
      </c>
    </row>
    <row r="1663" spans="1:62" x14ac:dyDescent="0.3">
      <c r="A1663" t="s">
        <v>1905</v>
      </c>
      <c r="B1663" t="s">
        <v>132</v>
      </c>
      <c r="C1663" s="3">
        <v>17137</v>
      </c>
      <c r="D1663" t="s">
        <v>669</v>
      </c>
      <c r="E1663" t="s">
        <v>670</v>
      </c>
      <c r="F1663" t="s">
        <v>87</v>
      </c>
      <c r="G1663" t="s">
        <v>88</v>
      </c>
      <c r="H1663" t="s">
        <v>217</v>
      </c>
      <c r="I1663" t="s">
        <v>218</v>
      </c>
      <c r="J1663" t="s">
        <v>68</v>
      </c>
      <c r="K1663" t="s">
        <v>70</v>
      </c>
      <c r="L1663" t="s">
        <v>70</v>
      </c>
      <c r="M1663" t="s">
        <v>70</v>
      </c>
      <c r="N1663" s="2">
        <v>45923</v>
      </c>
      <c r="O1663" s="2">
        <v>45681</v>
      </c>
      <c r="R1663" t="s">
        <v>72</v>
      </c>
      <c r="S1663">
        <v>3.7600000000000001E-2</v>
      </c>
      <c r="T1663" t="s">
        <v>0</v>
      </c>
      <c r="U1663" t="s">
        <v>0</v>
      </c>
      <c r="V1663">
        <v>8.81</v>
      </c>
      <c r="W1663">
        <v>0</v>
      </c>
      <c r="X1663" t="s">
        <v>0</v>
      </c>
      <c r="Y1663" t="s">
        <v>0</v>
      </c>
      <c r="Z1663" t="s">
        <v>0</v>
      </c>
      <c r="AA1663" t="s">
        <v>0</v>
      </c>
      <c r="AB1663" t="s">
        <v>406</v>
      </c>
      <c r="AC1663" t="s">
        <v>1934</v>
      </c>
      <c r="AD1663" t="s">
        <v>0</v>
      </c>
      <c r="AE1663">
        <v>12</v>
      </c>
      <c r="AF1663" t="s">
        <v>0</v>
      </c>
      <c r="AG1663" t="s">
        <v>0</v>
      </c>
      <c r="AH1663" s="3">
        <v>36526</v>
      </c>
      <c r="AI1663" t="s">
        <v>0</v>
      </c>
      <c r="AK1663" t="s">
        <v>0</v>
      </c>
      <c r="AL1663" s="2">
        <v>45681</v>
      </c>
      <c r="AM1663">
        <v>16.899999999999999</v>
      </c>
      <c r="AO1663">
        <v>16.899999999999999</v>
      </c>
      <c r="AP1663" s="3">
        <v>36526</v>
      </c>
      <c r="AQ1663" t="s">
        <v>0</v>
      </c>
      <c r="AS1663" t="s">
        <v>0</v>
      </c>
      <c r="AT1663" t="s">
        <v>0</v>
      </c>
      <c r="AU1663" t="s">
        <v>0</v>
      </c>
      <c r="AW1663" t="s">
        <v>0</v>
      </c>
      <c r="AX1663" t="s">
        <v>0</v>
      </c>
      <c r="AY1663" s="1">
        <v>72292</v>
      </c>
      <c r="AZ1663" s="1">
        <v>72292</v>
      </c>
      <c r="BA1663" t="s">
        <v>0</v>
      </c>
      <c r="BB1663" t="s">
        <v>0</v>
      </c>
      <c r="BC1663" t="s">
        <v>0</v>
      </c>
      <c r="BD1663" t="s">
        <v>0</v>
      </c>
      <c r="BE1663" t="s">
        <v>0</v>
      </c>
      <c r="BF1663" t="s">
        <v>0</v>
      </c>
      <c r="BG1663" t="s">
        <v>84</v>
      </c>
      <c r="BI1663" t="s">
        <v>128</v>
      </c>
    </row>
    <row r="1664" spans="1:62" x14ac:dyDescent="0.3">
      <c r="A1664" t="s">
        <v>1905</v>
      </c>
      <c r="B1664" t="s">
        <v>132</v>
      </c>
      <c r="C1664" s="3">
        <v>17137</v>
      </c>
      <c r="D1664" t="s">
        <v>671</v>
      </c>
      <c r="E1664" t="s">
        <v>672</v>
      </c>
      <c r="F1664" t="s">
        <v>87</v>
      </c>
      <c r="G1664" t="s">
        <v>88</v>
      </c>
      <c r="H1664" t="s">
        <v>175</v>
      </c>
      <c r="I1664" t="s">
        <v>478</v>
      </c>
      <c r="J1664" t="s">
        <v>122</v>
      </c>
      <c r="K1664" t="s">
        <v>70</v>
      </c>
      <c r="L1664" t="s">
        <v>70</v>
      </c>
      <c r="M1664" t="s">
        <v>70</v>
      </c>
      <c r="N1664" s="2">
        <v>45923</v>
      </c>
      <c r="O1664" s="2">
        <v>45681</v>
      </c>
      <c r="R1664" t="s">
        <v>72</v>
      </c>
      <c r="S1664">
        <v>2.3099999999999999E-2</v>
      </c>
      <c r="T1664" t="s">
        <v>0</v>
      </c>
      <c r="U1664" t="s">
        <v>0</v>
      </c>
      <c r="V1664">
        <v>8.81</v>
      </c>
      <c r="W1664">
        <v>0</v>
      </c>
      <c r="X1664" t="s">
        <v>0</v>
      </c>
      <c r="Y1664" t="s">
        <v>0</v>
      </c>
      <c r="Z1664" t="s">
        <v>0</v>
      </c>
      <c r="AA1664" t="s">
        <v>0</v>
      </c>
      <c r="AB1664" t="s">
        <v>406</v>
      </c>
      <c r="AC1664" t="s">
        <v>1934</v>
      </c>
      <c r="AD1664" t="s">
        <v>0</v>
      </c>
      <c r="AE1664">
        <v>12</v>
      </c>
      <c r="AF1664" t="s">
        <v>0</v>
      </c>
      <c r="AG1664" t="s">
        <v>0</v>
      </c>
      <c r="AH1664" s="3">
        <v>36526</v>
      </c>
      <c r="AI1664" t="s">
        <v>0</v>
      </c>
      <c r="AK1664" t="s">
        <v>0</v>
      </c>
      <c r="AL1664" s="2">
        <v>45681</v>
      </c>
      <c r="AM1664">
        <v>16.899999999999999</v>
      </c>
      <c r="AO1664">
        <v>16.899999999999999</v>
      </c>
      <c r="AP1664" s="3">
        <v>36526</v>
      </c>
      <c r="AQ1664" t="s">
        <v>0</v>
      </c>
      <c r="AS1664" t="s">
        <v>0</v>
      </c>
      <c r="AT1664" t="s">
        <v>0</v>
      </c>
      <c r="AU1664" t="s">
        <v>0</v>
      </c>
      <c r="AW1664" t="s">
        <v>0</v>
      </c>
      <c r="AX1664" t="s">
        <v>0</v>
      </c>
      <c r="AY1664" s="1">
        <v>44413</v>
      </c>
      <c r="AZ1664" s="1">
        <v>44413</v>
      </c>
      <c r="BA1664" t="s">
        <v>0</v>
      </c>
      <c r="BB1664" t="s">
        <v>0</v>
      </c>
      <c r="BC1664" t="s">
        <v>0</v>
      </c>
      <c r="BD1664" t="s">
        <v>0</v>
      </c>
      <c r="BE1664" t="s">
        <v>0</v>
      </c>
      <c r="BF1664" t="s">
        <v>0</v>
      </c>
      <c r="BG1664" t="s">
        <v>84</v>
      </c>
      <c r="BI1664" t="s">
        <v>76</v>
      </c>
    </row>
    <row r="1665" spans="1:62" x14ac:dyDescent="0.3">
      <c r="A1665" t="s">
        <v>1905</v>
      </c>
      <c r="B1665" t="s">
        <v>132</v>
      </c>
      <c r="C1665" s="3">
        <v>17137</v>
      </c>
      <c r="D1665" t="s">
        <v>673</v>
      </c>
      <c r="E1665" t="s">
        <v>674</v>
      </c>
      <c r="F1665" t="s">
        <v>87</v>
      </c>
      <c r="G1665" t="s">
        <v>88</v>
      </c>
      <c r="H1665" t="s">
        <v>175</v>
      </c>
      <c r="I1665" t="s">
        <v>478</v>
      </c>
      <c r="J1665" t="s">
        <v>122</v>
      </c>
      <c r="K1665" t="s">
        <v>123</v>
      </c>
      <c r="L1665" t="s">
        <v>446</v>
      </c>
      <c r="M1665" t="s">
        <v>297</v>
      </c>
      <c r="N1665" s="2">
        <v>45923</v>
      </c>
      <c r="O1665" s="2">
        <v>45681</v>
      </c>
      <c r="P1665" t="s">
        <v>125</v>
      </c>
      <c r="Q1665" t="s">
        <v>675</v>
      </c>
      <c r="R1665" t="s">
        <v>72</v>
      </c>
      <c r="S1665">
        <v>3.2199999999999999E-2</v>
      </c>
      <c r="T1665" t="s">
        <v>0</v>
      </c>
      <c r="U1665" t="s">
        <v>0</v>
      </c>
      <c r="V1665">
        <v>8.81</v>
      </c>
      <c r="W1665">
        <v>0</v>
      </c>
      <c r="X1665" t="s">
        <v>0</v>
      </c>
      <c r="Y1665" t="s">
        <v>0</v>
      </c>
      <c r="Z1665" t="s">
        <v>0</v>
      </c>
      <c r="AA1665" t="s">
        <v>0</v>
      </c>
      <c r="AB1665" t="s">
        <v>219</v>
      </c>
      <c r="AC1665" t="s">
        <v>1918</v>
      </c>
      <c r="AD1665" t="s">
        <v>0</v>
      </c>
      <c r="AE1665">
        <v>12</v>
      </c>
      <c r="AF1665" t="s">
        <v>0</v>
      </c>
      <c r="AG1665" t="s">
        <v>0</v>
      </c>
      <c r="AH1665" s="3">
        <v>36526</v>
      </c>
      <c r="AI1665" t="s">
        <v>0</v>
      </c>
      <c r="AK1665" t="s">
        <v>0</v>
      </c>
      <c r="AL1665" s="2">
        <v>45681</v>
      </c>
      <c r="AM1665">
        <v>84.9</v>
      </c>
      <c r="AO1665">
        <v>84.9</v>
      </c>
      <c r="AP1665" s="3">
        <v>36526</v>
      </c>
      <c r="AQ1665" t="s">
        <v>0</v>
      </c>
      <c r="AS1665" t="s">
        <v>0</v>
      </c>
      <c r="AT1665" t="s">
        <v>0</v>
      </c>
      <c r="AU1665" t="s">
        <v>0</v>
      </c>
      <c r="AW1665" t="s">
        <v>0</v>
      </c>
      <c r="AX1665" t="s">
        <v>0</v>
      </c>
      <c r="AY1665" s="1">
        <v>310158</v>
      </c>
      <c r="AZ1665" s="1">
        <v>310158</v>
      </c>
      <c r="BA1665" t="s">
        <v>0</v>
      </c>
      <c r="BB1665" t="s">
        <v>0</v>
      </c>
      <c r="BC1665" t="s">
        <v>0</v>
      </c>
      <c r="BD1665" t="s">
        <v>0</v>
      </c>
      <c r="BE1665" t="s">
        <v>0</v>
      </c>
      <c r="BF1665" t="s">
        <v>0</v>
      </c>
      <c r="BG1665" t="s">
        <v>95</v>
      </c>
      <c r="BH1665" t="s">
        <v>96</v>
      </c>
      <c r="BI1665" t="s">
        <v>76</v>
      </c>
    </row>
    <row r="1666" spans="1:62" x14ac:dyDescent="0.3">
      <c r="A1666" t="s">
        <v>1905</v>
      </c>
      <c r="B1666" t="s">
        <v>132</v>
      </c>
      <c r="C1666" s="3">
        <v>17137</v>
      </c>
      <c r="D1666" t="s">
        <v>676</v>
      </c>
      <c r="E1666" t="s">
        <v>677</v>
      </c>
      <c r="F1666" t="s">
        <v>87</v>
      </c>
      <c r="G1666" t="s">
        <v>88</v>
      </c>
      <c r="H1666" t="s">
        <v>208</v>
      </c>
      <c r="I1666" t="s">
        <v>209</v>
      </c>
      <c r="J1666" t="s">
        <v>122</v>
      </c>
      <c r="K1666" t="s">
        <v>123</v>
      </c>
      <c r="L1666" t="s">
        <v>446</v>
      </c>
      <c r="M1666" t="s">
        <v>297</v>
      </c>
      <c r="N1666" s="2">
        <v>45861</v>
      </c>
      <c r="O1666" s="2">
        <v>45984</v>
      </c>
      <c r="P1666" t="s">
        <v>125</v>
      </c>
      <c r="Q1666" t="s">
        <v>148</v>
      </c>
      <c r="R1666" t="s">
        <v>72</v>
      </c>
      <c r="S1666">
        <v>6.7999999999999996E-3</v>
      </c>
      <c r="T1666">
        <v>8.3000000000000007</v>
      </c>
      <c r="U1666">
        <v>0</v>
      </c>
      <c r="V1666">
        <v>8.81</v>
      </c>
      <c r="W1666">
        <v>0</v>
      </c>
      <c r="X1666" t="s">
        <v>0</v>
      </c>
      <c r="Y1666" t="s">
        <v>0</v>
      </c>
      <c r="Z1666" t="s">
        <v>0</v>
      </c>
      <c r="AA1666" t="s">
        <v>0</v>
      </c>
      <c r="AB1666" t="s">
        <v>219</v>
      </c>
      <c r="AC1666" t="s">
        <v>1918</v>
      </c>
      <c r="AD1666">
        <v>2</v>
      </c>
      <c r="AE1666">
        <v>10</v>
      </c>
      <c r="AF1666" t="s">
        <v>0</v>
      </c>
      <c r="AG1666" t="s">
        <v>0</v>
      </c>
      <c r="AH1666" s="2">
        <v>45984</v>
      </c>
      <c r="AI1666" t="s">
        <v>0</v>
      </c>
      <c r="AK1666" t="s">
        <v>0</v>
      </c>
      <c r="AL1666" s="2">
        <v>45681</v>
      </c>
      <c r="AM1666">
        <v>76.2</v>
      </c>
      <c r="AO1666">
        <v>76.2</v>
      </c>
      <c r="AP1666" s="3">
        <v>36526</v>
      </c>
      <c r="AQ1666" t="s">
        <v>0</v>
      </c>
      <c r="AS1666" t="s">
        <v>0</v>
      </c>
      <c r="AT1666" t="s">
        <v>0</v>
      </c>
      <c r="AU1666" t="s">
        <v>0</v>
      </c>
      <c r="AW1666" t="s">
        <v>0</v>
      </c>
      <c r="AX1666" s="1">
        <v>58778</v>
      </c>
      <c r="AY1666" t="s">
        <v>0</v>
      </c>
      <c r="AZ1666" s="1">
        <v>58778</v>
      </c>
      <c r="BA1666" t="s">
        <v>0</v>
      </c>
      <c r="BB1666" t="s">
        <v>0</v>
      </c>
      <c r="BC1666" t="s">
        <v>0</v>
      </c>
      <c r="BD1666" t="s">
        <v>0</v>
      </c>
      <c r="BE1666" t="s">
        <v>0</v>
      </c>
      <c r="BF1666" t="s">
        <v>0</v>
      </c>
      <c r="BG1666" t="s">
        <v>95</v>
      </c>
      <c r="BH1666" t="s">
        <v>96</v>
      </c>
      <c r="BI1666" t="s">
        <v>128</v>
      </c>
    </row>
    <row r="1667" spans="1:62" x14ac:dyDescent="0.3">
      <c r="A1667" t="s">
        <v>1905</v>
      </c>
      <c r="B1667" t="s">
        <v>132</v>
      </c>
      <c r="C1667" s="3">
        <v>17137</v>
      </c>
      <c r="D1667" t="s">
        <v>678</v>
      </c>
      <c r="E1667" t="s">
        <v>679</v>
      </c>
      <c r="F1667" t="s">
        <v>87</v>
      </c>
      <c r="G1667" t="s">
        <v>88</v>
      </c>
      <c r="H1667" t="s">
        <v>208</v>
      </c>
      <c r="I1667" t="s">
        <v>209</v>
      </c>
      <c r="J1667" t="s">
        <v>122</v>
      </c>
      <c r="K1667" t="s">
        <v>70</v>
      </c>
      <c r="L1667" t="s">
        <v>70</v>
      </c>
      <c r="M1667" t="s">
        <v>70</v>
      </c>
      <c r="N1667" s="2">
        <v>45923</v>
      </c>
      <c r="O1667" s="2">
        <v>45681</v>
      </c>
      <c r="R1667" t="s">
        <v>72</v>
      </c>
      <c r="S1667">
        <v>6.7999999999999996E-3</v>
      </c>
      <c r="T1667" t="s">
        <v>0</v>
      </c>
      <c r="U1667" t="s">
        <v>0</v>
      </c>
      <c r="V1667">
        <v>8.81</v>
      </c>
      <c r="W1667">
        <v>0</v>
      </c>
      <c r="X1667" t="s">
        <v>0</v>
      </c>
      <c r="Y1667" t="s">
        <v>0</v>
      </c>
      <c r="Z1667" t="s">
        <v>0</v>
      </c>
      <c r="AA1667" t="s">
        <v>0</v>
      </c>
      <c r="AB1667" t="s">
        <v>406</v>
      </c>
      <c r="AC1667" t="s">
        <v>1934</v>
      </c>
      <c r="AD1667" t="s">
        <v>0</v>
      </c>
      <c r="AE1667">
        <v>12</v>
      </c>
      <c r="AF1667" t="s">
        <v>0</v>
      </c>
      <c r="AG1667" t="s">
        <v>0</v>
      </c>
      <c r="AH1667" s="3">
        <v>36526</v>
      </c>
      <c r="AI1667" t="s">
        <v>0</v>
      </c>
      <c r="AK1667" t="s">
        <v>0</v>
      </c>
      <c r="AL1667" s="2">
        <v>45681</v>
      </c>
      <c r="AM1667">
        <v>16.899999999999999</v>
      </c>
      <c r="AO1667">
        <v>16.899999999999999</v>
      </c>
      <c r="AP1667" s="3">
        <v>36526</v>
      </c>
      <c r="AQ1667" t="s">
        <v>0</v>
      </c>
      <c r="AS1667" t="s">
        <v>0</v>
      </c>
      <c r="AT1667" t="s">
        <v>0</v>
      </c>
      <c r="AU1667" t="s">
        <v>0</v>
      </c>
      <c r="AW1667" t="s">
        <v>0</v>
      </c>
      <c r="AX1667" t="s">
        <v>0</v>
      </c>
      <c r="AY1667" s="1">
        <v>13074</v>
      </c>
      <c r="AZ1667" s="1">
        <v>13074</v>
      </c>
      <c r="BA1667" t="s">
        <v>0</v>
      </c>
      <c r="BB1667" t="s">
        <v>0</v>
      </c>
      <c r="BC1667" t="s">
        <v>0</v>
      </c>
      <c r="BD1667" t="s">
        <v>0</v>
      </c>
      <c r="BE1667" t="s">
        <v>0</v>
      </c>
      <c r="BF1667" t="s">
        <v>0</v>
      </c>
      <c r="BG1667" t="s">
        <v>84</v>
      </c>
      <c r="BI1667" t="s">
        <v>128</v>
      </c>
    </row>
    <row r="1668" spans="1:62" x14ac:dyDescent="0.3">
      <c r="A1668" t="s">
        <v>1905</v>
      </c>
      <c r="B1668" t="s">
        <v>132</v>
      </c>
      <c r="C1668" s="3">
        <v>17137</v>
      </c>
      <c r="D1668" t="s">
        <v>680</v>
      </c>
      <c r="E1668" t="s">
        <v>681</v>
      </c>
      <c r="F1668" t="s">
        <v>91</v>
      </c>
      <c r="G1668" t="s">
        <v>88</v>
      </c>
      <c r="H1668" t="s">
        <v>175</v>
      </c>
      <c r="I1668" t="s">
        <v>478</v>
      </c>
      <c r="J1668" t="s">
        <v>122</v>
      </c>
      <c r="K1668" t="s">
        <v>123</v>
      </c>
      <c r="L1668" t="s">
        <v>446</v>
      </c>
      <c r="M1668" t="s">
        <v>297</v>
      </c>
      <c r="N1668" s="2">
        <v>45861</v>
      </c>
      <c r="O1668" s="2">
        <v>45984</v>
      </c>
      <c r="P1668" t="s">
        <v>125</v>
      </c>
      <c r="Q1668" t="s">
        <v>314</v>
      </c>
      <c r="R1668" t="s">
        <v>72</v>
      </c>
      <c r="S1668">
        <v>0.62870000000000004</v>
      </c>
      <c r="T1668">
        <v>8.3000000000000007</v>
      </c>
      <c r="U1668">
        <v>0.08</v>
      </c>
      <c r="V1668">
        <v>8.81</v>
      </c>
      <c r="W1668">
        <v>7.0000000000000007E-2</v>
      </c>
      <c r="X1668" t="s">
        <v>0</v>
      </c>
      <c r="Y1668" t="s">
        <v>0</v>
      </c>
      <c r="Z1668" t="s">
        <v>0</v>
      </c>
      <c r="AA1668" t="s">
        <v>0</v>
      </c>
      <c r="AB1668" t="s">
        <v>495</v>
      </c>
      <c r="AC1668" t="s">
        <v>1939</v>
      </c>
      <c r="AD1668">
        <v>2</v>
      </c>
      <c r="AE1668">
        <v>10</v>
      </c>
      <c r="AF1668" t="s">
        <v>0</v>
      </c>
      <c r="AG1668" t="s">
        <v>0</v>
      </c>
      <c r="AH1668" s="2">
        <v>45984</v>
      </c>
      <c r="AI1668" t="s">
        <v>0</v>
      </c>
      <c r="AK1668" t="s">
        <v>0</v>
      </c>
      <c r="AL1668" s="2">
        <v>45681</v>
      </c>
      <c r="AM1668">
        <v>1.1000000000000001</v>
      </c>
      <c r="AO1668">
        <v>1.1000000000000001</v>
      </c>
      <c r="AP1668" s="3">
        <v>36526</v>
      </c>
      <c r="AQ1668" t="s">
        <v>0</v>
      </c>
      <c r="AS1668" t="s">
        <v>0</v>
      </c>
      <c r="AT1668" t="s">
        <v>0</v>
      </c>
      <c r="AU1668" t="s">
        <v>0</v>
      </c>
      <c r="AW1668" t="s">
        <v>0</v>
      </c>
      <c r="AX1668" s="1">
        <v>77268</v>
      </c>
      <c r="AY1668" t="s">
        <v>0</v>
      </c>
      <c r="AZ1668" s="1">
        <v>77268</v>
      </c>
      <c r="BA1668" t="s">
        <v>0</v>
      </c>
      <c r="BB1668" t="s">
        <v>0</v>
      </c>
      <c r="BC1668" t="s">
        <v>0</v>
      </c>
      <c r="BD1668" t="s">
        <v>0</v>
      </c>
      <c r="BE1668" t="s">
        <v>0</v>
      </c>
      <c r="BF1668" t="s">
        <v>0</v>
      </c>
      <c r="BG1668" t="s">
        <v>95</v>
      </c>
      <c r="BH1668" t="s">
        <v>96</v>
      </c>
      <c r="BI1668" t="s">
        <v>76</v>
      </c>
    </row>
    <row r="1669" spans="1:62" x14ac:dyDescent="0.3">
      <c r="A1669" t="s">
        <v>1905</v>
      </c>
      <c r="B1669" t="s">
        <v>132</v>
      </c>
      <c r="C1669" s="3">
        <v>17137</v>
      </c>
      <c r="D1669" t="s">
        <v>682</v>
      </c>
      <c r="E1669" t="s">
        <v>683</v>
      </c>
      <c r="F1669" t="s">
        <v>87</v>
      </c>
      <c r="G1669" t="s">
        <v>88</v>
      </c>
      <c r="H1669" t="s">
        <v>217</v>
      </c>
      <c r="I1669" t="s">
        <v>218</v>
      </c>
      <c r="J1669" t="s">
        <v>68</v>
      </c>
      <c r="K1669" t="s">
        <v>123</v>
      </c>
      <c r="L1669" t="s">
        <v>446</v>
      </c>
      <c r="M1669" t="s">
        <v>297</v>
      </c>
      <c r="N1669" s="2">
        <v>45923</v>
      </c>
      <c r="O1669" s="2">
        <v>45681</v>
      </c>
      <c r="P1669" t="s">
        <v>125</v>
      </c>
      <c r="Q1669" t="s">
        <v>675</v>
      </c>
      <c r="R1669" t="s">
        <v>72</v>
      </c>
      <c r="S1669">
        <v>9.2399999999999996E-2</v>
      </c>
      <c r="T1669" t="s">
        <v>0</v>
      </c>
      <c r="U1669" t="s">
        <v>0</v>
      </c>
      <c r="V1669">
        <v>8.81</v>
      </c>
      <c r="W1669">
        <v>0.01</v>
      </c>
      <c r="X1669" t="s">
        <v>0</v>
      </c>
      <c r="Y1669" t="s">
        <v>0</v>
      </c>
      <c r="Z1669" t="s">
        <v>0</v>
      </c>
      <c r="AA1669" t="s">
        <v>0</v>
      </c>
      <c r="AB1669" t="s">
        <v>684</v>
      </c>
      <c r="AC1669" t="s">
        <v>1944</v>
      </c>
      <c r="AD1669" t="s">
        <v>0</v>
      </c>
      <c r="AE1669">
        <v>12</v>
      </c>
      <c r="AF1669" t="s">
        <v>0</v>
      </c>
      <c r="AG1669" t="s">
        <v>0</v>
      </c>
      <c r="AH1669" s="3">
        <v>36526</v>
      </c>
      <c r="AI1669" t="s">
        <v>0</v>
      </c>
      <c r="AK1669" t="s">
        <v>0</v>
      </c>
      <c r="AL1669" s="2">
        <v>45681</v>
      </c>
      <c r="AM1669">
        <v>101.8</v>
      </c>
      <c r="AO1669">
        <v>101.8</v>
      </c>
      <c r="AP1669" s="3">
        <v>36526</v>
      </c>
      <c r="AQ1669" t="s">
        <v>0</v>
      </c>
      <c r="AS1669" t="s">
        <v>0</v>
      </c>
      <c r="AT1669" t="s">
        <v>0</v>
      </c>
      <c r="AU1669" t="s">
        <v>0</v>
      </c>
      <c r="AW1669" t="s">
        <v>0</v>
      </c>
      <c r="AX1669" t="s">
        <v>0</v>
      </c>
      <c r="AY1669" s="1">
        <v>1067672</v>
      </c>
      <c r="AZ1669" s="1">
        <v>1067672</v>
      </c>
      <c r="BA1669" t="s">
        <v>0</v>
      </c>
      <c r="BB1669" t="s">
        <v>0</v>
      </c>
      <c r="BC1669" t="s">
        <v>0</v>
      </c>
      <c r="BD1669" t="s">
        <v>0</v>
      </c>
      <c r="BE1669" t="s">
        <v>0</v>
      </c>
      <c r="BF1669" t="s">
        <v>0</v>
      </c>
      <c r="BG1669" t="s">
        <v>95</v>
      </c>
      <c r="BH1669" t="s">
        <v>96</v>
      </c>
      <c r="BI1669" t="s">
        <v>128</v>
      </c>
    </row>
    <row r="1670" spans="1:62" x14ac:dyDescent="0.3">
      <c r="A1670" t="s">
        <v>1905</v>
      </c>
      <c r="B1670" t="s">
        <v>654</v>
      </c>
      <c r="C1670" s="3">
        <v>17137</v>
      </c>
      <c r="D1670" t="s">
        <v>686</v>
      </c>
      <c r="E1670" t="s">
        <v>687</v>
      </c>
      <c r="F1670" t="s">
        <v>64</v>
      </c>
      <c r="G1670" t="s">
        <v>65</v>
      </c>
      <c r="H1670" t="s">
        <v>217</v>
      </c>
      <c r="I1670" t="s">
        <v>218</v>
      </c>
      <c r="J1670" t="s">
        <v>68</v>
      </c>
      <c r="K1670" t="s">
        <v>123</v>
      </c>
      <c r="L1670" t="s">
        <v>446</v>
      </c>
      <c r="M1670" t="s">
        <v>297</v>
      </c>
      <c r="N1670" s="2">
        <v>45923</v>
      </c>
      <c r="O1670" s="2">
        <v>45984</v>
      </c>
      <c r="P1670" t="s">
        <v>125</v>
      </c>
      <c r="Q1670" t="s">
        <v>314</v>
      </c>
      <c r="R1670" t="s">
        <v>72</v>
      </c>
      <c r="S1670">
        <v>9.2399999999999996E-2</v>
      </c>
      <c r="T1670">
        <v>8.3000000000000007</v>
      </c>
      <c r="U1670">
        <v>0.01</v>
      </c>
      <c r="V1670">
        <v>8.81</v>
      </c>
      <c r="W1670">
        <v>0.01</v>
      </c>
      <c r="X1670" t="s">
        <v>0</v>
      </c>
      <c r="Y1670" t="s">
        <v>0</v>
      </c>
      <c r="Z1670" t="s">
        <v>0</v>
      </c>
      <c r="AA1670" t="s">
        <v>0</v>
      </c>
      <c r="AB1670" t="s">
        <v>592</v>
      </c>
      <c r="AC1670" t="s">
        <v>1943</v>
      </c>
      <c r="AD1670">
        <v>2</v>
      </c>
      <c r="AE1670">
        <v>10</v>
      </c>
      <c r="AF1670" t="s">
        <v>0</v>
      </c>
      <c r="AG1670" t="s">
        <v>0</v>
      </c>
      <c r="AH1670" s="2">
        <v>45984</v>
      </c>
      <c r="AI1670" t="s">
        <v>0</v>
      </c>
      <c r="AK1670" t="s">
        <v>0</v>
      </c>
      <c r="AL1670" s="2">
        <v>45681</v>
      </c>
      <c r="AM1670">
        <v>17.600000000000001</v>
      </c>
      <c r="AO1670">
        <v>17.600000000000001</v>
      </c>
      <c r="AP1670" s="3">
        <v>36526</v>
      </c>
      <c r="AQ1670" t="s">
        <v>0</v>
      </c>
      <c r="AS1670" t="s">
        <v>0</v>
      </c>
      <c r="AT1670" t="s">
        <v>0</v>
      </c>
      <c r="AU1670" t="s">
        <v>0</v>
      </c>
      <c r="AW1670" t="s">
        <v>0</v>
      </c>
      <c r="AX1670" s="1">
        <v>184090</v>
      </c>
      <c r="AY1670" t="s">
        <v>0</v>
      </c>
      <c r="AZ1670" s="1">
        <v>184090</v>
      </c>
      <c r="BA1670" t="s">
        <v>0</v>
      </c>
      <c r="BB1670" t="s">
        <v>0</v>
      </c>
      <c r="BC1670" t="s">
        <v>0</v>
      </c>
      <c r="BD1670" t="s">
        <v>0</v>
      </c>
      <c r="BE1670" t="s">
        <v>0</v>
      </c>
      <c r="BF1670" t="s">
        <v>0</v>
      </c>
      <c r="BG1670" t="s">
        <v>95</v>
      </c>
      <c r="BH1670" t="s">
        <v>96</v>
      </c>
      <c r="BI1670" t="s">
        <v>128</v>
      </c>
      <c r="BJ1670" t="s">
        <v>688</v>
      </c>
    </row>
    <row r="1671" spans="1:62" x14ac:dyDescent="0.3">
      <c r="A1671" t="s">
        <v>1905</v>
      </c>
      <c r="B1671" t="s">
        <v>304</v>
      </c>
      <c r="C1671" s="2">
        <v>45831</v>
      </c>
      <c r="D1671" t="s">
        <v>689</v>
      </c>
      <c r="E1671" t="s">
        <v>690</v>
      </c>
      <c r="F1671" t="s">
        <v>87</v>
      </c>
      <c r="G1671" t="s">
        <v>286</v>
      </c>
      <c r="H1671" t="s">
        <v>217</v>
      </c>
      <c r="I1671" t="s">
        <v>218</v>
      </c>
      <c r="J1671" t="s">
        <v>68</v>
      </c>
      <c r="K1671" t="s">
        <v>123</v>
      </c>
      <c r="L1671" t="s">
        <v>446</v>
      </c>
      <c r="M1671" t="s">
        <v>297</v>
      </c>
      <c r="N1671" s="2">
        <v>45923</v>
      </c>
      <c r="O1671" s="2">
        <v>45712</v>
      </c>
      <c r="P1671" t="s">
        <v>125</v>
      </c>
      <c r="Q1671" t="s">
        <v>691</v>
      </c>
      <c r="R1671" t="s">
        <v>235</v>
      </c>
      <c r="S1671">
        <v>9.4999999999999998E-3</v>
      </c>
      <c r="T1671" t="s">
        <v>0</v>
      </c>
      <c r="U1671" t="s">
        <v>0</v>
      </c>
      <c r="V1671">
        <v>1.24</v>
      </c>
      <c r="W1671">
        <v>0.01</v>
      </c>
      <c r="X1671">
        <v>1.28</v>
      </c>
      <c r="Y1671">
        <v>0.01</v>
      </c>
      <c r="Z1671" t="s">
        <v>0</v>
      </c>
      <c r="AA1671" t="s">
        <v>0</v>
      </c>
      <c r="AB1671" t="s">
        <v>315</v>
      </c>
      <c r="AC1671" t="s">
        <v>1925</v>
      </c>
      <c r="AD1671" t="s">
        <v>0</v>
      </c>
      <c r="AE1671">
        <v>11</v>
      </c>
      <c r="AF1671">
        <v>1</v>
      </c>
      <c r="AG1671" t="s">
        <v>0</v>
      </c>
      <c r="AH1671" s="3">
        <v>36526</v>
      </c>
      <c r="AI1671" t="s">
        <v>0</v>
      </c>
      <c r="AK1671" t="s">
        <v>0</v>
      </c>
      <c r="AL1671" s="2">
        <v>45712</v>
      </c>
      <c r="AM1671">
        <v>259.7</v>
      </c>
      <c r="AO1671">
        <v>259.7</v>
      </c>
      <c r="AP1671" s="2">
        <v>45682</v>
      </c>
      <c r="AQ1671">
        <v>18.600000000000001</v>
      </c>
      <c r="AS1671">
        <v>18.600000000000001</v>
      </c>
      <c r="AT1671" t="s">
        <v>0</v>
      </c>
      <c r="AU1671" t="s">
        <v>0</v>
      </c>
      <c r="AW1671" t="s">
        <v>0</v>
      </c>
      <c r="AX1671" t="s">
        <v>0</v>
      </c>
      <c r="AY1671" s="1">
        <v>1992538</v>
      </c>
      <c r="AZ1671" s="1">
        <v>1992538</v>
      </c>
      <c r="BA1671" s="1">
        <v>138611</v>
      </c>
      <c r="BB1671" t="s">
        <v>0</v>
      </c>
      <c r="BC1671" s="1">
        <v>138611</v>
      </c>
      <c r="BD1671" t="s">
        <v>0</v>
      </c>
      <c r="BE1671" t="s">
        <v>0</v>
      </c>
      <c r="BF1671" t="s">
        <v>0</v>
      </c>
      <c r="BG1671" t="s">
        <v>259</v>
      </c>
      <c r="BI1671" t="s">
        <v>128</v>
      </c>
      <c r="BJ1671" t="s">
        <v>303</v>
      </c>
    </row>
    <row r="1672" spans="1:62" x14ac:dyDescent="0.3">
      <c r="A1672" t="s">
        <v>1905</v>
      </c>
      <c r="B1672" t="s">
        <v>304</v>
      </c>
      <c r="D1672" t="s">
        <v>692</v>
      </c>
      <c r="E1672" t="s">
        <v>693</v>
      </c>
      <c r="F1672" t="s">
        <v>91</v>
      </c>
      <c r="G1672" t="s">
        <v>286</v>
      </c>
      <c r="H1672" t="s">
        <v>66</v>
      </c>
      <c r="I1672" t="s">
        <v>151</v>
      </c>
      <c r="J1672" t="s">
        <v>210</v>
      </c>
      <c r="K1672" t="s">
        <v>123</v>
      </c>
      <c r="L1672" t="s">
        <v>446</v>
      </c>
      <c r="M1672" t="s">
        <v>297</v>
      </c>
      <c r="N1672" s="2">
        <v>45984</v>
      </c>
      <c r="O1672" s="2">
        <v>45771</v>
      </c>
      <c r="P1672" t="s">
        <v>125</v>
      </c>
      <c r="Q1672" t="s">
        <v>694</v>
      </c>
      <c r="R1672" t="s">
        <v>72</v>
      </c>
      <c r="S1672">
        <v>0.49</v>
      </c>
      <c r="T1672" t="s">
        <v>0</v>
      </c>
      <c r="U1672" t="s">
        <v>0</v>
      </c>
      <c r="V1672">
        <v>8.81</v>
      </c>
      <c r="W1672">
        <v>0.06</v>
      </c>
      <c r="X1672">
        <v>9.1999999999999993</v>
      </c>
      <c r="Y1672">
        <v>0.05</v>
      </c>
      <c r="Z1672" t="s">
        <v>0</v>
      </c>
      <c r="AA1672" t="s">
        <v>0</v>
      </c>
      <c r="AB1672" t="s">
        <v>287</v>
      </c>
      <c r="AC1672" t="s">
        <v>1922</v>
      </c>
      <c r="AD1672" t="s">
        <v>0</v>
      </c>
      <c r="AE1672">
        <v>2</v>
      </c>
      <c r="AF1672">
        <v>10</v>
      </c>
      <c r="AG1672" t="s">
        <v>0</v>
      </c>
      <c r="AH1672" s="3">
        <v>36526</v>
      </c>
      <c r="AI1672" t="s">
        <v>0</v>
      </c>
      <c r="AK1672" t="s">
        <v>0</v>
      </c>
      <c r="AL1672" s="2">
        <v>45985</v>
      </c>
      <c r="AM1672">
        <v>0.5</v>
      </c>
      <c r="AO1672">
        <v>0.5</v>
      </c>
      <c r="AP1672" s="2">
        <v>45682</v>
      </c>
      <c r="AQ1672">
        <v>2.5</v>
      </c>
      <c r="AS1672">
        <v>2.5</v>
      </c>
      <c r="AT1672" t="s">
        <v>0</v>
      </c>
      <c r="AU1672" t="s">
        <v>0</v>
      </c>
      <c r="AW1672" t="s">
        <v>0</v>
      </c>
      <c r="AX1672" t="s">
        <v>0</v>
      </c>
      <c r="AY1672" s="1">
        <v>25964</v>
      </c>
      <c r="AZ1672" s="1">
        <v>25964</v>
      </c>
      <c r="BA1672" s="1">
        <v>131030</v>
      </c>
      <c r="BB1672" t="s">
        <v>0</v>
      </c>
      <c r="BC1672" s="1">
        <v>131030</v>
      </c>
      <c r="BD1672" t="s">
        <v>0</v>
      </c>
      <c r="BE1672" t="s">
        <v>0</v>
      </c>
      <c r="BF1672" t="s">
        <v>0</v>
      </c>
      <c r="BG1672" t="s">
        <v>259</v>
      </c>
      <c r="BI1672" t="s">
        <v>128</v>
      </c>
      <c r="BJ1672" t="s">
        <v>303</v>
      </c>
    </row>
    <row r="1673" spans="1:62" x14ac:dyDescent="0.3">
      <c r="A1673" t="s">
        <v>1905</v>
      </c>
      <c r="B1673" t="s">
        <v>304</v>
      </c>
      <c r="D1673" t="s">
        <v>695</v>
      </c>
      <c r="E1673" t="s">
        <v>696</v>
      </c>
      <c r="F1673" t="s">
        <v>91</v>
      </c>
      <c r="G1673" t="s">
        <v>286</v>
      </c>
      <c r="H1673" t="s">
        <v>135</v>
      </c>
      <c r="I1673" t="s">
        <v>135</v>
      </c>
      <c r="J1673" t="s">
        <v>210</v>
      </c>
      <c r="K1673" t="s">
        <v>123</v>
      </c>
      <c r="L1673" t="s">
        <v>446</v>
      </c>
      <c r="M1673" t="s">
        <v>297</v>
      </c>
      <c r="N1673" s="2">
        <v>45984</v>
      </c>
      <c r="O1673" s="2">
        <v>45771</v>
      </c>
      <c r="P1673" t="s">
        <v>125</v>
      </c>
      <c r="Q1673" t="s">
        <v>694</v>
      </c>
      <c r="R1673" t="s">
        <v>72</v>
      </c>
      <c r="S1673">
        <v>0.14699999999999999</v>
      </c>
      <c r="T1673" t="s">
        <v>0</v>
      </c>
      <c r="U1673" t="s">
        <v>0</v>
      </c>
      <c r="V1673">
        <v>8.81</v>
      </c>
      <c r="W1673">
        <v>0.02</v>
      </c>
      <c r="X1673">
        <v>9.1999999999999993</v>
      </c>
      <c r="Y1673">
        <v>0.02</v>
      </c>
      <c r="Z1673" t="s">
        <v>0</v>
      </c>
      <c r="AA1673" t="s">
        <v>0</v>
      </c>
      <c r="AB1673" t="s">
        <v>287</v>
      </c>
      <c r="AC1673" t="s">
        <v>1922</v>
      </c>
      <c r="AD1673" t="s">
        <v>0</v>
      </c>
      <c r="AE1673">
        <v>2</v>
      </c>
      <c r="AF1673">
        <v>10</v>
      </c>
      <c r="AG1673" t="s">
        <v>0</v>
      </c>
      <c r="AH1673" s="3">
        <v>36526</v>
      </c>
      <c r="AI1673" t="s">
        <v>0</v>
      </c>
      <c r="AK1673" t="s">
        <v>0</v>
      </c>
      <c r="AL1673" s="2">
        <v>45985</v>
      </c>
      <c r="AM1673">
        <v>0.5</v>
      </c>
      <c r="AO1673">
        <v>0.5</v>
      </c>
      <c r="AP1673" s="2">
        <v>45682</v>
      </c>
      <c r="AQ1673">
        <v>2.5</v>
      </c>
      <c r="AS1673">
        <v>2.5</v>
      </c>
      <c r="AT1673" t="s">
        <v>0</v>
      </c>
      <c r="AU1673" t="s">
        <v>0</v>
      </c>
      <c r="AW1673" t="s">
        <v>0</v>
      </c>
      <c r="AX1673" t="s">
        <v>0</v>
      </c>
      <c r="AY1673" s="1">
        <v>7789</v>
      </c>
      <c r="AZ1673" s="1">
        <v>7789</v>
      </c>
      <c r="BA1673" s="1">
        <v>39309</v>
      </c>
      <c r="BB1673" t="s">
        <v>0</v>
      </c>
      <c r="BC1673" s="1">
        <v>39309</v>
      </c>
      <c r="BD1673" t="s">
        <v>0</v>
      </c>
      <c r="BE1673" t="s">
        <v>0</v>
      </c>
      <c r="BF1673" t="s">
        <v>0</v>
      </c>
      <c r="BG1673" t="s">
        <v>259</v>
      </c>
      <c r="BI1673" t="s">
        <v>128</v>
      </c>
      <c r="BJ1673" t="s">
        <v>303</v>
      </c>
    </row>
    <row r="1674" spans="1:62" x14ac:dyDescent="0.3">
      <c r="A1674" t="s">
        <v>1905</v>
      </c>
      <c r="B1674" t="s">
        <v>304</v>
      </c>
      <c r="D1674" t="s">
        <v>697</v>
      </c>
      <c r="E1674" t="s">
        <v>698</v>
      </c>
      <c r="F1674" t="s">
        <v>91</v>
      </c>
      <c r="G1674" t="s">
        <v>286</v>
      </c>
      <c r="H1674" t="s">
        <v>208</v>
      </c>
      <c r="I1674" t="s">
        <v>209</v>
      </c>
      <c r="J1674" t="s">
        <v>210</v>
      </c>
      <c r="K1674" t="s">
        <v>123</v>
      </c>
      <c r="L1674" t="s">
        <v>446</v>
      </c>
      <c r="M1674" t="s">
        <v>297</v>
      </c>
      <c r="N1674" s="2">
        <v>45861</v>
      </c>
      <c r="O1674" s="2">
        <v>46014</v>
      </c>
      <c r="P1674" t="s">
        <v>125</v>
      </c>
      <c r="Q1674" t="s">
        <v>487</v>
      </c>
      <c r="R1674" t="s">
        <v>72</v>
      </c>
      <c r="S1674">
        <v>0.68</v>
      </c>
      <c r="T1674">
        <v>8.3000000000000007</v>
      </c>
      <c r="U1674">
        <v>0.08</v>
      </c>
      <c r="V1674">
        <v>8.81</v>
      </c>
      <c r="W1674">
        <v>0.08</v>
      </c>
      <c r="X1674" t="s">
        <v>0</v>
      </c>
      <c r="Y1674" t="s">
        <v>0</v>
      </c>
      <c r="Z1674" t="s">
        <v>0</v>
      </c>
      <c r="AA1674" t="s">
        <v>0</v>
      </c>
      <c r="AB1674" t="s">
        <v>287</v>
      </c>
      <c r="AC1674" t="s">
        <v>1922</v>
      </c>
      <c r="AD1674">
        <v>1</v>
      </c>
      <c r="AE1674">
        <v>11</v>
      </c>
      <c r="AF1674" t="s">
        <v>0</v>
      </c>
      <c r="AG1674" t="s">
        <v>0</v>
      </c>
      <c r="AH1674" s="2">
        <v>46014</v>
      </c>
      <c r="AI1674" t="s">
        <v>0</v>
      </c>
      <c r="AK1674" t="s">
        <v>0</v>
      </c>
      <c r="AL1674" s="2">
        <v>45681</v>
      </c>
      <c r="AM1674">
        <v>4.0999999999999996</v>
      </c>
      <c r="AO1674">
        <v>4.0999999999999996</v>
      </c>
      <c r="AP1674" s="3">
        <v>36526</v>
      </c>
      <c r="AQ1674" t="s">
        <v>0</v>
      </c>
      <c r="AS1674" t="s">
        <v>0</v>
      </c>
      <c r="AT1674" t="s">
        <v>0</v>
      </c>
      <c r="AU1674" t="s">
        <v>0</v>
      </c>
      <c r="AW1674" t="s">
        <v>0</v>
      </c>
      <c r="AX1674" s="1">
        <v>320013</v>
      </c>
      <c r="AY1674" t="s">
        <v>0</v>
      </c>
      <c r="AZ1674" s="1">
        <v>320013</v>
      </c>
      <c r="BA1674" t="s">
        <v>0</v>
      </c>
      <c r="BB1674" t="s">
        <v>0</v>
      </c>
      <c r="BC1674" t="s">
        <v>0</v>
      </c>
      <c r="BD1674" t="s">
        <v>0</v>
      </c>
      <c r="BE1674" t="s">
        <v>0</v>
      </c>
      <c r="BF1674" t="s">
        <v>0</v>
      </c>
      <c r="BG1674" t="s">
        <v>259</v>
      </c>
      <c r="BI1674" t="s">
        <v>128</v>
      </c>
      <c r="BJ1674" t="s">
        <v>303</v>
      </c>
    </row>
    <row r="1675" spans="1:62" x14ac:dyDescent="0.3">
      <c r="A1675" t="s">
        <v>1905</v>
      </c>
      <c r="B1675" t="s">
        <v>304</v>
      </c>
      <c r="D1675" t="s">
        <v>699</v>
      </c>
      <c r="E1675" t="s">
        <v>700</v>
      </c>
      <c r="F1675" t="s">
        <v>87</v>
      </c>
      <c r="G1675" t="s">
        <v>286</v>
      </c>
      <c r="H1675" t="s">
        <v>208</v>
      </c>
      <c r="I1675" t="s">
        <v>209</v>
      </c>
      <c r="J1675" t="s">
        <v>192</v>
      </c>
      <c r="K1675" t="s">
        <v>123</v>
      </c>
      <c r="L1675" t="s">
        <v>446</v>
      </c>
      <c r="M1675" t="s">
        <v>297</v>
      </c>
      <c r="N1675" s="2">
        <v>45831</v>
      </c>
      <c r="O1675" s="2">
        <v>46014</v>
      </c>
      <c r="P1675" t="s">
        <v>125</v>
      </c>
      <c r="Q1675" t="s">
        <v>388</v>
      </c>
      <c r="R1675" t="s">
        <v>235</v>
      </c>
      <c r="S1675">
        <v>5.0000000000000001E-4</v>
      </c>
      <c r="T1675">
        <v>1.24</v>
      </c>
      <c r="U1675">
        <v>0</v>
      </c>
      <c r="V1675">
        <v>1.24</v>
      </c>
      <c r="W1675">
        <v>0</v>
      </c>
      <c r="X1675" t="s">
        <v>0</v>
      </c>
      <c r="Y1675" t="s">
        <v>0</v>
      </c>
      <c r="Z1675" t="s">
        <v>0</v>
      </c>
      <c r="AA1675" t="s">
        <v>0</v>
      </c>
      <c r="AB1675" t="s">
        <v>315</v>
      </c>
      <c r="AC1675" t="s">
        <v>1925</v>
      </c>
      <c r="AD1675">
        <v>1</v>
      </c>
      <c r="AE1675">
        <v>11</v>
      </c>
      <c r="AF1675" t="s">
        <v>0</v>
      </c>
      <c r="AG1675" t="s">
        <v>0</v>
      </c>
      <c r="AH1675" s="2">
        <v>46014</v>
      </c>
      <c r="AI1675" t="s">
        <v>0</v>
      </c>
      <c r="AK1675" t="s">
        <v>0</v>
      </c>
      <c r="AL1675" s="2">
        <v>45681</v>
      </c>
      <c r="AM1675">
        <v>257</v>
      </c>
      <c r="AO1675">
        <v>257</v>
      </c>
      <c r="AP1675" s="3">
        <v>36526</v>
      </c>
      <c r="AQ1675" t="s">
        <v>0</v>
      </c>
      <c r="AS1675" t="s">
        <v>0</v>
      </c>
      <c r="AT1675" t="s">
        <v>0</v>
      </c>
      <c r="AU1675" t="s">
        <v>0</v>
      </c>
      <c r="AW1675" t="s">
        <v>0</v>
      </c>
      <c r="AX1675" s="1">
        <v>112727</v>
      </c>
      <c r="AY1675" t="s">
        <v>0</v>
      </c>
      <c r="AZ1675" s="1">
        <v>112727</v>
      </c>
      <c r="BA1675" t="s">
        <v>0</v>
      </c>
      <c r="BB1675" t="s">
        <v>0</v>
      </c>
      <c r="BC1675" t="s">
        <v>0</v>
      </c>
      <c r="BD1675" t="s">
        <v>0</v>
      </c>
      <c r="BE1675" t="s">
        <v>0</v>
      </c>
      <c r="BF1675" t="s">
        <v>0</v>
      </c>
      <c r="BG1675" t="s">
        <v>259</v>
      </c>
      <c r="BI1675" t="s">
        <v>128</v>
      </c>
      <c r="BJ1675" t="s">
        <v>303</v>
      </c>
    </row>
    <row r="1676" spans="1:62" x14ac:dyDescent="0.3">
      <c r="A1676" t="s">
        <v>1905</v>
      </c>
      <c r="B1676" t="s">
        <v>304</v>
      </c>
      <c r="D1676" t="s">
        <v>701</v>
      </c>
      <c r="E1676" t="s">
        <v>702</v>
      </c>
      <c r="F1676" t="s">
        <v>87</v>
      </c>
      <c r="G1676" t="s">
        <v>286</v>
      </c>
      <c r="H1676" t="s">
        <v>135</v>
      </c>
      <c r="I1676" t="s">
        <v>135</v>
      </c>
      <c r="J1676" t="s">
        <v>192</v>
      </c>
      <c r="K1676" t="s">
        <v>123</v>
      </c>
      <c r="L1676" t="s">
        <v>446</v>
      </c>
      <c r="M1676" t="s">
        <v>297</v>
      </c>
      <c r="N1676" s="2">
        <v>45831</v>
      </c>
      <c r="O1676" s="2">
        <v>46014</v>
      </c>
      <c r="P1676" t="s">
        <v>125</v>
      </c>
      <c r="Q1676" t="s">
        <v>388</v>
      </c>
      <c r="R1676" t="s">
        <v>235</v>
      </c>
      <c r="S1676">
        <v>0</v>
      </c>
      <c r="T1676">
        <v>1.24</v>
      </c>
      <c r="U1676">
        <v>0</v>
      </c>
      <c r="V1676">
        <v>1.24</v>
      </c>
      <c r="W1676">
        <v>0</v>
      </c>
      <c r="X1676" t="s">
        <v>0</v>
      </c>
      <c r="Y1676" t="s">
        <v>0</v>
      </c>
      <c r="Z1676" t="s">
        <v>0</v>
      </c>
      <c r="AA1676" t="s">
        <v>0</v>
      </c>
      <c r="AB1676" t="s">
        <v>315</v>
      </c>
      <c r="AC1676" t="s">
        <v>1925</v>
      </c>
      <c r="AD1676">
        <v>1</v>
      </c>
      <c r="AE1676">
        <v>11</v>
      </c>
      <c r="AF1676" t="s">
        <v>0</v>
      </c>
      <c r="AG1676" t="s">
        <v>0</v>
      </c>
      <c r="AH1676" s="2">
        <v>46014</v>
      </c>
      <c r="AI1676" t="s">
        <v>0</v>
      </c>
      <c r="AK1676" t="s">
        <v>0</v>
      </c>
      <c r="AL1676" s="2">
        <v>45681</v>
      </c>
      <c r="AM1676">
        <v>257</v>
      </c>
      <c r="AO1676">
        <v>257</v>
      </c>
      <c r="AP1676" s="3">
        <v>36526</v>
      </c>
      <c r="AQ1676" t="s">
        <v>0</v>
      </c>
      <c r="AS1676" t="s">
        <v>0</v>
      </c>
      <c r="AT1676" t="s">
        <v>0</v>
      </c>
      <c r="AU1676" t="s">
        <v>0</v>
      </c>
      <c r="AW1676" t="s">
        <v>0</v>
      </c>
      <c r="AX1676" s="1">
        <v>6933</v>
      </c>
      <c r="AY1676" t="s">
        <v>0</v>
      </c>
      <c r="AZ1676" s="1">
        <v>6933</v>
      </c>
      <c r="BA1676" t="s">
        <v>0</v>
      </c>
      <c r="BB1676" t="s">
        <v>0</v>
      </c>
      <c r="BC1676" t="s">
        <v>0</v>
      </c>
      <c r="BD1676" t="s">
        <v>0</v>
      </c>
      <c r="BE1676" t="s">
        <v>0</v>
      </c>
      <c r="BF1676" t="s">
        <v>0</v>
      </c>
      <c r="BG1676" t="s">
        <v>259</v>
      </c>
      <c r="BI1676" t="s">
        <v>128</v>
      </c>
      <c r="BJ1676" t="s">
        <v>303</v>
      </c>
    </row>
    <row r="1677" spans="1:62" x14ac:dyDescent="0.3">
      <c r="A1677" t="s">
        <v>1905</v>
      </c>
      <c r="B1677" t="s">
        <v>304</v>
      </c>
      <c r="D1677" t="s">
        <v>703</v>
      </c>
      <c r="E1677" t="s">
        <v>704</v>
      </c>
      <c r="F1677" t="s">
        <v>87</v>
      </c>
      <c r="G1677" t="s">
        <v>286</v>
      </c>
      <c r="H1677" t="s">
        <v>208</v>
      </c>
      <c r="I1677" t="s">
        <v>209</v>
      </c>
      <c r="J1677" t="s">
        <v>192</v>
      </c>
      <c r="K1677" t="s">
        <v>123</v>
      </c>
      <c r="L1677" t="s">
        <v>446</v>
      </c>
      <c r="M1677" t="s">
        <v>297</v>
      </c>
      <c r="N1677" s="2">
        <v>45892</v>
      </c>
      <c r="O1677" s="2">
        <v>45681</v>
      </c>
      <c r="Q1677" t="s">
        <v>447</v>
      </c>
      <c r="R1677" t="s">
        <v>235</v>
      </c>
      <c r="S1677">
        <v>1.9E-3</v>
      </c>
      <c r="T1677" t="s">
        <v>0</v>
      </c>
      <c r="U1677" t="s">
        <v>0</v>
      </c>
      <c r="V1677">
        <v>1.24</v>
      </c>
      <c r="W1677">
        <v>0</v>
      </c>
      <c r="X1677" t="s">
        <v>0</v>
      </c>
      <c r="Y1677" t="s">
        <v>0</v>
      </c>
      <c r="Z1677" t="s">
        <v>0</v>
      </c>
      <c r="AA1677" t="s">
        <v>0</v>
      </c>
      <c r="AB1677" t="s">
        <v>315</v>
      </c>
      <c r="AC1677" t="s">
        <v>1925</v>
      </c>
      <c r="AD1677" t="s">
        <v>0</v>
      </c>
      <c r="AE1677">
        <v>12</v>
      </c>
      <c r="AF1677" t="s">
        <v>0</v>
      </c>
      <c r="AG1677" t="s">
        <v>0</v>
      </c>
      <c r="AH1677" s="3">
        <v>36526</v>
      </c>
      <c r="AI1677" t="s">
        <v>0</v>
      </c>
      <c r="AK1677" t="s">
        <v>0</v>
      </c>
      <c r="AL1677" s="2">
        <v>45681</v>
      </c>
      <c r="AM1677">
        <v>282</v>
      </c>
      <c r="AO1677">
        <v>282</v>
      </c>
      <c r="AP1677" s="3">
        <v>36526</v>
      </c>
      <c r="AQ1677" t="s">
        <v>0</v>
      </c>
      <c r="AS1677" t="s">
        <v>0</v>
      </c>
      <c r="AT1677" t="s">
        <v>0</v>
      </c>
      <c r="AU1677" t="s">
        <v>0</v>
      </c>
      <c r="AW1677" t="s">
        <v>0</v>
      </c>
      <c r="AX1677" t="s">
        <v>0</v>
      </c>
      <c r="AY1677" s="1">
        <v>434045</v>
      </c>
      <c r="AZ1677" s="1">
        <v>434045</v>
      </c>
      <c r="BA1677" t="s">
        <v>0</v>
      </c>
      <c r="BB1677" t="s">
        <v>0</v>
      </c>
      <c r="BC1677" t="s">
        <v>0</v>
      </c>
      <c r="BD1677" t="s">
        <v>0</v>
      </c>
      <c r="BE1677" t="s">
        <v>0</v>
      </c>
      <c r="BF1677" t="s">
        <v>0</v>
      </c>
      <c r="BG1677" t="s">
        <v>259</v>
      </c>
      <c r="BI1677" t="s">
        <v>128</v>
      </c>
    </row>
    <row r="1678" spans="1:62" x14ac:dyDescent="0.3">
      <c r="A1678" t="s">
        <v>1905</v>
      </c>
      <c r="B1678" t="s">
        <v>304</v>
      </c>
      <c r="C1678" s="2">
        <v>45831</v>
      </c>
      <c r="D1678" t="s">
        <v>705</v>
      </c>
      <c r="E1678" t="s">
        <v>706</v>
      </c>
      <c r="F1678" t="s">
        <v>87</v>
      </c>
      <c r="G1678" t="s">
        <v>286</v>
      </c>
      <c r="H1678" t="s">
        <v>135</v>
      </c>
      <c r="I1678" t="s">
        <v>135</v>
      </c>
      <c r="J1678" t="s">
        <v>192</v>
      </c>
      <c r="K1678" t="s">
        <v>123</v>
      </c>
      <c r="L1678" t="s">
        <v>446</v>
      </c>
      <c r="M1678" t="s">
        <v>297</v>
      </c>
      <c r="N1678" s="2">
        <v>45892</v>
      </c>
      <c r="O1678" s="2">
        <v>45681</v>
      </c>
      <c r="Q1678" t="s">
        <v>447</v>
      </c>
      <c r="R1678" t="s">
        <v>235</v>
      </c>
      <c r="S1678">
        <v>1E-4</v>
      </c>
      <c r="T1678" t="s">
        <v>0</v>
      </c>
      <c r="U1678" t="s">
        <v>0</v>
      </c>
      <c r="V1678">
        <v>1.24</v>
      </c>
      <c r="W1678">
        <v>0</v>
      </c>
      <c r="X1678" t="s">
        <v>0</v>
      </c>
      <c r="Y1678" t="s">
        <v>0</v>
      </c>
      <c r="Z1678" t="s">
        <v>0</v>
      </c>
      <c r="AA1678" t="s">
        <v>0</v>
      </c>
      <c r="AB1678" t="s">
        <v>315</v>
      </c>
      <c r="AC1678" t="s">
        <v>1925</v>
      </c>
      <c r="AD1678" t="s">
        <v>0</v>
      </c>
      <c r="AE1678">
        <v>12</v>
      </c>
      <c r="AF1678" t="s">
        <v>0</v>
      </c>
      <c r="AG1678" t="s">
        <v>0</v>
      </c>
      <c r="AH1678" s="3">
        <v>36526</v>
      </c>
      <c r="AI1678" t="s">
        <v>0</v>
      </c>
      <c r="AK1678" t="s">
        <v>0</v>
      </c>
      <c r="AL1678" s="2">
        <v>45681</v>
      </c>
      <c r="AM1678">
        <v>282</v>
      </c>
      <c r="AO1678">
        <v>282</v>
      </c>
      <c r="AP1678" s="3">
        <v>36526</v>
      </c>
      <c r="AQ1678" t="s">
        <v>0</v>
      </c>
      <c r="AS1678" t="s">
        <v>0</v>
      </c>
      <c r="AT1678" t="s">
        <v>0</v>
      </c>
      <c r="AU1678" t="s">
        <v>0</v>
      </c>
      <c r="AW1678" t="s">
        <v>0</v>
      </c>
      <c r="AX1678" t="s">
        <v>0</v>
      </c>
      <c r="AY1678" s="1">
        <v>26694</v>
      </c>
      <c r="AZ1678" s="1">
        <v>26694</v>
      </c>
      <c r="BA1678" t="s">
        <v>0</v>
      </c>
      <c r="BB1678" t="s">
        <v>0</v>
      </c>
      <c r="BC1678" t="s">
        <v>0</v>
      </c>
      <c r="BD1678" t="s">
        <v>0</v>
      </c>
      <c r="BE1678" t="s">
        <v>0</v>
      </c>
      <c r="BF1678" t="s">
        <v>0</v>
      </c>
      <c r="BG1678" t="s">
        <v>259</v>
      </c>
      <c r="BI1678" t="s">
        <v>76</v>
      </c>
    </row>
    <row r="1679" spans="1:62" x14ac:dyDescent="0.3">
      <c r="A1679" t="s">
        <v>1905</v>
      </c>
      <c r="B1679" t="s">
        <v>403</v>
      </c>
      <c r="C1679" s="3">
        <v>17107</v>
      </c>
      <c r="D1679" t="s">
        <v>707</v>
      </c>
      <c r="E1679" t="s">
        <v>708</v>
      </c>
      <c r="F1679" t="s">
        <v>64</v>
      </c>
      <c r="G1679" t="s">
        <v>65</v>
      </c>
      <c r="H1679" t="s">
        <v>104</v>
      </c>
      <c r="I1679" t="s">
        <v>121</v>
      </c>
      <c r="J1679" t="s">
        <v>68</v>
      </c>
      <c r="K1679" t="s">
        <v>123</v>
      </c>
      <c r="L1679" t="s">
        <v>446</v>
      </c>
      <c r="M1679" t="s">
        <v>297</v>
      </c>
      <c r="N1679" s="2">
        <v>45800</v>
      </c>
      <c r="O1679" s="2">
        <v>45861</v>
      </c>
      <c r="P1679" t="s">
        <v>125</v>
      </c>
      <c r="Q1679" t="s">
        <v>494</v>
      </c>
      <c r="R1679" t="s">
        <v>72</v>
      </c>
      <c r="S1679">
        <v>0.109</v>
      </c>
      <c r="T1679">
        <v>8.3000000000000007</v>
      </c>
      <c r="U1679">
        <v>0.01</v>
      </c>
      <c r="V1679">
        <v>8.81</v>
      </c>
      <c r="W1679">
        <v>0.01</v>
      </c>
      <c r="X1679" t="s">
        <v>0</v>
      </c>
      <c r="Y1679" t="s">
        <v>0</v>
      </c>
      <c r="Z1679" t="s">
        <v>0</v>
      </c>
      <c r="AA1679" t="s">
        <v>0</v>
      </c>
      <c r="AB1679" t="s">
        <v>592</v>
      </c>
      <c r="AC1679" t="s">
        <v>1943</v>
      </c>
      <c r="AD1679">
        <v>6</v>
      </c>
      <c r="AE1679">
        <v>6</v>
      </c>
      <c r="AF1679" t="s">
        <v>0</v>
      </c>
      <c r="AG1679" t="s">
        <v>0</v>
      </c>
      <c r="AH1679" s="2">
        <v>45861</v>
      </c>
      <c r="AI1679" t="s">
        <v>0</v>
      </c>
      <c r="AK1679" t="s">
        <v>0</v>
      </c>
      <c r="AL1679" s="2">
        <v>45681</v>
      </c>
      <c r="AM1679">
        <v>14.2</v>
      </c>
      <c r="AO1679">
        <v>14.2</v>
      </c>
      <c r="AP1679" s="3">
        <v>36526</v>
      </c>
      <c r="AQ1679" t="s">
        <v>0</v>
      </c>
      <c r="AS1679" t="s">
        <v>0</v>
      </c>
      <c r="AT1679" t="s">
        <v>0</v>
      </c>
      <c r="AU1679" t="s">
        <v>0</v>
      </c>
      <c r="AW1679" t="s">
        <v>0</v>
      </c>
      <c r="AX1679" s="1">
        <v>175922</v>
      </c>
      <c r="AY1679" t="s">
        <v>0</v>
      </c>
      <c r="AZ1679" s="1">
        <v>175922</v>
      </c>
      <c r="BA1679" t="s">
        <v>0</v>
      </c>
      <c r="BB1679" t="s">
        <v>0</v>
      </c>
      <c r="BC1679" t="s">
        <v>0</v>
      </c>
      <c r="BD1679" t="s">
        <v>0</v>
      </c>
      <c r="BE1679" t="s">
        <v>0</v>
      </c>
      <c r="BF1679" t="s">
        <v>0</v>
      </c>
      <c r="BG1679" t="s">
        <v>95</v>
      </c>
      <c r="BH1679" t="s">
        <v>96</v>
      </c>
      <c r="BI1679" t="s">
        <v>76</v>
      </c>
    </row>
    <row r="1680" spans="1:62" x14ac:dyDescent="0.3">
      <c r="A1680" t="s">
        <v>1905</v>
      </c>
      <c r="B1680" t="s">
        <v>403</v>
      </c>
      <c r="C1680" s="3">
        <v>17107</v>
      </c>
      <c r="D1680" t="s">
        <v>709</v>
      </c>
      <c r="E1680" t="s">
        <v>710</v>
      </c>
      <c r="F1680" t="s">
        <v>64</v>
      </c>
      <c r="G1680" t="s">
        <v>65</v>
      </c>
      <c r="H1680" t="s">
        <v>104</v>
      </c>
      <c r="I1680" t="s">
        <v>121</v>
      </c>
      <c r="J1680" t="s">
        <v>68</v>
      </c>
      <c r="K1680" t="s">
        <v>123</v>
      </c>
      <c r="L1680" t="s">
        <v>446</v>
      </c>
      <c r="M1680" t="s">
        <v>297</v>
      </c>
      <c r="N1680" s="2">
        <v>45800</v>
      </c>
      <c r="O1680" s="2">
        <v>45861</v>
      </c>
      <c r="P1680" t="s">
        <v>125</v>
      </c>
      <c r="Q1680" s="4">
        <v>5</v>
      </c>
      <c r="R1680" t="s">
        <v>72</v>
      </c>
      <c r="S1680">
        <v>0.17499999999999999</v>
      </c>
      <c r="T1680">
        <v>8.3000000000000007</v>
      </c>
      <c r="U1680">
        <v>0.02</v>
      </c>
      <c r="V1680">
        <v>8.81</v>
      </c>
      <c r="W1680">
        <v>0.02</v>
      </c>
      <c r="X1680" t="s">
        <v>0</v>
      </c>
      <c r="Y1680" t="s">
        <v>0</v>
      </c>
      <c r="Z1680" t="s">
        <v>0</v>
      </c>
      <c r="AA1680" t="s">
        <v>0</v>
      </c>
      <c r="AB1680" t="s">
        <v>568</v>
      </c>
      <c r="AC1680" t="s">
        <v>1941</v>
      </c>
      <c r="AD1680">
        <v>6</v>
      </c>
      <c r="AE1680">
        <v>6</v>
      </c>
      <c r="AF1680" t="s">
        <v>0</v>
      </c>
      <c r="AG1680" t="s">
        <v>0</v>
      </c>
      <c r="AH1680" s="2">
        <v>45861</v>
      </c>
      <c r="AI1680" t="s">
        <v>0</v>
      </c>
      <c r="AK1680" t="s">
        <v>0</v>
      </c>
      <c r="AL1680" s="2">
        <v>45681</v>
      </c>
      <c r="AM1680">
        <v>35.200000000000003</v>
      </c>
      <c r="AO1680">
        <v>35.200000000000003</v>
      </c>
      <c r="AP1680" s="3">
        <v>36526</v>
      </c>
      <c r="AQ1680" t="s">
        <v>0</v>
      </c>
      <c r="AS1680" t="s">
        <v>0</v>
      </c>
      <c r="AT1680" t="s">
        <v>0</v>
      </c>
      <c r="AU1680" t="s">
        <v>0</v>
      </c>
      <c r="AW1680" t="s">
        <v>0</v>
      </c>
      <c r="AX1680" s="1">
        <v>699883</v>
      </c>
      <c r="AY1680" t="s">
        <v>0</v>
      </c>
      <c r="AZ1680" s="1">
        <v>699883</v>
      </c>
      <c r="BA1680" t="s">
        <v>0</v>
      </c>
      <c r="BB1680" t="s">
        <v>0</v>
      </c>
      <c r="BC1680" t="s">
        <v>0</v>
      </c>
      <c r="BD1680" t="s">
        <v>0</v>
      </c>
      <c r="BE1680" t="s">
        <v>0</v>
      </c>
      <c r="BF1680" t="s">
        <v>0</v>
      </c>
      <c r="BG1680" t="s">
        <v>95</v>
      </c>
      <c r="BH1680" t="s">
        <v>96</v>
      </c>
      <c r="BI1680" t="s">
        <v>128</v>
      </c>
    </row>
    <row r="1681" spans="1:61" x14ac:dyDescent="0.3">
      <c r="A1681" t="s">
        <v>1905</v>
      </c>
      <c r="B1681" t="s">
        <v>403</v>
      </c>
      <c r="C1681" s="3">
        <v>17107</v>
      </c>
      <c r="D1681" t="s">
        <v>711</v>
      </c>
      <c r="E1681" t="s">
        <v>712</v>
      </c>
      <c r="F1681" t="s">
        <v>64</v>
      </c>
      <c r="G1681" t="s">
        <v>65</v>
      </c>
      <c r="H1681" t="s">
        <v>104</v>
      </c>
      <c r="I1681" t="s">
        <v>265</v>
      </c>
      <c r="J1681" t="s">
        <v>68</v>
      </c>
      <c r="K1681" t="s">
        <v>123</v>
      </c>
      <c r="L1681" t="s">
        <v>446</v>
      </c>
      <c r="M1681" t="s">
        <v>297</v>
      </c>
      <c r="N1681" s="2">
        <v>45861</v>
      </c>
      <c r="O1681" s="2">
        <v>45923</v>
      </c>
      <c r="P1681" t="s">
        <v>125</v>
      </c>
      <c r="Q1681" t="s">
        <v>513</v>
      </c>
      <c r="R1681" t="s">
        <v>72</v>
      </c>
      <c r="S1681">
        <v>0.11650000000000001</v>
      </c>
      <c r="T1681">
        <v>8.3000000000000007</v>
      </c>
      <c r="U1681">
        <v>0.01</v>
      </c>
      <c r="V1681">
        <v>8.81</v>
      </c>
      <c r="W1681">
        <v>0.01</v>
      </c>
      <c r="X1681" t="s">
        <v>0</v>
      </c>
      <c r="Y1681" t="s">
        <v>0</v>
      </c>
      <c r="Z1681" t="s">
        <v>0</v>
      </c>
      <c r="AA1681" t="s">
        <v>0</v>
      </c>
      <c r="AB1681" t="s">
        <v>713</v>
      </c>
      <c r="AC1681" t="s">
        <v>1945</v>
      </c>
      <c r="AD1681">
        <v>4</v>
      </c>
      <c r="AE1681">
        <v>8</v>
      </c>
      <c r="AF1681" t="s">
        <v>0</v>
      </c>
      <c r="AG1681" t="s">
        <v>0</v>
      </c>
      <c r="AH1681" s="2">
        <v>45923</v>
      </c>
      <c r="AI1681" t="s">
        <v>0</v>
      </c>
      <c r="AK1681" t="s">
        <v>0</v>
      </c>
      <c r="AL1681" s="2">
        <v>45681</v>
      </c>
      <c r="AM1681">
        <v>3.5</v>
      </c>
      <c r="AO1681">
        <v>3.5</v>
      </c>
      <c r="AP1681" s="3">
        <v>36526</v>
      </c>
      <c r="AQ1681" t="s">
        <v>0</v>
      </c>
      <c r="AS1681" t="s">
        <v>0</v>
      </c>
      <c r="AT1681" t="s">
        <v>0</v>
      </c>
      <c r="AU1681" t="s">
        <v>0</v>
      </c>
      <c r="AW1681" t="s">
        <v>0</v>
      </c>
      <c r="AX1681" s="1">
        <v>45829</v>
      </c>
      <c r="AY1681" t="s">
        <v>0</v>
      </c>
      <c r="AZ1681" s="1">
        <v>45829</v>
      </c>
      <c r="BA1681" t="s">
        <v>0</v>
      </c>
      <c r="BB1681" t="s">
        <v>0</v>
      </c>
      <c r="BC1681" t="s">
        <v>0</v>
      </c>
      <c r="BD1681" t="s">
        <v>0</v>
      </c>
      <c r="BE1681" t="s">
        <v>0</v>
      </c>
      <c r="BF1681" t="s">
        <v>0</v>
      </c>
      <c r="BG1681" t="s">
        <v>95</v>
      </c>
      <c r="BH1681" t="s">
        <v>96</v>
      </c>
      <c r="BI1681" t="s">
        <v>128</v>
      </c>
    </row>
    <row r="1682" spans="1:61" x14ac:dyDescent="0.3">
      <c r="A1682" t="s">
        <v>1905</v>
      </c>
      <c r="B1682" t="s">
        <v>403</v>
      </c>
      <c r="C1682" s="3">
        <v>17107</v>
      </c>
      <c r="D1682" t="s">
        <v>715</v>
      </c>
      <c r="E1682" t="s">
        <v>716</v>
      </c>
      <c r="F1682" t="s">
        <v>64</v>
      </c>
      <c r="G1682" t="s">
        <v>65</v>
      </c>
      <c r="H1682" t="s">
        <v>104</v>
      </c>
      <c r="I1682" t="s">
        <v>265</v>
      </c>
      <c r="J1682" t="s">
        <v>68</v>
      </c>
      <c r="K1682" t="s">
        <v>123</v>
      </c>
      <c r="L1682" t="s">
        <v>446</v>
      </c>
      <c r="M1682" t="s">
        <v>297</v>
      </c>
      <c r="N1682" s="2">
        <v>45861</v>
      </c>
      <c r="O1682" s="2">
        <v>45923</v>
      </c>
      <c r="P1682" t="s">
        <v>125</v>
      </c>
      <c r="Q1682" t="s">
        <v>513</v>
      </c>
      <c r="R1682" t="s">
        <v>72</v>
      </c>
      <c r="S1682">
        <v>0.11650000000000001</v>
      </c>
      <c r="T1682">
        <v>8.3000000000000007</v>
      </c>
      <c r="U1682">
        <v>0.01</v>
      </c>
      <c r="V1682">
        <v>8.81</v>
      </c>
      <c r="W1682">
        <v>0.01</v>
      </c>
      <c r="X1682" t="s">
        <v>0</v>
      </c>
      <c r="Y1682" t="s">
        <v>0</v>
      </c>
      <c r="Z1682" t="s">
        <v>0</v>
      </c>
      <c r="AA1682" t="s">
        <v>0</v>
      </c>
      <c r="AB1682" t="s">
        <v>717</v>
      </c>
      <c r="AC1682" t="s">
        <v>1946</v>
      </c>
      <c r="AD1682">
        <v>4</v>
      </c>
      <c r="AE1682">
        <v>8</v>
      </c>
      <c r="AF1682" t="s">
        <v>0</v>
      </c>
      <c r="AG1682" t="s">
        <v>0</v>
      </c>
      <c r="AH1682" s="2">
        <v>45923</v>
      </c>
      <c r="AI1682" t="s">
        <v>0</v>
      </c>
      <c r="AK1682" t="s">
        <v>0</v>
      </c>
      <c r="AL1682" s="2">
        <v>45681</v>
      </c>
      <c r="AM1682">
        <v>2.2000000000000002</v>
      </c>
      <c r="AO1682">
        <v>2.2000000000000002</v>
      </c>
      <c r="AP1682" s="3">
        <v>36526</v>
      </c>
      <c r="AQ1682" t="s">
        <v>0</v>
      </c>
      <c r="AS1682" t="s">
        <v>0</v>
      </c>
      <c r="AT1682" t="s">
        <v>0</v>
      </c>
      <c r="AU1682" t="s">
        <v>0</v>
      </c>
      <c r="AW1682" t="s">
        <v>0</v>
      </c>
      <c r="AX1682" s="1">
        <v>29282</v>
      </c>
      <c r="AY1682" t="s">
        <v>0</v>
      </c>
      <c r="AZ1682" s="1">
        <v>29282</v>
      </c>
      <c r="BA1682" t="s">
        <v>0</v>
      </c>
      <c r="BB1682" t="s">
        <v>0</v>
      </c>
      <c r="BC1682" t="s">
        <v>0</v>
      </c>
      <c r="BD1682" t="s">
        <v>0</v>
      </c>
      <c r="BE1682" t="s">
        <v>0</v>
      </c>
      <c r="BF1682" t="s">
        <v>0</v>
      </c>
      <c r="BG1682" t="s">
        <v>95</v>
      </c>
      <c r="BH1682" t="s">
        <v>96</v>
      </c>
      <c r="BI1682" t="s">
        <v>128</v>
      </c>
    </row>
    <row r="1683" spans="1:61" x14ac:dyDescent="0.3">
      <c r="A1683" t="s">
        <v>1905</v>
      </c>
      <c r="B1683" t="s">
        <v>132</v>
      </c>
      <c r="C1683" s="3">
        <v>17107</v>
      </c>
      <c r="D1683" t="s">
        <v>719</v>
      </c>
      <c r="E1683" t="s">
        <v>720</v>
      </c>
      <c r="F1683" t="s">
        <v>87</v>
      </c>
      <c r="G1683" t="s">
        <v>88</v>
      </c>
      <c r="H1683" t="s">
        <v>217</v>
      </c>
      <c r="I1683" t="s">
        <v>218</v>
      </c>
      <c r="J1683" t="s">
        <v>68</v>
      </c>
      <c r="K1683" t="s">
        <v>123</v>
      </c>
      <c r="L1683" t="s">
        <v>446</v>
      </c>
      <c r="M1683" t="s">
        <v>297</v>
      </c>
      <c r="N1683" s="2">
        <v>46014</v>
      </c>
      <c r="O1683" s="2">
        <v>45771</v>
      </c>
      <c r="P1683" t="s">
        <v>125</v>
      </c>
      <c r="Q1683" t="s">
        <v>513</v>
      </c>
      <c r="R1683" t="s">
        <v>72</v>
      </c>
      <c r="S1683">
        <v>7.0000000000000007E-2</v>
      </c>
      <c r="T1683" t="s">
        <v>0</v>
      </c>
      <c r="U1683" t="s">
        <v>0</v>
      </c>
      <c r="V1683">
        <v>8.81</v>
      </c>
      <c r="W1683">
        <v>0.01</v>
      </c>
      <c r="X1683">
        <v>9.1999999999999993</v>
      </c>
      <c r="Y1683">
        <v>0.01</v>
      </c>
      <c r="Z1683" t="s">
        <v>0</v>
      </c>
      <c r="AA1683" t="s">
        <v>0</v>
      </c>
      <c r="AB1683" t="s">
        <v>684</v>
      </c>
      <c r="AC1683" t="s">
        <v>1944</v>
      </c>
      <c r="AD1683" t="s">
        <v>0</v>
      </c>
      <c r="AE1683">
        <v>9</v>
      </c>
      <c r="AF1683">
        <v>3</v>
      </c>
      <c r="AG1683" t="s">
        <v>0</v>
      </c>
      <c r="AH1683" s="3">
        <v>36526</v>
      </c>
      <c r="AI1683" t="s">
        <v>0</v>
      </c>
      <c r="AK1683" t="s">
        <v>0</v>
      </c>
      <c r="AL1683" s="2">
        <v>45771</v>
      </c>
      <c r="AM1683">
        <v>74.599999999999994</v>
      </c>
      <c r="AO1683">
        <v>74.599999999999994</v>
      </c>
      <c r="AP1683" s="2">
        <v>45682</v>
      </c>
      <c r="AQ1683">
        <v>2.9</v>
      </c>
      <c r="AS1683">
        <v>2.9</v>
      </c>
      <c r="AT1683" t="s">
        <v>0</v>
      </c>
      <c r="AU1683" t="s">
        <v>0</v>
      </c>
      <c r="AW1683" t="s">
        <v>0</v>
      </c>
      <c r="AX1683" t="s">
        <v>0</v>
      </c>
      <c r="AY1683" s="1">
        <v>592270</v>
      </c>
      <c r="AZ1683" s="1">
        <v>592270</v>
      </c>
      <c r="BA1683" s="1">
        <v>21772</v>
      </c>
      <c r="BB1683" t="s">
        <v>0</v>
      </c>
      <c r="BC1683" s="1">
        <v>21772</v>
      </c>
      <c r="BD1683" t="s">
        <v>0</v>
      </c>
      <c r="BE1683" t="s">
        <v>0</v>
      </c>
      <c r="BF1683" t="s">
        <v>0</v>
      </c>
      <c r="BG1683" t="s">
        <v>95</v>
      </c>
      <c r="BH1683" t="s">
        <v>96</v>
      </c>
      <c r="BI1683" t="s">
        <v>128</v>
      </c>
    </row>
    <row r="1684" spans="1:61" x14ac:dyDescent="0.3">
      <c r="A1684" t="s">
        <v>1905</v>
      </c>
      <c r="B1684" t="s">
        <v>654</v>
      </c>
      <c r="C1684" s="3">
        <v>17107</v>
      </c>
      <c r="D1684" t="s">
        <v>721</v>
      </c>
      <c r="E1684" t="s">
        <v>722</v>
      </c>
      <c r="F1684" t="s">
        <v>64</v>
      </c>
      <c r="G1684" t="s">
        <v>65</v>
      </c>
      <c r="H1684" t="s">
        <v>217</v>
      </c>
      <c r="I1684" t="s">
        <v>218</v>
      </c>
      <c r="J1684" t="s">
        <v>68</v>
      </c>
      <c r="K1684" t="s">
        <v>123</v>
      </c>
      <c r="L1684" t="s">
        <v>446</v>
      </c>
      <c r="M1684" t="s">
        <v>297</v>
      </c>
      <c r="N1684" s="2">
        <v>45923</v>
      </c>
      <c r="O1684" s="2">
        <v>45984</v>
      </c>
      <c r="P1684" t="s">
        <v>125</v>
      </c>
      <c r="Q1684" t="s">
        <v>513</v>
      </c>
      <c r="R1684" t="s">
        <v>72</v>
      </c>
      <c r="S1684">
        <v>9.2399999999999996E-2</v>
      </c>
      <c r="T1684">
        <v>8.3000000000000007</v>
      </c>
      <c r="U1684">
        <v>0.01</v>
      </c>
      <c r="V1684">
        <v>8.81</v>
      </c>
      <c r="W1684">
        <v>0.01</v>
      </c>
      <c r="X1684" t="s">
        <v>0</v>
      </c>
      <c r="Y1684" t="s">
        <v>0</v>
      </c>
      <c r="Z1684" t="s">
        <v>0</v>
      </c>
      <c r="AA1684" t="s">
        <v>0</v>
      </c>
      <c r="AB1684" t="s">
        <v>713</v>
      </c>
      <c r="AC1684" t="s">
        <v>1945</v>
      </c>
      <c r="AD1684">
        <v>2</v>
      </c>
      <c r="AE1684">
        <v>10</v>
      </c>
      <c r="AF1684" t="s">
        <v>0</v>
      </c>
      <c r="AG1684" t="s">
        <v>0</v>
      </c>
      <c r="AH1684" s="2">
        <v>45984</v>
      </c>
      <c r="AI1684" t="s">
        <v>0</v>
      </c>
      <c r="AK1684" t="s">
        <v>0</v>
      </c>
      <c r="AL1684" s="2">
        <v>45681</v>
      </c>
      <c r="AM1684">
        <v>4</v>
      </c>
      <c r="AO1684">
        <v>4</v>
      </c>
      <c r="AP1684" s="3">
        <v>36526</v>
      </c>
      <c r="AQ1684" t="s">
        <v>0</v>
      </c>
      <c r="AS1684" t="s">
        <v>0</v>
      </c>
      <c r="AT1684" t="s">
        <v>0</v>
      </c>
      <c r="AU1684" t="s">
        <v>0</v>
      </c>
      <c r="AW1684" t="s">
        <v>0</v>
      </c>
      <c r="AX1684" s="1">
        <v>41861</v>
      </c>
      <c r="AY1684" t="s">
        <v>0</v>
      </c>
      <c r="AZ1684" s="1">
        <v>41861</v>
      </c>
      <c r="BA1684" t="s">
        <v>0</v>
      </c>
      <c r="BB1684" t="s">
        <v>0</v>
      </c>
      <c r="BC1684" t="s">
        <v>0</v>
      </c>
      <c r="BD1684" t="s">
        <v>0</v>
      </c>
      <c r="BE1684" t="s">
        <v>0</v>
      </c>
      <c r="BF1684" t="s">
        <v>0</v>
      </c>
      <c r="BG1684" t="s">
        <v>95</v>
      </c>
      <c r="BH1684" t="s">
        <v>96</v>
      </c>
      <c r="BI1684" t="s">
        <v>128</v>
      </c>
    </row>
    <row r="1685" spans="1:61" x14ac:dyDescent="0.3">
      <c r="A1685" t="s">
        <v>1905</v>
      </c>
      <c r="B1685" t="s">
        <v>654</v>
      </c>
      <c r="C1685" s="3">
        <v>17107</v>
      </c>
      <c r="D1685" t="s">
        <v>721</v>
      </c>
      <c r="E1685" t="s">
        <v>723</v>
      </c>
      <c r="F1685" t="s">
        <v>64</v>
      </c>
      <c r="G1685" t="s">
        <v>65</v>
      </c>
      <c r="H1685" t="s">
        <v>217</v>
      </c>
      <c r="I1685" t="s">
        <v>218</v>
      </c>
      <c r="J1685" t="s">
        <v>68</v>
      </c>
      <c r="K1685" t="s">
        <v>123</v>
      </c>
      <c r="L1685" t="s">
        <v>446</v>
      </c>
      <c r="M1685" t="s">
        <v>297</v>
      </c>
      <c r="N1685" s="2">
        <v>45923</v>
      </c>
      <c r="O1685" s="2">
        <v>45984</v>
      </c>
      <c r="P1685" t="s">
        <v>125</v>
      </c>
      <c r="Q1685" t="s">
        <v>513</v>
      </c>
      <c r="R1685" t="s">
        <v>72</v>
      </c>
      <c r="S1685">
        <v>9.2399999999999996E-2</v>
      </c>
      <c r="T1685">
        <v>8.3000000000000007</v>
      </c>
      <c r="U1685">
        <v>0.01</v>
      </c>
      <c r="V1685">
        <v>8.81</v>
      </c>
      <c r="W1685">
        <v>0.01</v>
      </c>
      <c r="X1685" t="s">
        <v>0</v>
      </c>
      <c r="Y1685" t="s">
        <v>0</v>
      </c>
      <c r="Z1685" t="s">
        <v>0</v>
      </c>
      <c r="AA1685" t="s">
        <v>0</v>
      </c>
      <c r="AB1685" t="s">
        <v>717</v>
      </c>
      <c r="AC1685" t="s">
        <v>1946</v>
      </c>
      <c r="AD1685">
        <v>2</v>
      </c>
      <c r="AE1685">
        <v>10</v>
      </c>
      <c r="AF1685" t="s">
        <v>0</v>
      </c>
      <c r="AG1685" t="s">
        <v>0</v>
      </c>
      <c r="AH1685" s="2">
        <v>45984</v>
      </c>
      <c r="AI1685" t="s">
        <v>0</v>
      </c>
      <c r="AK1685" t="s">
        <v>0</v>
      </c>
      <c r="AL1685" s="2">
        <v>45681</v>
      </c>
      <c r="AM1685">
        <v>2.5</v>
      </c>
      <c r="AO1685">
        <v>2.5</v>
      </c>
      <c r="AP1685" s="3">
        <v>36526</v>
      </c>
      <c r="AQ1685" t="s">
        <v>0</v>
      </c>
      <c r="AS1685" t="s">
        <v>0</v>
      </c>
      <c r="AT1685" t="s">
        <v>0</v>
      </c>
      <c r="AU1685" t="s">
        <v>0</v>
      </c>
      <c r="AW1685" t="s">
        <v>0</v>
      </c>
      <c r="AX1685" s="1">
        <v>26061</v>
      </c>
      <c r="AY1685" t="s">
        <v>0</v>
      </c>
      <c r="AZ1685" s="1">
        <v>26061</v>
      </c>
      <c r="BA1685" t="s">
        <v>0</v>
      </c>
      <c r="BB1685" t="s">
        <v>0</v>
      </c>
      <c r="BC1685" t="s">
        <v>0</v>
      </c>
      <c r="BD1685" t="s">
        <v>0</v>
      </c>
      <c r="BE1685" t="s">
        <v>0</v>
      </c>
      <c r="BF1685" t="s">
        <v>0</v>
      </c>
      <c r="BG1685" t="s">
        <v>95</v>
      </c>
      <c r="BH1685" t="s">
        <v>96</v>
      </c>
      <c r="BI1685" t="s">
        <v>128</v>
      </c>
    </row>
    <row r="1686" spans="1:61" x14ac:dyDescent="0.3">
      <c r="A1686" t="s">
        <v>1905</v>
      </c>
      <c r="B1686" t="s">
        <v>654</v>
      </c>
      <c r="C1686" s="3">
        <v>17137</v>
      </c>
      <c r="D1686" t="s">
        <v>724</v>
      </c>
      <c r="E1686" t="s">
        <v>725</v>
      </c>
      <c r="F1686" t="s">
        <v>64</v>
      </c>
      <c r="G1686" t="s">
        <v>65</v>
      </c>
      <c r="H1686" t="s">
        <v>175</v>
      </c>
      <c r="I1686" t="s">
        <v>176</v>
      </c>
      <c r="J1686" t="s">
        <v>68</v>
      </c>
      <c r="K1686" t="s">
        <v>123</v>
      </c>
      <c r="L1686" t="s">
        <v>446</v>
      </c>
      <c r="M1686" t="s">
        <v>297</v>
      </c>
      <c r="N1686" s="2">
        <v>45953</v>
      </c>
      <c r="O1686" s="2">
        <v>46014</v>
      </c>
      <c r="P1686" t="s">
        <v>125</v>
      </c>
      <c r="Q1686" t="s">
        <v>126</v>
      </c>
      <c r="R1686" t="s">
        <v>72</v>
      </c>
      <c r="S1686">
        <v>6.8000000000000005E-2</v>
      </c>
      <c r="T1686">
        <v>8.3000000000000007</v>
      </c>
      <c r="U1686">
        <v>0.01</v>
      </c>
      <c r="V1686">
        <v>8.81</v>
      </c>
      <c r="W1686">
        <v>0.01</v>
      </c>
      <c r="X1686" t="s">
        <v>0</v>
      </c>
      <c r="Y1686" t="s">
        <v>0</v>
      </c>
      <c r="Z1686" t="s">
        <v>0</v>
      </c>
      <c r="AA1686" t="s">
        <v>0</v>
      </c>
      <c r="AB1686" t="s">
        <v>592</v>
      </c>
      <c r="AC1686" t="s">
        <v>1943</v>
      </c>
      <c r="AD1686">
        <v>1</v>
      </c>
      <c r="AE1686">
        <v>11</v>
      </c>
      <c r="AF1686" t="s">
        <v>0</v>
      </c>
      <c r="AG1686" t="s">
        <v>0</v>
      </c>
      <c r="AH1686" s="2">
        <v>46014</v>
      </c>
      <c r="AI1686" t="s">
        <v>0</v>
      </c>
      <c r="AK1686" t="s">
        <v>0</v>
      </c>
      <c r="AL1686" s="2">
        <v>45681</v>
      </c>
      <c r="AM1686">
        <v>18</v>
      </c>
      <c r="AO1686">
        <v>18</v>
      </c>
      <c r="AP1686" s="3">
        <v>36526</v>
      </c>
      <c r="AQ1686" t="s">
        <v>0</v>
      </c>
      <c r="AS1686" t="s">
        <v>0</v>
      </c>
      <c r="AT1686" t="s">
        <v>0</v>
      </c>
      <c r="AU1686" t="s">
        <v>0</v>
      </c>
      <c r="AW1686" t="s">
        <v>0</v>
      </c>
      <c r="AX1686" s="1">
        <v>139022</v>
      </c>
      <c r="AY1686" t="s">
        <v>0</v>
      </c>
      <c r="AZ1686" s="1">
        <v>139022</v>
      </c>
      <c r="BA1686" t="s">
        <v>0</v>
      </c>
      <c r="BB1686" t="s">
        <v>0</v>
      </c>
      <c r="BC1686" t="s">
        <v>0</v>
      </c>
      <c r="BD1686" t="s">
        <v>0</v>
      </c>
      <c r="BE1686" t="s">
        <v>0</v>
      </c>
      <c r="BF1686" t="s">
        <v>0</v>
      </c>
      <c r="BG1686" t="s">
        <v>95</v>
      </c>
      <c r="BH1686" t="s">
        <v>96</v>
      </c>
      <c r="BI1686" t="s">
        <v>128</v>
      </c>
    </row>
    <row r="1687" spans="1:61" x14ac:dyDescent="0.3">
      <c r="A1687" t="s">
        <v>1905</v>
      </c>
      <c r="B1687" t="s">
        <v>654</v>
      </c>
      <c r="C1687" s="3">
        <v>17137</v>
      </c>
      <c r="D1687" t="s">
        <v>726</v>
      </c>
      <c r="E1687" t="s">
        <v>727</v>
      </c>
      <c r="F1687" t="s">
        <v>64</v>
      </c>
      <c r="G1687" t="s">
        <v>65</v>
      </c>
      <c r="H1687" t="s">
        <v>217</v>
      </c>
      <c r="I1687" t="s">
        <v>218</v>
      </c>
      <c r="J1687" t="s">
        <v>68</v>
      </c>
      <c r="K1687" t="s">
        <v>123</v>
      </c>
      <c r="L1687" t="s">
        <v>446</v>
      </c>
      <c r="M1687" t="s">
        <v>297</v>
      </c>
      <c r="N1687" s="2">
        <v>45861</v>
      </c>
      <c r="O1687" s="2">
        <v>45923</v>
      </c>
      <c r="P1687" t="s">
        <v>125</v>
      </c>
      <c r="Q1687" t="s">
        <v>513</v>
      </c>
      <c r="R1687" t="s">
        <v>72</v>
      </c>
      <c r="S1687">
        <v>3.7600000000000001E-2</v>
      </c>
      <c r="T1687">
        <v>8.3000000000000007</v>
      </c>
      <c r="U1687">
        <v>0</v>
      </c>
      <c r="V1687">
        <v>8.81</v>
      </c>
      <c r="W1687">
        <v>0</v>
      </c>
      <c r="X1687" t="s">
        <v>0</v>
      </c>
      <c r="Y1687" t="s">
        <v>0</v>
      </c>
      <c r="Z1687" t="s">
        <v>0</v>
      </c>
      <c r="AA1687" t="s">
        <v>0</v>
      </c>
      <c r="AB1687" t="s">
        <v>592</v>
      </c>
      <c r="AC1687" t="s">
        <v>1943</v>
      </c>
      <c r="AD1687">
        <v>4</v>
      </c>
      <c r="AE1687">
        <v>8</v>
      </c>
      <c r="AF1687" t="s">
        <v>0</v>
      </c>
      <c r="AG1687" t="s">
        <v>0</v>
      </c>
      <c r="AH1687" s="2">
        <v>45923</v>
      </c>
      <c r="AI1687" t="s">
        <v>0</v>
      </c>
      <c r="AK1687" t="s">
        <v>0</v>
      </c>
      <c r="AL1687" s="2">
        <v>45681</v>
      </c>
      <c r="AM1687">
        <v>16.2</v>
      </c>
      <c r="AO1687">
        <v>16.2</v>
      </c>
      <c r="AP1687" s="3">
        <v>36526</v>
      </c>
      <c r="AQ1687" t="s">
        <v>0</v>
      </c>
      <c r="AS1687" t="s">
        <v>0</v>
      </c>
      <c r="AT1687" t="s">
        <v>0</v>
      </c>
      <c r="AU1687" t="s">
        <v>0</v>
      </c>
      <c r="AW1687" t="s">
        <v>0</v>
      </c>
      <c r="AX1687" s="1">
        <v>69202</v>
      </c>
      <c r="AY1687" t="s">
        <v>0</v>
      </c>
      <c r="AZ1687" s="1">
        <v>69202</v>
      </c>
      <c r="BA1687" t="s">
        <v>0</v>
      </c>
      <c r="BB1687" t="s">
        <v>0</v>
      </c>
      <c r="BC1687" t="s">
        <v>0</v>
      </c>
      <c r="BD1687" t="s">
        <v>0</v>
      </c>
      <c r="BE1687" t="s">
        <v>0</v>
      </c>
      <c r="BF1687" t="s">
        <v>0</v>
      </c>
      <c r="BG1687" t="s">
        <v>95</v>
      </c>
      <c r="BH1687" t="s">
        <v>96</v>
      </c>
      <c r="BI1687" t="s">
        <v>128</v>
      </c>
    </row>
    <row r="1688" spans="1:61" x14ac:dyDescent="0.3">
      <c r="A1688" t="s">
        <v>1905</v>
      </c>
      <c r="B1688" t="s">
        <v>654</v>
      </c>
      <c r="C1688" s="3">
        <v>17137</v>
      </c>
      <c r="D1688" t="s">
        <v>726</v>
      </c>
      <c r="E1688" t="s">
        <v>727</v>
      </c>
      <c r="F1688" t="s">
        <v>64</v>
      </c>
      <c r="G1688" t="s">
        <v>65</v>
      </c>
      <c r="H1688" t="s">
        <v>217</v>
      </c>
      <c r="I1688" t="s">
        <v>218</v>
      </c>
      <c r="J1688" t="s">
        <v>68</v>
      </c>
      <c r="K1688" t="s">
        <v>123</v>
      </c>
      <c r="L1688" t="s">
        <v>446</v>
      </c>
      <c r="M1688" t="s">
        <v>297</v>
      </c>
      <c r="N1688" s="2">
        <v>45861</v>
      </c>
      <c r="O1688" s="2">
        <v>45923</v>
      </c>
      <c r="P1688" t="s">
        <v>125</v>
      </c>
      <c r="Q1688" t="s">
        <v>513</v>
      </c>
      <c r="R1688" t="s">
        <v>72</v>
      </c>
      <c r="S1688">
        <v>3.7600000000000001E-2</v>
      </c>
      <c r="T1688">
        <v>8.3000000000000007</v>
      </c>
      <c r="U1688">
        <v>0</v>
      </c>
      <c r="V1688">
        <v>8.81</v>
      </c>
      <c r="W1688">
        <v>0</v>
      </c>
      <c r="X1688" t="s">
        <v>0</v>
      </c>
      <c r="Y1688" t="s">
        <v>0</v>
      </c>
      <c r="Z1688" t="s">
        <v>0</v>
      </c>
      <c r="AA1688" t="s">
        <v>0</v>
      </c>
      <c r="AB1688" t="s">
        <v>713</v>
      </c>
      <c r="AC1688" t="s">
        <v>1945</v>
      </c>
      <c r="AD1688">
        <v>4</v>
      </c>
      <c r="AE1688">
        <v>8</v>
      </c>
      <c r="AF1688" t="s">
        <v>0</v>
      </c>
      <c r="AG1688" t="s">
        <v>0</v>
      </c>
      <c r="AH1688" s="2">
        <v>45923</v>
      </c>
      <c r="AI1688" t="s">
        <v>0</v>
      </c>
      <c r="AK1688" t="s">
        <v>0</v>
      </c>
      <c r="AL1688" s="2">
        <v>45681</v>
      </c>
      <c r="AM1688">
        <v>3.5</v>
      </c>
      <c r="AO1688">
        <v>3.5</v>
      </c>
      <c r="AP1688" s="3">
        <v>36526</v>
      </c>
      <c r="AQ1688" t="s">
        <v>0</v>
      </c>
      <c r="AS1688" t="s">
        <v>0</v>
      </c>
      <c r="AT1688" t="s">
        <v>0</v>
      </c>
      <c r="AU1688" t="s">
        <v>0</v>
      </c>
      <c r="AW1688" t="s">
        <v>0</v>
      </c>
      <c r="AX1688" s="1">
        <v>14791</v>
      </c>
      <c r="AY1688" t="s">
        <v>0</v>
      </c>
      <c r="AZ1688" s="1">
        <v>14791</v>
      </c>
      <c r="BA1688" t="s">
        <v>0</v>
      </c>
      <c r="BB1688" t="s">
        <v>0</v>
      </c>
      <c r="BC1688" t="s">
        <v>0</v>
      </c>
      <c r="BD1688" t="s">
        <v>0</v>
      </c>
      <c r="BE1688" t="s">
        <v>0</v>
      </c>
      <c r="BF1688" t="s">
        <v>0</v>
      </c>
      <c r="BG1688" t="s">
        <v>95</v>
      </c>
      <c r="BH1688" t="s">
        <v>96</v>
      </c>
      <c r="BI1688" t="s">
        <v>128</v>
      </c>
    </row>
    <row r="1689" spans="1:61" x14ac:dyDescent="0.3">
      <c r="A1689" t="s">
        <v>1905</v>
      </c>
      <c r="B1689" t="s">
        <v>654</v>
      </c>
      <c r="C1689" s="3">
        <v>17137</v>
      </c>
      <c r="D1689" t="s">
        <v>726</v>
      </c>
      <c r="E1689" t="s">
        <v>727</v>
      </c>
      <c r="F1689" t="s">
        <v>64</v>
      </c>
      <c r="G1689" t="s">
        <v>65</v>
      </c>
      <c r="H1689" t="s">
        <v>217</v>
      </c>
      <c r="I1689" t="s">
        <v>218</v>
      </c>
      <c r="J1689" t="s">
        <v>68</v>
      </c>
      <c r="K1689" t="s">
        <v>123</v>
      </c>
      <c r="L1689" t="s">
        <v>446</v>
      </c>
      <c r="M1689" t="s">
        <v>297</v>
      </c>
      <c r="N1689" s="2">
        <v>45861</v>
      </c>
      <c r="O1689" s="2">
        <v>45923</v>
      </c>
      <c r="P1689" t="s">
        <v>125</v>
      </c>
      <c r="Q1689" t="s">
        <v>513</v>
      </c>
      <c r="R1689" t="s">
        <v>72</v>
      </c>
      <c r="S1689">
        <v>3.7600000000000001E-2</v>
      </c>
      <c r="T1689">
        <v>8.3000000000000007</v>
      </c>
      <c r="U1689">
        <v>0</v>
      </c>
      <c r="V1689">
        <v>8.81</v>
      </c>
      <c r="W1689">
        <v>0</v>
      </c>
      <c r="X1689" t="s">
        <v>0</v>
      </c>
      <c r="Y1689" t="s">
        <v>0</v>
      </c>
      <c r="Z1689" t="s">
        <v>0</v>
      </c>
      <c r="AA1689" t="s">
        <v>0</v>
      </c>
      <c r="AB1689" t="s">
        <v>717</v>
      </c>
      <c r="AC1689" t="s">
        <v>1946</v>
      </c>
      <c r="AD1689">
        <v>4</v>
      </c>
      <c r="AE1689">
        <v>8</v>
      </c>
      <c r="AF1689" t="s">
        <v>0</v>
      </c>
      <c r="AG1689" t="s">
        <v>0</v>
      </c>
      <c r="AH1689" s="2">
        <v>45923</v>
      </c>
      <c r="AI1689" t="s">
        <v>0</v>
      </c>
      <c r="AK1689" t="s">
        <v>0</v>
      </c>
      <c r="AL1689" s="2">
        <v>45681</v>
      </c>
      <c r="AM1689">
        <v>2.2000000000000002</v>
      </c>
      <c r="AO1689">
        <v>2.2000000000000002</v>
      </c>
      <c r="AP1689" s="3">
        <v>36526</v>
      </c>
      <c r="AQ1689" t="s">
        <v>0</v>
      </c>
      <c r="AS1689" t="s">
        <v>0</v>
      </c>
      <c r="AT1689" t="s">
        <v>0</v>
      </c>
      <c r="AU1689" t="s">
        <v>0</v>
      </c>
      <c r="AW1689" t="s">
        <v>0</v>
      </c>
      <c r="AX1689" s="1">
        <v>9451</v>
      </c>
      <c r="AY1689" t="s">
        <v>0</v>
      </c>
      <c r="AZ1689" s="1">
        <v>9451</v>
      </c>
      <c r="BA1689" t="s">
        <v>0</v>
      </c>
      <c r="BB1689" t="s">
        <v>0</v>
      </c>
      <c r="BC1689" t="s">
        <v>0</v>
      </c>
      <c r="BD1689" t="s">
        <v>0</v>
      </c>
      <c r="BE1689" t="s">
        <v>0</v>
      </c>
      <c r="BF1689" t="s">
        <v>0</v>
      </c>
      <c r="BG1689" t="s">
        <v>95</v>
      </c>
      <c r="BH1689" t="s">
        <v>96</v>
      </c>
      <c r="BI1689" t="s">
        <v>128</v>
      </c>
    </row>
    <row r="1690" spans="1:61" x14ac:dyDescent="0.3">
      <c r="A1690" t="s">
        <v>1905</v>
      </c>
      <c r="B1690" t="s">
        <v>728</v>
      </c>
      <c r="C1690" s="3">
        <v>17137</v>
      </c>
      <c r="D1690" t="s">
        <v>729</v>
      </c>
      <c r="E1690" t="s">
        <v>730</v>
      </c>
      <c r="F1690" t="s">
        <v>87</v>
      </c>
      <c r="G1690" t="s">
        <v>88</v>
      </c>
      <c r="K1690" t="s">
        <v>70</v>
      </c>
      <c r="L1690" t="s">
        <v>70</v>
      </c>
      <c r="M1690" t="s">
        <v>70</v>
      </c>
      <c r="N1690" s="2">
        <v>45923</v>
      </c>
      <c r="O1690" s="2">
        <v>45681</v>
      </c>
      <c r="R1690" t="s">
        <v>72</v>
      </c>
      <c r="S1690">
        <v>2.1000000000000001E-2</v>
      </c>
      <c r="T1690" t="s">
        <v>0</v>
      </c>
      <c r="U1690" t="s">
        <v>0</v>
      </c>
      <c r="V1690">
        <v>8.81</v>
      </c>
      <c r="W1690">
        <v>0</v>
      </c>
      <c r="X1690" t="s">
        <v>0</v>
      </c>
      <c r="Y1690" t="s">
        <v>0</v>
      </c>
      <c r="Z1690" t="s">
        <v>0</v>
      </c>
      <c r="AA1690" t="s">
        <v>0</v>
      </c>
      <c r="AB1690" t="s">
        <v>684</v>
      </c>
      <c r="AC1690" t="s">
        <v>1944</v>
      </c>
      <c r="AD1690" t="s">
        <v>0</v>
      </c>
      <c r="AE1690">
        <v>12</v>
      </c>
      <c r="AF1690" t="s">
        <v>0</v>
      </c>
      <c r="AG1690" t="s">
        <v>0</v>
      </c>
      <c r="AH1690" s="3">
        <v>36526</v>
      </c>
      <c r="AI1690" t="s">
        <v>0</v>
      </c>
      <c r="AK1690" t="s">
        <v>0</v>
      </c>
      <c r="AL1690" s="2">
        <v>45681</v>
      </c>
      <c r="AM1690">
        <v>101.8</v>
      </c>
      <c r="AO1690">
        <v>101.8</v>
      </c>
      <c r="AP1690" s="3">
        <v>36526</v>
      </c>
      <c r="AQ1690" t="s">
        <v>0</v>
      </c>
      <c r="AS1690" t="s">
        <v>0</v>
      </c>
      <c r="AT1690" t="s">
        <v>0</v>
      </c>
      <c r="AU1690" t="s">
        <v>0</v>
      </c>
      <c r="AW1690" t="s">
        <v>0</v>
      </c>
      <c r="AX1690" t="s">
        <v>0</v>
      </c>
      <c r="AY1690" s="1">
        <v>242653</v>
      </c>
      <c r="AZ1690" s="1">
        <v>242653</v>
      </c>
      <c r="BA1690" t="s">
        <v>0</v>
      </c>
      <c r="BB1690" t="s">
        <v>0</v>
      </c>
      <c r="BC1690" t="s">
        <v>0</v>
      </c>
      <c r="BD1690" t="s">
        <v>0</v>
      </c>
      <c r="BE1690" t="s">
        <v>0</v>
      </c>
      <c r="BF1690" t="s">
        <v>0</v>
      </c>
      <c r="BG1690" t="s">
        <v>84</v>
      </c>
      <c r="BI1690" t="s">
        <v>128</v>
      </c>
    </row>
    <row r="1691" spans="1:61" x14ac:dyDescent="0.3">
      <c r="A1691" t="s">
        <v>1905</v>
      </c>
      <c r="B1691" t="s">
        <v>731</v>
      </c>
      <c r="C1691" s="3">
        <v>17137</v>
      </c>
      <c r="D1691" t="s">
        <v>732</v>
      </c>
      <c r="E1691" t="s">
        <v>733</v>
      </c>
      <c r="F1691" t="s">
        <v>87</v>
      </c>
      <c r="G1691" t="s">
        <v>88</v>
      </c>
      <c r="H1691" t="s">
        <v>135</v>
      </c>
      <c r="I1691" t="s">
        <v>135</v>
      </c>
      <c r="J1691" t="s">
        <v>82</v>
      </c>
      <c r="K1691" t="s">
        <v>278</v>
      </c>
      <c r="L1691" t="s">
        <v>352</v>
      </c>
      <c r="M1691" t="s">
        <v>1921</v>
      </c>
      <c r="N1691" s="2">
        <v>45923</v>
      </c>
      <c r="O1691" s="2">
        <v>45681</v>
      </c>
      <c r="R1691" t="s">
        <v>72</v>
      </c>
      <c r="T1691" t="s">
        <v>0</v>
      </c>
      <c r="U1691" t="s">
        <v>0</v>
      </c>
      <c r="V1691">
        <v>8.81</v>
      </c>
      <c r="W1691" t="s">
        <v>0</v>
      </c>
      <c r="X1691" t="s">
        <v>0</v>
      </c>
      <c r="Y1691" t="s">
        <v>0</v>
      </c>
      <c r="Z1691" t="s">
        <v>0</v>
      </c>
      <c r="AA1691" t="s">
        <v>0</v>
      </c>
      <c r="AB1691" t="s">
        <v>684</v>
      </c>
      <c r="AC1691" t="s">
        <v>1944</v>
      </c>
      <c r="AD1691" t="s">
        <v>0</v>
      </c>
      <c r="AE1691">
        <v>12</v>
      </c>
      <c r="AF1691" t="s">
        <v>0</v>
      </c>
      <c r="AG1691" t="s">
        <v>0</v>
      </c>
      <c r="AH1691" s="3">
        <v>36526</v>
      </c>
      <c r="AI1691" t="s">
        <v>0</v>
      </c>
      <c r="AK1691" t="s">
        <v>0</v>
      </c>
      <c r="AL1691" s="2">
        <v>45681</v>
      </c>
      <c r="AM1691">
        <v>101.8</v>
      </c>
      <c r="AO1691">
        <v>101.8</v>
      </c>
      <c r="AP1691" s="3">
        <v>36526</v>
      </c>
      <c r="AQ1691" t="s">
        <v>0</v>
      </c>
      <c r="AS1691" t="s">
        <v>0</v>
      </c>
      <c r="AT1691" t="s">
        <v>0</v>
      </c>
      <c r="AU1691" t="s">
        <v>0</v>
      </c>
      <c r="AW1691" t="s">
        <v>0</v>
      </c>
      <c r="AX1691" t="s">
        <v>0</v>
      </c>
      <c r="AY1691" t="s">
        <v>0</v>
      </c>
      <c r="AZ1691" t="s">
        <v>0</v>
      </c>
      <c r="BA1691" t="s">
        <v>0</v>
      </c>
      <c r="BB1691" t="s">
        <v>0</v>
      </c>
      <c r="BC1691" t="s">
        <v>0</v>
      </c>
      <c r="BD1691" t="s">
        <v>0</v>
      </c>
      <c r="BE1691" t="s">
        <v>0</v>
      </c>
      <c r="BF1691" t="s">
        <v>0</v>
      </c>
      <c r="BI1691" t="s">
        <v>76</v>
      </c>
    </row>
    <row r="1692" spans="1:61" x14ac:dyDescent="0.3">
      <c r="A1692" t="s">
        <v>1905</v>
      </c>
      <c r="B1692" t="s">
        <v>728</v>
      </c>
      <c r="C1692" s="3">
        <v>17137</v>
      </c>
      <c r="D1692" t="s">
        <v>734</v>
      </c>
      <c r="E1692" t="s">
        <v>735</v>
      </c>
      <c r="F1692" t="s">
        <v>64</v>
      </c>
      <c r="G1692" t="s">
        <v>65</v>
      </c>
      <c r="K1692" t="s">
        <v>70</v>
      </c>
      <c r="L1692" t="s">
        <v>70</v>
      </c>
      <c r="M1692" t="s">
        <v>70</v>
      </c>
      <c r="N1692" s="2">
        <v>45984</v>
      </c>
      <c r="O1692" s="2">
        <v>45681</v>
      </c>
      <c r="R1692" t="s">
        <v>72</v>
      </c>
      <c r="S1692">
        <v>0.1827</v>
      </c>
      <c r="T1692" t="s">
        <v>0</v>
      </c>
      <c r="U1692" t="s">
        <v>0</v>
      </c>
      <c r="V1692">
        <v>8.81</v>
      </c>
      <c r="W1692">
        <v>0.02</v>
      </c>
      <c r="X1692" t="s">
        <v>0</v>
      </c>
      <c r="Y1692" t="s">
        <v>0</v>
      </c>
      <c r="Z1692" t="s">
        <v>0</v>
      </c>
      <c r="AA1692" t="s">
        <v>0</v>
      </c>
      <c r="AB1692" t="s">
        <v>592</v>
      </c>
      <c r="AC1692" t="s">
        <v>1943</v>
      </c>
      <c r="AD1692" t="s">
        <v>0</v>
      </c>
      <c r="AE1692">
        <v>12</v>
      </c>
      <c r="AF1692" t="s">
        <v>0</v>
      </c>
      <c r="AG1692" t="s">
        <v>0</v>
      </c>
      <c r="AH1692" s="3">
        <v>36526</v>
      </c>
      <c r="AI1692" t="s">
        <v>0</v>
      </c>
      <c r="AK1692" t="s">
        <v>0</v>
      </c>
      <c r="AL1692" s="2">
        <v>45681</v>
      </c>
      <c r="AM1692">
        <v>18.899999999999999</v>
      </c>
      <c r="AO1692">
        <v>18.899999999999999</v>
      </c>
      <c r="AP1692" s="3">
        <v>36526</v>
      </c>
      <c r="AQ1692" t="s">
        <v>0</v>
      </c>
      <c r="AS1692" t="s">
        <v>0</v>
      </c>
      <c r="AT1692" t="s">
        <v>0</v>
      </c>
      <c r="AU1692" t="s">
        <v>0</v>
      </c>
      <c r="AW1692" t="s">
        <v>0</v>
      </c>
      <c r="AX1692" t="s">
        <v>0</v>
      </c>
      <c r="AY1692" s="1">
        <v>392457</v>
      </c>
      <c r="AZ1692" s="1">
        <v>392457</v>
      </c>
      <c r="BA1692" t="s">
        <v>0</v>
      </c>
      <c r="BB1692" t="s">
        <v>0</v>
      </c>
      <c r="BC1692" t="s">
        <v>0</v>
      </c>
      <c r="BD1692" t="s">
        <v>0</v>
      </c>
      <c r="BE1692" t="s">
        <v>0</v>
      </c>
      <c r="BF1692" t="s">
        <v>0</v>
      </c>
      <c r="BG1692" t="s">
        <v>84</v>
      </c>
      <c r="BI1692" t="s">
        <v>76</v>
      </c>
    </row>
    <row r="1693" spans="1:61" x14ac:dyDescent="0.3">
      <c r="A1693" t="s">
        <v>1905</v>
      </c>
      <c r="B1693" t="s">
        <v>728</v>
      </c>
      <c r="C1693" s="3">
        <v>17137</v>
      </c>
      <c r="D1693" t="s">
        <v>736</v>
      </c>
      <c r="E1693" t="s">
        <v>737</v>
      </c>
      <c r="F1693" t="s">
        <v>64</v>
      </c>
      <c r="G1693" t="s">
        <v>65</v>
      </c>
      <c r="K1693" t="s">
        <v>70</v>
      </c>
      <c r="L1693" t="s">
        <v>70</v>
      </c>
      <c r="M1693" t="s">
        <v>70</v>
      </c>
      <c r="N1693" s="2">
        <v>45984</v>
      </c>
      <c r="O1693" s="2">
        <v>45681</v>
      </c>
      <c r="R1693" t="s">
        <v>72</v>
      </c>
      <c r="S1693">
        <v>0.72250000000000003</v>
      </c>
      <c r="T1693" t="s">
        <v>0</v>
      </c>
      <c r="U1693" t="s">
        <v>0</v>
      </c>
      <c r="V1693">
        <v>8.81</v>
      </c>
      <c r="W1693">
        <v>0.08</v>
      </c>
      <c r="X1693" t="s">
        <v>0</v>
      </c>
      <c r="Y1693" t="s">
        <v>0</v>
      </c>
      <c r="Z1693" t="s">
        <v>0</v>
      </c>
      <c r="AA1693" t="s">
        <v>0</v>
      </c>
      <c r="AB1693" t="s">
        <v>713</v>
      </c>
      <c r="AC1693" t="s">
        <v>1945</v>
      </c>
      <c r="AD1693" t="s">
        <v>0</v>
      </c>
      <c r="AE1693">
        <v>12</v>
      </c>
      <c r="AF1693" t="s">
        <v>0</v>
      </c>
      <c r="AG1693" t="s">
        <v>0</v>
      </c>
      <c r="AH1693" s="3">
        <v>36526</v>
      </c>
      <c r="AI1693" t="s">
        <v>0</v>
      </c>
      <c r="AK1693" t="s">
        <v>0</v>
      </c>
      <c r="AL1693" s="2">
        <v>45681</v>
      </c>
      <c r="AM1693">
        <v>4.7</v>
      </c>
      <c r="AO1693">
        <v>4.7</v>
      </c>
      <c r="AP1693" s="3">
        <v>36526</v>
      </c>
      <c r="AQ1693" t="s">
        <v>0</v>
      </c>
      <c r="AS1693" t="s">
        <v>0</v>
      </c>
      <c r="AT1693" t="s">
        <v>0</v>
      </c>
      <c r="AU1693" t="s">
        <v>0</v>
      </c>
      <c r="AW1693" t="s">
        <v>0</v>
      </c>
      <c r="AX1693" t="s">
        <v>0</v>
      </c>
      <c r="AY1693" s="1">
        <v>381453</v>
      </c>
      <c r="AZ1693" s="1">
        <v>381453</v>
      </c>
      <c r="BA1693" t="s">
        <v>0</v>
      </c>
      <c r="BB1693" t="s">
        <v>0</v>
      </c>
      <c r="BC1693" t="s">
        <v>0</v>
      </c>
      <c r="BD1693" t="s">
        <v>0</v>
      </c>
      <c r="BE1693" t="s">
        <v>0</v>
      </c>
      <c r="BF1693" t="s">
        <v>0</v>
      </c>
      <c r="BG1693" t="s">
        <v>84</v>
      </c>
      <c r="BI1693" t="s">
        <v>76</v>
      </c>
    </row>
    <row r="1694" spans="1:61" x14ac:dyDescent="0.3">
      <c r="A1694" t="s">
        <v>1905</v>
      </c>
      <c r="B1694" t="s">
        <v>728</v>
      </c>
      <c r="C1694" s="3">
        <v>17137</v>
      </c>
      <c r="D1694" t="s">
        <v>738</v>
      </c>
      <c r="E1694" t="s">
        <v>739</v>
      </c>
      <c r="F1694" t="s">
        <v>64</v>
      </c>
      <c r="G1694" t="s">
        <v>65</v>
      </c>
      <c r="K1694" t="s">
        <v>70</v>
      </c>
      <c r="L1694" t="s">
        <v>70</v>
      </c>
      <c r="M1694" t="s">
        <v>70</v>
      </c>
      <c r="N1694" s="2">
        <v>45984</v>
      </c>
      <c r="O1694" s="2">
        <v>45681</v>
      </c>
      <c r="R1694" t="s">
        <v>72</v>
      </c>
      <c r="S1694">
        <v>0.72250000000000003</v>
      </c>
      <c r="T1694" t="s">
        <v>0</v>
      </c>
      <c r="U1694" t="s">
        <v>0</v>
      </c>
      <c r="V1694">
        <v>8.81</v>
      </c>
      <c r="W1694">
        <v>0.08</v>
      </c>
      <c r="X1694" t="s">
        <v>0</v>
      </c>
      <c r="Y1694" t="s">
        <v>0</v>
      </c>
      <c r="Z1694" t="s">
        <v>0</v>
      </c>
      <c r="AA1694" t="s">
        <v>0</v>
      </c>
      <c r="AB1694" t="s">
        <v>717</v>
      </c>
      <c r="AC1694" t="s">
        <v>1946</v>
      </c>
      <c r="AD1694" t="s">
        <v>0</v>
      </c>
      <c r="AE1694">
        <v>12</v>
      </c>
      <c r="AF1694" t="s">
        <v>0</v>
      </c>
      <c r="AG1694" t="s">
        <v>0</v>
      </c>
      <c r="AH1694" s="3">
        <v>36526</v>
      </c>
      <c r="AI1694" t="s">
        <v>0</v>
      </c>
      <c r="AK1694" t="s">
        <v>0</v>
      </c>
      <c r="AL1694" s="2">
        <v>45681</v>
      </c>
      <c r="AM1694">
        <v>2.8</v>
      </c>
      <c r="AO1694">
        <v>2.8</v>
      </c>
      <c r="AP1694" s="3">
        <v>36526</v>
      </c>
      <c r="AQ1694" t="s">
        <v>0</v>
      </c>
      <c r="AS1694" t="s">
        <v>0</v>
      </c>
      <c r="AT1694" t="s">
        <v>0</v>
      </c>
      <c r="AU1694" t="s">
        <v>0</v>
      </c>
      <c r="AW1694" t="s">
        <v>0</v>
      </c>
      <c r="AX1694" t="s">
        <v>0</v>
      </c>
      <c r="AY1694" s="1">
        <v>231620</v>
      </c>
      <c r="AZ1694" s="1">
        <v>231620</v>
      </c>
      <c r="BA1694" t="s">
        <v>0</v>
      </c>
      <c r="BB1694" t="s">
        <v>0</v>
      </c>
      <c r="BC1694" t="s">
        <v>0</v>
      </c>
      <c r="BD1694" t="s">
        <v>0</v>
      </c>
      <c r="BE1694" t="s">
        <v>0</v>
      </c>
      <c r="BF1694" t="s">
        <v>0</v>
      </c>
      <c r="BG1694" t="s">
        <v>84</v>
      </c>
      <c r="BI1694" t="s">
        <v>76</v>
      </c>
    </row>
    <row r="1695" spans="1:61" x14ac:dyDescent="0.3">
      <c r="A1695" t="s">
        <v>1905</v>
      </c>
      <c r="B1695" t="s">
        <v>728</v>
      </c>
      <c r="C1695" s="3">
        <v>17137</v>
      </c>
      <c r="D1695" t="s">
        <v>740</v>
      </c>
      <c r="E1695" t="s">
        <v>741</v>
      </c>
      <c r="F1695" t="s">
        <v>64</v>
      </c>
      <c r="G1695" t="s">
        <v>65</v>
      </c>
      <c r="K1695" t="s">
        <v>70</v>
      </c>
      <c r="L1695" t="s">
        <v>70</v>
      </c>
      <c r="M1695" t="s">
        <v>70</v>
      </c>
      <c r="N1695" s="2">
        <v>45984</v>
      </c>
      <c r="O1695" s="2">
        <v>45681</v>
      </c>
      <c r="R1695" t="s">
        <v>72</v>
      </c>
      <c r="S1695">
        <v>0.25740000000000002</v>
      </c>
      <c r="T1695" t="s">
        <v>0</v>
      </c>
      <c r="U1695" t="s">
        <v>0</v>
      </c>
      <c r="V1695">
        <v>8.81</v>
      </c>
      <c r="W1695">
        <v>0.03</v>
      </c>
      <c r="X1695" t="s">
        <v>0</v>
      </c>
      <c r="Y1695" t="s">
        <v>0</v>
      </c>
      <c r="Z1695" t="s">
        <v>0</v>
      </c>
      <c r="AA1695" t="s">
        <v>0</v>
      </c>
      <c r="AB1695" t="s">
        <v>568</v>
      </c>
      <c r="AC1695" t="s">
        <v>1941</v>
      </c>
      <c r="AD1695" t="s">
        <v>0</v>
      </c>
      <c r="AE1695">
        <v>12</v>
      </c>
      <c r="AF1695" t="s">
        <v>0</v>
      </c>
      <c r="AG1695" t="s">
        <v>0</v>
      </c>
      <c r="AH1695" s="3">
        <v>36526</v>
      </c>
      <c r="AI1695" t="s">
        <v>0</v>
      </c>
      <c r="AK1695" t="s">
        <v>0</v>
      </c>
      <c r="AL1695" s="2">
        <v>45681</v>
      </c>
      <c r="AM1695">
        <v>50.3</v>
      </c>
      <c r="AO1695">
        <v>50.3</v>
      </c>
      <c r="AP1695" s="3">
        <v>36526</v>
      </c>
      <c r="AQ1695" t="s">
        <v>0</v>
      </c>
      <c r="AS1695" t="s">
        <v>0</v>
      </c>
      <c r="AT1695" t="s">
        <v>0</v>
      </c>
      <c r="AU1695" t="s">
        <v>0</v>
      </c>
      <c r="AW1695" t="s">
        <v>0</v>
      </c>
      <c r="AX1695" t="s">
        <v>0</v>
      </c>
      <c r="AY1695" s="1">
        <v>1468353</v>
      </c>
      <c r="AZ1695" s="1">
        <v>1468353</v>
      </c>
      <c r="BA1695" t="s">
        <v>0</v>
      </c>
      <c r="BB1695" t="s">
        <v>0</v>
      </c>
      <c r="BC1695" t="s">
        <v>0</v>
      </c>
      <c r="BD1695" t="s">
        <v>0</v>
      </c>
      <c r="BE1695" t="s">
        <v>0</v>
      </c>
      <c r="BF1695" t="s">
        <v>0</v>
      </c>
      <c r="BG1695" t="s">
        <v>84</v>
      </c>
      <c r="BI1695" t="s">
        <v>76</v>
      </c>
    </row>
    <row r="1696" spans="1:61" x14ac:dyDescent="0.3">
      <c r="A1696" t="s">
        <v>1905</v>
      </c>
      <c r="B1696" t="s">
        <v>742</v>
      </c>
      <c r="C1696" s="3">
        <v>17137</v>
      </c>
      <c r="D1696" t="s">
        <v>743</v>
      </c>
      <c r="E1696" t="s">
        <v>744</v>
      </c>
      <c r="F1696" t="s">
        <v>64</v>
      </c>
      <c r="G1696" t="s">
        <v>65</v>
      </c>
      <c r="H1696" t="s">
        <v>135</v>
      </c>
      <c r="I1696" t="s">
        <v>135</v>
      </c>
      <c r="K1696" t="s">
        <v>278</v>
      </c>
      <c r="L1696" t="s">
        <v>446</v>
      </c>
      <c r="M1696" t="s">
        <v>1921</v>
      </c>
      <c r="N1696" s="2">
        <v>45984</v>
      </c>
      <c r="O1696" s="2">
        <v>45681</v>
      </c>
      <c r="R1696" t="s">
        <v>72</v>
      </c>
      <c r="S1696">
        <v>0.41499999999999998</v>
      </c>
      <c r="T1696" t="s">
        <v>0</v>
      </c>
      <c r="U1696" t="s">
        <v>0</v>
      </c>
      <c r="V1696">
        <v>8.81</v>
      </c>
      <c r="W1696">
        <v>0.05</v>
      </c>
      <c r="X1696" t="s">
        <v>0</v>
      </c>
      <c r="Y1696" t="s">
        <v>0</v>
      </c>
      <c r="Z1696" t="s">
        <v>0</v>
      </c>
      <c r="AA1696" t="s">
        <v>0</v>
      </c>
      <c r="AB1696" t="s">
        <v>568</v>
      </c>
      <c r="AC1696" t="s">
        <v>1941</v>
      </c>
      <c r="AD1696" t="s">
        <v>0</v>
      </c>
      <c r="AE1696">
        <v>12</v>
      </c>
      <c r="AF1696" t="s">
        <v>0</v>
      </c>
      <c r="AG1696" t="s">
        <v>0</v>
      </c>
      <c r="AH1696" s="3">
        <v>36526</v>
      </c>
      <c r="AI1696" t="s">
        <v>0</v>
      </c>
      <c r="AK1696" t="s">
        <v>0</v>
      </c>
      <c r="AL1696" s="2">
        <v>45681</v>
      </c>
      <c r="AM1696">
        <v>50.3</v>
      </c>
      <c r="AO1696">
        <v>50.3</v>
      </c>
      <c r="AP1696" s="3">
        <v>36526</v>
      </c>
      <c r="AQ1696" t="s">
        <v>0</v>
      </c>
      <c r="AS1696" t="s">
        <v>0</v>
      </c>
      <c r="AT1696" t="s">
        <v>0</v>
      </c>
      <c r="AU1696" t="s">
        <v>0</v>
      </c>
      <c r="AW1696" t="s">
        <v>0</v>
      </c>
      <c r="AX1696" t="s">
        <v>0</v>
      </c>
      <c r="AY1696" s="1">
        <v>2611322</v>
      </c>
      <c r="AZ1696" s="1">
        <v>2611322</v>
      </c>
      <c r="BA1696" t="s">
        <v>0</v>
      </c>
      <c r="BB1696" t="s">
        <v>0</v>
      </c>
      <c r="BC1696" t="s">
        <v>0</v>
      </c>
      <c r="BD1696" t="s">
        <v>0</v>
      </c>
      <c r="BE1696" t="s">
        <v>0</v>
      </c>
      <c r="BF1696" t="s">
        <v>0</v>
      </c>
      <c r="BG1696" t="s">
        <v>95</v>
      </c>
      <c r="BH1696" t="s">
        <v>921</v>
      </c>
      <c r="BI1696" t="s">
        <v>76</v>
      </c>
    </row>
    <row r="1697" spans="1:62" x14ac:dyDescent="0.3">
      <c r="A1697" t="s">
        <v>1905</v>
      </c>
      <c r="B1697" t="s">
        <v>304</v>
      </c>
      <c r="C1697" s="3">
        <v>17137</v>
      </c>
      <c r="D1697" t="s">
        <v>745</v>
      </c>
      <c r="E1697" t="s">
        <v>746</v>
      </c>
      <c r="F1697" t="s">
        <v>87</v>
      </c>
      <c r="G1697" t="s">
        <v>286</v>
      </c>
      <c r="H1697" t="s">
        <v>217</v>
      </c>
      <c r="I1697" t="s">
        <v>218</v>
      </c>
      <c r="J1697" t="s">
        <v>68</v>
      </c>
      <c r="K1697" t="s">
        <v>123</v>
      </c>
      <c r="L1697" t="s">
        <v>446</v>
      </c>
      <c r="M1697" t="s">
        <v>297</v>
      </c>
      <c r="N1697" s="2">
        <v>45892</v>
      </c>
      <c r="O1697" s="2">
        <v>45681</v>
      </c>
      <c r="P1697" t="s">
        <v>125</v>
      </c>
      <c r="Q1697" t="s">
        <v>447</v>
      </c>
      <c r="R1697" t="s">
        <v>235</v>
      </c>
      <c r="S1697">
        <v>3.3999999999999998E-3</v>
      </c>
      <c r="T1697" t="s">
        <v>0</v>
      </c>
      <c r="U1697" t="s">
        <v>0</v>
      </c>
      <c r="V1697">
        <v>1.24</v>
      </c>
      <c r="W1697">
        <v>0</v>
      </c>
      <c r="X1697" t="s">
        <v>0</v>
      </c>
      <c r="Y1697" t="s">
        <v>0</v>
      </c>
      <c r="Z1697" t="s">
        <v>0</v>
      </c>
      <c r="AA1697" t="s">
        <v>0</v>
      </c>
      <c r="AB1697" t="s">
        <v>315</v>
      </c>
      <c r="AC1697" t="s">
        <v>1925</v>
      </c>
      <c r="AD1697" t="s">
        <v>0</v>
      </c>
      <c r="AE1697">
        <v>12</v>
      </c>
      <c r="AF1697" t="s">
        <v>0</v>
      </c>
      <c r="AG1697" t="s">
        <v>0</v>
      </c>
      <c r="AH1697" s="3">
        <v>36526</v>
      </c>
      <c r="AI1697" t="s">
        <v>0</v>
      </c>
      <c r="AK1697" t="s">
        <v>0</v>
      </c>
      <c r="AL1697" s="2">
        <v>45681</v>
      </c>
      <c r="AM1697">
        <v>282</v>
      </c>
      <c r="AO1697">
        <v>282</v>
      </c>
      <c r="AP1697" s="3">
        <v>36526</v>
      </c>
      <c r="AQ1697" t="s">
        <v>0</v>
      </c>
      <c r="AS1697" t="s">
        <v>0</v>
      </c>
      <c r="AT1697" t="s">
        <v>0</v>
      </c>
      <c r="AU1697" t="s">
        <v>0</v>
      </c>
      <c r="AW1697" t="s">
        <v>0</v>
      </c>
      <c r="AX1697" t="s">
        <v>0</v>
      </c>
      <c r="AY1697" s="1">
        <v>762570</v>
      </c>
      <c r="AZ1697" s="1">
        <v>762570</v>
      </c>
      <c r="BA1697" t="s">
        <v>0</v>
      </c>
      <c r="BB1697" t="s">
        <v>0</v>
      </c>
      <c r="BC1697" t="s">
        <v>0</v>
      </c>
      <c r="BD1697" t="s">
        <v>0</v>
      </c>
      <c r="BE1697" t="s">
        <v>0</v>
      </c>
      <c r="BF1697" t="s">
        <v>0</v>
      </c>
      <c r="BI1697" t="s">
        <v>76</v>
      </c>
      <c r="BJ1697" t="s">
        <v>303</v>
      </c>
    </row>
    <row r="1698" spans="1:62" x14ac:dyDescent="0.3">
      <c r="A1698" t="s">
        <v>1905</v>
      </c>
      <c r="B1698" t="s">
        <v>304</v>
      </c>
      <c r="C1698" s="3">
        <v>17137</v>
      </c>
      <c r="D1698" t="s">
        <v>747</v>
      </c>
      <c r="E1698" t="s">
        <v>748</v>
      </c>
      <c r="F1698" t="s">
        <v>87</v>
      </c>
      <c r="G1698" t="s">
        <v>286</v>
      </c>
      <c r="H1698" t="s">
        <v>217</v>
      </c>
      <c r="I1698" t="s">
        <v>218</v>
      </c>
      <c r="J1698" t="s">
        <v>68</v>
      </c>
      <c r="K1698" t="s">
        <v>123</v>
      </c>
      <c r="L1698" t="s">
        <v>446</v>
      </c>
      <c r="M1698" t="s">
        <v>297</v>
      </c>
      <c r="N1698" s="2">
        <v>45923</v>
      </c>
      <c r="O1698" s="2">
        <v>45712</v>
      </c>
      <c r="P1698" t="s">
        <v>125</v>
      </c>
      <c r="Q1698" t="s">
        <v>691</v>
      </c>
      <c r="R1698" t="s">
        <v>235</v>
      </c>
      <c r="S1698">
        <v>3.3999999999999998E-3</v>
      </c>
      <c r="T1698" t="s">
        <v>0</v>
      </c>
      <c r="U1698" t="s">
        <v>0</v>
      </c>
      <c r="V1698">
        <v>1.24</v>
      </c>
      <c r="W1698">
        <v>0</v>
      </c>
      <c r="X1698">
        <v>1.28</v>
      </c>
      <c r="Y1698">
        <v>0</v>
      </c>
      <c r="Z1698" t="s">
        <v>0</v>
      </c>
      <c r="AA1698" t="s">
        <v>0</v>
      </c>
      <c r="AB1698" t="s">
        <v>315</v>
      </c>
      <c r="AC1698" t="s">
        <v>1925</v>
      </c>
      <c r="AD1698" t="s">
        <v>0</v>
      </c>
      <c r="AE1698">
        <v>11</v>
      </c>
      <c r="AF1698">
        <v>1</v>
      </c>
      <c r="AG1698" t="s">
        <v>0</v>
      </c>
      <c r="AH1698" s="3">
        <v>36526</v>
      </c>
      <c r="AI1698" t="s">
        <v>0</v>
      </c>
      <c r="AK1698" t="s">
        <v>0</v>
      </c>
      <c r="AL1698" s="2">
        <v>45712</v>
      </c>
      <c r="AM1698">
        <v>259.7</v>
      </c>
      <c r="AO1698">
        <v>259.7</v>
      </c>
      <c r="AP1698" s="2">
        <v>45682</v>
      </c>
      <c r="AQ1698">
        <v>18.600000000000001</v>
      </c>
      <c r="AS1698">
        <v>18.600000000000001</v>
      </c>
      <c r="AT1698" t="s">
        <v>0</v>
      </c>
      <c r="AU1698" t="s">
        <v>0</v>
      </c>
      <c r="AW1698" t="s">
        <v>0</v>
      </c>
      <c r="AX1698" t="s">
        <v>0</v>
      </c>
      <c r="AY1698" s="1">
        <v>702410</v>
      </c>
      <c r="AZ1698" s="1">
        <v>702410</v>
      </c>
      <c r="BA1698" s="1">
        <v>48863</v>
      </c>
      <c r="BB1698" t="s">
        <v>0</v>
      </c>
      <c r="BC1698" s="1">
        <v>48863</v>
      </c>
      <c r="BD1698" t="s">
        <v>0</v>
      </c>
      <c r="BE1698" t="s">
        <v>0</v>
      </c>
      <c r="BF1698" t="s">
        <v>0</v>
      </c>
      <c r="BI1698" t="s">
        <v>128</v>
      </c>
      <c r="BJ1698" t="s">
        <v>303</v>
      </c>
    </row>
    <row r="1699" spans="1:62" x14ac:dyDescent="0.3">
      <c r="A1699" t="s">
        <v>1905</v>
      </c>
      <c r="B1699" t="s">
        <v>304</v>
      </c>
      <c r="C1699" s="3">
        <v>17137</v>
      </c>
      <c r="D1699" t="s">
        <v>749</v>
      </c>
      <c r="E1699" t="s">
        <v>750</v>
      </c>
      <c r="F1699" t="s">
        <v>87</v>
      </c>
      <c r="G1699" t="s">
        <v>286</v>
      </c>
      <c r="H1699" t="s">
        <v>208</v>
      </c>
      <c r="I1699" t="s">
        <v>209</v>
      </c>
      <c r="J1699" t="s">
        <v>122</v>
      </c>
      <c r="K1699" t="s">
        <v>123</v>
      </c>
      <c r="L1699" t="s">
        <v>446</v>
      </c>
      <c r="M1699" t="s">
        <v>297</v>
      </c>
      <c r="N1699" s="2">
        <v>45892</v>
      </c>
      <c r="O1699" s="2">
        <v>45681</v>
      </c>
      <c r="P1699" t="s">
        <v>125</v>
      </c>
      <c r="Q1699" t="s">
        <v>447</v>
      </c>
      <c r="R1699" t="s">
        <v>235</v>
      </c>
      <c r="S1699">
        <v>3.0000000000000001E-3</v>
      </c>
      <c r="T1699" t="s">
        <v>0</v>
      </c>
      <c r="U1699" t="s">
        <v>0</v>
      </c>
      <c r="V1699">
        <v>1.24</v>
      </c>
      <c r="W1699">
        <v>0</v>
      </c>
      <c r="X1699" t="s">
        <v>0</v>
      </c>
      <c r="Y1699" t="s">
        <v>0</v>
      </c>
      <c r="Z1699" t="s">
        <v>0</v>
      </c>
      <c r="AA1699" t="s">
        <v>0</v>
      </c>
      <c r="AB1699" t="s">
        <v>324</v>
      </c>
      <c r="AC1699" t="s">
        <v>1927</v>
      </c>
      <c r="AD1699" t="s">
        <v>0</v>
      </c>
      <c r="AE1699">
        <v>12</v>
      </c>
      <c r="AF1699" t="s">
        <v>0</v>
      </c>
      <c r="AG1699" t="s">
        <v>0</v>
      </c>
      <c r="AH1699" s="3">
        <v>36526</v>
      </c>
      <c r="AI1699" t="s">
        <v>0</v>
      </c>
      <c r="AK1699" t="s">
        <v>0</v>
      </c>
      <c r="AL1699" s="2">
        <v>45681</v>
      </c>
      <c r="AM1699">
        <v>11</v>
      </c>
      <c r="AO1699">
        <v>11</v>
      </c>
      <c r="AP1699" s="3">
        <v>36526</v>
      </c>
      <c r="AQ1699" t="s">
        <v>0</v>
      </c>
      <c r="AS1699" t="s">
        <v>0</v>
      </c>
      <c r="AT1699" t="s">
        <v>0</v>
      </c>
      <c r="AU1699" t="s">
        <v>0</v>
      </c>
      <c r="AW1699" t="s">
        <v>0</v>
      </c>
      <c r="AX1699" t="s">
        <v>0</v>
      </c>
      <c r="AY1699" s="1">
        <v>26885</v>
      </c>
      <c r="AZ1699" s="1">
        <v>26885</v>
      </c>
      <c r="BA1699" t="s">
        <v>0</v>
      </c>
      <c r="BB1699" t="s">
        <v>0</v>
      </c>
      <c r="BC1699" t="s">
        <v>0</v>
      </c>
      <c r="BD1699" t="s">
        <v>0</v>
      </c>
      <c r="BE1699" t="s">
        <v>0</v>
      </c>
      <c r="BF1699" t="s">
        <v>0</v>
      </c>
      <c r="BI1699" t="s">
        <v>128</v>
      </c>
      <c r="BJ1699" t="s">
        <v>303</v>
      </c>
    </row>
    <row r="1700" spans="1:62" x14ac:dyDescent="0.3">
      <c r="A1700" t="s">
        <v>1905</v>
      </c>
      <c r="B1700" t="s">
        <v>304</v>
      </c>
      <c r="C1700" s="3">
        <v>17137</v>
      </c>
      <c r="D1700" t="s">
        <v>751</v>
      </c>
      <c r="E1700" t="s">
        <v>752</v>
      </c>
      <c r="F1700" t="s">
        <v>87</v>
      </c>
      <c r="G1700" t="s">
        <v>286</v>
      </c>
      <c r="H1700" t="s">
        <v>135</v>
      </c>
      <c r="I1700" t="s">
        <v>135</v>
      </c>
      <c r="J1700" t="s">
        <v>68</v>
      </c>
      <c r="K1700" t="s">
        <v>123</v>
      </c>
      <c r="L1700" t="s">
        <v>446</v>
      </c>
      <c r="M1700" t="s">
        <v>297</v>
      </c>
      <c r="N1700" s="2">
        <v>45892</v>
      </c>
      <c r="O1700" s="2">
        <v>45681</v>
      </c>
      <c r="P1700" t="s">
        <v>125</v>
      </c>
      <c r="Q1700" t="s">
        <v>447</v>
      </c>
      <c r="R1700" t="s">
        <v>235</v>
      </c>
      <c r="S1700">
        <v>2.0000000000000001E-4</v>
      </c>
      <c r="T1700" t="s">
        <v>0</v>
      </c>
      <c r="U1700" t="s">
        <v>0</v>
      </c>
      <c r="V1700">
        <v>1.24</v>
      </c>
      <c r="W1700">
        <v>0</v>
      </c>
      <c r="X1700" t="s">
        <v>0</v>
      </c>
      <c r="Y1700" t="s">
        <v>0</v>
      </c>
      <c r="Z1700" t="s">
        <v>0</v>
      </c>
      <c r="AA1700" t="s">
        <v>0</v>
      </c>
      <c r="AB1700" t="s">
        <v>315</v>
      </c>
      <c r="AC1700" t="s">
        <v>1925</v>
      </c>
      <c r="AD1700" t="s">
        <v>0</v>
      </c>
      <c r="AE1700">
        <v>12</v>
      </c>
      <c r="AF1700" t="s">
        <v>0</v>
      </c>
      <c r="AG1700" t="s">
        <v>0</v>
      </c>
      <c r="AH1700" s="3">
        <v>36526</v>
      </c>
      <c r="AI1700" t="s">
        <v>0</v>
      </c>
      <c r="AK1700" t="s">
        <v>0</v>
      </c>
      <c r="AL1700" s="2">
        <v>45681</v>
      </c>
      <c r="AM1700">
        <v>282</v>
      </c>
      <c r="AO1700">
        <v>282</v>
      </c>
      <c r="AP1700" s="3">
        <v>36526</v>
      </c>
      <c r="AQ1700" t="s">
        <v>0</v>
      </c>
      <c r="AS1700" t="s">
        <v>0</v>
      </c>
      <c r="AT1700" t="s">
        <v>0</v>
      </c>
      <c r="AU1700" t="s">
        <v>0</v>
      </c>
      <c r="AW1700" t="s">
        <v>0</v>
      </c>
      <c r="AX1700" t="s">
        <v>0</v>
      </c>
      <c r="AY1700" s="1">
        <v>47279</v>
      </c>
      <c r="AZ1700" s="1">
        <v>47279</v>
      </c>
      <c r="BA1700" t="s">
        <v>0</v>
      </c>
      <c r="BB1700" t="s">
        <v>0</v>
      </c>
      <c r="BC1700" t="s">
        <v>0</v>
      </c>
      <c r="BD1700" t="s">
        <v>0</v>
      </c>
      <c r="BE1700" t="s">
        <v>0</v>
      </c>
      <c r="BF1700" t="s">
        <v>0</v>
      </c>
      <c r="BI1700" t="s">
        <v>128</v>
      </c>
      <c r="BJ1700" t="s">
        <v>303</v>
      </c>
    </row>
    <row r="1701" spans="1:62" x14ac:dyDescent="0.3">
      <c r="A1701" t="s">
        <v>1905</v>
      </c>
      <c r="B1701" t="s">
        <v>304</v>
      </c>
      <c r="C1701" s="3">
        <v>17137</v>
      </c>
      <c r="D1701" t="s">
        <v>753</v>
      </c>
      <c r="E1701" t="s">
        <v>754</v>
      </c>
      <c r="F1701" t="s">
        <v>87</v>
      </c>
      <c r="G1701" t="s">
        <v>286</v>
      </c>
      <c r="H1701" t="s">
        <v>135</v>
      </c>
      <c r="I1701" t="s">
        <v>135</v>
      </c>
      <c r="J1701" t="s">
        <v>68</v>
      </c>
      <c r="K1701" t="s">
        <v>123</v>
      </c>
      <c r="L1701" t="s">
        <v>446</v>
      </c>
      <c r="M1701" t="s">
        <v>297</v>
      </c>
      <c r="N1701" s="2">
        <v>45923</v>
      </c>
      <c r="O1701" s="2">
        <v>45712</v>
      </c>
      <c r="P1701" t="s">
        <v>125</v>
      </c>
      <c r="Q1701" t="s">
        <v>691</v>
      </c>
      <c r="R1701" t="s">
        <v>235</v>
      </c>
      <c r="S1701">
        <v>2.0000000000000001E-4</v>
      </c>
      <c r="T1701" t="s">
        <v>0</v>
      </c>
      <c r="U1701" t="s">
        <v>0</v>
      </c>
      <c r="V1701">
        <v>1.24</v>
      </c>
      <c r="W1701">
        <v>0</v>
      </c>
      <c r="X1701">
        <v>1.28</v>
      </c>
      <c r="Y1701">
        <v>0</v>
      </c>
      <c r="Z1701" t="s">
        <v>0</v>
      </c>
      <c r="AA1701" t="s">
        <v>0</v>
      </c>
      <c r="AB1701" t="s">
        <v>315</v>
      </c>
      <c r="AC1701" t="s">
        <v>1925</v>
      </c>
      <c r="AD1701" t="s">
        <v>0</v>
      </c>
      <c r="AE1701">
        <v>11</v>
      </c>
      <c r="AF1701">
        <v>1</v>
      </c>
      <c r="AG1701" t="s">
        <v>0</v>
      </c>
      <c r="AH1701" s="3">
        <v>36526</v>
      </c>
      <c r="AI1701" t="s">
        <v>0</v>
      </c>
      <c r="AK1701" t="s">
        <v>0</v>
      </c>
      <c r="AL1701" s="2">
        <v>45712</v>
      </c>
      <c r="AM1701">
        <v>259.7</v>
      </c>
      <c r="AN1701" t="s">
        <v>0</v>
      </c>
      <c r="AO1701">
        <v>259.7</v>
      </c>
      <c r="AP1701" s="2">
        <v>45682</v>
      </c>
      <c r="AQ1701">
        <v>18.600000000000001</v>
      </c>
      <c r="AS1701">
        <v>18.600000000000001</v>
      </c>
      <c r="AT1701" t="s">
        <v>0</v>
      </c>
      <c r="AU1701" t="s">
        <v>0</v>
      </c>
      <c r="AW1701" t="s">
        <v>0</v>
      </c>
      <c r="AX1701" t="s">
        <v>0</v>
      </c>
      <c r="AY1701" s="1">
        <v>43549</v>
      </c>
      <c r="AZ1701" s="1">
        <v>43549</v>
      </c>
      <c r="BA1701" s="1">
        <v>3030</v>
      </c>
      <c r="BB1701" t="s">
        <v>0</v>
      </c>
      <c r="BC1701" s="1">
        <v>3030</v>
      </c>
      <c r="BD1701" t="s">
        <v>0</v>
      </c>
      <c r="BE1701" t="s">
        <v>0</v>
      </c>
      <c r="BF1701" t="s">
        <v>0</v>
      </c>
      <c r="BI1701" t="s">
        <v>128</v>
      </c>
      <c r="BJ1701" t="s">
        <v>303</v>
      </c>
    </row>
    <row r="1702" spans="1:62" x14ac:dyDescent="0.3">
      <c r="A1702" t="s">
        <v>1905</v>
      </c>
      <c r="B1702" t="s">
        <v>304</v>
      </c>
      <c r="C1702" s="3">
        <v>17137</v>
      </c>
      <c r="D1702" t="s">
        <v>755</v>
      </c>
      <c r="E1702" t="s">
        <v>756</v>
      </c>
      <c r="F1702" t="s">
        <v>87</v>
      </c>
      <c r="G1702" t="s">
        <v>286</v>
      </c>
      <c r="H1702" t="s">
        <v>135</v>
      </c>
      <c r="I1702" t="s">
        <v>135</v>
      </c>
      <c r="J1702" t="s">
        <v>122</v>
      </c>
      <c r="K1702" t="s">
        <v>123</v>
      </c>
      <c r="L1702" t="s">
        <v>446</v>
      </c>
      <c r="M1702" t="s">
        <v>297</v>
      </c>
      <c r="N1702" s="2">
        <v>45892</v>
      </c>
      <c r="O1702" s="2">
        <v>45681</v>
      </c>
      <c r="P1702" t="s">
        <v>125</v>
      </c>
      <c r="Q1702" t="s">
        <v>447</v>
      </c>
      <c r="R1702" t="s">
        <v>235</v>
      </c>
      <c r="S1702">
        <v>2.0000000000000001E-4</v>
      </c>
      <c r="T1702" t="s">
        <v>0</v>
      </c>
      <c r="U1702" t="s">
        <v>0</v>
      </c>
      <c r="V1702">
        <v>1.24</v>
      </c>
      <c r="W1702">
        <v>0</v>
      </c>
      <c r="X1702" t="s">
        <v>0</v>
      </c>
      <c r="Y1702" t="s">
        <v>0</v>
      </c>
      <c r="Z1702" t="s">
        <v>0</v>
      </c>
      <c r="AA1702" t="s">
        <v>0</v>
      </c>
      <c r="AB1702" t="s">
        <v>315</v>
      </c>
      <c r="AC1702" t="s">
        <v>1925</v>
      </c>
      <c r="AD1702" t="s">
        <v>0</v>
      </c>
      <c r="AE1702">
        <v>12</v>
      </c>
      <c r="AF1702" t="s">
        <v>0</v>
      </c>
      <c r="AG1702" t="s">
        <v>0</v>
      </c>
      <c r="AH1702" s="3">
        <v>36526</v>
      </c>
      <c r="AI1702" t="s">
        <v>0</v>
      </c>
      <c r="AK1702" t="s">
        <v>0</v>
      </c>
      <c r="AL1702" s="2">
        <v>45681</v>
      </c>
      <c r="AM1702">
        <v>282</v>
      </c>
      <c r="AN1702" t="s">
        <v>0</v>
      </c>
      <c r="AO1702">
        <v>282</v>
      </c>
      <c r="AP1702" s="3">
        <v>36526</v>
      </c>
      <c r="AQ1702" t="s">
        <v>0</v>
      </c>
      <c r="AS1702" t="s">
        <v>0</v>
      </c>
      <c r="AT1702" t="s">
        <v>0</v>
      </c>
      <c r="AU1702" t="s">
        <v>0</v>
      </c>
      <c r="AW1702" t="s">
        <v>0</v>
      </c>
      <c r="AX1702" t="s">
        <v>0</v>
      </c>
      <c r="AY1702" s="1">
        <v>34098</v>
      </c>
      <c r="AZ1702" s="1">
        <v>34098</v>
      </c>
      <c r="BA1702" t="s">
        <v>0</v>
      </c>
      <c r="BB1702" t="s">
        <v>0</v>
      </c>
      <c r="BC1702" t="s">
        <v>0</v>
      </c>
      <c r="BD1702" t="s">
        <v>0</v>
      </c>
      <c r="BE1702" t="s">
        <v>0</v>
      </c>
      <c r="BF1702" t="s">
        <v>0</v>
      </c>
      <c r="BI1702" t="s">
        <v>128</v>
      </c>
      <c r="BJ1702" t="s">
        <v>303</v>
      </c>
    </row>
    <row r="1703" spans="1:62" x14ac:dyDescent="0.3">
      <c r="A1703" t="s">
        <v>1905</v>
      </c>
      <c r="B1703" t="s">
        <v>304</v>
      </c>
      <c r="C1703" s="2">
        <v>45831</v>
      </c>
      <c r="D1703" t="s">
        <v>757</v>
      </c>
      <c r="E1703" t="s">
        <v>758</v>
      </c>
      <c r="F1703" t="s">
        <v>87</v>
      </c>
      <c r="G1703" t="s">
        <v>286</v>
      </c>
      <c r="H1703" t="s">
        <v>217</v>
      </c>
      <c r="I1703" t="s">
        <v>218</v>
      </c>
      <c r="J1703" t="s">
        <v>68</v>
      </c>
      <c r="K1703" t="s">
        <v>123</v>
      </c>
      <c r="L1703" t="s">
        <v>446</v>
      </c>
      <c r="M1703" t="s">
        <v>297</v>
      </c>
      <c r="N1703" s="2">
        <v>45923</v>
      </c>
      <c r="O1703" s="2">
        <v>45712</v>
      </c>
      <c r="P1703" t="s">
        <v>125</v>
      </c>
      <c r="Q1703" t="s">
        <v>691</v>
      </c>
      <c r="R1703" t="s">
        <v>235</v>
      </c>
      <c r="S1703">
        <v>5.9999999999999995E-4</v>
      </c>
      <c r="T1703" t="s">
        <v>0</v>
      </c>
      <c r="U1703" t="s">
        <v>0</v>
      </c>
      <c r="V1703">
        <v>1.24</v>
      </c>
      <c r="W1703">
        <v>0</v>
      </c>
      <c r="X1703">
        <v>1.28</v>
      </c>
      <c r="Y1703">
        <v>0</v>
      </c>
      <c r="Z1703" t="s">
        <v>0</v>
      </c>
      <c r="AA1703" t="s">
        <v>0</v>
      </c>
      <c r="AB1703" t="s">
        <v>315</v>
      </c>
      <c r="AC1703" t="s">
        <v>1925</v>
      </c>
      <c r="AD1703" t="s">
        <v>0</v>
      </c>
      <c r="AE1703">
        <v>11</v>
      </c>
      <c r="AF1703">
        <v>1</v>
      </c>
      <c r="AG1703" t="s">
        <v>0</v>
      </c>
      <c r="AH1703" s="3">
        <v>36526</v>
      </c>
      <c r="AI1703" t="s">
        <v>0</v>
      </c>
      <c r="AK1703" t="s">
        <v>0</v>
      </c>
      <c r="AL1703" s="2">
        <v>45712</v>
      </c>
      <c r="AM1703">
        <v>259.7</v>
      </c>
      <c r="AO1703">
        <v>259.7</v>
      </c>
      <c r="AP1703" s="2">
        <v>45682</v>
      </c>
      <c r="AQ1703">
        <v>18.600000000000001</v>
      </c>
      <c r="AS1703">
        <v>18.600000000000001</v>
      </c>
      <c r="AT1703" t="s">
        <v>0</v>
      </c>
      <c r="AU1703" t="s">
        <v>0</v>
      </c>
      <c r="AW1703" t="s">
        <v>0</v>
      </c>
      <c r="AX1703" t="s">
        <v>0</v>
      </c>
      <c r="AY1703" s="1">
        <v>123537</v>
      </c>
      <c r="AZ1703" s="1">
        <v>123537</v>
      </c>
      <c r="BA1703" s="1">
        <v>8594</v>
      </c>
      <c r="BB1703" t="s">
        <v>0</v>
      </c>
      <c r="BC1703" s="1">
        <v>8594</v>
      </c>
      <c r="BD1703" t="s">
        <v>0</v>
      </c>
      <c r="BE1703" t="s">
        <v>0</v>
      </c>
      <c r="BF1703" t="s">
        <v>0</v>
      </c>
      <c r="BI1703" t="s">
        <v>128</v>
      </c>
      <c r="BJ1703" t="s">
        <v>303</v>
      </c>
    </row>
    <row r="1704" spans="1:62" x14ac:dyDescent="0.3">
      <c r="A1704" t="s">
        <v>1905</v>
      </c>
      <c r="B1704" t="s">
        <v>304</v>
      </c>
      <c r="C1704" s="2">
        <v>45861</v>
      </c>
      <c r="D1704" t="s">
        <v>759</v>
      </c>
      <c r="E1704" t="s">
        <v>760</v>
      </c>
      <c r="F1704" t="s">
        <v>91</v>
      </c>
      <c r="G1704" t="s">
        <v>286</v>
      </c>
      <c r="H1704" t="s">
        <v>175</v>
      </c>
      <c r="I1704" t="s">
        <v>176</v>
      </c>
      <c r="J1704" t="s">
        <v>122</v>
      </c>
      <c r="K1704" t="s">
        <v>123</v>
      </c>
      <c r="L1704" t="s">
        <v>446</v>
      </c>
      <c r="M1704" t="s">
        <v>297</v>
      </c>
      <c r="N1704" s="2">
        <v>45892</v>
      </c>
      <c r="O1704" s="2">
        <v>45681</v>
      </c>
      <c r="P1704" t="s">
        <v>125</v>
      </c>
      <c r="Q1704" t="s">
        <v>544</v>
      </c>
      <c r="R1704" t="s">
        <v>72</v>
      </c>
      <c r="S1704">
        <v>0.27</v>
      </c>
      <c r="T1704" t="s">
        <v>0</v>
      </c>
      <c r="U1704" t="s">
        <v>0</v>
      </c>
      <c r="V1704">
        <v>8.81</v>
      </c>
      <c r="W1704">
        <v>0.03</v>
      </c>
      <c r="X1704" t="s">
        <v>0</v>
      </c>
      <c r="Y1704" t="s">
        <v>0</v>
      </c>
      <c r="Z1704" t="s">
        <v>0</v>
      </c>
      <c r="AA1704" t="s">
        <v>0</v>
      </c>
      <c r="AB1704" t="s">
        <v>301</v>
      </c>
      <c r="AC1704" t="s">
        <v>1924</v>
      </c>
      <c r="AD1704" t="s">
        <v>0</v>
      </c>
      <c r="AE1704">
        <v>12</v>
      </c>
      <c r="AF1704" t="s">
        <v>0</v>
      </c>
      <c r="AG1704" t="s">
        <v>0</v>
      </c>
      <c r="AH1704" s="3">
        <v>36526</v>
      </c>
      <c r="AI1704" t="s">
        <v>0</v>
      </c>
      <c r="AK1704" t="s">
        <v>0</v>
      </c>
      <c r="AL1704" s="2">
        <v>45681</v>
      </c>
      <c r="AM1704">
        <v>14.7</v>
      </c>
      <c r="AO1704">
        <v>14.7</v>
      </c>
      <c r="AP1704" s="3">
        <v>36526</v>
      </c>
      <c r="AQ1704" t="s">
        <v>0</v>
      </c>
      <c r="AS1704" t="s">
        <v>0</v>
      </c>
      <c r="AT1704" t="s">
        <v>0</v>
      </c>
      <c r="AU1704" t="s">
        <v>0</v>
      </c>
      <c r="AW1704" t="s">
        <v>0</v>
      </c>
      <c r="AX1704" t="s">
        <v>0</v>
      </c>
      <c r="AY1704" s="1">
        <v>449172</v>
      </c>
      <c r="AZ1704" s="1">
        <v>449172</v>
      </c>
      <c r="BA1704" t="s">
        <v>0</v>
      </c>
      <c r="BB1704" t="s">
        <v>0</v>
      </c>
      <c r="BC1704" t="s">
        <v>0</v>
      </c>
      <c r="BD1704" t="s">
        <v>0</v>
      </c>
      <c r="BE1704" t="s">
        <v>0</v>
      </c>
      <c r="BF1704" t="s">
        <v>0</v>
      </c>
      <c r="BI1704" t="s">
        <v>128</v>
      </c>
    </row>
    <row r="1705" spans="1:62" x14ac:dyDescent="0.3">
      <c r="A1705" t="s">
        <v>1905</v>
      </c>
      <c r="B1705" t="s">
        <v>304</v>
      </c>
      <c r="C1705" s="2">
        <v>45861</v>
      </c>
      <c r="D1705" t="s">
        <v>761</v>
      </c>
      <c r="E1705" t="s">
        <v>762</v>
      </c>
      <c r="F1705" t="s">
        <v>91</v>
      </c>
      <c r="G1705" t="s">
        <v>286</v>
      </c>
      <c r="H1705" t="s">
        <v>175</v>
      </c>
      <c r="I1705" t="s">
        <v>176</v>
      </c>
      <c r="J1705" t="s">
        <v>122</v>
      </c>
      <c r="K1705" t="s">
        <v>123</v>
      </c>
      <c r="L1705" t="s">
        <v>446</v>
      </c>
      <c r="M1705" t="s">
        <v>297</v>
      </c>
      <c r="N1705" s="2">
        <v>45892</v>
      </c>
      <c r="O1705" s="2">
        <v>45681</v>
      </c>
      <c r="P1705" t="s">
        <v>125</v>
      </c>
      <c r="Q1705" t="s">
        <v>544</v>
      </c>
      <c r="R1705" t="s">
        <v>235</v>
      </c>
      <c r="S1705">
        <v>2.8999999999999998E-3</v>
      </c>
      <c r="T1705" t="s">
        <v>0</v>
      </c>
      <c r="U1705" t="s">
        <v>0</v>
      </c>
      <c r="V1705">
        <v>1.24</v>
      </c>
      <c r="W1705">
        <v>0</v>
      </c>
      <c r="X1705" t="s">
        <v>0</v>
      </c>
      <c r="Y1705" t="s">
        <v>0</v>
      </c>
      <c r="Z1705" t="s">
        <v>0</v>
      </c>
      <c r="AA1705" t="s">
        <v>0</v>
      </c>
      <c r="AB1705" t="s">
        <v>320</v>
      </c>
      <c r="AC1705" t="s">
        <v>1926</v>
      </c>
      <c r="AD1705" t="s">
        <v>0</v>
      </c>
      <c r="AE1705">
        <v>12</v>
      </c>
      <c r="AF1705" t="s">
        <v>0</v>
      </c>
      <c r="AG1705" t="s">
        <v>0</v>
      </c>
      <c r="AH1705" s="3">
        <v>36526</v>
      </c>
      <c r="AI1705" t="s">
        <v>0</v>
      </c>
      <c r="AK1705" t="s">
        <v>0</v>
      </c>
      <c r="AL1705" s="2">
        <v>45681</v>
      </c>
      <c r="AM1705">
        <v>10.3</v>
      </c>
      <c r="AN1705">
        <v>-6.7</v>
      </c>
      <c r="AO1705">
        <v>3.6</v>
      </c>
      <c r="AP1705" s="3">
        <v>36526</v>
      </c>
      <c r="AQ1705" t="s">
        <v>0</v>
      </c>
      <c r="AS1705" t="s">
        <v>0</v>
      </c>
      <c r="AT1705" t="s">
        <v>0</v>
      </c>
      <c r="AU1705" t="s">
        <v>0</v>
      </c>
      <c r="AW1705" t="s">
        <v>0</v>
      </c>
      <c r="AX1705" t="s">
        <v>0</v>
      </c>
      <c r="AY1705" s="1">
        <v>8222</v>
      </c>
      <c r="AZ1705" s="1">
        <v>8222</v>
      </c>
      <c r="BA1705" t="s">
        <v>0</v>
      </c>
      <c r="BB1705" t="s">
        <v>0</v>
      </c>
      <c r="BC1705" t="s">
        <v>0</v>
      </c>
      <c r="BD1705" t="s">
        <v>0</v>
      </c>
      <c r="BE1705" t="s">
        <v>0</v>
      </c>
      <c r="BF1705" t="s">
        <v>0</v>
      </c>
      <c r="BI1705" t="s">
        <v>128</v>
      </c>
    </row>
    <row r="1706" spans="1:62" x14ac:dyDescent="0.3">
      <c r="A1706" t="s">
        <v>1905</v>
      </c>
      <c r="B1706" t="s">
        <v>731</v>
      </c>
      <c r="C1706" s="2">
        <v>45892</v>
      </c>
      <c r="D1706" t="s">
        <v>763</v>
      </c>
      <c r="E1706" t="s">
        <v>764</v>
      </c>
      <c r="F1706" t="s">
        <v>64</v>
      </c>
      <c r="G1706" t="s">
        <v>65</v>
      </c>
      <c r="H1706" t="s">
        <v>81</v>
      </c>
      <c r="J1706" t="s">
        <v>82</v>
      </c>
      <c r="K1706" t="s">
        <v>123</v>
      </c>
      <c r="L1706" t="s">
        <v>446</v>
      </c>
      <c r="M1706" t="s">
        <v>297</v>
      </c>
      <c r="O1706" s="3">
        <v>36557</v>
      </c>
      <c r="T1706" t="s">
        <v>0</v>
      </c>
      <c r="U1706" t="s">
        <v>0</v>
      </c>
      <c r="V1706" t="s">
        <v>0</v>
      </c>
      <c r="W1706" t="s">
        <v>0</v>
      </c>
      <c r="X1706" t="s">
        <v>0</v>
      </c>
      <c r="Y1706" t="s">
        <v>0</v>
      </c>
      <c r="Z1706" t="s">
        <v>0</v>
      </c>
      <c r="AA1706" t="s">
        <v>0</v>
      </c>
      <c r="AC1706" t="s">
        <v>1905</v>
      </c>
      <c r="AD1706" t="s">
        <v>0</v>
      </c>
      <c r="AE1706" t="s">
        <v>0</v>
      </c>
      <c r="AF1706" t="s">
        <v>0</v>
      </c>
      <c r="AG1706" t="s">
        <v>0</v>
      </c>
      <c r="AH1706" s="3">
        <v>36526</v>
      </c>
      <c r="AI1706" t="s">
        <v>0</v>
      </c>
      <c r="AK1706" t="s">
        <v>0</v>
      </c>
      <c r="AL1706" s="3">
        <v>36526</v>
      </c>
      <c r="AM1706" t="s">
        <v>0</v>
      </c>
      <c r="AO1706" t="s">
        <v>0</v>
      </c>
      <c r="AP1706" s="3">
        <v>36526</v>
      </c>
      <c r="AQ1706" t="s">
        <v>0</v>
      </c>
      <c r="AS1706" t="s">
        <v>0</v>
      </c>
      <c r="AT1706" t="s">
        <v>0</v>
      </c>
      <c r="AU1706" t="s">
        <v>0</v>
      </c>
      <c r="AW1706" t="s">
        <v>0</v>
      </c>
      <c r="AX1706" t="s">
        <v>0</v>
      </c>
      <c r="AY1706" t="s">
        <v>0</v>
      </c>
      <c r="AZ1706" t="s">
        <v>0</v>
      </c>
      <c r="BA1706" t="s">
        <v>0</v>
      </c>
      <c r="BB1706" t="s">
        <v>0</v>
      </c>
      <c r="BC1706" t="s">
        <v>0</v>
      </c>
      <c r="BD1706" t="s">
        <v>0</v>
      </c>
      <c r="BE1706" t="s">
        <v>0</v>
      </c>
      <c r="BF1706" t="s">
        <v>0</v>
      </c>
      <c r="BG1706" t="s">
        <v>95</v>
      </c>
      <c r="BI1706" t="s">
        <v>128</v>
      </c>
      <c r="BJ1706" t="s">
        <v>131</v>
      </c>
    </row>
    <row r="1707" spans="1:62" x14ac:dyDescent="0.3">
      <c r="A1707" t="s">
        <v>1905</v>
      </c>
      <c r="B1707" t="s">
        <v>731</v>
      </c>
      <c r="C1707" s="2">
        <v>45892</v>
      </c>
      <c r="D1707" t="s">
        <v>765</v>
      </c>
      <c r="E1707" t="s">
        <v>766</v>
      </c>
      <c r="F1707" t="s">
        <v>64</v>
      </c>
      <c r="G1707" t="s">
        <v>65</v>
      </c>
      <c r="H1707" t="s">
        <v>81</v>
      </c>
      <c r="J1707" t="s">
        <v>82</v>
      </c>
      <c r="K1707" t="s">
        <v>123</v>
      </c>
      <c r="L1707" t="s">
        <v>446</v>
      </c>
      <c r="M1707" t="s">
        <v>297</v>
      </c>
      <c r="O1707" s="3">
        <v>36557</v>
      </c>
      <c r="T1707" t="s">
        <v>0</v>
      </c>
      <c r="U1707" t="s">
        <v>0</v>
      </c>
      <c r="V1707" t="s">
        <v>0</v>
      </c>
      <c r="W1707" t="s">
        <v>0</v>
      </c>
      <c r="X1707" t="s">
        <v>0</v>
      </c>
      <c r="Y1707" t="s">
        <v>0</v>
      </c>
      <c r="Z1707" t="s">
        <v>0</v>
      </c>
      <c r="AA1707" t="s">
        <v>0</v>
      </c>
      <c r="AC1707" t="s">
        <v>1905</v>
      </c>
      <c r="AD1707" t="s">
        <v>0</v>
      </c>
      <c r="AE1707" t="s">
        <v>0</v>
      </c>
      <c r="AF1707" t="s">
        <v>0</v>
      </c>
      <c r="AG1707" t="s">
        <v>0</v>
      </c>
      <c r="AH1707" s="3">
        <v>36526</v>
      </c>
      <c r="AI1707" t="s">
        <v>0</v>
      </c>
      <c r="AK1707" t="s">
        <v>0</v>
      </c>
      <c r="AL1707" s="3">
        <v>36526</v>
      </c>
      <c r="AM1707" t="s">
        <v>0</v>
      </c>
      <c r="AO1707" t="s">
        <v>0</v>
      </c>
      <c r="AP1707" s="3">
        <v>36526</v>
      </c>
      <c r="AQ1707" t="s">
        <v>0</v>
      </c>
      <c r="AS1707" t="s">
        <v>0</v>
      </c>
      <c r="AT1707" t="s">
        <v>0</v>
      </c>
      <c r="AU1707" t="s">
        <v>0</v>
      </c>
      <c r="AW1707" t="s">
        <v>0</v>
      </c>
      <c r="AX1707" t="s">
        <v>0</v>
      </c>
      <c r="AY1707" t="s">
        <v>0</v>
      </c>
      <c r="AZ1707" t="s">
        <v>0</v>
      </c>
      <c r="BA1707" t="s">
        <v>0</v>
      </c>
      <c r="BB1707" t="s">
        <v>0</v>
      </c>
      <c r="BC1707" t="s">
        <v>0</v>
      </c>
      <c r="BD1707" t="s">
        <v>0</v>
      </c>
      <c r="BE1707" t="s">
        <v>0</v>
      </c>
      <c r="BF1707" t="s">
        <v>0</v>
      </c>
      <c r="BG1707" t="s">
        <v>95</v>
      </c>
      <c r="BI1707" t="s">
        <v>76</v>
      </c>
      <c r="BJ1707" t="s">
        <v>131</v>
      </c>
    </row>
    <row r="1708" spans="1:62" x14ac:dyDescent="0.3">
      <c r="A1708" t="s">
        <v>1905</v>
      </c>
      <c r="B1708" t="s">
        <v>731</v>
      </c>
      <c r="C1708" s="2">
        <v>45892</v>
      </c>
      <c r="D1708" t="s">
        <v>767</v>
      </c>
      <c r="E1708" t="s">
        <v>768</v>
      </c>
      <c r="F1708" t="s">
        <v>64</v>
      </c>
      <c r="G1708" t="s">
        <v>65</v>
      </c>
      <c r="H1708" t="s">
        <v>81</v>
      </c>
      <c r="J1708" t="s">
        <v>82</v>
      </c>
      <c r="K1708" t="s">
        <v>123</v>
      </c>
      <c r="L1708" t="s">
        <v>446</v>
      </c>
      <c r="M1708" t="s">
        <v>297</v>
      </c>
      <c r="O1708" s="3">
        <v>36557</v>
      </c>
      <c r="T1708" t="s">
        <v>0</v>
      </c>
      <c r="U1708" t="s">
        <v>0</v>
      </c>
      <c r="V1708" t="s">
        <v>0</v>
      </c>
      <c r="W1708" t="s">
        <v>0</v>
      </c>
      <c r="X1708" t="s">
        <v>0</v>
      </c>
      <c r="Y1708" t="s">
        <v>0</v>
      </c>
      <c r="Z1708" t="s">
        <v>0</v>
      </c>
      <c r="AA1708" t="s">
        <v>0</v>
      </c>
      <c r="AC1708" t="s">
        <v>1905</v>
      </c>
      <c r="AD1708" t="s">
        <v>0</v>
      </c>
      <c r="AE1708" t="s">
        <v>0</v>
      </c>
      <c r="AF1708" t="s">
        <v>0</v>
      </c>
      <c r="AG1708" t="s">
        <v>0</v>
      </c>
      <c r="AH1708" s="3">
        <v>36526</v>
      </c>
      <c r="AI1708" t="s">
        <v>0</v>
      </c>
      <c r="AK1708" t="s">
        <v>0</v>
      </c>
      <c r="AL1708" s="3">
        <v>36526</v>
      </c>
      <c r="AM1708" t="s">
        <v>0</v>
      </c>
      <c r="AO1708" t="s">
        <v>0</v>
      </c>
      <c r="AP1708" s="3">
        <v>36526</v>
      </c>
      <c r="AQ1708" t="s">
        <v>0</v>
      </c>
      <c r="AS1708" t="s">
        <v>0</v>
      </c>
      <c r="AT1708" t="s">
        <v>0</v>
      </c>
      <c r="AU1708" t="s">
        <v>0</v>
      </c>
      <c r="AW1708" t="s">
        <v>0</v>
      </c>
      <c r="AX1708" t="s">
        <v>0</v>
      </c>
      <c r="AY1708" t="s">
        <v>0</v>
      </c>
      <c r="AZ1708" t="s">
        <v>0</v>
      </c>
      <c r="BA1708" t="s">
        <v>0</v>
      </c>
      <c r="BB1708" t="s">
        <v>0</v>
      </c>
      <c r="BC1708" t="s">
        <v>0</v>
      </c>
      <c r="BD1708" t="s">
        <v>0</v>
      </c>
      <c r="BE1708" t="s">
        <v>0</v>
      </c>
      <c r="BF1708" t="s">
        <v>0</v>
      </c>
      <c r="BG1708" t="s">
        <v>95</v>
      </c>
      <c r="BI1708" t="s">
        <v>76</v>
      </c>
      <c r="BJ1708" t="s">
        <v>131</v>
      </c>
    </row>
    <row r="1709" spans="1:62" x14ac:dyDescent="0.3">
      <c r="A1709" t="s">
        <v>1905</v>
      </c>
      <c r="B1709" t="s">
        <v>731</v>
      </c>
      <c r="C1709" s="2">
        <v>45892</v>
      </c>
      <c r="D1709" t="s">
        <v>769</v>
      </c>
      <c r="E1709" t="s">
        <v>770</v>
      </c>
      <c r="F1709" t="s">
        <v>64</v>
      </c>
      <c r="G1709" t="s">
        <v>65</v>
      </c>
      <c r="H1709" t="s">
        <v>81</v>
      </c>
      <c r="J1709" t="s">
        <v>82</v>
      </c>
      <c r="K1709" t="s">
        <v>123</v>
      </c>
      <c r="L1709" t="s">
        <v>446</v>
      </c>
      <c r="M1709" t="s">
        <v>297</v>
      </c>
      <c r="O1709" s="3">
        <v>36557</v>
      </c>
      <c r="T1709" t="s">
        <v>0</v>
      </c>
      <c r="U1709" t="s">
        <v>0</v>
      </c>
      <c r="V1709" t="s">
        <v>0</v>
      </c>
      <c r="W1709" t="s">
        <v>0</v>
      </c>
      <c r="X1709" t="s">
        <v>0</v>
      </c>
      <c r="Y1709" t="s">
        <v>0</v>
      </c>
      <c r="Z1709" t="s">
        <v>0</v>
      </c>
      <c r="AA1709" t="s">
        <v>0</v>
      </c>
      <c r="AC1709" t="s">
        <v>1905</v>
      </c>
      <c r="AD1709" t="s">
        <v>0</v>
      </c>
      <c r="AE1709" t="s">
        <v>0</v>
      </c>
      <c r="AF1709" t="s">
        <v>0</v>
      </c>
      <c r="AG1709" t="s">
        <v>0</v>
      </c>
      <c r="AH1709" s="3">
        <v>36526</v>
      </c>
      <c r="AI1709" t="s">
        <v>0</v>
      </c>
      <c r="AK1709" t="s">
        <v>0</v>
      </c>
      <c r="AL1709" s="3">
        <v>36526</v>
      </c>
      <c r="AM1709" t="s">
        <v>0</v>
      </c>
      <c r="AO1709" t="s">
        <v>0</v>
      </c>
      <c r="AP1709" s="3">
        <v>36526</v>
      </c>
      <c r="AQ1709" t="s">
        <v>0</v>
      </c>
      <c r="AS1709" t="s">
        <v>0</v>
      </c>
      <c r="AT1709" t="s">
        <v>0</v>
      </c>
      <c r="AU1709" t="s">
        <v>0</v>
      </c>
      <c r="AW1709" t="s">
        <v>0</v>
      </c>
      <c r="AX1709" t="s">
        <v>0</v>
      </c>
      <c r="AY1709" t="s">
        <v>0</v>
      </c>
      <c r="AZ1709" t="s">
        <v>0</v>
      </c>
      <c r="BA1709" t="s">
        <v>0</v>
      </c>
      <c r="BB1709" t="s">
        <v>0</v>
      </c>
      <c r="BC1709" t="s">
        <v>0</v>
      </c>
      <c r="BD1709" t="s">
        <v>0</v>
      </c>
      <c r="BE1709" t="s">
        <v>0</v>
      </c>
      <c r="BF1709" t="s">
        <v>0</v>
      </c>
      <c r="BG1709" t="s">
        <v>95</v>
      </c>
      <c r="BI1709" t="s">
        <v>76</v>
      </c>
      <c r="BJ1709" t="s">
        <v>131</v>
      </c>
    </row>
    <row r="1710" spans="1:62" x14ac:dyDescent="0.3">
      <c r="A1710" t="s">
        <v>1905</v>
      </c>
      <c r="B1710" t="s">
        <v>109</v>
      </c>
      <c r="C1710" s="2">
        <v>45892</v>
      </c>
      <c r="D1710" t="s">
        <v>771</v>
      </c>
      <c r="E1710" t="s">
        <v>772</v>
      </c>
      <c r="F1710" t="s">
        <v>91</v>
      </c>
      <c r="G1710" t="s">
        <v>88</v>
      </c>
      <c r="H1710" t="s">
        <v>208</v>
      </c>
      <c r="I1710" t="s">
        <v>209</v>
      </c>
      <c r="J1710" t="s">
        <v>68</v>
      </c>
      <c r="K1710" t="s">
        <v>123</v>
      </c>
      <c r="L1710" t="s">
        <v>446</v>
      </c>
      <c r="M1710" t="s">
        <v>297</v>
      </c>
      <c r="N1710" s="2">
        <v>45861</v>
      </c>
      <c r="O1710" s="2">
        <v>45984</v>
      </c>
      <c r="P1710" t="s">
        <v>125</v>
      </c>
      <c r="Q1710" t="s">
        <v>314</v>
      </c>
      <c r="R1710" t="s">
        <v>72</v>
      </c>
      <c r="S1710">
        <v>0.25</v>
      </c>
      <c r="T1710">
        <v>8.3000000000000007</v>
      </c>
      <c r="U1710">
        <v>0.03</v>
      </c>
      <c r="V1710">
        <v>8.81</v>
      </c>
      <c r="W1710">
        <v>0.03</v>
      </c>
      <c r="X1710" t="s">
        <v>0</v>
      </c>
      <c r="Y1710" t="s">
        <v>0</v>
      </c>
      <c r="Z1710" t="s">
        <v>0</v>
      </c>
      <c r="AA1710" t="s">
        <v>0</v>
      </c>
      <c r="AB1710" t="s">
        <v>773</v>
      </c>
      <c r="AC1710" t="s">
        <v>1947</v>
      </c>
      <c r="AD1710">
        <v>2</v>
      </c>
      <c r="AE1710">
        <v>10</v>
      </c>
      <c r="AF1710" t="s">
        <v>0</v>
      </c>
      <c r="AG1710" t="s">
        <v>0</v>
      </c>
      <c r="AH1710" s="2">
        <v>45984</v>
      </c>
      <c r="AI1710" t="s">
        <v>0</v>
      </c>
      <c r="AK1710" t="s">
        <v>0</v>
      </c>
      <c r="AL1710" s="2">
        <v>45681</v>
      </c>
      <c r="AM1710">
        <v>2.5</v>
      </c>
      <c r="AO1710">
        <v>2.5</v>
      </c>
      <c r="AP1710" s="3">
        <v>36526</v>
      </c>
      <c r="AQ1710" t="s">
        <v>0</v>
      </c>
      <c r="AS1710" t="s">
        <v>0</v>
      </c>
      <c r="AT1710" t="s">
        <v>0</v>
      </c>
      <c r="AU1710" t="s">
        <v>0</v>
      </c>
      <c r="AW1710" t="s">
        <v>0</v>
      </c>
      <c r="AX1710" s="1">
        <v>69652</v>
      </c>
      <c r="AY1710" t="s">
        <v>0</v>
      </c>
      <c r="AZ1710" s="1">
        <v>69652</v>
      </c>
      <c r="BA1710" t="s">
        <v>0</v>
      </c>
      <c r="BB1710" t="s">
        <v>0</v>
      </c>
      <c r="BC1710" t="s">
        <v>0</v>
      </c>
      <c r="BD1710" t="s">
        <v>0</v>
      </c>
      <c r="BE1710" t="s">
        <v>0</v>
      </c>
      <c r="BF1710" t="s">
        <v>0</v>
      </c>
      <c r="BG1710" t="s">
        <v>95</v>
      </c>
      <c r="BH1710" t="s">
        <v>96</v>
      </c>
      <c r="BI1710" t="s">
        <v>76</v>
      </c>
      <c r="BJ1710" t="s">
        <v>775</v>
      </c>
    </row>
    <row r="1711" spans="1:62" x14ac:dyDescent="0.3">
      <c r="A1711" t="s">
        <v>1905</v>
      </c>
      <c r="B1711" t="s">
        <v>109</v>
      </c>
      <c r="C1711" s="2">
        <v>45892</v>
      </c>
      <c r="D1711" t="s">
        <v>776</v>
      </c>
      <c r="E1711" t="s">
        <v>777</v>
      </c>
      <c r="F1711" t="s">
        <v>64</v>
      </c>
      <c r="G1711" t="s">
        <v>65</v>
      </c>
      <c r="H1711" t="s">
        <v>208</v>
      </c>
      <c r="I1711" t="s">
        <v>209</v>
      </c>
      <c r="J1711" t="s">
        <v>68</v>
      </c>
      <c r="K1711" t="s">
        <v>123</v>
      </c>
      <c r="L1711" t="s">
        <v>446</v>
      </c>
      <c r="M1711" t="s">
        <v>297</v>
      </c>
      <c r="N1711" s="2">
        <v>45861</v>
      </c>
      <c r="O1711" s="2">
        <v>45923</v>
      </c>
      <c r="P1711" t="s">
        <v>125</v>
      </c>
      <c r="Q1711" t="s">
        <v>513</v>
      </c>
      <c r="R1711" t="s">
        <v>72</v>
      </c>
      <c r="S1711">
        <v>0.03</v>
      </c>
      <c r="T1711">
        <v>8.3000000000000007</v>
      </c>
      <c r="U1711">
        <v>0</v>
      </c>
      <c r="V1711">
        <v>8.81</v>
      </c>
      <c r="W1711">
        <v>0</v>
      </c>
      <c r="X1711" t="s">
        <v>0</v>
      </c>
      <c r="Y1711" t="s">
        <v>0</v>
      </c>
      <c r="Z1711" t="s">
        <v>0</v>
      </c>
      <c r="AA1711" t="s">
        <v>0</v>
      </c>
      <c r="AB1711" t="s">
        <v>592</v>
      </c>
      <c r="AC1711" t="s">
        <v>1943</v>
      </c>
      <c r="AD1711">
        <v>4</v>
      </c>
      <c r="AE1711">
        <v>8</v>
      </c>
      <c r="AF1711" t="s">
        <v>0</v>
      </c>
      <c r="AG1711" t="s">
        <v>0</v>
      </c>
      <c r="AH1711" s="2">
        <v>45923</v>
      </c>
      <c r="AI1711" t="s">
        <v>0</v>
      </c>
      <c r="AK1711" t="s">
        <v>0</v>
      </c>
      <c r="AL1711" s="2">
        <v>45681</v>
      </c>
      <c r="AM1711">
        <v>16.2</v>
      </c>
      <c r="AO1711">
        <v>16.2</v>
      </c>
      <c r="AP1711" s="3">
        <v>36526</v>
      </c>
      <c r="AQ1711" t="s">
        <v>0</v>
      </c>
      <c r="AS1711" t="s">
        <v>0</v>
      </c>
      <c r="AT1711" t="s">
        <v>0</v>
      </c>
      <c r="AU1711" t="s">
        <v>0</v>
      </c>
      <c r="AW1711" t="s">
        <v>0</v>
      </c>
      <c r="AX1711" s="1">
        <v>55214</v>
      </c>
      <c r="AY1711" t="s">
        <v>0</v>
      </c>
      <c r="AZ1711" s="1">
        <v>55214</v>
      </c>
      <c r="BA1711" t="s">
        <v>0</v>
      </c>
      <c r="BB1711" t="s">
        <v>0</v>
      </c>
      <c r="BC1711" t="s">
        <v>0</v>
      </c>
      <c r="BD1711" t="s">
        <v>0</v>
      </c>
      <c r="BE1711" t="s">
        <v>0</v>
      </c>
      <c r="BF1711" t="s">
        <v>0</v>
      </c>
      <c r="BG1711" t="s">
        <v>95</v>
      </c>
      <c r="BH1711" t="s">
        <v>96</v>
      </c>
      <c r="BI1711" t="s">
        <v>128</v>
      </c>
      <c r="BJ1711" t="s">
        <v>778</v>
      </c>
    </row>
    <row r="1712" spans="1:62" x14ac:dyDescent="0.3">
      <c r="A1712" t="s">
        <v>1905</v>
      </c>
      <c r="B1712" t="s">
        <v>109</v>
      </c>
      <c r="C1712" s="2">
        <v>45892</v>
      </c>
      <c r="D1712" t="s">
        <v>779</v>
      </c>
      <c r="E1712" t="s">
        <v>780</v>
      </c>
      <c r="F1712" t="s">
        <v>64</v>
      </c>
      <c r="G1712" t="s">
        <v>65</v>
      </c>
      <c r="H1712" t="s">
        <v>781</v>
      </c>
      <c r="I1712" t="s">
        <v>209</v>
      </c>
      <c r="J1712" t="s">
        <v>68</v>
      </c>
      <c r="K1712" t="s">
        <v>123</v>
      </c>
      <c r="L1712" t="s">
        <v>446</v>
      </c>
      <c r="M1712" t="s">
        <v>297</v>
      </c>
      <c r="N1712" s="2">
        <v>45892</v>
      </c>
      <c r="O1712" s="2">
        <v>45953</v>
      </c>
      <c r="P1712" t="s">
        <v>125</v>
      </c>
      <c r="Q1712" t="s">
        <v>319</v>
      </c>
      <c r="R1712" t="s">
        <v>72</v>
      </c>
      <c r="S1712">
        <v>2.1000000000000001E-2</v>
      </c>
      <c r="T1712">
        <v>8.3000000000000007</v>
      </c>
      <c r="U1712">
        <v>0</v>
      </c>
      <c r="V1712">
        <v>8.81</v>
      </c>
      <c r="W1712">
        <v>0</v>
      </c>
      <c r="X1712" t="s">
        <v>0</v>
      </c>
      <c r="Y1712" t="s">
        <v>0</v>
      </c>
      <c r="Z1712" t="s">
        <v>0</v>
      </c>
      <c r="AA1712" t="s">
        <v>0</v>
      </c>
      <c r="AB1712" t="s">
        <v>568</v>
      </c>
      <c r="AC1712" t="s">
        <v>1941</v>
      </c>
      <c r="AD1712">
        <v>3</v>
      </c>
      <c r="AE1712">
        <v>9</v>
      </c>
      <c r="AF1712" t="s">
        <v>0</v>
      </c>
      <c r="AG1712" t="s">
        <v>0</v>
      </c>
      <c r="AH1712" s="2">
        <v>45953</v>
      </c>
      <c r="AI1712" t="s">
        <v>0</v>
      </c>
      <c r="AK1712" t="s">
        <v>0</v>
      </c>
      <c r="AL1712" s="2">
        <v>45681</v>
      </c>
      <c r="AM1712">
        <v>45.7</v>
      </c>
      <c r="AO1712">
        <v>45.7</v>
      </c>
      <c r="AP1712" s="3">
        <v>36526</v>
      </c>
      <c r="AQ1712" t="s">
        <v>0</v>
      </c>
      <c r="AS1712" t="s">
        <v>0</v>
      </c>
      <c r="AT1712" t="s">
        <v>0</v>
      </c>
      <c r="AU1712" t="s">
        <v>0</v>
      </c>
      <c r="AW1712" t="s">
        <v>0</v>
      </c>
      <c r="AX1712" s="1">
        <v>108807</v>
      </c>
      <c r="AY1712" t="s">
        <v>0</v>
      </c>
      <c r="AZ1712" s="1">
        <v>108807</v>
      </c>
      <c r="BA1712" t="s">
        <v>0</v>
      </c>
      <c r="BB1712" t="s">
        <v>0</v>
      </c>
      <c r="BC1712" t="s">
        <v>0</v>
      </c>
      <c r="BD1712" t="s">
        <v>0</v>
      </c>
      <c r="BE1712" t="s">
        <v>0</v>
      </c>
      <c r="BF1712" t="s">
        <v>0</v>
      </c>
      <c r="BG1712" t="s">
        <v>95</v>
      </c>
      <c r="BH1712" t="s">
        <v>96</v>
      </c>
      <c r="BI1712" t="s">
        <v>128</v>
      </c>
    </row>
    <row r="1713" spans="1:62" x14ac:dyDescent="0.3">
      <c r="A1713" t="s">
        <v>1905</v>
      </c>
      <c r="B1713" t="s">
        <v>654</v>
      </c>
      <c r="C1713" s="2">
        <v>45892</v>
      </c>
      <c r="D1713" t="s">
        <v>782</v>
      </c>
      <c r="E1713" t="s">
        <v>783</v>
      </c>
      <c r="F1713" t="s">
        <v>64</v>
      </c>
      <c r="G1713" t="s">
        <v>65</v>
      </c>
      <c r="H1713" t="s">
        <v>175</v>
      </c>
      <c r="I1713" t="s">
        <v>176</v>
      </c>
      <c r="J1713" t="s">
        <v>122</v>
      </c>
      <c r="K1713" t="s">
        <v>123</v>
      </c>
      <c r="L1713" t="s">
        <v>446</v>
      </c>
      <c r="M1713" t="s">
        <v>297</v>
      </c>
      <c r="N1713" s="2">
        <v>45861</v>
      </c>
      <c r="O1713" s="2">
        <v>45923</v>
      </c>
      <c r="P1713" t="s">
        <v>125</v>
      </c>
      <c r="Q1713" t="s">
        <v>513</v>
      </c>
      <c r="R1713" t="s">
        <v>72</v>
      </c>
      <c r="S1713">
        <v>0.06</v>
      </c>
      <c r="T1713">
        <v>8.3000000000000007</v>
      </c>
      <c r="U1713">
        <v>0.01</v>
      </c>
      <c r="V1713">
        <v>8.81</v>
      </c>
      <c r="W1713">
        <v>0.01</v>
      </c>
      <c r="X1713" t="s">
        <v>0</v>
      </c>
      <c r="Y1713" t="s">
        <v>0</v>
      </c>
      <c r="Z1713" t="s">
        <v>0</v>
      </c>
      <c r="AA1713" t="s">
        <v>0</v>
      </c>
      <c r="AB1713" t="s">
        <v>592</v>
      </c>
      <c r="AC1713" t="s">
        <v>1943</v>
      </c>
      <c r="AD1713">
        <v>4</v>
      </c>
      <c r="AE1713">
        <v>8</v>
      </c>
      <c r="AF1713" t="s">
        <v>0</v>
      </c>
      <c r="AG1713" t="s">
        <v>0</v>
      </c>
      <c r="AH1713" s="2">
        <v>45923</v>
      </c>
      <c r="AI1713" t="s">
        <v>0</v>
      </c>
      <c r="AK1713" t="s">
        <v>0</v>
      </c>
      <c r="AL1713" s="2">
        <v>45681</v>
      </c>
      <c r="AM1713">
        <v>16.2</v>
      </c>
      <c r="AO1713">
        <v>16.2</v>
      </c>
      <c r="AP1713" s="3">
        <v>36526</v>
      </c>
      <c r="AQ1713" t="s">
        <v>0</v>
      </c>
      <c r="AS1713" t="s">
        <v>0</v>
      </c>
      <c r="AT1713" t="s">
        <v>0</v>
      </c>
      <c r="AU1713" t="s">
        <v>0</v>
      </c>
      <c r="AW1713" t="s">
        <v>0</v>
      </c>
      <c r="AX1713" s="1">
        <v>110428</v>
      </c>
      <c r="AY1713" t="s">
        <v>0</v>
      </c>
      <c r="AZ1713" s="1">
        <v>110428</v>
      </c>
      <c r="BA1713" t="s">
        <v>0</v>
      </c>
      <c r="BB1713" t="s">
        <v>0</v>
      </c>
      <c r="BC1713" t="s">
        <v>0</v>
      </c>
      <c r="BD1713" t="s">
        <v>0</v>
      </c>
      <c r="BE1713" t="s">
        <v>0</v>
      </c>
      <c r="BF1713" t="s">
        <v>0</v>
      </c>
      <c r="BG1713" t="s">
        <v>95</v>
      </c>
      <c r="BH1713" t="s">
        <v>96</v>
      </c>
      <c r="BI1713" t="s">
        <v>128</v>
      </c>
      <c r="BJ1713" t="s">
        <v>784</v>
      </c>
    </row>
    <row r="1714" spans="1:62" x14ac:dyDescent="0.3">
      <c r="A1714" t="s">
        <v>1905</v>
      </c>
      <c r="B1714" t="s">
        <v>785</v>
      </c>
      <c r="C1714" s="2">
        <v>45892</v>
      </c>
      <c r="D1714" t="s">
        <v>786</v>
      </c>
      <c r="E1714" t="s">
        <v>787</v>
      </c>
      <c r="F1714" t="s">
        <v>91</v>
      </c>
      <c r="G1714" t="s">
        <v>88</v>
      </c>
      <c r="H1714" t="s">
        <v>175</v>
      </c>
      <c r="I1714" t="s">
        <v>176</v>
      </c>
      <c r="J1714" t="s">
        <v>122</v>
      </c>
      <c r="K1714" t="s">
        <v>123</v>
      </c>
      <c r="L1714" t="s">
        <v>446</v>
      </c>
      <c r="M1714" t="s">
        <v>297</v>
      </c>
      <c r="N1714" s="2">
        <v>45831</v>
      </c>
      <c r="O1714" s="2">
        <v>45953</v>
      </c>
      <c r="P1714" t="s">
        <v>125</v>
      </c>
      <c r="Q1714" t="s">
        <v>355</v>
      </c>
      <c r="R1714" t="s">
        <v>72</v>
      </c>
      <c r="S1714">
        <v>0.56220000000000003</v>
      </c>
      <c r="T1714">
        <v>8.3000000000000007</v>
      </c>
      <c r="U1714">
        <v>7.0000000000000007E-2</v>
      </c>
      <c r="V1714">
        <v>8.81</v>
      </c>
      <c r="W1714">
        <v>0.06</v>
      </c>
      <c r="X1714" t="s">
        <v>0</v>
      </c>
      <c r="Y1714" t="s">
        <v>0</v>
      </c>
      <c r="Z1714" t="s">
        <v>0</v>
      </c>
      <c r="AA1714" t="s">
        <v>0</v>
      </c>
      <c r="AB1714" t="s">
        <v>144</v>
      </c>
      <c r="AC1714" t="s">
        <v>1910</v>
      </c>
      <c r="AD1714">
        <v>3</v>
      </c>
      <c r="AE1714">
        <v>9</v>
      </c>
      <c r="AF1714" t="s">
        <v>0</v>
      </c>
      <c r="AG1714" t="s">
        <v>0</v>
      </c>
      <c r="AH1714" s="2">
        <v>45953</v>
      </c>
      <c r="AI1714" t="s">
        <v>0</v>
      </c>
      <c r="AK1714" t="s">
        <v>0</v>
      </c>
      <c r="AL1714" s="2">
        <v>45681</v>
      </c>
      <c r="AM1714">
        <v>1.3</v>
      </c>
      <c r="AO1714">
        <v>1.3</v>
      </c>
      <c r="AP1714" s="3">
        <v>36526</v>
      </c>
      <c r="AQ1714" t="s">
        <v>0</v>
      </c>
      <c r="AS1714" t="s">
        <v>0</v>
      </c>
      <c r="AT1714" t="s">
        <v>0</v>
      </c>
      <c r="AU1714" t="s">
        <v>0</v>
      </c>
      <c r="AW1714" t="s">
        <v>0</v>
      </c>
      <c r="AX1714" s="1">
        <v>83023</v>
      </c>
      <c r="AY1714" t="s">
        <v>0</v>
      </c>
      <c r="AZ1714" s="1">
        <v>83023</v>
      </c>
      <c r="BA1714" t="s">
        <v>0</v>
      </c>
      <c r="BB1714" t="s">
        <v>0</v>
      </c>
      <c r="BC1714" t="s">
        <v>0</v>
      </c>
      <c r="BD1714" t="s">
        <v>0</v>
      </c>
      <c r="BE1714" t="s">
        <v>0</v>
      </c>
      <c r="BF1714" t="s">
        <v>0</v>
      </c>
      <c r="BG1714" t="s">
        <v>95</v>
      </c>
      <c r="BH1714" t="s">
        <v>96</v>
      </c>
      <c r="BI1714" t="s">
        <v>128</v>
      </c>
      <c r="BJ1714" t="s">
        <v>788</v>
      </c>
    </row>
    <row r="1715" spans="1:62" x14ac:dyDescent="0.3">
      <c r="A1715" t="s">
        <v>1905</v>
      </c>
      <c r="B1715" t="s">
        <v>731</v>
      </c>
      <c r="C1715" s="2">
        <v>45892</v>
      </c>
      <c r="D1715" t="s">
        <v>789</v>
      </c>
      <c r="E1715" t="s">
        <v>790</v>
      </c>
      <c r="F1715" t="s">
        <v>791</v>
      </c>
      <c r="G1715" t="s">
        <v>88</v>
      </c>
      <c r="K1715" t="s">
        <v>70</v>
      </c>
      <c r="L1715" t="s">
        <v>70</v>
      </c>
      <c r="M1715" t="s">
        <v>70</v>
      </c>
      <c r="O1715" s="3">
        <v>36617</v>
      </c>
      <c r="T1715" t="s">
        <v>0</v>
      </c>
      <c r="U1715" t="s">
        <v>0</v>
      </c>
      <c r="V1715" t="s">
        <v>0</v>
      </c>
      <c r="W1715" t="s">
        <v>0</v>
      </c>
      <c r="X1715" t="s">
        <v>0</v>
      </c>
      <c r="Y1715" t="s">
        <v>0</v>
      </c>
      <c r="Z1715" t="s">
        <v>0</v>
      </c>
      <c r="AA1715" t="s">
        <v>0</v>
      </c>
      <c r="AC1715" t="s">
        <v>1905</v>
      </c>
      <c r="AD1715" t="s">
        <v>0</v>
      </c>
      <c r="AE1715" t="s">
        <v>0</v>
      </c>
      <c r="AF1715" t="s">
        <v>0</v>
      </c>
      <c r="AG1715" t="s">
        <v>0</v>
      </c>
      <c r="AH1715" s="3">
        <v>36526</v>
      </c>
      <c r="AI1715" t="s">
        <v>0</v>
      </c>
      <c r="AK1715" t="s">
        <v>0</v>
      </c>
      <c r="AL1715" s="3">
        <v>36526</v>
      </c>
      <c r="AM1715" t="s">
        <v>0</v>
      </c>
      <c r="AO1715" t="s">
        <v>0</v>
      </c>
      <c r="AP1715" s="3">
        <v>36526</v>
      </c>
      <c r="AQ1715" t="s">
        <v>0</v>
      </c>
      <c r="AS1715" t="s">
        <v>0</v>
      </c>
      <c r="AT1715" t="s">
        <v>0</v>
      </c>
      <c r="AU1715" t="s">
        <v>0</v>
      </c>
      <c r="AW1715" t="s">
        <v>0</v>
      </c>
      <c r="AX1715" t="s">
        <v>0</v>
      </c>
      <c r="AY1715" t="s">
        <v>0</v>
      </c>
      <c r="AZ1715" t="s">
        <v>0</v>
      </c>
      <c r="BA1715" t="s">
        <v>0</v>
      </c>
      <c r="BB1715" t="s">
        <v>0</v>
      </c>
      <c r="BC1715" t="s">
        <v>0</v>
      </c>
      <c r="BD1715" t="s">
        <v>0</v>
      </c>
      <c r="BE1715" t="s">
        <v>0</v>
      </c>
      <c r="BF1715" t="s">
        <v>0</v>
      </c>
      <c r="BI1715" t="s">
        <v>128</v>
      </c>
      <c r="BJ1715" t="s">
        <v>792</v>
      </c>
    </row>
    <row r="1716" spans="1:62" x14ac:dyDescent="0.3">
      <c r="A1716" t="s">
        <v>1905</v>
      </c>
      <c r="B1716" t="s">
        <v>403</v>
      </c>
      <c r="C1716" s="2">
        <v>45892</v>
      </c>
      <c r="D1716" t="s">
        <v>793</v>
      </c>
      <c r="E1716" t="s">
        <v>794</v>
      </c>
      <c r="F1716" t="s">
        <v>64</v>
      </c>
      <c r="G1716" t="s">
        <v>65</v>
      </c>
      <c r="H1716" t="s">
        <v>104</v>
      </c>
      <c r="I1716" t="s">
        <v>105</v>
      </c>
      <c r="J1716" t="s">
        <v>68</v>
      </c>
      <c r="K1716" t="s">
        <v>123</v>
      </c>
      <c r="L1716" t="s">
        <v>446</v>
      </c>
      <c r="M1716" t="s">
        <v>297</v>
      </c>
      <c r="N1716" s="2">
        <v>45892</v>
      </c>
      <c r="O1716" s="2">
        <v>45953</v>
      </c>
      <c r="P1716" t="s">
        <v>125</v>
      </c>
      <c r="Q1716" s="4">
        <v>1.9</v>
      </c>
      <c r="R1716" t="s">
        <v>72</v>
      </c>
      <c r="S1716">
        <v>1.7000000000000001E-2</v>
      </c>
      <c r="T1716">
        <v>8.3000000000000007</v>
      </c>
      <c r="U1716">
        <v>0</v>
      </c>
      <c r="V1716">
        <v>8.81</v>
      </c>
      <c r="W1716">
        <v>0</v>
      </c>
      <c r="X1716" t="s">
        <v>0</v>
      </c>
      <c r="Y1716" t="s">
        <v>0</v>
      </c>
      <c r="Z1716" t="s">
        <v>0</v>
      </c>
      <c r="AA1716" t="s">
        <v>0</v>
      </c>
      <c r="AB1716" t="s">
        <v>568</v>
      </c>
      <c r="AC1716" t="s">
        <v>1941</v>
      </c>
      <c r="AD1716">
        <v>3</v>
      </c>
      <c r="AE1716">
        <v>9</v>
      </c>
      <c r="AF1716" t="s">
        <v>0</v>
      </c>
      <c r="AG1716" t="s">
        <v>0</v>
      </c>
      <c r="AH1716" s="2">
        <v>45953</v>
      </c>
      <c r="AI1716" t="s">
        <v>0</v>
      </c>
      <c r="AK1716" t="s">
        <v>0</v>
      </c>
      <c r="AL1716" s="2">
        <v>45681</v>
      </c>
      <c r="AM1716">
        <v>45.7</v>
      </c>
      <c r="AO1716">
        <v>45.7</v>
      </c>
      <c r="AP1716" s="3">
        <v>36526</v>
      </c>
      <c r="AQ1716" t="s">
        <v>0</v>
      </c>
      <c r="AS1716" t="s">
        <v>0</v>
      </c>
      <c r="AT1716" t="s">
        <v>0</v>
      </c>
      <c r="AU1716" t="s">
        <v>0</v>
      </c>
      <c r="AW1716" t="s">
        <v>0</v>
      </c>
      <c r="AX1716" s="1">
        <v>88082</v>
      </c>
      <c r="AY1716" t="s">
        <v>0</v>
      </c>
      <c r="AZ1716" s="1">
        <v>88082</v>
      </c>
      <c r="BA1716" t="s">
        <v>0</v>
      </c>
      <c r="BB1716" t="s">
        <v>0</v>
      </c>
      <c r="BC1716" t="s">
        <v>0</v>
      </c>
      <c r="BD1716" t="s">
        <v>0</v>
      </c>
      <c r="BE1716" t="s">
        <v>0</v>
      </c>
      <c r="BF1716" t="s">
        <v>0</v>
      </c>
      <c r="BG1716" t="s">
        <v>95</v>
      </c>
      <c r="BH1716" t="s">
        <v>96</v>
      </c>
      <c r="BI1716" t="s">
        <v>76</v>
      </c>
    </row>
    <row r="1717" spans="1:62" x14ac:dyDescent="0.3">
      <c r="A1717" t="s">
        <v>1905</v>
      </c>
      <c r="B1717" t="s">
        <v>403</v>
      </c>
      <c r="C1717" s="2">
        <v>45892</v>
      </c>
      <c r="D1717" t="s">
        <v>795</v>
      </c>
      <c r="E1717" t="s">
        <v>796</v>
      </c>
      <c r="F1717" t="s">
        <v>64</v>
      </c>
      <c r="G1717" t="s">
        <v>65</v>
      </c>
      <c r="H1717" t="s">
        <v>104</v>
      </c>
      <c r="I1717" t="s">
        <v>105</v>
      </c>
      <c r="J1717" t="s">
        <v>68</v>
      </c>
      <c r="K1717" t="s">
        <v>123</v>
      </c>
      <c r="L1717" t="s">
        <v>446</v>
      </c>
      <c r="M1717" t="s">
        <v>297</v>
      </c>
      <c r="N1717" s="2">
        <v>45923</v>
      </c>
      <c r="O1717" s="2">
        <v>45984</v>
      </c>
      <c r="P1717" t="s">
        <v>125</v>
      </c>
      <c r="Q1717" s="4">
        <v>2</v>
      </c>
      <c r="R1717" t="s">
        <v>72</v>
      </c>
      <c r="S1717">
        <v>1.6E-2</v>
      </c>
      <c r="T1717">
        <v>8.3000000000000007</v>
      </c>
      <c r="U1717">
        <v>0</v>
      </c>
      <c r="V1717">
        <v>8.81</v>
      </c>
      <c r="W1717">
        <v>0</v>
      </c>
      <c r="X1717" t="s">
        <v>0</v>
      </c>
      <c r="Y1717" t="s">
        <v>0</v>
      </c>
      <c r="Z1717" t="s">
        <v>0</v>
      </c>
      <c r="AA1717" t="s">
        <v>0</v>
      </c>
      <c r="AB1717" t="s">
        <v>568</v>
      </c>
      <c r="AC1717" t="s">
        <v>1941</v>
      </c>
      <c r="AD1717">
        <v>2</v>
      </c>
      <c r="AE1717">
        <v>10</v>
      </c>
      <c r="AF1717" t="s">
        <v>0</v>
      </c>
      <c r="AG1717" t="s">
        <v>0</v>
      </c>
      <c r="AH1717" s="2">
        <v>45984</v>
      </c>
      <c r="AI1717" t="s">
        <v>0</v>
      </c>
      <c r="AK1717" t="s">
        <v>0</v>
      </c>
      <c r="AL1717" s="2">
        <v>45681</v>
      </c>
      <c r="AM1717">
        <v>47.6</v>
      </c>
      <c r="AO1717">
        <v>47.6</v>
      </c>
      <c r="AP1717" s="3">
        <v>36526</v>
      </c>
      <c r="AQ1717" t="s">
        <v>0</v>
      </c>
      <c r="AS1717" t="s">
        <v>0</v>
      </c>
      <c r="AT1717" t="s">
        <v>0</v>
      </c>
      <c r="AU1717" t="s">
        <v>0</v>
      </c>
      <c r="AW1717" t="s">
        <v>0</v>
      </c>
      <c r="AX1717" s="1">
        <v>86381</v>
      </c>
      <c r="AY1717" t="s">
        <v>0</v>
      </c>
      <c r="AZ1717" s="1">
        <v>86381</v>
      </c>
      <c r="BA1717" t="s">
        <v>0</v>
      </c>
      <c r="BB1717" t="s">
        <v>0</v>
      </c>
      <c r="BC1717" t="s">
        <v>0</v>
      </c>
      <c r="BD1717" t="s">
        <v>0</v>
      </c>
      <c r="BE1717" t="s">
        <v>0</v>
      </c>
      <c r="BF1717" t="s">
        <v>0</v>
      </c>
      <c r="BG1717" t="s">
        <v>95</v>
      </c>
      <c r="BH1717" t="s">
        <v>96</v>
      </c>
      <c r="BI1717" t="s">
        <v>128</v>
      </c>
    </row>
    <row r="1718" spans="1:62" x14ac:dyDescent="0.3">
      <c r="A1718" t="s">
        <v>1905</v>
      </c>
      <c r="B1718" t="s">
        <v>403</v>
      </c>
      <c r="C1718" s="2">
        <v>45892</v>
      </c>
      <c r="D1718" t="s">
        <v>797</v>
      </c>
      <c r="E1718" t="s">
        <v>798</v>
      </c>
      <c r="F1718" t="s">
        <v>64</v>
      </c>
      <c r="G1718" t="s">
        <v>65</v>
      </c>
      <c r="H1718" t="s">
        <v>104</v>
      </c>
      <c r="I1718" t="s">
        <v>105</v>
      </c>
      <c r="J1718" t="s">
        <v>68</v>
      </c>
      <c r="K1718" t="s">
        <v>70</v>
      </c>
      <c r="L1718" t="s">
        <v>70</v>
      </c>
      <c r="M1718" t="s">
        <v>70</v>
      </c>
      <c r="N1718" s="2">
        <v>45953</v>
      </c>
      <c r="O1718" s="2">
        <v>46014</v>
      </c>
      <c r="R1718" t="s">
        <v>72</v>
      </c>
      <c r="S1718">
        <v>2.9000000000000001E-2</v>
      </c>
      <c r="T1718">
        <v>8.3000000000000007</v>
      </c>
      <c r="U1718">
        <v>0</v>
      </c>
      <c r="V1718">
        <v>8.81</v>
      </c>
      <c r="W1718">
        <v>0</v>
      </c>
      <c r="X1718" t="s">
        <v>0</v>
      </c>
      <c r="Y1718" t="s">
        <v>0</v>
      </c>
      <c r="Z1718" t="s">
        <v>0</v>
      </c>
      <c r="AA1718" t="s">
        <v>0</v>
      </c>
      <c r="AB1718" t="s">
        <v>568</v>
      </c>
      <c r="AC1718" t="s">
        <v>1941</v>
      </c>
      <c r="AD1718">
        <v>1</v>
      </c>
      <c r="AE1718">
        <v>11</v>
      </c>
      <c r="AF1718" t="s">
        <v>0</v>
      </c>
      <c r="AG1718" t="s">
        <v>0</v>
      </c>
      <c r="AH1718" s="2">
        <v>46014</v>
      </c>
      <c r="AI1718" t="s">
        <v>0</v>
      </c>
      <c r="AK1718" t="s">
        <v>0</v>
      </c>
      <c r="AL1718" s="2">
        <v>45681</v>
      </c>
      <c r="AM1718">
        <v>49.1</v>
      </c>
      <c r="AO1718">
        <v>49.1</v>
      </c>
      <c r="AP1718" s="3">
        <v>36526</v>
      </c>
      <c r="AQ1718" t="s">
        <v>0</v>
      </c>
      <c r="AS1718" t="s">
        <v>0</v>
      </c>
      <c r="AT1718" t="s">
        <v>0</v>
      </c>
      <c r="AU1718" t="s">
        <v>0</v>
      </c>
      <c r="AW1718" t="s">
        <v>0</v>
      </c>
      <c r="AX1718" s="1">
        <v>161535</v>
      </c>
      <c r="AY1718" t="s">
        <v>0</v>
      </c>
      <c r="AZ1718" s="1">
        <v>161535</v>
      </c>
      <c r="BA1718" t="s">
        <v>0</v>
      </c>
      <c r="BB1718" t="s">
        <v>0</v>
      </c>
      <c r="BC1718" t="s">
        <v>0</v>
      </c>
      <c r="BD1718" t="s">
        <v>0</v>
      </c>
      <c r="BE1718" t="s">
        <v>0</v>
      </c>
      <c r="BF1718" t="s">
        <v>0</v>
      </c>
      <c r="BG1718" t="s">
        <v>84</v>
      </c>
      <c r="BI1718" t="s">
        <v>128</v>
      </c>
    </row>
    <row r="1719" spans="1:62" x14ac:dyDescent="0.3">
      <c r="A1719" t="s">
        <v>1905</v>
      </c>
      <c r="B1719" t="s">
        <v>304</v>
      </c>
      <c r="C1719" s="2">
        <v>45892</v>
      </c>
      <c r="D1719" t="s">
        <v>799</v>
      </c>
      <c r="E1719" t="s">
        <v>800</v>
      </c>
      <c r="F1719" t="s">
        <v>87</v>
      </c>
      <c r="G1719" t="s">
        <v>286</v>
      </c>
      <c r="H1719" t="s">
        <v>81</v>
      </c>
      <c r="I1719" t="s">
        <v>209</v>
      </c>
      <c r="J1719" t="s">
        <v>82</v>
      </c>
      <c r="K1719" t="s">
        <v>123</v>
      </c>
      <c r="L1719" t="s">
        <v>446</v>
      </c>
      <c r="M1719" t="s">
        <v>297</v>
      </c>
      <c r="N1719" s="2">
        <v>45923</v>
      </c>
      <c r="O1719" s="2">
        <v>45712</v>
      </c>
      <c r="Q1719" t="s">
        <v>691</v>
      </c>
      <c r="R1719" t="s">
        <v>235</v>
      </c>
      <c r="S1719">
        <v>2.0000000000000001E-4</v>
      </c>
      <c r="T1719" t="s">
        <v>0</v>
      </c>
      <c r="U1719" t="s">
        <v>0</v>
      </c>
      <c r="V1719">
        <v>1.24</v>
      </c>
      <c r="W1719">
        <v>0</v>
      </c>
      <c r="X1719">
        <v>1.28</v>
      </c>
      <c r="Y1719">
        <v>0</v>
      </c>
      <c r="Z1719" t="s">
        <v>0</v>
      </c>
      <c r="AA1719" t="s">
        <v>0</v>
      </c>
      <c r="AB1719" t="s">
        <v>315</v>
      </c>
      <c r="AC1719" t="s">
        <v>1925</v>
      </c>
      <c r="AD1719" t="s">
        <v>0</v>
      </c>
      <c r="AE1719">
        <v>11</v>
      </c>
      <c r="AF1719">
        <v>1</v>
      </c>
      <c r="AG1719" t="s">
        <v>0</v>
      </c>
      <c r="AH1719" s="3">
        <v>36526</v>
      </c>
      <c r="AI1719" t="s">
        <v>0</v>
      </c>
      <c r="AK1719" t="s">
        <v>0</v>
      </c>
      <c r="AL1719" s="2">
        <v>45712</v>
      </c>
      <c r="AM1719">
        <v>259.7</v>
      </c>
      <c r="AO1719">
        <v>259.7</v>
      </c>
      <c r="AP1719" s="2">
        <v>45682</v>
      </c>
      <c r="AQ1719">
        <v>18.600000000000001</v>
      </c>
      <c r="AS1719">
        <v>18.600000000000001</v>
      </c>
      <c r="AT1719" t="s">
        <v>0</v>
      </c>
      <c r="AU1719" t="s">
        <v>0</v>
      </c>
      <c r="AW1719" t="s">
        <v>0</v>
      </c>
      <c r="AX1719" t="s">
        <v>0</v>
      </c>
      <c r="AY1719" s="1">
        <v>51350</v>
      </c>
      <c r="AZ1719" s="1">
        <v>51350</v>
      </c>
      <c r="BA1719" s="1">
        <v>3572</v>
      </c>
      <c r="BB1719" t="s">
        <v>0</v>
      </c>
      <c r="BC1719" s="1">
        <v>3572</v>
      </c>
      <c r="BD1719" t="s">
        <v>0</v>
      </c>
      <c r="BE1719" t="s">
        <v>0</v>
      </c>
      <c r="BF1719" t="s">
        <v>0</v>
      </c>
      <c r="BI1719" t="s">
        <v>76</v>
      </c>
    </row>
    <row r="1720" spans="1:62" x14ac:dyDescent="0.3">
      <c r="A1720" t="s">
        <v>1905</v>
      </c>
      <c r="B1720" t="s">
        <v>78</v>
      </c>
      <c r="C1720" s="2">
        <v>45892</v>
      </c>
      <c r="D1720" t="s">
        <v>801</v>
      </c>
      <c r="E1720" t="s">
        <v>802</v>
      </c>
      <c r="F1720" t="s">
        <v>87</v>
      </c>
      <c r="G1720" t="s">
        <v>88</v>
      </c>
      <c r="H1720" t="s">
        <v>81</v>
      </c>
      <c r="J1720" t="s">
        <v>82</v>
      </c>
      <c r="K1720" t="s">
        <v>123</v>
      </c>
      <c r="L1720" t="s">
        <v>446</v>
      </c>
      <c r="M1720" t="s">
        <v>297</v>
      </c>
      <c r="N1720" s="2">
        <v>46013</v>
      </c>
      <c r="O1720" s="2">
        <v>45770</v>
      </c>
      <c r="T1720" t="s">
        <v>0</v>
      </c>
      <c r="U1720" t="s">
        <v>0</v>
      </c>
      <c r="V1720" t="s">
        <v>0</v>
      </c>
      <c r="W1720" t="s">
        <v>0</v>
      </c>
      <c r="X1720" t="s">
        <v>0</v>
      </c>
      <c r="Y1720" t="s">
        <v>0</v>
      </c>
      <c r="Z1720" t="s">
        <v>0</v>
      </c>
      <c r="AA1720" t="s">
        <v>0</v>
      </c>
      <c r="AC1720" t="s">
        <v>1905</v>
      </c>
      <c r="AD1720">
        <v>9</v>
      </c>
      <c r="AE1720">
        <v>3</v>
      </c>
      <c r="AF1720" t="s">
        <v>0</v>
      </c>
      <c r="AG1720" t="s">
        <v>0</v>
      </c>
      <c r="AH1720" s="2">
        <v>45770</v>
      </c>
      <c r="AI1720" t="s">
        <v>0</v>
      </c>
      <c r="AK1720" t="s">
        <v>0</v>
      </c>
      <c r="AL1720" s="2">
        <v>45681</v>
      </c>
      <c r="AM1720" t="s">
        <v>0</v>
      </c>
      <c r="AO1720" t="s">
        <v>0</v>
      </c>
      <c r="AP1720" s="3">
        <v>36526</v>
      </c>
      <c r="AQ1720" t="s">
        <v>0</v>
      </c>
      <c r="AS1720" t="s">
        <v>0</v>
      </c>
      <c r="AT1720" t="s">
        <v>0</v>
      </c>
      <c r="AU1720" t="s">
        <v>0</v>
      </c>
      <c r="AW1720" t="s">
        <v>0</v>
      </c>
      <c r="AX1720" t="s">
        <v>0</v>
      </c>
      <c r="AY1720" t="s">
        <v>0</v>
      </c>
      <c r="AZ1720" t="s">
        <v>0</v>
      </c>
      <c r="BA1720" t="s">
        <v>0</v>
      </c>
      <c r="BB1720" t="s">
        <v>0</v>
      </c>
      <c r="BC1720" t="s">
        <v>0</v>
      </c>
      <c r="BD1720" t="s">
        <v>0</v>
      </c>
      <c r="BE1720" t="s">
        <v>0</v>
      </c>
      <c r="BF1720" t="s">
        <v>0</v>
      </c>
      <c r="BG1720" t="s">
        <v>95</v>
      </c>
      <c r="BH1720" t="s">
        <v>96</v>
      </c>
      <c r="BI1720" t="s">
        <v>76</v>
      </c>
      <c r="BJ1720" t="s">
        <v>803</v>
      </c>
    </row>
    <row r="1721" spans="1:62" x14ac:dyDescent="0.3">
      <c r="A1721" t="s">
        <v>1905</v>
      </c>
      <c r="B1721" t="s">
        <v>78</v>
      </c>
      <c r="C1721" s="2">
        <v>45892</v>
      </c>
      <c r="D1721" t="s">
        <v>804</v>
      </c>
      <c r="E1721" t="s">
        <v>805</v>
      </c>
      <c r="F1721" t="s">
        <v>91</v>
      </c>
      <c r="G1721" t="s">
        <v>88</v>
      </c>
      <c r="H1721" t="s">
        <v>81</v>
      </c>
      <c r="J1721" t="s">
        <v>82</v>
      </c>
      <c r="K1721" t="s">
        <v>123</v>
      </c>
      <c r="L1721" t="s">
        <v>446</v>
      </c>
      <c r="M1721" t="s">
        <v>297</v>
      </c>
      <c r="N1721" s="2">
        <v>46013</v>
      </c>
      <c r="O1721" s="2">
        <v>45770</v>
      </c>
      <c r="T1721" t="s">
        <v>0</v>
      </c>
      <c r="U1721" t="s">
        <v>0</v>
      </c>
      <c r="V1721" t="s">
        <v>0</v>
      </c>
      <c r="W1721" t="s">
        <v>0</v>
      </c>
      <c r="X1721" t="s">
        <v>0</v>
      </c>
      <c r="Y1721" t="s">
        <v>0</v>
      </c>
      <c r="Z1721" t="s">
        <v>0</v>
      </c>
      <c r="AA1721" t="s">
        <v>0</v>
      </c>
      <c r="AC1721" t="s">
        <v>1905</v>
      </c>
      <c r="AD1721">
        <v>9</v>
      </c>
      <c r="AE1721">
        <v>3</v>
      </c>
      <c r="AF1721" t="s">
        <v>0</v>
      </c>
      <c r="AG1721" t="s">
        <v>0</v>
      </c>
      <c r="AH1721" s="2">
        <v>45770</v>
      </c>
      <c r="AI1721" t="s">
        <v>0</v>
      </c>
      <c r="AK1721" t="s">
        <v>0</v>
      </c>
      <c r="AL1721" s="2">
        <v>45681</v>
      </c>
      <c r="AM1721" t="s">
        <v>0</v>
      </c>
      <c r="AO1721" t="s">
        <v>0</v>
      </c>
      <c r="AP1721" s="3">
        <v>36526</v>
      </c>
      <c r="AQ1721" t="s">
        <v>0</v>
      </c>
      <c r="AS1721" t="s">
        <v>0</v>
      </c>
      <c r="AT1721" t="s">
        <v>0</v>
      </c>
      <c r="AU1721" t="s">
        <v>0</v>
      </c>
      <c r="AW1721" t="s">
        <v>0</v>
      </c>
      <c r="AX1721" t="s">
        <v>0</v>
      </c>
      <c r="AY1721" t="s">
        <v>0</v>
      </c>
      <c r="AZ1721" t="s">
        <v>0</v>
      </c>
      <c r="BA1721" t="s">
        <v>0</v>
      </c>
      <c r="BB1721" t="s">
        <v>0</v>
      </c>
      <c r="BC1721" t="s">
        <v>0</v>
      </c>
      <c r="BD1721" t="s">
        <v>0</v>
      </c>
      <c r="BE1721" t="s">
        <v>0</v>
      </c>
      <c r="BF1721" t="s">
        <v>0</v>
      </c>
      <c r="BG1721" t="s">
        <v>95</v>
      </c>
      <c r="BH1721" t="s">
        <v>96</v>
      </c>
      <c r="BI1721" t="s">
        <v>76</v>
      </c>
      <c r="BJ1721" t="s">
        <v>803</v>
      </c>
    </row>
    <row r="1722" spans="1:62" x14ac:dyDescent="0.3">
      <c r="A1722" t="s">
        <v>1905</v>
      </c>
      <c r="B1722" t="s">
        <v>78</v>
      </c>
      <c r="C1722" s="2">
        <v>45892</v>
      </c>
      <c r="D1722" t="s">
        <v>806</v>
      </c>
      <c r="E1722" t="s">
        <v>807</v>
      </c>
      <c r="F1722" t="s">
        <v>64</v>
      </c>
      <c r="G1722" t="s">
        <v>65</v>
      </c>
      <c r="H1722" t="s">
        <v>81</v>
      </c>
      <c r="J1722" t="s">
        <v>82</v>
      </c>
      <c r="K1722" t="s">
        <v>123</v>
      </c>
      <c r="L1722" t="s">
        <v>446</v>
      </c>
      <c r="M1722" t="s">
        <v>297</v>
      </c>
      <c r="N1722" s="2">
        <v>45711</v>
      </c>
      <c r="O1722" s="2">
        <v>45770</v>
      </c>
      <c r="T1722" t="s">
        <v>0</v>
      </c>
      <c r="U1722" t="s">
        <v>0</v>
      </c>
      <c r="V1722" t="s">
        <v>0</v>
      </c>
      <c r="W1722" t="s">
        <v>0</v>
      </c>
      <c r="X1722" t="s">
        <v>0</v>
      </c>
      <c r="Y1722" t="s">
        <v>0</v>
      </c>
      <c r="Z1722" t="s">
        <v>0</v>
      </c>
      <c r="AA1722" t="s">
        <v>0</v>
      </c>
      <c r="AC1722" t="s">
        <v>1905</v>
      </c>
      <c r="AD1722">
        <v>9</v>
      </c>
      <c r="AE1722">
        <v>3</v>
      </c>
      <c r="AF1722" t="s">
        <v>0</v>
      </c>
      <c r="AG1722" t="s">
        <v>0</v>
      </c>
      <c r="AH1722" s="2">
        <v>45770</v>
      </c>
      <c r="AI1722" t="s">
        <v>0</v>
      </c>
      <c r="AK1722" t="s">
        <v>0</v>
      </c>
      <c r="AL1722" s="2">
        <v>45681</v>
      </c>
      <c r="AM1722" t="s">
        <v>0</v>
      </c>
      <c r="AO1722" t="s">
        <v>0</v>
      </c>
      <c r="AP1722" s="3">
        <v>36526</v>
      </c>
      <c r="AQ1722" t="s">
        <v>0</v>
      </c>
      <c r="AS1722" t="s">
        <v>0</v>
      </c>
      <c r="AT1722" t="s">
        <v>0</v>
      </c>
      <c r="AU1722" t="s">
        <v>0</v>
      </c>
      <c r="AW1722" t="s">
        <v>0</v>
      </c>
      <c r="AX1722" t="s">
        <v>0</v>
      </c>
      <c r="AY1722" t="s">
        <v>0</v>
      </c>
      <c r="AZ1722" t="s">
        <v>0</v>
      </c>
      <c r="BA1722" t="s">
        <v>0</v>
      </c>
      <c r="BB1722" t="s">
        <v>0</v>
      </c>
      <c r="BC1722" t="s">
        <v>0</v>
      </c>
      <c r="BD1722" t="s">
        <v>0</v>
      </c>
      <c r="BE1722" t="s">
        <v>0</v>
      </c>
      <c r="BF1722" t="s">
        <v>0</v>
      </c>
      <c r="BG1722" t="s">
        <v>95</v>
      </c>
      <c r="BH1722" t="s">
        <v>96</v>
      </c>
      <c r="BI1722" t="s">
        <v>76</v>
      </c>
      <c r="BJ1722" t="s">
        <v>803</v>
      </c>
    </row>
    <row r="1723" spans="1:62" x14ac:dyDescent="0.3">
      <c r="A1723" t="s">
        <v>1905</v>
      </c>
      <c r="B1723" t="s">
        <v>101</v>
      </c>
      <c r="C1723" s="2">
        <v>45892</v>
      </c>
      <c r="D1723" t="s">
        <v>808</v>
      </c>
      <c r="E1723" t="s">
        <v>809</v>
      </c>
      <c r="F1723" t="s">
        <v>64</v>
      </c>
      <c r="G1723" t="s">
        <v>65</v>
      </c>
      <c r="H1723" t="s">
        <v>104</v>
      </c>
      <c r="I1723" t="s">
        <v>105</v>
      </c>
      <c r="J1723" t="s">
        <v>68</v>
      </c>
      <c r="K1723" t="s">
        <v>123</v>
      </c>
      <c r="L1723" t="s">
        <v>446</v>
      </c>
      <c r="M1723" t="s">
        <v>297</v>
      </c>
      <c r="N1723" s="2">
        <v>45923</v>
      </c>
      <c r="O1723" s="2">
        <v>45984</v>
      </c>
      <c r="P1723" t="s">
        <v>125</v>
      </c>
      <c r="Q1723" t="s">
        <v>513</v>
      </c>
      <c r="R1723" t="s">
        <v>72</v>
      </c>
      <c r="S1723">
        <v>0.249</v>
      </c>
      <c r="T1723">
        <v>8.3000000000000007</v>
      </c>
      <c r="U1723">
        <v>0.03</v>
      </c>
      <c r="V1723">
        <v>8.81</v>
      </c>
      <c r="W1723">
        <v>0.03</v>
      </c>
      <c r="X1723" t="s">
        <v>0</v>
      </c>
      <c r="Y1723" t="s">
        <v>0</v>
      </c>
      <c r="Z1723" t="s">
        <v>0</v>
      </c>
      <c r="AA1723" t="s">
        <v>0</v>
      </c>
      <c r="AB1723" t="s">
        <v>713</v>
      </c>
      <c r="AC1723" t="s">
        <v>1945</v>
      </c>
      <c r="AD1723">
        <v>2</v>
      </c>
      <c r="AE1723">
        <v>10</v>
      </c>
      <c r="AF1723" t="s">
        <v>0</v>
      </c>
      <c r="AG1723" t="s">
        <v>0</v>
      </c>
      <c r="AH1723" s="2">
        <v>45984</v>
      </c>
      <c r="AI1723" t="s">
        <v>0</v>
      </c>
      <c r="AK1723" t="s">
        <v>0</v>
      </c>
      <c r="AL1723" s="2">
        <v>45681</v>
      </c>
      <c r="AM1723">
        <v>4</v>
      </c>
      <c r="AO1723">
        <v>4</v>
      </c>
      <c r="AP1723" s="3">
        <v>36526</v>
      </c>
      <c r="AQ1723" t="s">
        <v>0</v>
      </c>
      <c r="AS1723" t="s">
        <v>0</v>
      </c>
      <c r="AT1723" t="s">
        <v>0</v>
      </c>
      <c r="AU1723" t="s">
        <v>0</v>
      </c>
      <c r="AW1723" t="s">
        <v>0</v>
      </c>
      <c r="AX1723" s="1">
        <v>112808</v>
      </c>
      <c r="AY1723" t="s">
        <v>0</v>
      </c>
      <c r="AZ1723" s="1">
        <v>112808</v>
      </c>
      <c r="BA1723" t="s">
        <v>0</v>
      </c>
      <c r="BB1723" t="s">
        <v>0</v>
      </c>
      <c r="BC1723" t="s">
        <v>0</v>
      </c>
      <c r="BD1723" t="s">
        <v>0</v>
      </c>
      <c r="BE1723" t="s">
        <v>0</v>
      </c>
      <c r="BF1723" t="s">
        <v>0</v>
      </c>
      <c r="BG1723" t="s">
        <v>95</v>
      </c>
      <c r="BH1723" t="s">
        <v>96</v>
      </c>
      <c r="BI1723" t="s">
        <v>76</v>
      </c>
    </row>
    <row r="1724" spans="1:62" x14ac:dyDescent="0.3">
      <c r="A1724" t="s">
        <v>1905</v>
      </c>
      <c r="B1724" t="s">
        <v>101</v>
      </c>
      <c r="C1724" s="2">
        <v>45892</v>
      </c>
      <c r="D1724" t="s">
        <v>810</v>
      </c>
      <c r="E1724" t="s">
        <v>811</v>
      </c>
      <c r="F1724" t="s">
        <v>64</v>
      </c>
      <c r="G1724" t="s">
        <v>65</v>
      </c>
      <c r="H1724" t="s">
        <v>104</v>
      </c>
      <c r="I1724" t="s">
        <v>105</v>
      </c>
      <c r="J1724" t="s">
        <v>68</v>
      </c>
      <c r="K1724" t="s">
        <v>123</v>
      </c>
      <c r="L1724" t="s">
        <v>446</v>
      </c>
      <c r="M1724" t="s">
        <v>297</v>
      </c>
      <c r="N1724" s="2">
        <v>45923</v>
      </c>
      <c r="O1724" s="2">
        <v>45984</v>
      </c>
      <c r="P1724" t="s">
        <v>125</v>
      </c>
      <c r="Q1724" t="s">
        <v>513</v>
      </c>
      <c r="R1724" t="s">
        <v>72</v>
      </c>
      <c r="S1724">
        <v>0.249</v>
      </c>
      <c r="T1724">
        <v>8.3000000000000007</v>
      </c>
      <c r="U1724">
        <v>0.03</v>
      </c>
      <c r="V1724">
        <v>8.81</v>
      </c>
      <c r="W1724">
        <v>0.03</v>
      </c>
      <c r="X1724" t="s">
        <v>0</v>
      </c>
      <c r="Y1724" t="s">
        <v>0</v>
      </c>
      <c r="Z1724" t="s">
        <v>0</v>
      </c>
      <c r="AA1724" t="s">
        <v>0</v>
      </c>
      <c r="AB1724" t="s">
        <v>717</v>
      </c>
      <c r="AC1724" t="s">
        <v>1946</v>
      </c>
      <c r="AD1724">
        <v>2</v>
      </c>
      <c r="AE1724">
        <v>10</v>
      </c>
      <c r="AF1724" t="s">
        <v>0</v>
      </c>
      <c r="AG1724" t="s">
        <v>0</v>
      </c>
      <c r="AH1724" s="2">
        <v>45984</v>
      </c>
      <c r="AI1724" t="s">
        <v>0</v>
      </c>
      <c r="AK1724" t="s">
        <v>0</v>
      </c>
      <c r="AL1724" s="2">
        <v>45681</v>
      </c>
      <c r="AM1724">
        <v>2.5</v>
      </c>
      <c r="AN1724" t="s">
        <v>0</v>
      </c>
      <c r="AO1724">
        <v>2.5</v>
      </c>
      <c r="AP1724" s="3">
        <v>36526</v>
      </c>
      <c r="AQ1724" t="s">
        <v>0</v>
      </c>
      <c r="AS1724" t="s">
        <v>0</v>
      </c>
      <c r="AT1724" t="s">
        <v>0</v>
      </c>
      <c r="AU1724" t="s">
        <v>0</v>
      </c>
      <c r="AW1724" t="s">
        <v>0</v>
      </c>
      <c r="AX1724" s="1">
        <v>70231</v>
      </c>
      <c r="AY1724" t="s">
        <v>0</v>
      </c>
      <c r="AZ1724" s="1">
        <v>70231</v>
      </c>
      <c r="BA1724" t="s">
        <v>0</v>
      </c>
      <c r="BB1724" t="s">
        <v>0</v>
      </c>
      <c r="BC1724" t="s">
        <v>0</v>
      </c>
      <c r="BD1724" t="s">
        <v>0</v>
      </c>
      <c r="BE1724" t="s">
        <v>0</v>
      </c>
      <c r="BF1724" t="s">
        <v>0</v>
      </c>
      <c r="BG1724" t="s">
        <v>95</v>
      </c>
      <c r="BH1724" t="s">
        <v>96</v>
      </c>
      <c r="BI1724" t="s">
        <v>128</v>
      </c>
    </row>
    <row r="1725" spans="1:62" x14ac:dyDescent="0.3">
      <c r="A1725" t="s">
        <v>1905</v>
      </c>
      <c r="B1725" t="s">
        <v>654</v>
      </c>
      <c r="C1725" s="2">
        <v>45892</v>
      </c>
      <c r="D1725" t="s">
        <v>812</v>
      </c>
      <c r="E1725" t="s">
        <v>813</v>
      </c>
      <c r="F1725" t="s">
        <v>64</v>
      </c>
      <c r="G1725" t="s">
        <v>65</v>
      </c>
      <c r="H1725" t="s">
        <v>217</v>
      </c>
      <c r="I1725" t="s">
        <v>218</v>
      </c>
      <c r="J1725" t="s">
        <v>68</v>
      </c>
      <c r="K1725" t="s">
        <v>123</v>
      </c>
      <c r="L1725" t="s">
        <v>446</v>
      </c>
      <c r="M1725" t="s">
        <v>297</v>
      </c>
      <c r="N1725" s="2">
        <v>46014</v>
      </c>
      <c r="O1725" s="2">
        <v>45712</v>
      </c>
      <c r="P1725" t="s">
        <v>125</v>
      </c>
      <c r="Q1725" t="s">
        <v>814</v>
      </c>
      <c r="R1725" t="s">
        <v>72</v>
      </c>
      <c r="S1725">
        <v>7.0000000000000007E-2</v>
      </c>
      <c r="T1725" t="s">
        <v>0</v>
      </c>
      <c r="U1725" t="s">
        <v>0</v>
      </c>
      <c r="V1725">
        <v>8.81</v>
      </c>
      <c r="W1725">
        <v>0.01</v>
      </c>
      <c r="X1725">
        <v>9.1999999999999993</v>
      </c>
      <c r="Y1725">
        <v>0.01</v>
      </c>
      <c r="Z1725" t="s">
        <v>0</v>
      </c>
      <c r="AA1725" t="s">
        <v>0</v>
      </c>
      <c r="AB1725" t="s">
        <v>815</v>
      </c>
      <c r="AC1725" t="s">
        <v>1948</v>
      </c>
      <c r="AD1725" t="s">
        <v>0</v>
      </c>
      <c r="AE1725">
        <v>11</v>
      </c>
      <c r="AF1725">
        <v>1</v>
      </c>
      <c r="AG1725" t="s">
        <v>0</v>
      </c>
      <c r="AH1725" s="3">
        <v>36526</v>
      </c>
      <c r="AI1725" t="s">
        <v>0</v>
      </c>
      <c r="AK1725" t="s">
        <v>0</v>
      </c>
      <c r="AL1725" s="2">
        <v>45712</v>
      </c>
      <c r="AM1725">
        <v>23.4</v>
      </c>
      <c r="AN1725" t="s">
        <v>0</v>
      </c>
      <c r="AO1725">
        <v>23.4</v>
      </c>
      <c r="AP1725" s="2">
        <v>45682</v>
      </c>
      <c r="AQ1725">
        <v>0.4</v>
      </c>
      <c r="AS1725">
        <v>0.4</v>
      </c>
      <c r="AT1725" t="s">
        <v>0</v>
      </c>
      <c r="AU1725" t="s">
        <v>0</v>
      </c>
      <c r="AW1725" t="s">
        <v>0</v>
      </c>
      <c r="AX1725" t="s">
        <v>0</v>
      </c>
      <c r="AY1725" s="1">
        <v>185670</v>
      </c>
      <c r="AZ1725" s="1">
        <v>185670</v>
      </c>
      <c r="BA1725" s="1">
        <v>2786</v>
      </c>
      <c r="BB1725" t="s">
        <v>0</v>
      </c>
      <c r="BC1725" s="1">
        <v>2786</v>
      </c>
      <c r="BD1725" t="s">
        <v>0</v>
      </c>
      <c r="BE1725" t="s">
        <v>0</v>
      </c>
      <c r="BF1725" t="s">
        <v>0</v>
      </c>
      <c r="BG1725" t="s">
        <v>95</v>
      </c>
      <c r="BH1725" t="s">
        <v>96</v>
      </c>
      <c r="BI1725" t="s">
        <v>128</v>
      </c>
    </row>
    <row r="1726" spans="1:62" x14ac:dyDescent="0.3">
      <c r="A1726" t="s">
        <v>1905</v>
      </c>
      <c r="B1726" t="s">
        <v>132</v>
      </c>
      <c r="C1726" s="2">
        <v>45892</v>
      </c>
      <c r="D1726" t="s">
        <v>817</v>
      </c>
      <c r="E1726" t="s">
        <v>818</v>
      </c>
      <c r="F1726" t="s">
        <v>64</v>
      </c>
      <c r="G1726" t="s">
        <v>65</v>
      </c>
      <c r="H1726" t="s">
        <v>175</v>
      </c>
      <c r="I1726" t="s">
        <v>176</v>
      </c>
      <c r="J1726" t="s">
        <v>122</v>
      </c>
      <c r="K1726" t="s">
        <v>123</v>
      </c>
      <c r="L1726" t="s">
        <v>446</v>
      </c>
      <c r="M1726" t="s">
        <v>297</v>
      </c>
      <c r="N1726" s="2">
        <v>45861</v>
      </c>
      <c r="O1726" s="2">
        <v>45923</v>
      </c>
      <c r="P1726" t="s">
        <v>125</v>
      </c>
      <c r="Q1726" t="s">
        <v>470</v>
      </c>
      <c r="R1726" t="s">
        <v>72</v>
      </c>
      <c r="S1726">
        <v>1.84E-2</v>
      </c>
      <c r="T1726">
        <v>8.3000000000000007</v>
      </c>
      <c r="U1726">
        <v>0</v>
      </c>
      <c r="V1726">
        <v>8.81</v>
      </c>
      <c r="W1726">
        <v>0</v>
      </c>
      <c r="X1726" t="s">
        <v>0</v>
      </c>
      <c r="Y1726" t="s">
        <v>0</v>
      </c>
      <c r="Z1726" t="s">
        <v>0</v>
      </c>
      <c r="AA1726" t="s">
        <v>0</v>
      </c>
      <c r="AB1726" t="s">
        <v>471</v>
      </c>
      <c r="AC1726" t="s">
        <v>1938</v>
      </c>
      <c r="AD1726">
        <v>4</v>
      </c>
      <c r="AE1726">
        <v>8</v>
      </c>
      <c r="AF1726" t="s">
        <v>0</v>
      </c>
      <c r="AG1726" t="s">
        <v>0</v>
      </c>
      <c r="AH1726" s="2">
        <v>45923</v>
      </c>
      <c r="AI1726" t="s">
        <v>0</v>
      </c>
      <c r="AK1726" t="s">
        <v>0</v>
      </c>
      <c r="AL1726" s="2">
        <v>45681</v>
      </c>
      <c r="AM1726">
        <v>5</v>
      </c>
      <c r="AO1726">
        <v>5</v>
      </c>
      <c r="AP1726" s="3">
        <v>36526</v>
      </c>
      <c r="AQ1726" t="s">
        <v>0</v>
      </c>
      <c r="AS1726" t="s">
        <v>0</v>
      </c>
      <c r="AT1726" t="s">
        <v>0</v>
      </c>
      <c r="AU1726" t="s">
        <v>0</v>
      </c>
      <c r="AW1726" t="s">
        <v>0</v>
      </c>
      <c r="AX1726" s="1">
        <v>10386</v>
      </c>
      <c r="AY1726" t="s">
        <v>0</v>
      </c>
      <c r="AZ1726" s="1">
        <v>10386</v>
      </c>
      <c r="BA1726" t="s">
        <v>0</v>
      </c>
      <c r="BB1726" t="s">
        <v>0</v>
      </c>
      <c r="BC1726" t="s">
        <v>0</v>
      </c>
      <c r="BD1726" t="s">
        <v>0</v>
      </c>
      <c r="BE1726" t="s">
        <v>0</v>
      </c>
      <c r="BF1726" t="s">
        <v>0</v>
      </c>
      <c r="BG1726" t="s">
        <v>95</v>
      </c>
      <c r="BH1726" t="s">
        <v>96</v>
      </c>
      <c r="BI1726" t="s">
        <v>128</v>
      </c>
    </row>
    <row r="1727" spans="1:62" x14ac:dyDescent="0.3">
      <c r="A1727" t="s">
        <v>1905</v>
      </c>
      <c r="B1727" t="s">
        <v>132</v>
      </c>
      <c r="C1727" s="2">
        <v>45892</v>
      </c>
      <c r="D1727" t="s">
        <v>819</v>
      </c>
      <c r="E1727" t="s">
        <v>820</v>
      </c>
      <c r="F1727" t="s">
        <v>64</v>
      </c>
      <c r="G1727" t="s">
        <v>65</v>
      </c>
      <c r="H1727" t="s">
        <v>175</v>
      </c>
      <c r="I1727" t="s">
        <v>176</v>
      </c>
      <c r="J1727" t="s">
        <v>122</v>
      </c>
      <c r="K1727" t="s">
        <v>123</v>
      </c>
      <c r="L1727" t="s">
        <v>446</v>
      </c>
      <c r="M1727" t="s">
        <v>297</v>
      </c>
      <c r="N1727" s="2">
        <v>45892</v>
      </c>
      <c r="O1727" s="2">
        <v>45953</v>
      </c>
      <c r="P1727" t="s">
        <v>125</v>
      </c>
      <c r="Q1727" t="s">
        <v>821</v>
      </c>
      <c r="R1727" t="s">
        <v>72</v>
      </c>
      <c r="S1727">
        <v>7.7000000000000002E-3</v>
      </c>
      <c r="T1727">
        <v>8.3000000000000007</v>
      </c>
      <c r="U1727">
        <v>0</v>
      </c>
      <c r="V1727">
        <v>8.81</v>
      </c>
      <c r="W1727">
        <v>0</v>
      </c>
      <c r="X1727" t="s">
        <v>0</v>
      </c>
      <c r="Y1727" t="s">
        <v>0</v>
      </c>
      <c r="Z1727" t="s">
        <v>0</v>
      </c>
      <c r="AA1727" t="s">
        <v>0</v>
      </c>
      <c r="AB1727" t="s">
        <v>471</v>
      </c>
      <c r="AC1727" t="s">
        <v>1938</v>
      </c>
      <c r="AD1727">
        <v>3</v>
      </c>
      <c r="AE1727">
        <v>9</v>
      </c>
      <c r="AF1727" t="s">
        <v>0</v>
      </c>
      <c r="AG1727" t="s">
        <v>0</v>
      </c>
      <c r="AH1727" s="2">
        <v>45953</v>
      </c>
      <c r="AI1727" t="s">
        <v>0</v>
      </c>
      <c r="AK1727" t="s">
        <v>0</v>
      </c>
      <c r="AL1727" s="2">
        <v>45681</v>
      </c>
      <c r="AM1727">
        <v>5.2</v>
      </c>
      <c r="AO1727">
        <v>5.2</v>
      </c>
      <c r="AP1727" s="3">
        <v>36526</v>
      </c>
      <c r="AQ1727" t="s">
        <v>0</v>
      </c>
      <c r="AS1727" t="s">
        <v>0</v>
      </c>
      <c r="AT1727" t="s">
        <v>0</v>
      </c>
      <c r="AU1727" t="s">
        <v>0</v>
      </c>
      <c r="AW1727" t="s">
        <v>0</v>
      </c>
      <c r="AX1727" s="1">
        <v>4577</v>
      </c>
      <c r="AY1727" t="s">
        <v>0</v>
      </c>
      <c r="AZ1727" s="1">
        <v>4577</v>
      </c>
      <c r="BA1727" t="s">
        <v>0</v>
      </c>
      <c r="BB1727" t="s">
        <v>0</v>
      </c>
      <c r="BC1727" t="s">
        <v>0</v>
      </c>
      <c r="BD1727" t="s">
        <v>0</v>
      </c>
      <c r="BE1727" t="s">
        <v>0</v>
      </c>
      <c r="BF1727" t="s">
        <v>0</v>
      </c>
      <c r="BG1727" t="s">
        <v>95</v>
      </c>
      <c r="BH1727" t="s">
        <v>96</v>
      </c>
      <c r="BI1727" t="s">
        <v>128</v>
      </c>
    </row>
    <row r="1728" spans="1:62" x14ac:dyDescent="0.3">
      <c r="A1728" t="s">
        <v>1905</v>
      </c>
      <c r="B1728" t="s">
        <v>654</v>
      </c>
      <c r="C1728" s="2">
        <v>45892</v>
      </c>
      <c r="D1728" t="s">
        <v>822</v>
      </c>
      <c r="E1728" t="s">
        <v>823</v>
      </c>
      <c r="F1728" t="s">
        <v>64</v>
      </c>
      <c r="G1728" t="s">
        <v>65</v>
      </c>
      <c r="H1728" t="s">
        <v>175</v>
      </c>
      <c r="I1728" t="s">
        <v>176</v>
      </c>
      <c r="J1728" t="s">
        <v>122</v>
      </c>
      <c r="K1728" t="s">
        <v>123</v>
      </c>
      <c r="L1728" t="s">
        <v>446</v>
      </c>
      <c r="M1728" t="s">
        <v>297</v>
      </c>
      <c r="N1728" s="2">
        <v>45923</v>
      </c>
      <c r="O1728" s="2">
        <v>45984</v>
      </c>
      <c r="P1728" t="s">
        <v>125</v>
      </c>
      <c r="Q1728" t="s">
        <v>513</v>
      </c>
      <c r="R1728" t="s">
        <v>72</v>
      </c>
      <c r="S1728">
        <v>0.23200000000000001</v>
      </c>
      <c r="T1728">
        <v>8.3000000000000007</v>
      </c>
      <c r="U1728">
        <v>0.03</v>
      </c>
      <c r="V1728">
        <v>8.81</v>
      </c>
      <c r="W1728">
        <v>0.03</v>
      </c>
      <c r="X1728" t="s">
        <v>0</v>
      </c>
      <c r="Y1728" t="s">
        <v>0</v>
      </c>
      <c r="Z1728" t="s">
        <v>0</v>
      </c>
      <c r="AA1728" t="s">
        <v>0</v>
      </c>
      <c r="AB1728" t="s">
        <v>713</v>
      </c>
      <c r="AC1728" t="s">
        <v>1945</v>
      </c>
      <c r="AD1728">
        <v>2</v>
      </c>
      <c r="AE1728">
        <v>10</v>
      </c>
      <c r="AF1728" t="s">
        <v>0</v>
      </c>
      <c r="AG1728" t="s">
        <v>0</v>
      </c>
      <c r="AH1728" s="2">
        <v>45984</v>
      </c>
      <c r="AI1728" t="s">
        <v>0</v>
      </c>
      <c r="AK1728" t="s">
        <v>0</v>
      </c>
      <c r="AL1728" s="2">
        <v>45681</v>
      </c>
      <c r="AM1728">
        <v>4</v>
      </c>
      <c r="AO1728">
        <v>4</v>
      </c>
      <c r="AP1728" s="3">
        <v>36526</v>
      </c>
      <c r="AQ1728" t="s">
        <v>0</v>
      </c>
      <c r="AS1728" t="s">
        <v>0</v>
      </c>
      <c r="AT1728" t="s">
        <v>0</v>
      </c>
      <c r="AU1728" t="s">
        <v>0</v>
      </c>
      <c r="AW1728" t="s">
        <v>0</v>
      </c>
      <c r="AX1728" s="1">
        <v>105106</v>
      </c>
      <c r="AY1728" t="s">
        <v>0</v>
      </c>
      <c r="AZ1728" s="1">
        <v>105106</v>
      </c>
      <c r="BA1728" t="s">
        <v>0</v>
      </c>
      <c r="BB1728" t="s">
        <v>0</v>
      </c>
      <c r="BC1728" t="s">
        <v>0</v>
      </c>
      <c r="BD1728" t="s">
        <v>0</v>
      </c>
      <c r="BE1728" t="s">
        <v>0</v>
      </c>
      <c r="BF1728" t="s">
        <v>0</v>
      </c>
      <c r="BG1728" t="s">
        <v>95</v>
      </c>
      <c r="BH1728" t="s">
        <v>96</v>
      </c>
      <c r="BI1728" t="s">
        <v>128</v>
      </c>
    </row>
    <row r="1729" spans="1:61" x14ac:dyDescent="0.3">
      <c r="A1729" t="s">
        <v>1905</v>
      </c>
      <c r="B1729" t="s">
        <v>101</v>
      </c>
      <c r="C1729" s="2">
        <v>45892</v>
      </c>
      <c r="D1729" t="s">
        <v>824</v>
      </c>
      <c r="E1729" t="s">
        <v>825</v>
      </c>
      <c r="F1729" t="s">
        <v>64</v>
      </c>
      <c r="G1729" t="s">
        <v>65</v>
      </c>
      <c r="H1729" t="s">
        <v>104</v>
      </c>
      <c r="I1729" t="s">
        <v>121</v>
      </c>
      <c r="J1729" t="s">
        <v>122</v>
      </c>
      <c r="K1729" t="s">
        <v>123</v>
      </c>
      <c r="L1729" t="s">
        <v>446</v>
      </c>
      <c r="M1729" t="s">
        <v>297</v>
      </c>
      <c r="N1729" s="2">
        <v>45953</v>
      </c>
      <c r="O1729" s="2">
        <v>46014</v>
      </c>
      <c r="P1729" t="s">
        <v>125</v>
      </c>
      <c r="Q1729" t="s">
        <v>126</v>
      </c>
      <c r="R1729" t="s">
        <v>72</v>
      </c>
      <c r="S1729">
        <v>1.7000000000000001E-2</v>
      </c>
      <c r="T1729">
        <v>8.3000000000000007</v>
      </c>
      <c r="U1729">
        <v>0</v>
      </c>
      <c r="V1729">
        <v>8.81</v>
      </c>
      <c r="W1729">
        <v>0</v>
      </c>
      <c r="X1729" t="s">
        <v>0</v>
      </c>
      <c r="Y1729" t="s">
        <v>0</v>
      </c>
      <c r="Z1729" t="s">
        <v>0</v>
      </c>
      <c r="AA1729" t="s">
        <v>0</v>
      </c>
      <c r="AB1729" t="s">
        <v>592</v>
      </c>
      <c r="AC1729" t="s">
        <v>1943</v>
      </c>
      <c r="AD1729">
        <v>1</v>
      </c>
      <c r="AE1729">
        <v>11</v>
      </c>
      <c r="AF1729" t="s">
        <v>0</v>
      </c>
      <c r="AG1729" t="s">
        <v>0</v>
      </c>
      <c r="AH1729" s="2">
        <v>46014</v>
      </c>
      <c r="AI1729" t="s">
        <v>0</v>
      </c>
      <c r="AK1729" t="s">
        <v>0</v>
      </c>
      <c r="AL1729" s="2">
        <v>45681</v>
      </c>
      <c r="AM1729">
        <v>18</v>
      </c>
      <c r="AO1729">
        <v>18</v>
      </c>
      <c r="AP1729" s="3">
        <v>36526</v>
      </c>
      <c r="AQ1729" t="s">
        <v>0</v>
      </c>
      <c r="AS1729" t="s">
        <v>0</v>
      </c>
      <c r="AT1729" t="s">
        <v>0</v>
      </c>
      <c r="AU1729" t="s">
        <v>0</v>
      </c>
      <c r="AW1729" t="s">
        <v>0</v>
      </c>
      <c r="AX1729" s="1">
        <v>34755</v>
      </c>
      <c r="AY1729" t="s">
        <v>0</v>
      </c>
      <c r="AZ1729" s="1">
        <v>34755</v>
      </c>
      <c r="BA1729" t="s">
        <v>0</v>
      </c>
      <c r="BB1729" t="s">
        <v>0</v>
      </c>
      <c r="BC1729" t="s">
        <v>0</v>
      </c>
      <c r="BD1729" t="s">
        <v>0</v>
      </c>
      <c r="BE1729" t="s">
        <v>0</v>
      </c>
      <c r="BF1729" t="s">
        <v>0</v>
      </c>
      <c r="BG1729" t="s">
        <v>95</v>
      </c>
      <c r="BH1729" t="s">
        <v>96</v>
      </c>
      <c r="BI1729" t="s">
        <v>128</v>
      </c>
    </row>
    <row r="1730" spans="1:61" x14ac:dyDescent="0.3">
      <c r="A1730" t="s">
        <v>1905</v>
      </c>
      <c r="B1730" t="s">
        <v>654</v>
      </c>
      <c r="C1730" s="2">
        <v>45892</v>
      </c>
      <c r="D1730" t="s">
        <v>826</v>
      </c>
      <c r="E1730" t="s">
        <v>827</v>
      </c>
      <c r="F1730" t="s">
        <v>64</v>
      </c>
      <c r="G1730" t="s">
        <v>65</v>
      </c>
      <c r="H1730" t="s">
        <v>175</v>
      </c>
      <c r="I1730" t="s">
        <v>176</v>
      </c>
      <c r="J1730" t="s">
        <v>122</v>
      </c>
      <c r="K1730" t="s">
        <v>123</v>
      </c>
      <c r="L1730" t="s">
        <v>446</v>
      </c>
      <c r="M1730" t="s">
        <v>297</v>
      </c>
      <c r="N1730" s="2">
        <v>45923</v>
      </c>
      <c r="O1730" s="2">
        <v>45984</v>
      </c>
      <c r="P1730" t="s">
        <v>125</v>
      </c>
      <c r="Q1730" t="s">
        <v>513</v>
      </c>
      <c r="R1730" t="s">
        <v>72</v>
      </c>
      <c r="S1730">
        <v>0.23200000000000001</v>
      </c>
      <c r="T1730">
        <v>8.3000000000000007</v>
      </c>
      <c r="U1730">
        <v>0.03</v>
      </c>
      <c r="V1730">
        <v>8.81</v>
      </c>
      <c r="W1730">
        <v>0.03</v>
      </c>
      <c r="X1730" t="s">
        <v>0</v>
      </c>
      <c r="Y1730" t="s">
        <v>0</v>
      </c>
      <c r="Z1730" t="s">
        <v>0</v>
      </c>
      <c r="AA1730" t="s">
        <v>0</v>
      </c>
      <c r="AB1730" t="s">
        <v>717</v>
      </c>
      <c r="AC1730" t="s">
        <v>1946</v>
      </c>
      <c r="AD1730">
        <v>2</v>
      </c>
      <c r="AE1730">
        <v>10</v>
      </c>
      <c r="AF1730" t="s">
        <v>0</v>
      </c>
      <c r="AG1730" t="s">
        <v>0</v>
      </c>
      <c r="AH1730" s="2">
        <v>45984</v>
      </c>
      <c r="AI1730" t="s">
        <v>0</v>
      </c>
      <c r="AK1730" t="s">
        <v>0</v>
      </c>
      <c r="AL1730" s="2">
        <v>45681</v>
      </c>
      <c r="AM1730">
        <v>2.5</v>
      </c>
      <c r="AO1730">
        <v>2.5</v>
      </c>
      <c r="AP1730" s="3">
        <v>36526</v>
      </c>
      <c r="AQ1730" t="s">
        <v>0</v>
      </c>
      <c r="AS1730" t="s">
        <v>0</v>
      </c>
      <c r="AT1730" t="s">
        <v>0</v>
      </c>
      <c r="AU1730" t="s">
        <v>0</v>
      </c>
      <c r="AW1730" t="s">
        <v>0</v>
      </c>
      <c r="AX1730" s="1">
        <v>65436</v>
      </c>
      <c r="AY1730" t="s">
        <v>0</v>
      </c>
      <c r="AZ1730" s="1">
        <v>65436</v>
      </c>
      <c r="BA1730" t="s">
        <v>0</v>
      </c>
      <c r="BB1730" t="s">
        <v>0</v>
      </c>
      <c r="BC1730" t="s">
        <v>0</v>
      </c>
      <c r="BD1730" t="s">
        <v>0</v>
      </c>
      <c r="BE1730" t="s">
        <v>0</v>
      </c>
      <c r="BF1730" t="s">
        <v>0</v>
      </c>
      <c r="BG1730" t="s">
        <v>95</v>
      </c>
      <c r="BH1730" t="s">
        <v>96</v>
      </c>
      <c r="BI1730" t="s">
        <v>128</v>
      </c>
    </row>
    <row r="1731" spans="1:61" x14ac:dyDescent="0.3">
      <c r="A1731" t="s">
        <v>1905</v>
      </c>
      <c r="B1731" t="s">
        <v>654</v>
      </c>
      <c r="C1731" s="2">
        <v>45892</v>
      </c>
      <c r="D1731" t="s">
        <v>828</v>
      </c>
      <c r="E1731" t="s">
        <v>829</v>
      </c>
      <c r="F1731" t="s">
        <v>64</v>
      </c>
      <c r="G1731" t="s">
        <v>65</v>
      </c>
      <c r="H1731" t="s">
        <v>175</v>
      </c>
      <c r="I1731" t="s">
        <v>176</v>
      </c>
      <c r="J1731" t="s">
        <v>122</v>
      </c>
      <c r="K1731" t="s">
        <v>123</v>
      </c>
      <c r="L1731" t="s">
        <v>446</v>
      </c>
      <c r="M1731" t="s">
        <v>297</v>
      </c>
      <c r="N1731" s="2">
        <v>45953</v>
      </c>
      <c r="O1731" s="2">
        <v>46014</v>
      </c>
      <c r="P1731" t="s">
        <v>125</v>
      </c>
      <c r="Q1731" t="s">
        <v>355</v>
      </c>
      <c r="R1731" t="s">
        <v>72</v>
      </c>
      <c r="S1731">
        <v>0.20200000000000001</v>
      </c>
      <c r="T1731">
        <v>8.3000000000000007</v>
      </c>
      <c r="U1731">
        <v>0.02</v>
      </c>
      <c r="V1731">
        <v>8.81</v>
      </c>
      <c r="W1731">
        <v>0.02</v>
      </c>
      <c r="X1731" t="s">
        <v>0</v>
      </c>
      <c r="Y1731" t="s">
        <v>0</v>
      </c>
      <c r="Z1731" t="s">
        <v>0</v>
      </c>
      <c r="AA1731" t="s">
        <v>0</v>
      </c>
      <c r="AB1731" t="s">
        <v>713</v>
      </c>
      <c r="AC1731" t="s">
        <v>1945</v>
      </c>
      <c r="AD1731">
        <v>1</v>
      </c>
      <c r="AE1731">
        <v>11</v>
      </c>
      <c r="AF1731" t="s">
        <v>0</v>
      </c>
      <c r="AG1731" t="s">
        <v>0</v>
      </c>
      <c r="AH1731" s="2">
        <v>46014</v>
      </c>
      <c r="AI1731" t="s">
        <v>0</v>
      </c>
      <c r="AK1731" t="s">
        <v>0</v>
      </c>
      <c r="AL1731" s="2">
        <v>45681</v>
      </c>
      <c r="AM1731">
        <v>4.2</v>
      </c>
      <c r="AO1731">
        <v>4.2</v>
      </c>
      <c r="AP1731" s="3">
        <v>36526</v>
      </c>
      <c r="AQ1731" t="s">
        <v>0</v>
      </c>
      <c r="AS1731" t="s">
        <v>0</v>
      </c>
      <c r="AT1731" t="s">
        <v>0</v>
      </c>
      <c r="AU1731" t="s">
        <v>0</v>
      </c>
      <c r="AW1731" t="s">
        <v>0</v>
      </c>
      <c r="AX1731" s="1">
        <v>95466</v>
      </c>
      <c r="AY1731" t="s">
        <v>0</v>
      </c>
      <c r="AZ1731" s="1">
        <v>95466</v>
      </c>
      <c r="BA1731" t="s">
        <v>0</v>
      </c>
      <c r="BB1731" t="s">
        <v>0</v>
      </c>
      <c r="BC1731" t="s">
        <v>0</v>
      </c>
      <c r="BD1731" t="s">
        <v>0</v>
      </c>
      <c r="BE1731" t="s">
        <v>0</v>
      </c>
      <c r="BF1731" t="s">
        <v>0</v>
      </c>
      <c r="BG1731" t="s">
        <v>95</v>
      </c>
      <c r="BH1731" t="s">
        <v>96</v>
      </c>
      <c r="BI1731" t="s">
        <v>128</v>
      </c>
    </row>
    <row r="1732" spans="1:61" x14ac:dyDescent="0.3">
      <c r="A1732" t="s">
        <v>1905</v>
      </c>
      <c r="B1732" t="s">
        <v>654</v>
      </c>
      <c r="C1732" s="2">
        <v>45892</v>
      </c>
      <c r="D1732" t="s">
        <v>830</v>
      </c>
      <c r="E1732" t="s">
        <v>831</v>
      </c>
      <c r="F1732" t="s">
        <v>64</v>
      </c>
      <c r="G1732" t="s">
        <v>65</v>
      </c>
      <c r="H1732" t="s">
        <v>175</v>
      </c>
      <c r="I1732" t="s">
        <v>176</v>
      </c>
      <c r="J1732" t="s">
        <v>122</v>
      </c>
      <c r="K1732" t="s">
        <v>123</v>
      </c>
      <c r="L1732" t="s">
        <v>446</v>
      </c>
      <c r="M1732" t="s">
        <v>297</v>
      </c>
      <c r="N1732" s="2">
        <v>45953</v>
      </c>
      <c r="O1732" s="2">
        <v>46014</v>
      </c>
      <c r="P1732" t="s">
        <v>125</v>
      </c>
      <c r="Q1732" t="s">
        <v>355</v>
      </c>
      <c r="R1732" t="s">
        <v>72</v>
      </c>
      <c r="S1732">
        <v>0.20200000000000001</v>
      </c>
      <c r="T1732">
        <v>8.3000000000000007</v>
      </c>
      <c r="U1732">
        <v>0.02</v>
      </c>
      <c r="V1732">
        <v>8.81</v>
      </c>
      <c r="W1732">
        <v>0.02</v>
      </c>
      <c r="X1732" t="s">
        <v>0</v>
      </c>
      <c r="Y1732" t="s">
        <v>0</v>
      </c>
      <c r="Z1732" t="s">
        <v>0</v>
      </c>
      <c r="AA1732" t="s">
        <v>0</v>
      </c>
      <c r="AB1732" t="s">
        <v>717</v>
      </c>
      <c r="AC1732" t="s">
        <v>1946</v>
      </c>
      <c r="AD1732">
        <v>1</v>
      </c>
      <c r="AE1732">
        <v>11</v>
      </c>
      <c r="AF1732" t="s">
        <v>0</v>
      </c>
      <c r="AG1732" t="s">
        <v>0</v>
      </c>
      <c r="AH1732" s="2">
        <v>46014</v>
      </c>
      <c r="AI1732" t="s">
        <v>0</v>
      </c>
      <c r="AK1732" t="s">
        <v>0</v>
      </c>
      <c r="AL1732" s="2">
        <v>45681</v>
      </c>
      <c r="AM1732">
        <v>2.6</v>
      </c>
      <c r="AO1732">
        <v>2.6</v>
      </c>
      <c r="AP1732" s="3">
        <v>36526</v>
      </c>
      <c r="AQ1732" t="s">
        <v>0</v>
      </c>
      <c r="AS1732" t="s">
        <v>0</v>
      </c>
      <c r="AT1732" t="s">
        <v>0</v>
      </c>
      <c r="AU1732" t="s">
        <v>0</v>
      </c>
      <c r="AW1732" t="s">
        <v>0</v>
      </c>
      <c r="AX1732" s="1">
        <v>60368</v>
      </c>
      <c r="AY1732" t="s">
        <v>0</v>
      </c>
      <c r="AZ1732" s="1">
        <v>60368</v>
      </c>
      <c r="BA1732" t="s">
        <v>0</v>
      </c>
      <c r="BB1732" t="s">
        <v>0</v>
      </c>
      <c r="BC1732" t="s">
        <v>0</v>
      </c>
      <c r="BD1732" t="s">
        <v>0</v>
      </c>
      <c r="BE1732" t="s">
        <v>0</v>
      </c>
      <c r="BF1732" t="s">
        <v>0</v>
      </c>
      <c r="BG1732" t="s">
        <v>95</v>
      </c>
      <c r="BH1732" t="s">
        <v>96</v>
      </c>
      <c r="BI1732" t="s">
        <v>128</v>
      </c>
    </row>
    <row r="1733" spans="1:61" x14ac:dyDescent="0.3">
      <c r="A1733" t="s">
        <v>1905</v>
      </c>
      <c r="B1733" t="s">
        <v>101</v>
      </c>
      <c r="C1733" s="2">
        <v>45892</v>
      </c>
      <c r="D1733" t="s">
        <v>832</v>
      </c>
      <c r="E1733" t="s">
        <v>833</v>
      </c>
      <c r="F1733" t="s">
        <v>64</v>
      </c>
      <c r="G1733" t="s">
        <v>65</v>
      </c>
      <c r="H1733" t="s">
        <v>104</v>
      </c>
      <c r="I1733" t="s">
        <v>265</v>
      </c>
      <c r="J1733" t="s">
        <v>122</v>
      </c>
      <c r="K1733" t="s">
        <v>123</v>
      </c>
      <c r="L1733" t="s">
        <v>446</v>
      </c>
      <c r="M1733" t="s">
        <v>297</v>
      </c>
      <c r="N1733" s="2">
        <v>45953</v>
      </c>
      <c r="O1733" s="2">
        <v>46014</v>
      </c>
      <c r="P1733" t="s">
        <v>125</v>
      </c>
      <c r="Q1733" t="s">
        <v>126</v>
      </c>
      <c r="R1733" t="s">
        <v>72</v>
      </c>
      <c r="S1733">
        <v>5.0000000000000001E-3</v>
      </c>
      <c r="T1733">
        <v>8.3000000000000007</v>
      </c>
      <c r="U1733">
        <v>0</v>
      </c>
      <c r="V1733">
        <v>8.81</v>
      </c>
      <c r="W1733">
        <v>0</v>
      </c>
      <c r="X1733" t="s">
        <v>0</v>
      </c>
      <c r="Y1733" t="s">
        <v>0</v>
      </c>
      <c r="Z1733" t="s">
        <v>0</v>
      </c>
      <c r="AA1733" t="s">
        <v>0</v>
      </c>
      <c r="AB1733" t="s">
        <v>592</v>
      </c>
      <c r="AC1733" t="s">
        <v>1943</v>
      </c>
      <c r="AD1733">
        <v>1</v>
      </c>
      <c r="AE1733">
        <v>11</v>
      </c>
      <c r="AF1733" t="s">
        <v>0</v>
      </c>
      <c r="AG1733" t="s">
        <v>0</v>
      </c>
      <c r="AH1733" s="2">
        <v>46014</v>
      </c>
      <c r="AI1733" t="s">
        <v>0</v>
      </c>
      <c r="AK1733" t="s">
        <v>0</v>
      </c>
      <c r="AL1733" s="2">
        <v>45681</v>
      </c>
      <c r="AM1733">
        <v>18</v>
      </c>
      <c r="AO1733">
        <v>18</v>
      </c>
      <c r="AP1733" s="3">
        <v>36526</v>
      </c>
      <c r="AQ1733" t="s">
        <v>0</v>
      </c>
      <c r="AS1733" t="s">
        <v>0</v>
      </c>
      <c r="AT1733" t="s">
        <v>0</v>
      </c>
      <c r="AU1733" t="s">
        <v>0</v>
      </c>
      <c r="AW1733" t="s">
        <v>0</v>
      </c>
      <c r="AX1733" s="1">
        <v>10222</v>
      </c>
      <c r="AY1733" t="s">
        <v>0</v>
      </c>
      <c r="AZ1733" s="1">
        <v>10222</v>
      </c>
      <c r="BA1733" t="s">
        <v>0</v>
      </c>
      <c r="BB1733" t="s">
        <v>0</v>
      </c>
      <c r="BC1733" t="s">
        <v>0</v>
      </c>
      <c r="BD1733" t="s">
        <v>0</v>
      </c>
      <c r="BE1733" t="s">
        <v>0</v>
      </c>
      <c r="BF1733" t="s">
        <v>0</v>
      </c>
      <c r="BG1733" t="s">
        <v>95</v>
      </c>
      <c r="BH1733" t="s">
        <v>96</v>
      </c>
      <c r="BI1733" t="s">
        <v>128</v>
      </c>
    </row>
    <row r="1734" spans="1:61" x14ac:dyDescent="0.3">
      <c r="A1734" t="s">
        <v>1905</v>
      </c>
      <c r="B1734" t="s">
        <v>101</v>
      </c>
      <c r="C1734" s="2">
        <v>45892</v>
      </c>
      <c r="D1734" t="s">
        <v>834</v>
      </c>
      <c r="E1734" t="s">
        <v>835</v>
      </c>
      <c r="F1734" t="s">
        <v>64</v>
      </c>
      <c r="G1734" t="s">
        <v>65</v>
      </c>
      <c r="H1734" t="s">
        <v>104</v>
      </c>
      <c r="I1734" t="s">
        <v>265</v>
      </c>
      <c r="J1734" t="s">
        <v>122</v>
      </c>
      <c r="K1734" t="s">
        <v>123</v>
      </c>
      <c r="L1734" t="s">
        <v>446</v>
      </c>
      <c r="M1734" t="s">
        <v>297</v>
      </c>
      <c r="N1734" s="2">
        <v>45953</v>
      </c>
      <c r="O1734" s="2">
        <v>46014</v>
      </c>
      <c r="P1734" t="s">
        <v>125</v>
      </c>
      <c r="Q1734" t="s">
        <v>126</v>
      </c>
      <c r="R1734" t="s">
        <v>72</v>
      </c>
      <c r="S1734">
        <v>5.0000000000000001E-3</v>
      </c>
      <c r="T1734">
        <v>8.3000000000000007</v>
      </c>
      <c r="U1734">
        <v>0</v>
      </c>
      <c r="V1734">
        <v>8.81</v>
      </c>
      <c r="W1734">
        <v>0</v>
      </c>
      <c r="X1734" t="s">
        <v>0</v>
      </c>
      <c r="Y1734" t="s">
        <v>0</v>
      </c>
      <c r="Z1734" t="s">
        <v>0</v>
      </c>
      <c r="AA1734" t="s">
        <v>0</v>
      </c>
      <c r="AB1734" t="s">
        <v>592</v>
      </c>
      <c r="AC1734" t="s">
        <v>1943</v>
      </c>
      <c r="AD1734">
        <v>1</v>
      </c>
      <c r="AE1734">
        <v>11</v>
      </c>
      <c r="AF1734" t="s">
        <v>0</v>
      </c>
      <c r="AG1734" t="s">
        <v>0</v>
      </c>
      <c r="AH1734" s="2">
        <v>46014</v>
      </c>
      <c r="AI1734" t="s">
        <v>0</v>
      </c>
      <c r="AK1734" t="s">
        <v>0</v>
      </c>
      <c r="AL1734" s="2">
        <v>45681</v>
      </c>
      <c r="AM1734">
        <v>18</v>
      </c>
      <c r="AO1734">
        <v>18</v>
      </c>
      <c r="AP1734" s="3">
        <v>36526</v>
      </c>
      <c r="AQ1734" t="s">
        <v>0</v>
      </c>
      <c r="AS1734" t="s">
        <v>0</v>
      </c>
      <c r="AT1734" t="s">
        <v>0</v>
      </c>
      <c r="AU1734" t="s">
        <v>0</v>
      </c>
      <c r="AW1734" t="s">
        <v>0</v>
      </c>
      <c r="AX1734" s="1">
        <v>10222</v>
      </c>
      <c r="AY1734" t="s">
        <v>0</v>
      </c>
      <c r="AZ1734" s="1">
        <v>10222</v>
      </c>
      <c r="BA1734" t="s">
        <v>0</v>
      </c>
      <c r="BB1734" t="s">
        <v>0</v>
      </c>
      <c r="BC1734" t="s">
        <v>0</v>
      </c>
      <c r="BD1734" t="s">
        <v>0</v>
      </c>
      <c r="BE1734" t="s">
        <v>0</v>
      </c>
      <c r="BF1734" t="s">
        <v>0</v>
      </c>
      <c r="BG1734" t="s">
        <v>95</v>
      </c>
      <c r="BH1734" t="s">
        <v>96</v>
      </c>
      <c r="BI1734" t="s">
        <v>128</v>
      </c>
    </row>
    <row r="1735" spans="1:61" x14ac:dyDescent="0.3">
      <c r="A1735" t="s">
        <v>1905</v>
      </c>
      <c r="B1735" t="s">
        <v>101</v>
      </c>
      <c r="C1735" s="2">
        <v>45892</v>
      </c>
      <c r="D1735" t="s">
        <v>836</v>
      </c>
      <c r="E1735" t="s">
        <v>837</v>
      </c>
      <c r="F1735" t="s">
        <v>64</v>
      </c>
      <c r="G1735" t="s">
        <v>65</v>
      </c>
      <c r="H1735" t="s">
        <v>104</v>
      </c>
      <c r="I1735" t="s">
        <v>265</v>
      </c>
      <c r="J1735" t="s">
        <v>122</v>
      </c>
      <c r="K1735" t="s">
        <v>123</v>
      </c>
      <c r="L1735" t="s">
        <v>446</v>
      </c>
      <c r="M1735" t="s">
        <v>297</v>
      </c>
      <c r="N1735" s="2">
        <v>45953</v>
      </c>
      <c r="O1735" s="2">
        <v>46014</v>
      </c>
      <c r="P1735" t="s">
        <v>125</v>
      </c>
      <c r="Q1735" t="s">
        <v>126</v>
      </c>
      <c r="R1735" t="s">
        <v>72</v>
      </c>
      <c r="S1735">
        <v>0.01</v>
      </c>
      <c r="T1735">
        <v>8.3000000000000007</v>
      </c>
      <c r="U1735">
        <v>0</v>
      </c>
      <c r="V1735">
        <v>8.81</v>
      </c>
      <c r="W1735">
        <v>0</v>
      </c>
      <c r="X1735" t="s">
        <v>0</v>
      </c>
      <c r="Y1735" t="s">
        <v>0</v>
      </c>
      <c r="Z1735" t="s">
        <v>0</v>
      </c>
      <c r="AA1735" t="s">
        <v>0</v>
      </c>
      <c r="AB1735" t="s">
        <v>592</v>
      </c>
      <c r="AC1735" t="s">
        <v>1943</v>
      </c>
      <c r="AD1735">
        <v>1</v>
      </c>
      <c r="AE1735">
        <v>11</v>
      </c>
      <c r="AF1735" t="s">
        <v>0</v>
      </c>
      <c r="AG1735" t="s">
        <v>0</v>
      </c>
      <c r="AH1735" s="2">
        <v>46014</v>
      </c>
      <c r="AI1735" t="s">
        <v>0</v>
      </c>
      <c r="AK1735" t="s">
        <v>0</v>
      </c>
      <c r="AL1735" s="2">
        <v>45681</v>
      </c>
      <c r="AM1735">
        <v>18</v>
      </c>
      <c r="AO1735">
        <v>18</v>
      </c>
      <c r="AP1735" s="3">
        <v>36526</v>
      </c>
      <c r="AQ1735" t="s">
        <v>0</v>
      </c>
      <c r="AS1735" t="s">
        <v>0</v>
      </c>
      <c r="AT1735" t="s">
        <v>0</v>
      </c>
      <c r="AU1735" t="s">
        <v>0</v>
      </c>
      <c r="AW1735" t="s">
        <v>0</v>
      </c>
      <c r="AX1735" s="1">
        <v>20444</v>
      </c>
      <c r="AY1735" t="s">
        <v>0</v>
      </c>
      <c r="AZ1735" s="1">
        <v>20444</v>
      </c>
      <c r="BA1735" t="s">
        <v>0</v>
      </c>
      <c r="BB1735" t="s">
        <v>0</v>
      </c>
      <c r="BC1735" t="s">
        <v>0</v>
      </c>
      <c r="BD1735" t="s">
        <v>0</v>
      </c>
      <c r="BE1735" t="s">
        <v>0</v>
      </c>
      <c r="BF1735" t="s">
        <v>0</v>
      </c>
      <c r="BG1735" t="s">
        <v>95</v>
      </c>
      <c r="BH1735" t="s">
        <v>96</v>
      </c>
      <c r="BI1735" t="s">
        <v>128</v>
      </c>
    </row>
    <row r="1736" spans="1:61" x14ac:dyDescent="0.3">
      <c r="A1736" t="s">
        <v>1905</v>
      </c>
      <c r="B1736" t="s">
        <v>101</v>
      </c>
      <c r="C1736" s="2">
        <v>45892</v>
      </c>
      <c r="D1736" t="s">
        <v>838</v>
      </c>
      <c r="E1736" t="s">
        <v>839</v>
      </c>
      <c r="F1736" t="s">
        <v>64</v>
      </c>
      <c r="G1736" t="s">
        <v>65</v>
      </c>
      <c r="H1736" t="s">
        <v>104</v>
      </c>
      <c r="I1736" t="s">
        <v>121</v>
      </c>
      <c r="J1736" t="s">
        <v>122</v>
      </c>
      <c r="K1736" t="s">
        <v>123</v>
      </c>
      <c r="L1736" t="s">
        <v>446</v>
      </c>
      <c r="M1736" t="s">
        <v>297</v>
      </c>
      <c r="N1736" s="2">
        <v>45953</v>
      </c>
      <c r="O1736" s="2">
        <v>46014</v>
      </c>
      <c r="P1736" t="s">
        <v>125</v>
      </c>
      <c r="Q1736" t="s">
        <v>126</v>
      </c>
      <c r="R1736" t="s">
        <v>72</v>
      </c>
      <c r="S1736">
        <v>1.7000000000000001E-2</v>
      </c>
      <c r="T1736">
        <v>8.3000000000000007</v>
      </c>
      <c r="U1736">
        <v>0</v>
      </c>
      <c r="V1736">
        <v>8.81</v>
      </c>
      <c r="W1736">
        <v>0</v>
      </c>
      <c r="X1736" t="s">
        <v>0</v>
      </c>
      <c r="Y1736" t="s">
        <v>0</v>
      </c>
      <c r="Z1736" t="s">
        <v>0</v>
      </c>
      <c r="AA1736" t="s">
        <v>0</v>
      </c>
      <c r="AB1736" t="s">
        <v>592</v>
      </c>
      <c r="AC1736" t="s">
        <v>1943</v>
      </c>
      <c r="AD1736">
        <v>1</v>
      </c>
      <c r="AE1736">
        <v>11</v>
      </c>
      <c r="AF1736" t="s">
        <v>0</v>
      </c>
      <c r="AG1736" t="s">
        <v>0</v>
      </c>
      <c r="AH1736" s="2">
        <v>46014</v>
      </c>
      <c r="AI1736" t="s">
        <v>0</v>
      </c>
      <c r="AK1736" t="s">
        <v>0</v>
      </c>
      <c r="AL1736" s="2">
        <v>45681</v>
      </c>
      <c r="AM1736">
        <v>18</v>
      </c>
      <c r="AO1736">
        <v>18</v>
      </c>
      <c r="AP1736" s="3">
        <v>36526</v>
      </c>
      <c r="AQ1736" t="s">
        <v>0</v>
      </c>
      <c r="AS1736" t="s">
        <v>0</v>
      </c>
      <c r="AT1736" t="s">
        <v>0</v>
      </c>
      <c r="AU1736" t="s">
        <v>0</v>
      </c>
      <c r="AW1736" t="s">
        <v>0</v>
      </c>
      <c r="AX1736" s="1">
        <v>34755</v>
      </c>
      <c r="AY1736" t="s">
        <v>0</v>
      </c>
      <c r="AZ1736" s="1">
        <v>34755</v>
      </c>
      <c r="BA1736" t="s">
        <v>0</v>
      </c>
      <c r="BB1736" t="s">
        <v>0</v>
      </c>
      <c r="BC1736" t="s">
        <v>0</v>
      </c>
      <c r="BD1736" t="s">
        <v>0</v>
      </c>
      <c r="BE1736" t="s">
        <v>0</v>
      </c>
      <c r="BF1736" t="s">
        <v>0</v>
      </c>
      <c r="BG1736" t="s">
        <v>95</v>
      </c>
      <c r="BH1736" t="s">
        <v>96</v>
      </c>
      <c r="BI1736" t="s">
        <v>128</v>
      </c>
    </row>
    <row r="1737" spans="1:61" x14ac:dyDescent="0.3">
      <c r="A1737" t="s">
        <v>1905</v>
      </c>
      <c r="B1737" t="s">
        <v>101</v>
      </c>
      <c r="C1737" s="2">
        <v>45892</v>
      </c>
      <c r="D1737" t="s">
        <v>840</v>
      </c>
      <c r="E1737" t="s">
        <v>841</v>
      </c>
      <c r="F1737" t="s">
        <v>64</v>
      </c>
      <c r="G1737" t="s">
        <v>65</v>
      </c>
      <c r="H1737" t="s">
        <v>104</v>
      </c>
      <c r="I1737" t="s">
        <v>265</v>
      </c>
      <c r="J1737" t="s">
        <v>122</v>
      </c>
      <c r="K1737" t="s">
        <v>123</v>
      </c>
      <c r="L1737" t="s">
        <v>446</v>
      </c>
      <c r="M1737" t="s">
        <v>297</v>
      </c>
      <c r="N1737" s="2">
        <v>45953</v>
      </c>
      <c r="O1737" s="2">
        <v>46014</v>
      </c>
      <c r="P1737" t="s">
        <v>125</v>
      </c>
      <c r="Q1737" t="s">
        <v>126</v>
      </c>
      <c r="R1737" t="s">
        <v>72</v>
      </c>
      <c r="S1737">
        <v>4.0000000000000001E-3</v>
      </c>
      <c r="T1737">
        <v>8.3000000000000007</v>
      </c>
      <c r="U1737">
        <v>0</v>
      </c>
      <c r="V1737">
        <v>8.81</v>
      </c>
      <c r="W1737">
        <v>0</v>
      </c>
      <c r="X1737" t="s">
        <v>0</v>
      </c>
      <c r="Y1737" t="s">
        <v>0</v>
      </c>
      <c r="Z1737" t="s">
        <v>0</v>
      </c>
      <c r="AA1737" t="s">
        <v>0</v>
      </c>
      <c r="AB1737" t="s">
        <v>592</v>
      </c>
      <c r="AC1737" t="s">
        <v>1943</v>
      </c>
      <c r="AD1737">
        <v>1</v>
      </c>
      <c r="AE1737">
        <v>11</v>
      </c>
      <c r="AF1737" t="s">
        <v>0</v>
      </c>
      <c r="AG1737" t="s">
        <v>0</v>
      </c>
      <c r="AH1737" s="2">
        <v>46014</v>
      </c>
      <c r="AI1737" t="s">
        <v>0</v>
      </c>
      <c r="AK1737" t="s">
        <v>0</v>
      </c>
      <c r="AL1737" s="2">
        <v>45681</v>
      </c>
      <c r="AM1737">
        <v>18</v>
      </c>
      <c r="AO1737">
        <v>18</v>
      </c>
      <c r="AP1737" s="3">
        <v>36526</v>
      </c>
      <c r="AQ1737" t="s">
        <v>0</v>
      </c>
      <c r="AS1737" t="s">
        <v>0</v>
      </c>
      <c r="AT1737" t="s">
        <v>0</v>
      </c>
      <c r="AU1737" t="s">
        <v>0</v>
      </c>
      <c r="AW1737" t="s">
        <v>0</v>
      </c>
      <c r="AX1737" s="1">
        <v>8178</v>
      </c>
      <c r="AY1737" t="s">
        <v>0</v>
      </c>
      <c r="AZ1737" s="1">
        <v>8178</v>
      </c>
      <c r="BA1737" t="s">
        <v>0</v>
      </c>
      <c r="BB1737" t="s">
        <v>0</v>
      </c>
      <c r="BC1737" t="s">
        <v>0</v>
      </c>
      <c r="BD1737" t="s">
        <v>0</v>
      </c>
      <c r="BE1737" t="s">
        <v>0</v>
      </c>
      <c r="BF1737" t="s">
        <v>0</v>
      </c>
      <c r="BG1737" t="s">
        <v>95</v>
      </c>
      <c r="BH1737" t="s">
        <v>96</v>
      </c>
      <c r="BI1737" t="s">
        <v>128</v>
      </c>
    </row>
    <row r="1738" spans="1:61" x14ac:dyDescent="0.3">
      <c r="A1738" t="s">
        <v>1905</v>
      </c>
      <c r="B1738" t="s">
        <v>101</v>
      </c>
      <c r="C1738" s="2">
        <v>45892</v>
      </c>
      <c r="D1738" t="s">
        <v>842</v>
      </c>
      <c r="E1738" t="s">
        <v>843</v>
      </c>
      <c r="F1738" t="s">
        <v>64</v>
      </c>
      <c r="G1738" t="s">
        <v>65</v>
      </c>
      <c r="H1738" t="s">
        <v>104</v>
      </c>
      <c r="I1738" t="s">
        <v>121</v>
      </c>
      <c r="J1738" t="s">
        <v>122</v>
      </c>
      <c r="K1738" t="s">
        <v>123</v>
      </c>
      <c r="L1738" t="s">
        <v>446</v>
      </c>
      <c r="M1738" t="s">
        <v>297</v>
      </c>
      <c r="N1738" s="2">
        <v>45953</v>
      </c>
      <c r="O1738" s="2">
        <v>46014</v>
      </c>
      <c r="P1738" t="s">
        <v>125</v>
      </c>
      <c r="Q1738" t="s">
        <v>126</v>
      </c>
      <c r="R1738" t="s">
        <v>72</v>
      </c>
      <c r="S1738">
        <v>0.01</v>
      </c>
      <c r="T1738">
        <v>8.3000000000000007</v>
      </c>
      <c r="U1738">
        <v>0</v>
      </c>
      <c r="V1738">
        <v>8.81</v>
      </c>
      <c r="W1738">
        <v>0</v>
      </c>
      <c r="X1738" t="s">
        <v>0</v>
      </c>
      <c r="Y1738" t="s">
        <v>0</v>
      </c>
      <c r="Z1738" t="s">
        <v>0</v>
      </c>
      <c r="AA1738" t="s">
        <v>0</v>
      </c>
      <c r="AB1738" t="s">
        <v>592</v>
      </c>
      <c r="AC1738" t="s">
        <v>1943</v>
      </c>
      <c r="AD1738">
        <v>1</v>
      </c>
      <c r="AE1738">
        <v>11</v>
      </c>
      <c r="AF1738" t="s">
        <v>0</v>
      </c>
      <c r="AG1738" t="s">
        <v>0</v>
      </c>
      <c r="AH1738" s="2">
        <v>46014</v>
      </c>
      <c r="AI1738" t="s">
        <v>0</v>
      </c>
      <c r="AK1738" t="s">
        <v>0</v>
      </c>
      <c r="AL1738" s="2">
        <v>45681</v>
      </c>
      <c r="AM1738">
        <v>18</v>
      </c>
      <c r="AO1738">
        <v>18</v>
      </c>
      <c r="AP1738" s="3">
        <v>36526</v>
      </c>
      <c r="AQ1738" t="s">
        <v>0</v>
      </c>
      <c r="AS1738" t="s">
        <v>0</v>
      </c>
      <c r="AT1738" t="s">
        <v>0</v>
      </c>
      <c r="AU1738" t="s">
        <v>0</v>
      </c>
      <c r="AW1738" t="s">
        <v>0</v>
      </c>
      <c r="AX1738" s="1">
        <v>20444</v>
      </c>
      <c r="AY1738" t="s">
        <v>0</v>
      </c>
      <c r="AZ1738" s="1">
        <v>20444</v>
      </c>
      <c r="BA1738" t="s">
        <v>0</v>
      </c>
      <c r="BB1738" t="s">
        <v>0</v>
      </c>
      <c r="BC1738" t="s">
        <v>0</v>
      </c>
      <c r="BD1738" t="s">
        <v>0</v>
      </c>
      <c r="BE1738" t="s">
        <v>0</v>
      </c>
      <c r="BF1738" t="s">
        <v>0</v>
      </c>
      <c r="BG1738" t="s">
        <v>95</v>
      </c>
      <c r="BH1738" t="s">
        <v>96</v>
      </c>
      <c r="BI1738" t="s">
        <v>128</v>
      </c>
    </row>
    <row r="1739" spans="1:61" x14ac:dyDescent="0.3">
      <c r="A1739" t="s">
        <v>1905</v>
      </c>
      <c r="B1739" t="s">
        <v>101</v>
      </c>
      <c r="C1739" s="2">
        <v>45892</v>
      </c>
      <c r="D1739" t="s">
        <v>844</v>
      </c>
      <c r="E1739" t="s">
        <v>845</v>
      </c>
      <c r="F1739" t="s">
        <v>64</v>
      </c>
      <c r="G1739" t="s">
        <v>65</v>
      </c>
      <c r="H1739" t="s">
        <v>104</v>
      </c>
      <c r="I1739" t="s">
        <v>265</v>
      </c>
      <c r="J1739" t="s">
        <v>122</v>
      </c>
      <c r="K1739" t="s">
        <v>123</v>
      </c>
      <c r="L1739" t="s">
        <v>446</v>
      </c>
      <c r="M1739" t="s">
        <v>297</v>
      </c>
      <c r="N1739" s="2">
        <v>45953</v>
      </c>
      <c r="O1739" s="2">
        <v>46014</v>
      </c>
      <c r="P1739" t="s">
        <v>125</v>
      </c>
      <c r="Q1739" t="s">
        <v>126</v>
      </c>
      <c r="R1739" t="s">
        <v>72</v>
      </c>
      <c r="S1739">
        <v>0.01</v>
      </c>
      <c r="T1739">
        <v>8.3000000000000007</v>
      </c>
      <c r="U1739">
        <v>0</v>
      </c>
      <c r="V1739">
        <v>8.81</v>
      </c>
      <c r="W1739">
        <v>0</v>
      </c>
      <c r="X1739" t="s">
        <v>0</v>
      </c>
      <c r="Y1739" t="s">
        <v>0</v>
      </c>
      <c r="Z1739" t="s">
        <v>0</v>
      </c>
      <c r="AA1739" t="s">
        <v>0</v>
      </c>
      <c r="AB1739" t="s">
        <v>592</v>
      </c>
      <c r="AC1739" t="s">
        <v>1943</v>
      </c>
      <c r="AD1739">
        <v>1</v>
      </c>
      <c r="AE1739">
        <v>11</v>
      </c>
      <c r="AF1739" t="s">
        <v>0</v>
      </c>
      <c r="AG1739" t="s">
        <v>0</v>
      </c>
      <c r="AH1739" s="2">
        <v>46014</v>
      </c>
      <c r="AI1739" t="s">
        <v>0</v>
      </c>
      <c r="AK1739" t="s">
        <v>0</v>
      </c>
      <c r="AL1739" s="2">
        <v>45681</v>
      </c>
      <c r="AM1739">
        <v>18</v>
      </c>
      <c r="AO1739">
        <v>18</v>
      </c>
      <c r="AP1739" s="3">
        <v>36526</v>
      </c>
      <c r="AQ1739" t="s">
        <v>0</v>
      </c>
      <c r="AS1739" t="s">
        <v>0</v>
      </c>
      <c r="AT1739" t="s">
        <v>0</v>
      </c>
      <c r="AU1739" t="s">
        <v>0</v>
      </c>
      <c r="AW1739" t="s">
        <v>0</v>
      </c>
      <c r="AX1739" s="1">
        <v>20444</v>
      </c>
      <c r="AY1739" t="s">
        <v>0</v>
      </c>
      <c r="AZ1739" s="1">
        <v>20444</v>
      </c>
      <c r="BA1739" t="s">
        <v>0</v>
      </c>
      <c r="BB1739" t="s">
        <v>0</v>
      </c>
      <c r="BC1739" t="s">
        <v>0</v>
      </c>
      <c r="BD1739" t="s">
        <v>0</v>
      </c>
      <c r="BE1739" t="s">
        <v>0</v>
      </c>
      <c r="BF1739" t="s">
        <v>0</v>
      </c>
      <c r="BG1739" t="s">
        <v>95</v>
      </c>
      <c r="BH1739" t="s">
        <v>96</v>
      </c>
      <c r="BI1739" t="s">
        <v>128</v>
      </c>
    </row>
    <row r="1740" spans="1:61" x14ac:dyDescent="0.3">
      <c r="A1740" t="s">
        <v>1905</v>
      </c>
      <c r="B1740" t="s">
        <v>101</v>
      </c>
      <c r="C1740" s="2">
        <v>45892</v>
      </c>
      <c r="D1740" t="s">
        <v>846</v>
      </c>
      <c r="E1740" t="s">
        <v>847</v>
      </c>
      <c r="F1740" t="s">
        <v>64</v>
      </c>
      <c r="G1740" t="s">
        <v>65</v>
      </c>
      <c r="H1740" t="s">
        <v>104</v>
      </c>
      <c r="I1740" t="s">
        <v>121</v>
      </c>
      <c r="J1740" t="s">
        <v>122</v>
      </c>
      <c r="K1740" t="s">
        <v>123</v>
      </c>
      <c r="L1740" t="s">
        <v>446</v>
      </c>
      <c r="M1740" t="s">
        <v>297</v>
      </c>
      <c r="N1740" s="2">
        <v>45953</v>
      </c>
      <c r="O1740" s="2">
        <v>46014</v>
      </c>
      <c r="P1740" t="s">
        <v>125</v>
      </c>
      <c r="Q1740" t="s">
        <v>126</v>
      </c>
      <c r="R1740" t="s">
        <v>72</v>
      </c>
      <c r="S1740">
        <v>1.7000000000000001E-2</v>
      </c>
      <c r="T1740">
        <v>8.3000000000000007</v>
      </c>
      <c r="U1740">
        <v>0</v>
      </c>
      <c r="V1740">
        <v>8.81</v>
      </c>
      <c r="W1740">
        <v>0</v>
      </c>
      <c r="X1740" t="s">
        <v>0</v>
      </c>
      <c r="Y1740" t="s">
        <v>0</v>
      </c>
      <c r="Z1740" t="s">
        <v>0</v>
      </c>
      <c r="AA1740" t="s">
        <v>0</v>
      </c>
      <c r="AB1740" t="s">
        <v>592</v>
      </c>
      <c r="AC1740" t="s">
        <v>1943</v>
      </c>
      <c r="AD1740">
        <v>1</v>
      </c>
      <c r="AE1740">
        <v>11</v>
      </c>
      <c r="AF1740" t="s">
        <v>0</v>
      </c>
      <c r="AG1740" t="s">
        <v>0</v>
      </c>
      <c r="AH1740" s="2">
        <v>46014</v>
      </c>
      <c r="AI1740" t="s">
        <v>0</v>
      </c>
      <c r="AK1740" t="s">
        <v>0</v>
      </c>
      <c r="AL1740" s="2">
        <v>45681</v>
      </c>
      <c r="AM1740">
        <v>18</v>
      </c>
      <c r="AO1740">
        <v>18</v>
      </c>
      <c r="AP1740" s="3">
        <v>36526</v>
      </c>
      <c r="AQ1740" t="s">
        <v>0</v>
      </c>
      <c r="AS1740" t="s">
        <v>0</v>
      </c>
      <c r="AT1740" t="s">
        <v>0</v>
      </c>
      <c r="AU1740" t="s">
        <v>0</v>
      </c>
      <c r="AW1740" t="s">
        <v>0</v>
      </c>
      <c r="AX1740" s="1">
        <v>34755</v>
      </c>
      <c r="AY1740" t="s">
        <v>0</v>
      </c>
      <c r="AZ1740" s="1">
        <v>34755</v>
      </c>
      <c r="BA1740" t="s">
        <v>0</v>
      </c>
      <c r="BB1740" t="s">
        <v>0</v>
      </c>
      <c r="BC1740" t="s">
        <v>0</v>
      </c>
      <c r="BD1740" t="s">
        <v>0</v>
      </c>
      <c r="BE1740" t="s">
        <v>0</v>
      </c>
      <c r="BF1740" t="s">
        <v>0</v>
      </c>
      <c r="BG1740" t="s">
        <v>95</v>
      </c>
      <c r="BH1740" t="s">
        <v>96</v>
      </c>
      <c r="BI1740" t="s">
        <v>128</v>
      </c>
    </row>
    <row r="1741" spans="1:61" x14ac:dyDescent="0.3">
      <c r="A1741" t="s">
        <v>1905</v>
      </c>
      <c r="B1741" t="s">
        <v>101</v>
      </c>
      <c r="C1741" s="2">
        <v>45892</v>
      </c>
      <c r="D1741" t="s">
        <v>848</v>
      </c>
      <c r="E1741" t="s">
        <v>849</v>
      </c>
      <c r="F1741" t="s">
        <v>64</v>
      </c>
      <c r="G1741" t="s">
        <v>65</v>
      </c>
      <c r="H1741" t="s">
        <v>104</v>
      </c>
      <c r="I1741" t="s">
        <v>121</v>
      </c>
      <c r="J1741" t="s">
        <v>122</v>
      </c>
      <c r="K1741" t="s">
        <v>123</v>
      </c>
      <c r="L1741" t="s">
        <v>446</v>
      </c>
      <c r="M1741" t="s">
        <v>297</v>
      </c>
      <c r="N1741" s="2">
        <v>45953</v>
      </c>
      <c r="O1741" s="2">
        <v>46014</v>
      </c>
      <c r="P1741" t="s">
        <v>125</v>
      </c>
      <c r="Q1741" t="s">
        <v>126</v>
      </c>
      <c r="R1741" t="s">
        <v>72</v>
      </c>
      <c r="S1741">
        <v>0.08</v>
      </c>
      <c r="T1741">
        <v>8.3000000000000007</v>
      </c>
      <c r="U1741">
        <v>0.01</v>
      </c>
      <c r="V1741">
        <v>8.81</v>
      </c>
      <c r="W1741">
        <v>0.01</v>
      </c>
      <c r="X1741" t="s">
        <v>0</v>
      </c>
      <c r="Y1741" t="s">
        <v>0</v>
      </c>
      <c r="Z1741" t="s">
        <v>0</v>
      </c>
      <c r="AA1741" t="s">
        <v>0</v>
      </c>
      <c r="AB1741" t="s">
        <v>592</v>
      </c>
      <c r="AC1741" t="s">
        <v>1943</v>
      </c>
      <c r="AD1741">
        <v>1</v>
      </c>
      <c r="AE1741">
        <v>11</v>
      </c>
      <c r="AF1741" t="s">
        <v>0</v>
      </c>
      <c r="AG1741" t="s">
        <v>0</v>
      </c>
      <c r="AH1741" s="2">
        <v>46014</v>
      </c>
      <c r="AI1741" t="s">
        <v>0</v>
      </c>
      <c r="AK1741" t="s">
        <v>0</v>
      </c>
      <c r="AL1741" s="2">
        <v>45681</v>
      </c>
      <c r="AM1741">
        <v>18</v>
      </c>
      <c r="AO1741">
        <v>18</v>
      </c>
      <c r="AP1741" s="3">
        <v>36526</v>
      </c>
      <c r="AQ1741" t="s">
        <v>0</v>
      </c>
      <c r="AS1741" t="s">
        <v>0</v>
      </c>
      <c r="AT1741" t="s">
        <v>0</v>
      </c>
      <c r="AU1741" t="s">
        <v>0</v>
      </c>
      <c r="AW1741" t="s">
        <v>0</v>
      </c>
      <c r="AX1741" s="1">
        <v>163555</v>
      </c>
      <c r="AY1741" t="s">
        <v>0</v>
      </c>
      <c r="AZ1741" s="1">
        <v>163555</v>
      </c>
      <c r="BA1741" t="s">
        <v>0</v>
      </c>
      <c r="BB1741" t="s">
        <v>0</v>
      </c>
      <c r="BC1741" t="s">
        <v>0</v>
      </c>
      <c r="BD1741" t="s">
        <v>0</v>
      </c>
      <c r="BE1741" t="s">
        <v>0</v>
      </c>
      <c r="BF1741" t="s">
        <v>0</v>
      </c>
      <c r="BG1741" t="s">
        <v>95</v>
      </c>
      <c r="BH1741" t="s">
        <v>96</v>
      </c>
      <c r="BI1741" t="s">
        <v>128</v>
      </c>
    </row>
    <row r="1742" spans="1:61" x14ac:dyDescent="0.3">
      <c r="A1742" t="s">
        <v>1905</v>
      </c>
      <c r="B1742" t="s">
        <v>101</v>
      </c>
      <c r="C1742" s="2">
        <v>45892</v>
      </c>
      <c r="D1742" t="s">
        <v>850</v>
      </c>
      <c r="E1742" t="s">
        <v>851</v>
      </c>
      <c r="F1742" t="s">
        <v>64</v>
      </c>
      <c r="G1742" t="s">
        <v>65</v>
      </c>
      <c r="H1742" t="s">
        <v>104</v>
      </c>
      <c r="I1742" t="s">
        <v>523</v>
      </c>
      <c r="J1742" t="s">
        <v>210</v>
      </c>
      <c r="K1742" t="s">
        <v>123</v>
      </c>
      <c r="L1742" t="s">
        <v>446</v>
      </c>
      <c r="M1742" t="s">
        <v>297</v>
      </c>
      <c r="N1742" s="2">
        <v>45953</v>
      </c>
      <c r="O1742" s="2">
        <v>46014</v>
      </c>
      <c r="P1742" t="s">
        <v>125</v>
      </c>
      <c r="Q1742" t="s">
        <v>126</v>
      </c>
      <c r="R1742" t="s">
        <v>72</v>
      </c>
      <c r="S1742">
        <v>8.9999999999999993E-3</v>
      </c>
      <c r="T1742">
        <v>8.3000000000000007</v>
      </c>
      <c r="U1742">
        <v>0</v>
      </c>
      <c r="V1742">
        <v>8.81</v>
      </c>
      <c r="W1742">
        <v>0</v>
      </c>
      <c r="X1742" t="s">
        <v>0</v>
      </c>
      <c r="Y1742" t="s">
        <v>0</v>
      </c>
      <c r="Z1742" t="s">
        <v>0</v>
      </c>
      <c r="AA1742" t="s">
        <v>0</v>
      </c>
      <c r="AB1742" t="s">
        <v>592</v>
      </c>
      <c r="AC1742" t="s">
        <v>1943</v>
      </c>
      <c r="AD1742">
        <v>1</v>
      </c>
      <c r="AE1742">
        <v>11</v>
      </c>
      <c r="AF1742" t="s">
        <v>0</v>
      </c>
      <c r="AG1742" t="s">
        <v>0</v>
      </c>
      <c r="AH1742" s="2">
        <v>46014</v>
      </c>
      <c r="AI1742" t="s">
        <v>0</v>
      </c>
      <c r="AK1742" t="s">
        <v>0</v>
      </c>
      <c r="AL1742" s="2">
        <v>45681</v>
      </c>
      <c r="AM1742">
        <v>18</v>
      </c>
      <c r="AO1742">
        <v>18</v>
      </c>
      <c r="AP1742" s="3">
        <v>36526</v>
      </c>
      <c r="AQ1742" t="s">
        <v>0</v>
      </c>
      <c r="AS1742" t="s">
        <v>0</v>
      </c>
      <c r="AT1742" t="s">
        <v>0</v>
      </c>
      <c r="AU1742" t="s">
        <v>0</v>
      </c>
      <c r="AW1742" t="s">
        <v>0</v>
      </c>
      <c r="AX1742" s="1">
        <v>18400</v>
      </c>
      <c r="AY1742" t="s">
        <v>0</v>
      </c>
      <c r="AZ1742" s="1">
        <v>18400</v>
      </c>
      <c r="BA1742" t="s">
        <v>0</v>
      </c>
      <c r="BB1742" t="s">
        <v>0</v>
      </c>
      <c r="BC1742" t="s">
        <v>0</v>
      </c>
      <c r="BD1742" t="s">
        <v>0</v>
      </c>
      <c r="BE1742" t="s">
        <v>0</v>
      </c>
      <c r="BF1742" t="s">
        <v>0</v>
      </c>
      <c r="BG1742" t="s">
        <v>95</v>
      </c>
      <c r="BH1742" t="s">
        <v>96</v>
      </c>
      <c r="BI1742" t="s">
        <v>128</v>
      </c>
    </row>
    <row r="1743" spans="1:61" x14ac:dyDescent="0.3">
      <c r="A1743" t="s">
        <v>1905</v>
      </c>
      <c r="B1743" t="s">
        <v>403</v>
      </c>
      <c r="C1743" s="2">
        <v>45892</v>
      </c>
      <c r="D1743" t="s">
        <v>852</v>
      </c>
      <c r="E1743" t="s">
        <v>853</v>
      </c>
      <c r="F1743" t="s">
        <v>64</v>
      </c>
      <c r="G1743" t="s">
        <v>65</v>
      </c>
      <c r="H1743" t="s">
        <v>104</v>
      </c>
      <c r="I1743" t="s">
        <v>121</v>
      </c>
      <c r="J1743" t="s">
        <v>68</v>
      </c>
      <c r="K1743" t="s">
        <v>123</v>
      </c>
      <c r="L1743" t="s">
        <v>446</v>
      </c>
      <c r="M1743" t="s">
        <v>297</v>
      </c>
      <c r="N1743" s="2">
        <v>45923</v>
      </c>
      <c r="O1743" s="2">
        <v>45984</v>
      </c>
      <c r="P1743" t="s">
        <v>125</v>
      </c>
      <c r="Q1743" s="4">
        <v>2</v>
      </c>
      <c r="R1743" t="s">
        <v>72</v>
      </c>
      <c r="S1743">
        <v>1.83E-2</v>
      </c>
      <c r="T1743">
        <v>8.3000000000000007</v>
      </c>
      <c r="U1743">
        <v>0</v>
      </c>
      <c r="V1743">
        <v>8.81</v>
      </c>
      <c r="W1743">
        <v>0</v>
      </c>
      <c r="X1743" t="s">
        <v>0</v>
      </c>
      <c r="Y1743" t="s">
        <v>0</v>
      </c>
      <c r="Z1743" t="s">
        <v>0</v>
      </c>
      <c r="AA1743" t="s">
        <v>0</v>
      </c>
      <c r="AB1743" t="s">
        <v>568</v>
      </c>
      <c r="AC1743" t="s">
        <v>1941</v>
      </c>
      <c r="AD1743">
        <v>2</v>
      </c>
      <c r="AE1743">
        <v>10</v>
      </c>
      <c r="AF1743" t="s">
        <v>0</v>
      </c>
      <c r="AG1743" t="s">
        <v>0</v>
      </c>
      <c r="AH1743" s="2">
        <v>45984</v>
      </c>
      <c r="AI1743" t="s">
        <v>0</v>
      </c>
      <c r="AK1743" t="s">
        <v>0</v>
      </c>
      <c r="AL1743" s="2">
        <v>45681</v>
      </c>
      <c r="AM1743">
        <v>47.6</v>
      </c>
      <c r="AO1743">
        <v>47.6</v>
      </c>
      <c r="AP1743" s="3">
        <v>36526</v>
      </c>
      <c r="AQ1743" t="s">
        <v>0</v>
      </c>
      <c r="AS1743" t="s">
        <v>0</v>
      </c>
      <c r="AT1743" t="s">
        <v>0</v>
      </c>
      <c r="AU1743" t="s">
        <v>0</v>
      </c>
      <c r="AW1743" t="s">
        <v>0</v>
      </c>
      <c r="AX1743" s="1">
        <v>98798</v>
      </c>
      <c r="AY1743" t="s">
        <v>0</v>
      </c>
      <c r="AZ1743" s="1">
        <v>98798</v>
      </c>
      <c r="BA1743" t="s">
        <v>0</v>
      </c>
      <c r="BB1743" t="s">
        <v>0</v>
      </c>
      <c r="BC1743" t="s">
        <v>0</v>
      </c>
      <c r="BD1743" t="s">
        <v>0</v>
      </c>
      <c r="BE1743" t="s">
        <v>0</v>
      </c>
      <c r="BF1743" t="s">
        <v>0</v>
      </c>
      <c r="BG1743" t="s">
        <v>95</v>
      </c>
      <c r="BH1743" t="s">
        <v>96</v>
      </c>
      <c r="BI1743" t="s">
        <v>128</v>
      </c>
    </row>
    <row r="1744" spans="1:61" x14ac:dyDescent="0.3">
      <c r="A1744" t="s">
        <v>1905</v>
      </c>
      <c r="B1744" t="s">
        <v>101</v>
      </c>
      <c r="C1744" s="2">
        <v>45892</v>
      </c>
      <c r="D1744" t="s">
        <v>854</v>
      </c>
      <c r="E1744" t="s">
        <v>855</v>
      </c>
      <c r="F1744" t="s">
        <v>64</v>
      </c>
      <c r="G1744" t="s">
        <v>65</v>
      </c>
      <c r="H1744" t="s">
        <v>104</v>
      </c>
      <c r="I1744" t="s">
        <v>265</v>
      </c>
      <c r="J1744" t="s">
        <v>68</v>
      </c>
      <c r="K1744" t="s">
        <v>123</v>
      </c>
      <c r="L1744" t="s">
        <v>446</v>
      </c>
      <c r="M1744" t="s">
        <v>297</v>
      </c>
      <c r="N1744" s="2">
        <v>45923</v>
      </c>
      <c r="O1744" s="2">
        <v>45984</v>
      </c>
      <c r="P1744" t="s">
        <v>125</v>
      </c>
      <c r="Q1744" t="s">
        <v>513</v>
      </c>
      <c r="R1744" t="s">
        <v>72</v>
      </c>
      <c r="S1744">
        <v>1.4999999999999999E-2</v>
      </c>
      <c r="T1744">
        <v>8.3000000000000007</v>
      </c>
      <c r="U1744">
        <v>0</v>
      </c>
      <c r="V1744">
        <v>8.81</v>
      </c>
      <c r="W1744">
        <v>0</v>
      </c>
      <c r="X1744" t="s">
        <v>0</v>
      </c>
      <c r="Y1744" t="s">
        <v>0</v>
      </c>
      <c r="Z1744" t="s">
        <v>0</v>
      </c>
      <c r="AA1744" t="s">
        <v>0</v>
      </c>
      <c r="AB1744" t="s">
        <v>713</v>
      </c>
      <c r="AC1744" t="s">
        <v>1945</v>
      </c>
      <c r="AD1744">
        <v>2</v>
      </c>
      <c r="AE1744">
        <v>10</v>
      </c>
      <c r="AF1744" t="s">
        <v>0</v>
      </c>
      <c r="AG1744" t="s">
        <v>0</v>
      </c>
      <c r="AH1744" s="2">
        <v>45984</v>
      </c>
      <c r="AI1744" t="s">
        <v>0</v>
      </c>
      <c r="AK1744" t="s">
        <v>0</v>
      </c>
      <c r="AL1744" s="2">
        <v>45681</v>
      </c>
      <c r="AM1744">
        <v>4</v>
      </c>
      <c r="AO1744">
        <v>4</v>
      </c>
      <c r="AP1744" s="3">
        <v>36526</v>
      </c>
      <c r="AQ1744" t="s">
        <v>0</v>
      </c>
      <c r="AS1744" t="s">
        <v>0</v>
      </c>
      <c r="AT1744" t="s">
        <v>0</v>
      </c>
      <c r="AU1744" t="s">
        <v>0</v>
      </c>
      <c r="AW1744" t="s">
        <v>0</v>
      </c>
      <c r="AX1744" s="1">
        <v>6796</v>
      </c>
      <c r="AY1744" t="s">
        <v>0</v>
      </c>
      <c r="AZ1744" s="1">
        <v>6796</v>
      </c>
      <c r="BA1744" t="s">
        <v>0</v>
      </c>
      <c r="BB1744" t="s">
        <v>0</v>
      </c>
      <c r="BC1744" t="s">
        <v>0</v>
      </c>
      <c r="BD1744" t="s">
        <v>0</v>
      </c>
      <c r="BE1744" t="s">
        <v>0</v>
      </c>
      <c r="BF1744" t="s">
        <v>0</v>
      </c>
      <c r="BG1744" t="s">
        <v>95</v>
      </c>
      <c r="BH1744" t="s">
        <v>96</v>
      </c>
      <c r="BI1744" t="s">
        <v>128</v>
      </c>
    </row>
    <row r="1745" spans="1:62" x14ac:dyDescent="0.3">
      <c r="A1745" t="s">
        <v>1905</v>
      </c>
      <c r="B1745" t="s">
        <v>101</v>
      </c>
      <c r="C1745" s="2">
        <v>45892</v>
      </c>
      <c r="D1745" t="s">
        <v>856</v>
      </c>
      <c r="E1745" t="s">
        <v>857</v>
      </c>
      <c r="F1745" t="s">
        <v>64</v>
      </c>
      <c r="G1745" t="s">
        <v>65</v>
      </c>
      <c r="H1745" t="s">
        <v>104</v>
      </c>
      <c r="I1745" t="s">
        <v>265</v>
      </c>
      <c r="J1745" t="s">
        <v>68</v>
      </c>
      <c r="K1745" t="s">
        <v>123</v>
      </c>
      <c r="L1745" t="s">
        <v>446</v>
      </c>
      <c r="M1745" t="s">
        <v>297</v>
      </c>
      <c r="N1745" s="2">
        <v>45923</v>
      </c>
      <c r="O1745" s="2">
        <v>45984</v>
      </c>
      <c r="P1745" t="s">
        <v>125</v>
      </c>
      <c r="Q1745" t="s">
        <v>513</v>
      </c>
      <c r="R1745" t="s">
        <v>72</v>
      </c>
      <c r="S1745">
        <v>1.4999999999999999E-2</v>
      </c>
      <c r="T1745">
        <v>8.3000000000000007</v>
      </c>
      <c r="U1745">
        <v>0</v>
      </c>
      <c r="V1745">
        <v>8.81</v>
      </c>
      <c r="W1745">
        <v>0</v>
      </c>
      <c r="X1745" t="s">
        <v>0</v>
      </c>
      <c r="Y1745" t="s">
        <v>0</v>
      </c>
      <c r="Z1745" t="s">
        <v>0</v>
      </c>
      <c r="AA1745" t="s">
        <v>0</v>
      </c>
      <c r="AB1745" t="s">
        <v>713</v>
      </c>
      <c r="AC1745" t="s">
        <v>1945</v>
      </c>
      <c r="AD1745">
        <v>2</v>
      </c>
      <c r="AE1745">
        <v>10</v>
      </c>
      <c r="AF1745" t="s">
        <v>0</v>
      </c>
      <c r="AG1745" t="s">
        <v>0</v>
      </c>
      <c r="AH1745" s="2">
        <v>45984</v>
      </c>
      <c r="AI1745" t="s">
        <v>0</v>
      </c>
      <c r="AK1745" t="s">
        <v>0</v>
      </c>
      <c r="AL1745" s="2">
        <v>45681</v>
      </c>
      <c r="AM1745">
        <v>4</v>
      </c>
      <c r="AO1745">
        <v>4</v>
      </c>
      <c r="AP1745" s="3">
        <v>36526</v>
      </c>
      <c r="AQ1745" t="s">
        <v>0</v>
      </c>
      <c r="AS1745" t="s">
        <v>0</v>
      </c>
      <c r="AT1745" t="s">
        <v>0</v>
      </c>
      <c r="AU1745" t="s">
        <v>0</v>
      </c>
      <c r="AW1745" t="s">
        <v>0</v>
      </c>
      <c r="AX1745" s="1">
        <v>6796</v>
      </c>
      <c r="AY1745" t="s">
        <v>0</v>
      </c>
      <c r="AZ1745" s="1">
        <v>6796</v>
      </c>
      <c r="BA1745" t="s">
        <v>0</v>
      </c>
      <c r="BB1745" t="s">
        <v>0</v>
      </c>
      <c r="BC1745" t="s">
        <v>0</v>
      </c>
      <c r="BD1745" t="s">
        <v>0</v>
      </c>
      <c r="BE1745" t="s">
        <v>0</v>
      </c>
      <c r="BF1745" t="s">
        <v>0</v>
      </c>
      <c r="BG1745" t="s">
        <v>95</v>
      </c>
      <c r="BH1745" t="s">
        <v>96</v>
      </c>
      <c r="BI1745" t="s">
        <v>128</v>
      </c>
    </row>
    <row r="1746" spans="1:62" x14ac:dyDescent="0.3">
      <c r="A1746" t="s">
        <v>1905</v>
      </c>
      <c r="B1746" t="s">
        <v>101</v>
      </c>
      <c r="C1746" s="2">
        <v>45892</v>
      </c>
      <c r="D1746" t="s">
        <v>858</v>
      </c>
      <c r="E1746" t="s">
        <v>859</v>
      </c>
      <c r="F1746" t="s">
        <v>64</v>
      </c>
      <c r="G1746" t="s">
        <v>65</v>
      </c>
      <c r="H1746" t="s">
        <v>104</v>
      </c>
      <c r="I1746" t="s">
        <v>121</v>
      </c>
      <c r="J1746" t="s">
        <v>68</v>
      </c>
      <c r="K1746" t="s">
        <v>123</v>
      </c>
      <c r="L1746" t="s">
        <v>446</v>
      </c>
      <c r="M1746" t="s">
        <v>297</v>
      </c>
      <c r="N1746" s="2">
        <v>45923</v>
      </c>
      <c r="O1746" s="2">
        <v>45984</v>
      </c>
      <c r="P1746" t="s">
        <v>125</v>
      </c>
      <c r="Q1746" t="s">
        <v>513</v>
      </c>
      <c r="R1746" t="s">
        <v>72</v>
      </c>
      <c r="S1746">
        <v>0.01</v>
      </c>
      <c r="T1746">
        <v>8.3000000000000007</v>
      </c>
      <c r="U1746">
        <v>0</v>
      </c>
      <c r="V1746">
        <v>8.81</v>
      </c>
      <c r="W1746">
        <v>0</v>
      </c>
      <c r="X1746" t="s">
        <v>0</v>
      </c>
      <c r="Y1746" t="s">
        <v>0</v>
      </c>
      <c r="Z1746" t="s">
        <v>0</v>
      </c>
      <c r="AA1746" t="s">
        <v>0</v>
      </c>
      <c r="AB1746" t="s">
        <v>713</v>
      </c>
      <c r="AC1746" t="s">
        <v>1945</v>
      </c>
      <c r="AD1746">
        <v>2</v>
      </c>
      <c r="AE1746">
        <v>10</v>
      </c>
      <c r="AF1746" t="s">
        <v>0</v>
      </c>
      <c r="AG1746" t="s">
        <v>0</v>
      </c>
      <c r="AH1746" s="2">
        <v>45984</v>
      </c>
      <c r="AI1746" t="s">
        <v>0</v>
      </c>
      <c r="AK1746" t="s">
        <v>0</v>
      </c>
      <c r="AL1746" s="2">
        <v>45681</v>
      </c>
      <c r="AM1746">
        <v>4</v>
      </c>
      <c r="AO1746">
        <v>4</v>
      </c>
      <c r="AP1746" s="3">
        <v>36526</v>
      </c>
      <c r="AQ1746" t="s">
        <v>0</v>
      </c>
      <c r="AS1746" t="s">
        <v>0</v>
      </c>
      <c r="AT1746" t="s">
        <v>0</v>
      </c>
      <c r="AU1746" t="s">
        <v>0</v>
      </c>
      <c r="AW1746" t="s">
        <v>0</v>
      </c>
      <c r="AX1746" s="1">
        <v>4530</v>
      </c>
      <c r="AY1746" t="s">
        <v>0</v>
      </c>
      <c r="AZ1746" s="1">
        <v>4530</v>
      </c>
      <c r="BA1746" t="s">
        <v>0</v>
      </c>
      <c r="BB1746" t="s">
        <v>0</v>
      </c>
      <c r="BC1746" t="s">
        <v>0</v>
      </c>
      <c r="BD1746" t="s">
        <v>0</v>
      </c>
      <c r="BE1746" t="s">
        <v>0</v>
      </c>
      <c r="BF1746" t="s">
        <v>0</v>
      </c>
      <c r="BG1746" t="s">
        <v>95</v>
      </c>
      <c r="BH1746" t="s">
        <v>96</v>
      </c>
      <c r="BI1746" t="s">
        <v>128</v>
      </c>
    </row>
    <row r="1747" spans="1:62" x14ac:dyDescent="0.3">
      <c r="A1747" t="s">
        <v>1905</v>
      </c>
      <c r="B1747" t="s">
        <v>101</v>
      </c>
      <c r="C1747" s="2">
        <v>45892</v>
      </c>
      <c r="D1747" t="s">
        <v>860</v>
      </c>
      <c r="E1747" t="s">
        <v>861</v>
      </c>
      <c r="F1747" t="s">
        <v>64</v>
      </c>
      <c r="G1747" t="s">
        <v>65</v>
      </c>
      <c r="H1747" t="s">
        <v>104</v>
      </c>
      <c r="I1747" t="s">
        <v>121</v>
      </c>
      <c r="J1747" t="s">
        <v>68</v>
      </c>
      <c r="K1747" t="s">
        <v>123</v>
      </c>
      <c r="L1747" t="s">
        <v>446</v>
      </c>
      <c r="M1747" t="s">
        <v>297</v>
      </c>
      <c r="N1747" s="2">
        <v>45923</v>
      </c>
      <c r="O1747" s="2">
        <v>45984</v>
      </c>
      <c r="P1747" t="s">
        <v>125</v>
      </c>
      <c r="Q1747" t="s">
        <v>513</v>
      </c>
      <c r="R1747" t="s">
        <v>72</v>
      </c>
      <c r="S1747">
        <v>0.02</v>
      </c>
      <c r="T1747">
        <v>8.3000000000000007</v>
      </c>
      <c r="U1747">
        <v>0</v>
      </c>
      <c r="V1747">
        <v>8.81</v>
      </c>
      <c r="W1747">
        <v>0</v>
      </c>
      <c r="X1747" t="s">
        <v>0</v>
      </c>
      <c r="Y1747" t="s">
        <v>0</v>
      </c>
      <c r="Z1747" t="s">
        <v>0</v>
      </c>
      <c r="AA1747" t="s">
        <v>0</v>
      </c>
      <c r="AB1747" t="s">
        <v>713</v>
      </c>
      <c r="AC1747" t="s">
        <v>1945</v>
      </c>
      <c r="AD1747">
        <v>2</v>
      </c>
      <c r="AE1747">
        <v>10</v>
      </c>
      <c r="AF1747" t="s">
        <v>0</v>
      </c>
      <c r="AG1747" t="s">
        <v>0</v>
      </c>
      <c r="AH1747" s="2">
        <v>45984</v>
      </c>
      <c r="AI1747" t="s">
        <v>0</v>
      </c>
      <c r="AK1747" t="s">
        <v>0</v>
      </c>
      <c r="AL1747" s="2">
        <v>45681</v>
      </c>
      <c r="AM1747">
        <v>4</v>
      </c>
      <c r="AO1747">
        <v>4</v>
      </c>
      <c r="AP1747" s="3">
        <v>36526</v>
      </c>
      <c r="AQ1747" t="s">
        <v>0</v>
      </c>
      <c r="AS1747" t="s">
        <v>0</v>
      </c>
      <c r="AT1747" t="s">
        <v>0</v>
      </c>
      <c r="AU1747" t="s">
        <v>0</v>
      </c>
      <c r="AW1747" t="s">
        <v>0</v>
      </c>
      <c r="AX1747" s="1">
        <v>9061</v>
      </c>
      <c r="AY1747" t="s">
        <v>0</v>
      </c>
      <c r="AZ1747" s="1">
        <v>9061</v>
      </c>
      <c r="BA1747" t="s">
        <v>0</v>
      </c>
      <c r="BB1747" t="s">
        <v>0</v>
      </c>
      <c r="BC1747" t="s">
        <v>0</v>
      </c>
      <c r="BD1747" t="s">
        <v>0</v>
      </c>
      <c r="BE1747" t="s">
        <v>0</v>
      </c>
      <c r="BF1747" t="s">
        <v>0</v>
      </c>
      <c r="BG1747" t="s">
        <v>95</v>
      </c>
      <c r="BH1747" t="s">
        <v>96</v>
      </c>
      <c r="BI1747" t="s">
        <v>128</v>
      </c>
    </row>
    <row r="1748" spans="1:62" x14ac:dyDescent="0.3">
      <c r="A1748" t="s">
        <v>1905</v>
      </c>
      <c r="B1748" t="s">
        <v>101</v>
      </c>
      <c r="C1748" s="2">
        <v>45892</v>
      </c>
      <c r="D1748" t="s">
        <v>862</v>
      </c>
      <c r="E1748" t="s">
        <v>863</v>
      </c>
      <c r="F1748" t="s">
        <v>64</v>
      </c>
      <c r="G1748" t="s">
        <v>65</v>
      </c>
      <c r="H1748" t="s">
        <v>104</v>
      </c>
      <c r="I1748" t="s">
        <v>121</v>
      </c>
      <c r="J1748" t="s">
        <v>68</v>
      </c>
      <c r="K1748" t="s">
        <v>123</v>
      </c>
      <c r="L1748" t="s">
        <v>446</v>
      </c>
      <c r="M1748" t="s">
        <v>297</v>
      </c>
      <c r="N1748" s="2">
        <v>45923</v>
      </c>
      <c r="O1748" s="2">
        <v>45984</v>
      </c>
      <c r="P1748" t="s">
        <v>125</v>
      </c>
      <c r="Q1748" t="s">
        <v>513</v>
      </c>
      <c r="R1748" t="s">
        <v>72</v>
      </c>
      <c r="S1748">
        <v>0.01</v>
      </c>
      <c r="T1748">
        <v>8.3000000000000007</v>
      </c>
      <c r="U1748">
        <v>0</v>
      </c>
      <c r="V1748">
        <v>8.81</v>
      </c>
      <c r="W1748">
        <v>0</v>
      </c>
      <c r="X1748" t="s">
        <v>0</v>
      </c>
      <c r="Y1748" t="s">
        <v>0</v>
      </c>
      <c r="Z1748" t="s">
        <v>0</v>
      </c>
      <c r="AA1748" t="s">
        <v>0</v>
      </c>
      <c r="AB1748" t="s">
        <v>717</v>
      </c>
      <c r="AC1748" t="s">
        <v>1946</v>
      </c>
      <c r="AD1748">
        <v>2</v>
      </c>
      <c r="AE1748">
        <v>10</v>
      </c>
      <c r="AF1748" t="s">
        <v>0</v>
      </c>
      <c r="AG1748" t="s">
        <v>0</v>
      </c>
      <c r="AH1748" s="2">
        <v>45984</v>
      </c>
      <c r="AI1748" t="s">
        <v>0</v>
      </c>
      <c r="AK1748" t="s">
        <v>0</v>
      </c>
      <c r="AL1748" s="2">
        <v>45681</v>
      </c>
      <c r="AM1748">
        <v>2.5</v>
      </c>
      <c r="AO1748">
        <v>2.5</v>
      </c>
      <c r="AP1748" s="3">
        <v>36526</v>
      </c>
      <c r="AQ1748" t="s">
        <v>0</v>
      </c>
      <c r="AS1748" t="s">
        <v>0</v>
      </c>
      <c r="AT1748" t="s">
        <v>0</v>
      </c>
      <c r="AU1748" t="s">
        <v>0</v>
      </c>
      <c r="AW1748" t="s">
        <v>0</v>
      </c>
      <c r="AX1748" s="1">
        <v>2821</v>
      </c>
      <c r="AY1748" t="s">
        <v>0</v>
      </c>
      <c r="AZ1748" s="1">
        <v>2821</v>
      </c>
      <c r="BA1748" t="s">
        <v>0</v>
      </c>
      <c r="BB1748" t="s">
        <v>0</v>
      </c>
      <c r="BC1748" t="s">
        <v>0</v>
      </c>
      <c r="BD1748" t="s">
        <v>0</v>
      </c>
      <c r="BE1748" t="s">
        <v>0</v>
      </c>
      <c r="BF1748" t="s">
        <v>0</v>
      </c>
      <c r="BG1748" t="s">
        <v>95</v>
      </c>
      <c r="BH1748" t="s">
        <v>96</v>
      </c>
      <c r="BI1748" t="s">
        <v>128</v>
      </c>
    </row>
    <row r="1749" spans="1:62" x14ac:dyDescent="0.3">
      <c r="A1749" t="s">
        <v>1905</v>
      </c>
      <c r="B1749" t="s">
        <v>101</v>
      </c>
      <c r="C1749" s="2">
        <v>45892</v>
      </c>
      <c r="D1749" t="s">
        <v>864</v>
      </c>
      <c r="E1749" t="s">
        <v>865</v>
      </c>
      <c r="F1749" t="s">
        <v>64</v>
      </c>
      <c r="G1749" t="s">
        <v>65</v>
      </c>
      <c r="H1749" t="s">
        <v>104</v>
      </c>
      <c r="I1749" t="s">
        <v>121</v>
      </c>
      <c r="J1749" t="s">
        <v>68</v>
      </c>
      <c r="K1749" t="s">
        <v>123</v>
      </c>
      <c r="L1749" t="s">
        <v>446</v>
      </c>
      <c r="M1749" t="s">
        <v>297</v>
      </c>
      <c r="N1749" s="2">
        <v>45923</v>
      </c>
      <c r="O1749" s="2">
        <v>45984</v>
      </c>
      <c r="P1749" t="s">
        <v>125</v>
      </c>
      <c r="Q1749" t="s">
        <v>513</v>
      </c>
      <c r="R1749" t="s">
        <v>72</v>
      </c>
      <c r="S1749">
        <v>0.02</v>
      </c>
      <c r="T1749">
        <v>8.3000000000000007</v>
      </c>
      <c r="U1749">
        <v>0</v>
      </c>
      <c r="V1749">
        <v>8.81</v>
      </c>
      <c r="W1749">
        <v>0</v>
      </c>
      <c r="X1749" t="s">
        <v>0</v>
      </c>
      <c r="Y1749" t="s">
        <v>0</v>
      </c>
      <c r="Z1749" t="s">
        <v>0</v>
      </c>
      <c r="AA1749" t="s">
        <v>0</v>
      </c>
      <c r="AB1749" t="s">
        <v>717</v>
      </c>
      <c r="AC1749" t="s">
        <v>1946</v>
      </c>
      <c r="AD1749">
        <v>2</v>
      </c>
      <c r="AE1749">
        <v>10</v>
      </c>
      <c r="AF1749" t="s">
        <v>0</v>
      </c>
      <c r="AG1749" t="s">
        <v>0</v>
      </c>
      <c r="AH1749" s="2">
        <v>45984</v>
      </c>
      <c r="AI1749" t="s">
        <v>0</v>
      </c>
      <c r="AK1749" t="s">
        <v>0</v>
      </c>
      <c r="AL1749" s="2">
        <v>45681</v>
      </c>
      <c r="AM1749">
        <v>2.5</v>
      </c>
      <c r="AO1749">
        <v>2.5</v>
      </c>
      <c r="AP1749" s="3">
        <v>36526</v>
      </c>
      <c r="AQ1749" t="s">
        <v>0</v>
      </c>
      <c r="AS1749" t="s">
        <v>0</v>
      </c>
      <c r="AT1749" t="s">
        <v>0</v>
      </c>
      <c r="AU1749" t="s">
        <v>0</v>
      </c>
      <c r="AW1749" t="s">
        <v>0</v>
      </c>
      <c r="AX1749" s="1">
        <v>5641</v>
      </c>
      <c r="AY1749" t="s">
        <v>0</v>
      </c>
      <c r="AZ1749" s="1">
        <v>5641</v>
      </c>
      <c r="BA1749" t="s">
        <v>0</v>
      </c>
      <c r="BB1749" t="s">
        <v>0</v>
      </c>
      <c r="BC1749" t="s">
        <v>0</v>
      </c>
      <c r="BD1749" t="s">
        <v>0</v>
      </c>
      <c r="BE1749" t="s">
        <v>0</v>
      </c>
      <c r="BF1749" t="s">
        <v>0</v>
      </c>
      <c r="BG1749" t="s">
        <v>95</v>
      </c>
      <c r="BH1749" t="s">
        <v>96</v>
      </c>
      <c r="BI1749" t="s">
        <v>128</v>
      </c>
    </row>
    <row r="1750" spans="1:62" x14ac:dyDescent="0.3">
      <c r="A1750" t="s">
        <v>1905</v>
      </c>
      <c r="B1750" t="s">
        <v>101</v>
      </c>
      <c r="C1750" s="2">
        <v>45892</v>
      </c>
      <c r="D1750" t="s">
        <v>866</v>
      </c>
      <c r="E1750" t="s">
        <v>867</v>
      </c>
      <c r="F1750" t="s">
        <v>64</v>
      </c>
      <c r="G1750" t="s">
        <v>65</v>
      </c>
      <c r="H1750" t="s">
        <v>104</v>
      </c>
      <c r="I1750" t="s">
        <v>265</v>
      </c>
      <c r="J1750" t="s">
        <v>68</v>
      </c>
      <c r="K1750" t="s">
        <v>123</v>
      </c>
      <c r="L1750" t="s">
        <v>446</v>
      </c>
      <c r="M1750" t="s">
        <v>297</v>
      </c>
      <c r="N1750" s="2">
        <v>45923</v>
      </c>
      <c r="O1750" s="2">
        <v>45984</v>
      </c>
      <c r="P1750" t="s">
        <v>125</v>
      </c>
      <c r="Q1750" t="s">
        <v>513</v>
      </c>
      <c r="R1750" t="s">
        <v>72</v>
      </c>
      <c r="S1750">
        <v>1.4999999999999999E-2</v>
      </c>
      <c r="T1750">
        <v>8.3000000000000007</v>
      </c>
      <c r="U1750">
        <v>0</v>
      </c>
      <c r="V1750">
        <v>8.81</v>
      </c>
      <c r="W1750">
        <v>0</v>
      </c>
      <c r="X1750" t="s">
        <v>0</v>
      </c>
      <c r="Y1750" t="s">
        <v>0</v>
      </c>
      <c r="Z1750" t="s">
        <v>0</v>
      </c>
      <c r="AA1750" t="s">
        <v>0</v>
      </c>
      <c r="AB1750" t="s">
        <v>717</v>
      </c>
      <c r="AC1750" t="s">
        <v>1946</v>
      </c>
      <c r="AD1750">
        <v>2</v>
      </c>
      <c r="AE1750">
        <v>10</v>
      </c>
      <c r="AF1750" t="s">
        <v>0</v>
      </c>
      <c r="AG1750" t="s">
        <v>0</v>
      </c>
      <c r="AH1750" s="2">
        <v>45984</v>
      </c>
      <c r="AI1750" t="s">
        <v>0</v>
      </c>
      <c r="AK1750" t="s">
        <v>0</v>
      </c>
      <c r="AL1750" s="2">
        <v>45681</v>
      </c>
      <c r="AM1750">
        <v>2.5</v>
      </c>
      <c r="AO1750">
        <v>2.5</v>
      </c>
      <c r="AP1750" s="3">
        <v>36526</v>
      </c>
      <c r="AQ1750" t="s">
        <v>0</v>
      </c>
      <c r="AS1750" t="s">
        <v>0</v>
      </c>
      <c r="AT1750" t="s">
        <v>0</v>
      </c>
      <c r="AU1750" t="s">
        <v>0</v>
      </c>
      <c r="AW1750" t="s">
        <v>0</v>
      </c>
      <c r="AX1750" s="1">
        <v>4231</v>
      </c>
      <c r="AY1750" t="s">
        <v>0</v>
      </c>
      <c r="AZ1750" s="1">
        <v>4231</v>
      </c>
      <c r="BA1750" t="s">
        <v>0</v>
      </c>
      <c r="BB1750" t="s">
        <v>0</v>
      </c>
      <c r="BC1750" t="s">
        <v>0</v>
      </c>
      <c r="BD1750" t="s">
        <v>0</v>
      </c>
      <c r="BE1750" t="s">
        <v>0</v>
      </c>
      <c r="BF1750" t="s">
        <v>0</v>
      </c>
      <c r="BG1750" t="s">
        <v>95</v>
      </c>
      <c r="BH1750" t="s">
        <v>96</v>
      </c>
      <c r="BI1750" t="s">
        <v>128</v>
      </c>
    </row>
    <row r="1751" spans="1:62" x14ac:dyDescent="0.3">
      <c r="A1751" t="s">
        <v>1905</v>
      </c>
      <c r="B1751" t="s">
        <v>101</v>
      </c>
      <c r="C1751" s="2">
        <v>45892</v>
      </c>
      <c r="D1751" t="s">
        <v>868</v>
      </c>
      <c r="E1751" t="s">
        <v>869</v>
      </c>
      <c r="F1751" t="s">
        <v>64</v>
      </c>
      <c r="G1751" t="s">
        <v>65</v>
      </c>
      <c r="H1751" t="s">
        <v>104</v>
      </c>
      <c r="I1751" t="s">
        <v>265</v>
      </c>
      <c r="J1751" t="s">
        <v>68</v>
      </c>
      <c r="K1751" t="s">
        <v>123</v>
      </c>
      <c r="L1751" t="s">
        <v>446</v>
      </c>
      <c r="M1751" t="s">
        <v>297</v>
      </c>
      <c r="N1751" s="2">
        <v>45923</v>
      </c>
      <c r="O1751" s="2">
        <v>45984</v>
      </c>
      <c r="P1751" t="s">
        <v>125</v>
      </c>
      <c r="Q1751" t="s">
        <v>513</v>
      </c>
      <c r="R1751" t="s">
        <v>72</v>
      </c>
      <c r="S1751">
        <v>1.4999999999999999E-2</v>
      </c>
      <c r="T1751">
        <v>8.3000000000000007</v>
      </c>
      <c r="U1751">
        <v>0</v>
      </c>
      <c r="V1751">
        <v>8.81</v>
      </c>
      <c r="W1751">
        <v>0</v>
      </c>
      <c r="X1751" t="s">
        <v>0</v>
      </c>
      <c r="Y1751" t="s">
        <v>0</v>
      </c>
      <c r="Z1751" t="s">
        <v>0</v>
      </c>
      <c r="AA1751" t="s">
        <v>0</v>
      </c>
      <c r="AB1751" t="s">
        <v>717</v>
      </c>
      <c r="AC1751" t="s">
        <v>1946</v>
      </c>
      <c r="AD1751">
        <v>2</v>
      </c>
      <c r="AE1751">
        <v>10</v>
      </c>
      <c r="AF1751" t="s">
        <v>0</v>
      </c>
      <c r="AG1751" t="s">
        <v>0</v>
      </c>
      <c r="AH1751" s="2">
        <v>45984</v>
      </c>
      <c r="AI1751" t="s">
        <v>0</v>
      </c>
      <c r="AK1751" t="s">
        <v>0</v>
      </c>
      <c r="AL1751" s="2">
        <v>45681</v>
      </c>
      <c r="AM1751">
        <v>2.5</v>
      </c>
      <c r="AO1751">
        <v>2.5</v>
      </c>
      <c r="AP1751" s="3">
        <v>36526</v>
      </c>
      <c r="AQ1751" t="s">
        <v>0</v>
      </c>
      <c r="AS1751" t="s">
        <v>0</v>
      </c>
      <c r="AT1751" t="s">
        <v>0</v>
      </c>
      <c r="AU1751" t="s">
        <v>0</v>
      </c>
      <c r="AW1751" t="s">
        <v>0</v>
      </c>
      <c r="AX1751" s="1">
        <v>4231</v>
      </c>
      <c r="AY1751" t="s">
        <v>0</v>
      </c>
      <c r="AZ1751" s="1">
        <v>4231</v>
      </c>
      <c r="BA1751" t="s">
        <v>0</v>
      </c>
      <c r="BB1751" t="s">
        <v>0</v>
      </c>
      <c r="BC1751" t="s">
        <v>0</v>
      </c>
      <c r="BD1751" t="s">
        <v>0</v>
      </c>
      <c r="BE1751" t="s">
        <v>0</v>
      </c>
      <c r="BF1751" t="s">
        <v>0</v>
      </c>
      <c r="BG1751" t="s">
        <v>95</v>
      </c>
      <c r="BH1751" t="s">
        <v>96</v>
      </c>
      <c r="BI1751" t="s">
        <v>128</v>
      </c>
    </row>
    <row r="1752" spans="1:62" x14ac:dyDescent="0.3">
      <c r="A1752" t="s">
        <v>1905</v>
      </c>
      <c r="B1752" t="s">
        <v>109</v>
      </c>
      <c r="C1752" s="2">
        <v>45923</v>
      </c>
      <c r="D1752" t="s">
        <v>870</v>
      </c>
      <c r="E1752" t="s">
        <v>871</v>
      </c>
      <c r="F1752" t="s">
        <v>64</v>
      </c>
      <c r="G1752" t="s">
        <v>65</v>
      </c>
      <c r="H1752" t="s">
        <v>208</v>
      </c>
      <c r="I1752" t="s">
        <v>209</v>
      </c>
      <c r="J1752" t="s">
        <v>68</v>
      </c>
      <c r="K1752" t="s">
        <v>123</v>
      </c>
      <c r="L1752" t="s">
        <v>446</v>
      </c>
      <c r="M1752" t="s">
        <v>297</v>
      </c>
      <c r="N1752" s="2">
        <v>45861</v>
      </c>
      <c r="O1752" s="2">
        <v>45923</v>
      </c>
      <c r="P1752" t="s">
        <v>872</v>
      </c>
      <c r="Q1752" t="s">
        <v>513</v>
      </c>
      <c r="R1752" t="s">
        <v>72</v>
      </c>
      <c r="S1752">
        <v>4.3400000000000001E-2</v>
      </c>
      <c r="T1752">
        <v>8.3000000000000007</v>
      </c>
      <c r="U1752">
        <v>0.01</v>
      </c>
      <c r="V1752">
        <v>8.81</v>
      </c>
      <c r="W1752">
        <v>0</v>
      </c>
      <c r="X1752" t="s">
        <v>0</v>
      </c>
      <c r="Y1752" t="s">
        <v>0</v>
      </c>
      <c r="Z1752" t="s">
        <v>0</v>
      </c>
      <c r="AA1752" t="s">
        <v>0</v>
      </c>
      <c r="AB1752" t="s">
        <v>592</v>
      </c>
      <c r="AC1752" t="s">
        <v>1943</v>
      </c>
      <c r="AD1752">
        <v>4</v>
      </c>
      <c r="AE1752">
        <v>8</v>
      </c>
      <c r="AF1752" t="s">
        <v>0</v>
      </c>
      <c r="AG1752" t="s">
        <v>0</v>
      </c>
      <c r="AH1752" s="2">
        <v>45923</v>
      </c>
      <c r="AI1752" t="s">
        <v>0</v>
      </c>
      <c r="AK1752" t="s">
        <v>0</v>
      </c>
      <c r="AL1752" s="2">
        <v>45681</v>
      </c>
      <c r="AM1752">
        <v>16.2</v>
      </c>
      <c r="AO1752">
        <v>16.2</v>
      </c>
      <c r="AP1752" s="3">
        <v>36526</v>
      </c>
      <c r="AQ1752" t="s">
        <v>0</v>
      </c>
      <c r="AS1752" t="s">
        <v>0</v>
      </c>
      <c r="AT1752" t="s">
        <v>0</v>
      </c>
      <c r="AU1752" t="s">
        <v>0</v>
      </c>
      <c r="AW1752" t="s">
        <v>0</v>
      </c>
      <c r="AX1752" s="1">
        <v>79876</v>
      </c>
      <c r="AY1752" t="s">
        <v>0</v>
      </c>
      <c r="AZ1752" s="1">
        <v>79876</v>
      </c>
      <c r="BA1752" t="s">
        <v>0</v>
      </c>
      <c r="BB1752" t="s">
        <v>0</v>
      </c>
      <c r="BC1752" t="s">
        <v>0</v>
      </c>
      <c r="BD1752" t="s">
        <v>0</v>
      </c>
      <c r="BE1752" t="s">
        <v>0</v>
      </c>
      <c r="BF1752" t="s">
        <v>0</v>
      </c>
      <c r="BG1752" t="s">
        <v>95</v>
      </c>
      <c r="BH1752" t="s">
        <v>96</v>
      </c>
      <c r="BI1752" t="s">
        <v>128</v>
      </c>
      <c r="BJ1752" t="s">
        <v>873</v>
      </c>
    </row>
    <row r="1753" spans="1:62" x14ac:dyDescent="0.3">
      <c r="A1753" t="s">
        <v>1905</v>
      </c>
      <c r="B1753" t="s">
        <v>132</v>
      </c>
      <c r="C1753" s="2">
        <v>45923</v>
      </c>
      <c r="D1753" t="s">
        <v>874</v>
      </c>
      <c r="E1753" t="s">
        <v>875</v>
      </c>
      <c r="F1753" t="s">
        <v>91</v>
      </c>
      <c r="G1753" t="s">
        <v>88</v>
      </c>
      <c r="H1753" t="s">
        <v>175</v>
      </c>
      <c r="I1753" t="s">
        <v>176</v>
      </c>
      <c r="J1753" t="s">
        <v>122</v>
      </c>
      <c r="K1753" t="s">
        <v>123</v>
      </c>
      <c r="L1753" t="s">
        <v>446</v>
      </c>
      <c r="M1753" t="s">
        <v>297</v>
      </c>
      <c r="N1753" s="2">
        <v>45831</v>
      </c>
      <c r="O1753" s="2">
        <v>45953</v>
      </c>
      <c r="P1753" t="s">
        <v>125</v>
      </c>
      <c r="Q1753" t="s">
        <v>876</v>
      </c>
      <c r="R1753" t="s">
        <v>72</v>
      </c>
      <c r="S1753">
        <v>1.1738</v>
      </c>
      <c r="T1753">
        <v>8.3000000000000007</v>
      </c>
      <c r="U1753">
        <v>0.14000000000000001</v>
      </c>
      <c r="V1753">
        <v>8.81</v>
      </c>
      <c r="W1753">
        <v>0.13</v>
      </c>
      <c r="X1753" t="s">
        <v>0</v>
      </c>
      <c r="Y1753" t="s">
        <v>0</v>
      </c>
      <c r="Z1753" t="s">
        <v>0</v>
      </c>
      <c r="AA1753" t="s">
        <v>0</v>
      </c>
      <c r="AB1753" t="s">
        <v>495</v>
      </c>
      <c r="AC1753" t="s">
        <v>1939</v>
      </c>
      <c r="AD1753">
        <v>3</v>
      </c>
      <c r="AE1753">
        <v>9</v>
      </c>
      <c r="AF1753" t="s">
        <v>0</v>
      </c>
      <c r="AG1753" t="s">
        <v>0</v>
      </c>
      <c r="AH1753" s="2">
        <v>45953</v>
      </c>
      <c r="AI1753" t="s">
        <v>0</v>
      </c>
      <c r="AK1753" t="s">
        <v>0</v>
      </c>
      <c r="AL1753" s="2">
        <v>45681</v>
      </c>
      <c r="AM1753">
        <v>1</v>
      </c>
      <c r="AO1753">
        <v>1</v>
      </c>
      <c r="AP1753" s="3">
        <v>36526</v>
      </c>
      <c r="AQ1753" t="s">
        <v>0</v>
      </c>
      <c r="AS1753" t="s">
        <v>0</v>
      </c>
      <c r="AT1753" t="s">
        <v>0</v>
      </c>
      <c r="AU1753" t="s">
        <v>0</v>
      </c>
      <c r="AW1753" t="s">
        <v>0</v>
      </c>
      <c r="AX1753" s="1">
        <v>128932</v>
      </c>
      <c r="AY1753" t="s">
        <v>0</v>
      </c>
      <c r="AZ1753" s="1">
        <v>128932</v>
      </c>
      <c r="BA1753" t="s">
        <v>0</v>
      </c>
      <c r="BB1753" t="s">
        <v>0</v>
      </c>
      <c r="BC1753" t="s">
        <v>0</v>
      </c>
      <c r="BD1753" t="s">
        <v>0</v>
      </c>
      <c r="BE1753" t="s">
        <v>0</v>
      </c>
      <c r="BF1753" t="s">
        <v>0</v>
      </c>
      <c r="BG1753" t="s">
        <v>95</v>
      </c>
      <c r="BH1753" t="s">
        <v>96</v>
      </c>
      <c r="BI1753" t="s">
        <v>128</v>
      </c>
    </row>
    <row r="1754" spans="1:62" x14ac:dyDescent="0.3">
      <c r="A1754" t="s">
        <v>1905</v>
      </c>
      <c r="B1754" t="s">
        <v>132</v>
      </c>
      <c r="C1754" s="2">
        <v>45923</v>
      </c>
      <c r="D1754" t="s">
        <v>877</v>
      </c>
      <c r="E1754" t="s">
        <v>529</v>
      </c>
      <c r="F1754" t="s">
        <v>91</v>
      </c>
      <c r="G1754" t="s">
        <v>88</v>
      </c>
      <c r="H1754" t="s">
        <v>175</v>
      </c>
      <c r="I1754" t="s">
        <v>176</v>
      </c>
      <c r="J1754" t="s">
        <v>122</v>
      </c>
      <c r="K1754" t="s">
        <v>123</v>
      </c>
      <c r="L1754" t="s">
        <v>446</v>
      </c>
      <c r="M1754" t="s">
        <v>297</v>
      </c>
      <c r="N1754" s="2">
        <v>45831</v>
      </c>
      <c r="O1754" s="2">
        <v>45953</v>
      </c>
      <c r="P1754" t="s">
        <v>125</v>
      </c>
      <c r="Q1754" t="s">
        <v>606</v>
      </c>
      <c r="R1754" t="s">
        <v>72</v>
      </c>
      <c r="S1754">
        <v>0.27089999999999997</v>
      </c>
      <c r="T1754">
        <v>8.3000000000000007</v>
      </c>
      <c r="U1754">
        <v>0.03</v>
      </c>
      <c r="V1754">
        <v>8.81</v>
      </c>
      <c r="W1754">
        <v>0.03</v>
      </c>
      <c r="X1754" t="s">
        <v>0</v>
      </c>
      <c r="Y1754" t="s">
        <v>0</v>
      </c>
      <c r="Z1754" t="s">
        <v>0</v>
      </c>
      <c r="AA1754" t="s">
        <v>0</v>
      </c>
      <c r="AB1754" t="s">
        <v>382</v>
      </c>
      <c r="AC1754" t="s">
        <v>1933</v>
      </c>
      <c r="AD1754">
        <v>3</v>
      </c>
      <c r="AE1754">
        <v>9</v>
      </c>
      <c r="AF1754" t="s">
        <v>0</v>
      </c>
      <c r="AG1754" t="s">
        <v>0</v>
      </c>
      <c r="AH1754" s="2">
        <v>45953</v>
      </c>
      <c r="AI1754" t="s">
        <v>0</v>
      </c>
      <c r="AK1754" t="s">
        <v>0</v>
      </c>
      <c r="AL1754" s="2">
        <v>45681</v>
      </c>
      <c r="AM1754">
        <v>0.8</v>
      </c>
      <c r="AO1754">
        <v>0.8</v>
      </c>
      <c r="AP1754" s="3">
        <v>36526</v>
      </c>
      <c r="AQ1754" t="s">
        <v>0</v>
      </c>
      <c r="AS1754" t="s">
        <v>0</v>
      </c>
      <c r="AT1754" t="s">
        <v>0</v>
      </c>
      <c r="AU1754" t="s">
        <v>0</v>
      </c>
      <c r="AW1754" t="s">
        <v>0</v>
      </c>
      <c r="AX1754" s="1">
        <v>23617</v>
      </c>
      <c r="AY1754" t="s">
        <v>0</v>
      </c>
      <c r="AZ1754" s="1">
        <v>23617</v>
      </c>
      <c r="BA1754" t="s">
        <v>0</v>
      </c>
      <c r="BB1754" t="s">
        <v>0</v>
      </c>
      <c r="BC1754" t="s">
        <v>0</v>
      </c>
      <c r="BD1754" t="s">
        <v>0</v>
      </c>
      <c r="BE1754" t="s">
        <v>0</v>
      </c>
      <c r="BF1754" t="s">
        <v>0</v>
      </c>
      <c r="BG1754" t="s">
        <v>95</v>
      </c>
      <c r="BH1754" t="s">
        <v>96</v>
      </c>
      <c r="BI1754" t="s">
        <v>128</v>
      </c>
    </row>
    <row r="1755" spans="1:62" x14ac:dyDescent="0.3">
      <c r="A1755" t="s">
        <v>1905</v>
      </c>
      <c r="B1755" t="s">
        <v>654</v>
      </c>
      <c r="C1755" s="2">
        <v>45923</v>
      </c>
      <c r="D1755" t="s">
        <v>878</v>
      </c>
      <c r="E1755" t="s">
        <v>879</v>
      </c>
      <c r="F1755" t="s">
        <v>64</v>
      </c>
      <c r="G1755" t="s">
        <v>65</v>
      </c>
      <c r="H1755" t="s">
        <v>175</v>
      </c>
      <c r="I1755" t="s">
        <v>478</v>
      </c>
      <c r="J1755" t="s">
        <v>68</v>
      </c>
      <c r="K1755" t="s">
        <v>123</v>
      </c>
      <c r="L1755" t="s">
        <v>446</v>
      </c>
      <c r="M1755" t="s">
        <v>297</v>
      </c>
      <c r="N1755" s="2">
        <v>45770</v>
      </c>
      <c r="O1755" s="2">
        <v>45831</v>
      </c>
      <c r="P1755" t="s">
        <v>125</v>
      </c>
      <c r="Q1755" t="s">
        <v>880</v>
      </c>
      <c r="R1755" t="s">
        <v>72</v>
      </c>
      <c r="S1755">
        <v>2E-3</v>
      </c>
      <c r="T1755">
        <v>8.3000000000000007</v>
      </c>
      <c r="U1755">
        <v>0</v>
      </c>
      <c r="V1755">
        <v>8.81</v>
      </c>
      <c r="W1755">
        <v>0</v>
      </c>
      <c r="X1755" t="s">
        <v>0</v>
      </c>
      <c r="Y1755" t="s">
        <v>0</v>
      </c>
      <c r="Z1755" t="s">
        <v>0</v>
      </c>
      <c r="AA1755" t="s">
        <v>0</v>
      </c>
      <c r="AB1755" t="s">
        <v>592</v>
      </c>
      <c r="AC1755" t="s">
        <v>1943</v>
      </c>
      <c r="AD1755">
        <v>7</v>
      </c>
      <c r="AE1755">
        <v>5</v>
      </c>
      <c r="AF1755" t="s">
        <v>0</v>
      </c>
      <c r="AG1755" t="s">
        <v>0</v>
      </c>
      <c r="AH1755" s="2">
        <v>45831</v>
      </c>
      <c r="AI1755" t="s">
        <v>0</v>
      </c>
      <c r="AK1755" t="s">
        <v>0</v>
      </c>
      <c r="AL1755" s="2">
        <v>45681</v>
      </c>
      <c r="AM1755">
        <v>10.8</v>
      </c>
      <c r="AO1755">
        <v>10.8</v>
      </c>
      <c r="AP1755" s="3">
        <v>36526</v>
      </c>
      <c r="AQ1755" t="s">
        <v>0</v>
      </c>
      <c r="AS1755" t="s">
        <v>0</v>
      </c>
      <c r="AT1755" t="s">
        <v>0</v>
      </c>
      <c r="AU1755" t="s">
        <v>0</v>
      </c>
      <c r="AW1755" t="s">
        <v>0</v>
      </c>
      <c r="AX1755" s="1">
        <v>2441</v>
      </c>
      <c r="AY1755" t="s">
        <v>0</v>
      </c>
      <c r="AZ1755" s="1">
        <v>2441</v>
      </c>
      <c r="BA1755" t="s">
        <v>0</v>
      </c>
      <c r="BB1755" t="s">
        <v>0</v>
      </c>
      <c r="BC1755" t="s">
        <v>0</v>
      </c>
      <c r="BD1755" t="s">
        <v>0</v>
      </c>
      <c r="BE1755" t="s">
        <v>0</v>
      </c>
      <c r="BF1755" t="s">
        <v>0</v>
      </c>
      <c r="BG1755" t="s">
        <v>95</v>
      </c>
      <c r="BH1755" t="s">
        <v>96</v>
      </c>
      <c r="BI1755" t="s">
        <v>128</v>
      </c>
    </row>
    <row r="1756" spans="1:62" x14ac:dyDescent="0.3">
      <c r="A1756" t="s">
        <v>1905</v>
      </c>
      <c r="B1756" t="s">
        <v>654</v>
      </c>
      <c r="C1756" s="2">
        <v>45923</v>
      </c>
      <c r="D1756" t="s">
        <v>881</v>
      </c>
      <c r="E1756" t="s">
        <v>882</v>
      </c>
      <c r="F1756" t="s">
        <v>64</v>
      </c>
      <c r="G1756" t="s">
        <v>65</v>
      </c>
      <c r="H1756" t="s">
        <v>175</v>
      </c>
      <c r="I1756" t="s">
        <v>478</v>
      </c>
      <c r="J1756" t="s">
        <v>68</v>
      </c>
      <c r="K1756" t="s">
        <v>123</v>
      </c>
      <c r="L1756" t="s">
        <v>446</v>
      </c>
      <c r="M1756" t="s">
        <v>297</v>
      </c>
      <c r="N1756" s="2">
        <v>45800</v>
      </c>
      <c r="O1756" s="2">
        <v>45861</v>
      </c>
      <c r="P1756" t="s">
        <v>125</v>
      </c>
      <c r="Q1756" t="s">
        <v>494</v>
      </c>
      <c r="R1756" t="s">
        <v>72</v>
      </c>
      <c r="S1756">
        <v>1.1000000000000001E-3</v>
      </c>
      <c r="T1756">
        <v>8.3000000000000007</v>
      </c>
      <c r="U1756">
        <v>0</v>
      </c>
      <c r="V1756">
        <v>8.81</v>
      </c>
      <c r="W1756">
        <v>0</v>
      </c>
      <c r="X1756" t="s">
        <v>0</v>
      </c>
      <c r="Y1756" t="s">
        <v>0</v>
      </c>
      <c r="Z1756" t="s">
        <v>0</v>
      </c>
      <c r="AA1756" t="s">
        <v>0</v>
      </c>
      <c r="AB1756" t="s">
        <v>592</v>
      </c>
      <c r="AC1756" t="s">
        <v>1943</v>
      </c>
      <c r="AD1756">
        <v>6</v>
      </c>
      <c r="AE1756">
        <v>6</v>
      </c>
      <c r="AF1756" t="s">
        <v>0</v>
      </c>
      <c r="AG1756" t="s">
        <v>0</v>
      </c>
      <c r="AH1756" s="2">
        <v>45861</v>
      </c>
      <c r="AI1756" t="s">
        <v>0</v>
      </c>
      <c r="AK1756" t="s">
        <v>0</v>
      </c>
      <c r="AL1756" s="2">
        <v>45681</v>
      </c>
      <c r="AM1756">
        <v>14.2</v>
      </c>
      <c r="AO1756">
        <v>14.2</v>
      </c>
      <c r="AP1756" s="3">
        <v>36526</v>
      </c>
      <c r="AQ1756" t="s">
        <v>0</v>
      </c>
      <c r="AS1756" t="s">
        <v>0</v>
      </c>
      <c r="AT1756" t="s">
        <v>0</v>
      </c>
      <c r="AU1756" t="s">
        <v>0</v>
      </c>
      <c r="AW1756" t="s">
        <v>0</v>
      </c>
      <c r="AX1756" s="1">
        <v>1775</v>
      </c>
      <c r="AY1756" t="s">
        <v>0</v>
      </c>
      <c r="AZ1756" s="1">
        <v>1775</v>
      </c>
      <c r="BA1756" t="s">
        <v>0</v>
      </c>
      <c r="BB1756" t="s">
        <v>0</v>
      </c>
      <c r="BC1756" t="s">
        <v>0</v>
      </c>
      <c r="BD1756" t="s">
        <v>0</v>
      </c>
      <c r="BE1756" t="s">
        <v>0</v>
      </c>
      <c r="BF1756" t="s">
        <v>0</v>
      </c>
      <c r="BG1756" t="s">
        <v>95</v>
      </c>
      <c r="BH1756" t="s">
        <v>96</v>
      </c>
      <c r="BI1756" t="s">
        <v>128</v>
      </c>
    </row>
    <row r="1757" spans="1:62" x14ac:dyDescent="0.3">
      <c r="A1757" t="s">
        <v>1905</v>
      </c>
      <c r="B1757" t="s">
        <v>654</v>
      </c>
      <c r="C1757" s="2">
        <v>45923</v>
      </c>
      <c r="D1757" t="s">
        <v>883</v>
      </c>
      <c r="E1757" t="s">
        <v>884</v>
      </c>
      <c r="F1757" t="s">
        <v>64</v>
      </c>
      <c r="G1757" t="s">
        <v>65</v>
      </c>
      <c r="H1757" t="s">
        <v>175</v>
      </c>
      <c r="I1757" t="s">
        <v>478</v>
      </c>
      <c r="J1757" t="s">
        <v>68</v>
      </c>
      <c r="K1757" t="s">
        <v>123</v>
      </c>
      <c r="L1757" t="s">
        <v>446</v>
      </c>
      <c r="M1757" t="s">
        <v>297</v>
      </c>
      <c r="N1757" s="2">
        <v>45831</v>
      </c>
      <c r="O1757" s="2">
        <v>45892</v>
      </c>
      <c r="P1757" t="s">
        <v>125</v>
      </c>
      <c r="Q1757" t="s">
        <v>433</v>
      </c>
      <c r="R1757" t="s">
        <v>72</v>
      </c>
      <c r="S1757">
        <v>5.0000000000000001E-4</v>
      </c>
      <c r="T1757">
        <v>8.3000000000000007</v>
      </c>
      <c r="U1757">
        <v>0</v>
      </c>
      <c r="V1757">
        <v>8.81</v>
      </c>
      <c r="W1757">
        <v>0</v>
      </c>
      <c r="X1757" t="s">
        <v>0</v>
      </c>
      <c r="Y1757" t="s">
        <v>0</v>
      </c>
      <c r="Z1757" t="s">
        <v>0</v>
      </c>
      <c r="AA1757" t="s">
        <v>0</v>
      </c>
      <c r="AB1757" t="s">
        <v>592</v>
      </c>
      <c r="AC1757" t="s">
        <v>1943</v>
      </c>
      <c r="AD1757">
        <v>5</v>
      </c>
      <c r="AE1757">
        <v>7</v>
      </c>
      <c r="AF1757" t="s">
        <v>0</v>
      </c>
      <c r="AG1757" t="s">
        <v>0</v>
      </c>
      <c r="AH1757" s="2">
        <v>45892</v>
      </c>
      <c r="AI1757" t="s">
        <v>0</v>
      </c>
      <c r="AK1757" t="s">
        <v>0</v>
      </c>
      <c r="AL1757" s="2">
        <v>45681</v>
      </c>
      <c r="AM1757">
        <v>15.2</v>
      </c>
      <c r="AO1757">
        <v>15.2</v>
      </c>
      <c r="AP1757" s="3">
        <v>36526</v>
      </c>
      <c r="AQ1757" t="s">
        <v>0</v>
      </c>
      <c r="AS1757" t="s">
        <v>0</v>
      </c>
      <c r="AT1757" t="s">
        <v>0</v>
      </c>
      <c r="AU1757" t="s">
        <v>0</v>
      </c>
      <c r="AW1757" t="s">
        <v>0</v>
      </c>
      <c r="AX1757">
        <v>861</v>
      </c>
      <c r="AY1757" t="s">
        <v>0</v>
      </c>
      <c r="AZ1757">
        <v>861</v>
      </c>
      <c r="BA1757" t="s">
        <v>0</v>
      </c>
      <c r="BB1757" t="s">
        <v>0</v>
      </c>
      <c r="BC1757" t="s">
        <v>0</v>
      </c>
      <c r="BD1757" t="s">
        <v>0</v>
      </c>
      <c r="BE1757" t="s">
        <v>0</v>
      </c>
      <c r="BF1757" t="s">
        <v>0</v>
      </c>
      <c r="BG1757" t="s">
        <v>95</v>
      </c>
      <c r="BH1757" t="s">
        <v>96</v>
      </c>
      <c r="BI1757" t="s">
        <v>128</v>
      </c>
    </row>
    <row r="1758" spans="1:62" x14ac:dyDescent="0.3">
      <c r="A1758" t="s">
        <v>1905</v>
      </c>
      <c r="B1758" t="s">
        <v>654</v>
      </c>
      <c r="C1758" s="2">
        <v>45923</v>
      </c>
      <c r="D1758" t="s">
        <v>885</v>
      </c>
      <c r="E1758" t="s">
        <v>886</v>
      </c>
      <c r="F1758" t="s">
        <v>64</v>
      </c>
      <c r="G1758" t="s">
        <v>65</v>
      </c>
      <c r="H1758" t="s">
        <v>175</v>
      </c>
      <c r="I1758" t="s">
        <v>478</v>
      </c>
      <c r="J1758" t="s">
        <v>68</v>
      </c>
      <c r="K1758" t="s">
        <v>123</v>
      </c>
      <c r="L1758" t="s">
        <v>446</v>
      </c>
      <c r="M1758" t="s">
        <v>297</v>
      </c>
      <c r="N1758" s="2">
        <v>45861</v>
      </c>
      <c r="O1758" s="2">
        <v>45923</v>
      </c>
      <c r="P1758" t="s">
        <v>125</v>
      </c>
      <c r="Q1758" t="s">
        <v>513</v>
      </c>
      <c r="R1758" t="s">
        <v>72</v>
      </c>
      <c r="S1758">
        <v>6.1000000000000004E-3</v>
      </c>
      <c r="T1758">
        <v>8.3000000000000007</v>
      </c>
      <c r="U1758">
        <v>0</v>
      </c>
      <c r="V1758">
        <v>8.81</v>
      </c>
      <c r="W1758">
        <v>0</v>
      </c>
      <c r="X1758" t="s">
        <v>0</v>
      </c>
      <c r="Y1758" t="s">
        <v>0</v>
      </c>
      <c r="Z1758" t="s">
        <v>0</v>
      </c>
      <c r="AA1758" t="s">
        <v>0</v>
      </c>
      <c r="AB1758" t="s">
        <v>592</v>
      </c>
      <c r="AC1758" t="s">
        <v>1943</v>
      </c>
      <c r="AD1758">
        <v>4</v>
      </c>
      <c r="AE1758">
        <v>8</v>
      </c>
      <c r="AF1758" t="s">
        <v>0</v>
      </c>
      <c r="AG1758" t="s">
        <v>0</v>
      </c>
      <c r="AH1758" s="2">
        <v>45923</v>
      </c>
      <c r="AI1758" t="s">
        <v>0</v>
      </c>
      <c r="AK1758" t="s">
        <v>0</v>
      </c>
      <c r="AL1758" s="2">
        <v>45681</v>
      </c>
      <c r="AM1758">
        <v>16.2</v>
      </c>
      <c r="AO1758">
        <v>16.2</v>
      </c>
      <c r="AP1758" s="3">
        <v>36526</v>
      </c>
      <c r="AQ1758" t="s">
        <v>0</v>
      </c>
      <c r="AS1758" t="s">
        <v>0</v>
      </c>
      <c r="AT1758" t="s">
        <v>0</v>
      </c>
      <c r="AU1758" t="s">
        <v>0</v>
      </c>
      <c r="AW1758" t="s">
        <v>0</v>
      </c>
      <c r="AX1758" s="1">
        <v>11227</v>
      </c>
      <c r="AY1758" t="s">
        <v>0</v>
      </c>
      <c r="AZ1758" s="1">
        <v>11227</v>
      </c>
      <c r="BA1758" t="s">
        <v>0</v>
      </c>
      <c r="BB1758" t="s">
        <v>0</v>
      </c>
      <c r="BC1758" t="s">
        <v>0</v>
      </c>
      <c r="BD1758" t="s">
        <v>0</v>
      </c>
      <c r="BE1758" t="s">
        <v>0</v>
      </c>
      <c r="BF1758" t="s">
        <v>0</v>
      </c>
      <c r="BG1758" t="s">
        <v>95</v>
      </c>
      <c r="BH1758" t="s">
        <v>96</v>
      </c>
      <c r="BI1758" t="s">
        <v>128</v>
      </c>
    </row>
    <row r="1759" spans="1:62" x14ac:dyDescent="0.3">
      <c r="A1759" t="s">
        <v>1905</v>
      </c>
      <c r="B1759" t="s">
        <v>654</v>
      </c>
      <c r="C1759" s="2">
        <v>45923</v>
      </c>
      <c r="D1759" t="s">
        <v>887</v>
      </c>
      <c r="E1759" t="s">
        <v>888</v>
      </c>
      <c r="F1759" t="s">
        <v>64</v>
      </c>
      <c r="G1759" t="s">
        <v>65</v>
      </c>
      <c r="H1759" t="s">
        <v>175</v>
      </c>
      <c r="I1759" t="s">
        <v>478</v>
      </c>
      <c r="J1759" t="s">
        <v>68</v>
      </c>
      <c r="K1759" t="s">
        <v>123</v>
      </c>
      <c r="L1759" t="s">
        <v>446</v>
      </c>
      <c r="M1759" t="s">
        <v>297</v>
      </c>
      <c r="N1759" s="2">
        <v>45861</v>
      </c>
      <c r="O1759" s="2">
        <v>45923</v>
      </c>
      <c r="P1759" t="s">
        <v>125</v>
      </c>
      <c r="Q1759" t="s">
        <v>494</v>
      </c>
      <c r="R1759" t="s">
        <v>72</v>
      </c>
      <c r="S1759">
        <v>6.8999999999999999E-3</v>
      </c>
      <c r="T1759">
        <v>8.3000000000000007</v>
      </c>
      <c r="U1759">
        <v>0</v>
      </c>
      <c r="V1759">
        <v>8.81</v>
      </c>
      <c r="W1759">
        <v>0</v>
      </c>
      <c r="X1759" t="s">
        <v>0</v>
      </c>
      <c r="Y1759" t="s">
        <v>0</v>
      </c>
      <c r="Z1759" t="s">
        <v>0</v>
      </c>
      <c r="AA1759" t="s">
        <v>0</v>
      </c>
      <c r="AB1759" t="s">
        <v>713</v>
      </c>
      <c r="AC1759" t="s">
        <v>1945</v>
      </c>
      <c r="AD1759">
        <v>4</v>
      </c>
      <c r="AE1759">
        <v>8</v>
      </c>
      <c r="AF1759" t="s">
        <v>0</v>
      </c>
      <c r="AG1759" t="s">
        <v>0</v>
      </c>
      <c r="AH1759" s="2">
        <v>45923</v>
      </c>
      <c r="AI1759" t="s">
        <v>0</v>
      </c>
      <c r="AK1759" t="s">
        <v>0</v>
      </c>
      <c r="AL1759" s="2">
        <v>45681</v>
      </c>
      <c r="AM1759">
        <v>3.5</v>
      </c>
      <c r="AO1759">
        <v>3.5</v>
      </c>
      <c r="AP1759" s="3">
        <v>36526</v>
      </c>
      <c r="AQ1759" t="s">
        <v>0</v>
      </c>
      <c r="AS1759" t="s">
        <v>0</v>
      </c>
      <c r="AT1759" t="s">
        <v>0</v>
      </c>
      <c r="AU1759" t="s">
        <v>0</v>
      </c>
      <c r="AW1759" t="s">
        <v>0</v>
      </c>
      <c r="AX1759" s="1">
        <v>2714</v>
      </c>
      <c r="AY1759" t="s">
        <v>0</v>
      </c>
      <c r="AZ1759" s="1">
        <v>2714</v>
      </c>
      <c r="BA1759" t="s">
        <v>0</v>
      </c>
      <c r="BB1759" t="s">
        <v>0</v>
      </c>
      <c r="BC1759" t="s">
        <v>0</v>
      </c>
      <c r="BD1759" t="s">
        <v>0</v>
      </c>
      <c r="BE1759" t="s">
        <v>0</v>
      </c>
      <c r="BF1759" t="s">
        <v>0</v>
      </c>
      <c r="BG1759" t="s">
        <v>95</v>
      </c>
      <c r="BH1759" t="s">
        <v>96</v>
      </c>
      <c r="BI1759" t="s">
        <v>128</v>
      </c>
    </row>
    <row r="1760" spans="1:62" x14ac:dyDescent="0.3">
      <c r="A1760" t="s">
        <v>1905</v>
      </c>
      <c r="B1760" t="s">
        <v>654</v>
      </c>
      <c r="C1760" s="2">
        <v>45923</v>
      </c>
      <c r="D1760" t="s">
        <v>889</v>
      </c>
      <c r="E1760" t="s">
        <v>890</v>
      </c>
      <c r="F1760" t="s">
        <v>64</v>
      </c>
      <c r="G1760" t="s">
        <v>65</v>
      </c>
      <c r="H1760" t="s">
        <v>175</v>
      </c>
      <c r="I1760" t="s">
        <v>478</v>
      </c>
      <c r="J1760" t="s">
        <v>68</v>
      </c>
      <c r="K1760" t="s">
        <v>123</v>
      </c>
      <c r="L1760" t="s">
        <v>446</v>
      </c>
      <c r="M1760" t="s">
        <v>297</v>
      </c>
      <c r="N1760" s="2">
        <v>45892</v>
      </c>
      <c r="O1760" s="2">
        <v>45953</v>
      </c>
      <c r="P1760" t="s">
        <v>125</v>
      </c>
      <c r="Q1760" t="s">
        <v>433</v>
      </c>
      <c r="R1760" t="s">
        <v>72</v>
      </c>
      <c r="S1760">
        <v>1E-4</v>
      </c>
      <c r="T1760">
        <v>8.3000000000000007</v>
      </c>
      <c r="U1760">
        <v>0</v>
      </c>
      <c r="V1760">
        <v>8.81</v>
      </c>
      <c r="W1760">
        <v>0</v>
      </c>
      <c r="X1760" t="s">
        <v>0</v>
      </c>
      <c r="Y1760" t="s">
        <v>0</v>
      </c>
      <c r="Z1760" t="s">
        <v>0</v>
      </c>
      <c r="AA1760" t="s">
        <v>0</v>
      </c>
      <c r="AB1760" t="s">
        <v>713</v>
      </c>
      <c r="AC1760" t="s">
        <v>1945</v>
      </c>
      <c r="AD1760">
        <v>3</v>
      </c>
      <c r="AE1760">
        <v>9</v>
      </c>
      <c r="AF1760" t="s">
        <v>0</v>
      </c>
      <c r="AG1760" t="s">
        <v>0</v>
      </c>
      <c r="AH1760" s="2">
        <v>45953</v>
      </c>
      <c r="AI1760" t="s">
        <v>0</v>
      </c>
      <c r="AK1760" t="s">
        <v>0</v>
      </c>
      <c r="AL1760" s="2">
        <v>45681</v>
      </c>
      <c r="AM1760">
        <v>3.7</v>
      </c>
      <c r="AO1760">
        <v>3.7</v>
      </c>
      <c r="AP1760" s="3">
        <v>36526</v>
      </c>
      <c r="AQ1760" t="s">
        <v>0</v>
      </c>
      <c r="AS1760" t="s">
        <v>0</v>
      </c>
      <c r="AT1760" t="s">
        <v>0</v>
      </c>
      <c r="AU1760" t="s">
        <v>0</v>
      </c>
      <c r="AW1760" t="s">
        <v>0</v>
      </c>
      <c r="AX1760">
        <v>42</v>
      </c>
      <c r="AY1760" t="s">
        <v>0</v>
      </c>
      <c r="AZ1760">
        <v>42</v>
      </c>
      <c r="BA1760" t="s">
        <v>0</v>
      </c>
      <c r="BB1760" t="s">
        <v>0</v>
      </c>
      <c r="BC1760" t="s">
        <v>0</v>
      </c>
      <c r="BD1760" t="s">
        <v>0</v>
      </c>
      <c r="BE1760" t="s">
        <v>0</v>
      </c>
      <c r="BF1760" t="s">
        <v>0</v>
      </c>
      <c r="BG1760" t="s">
        <v>95</v>
      </c>
      <c r="BH1760" t="s">
        <v>96</v>
      </c>
      <c r="BI1760" t="s">
        <v>128</v>
      </c>
    </row>
    <row r="1761" spans="1:62" x14ac:dyDescent="0.3">
      <c r="A1761" t="s">
        <v>1905</v>
      </c>
      <c r="B1761" t="s">
        <v>654</v>
      </c>
      <c r="C1761" s="2">
        <v>45923</v>
      </c>
      <c r="D1761" t="s">
        <v>891</v>
      </c>
      <c r="E1761" t="s">
        <v>892</v>
      </c>
      <c r="F1761" t="s">
        <v>64</v>
      </c>
      <c r="G1761" t="s">
        <v>65</v>
      </c>
      <c r="H1761" t="s">
        <v>175</v>
      </c>
      <c r="I1761" t="s">
        <v>478</v>
      </c>
      <c r="J1761" t="s">
        <v>68</v>
      </c>
      <c r="K1761" t="s">
        <v>123</v>
      </c>
      <c r="L1761" t="s">
        <v>446</v>
      </c>
      <c r="M1761" t="s">
        <v>297</v>
      </c>
      <c r="N1761" s="2">
        <v>45923</v>
      </c>
      <c r="O1761" s="2">
        <v>45984</v>
      </c>
      <c r="P1761" t="s">
        <v>125</v>
      </c>
      <c r="Q1761" t="s">
        <v>513</v>
      </c>
      <c r="R1761" t="s">
        <v>72</v>
      </c>
      <c r="S1761">
        <v>3.1899999999999998E-2</v>
      </c>
      <c r="T1761">
        <v>8.3000000000000007</v>
      </c>
      <c r="U1761">
        <v>0</v>
      </c>
      <c r="V1761">
        <v>8.81</v>
      </c>
      <c r="W1761">
        <v>0</v>
      </c>
      <c r="X1761" t="s">
        <v>0</v>
      </c>
      <c r="Y1761" t="s">
        <v>0</v>
      </c>
      <c r="Z1761" t="s">
        <v>0</v>
      </c>
      <c r="AA1761" t="s">
        <v>0</v>
      </c>
      <c r="AB1761" t="s">
        <v>713</v>
      </c>
      <c r="AC1761" t="s">
        <v>1945</v>
      </c>
      <c r="AD1761">
        <v>2</v>
      </c>
      <c r="AE1761">
        <v>10</v>
      </c>
      <c r="AF1761" t="s">
        <v>0</v>
      </c>
      <c r="AG1761" t="s">
        <v>0</v>
      </c>
      <c r="AH1761" s="2">
        <v>45984</v>
      </c>
      <c r="AI1761" t="s">
        <v>0</v>
      </c>
      <c r="AK1761" t="s">
        <v>0</v>
      </c>
      <c r="AL1761" s="2">
        <v>45681</v>
      </c>
      <c r="AM1761">
        <v>4</v>
      </c>
      <c r="AO1761">
        <v>4</v>
      </c>
      <c r="AP1761" s="3">
        <v>36526</v>
      </c>
      <c r="AQ1761" t="s">
        <v>0</v>
      </c>
      <c r="AS1761" t="s">
        <v>0</v>
      </c>
      <c r="AT1761" t="s">
        <v>0</v>
      </c>
      <c r="AU1761" t="s">
        <v>0</v>
      </c>
      <c r="AW1761" t="s">
        <v>0</v>
      </c>
      <c r="AX1761" s="1">
        <v>14452</v>
      </c>
      <c r="AY1761" t="s">
        <v>0</v>
      </c>
      <c r="AZ1761" s="1">
        <v>14452</v>
      </c>
      <c r="BA1761" t="s">
        <v>0</v>
      </c>
      <c r="BB1761" t="s">
        <v>0</v>
      </c>
      <c r="BC1761" t="s">
        <v>0</v>
      </c>
      <c r="BD1761" t="s">
        <v>0</v>
      </c>
      <c r="BE1761" t="s">
        <v>0</v>
      </c>
      <c r="BF1761" t="s">
        <v>0</v>
      </c>
      <c r="BG1761" t="s">
        <v>95</v>
      </c>
      <c r="BH1761" t="s">
        <v>96</v>
      </c>
      <c r="BI1761" t="s">
        <v>128</v>
      </c>
    </row>
    <row r="1762" spans="1:62" x14ac:dyDescent="0.3">
      <c r="A1762" t="s">
        <v>1905</v>
      </c>
      <c r="B1762" t="s">
        <v>654</v>
      </c>
      <c r="C1762" s="2">
        <v>45923</v>
      </c>
      <c r="D1762" t="s">
        <v>893</v>
      </c>
      <c r="E1762" t="s">
        <v>894</v>
      </c>
      <c r="F1762" t="s">
        <v>64</v>
      </c>
      <c r="G1762" t="s">
        <v>65</v>
      </c>
      <c r="H1762" t="s">
        <v>175</v>
      </c>
      <c r="I1762" t="s">
        <v>478</v>
      </c>
      <c r="J1762" t="s">
        <v>68</v>
      </c>
      <c r="K1762" t="s">
        <v>123</v>
      </c>
      <c r="L1762" t="s">
        <v>446</v>
      </c>
      <c r="M1762" t="s">
        <v>297</v>
      </c>
      <c r="N1762" s="2">
        <v>45923</v>
      </c>
      <c r="O1762" s="2">
        <v>45984</v>
      </c>
      <c r="P1762" t="s">
        <v>125</v>
      </c>
      <c r="Q1762" t="s">
        <v>513</v>
      </c>
      <c r="R1762" t="s">
        <v>72</v>
      </c>
      <c r="S1762">
        <v>3.2800000000000003E-2</v>
      </c>
      <c r="T1762">
        <v>8.3000000000000007</v>
      </c>
      <c r="U1762">
        <v>0</v>
      </c>
      <c r="V1762">
        <v>8.81</v>
      </c>
      <c r="W1762">
        <v>0</v>
      </c>
      <c r="X1762" t="s">
        <v>0</v>
      </c>
      <c r="Y1762" t="s">
        <v>0</v>
      </c>
      <c r="Z1762" t="s">
        <v>0</v>
      </c>
      <c r="AA1762" t="s">
        <v>0</v>
      </c>
      <c r="AB1762" t="s">
        <v>717</v>
      </c>
      <c r="AC1762" t="s">
        <v>1946</v>
      </c>
      <c r="AD1762">
        <v>2</v>
      </c>
      <c r="AE1762">
        <v>10</v>
      </c>
      <c r="AF1762" t="s">
        <v>0</v>
      </c>
      <c r="AG1762" t="s">
        <v>0</v>
      </c>
      <c r="AH1762" s="2">
        <v>45984</v>
      </c>
      <c r="AI1762" t="s">
        <v>0</v>
      </c>
      <c r="AK1762" t="s">
        <v>0</v>
      </c>
      <c r="AL1762" s="2">
        <v>45681</v>
      </c>
      <c r="AM1762">
        <v>2.5</v>
      </c>
      <c r="AO1762">
        <v>2.5</v>
      </c>
      <c r="AP1762" s="3">
        <v>36526</v>
      </c>
      <c r="AQ1762" t="s">
        <v>0</v>
      </c>
      <c r="AS1762" t="s">
        <v>0</v>
      </c>
      <c r="AT1762" t="s">
        <v>0</v>
      </c>
      <c r="AU1762" t="s">
        <v>0</v>
      </c>
      <c r="AW1762" t="s">
        <v>0</v>
      </c>
      <c r="AX1762" s="1">
        <v>9251</v>
      </c>
      <c r="AY1762" t="s">
        <v>0</v>
      </c>
      <c r="AZ1762" s="1">
        <v>9251</v>
      </c>
      <c r="BA1762" t="s">
        <v>0</v>
      </c>
      <c r="BB1762" t="s">
        <v>0</v>
      </c>
      <c r="BC1762" t="s">
        <v>0</v>
      </c>
      <c r="BD1762" t="s">
        <v>0</v>
      </c>
      <c r="BE1762" t="s">
        <v>0</v>
      </c>
      <c r="BF1762" t="s">
        <v>0</v>
      </c>
      <c r="BG1762" t="s">
        <v>95</v>
      </c>
      <c r="BH1762" t="s">
        <v>96</v>
      </c>
      <c r="BI1762" t="s">
        <v>128</v>
      </c>
    </row>
    <row r="1763" spans="1:62" x14ac:dyDescent="0.3">
      <c r="A1763" t="s">
        <v>1905</v>
      </c>
      <c r="B1763" t="s">
        <v>654</v>
      </c>
      <c r="C1763" s="2">
        <v>45923</v>
      </c>
      <c r="D1763" t="s">
        <v>895</v>
      </c>
      <c r="E1763" t="s">
        <v>896</v>
      </c>
      <c r="F1763" t="s">
        <v>64</v>
      </c>
      <c r="G1763" t="s">
        <v>65</v>
      </c>
      <c r="H1763" t="s">
        <v>175</v>
      </c>
      <c r="I1763" t="s">
        <v>478</v>
      </c>
      <c r="J1763" t="s">
        <v>68</v>
      </c>
      <c r="K1763" t="s">
        <v>123</v>
      </c>
      <c r="L1763" t="s">
        <v>446</v>
      </c>
      <c r="M1763" t="s">
        <v>297</v>
      </c>
      <c r="N1763" s="2">
        <v>45861</v>
      </c>
      <c r="O1763" s="2">
        <v>45923</v>
      </c>
      <c r="P1763" t="s">
        <v>125</v>
      </c>
      <c r="Q1763" t="s">
        <v>494</v>
      </c>
      <c r="R1763" t="s">
        <v>72</v>
      </c>
      <c r="S1763">
        <v>6.8999999999999999E-3</v>
      </c>
      <c r="T1763">
        <v>8.3000000000000007</v>
      </c>
      <c r="U1763">
        <v>0</v>
      </c>
      <c r="V1763">
        <v>8.81</v>
      </c>
      <c r="W1763">
        <v>0</v>
      </c>
      <c r="X1763" t="s">
        <v>0</v>
      </c>
      <c r="Y1763" t="s">
        <v>0</v>
      </c>
      <c r="Z1763" t="s">
        <v>0</v>
      </c>
      <c r="AA1763" t="s">
        <v>0</v>
      </c>
      <c r="AB1763" t="s">
        <v>717</v>
      </c>
      <c r="AC1763" t="s">
        <v>1946</v>
      </c>
      <c r="AD1763">
        <v>4</v>
      </c>
      <c r="AE1763">
        <v>8</v>
      </c>
      <c r="AF1763" t="s">
        <v>0</v>
      </c>
      <c r="AG1763" t="s">
        <v>0</v>
      </c>
      <c r="AH1763" s="2">
        <v>45923</v>
      </c>
      <c r="AI1763" t="s">
        <v>0</v>
      </c>
      <c r="AK1763" t="s">
        <v>0</v>
      </c>
      <c r="AL1763" s="2">
        <v>45681</v>
      </c>
      <c r="AM1763">
        <v>2.2000000000000002</v>
      </c>
      <c r="AO1763">
        <v>2.2000000000000002</v>
      </c>
      <c r="AP1763" s="3">
        <v>36526</v>
      </c>
      <c r="AQ1763" t="s">
        <v>0</v>
      </c>
      <c r="AS1763" t="s">
        <v>0</v>
      </c>
      <c r="AT1763" t="s">
        <v>0</v>
      </c>
      <c r="AU1763" t="s">
        <v>0</v>
      </c>
      <c r="AW1763" t="s">
        <v>0</v>
      </c>
      <c r="AX1763" s="1">
        <v>1734</v>
      </c>
      <c r="AY1763" t="s">
        <v>0</v>
      </c>
      <c r="AZ1763" s="1">
        <v>1734</v>
      </c>
      <c r="BA1763" t="s">
        <v>0</v>
      </c>
      <c r="BB1763" t="s">
        <v>0</v>
      </c>
      <c r="BC1763" t="s">
        <v>0</v>
      </c>
      <c r="BD1763" t="s">
        <v>0</v>
      </c>
      <c r="BE1763" t="s">
        <v>0</v>
      </c>
      <c r="BF1763" t="s">
        <v>0</v>
      </c>
      <c r="BG1763" t="s">
        <v>95</v>
      </c>
      <c r="BH1763" t="s">
        <v>96</v>
      </c>
      <c r="BI1763" t="s">
        <v>128</v>
      </c>
    </row>
    <row r="1764" spans="1:62" x14ac:dyDescent="0.3">
      <c r="A1764" t="s">
        <v>1905</v>
      </c>
      <c r="B1764" t="s">
        <v>897</v>
      </c>
      <c r="C1764" s="2">
        <v>45800</v>
      </c>
      <c r="D1764" t="s">
        <v>898</v>
      </c>
      <c r="E1764" t="s">
        <v>899</v>
      </c>
      <c r="F1764" t="s">
        <v>87</v>
      </c>
      <c r="G1764" t="s">
        <v>88</v>
      </c>
      <c r="H1764" t="s">
        <v>81</v>
      </c>
      <c r="I1764" t="s">
        <v>135</v>
      </c>
      <c r="J1764" t="s">
        <v>82</v>
      </c>
      <c r="K1764" t="s">
        <v>123</v>
      </c>
      <c r="L1764" t="s">
        <v>446</v>
      </c>
      <c r="M1764" t="s">
        <v>297</v>
      </c>
      <c r="N1764" s="2">
        <v>45680</v>
      </c>
      <c r="O1764" s="2">
        <v>45800</v>
      </c>
      <c r="P1764" t="s">
        <v>577</v>
      </c>
      <c r="Q1764" t="s">
        <v>577</v>
      </c>
      <c r="R1764" t="s">
        <v>578</v>
      </c>
      <c r="T1764">
        <v>1</v>
      </c>
      <c r="U1764" t="s">
        <v>0</v>
      </c>
      <c r="V1764">
        <v>1</v>
      </c>
      <c r="W1764" t="s">
        <v>0</v>
      </c>
      <c r="X1764" t="s">
        <v>0</v>
      </c>
      <c r="Y1764" t="s">
        <v>0</v>
      </c>
      <c r="Z1764" t="s">
        <v>0</v>
      </c>
      <c r="AA1764" t="s">
        <v>0</v>
      </c>
      <c r="AC1764" t="s">
        <v>1905</v>
      </c>
      <c r="AD1764">
        <v>8</v>
      </c>
      <c r="AE1764">
        <v>4</v>
      </c>
      <c r="AF1764" t="s">
        <v>0</v>
      </c>
      <c r="AG1764" t="s">
        <v>0</v>
      </c>
      <c r="AH1764" s="2">
        <v>45800</v>
      </c>
      <c r="AI1764" t="s">
        <v>0</v>
      </c>
      <c r="AK1764" t="s">
        <v>0</v>
      </c>
      <c r="AL1764" s="2">
        <v>45681</v>
      </c>
      <c r="AM1764" t="s">
        <v>0</v>
      </c>
      <c r="AO1764" t="s">
        <v>0</v>
      </c>
      <c r="AP1764" s="3">
        <v>36526</v>
      </c>
      <c r="AQ1764" t="s">
        <v>0</v>
      </c>
      <c r="AS1764" t="s">
        <v>0</v>
      </c>
      <c r="AT1764" t="s">
        <v>0</v>
      </c>
      <c r="AU1764" t="s">
        <v>0</v>
      </c>
      <c r="AW1764" t="s">
        <v>0</v>
      </c>
      <c r="AX1764" t="s">
        <v>0</v>
      </c>
      <c r="AY1764" t="s">
        <v>0</v>
      </c>
      <c r="AZ1764" t="s">
        <v>0</v>
      </c>
      <c r="BA1764" t="s">
        <v>0</v>
      </c>
      <c r="BB1764" t="s">
        <v>0</v>
      </c>
      <c r="BC1764" t="s">
        <v>0</v>
      </c>
      <c r="BD1764" t="s">
        <v>0</v>
      </c>
      <c r="BE1764" t="s">
        <v>0</v>
      </c>
      <c r="BF1764" t="s">
        <v>0</v>
      </c>
      <c r="BG1764" t="s">
        <v>95</v>
      </c>
      <c r="BH1764" t="s">
        <v>96</v>
      </c>
      <c r="BI1764" t="s">
        <v>128</v>
      </c>
      <c r="BJ1764" t="s">
        <v>803</v>
      </c>
    </row>
    <row r="1765" spans="1:62" x14ac:dyDescent="0.3">
      <c r="A1765" t="s">
        <v>1905</v>
      </c>
      <c r="B1765" t="s">
        <v>897</v>
      </c>
      <c r="C1765" s="2">
        <v>45739</v>
      </c>
      <c r="D1765" t="s">
        <v>900</v>
      </c>
      <c r="E1765" t="s">
        <v>899</v>
      </c>
      <c r="F1765" t="s">
        <v>87</v>
      </c>
      <c r="G1765" t="s">
        <v>88</v>
      </c>
      <c r="H1765" t="s">
        <v>81</v>
      </c>
      <c r="I1765" t="s">
        <v>135</v>
      </c>
      <c r="J1765" t="s">
        <v>82</v>
      </c>
      <c r="K1765" t="s">
        <v>123</v>
      </c>
      <c r="L1765" t="s">
        <v>446</v>
      </c>
      <c r="M1765" t="s">
        <v>297</v>
      </c>
      <c r="N1765" s="2">
        <v>45680</v>
      </c>
      <c r="O1765" s="2">
        <v>45800</v>
      </c>
      <c r="P1765" t="s">
        <v>577</v>
      </c>
      <c r="Q1765" t="s">
        <v>577</v>
      </c>
      <c r="R1765" t="s">
        <v>578</v>
      </c>
      <c r="T1765">
        <v>1</v>
      </c>
      <c r="U1765" t="s">
        <v>0</v>
      </c>
      <c r="V1765">
        <v>1</v>
      </c>
      <c r="W1765" t="s">
        <v>0</v>
      </c>
      <c r="X1765" t="s">
        <v>0</v>
      </c>
      <c r="Y1765" t="s">
        <v>0</v>
      </c>
      <c r="Z1765" t="s">
        <v>0</v>
      </c>
      <c r="AA1765" t="s">
        <v>0</v>
      </c>
      <c r="AC1765" t="s">
        <v>1905</v>
      </c>
      <c r="AD1765">
        <v>8</v>
      </c>
      <c r="AE1765">
        <v>4</v>
      </c>
      <c r="AF1765" t="s">
        <v>0</v>
      </c>
      <c r="AG1765" t="s">
        <v>0</v>
      </c>
      <c r="AH1765" s="2">
        <v>45800</v>
      </c>
      <c r="AI1765" t="s">
        <v>0</v>
      </c>
      <c r="AK1765" t="s">
        <v>0</v>
      </c>
      <c r="AL1765" s="2">
        <v>45681</v>
      </c>
      <c r="AM1765" t="s">
        <v>0</v>
      </c>
      <c r="AO1765" t="s">
        <v>0</v>
      </c>
      <c r="AP1765" s="3">
        <v>36526</v>
      </c>
      <c r="AQ1765" t="s">
        <v>0</v>
      </c>
      <c r="AS1765" t="s">
        <v>0</v>
      </c>
      <c r="AT1765" t="s">
        <v>0</v>
      </c>
      <c r="AU1765" t="s">
        <v>0</v>
      </c>
      <c r="AW1765" t="s">
        <v>0</v>
      </c>
      <c r="AX1765" t="s">
        <v>0</v>
      </c>
      <c r="AY1765" t="s">
        <v>0</v>
      </c>
      <c r="AZ1765" t="s">
        <v>0</v>
      </c>
      <c r="BA1765" t="s">
        <v>0</v>
      </c>
      <c r="BB1765" t="s">
        <v>0</v>
      </c>
      <c r="BC1765" t="s">
        <v>0</v>
      </c>
      <c r="BD1765" t="s">
        <v>0</v>
      </c>
      <c r="BE1765" t="s">
        <v>0</v>
      </c>
      <c r="BF1765" t="s">
        <v>0</v>
      </c>
      <c r="BG1765" t="s">
        <v>95</v>
      </c>
      <c r="BH1765" t="s">
        <v>96</v>
      </c>
      <c r="BI1765" t="s">
        <v>128</v>
      </c>
      <c r="BJ1765" t="s">
        <v>803</v>
      </c>
    </row>
    <row r="1766" spans="1:62" x14ac:dyDescent="0.3">
      <c r="A1766" t="s">
        <v>1905</v>
      </c>
      <c r="B1766" t="s">
        <v>901</v>
      </c>
      <c r="C1766" s="2">
        <v>45861</v>
      </c>
      <c r="D1766" t="s">
        <v>902</v>
      </c>
      <c r="E1766" t="s">
        <v>903</v>
      </c>
      <c r="F1766" t="s">
        <v>87</v>
      </c>
      <c r="G1766" t="s">
        <v>88</v>
      </c>
      <c r="H1766" t="s">
        <v>81</v>
      </c>
      <c r="I1766" t="s">
        <v>135</v>
      </c>
      <c r="J1766" t="s">
        <v>82</v>
      </c>
      <c r="K1766" t="s">
        <v>278</v>
      </c>
      <c r="L1766" t="s">
        <v>446</v>
      </c>
      <c r="M1766" t="s">
        <v>297</v>
      </c>
      <c r="N1766" s="2">
        <v>45680</v>
      </c>
      <c r="O1766" s="2">
        <v>45800</v>
      </c>
      <c r="P1766" t="s">
        <v>577</v>
      </c>
      <c r="Q1766" t="s">
        <v>577</v>
      </c>
      <c r="R1766" t="s">
        <v>578</v>
      </c>
      <c r="T1766">
        <v>1</v>
      </c>
      <c r="U1766" t="s">
        <v>0</v>
      </c>
      <c r="V1766">
        <v>1</v>
      </c>
      <c r="W1766" t="s">
        <v>0</v>
      </c>
      <c r="X1766" t="s">
        <v>0</v>
      </c>
      <c r="Y1766" t="s">
        <v>0</v>
      </c>
      <c r="Z1766" t="s">
        <v>0</v>
      </c>
      <c r="AA1766" t="s">
        <v>0</v>
      </c>
      <c r="AC1766" t="s">
        <v>1905</v>
      </c>
      <c r="AD1766">
        <v>8</v>
      </c>
      <c r="AE1766">
        <v>4</v>
      </c>
      <c r="AF1766" t="s">
        <v>0</v>
      </c>
      <c r="AG1766" t="s">
        <v>0</v>
      </c>
      <c r="AH1766" s="2">
        <v>45800</v>
      </c>
      <c r="AI1766" t="s">
        <v>0</v>
      </c>
      <c r="AK1766" t="s">
        <v>0</v>
      </c>
      <c r="AL1766" s="2">
        <v>45681</v>
      </c>
      <c r="AM1766" t="s">
        <v>0</v>
      </c>
      <c r="AO1766" t="s">
        <v>0</v>
      </c>
      <c r="AP1766" s="3">
        <v>36526</v>
      </c>
      <c r="AQ1766" t="s">
        <v>0</v>
      </c>
      <c r="AS1766" t="s">
        <v>0</v>
      </c>
      <c r="AT1766" t="s">
        <v>0</v>
      </c>
      <c r="AU1766" t="s">
        <v>0</v>
      </c>
      <c r="AW1766" t="s">
        <v>0</v>
      </c>
      <c r="AX1766" t="s">
        <v>0</v>
      </c>
      <c r="AY1766" t="s">
        <v>0</v>
      </c>
      <c r="AZ1766" t="s">
        <v>0</v>
      </c>
      <c r="BA1766" t="s">
        <v>0</v>
      </c>
      <c r="BB1766" t="s">
        <v>0</v>
      </c>
      <c r="BC1766" t="s">
        <v>0</v>
      </c>
      <c r="BD1766" t="s">
        <v>0</v>
      </c>
      <c r="BE1766" t="s">
        <v>0</v>
      </c>
      <c r="BF1766" t="s">
        <v>0</v>
      </c>
      <c r="BI1766" t="s">
        <v>128</v>
      </c>
      <c r="BJ1766" t="s">
        <v>904</v>
      </c>
    </row>
    <row r="1767" spans="1:62" x14ac:dyDescent="0.3">
      <c r="A1767" t="s">
        <v>1905</v>
      </c>
      <c r="B1767" t="s">
        <v>61</v>
      </c>
      <c r="C1767" s="2">
        <v>45953</v>
      </c>
      <c r="D1767" t="s">
        <v>905</v>
      </c>
      <c r="E1767" t="s">
        <v>906</v>
      </c>
      <c r="F1767" t="s">
        <v>64</v>
      </c>
      <c r="G1767" t="s">
        <v>65</v>
      </c>
      <c r="H1767" t="s">
        <v>66</v>
      </c>
      <c r="I1767" t="s">
        <v>191</v>
      </c>
      <c r="J1767" t="s">
        <v>68</v>
      </c>
      <c r="K1767" t="s">
        <v>123</v>
      </c>
      <c r="L1767" t="s">
        <v>446</v>
      </c>
      <c r="M1767" t="s">
        <v>297</v>
      </c>
      <c r="N1767" s="2">
        <v>45831</v>
      </c>
      <c r="O1767" s="2">
        <v>45892</v>
      </c>
      <c r="P1767" t="s">
        <v>125</v>
      </c>
      <c r="Q1767" t="s">
        <v>433</v>
      </c>
      <c r="R1767" t="s">
        <v>72</v>
      </c>
      <c r="S1767">
        <v>0.05</v>
      </c>
      <c r="T1767">
        <v>8.3000000000000007</v>
      </c>
      <c r="U1767">
        <v>0.01</v>
      </c>
      <c r="V1767">
        <v>8.81</v>
      </c>
      <c r="W1767">
        <v>0.01</v>
      </c>
      <c r="X1767" t="s">
        <v>0</v>
      </c>
      <c r="Y1767" t="s">
        <v>0</v>
      </c>
      <c r="Z1767" t="s">
        <v>0</v>
      </c>
      <c r="AA1767" t="s">
        <v>0</v>
      </c>
      <c r="AB1767" t="s">
        <v>592</v>
      </c>
      <c r="AC1767" t="s">
        <v>1943</v>
      </c>
      <c r="AD1767">
        <v>5</v>
      </c>
      <c r="AE1767">
        <v>7</v>
      </c>
      <c r="AF1767" t="s">
        <v>0</v>
      </c>
      <c r="AG1767" t="s">
        <v>0</v>
      </c>
      <c r="AH1767" s="2">
        <v>45892</v>
      </c>
      <c r="AI1767" t="s">
        <v>0</v>
      </c>
      <c r="AK1767" t="s">
        <v>0</v>
      </c>
      <c r="AL1767" s="2">
        <v>45681</v>
      </c>
      <c r="AM1767">
        <v>15.2</v>
      </c>
      <c r="AO1767">
        <v>15.2</v>
      </c>
      <c r="AP1767" s="3">
        <v>36526</v>
      </c>
      <c r="AQ1767" t="s">
        <v>0</v>
      </c>
      <c r="AS1767" t="s">
        <v>0</v>
      </c>
      <c r="AT1767" t="s">
        <v>0</v>
      </c>
      <c r="AU1767" t="s">
        <v>0</v>
      </c>
      <c r="AW1767" t="s">
        <v>0</v>
      </c>
      <c r="AX1767" s="1">
        <v>86089</v>
      </c>
      <c r="AY1767" t="s">
        <v>0</v>
      </c>
      <c r="AZ1767" s="1">
        <v>86089</v>
      </c>
      <c r="BA1767" t="s">
        <v>0</v>
      </c>
      <c r="BB1767" t="s">
        <v>0</v>
      </c>
      <c r="BC1767" t="s">
        <v>0</v>
      </c>
      <c r="BD1767" t="s">
        <v>0</v>
      </c>
      <c r="BE1767" t="s">
        <v>0</v>
      </c>
      <c r="BF1767" t="s">
        <v>0</v>
      </c>
      <c r="BG1767" t="s">
        <v>95</v>
      </c>
      <c r="BH1767" t="s">
        <v>96</v>
      </c>
      <c r="BI1767" t="s">
        <v>128</v>
      </c>
      <c r="BJ1767" t="s">
        <v>907</v>
      </c>
    </row>
    <row r="1768" spans="1:62" x14ac:dyDescent="0.3">
      <c r="A1768" t="s">
        <v>1905</v>
      </c>
      <c r="B1768" t="s">
        <v>61</v>
      </c>
      <c r="C1768" s="2">
        <v>45953</v>
      </c>
      <c r="D1768" t="s">
        <v>908</v>
      </c>
      <c r="E1768" t="s">
        <v>909</v>
      </c>
      <c r="F1768" t="s">
        <v>64</v>
      </c>
      <c r="G1768" t="s">
        <v>65</v>
      </c>
      <c r="H1768" t="s">
        <v>66</v>
      </c>
      <c r="I1768" t="s">
        <v>67</v>
      </c>
      <c r="J1768" t="s">
        <v>68</v>
      </c>
      <c r="K1768" t="s">
        <v>123</v>
      </c>
      <c r="L1768" t="s">
        <v>446</v>
      </c>
      <c r="M1768" t="s">
        <v>297</v>
      </c>
      <c r="N1768" s="2">
        <v>45861</v>
      </c>
      <c r="O1768" s="2">
        <v>45923</v>
      </c>
      <c r="P1768" t="s">
        <v>125</v>
      </c>
      <c r="Q1768" t="s">
        <v>494</v>
      </c>
      <c r="R1768" t="s">
        <v>72</v>
      </c>
      <c r="S1768">
        <v>0.31859999999999999</v>
      </c>
      <c r="T1768">
        <v>8.3000000000000007</v>
      </c>
      <c r="U1768">
        <v>0.04</v>
      </c>
      <c r="V1768">
        <v>8.81</v>
      </c>
      <c r="W1768">
        <v>0.04</v>
      </c>
      <c r="X1768" t="s">
        <v>0</v>
      </c>
      <c r="Y1768" t="s">
        <v>0</v>
      </c>
      <c r="Z1768" t="s">
        <v>0</v>
      </c>
      <c r="AA1768" t="s">
        <v>0</v>
      </c>
      <c r="AB1768" t="s">
        <v>910</v>
      </c>
      <c r="AC1768" t="s">
        <v>1949</v>
      </c>
      <c r="AD1768">
        <v>4</v>
      </c>
      <c r="AE1768">
        <v>8</v>
      </c>
      <c r="AF1768" t="s">
        <v>0</v>
      </c>
      <c r="AG1768" t="s">
        <v>0</v>
      </c>
      <c r="AH1768" s="2">
        <v>45923</v>
      </c>
      <c r="AI1768" t="s">
        <v>0</v>
      </c>
      <c r="AK1768" t="s">
        <v>0</v>
      </c>
      <c r="AL1768" s="2">
        <v>45681</v>
      </c>
      <c r="AM1768">
        <v>5.7</v>
      </c>
      <c r="AO1768">
        <v>5.7</v>
      </c>
      <c r="AP1768" s="3">
        <v>36526</v>
      </c>
      <c r="AQ1768" t="s">
        <v>0</v>
      </c>
      <c r="AS1768" t="s">
        <v>0</v>
      </c>
      <c r="AT1768" t="s">
        <v>0</v>
      </c>
      <c r="AU1768" t="s">
        <v>0</v>
      </c>
      <c r="AW1768" t="s">
        <v>0</v>
      </c>
      <c r="AX1768" s="1">
        <v>205410</v>
      </c>
      <c r="AY1768" t="s">
        <v>0</v>
      </c>
      <c r="AZ1768" s="1">
        <v>205410</v>
      </c>
      <c r="BA1768" t="s">
        <v>0</v>
      </c>
      <c r="BB1768" t="s">
        <v>0</v>
      </c>
      <c r="BC1768" t="s">
        <v>0</v>
      </c>
      <c r="BD1768" t="s">
        <v>0</v>
      </c>
      <c r="BE1768" t="s">
        <v>0</v>
      </c>
      <c r="BF1768" t="s">
        <v>0</v>
      </c>
      <c r="BG1768" t="s">
        <v>95</v>
      </c>
      <c r="BH1768" t="s">
        <v>96</v>
      </c>
      <c r="BI1768" t="s">
        <v>128</v>
      </c>
      <c r="BJ1768" t="s">
        <v>912</v>
      </c>
    </row>
    <row r="1769" spans="1:62" x14ac:dyDescent="0.3">
      <c r="A1769" t="s">
        <v>1905</v>
      </c>
      <c r="B1769" t="s">
        <v>61</v>
      </c>
      <c r="C1769" s="2">
        <v>45953</v>
      </c>
      <c r="D1769" t="s">
        <v>913</v>
      </c>
      <c r="E1769" t="s">
        <v>914</v>
      </c>
      <c r="F1769" t="s">
        <v>64</v>
      </c>
      <c r="G1769" t="s">
        <v>65</v>
      </c>
      <c r="H1769" t="s">
        <v>66</v>
      </c>
      <c r="I1769" t="s">
        <v>92</v>
      </c>
      <c r="J1769" t="s">
        <v>68</v>
      </c>
      <c r="K1769" t="s">
        <v>123</v>
      </c>
      <c r="L1769" t="s">
        <v>446</v>
      </c>
      <c r="M1769" t="s">
        <v>297</v>
      </c>
      <c r="N1769" s="2">
        <v>45861</v>
      </c>
      <c r="O1769" s="2">
        <v>45923</v>
      </c>
      <c r="P1769" t="s">
        <v>125</v>
      </c>
      <c r="Q1769" t="s">
        <v>494</v>
      </c>
      <c r="R1769" t="s">
        <v>72</v>
      </c>
      <c r="S1769">
        <v>0.21240000000000001</v>
      </c>
      <c r="T1769">
        <v>8.3000000000000007</v>
      </c>
      <c r="U1769">
        <v>0.03</v>
      </c>
      <c r="V1769">
        <v>8.81</v>
      </c>
      <c r="W1769">
        <v>0.02</v>
      </c>
      <c r="X1769" t="s">
        <v>0</v>
      </c>
      <c r="Y1769" t="s">
        <v>0</v>
      </c>
      <c r="Z1769" t="s">
        <v>0</v>
      </c>
      <c r="AA1769" t="s">
        <v>0</v>
      </c>
      <c r="AB1769" t="s">
        <v>910</v>
      </c>
      <c r="AC1769" t="s">
        <v>1949</v>
      </c>
      <c r="AD1769">
        <v>4</v>
      </c>
      <c r="AE1769">
        <v>8</v>
      </c>
      <c r="AF1769" t="s">
        <v>0</v>
      </c>
      <c r="AG1769" t="s">
        <v>0</v>
      </c>
      <c r="AH1769" s="2">
        <v>45923</v>
      </c>
      <c r="AI1769" t="s">
        <v>0</v>
      </c>
      <c r="AK1769" t="s">
        <v>0</v>
      </c>
      <c r="AL1769" s="2">
        <v>45681</v>
      </c>
      <c r="AM1769">
        <v>5.7</v>
      </c>
      <c r="AO1769">
        <v>5.7</v>
      </c>
      <c r="AP1769" s="3">
        <v>36526</v>
      </c>
      <c r="AQ1769" t="s">
        <v>0</v>
      </c>
      <c r="AS1769" t="s">
        <v>0</v>
      </c>
      <c r="AT1769" t="s">
        <v>0</v>
      </c>
      <c r="AU1769" t="s">
        <v>0</v>
      </c>
      <c r="AW1769" t="s">
        <v>0</v>
      </c>
      <c r="AX1769" s="1">
        <v>136940</v>
      </c>
      <c r="AY1769" t="s">
        <v>0</v>
      </c>
      <c r="AZ1769" s="1">
        <v>136940</v>
      </c>
      <c r="BA1769" t="s">
        <v>0</v>
      </c>
      <c r="BB1769" t="s">
        <v>0</v>
      </c>
      <c r="BC1769" t="s">
        <v>0</v>
      </c>
      <c r="BD1769" t="s">
        <v>0</v>
      </c>
      <c r="BE1769" t="s">
        <v>0</v>
      </c>
      <c r="BF1769" t="s">
        <v>0</v>
      </c>
      <c r="BG1769" t="s">
        <v>95</v>
      </c>
      <c r="BH1769" t="s">
        <v>96</v>
      </c>
      <c r="BI1769" t="s">
        <v>128</v>
      </c>
      <c r="BJ1769" t="s">
        <v>912</v>
      </c>
    </row>
    <row r="1770" spans="1:62" x14ac:dyDescent="0.3">
      <c r="A1770" t="s">
        <v>1905</v>
      </c>
      <c r="B1770" t="s">
        <v>61</v>
      </c>
      <c r="C1770" s="2">
        <v>45953</v>
      </c>
      <c r="D1770" t="s">
        <v>915</v>
      </c>
      <c r="E1770" t="s">
        <v>916</v>
      </c>
      <c r="F1770" t="s">
        <v>64</v>
      </c>
      <c r="G1770" t="s">
        <v>65</v>
      </c>
      <c r="H1770" t="s">
        <v>66</v>
      </c>
      <c r="I1770" t="s">
        <v>151</v>
      </c>
      <c r="J1770" t="s">
        <v>68</v>
      </c>
      <c r="K1770" t="s">
        <v>123</v>
      </c>
      <c r="L1770" t="s">
        <v>446</v>
      </c>
      <c r="M1770" t="s">
        <v>297</v>
      </c>
      <c r="N1770" s="2">
        <v>45861</v>
      </c>
      <c r="O1770" s="2">
        <v>45923</v>
      </c>
      <c r="P1770" t="s">
        <v>125</v>
      </c>
      <c r="Q1770" t="s">
        <v>494</v>
      </c>
      <c r="R1770" t="s">
        <v>72</v>
      </c>
      <c r="S1770">
        <v>0.04</v>
      </c>
      <c r="T1770">
        <v>8.3000000000000007</v>
      </c>
      <c r="U1770">
        <v>0</v>
      </c>
      <c r="V1770">
        <v>8.81</v>
      </c>
      <c r="W1770">
        <v>0</v>
      </c>
      <c r="X1770" t="s">
        <v>0</v>
      </c>
      <c r="Y1770" t="s">
        <v>0</v>
      </c>
      <c r="Z1770" t="s">
        <v>0</v>
      </c>
      <c r="AA1770" t="s">
        <v>0</v>
      </c>
      <c r="AB1770" t="s">
        <v>910</v>
      </c>
      <c r="AC1770" t="s">
        <v>1949</v>
      </c>
      <c r="AD1770">
        <v>4</v>
      </c>
      <c r="AE1770">
        <v>8</v>
      </c>
      <c r="AF1770" t="s">
        <v>0</v>
      </c>
      <c r="AG1770" t="s">
        <v>0</v>
      </c>
      <c r="AH1770" s="2">
        <v>45923</v>
      </c>
      <c r="AI1770" t="s">
        <v>0</v>
      </c>
      <c r="AK1770" t="s">
        <v>0</v>
      </c>
      <c r="AL1770" s="2">
        <v>45681</v>
      </c>
      <c r="AM1770">
        <v>5.7</v>
      </c>
      <c r="AO1770">
        <v>5.7</v>
      </c>
      <c r="AP1770" s="3">
        <v>36526</v>
      </c>
      <c r="AQ1770" t="s">
        <v>0</v>
      </c>
      <c r="AS1770" t="s">
        <v>0</v>
      </c>
      <c r="AT1770" t="s">
        <v>0</v>
      </c>
      <c r="AU1770" t="s">
        <v>0</v>
      </c>
      <c r="AW1770" t="s">
        <v>0</v>
      </c>
      <c r="AX1770" s="1">
        <v>25789</v>
      </c>
      <c r="AY1770" t="s">
        <v>0</v>
      </c>
      <c r="AZ1770" s="1">
        <v>25789</v>
      </c>
      <c r="BA1770" t="s">
        <v>0</v>
      </c>
      <c r="BB1770" t="s">
        <v>0</v>
      </c>
      <c r="BC1770" t="s">
        <v>0</v>
      </c>
      <c r="BD1770" t="s">
        <v>0</v>
      </c>
      <c r="BE1770" t="s">
        <v>0</v>
      </c>
      <c r="BF1770" t="s">
        <v>0</v>
      </c>
      <c r="BG1770" t="s">
        <v>95</v>
      </c>
      <c r="BH1770" t="s">
        <v>96</v>
      </c>
      <c r="BI1770" t="s">
        <v>128</v>
      </c>
      <c r="BJ1770" t="s">
        <v>912</v>
      </c>
    </row>
    <row r="1771" spans="1:62" x14ac:dyDescent="0.3">
      <c r="A1771" t="s">
        <v>1905</v>
      </c>
      <c r="B1771" t="s">
        <v>61</v>
      </c>
      <c r="C1771" s="2">
        <v>45953</v>
      </c>
      <c r="D1771" t="s">
        <v>917</v>
      </c>
      <c r="E1771" t="s">
        <v>918</v>
      </c>
      <c r="F1771" t="s">
        <v>64</v>
      </c>
      <c r="G1771" t="s">
        <v>65</v>
      </c>
      <c r="H1771" t="s">
        <v>66</v>
      </c>
      <c r="I1771" t="s">
        <v>191</v>
      </c>
      <c r="J1771" t="s">
        <v>68</v>
      </c>
      <c r="K1771" t="s">
        <v>123</v>
      </c>
      <c r="L1771" t="s">
        <v>446</v>
      </c>
      <c r="M1771" t="s">
        <v>297</v>
      </c>
      <c r="N1771" s="2">
        <v>45984</v>
      </c>
      <c r="O1771" s="2">
        <v>45681</v>
      </c>
      <c r="P1771" t="s">
        <v>125</v>
      </c>
      <c r="Q1771" s="4">
        <v>11</v>
      </c>
      <c r="R1771" t="s">
        <v>72</v>
      </c>
      <c r="S1771">
        <v>0.02</v>
      </c>
      <c r="T1771" t="s">
        <v>0</v>
      </c>
      <c r="U1771" t="s">
        <v>0</v>
      </c>
      <c r="V1771">
        <v>8.81</v>
      </c>
      <c r="W1771">
        <v>0</v>
      </c>
      <c r="X1771" t="s">
        <v>0</v>
      </c>
      <c r="Y1771" t="s">
        <v>0</v>
      </c>
      <c r="Z1771" t="s">
        <v>0</v>
      </c>
      <c r="AA1771" t="s">
        <v>0</v>
      </c>
      <c r="AB1771" t="s">
        <v>177</v>
      </c>
      <c r="AC1771" t="s">
        <v>1913</v>
      </c>
      <c r="AD1771" t="s">
        <v>0</v>
      </c>
      <c r="AE1771">
        <v>12</v>
      </c>
      <c r="AF1771" t="s">
        <v>0</v>
      </c>
      <c r="AG1771" t="s">
        <v>0</v>
      </c>
      <c r="AH1771" s="3">
        <v>36526</v>
      </c>
      <c r="AI1771" t="s">
        <v>0</v>
      </c>
      <c r="AK1771" t="s">
        <v>0</v>
      </c>
      <c r="AL1771" s="2">
        <v>45681</v>
      </c>
      <c r="AM1771">
        <v>54.1</v>
      </c>
      <c r="AO1771">
        <v>54.1</v>
      </c>
      <c r="AP1771" s="3">
        <v>36526</v>
      </c>
      <c r="AQ1771" t="s">
        <v>0</v>
      </c>
      <c r="AS1771" t="s">
        <v>0</v>
      </c>
      <c r="AT1771" t="s">
        <v>0</v>
      </c>
      <c r="AU1771" t="s">
        <v>0</v>
      </c>
      <c r="AW1771" t="s">
        <v>0</v>
      </c>
      <c r="AX1771" t="s">
        <v>0</v>
      </c>
      <c r="AY1771" s="1">
        <v>122675</v>
      </c>
      <c r="AZ1771" s="1">
        <v>122675</v>
      </c>
      <c r="BA1771" t="s">
        <v>0</v>
      </c>
      <c r="BB1771" t="s">
        <v>0</v>
      </c>
      <c r="BC1771" t="s">
        <v>0</v>
      </c>
      <c r="BD1771" t="s">
        <v>0</v>
      </c>
      <c r="BE1771" t="s">
        <v>0</v>
      </c>
      <c r="BF1771" t="s">
        <v>0</v>
      </c>
      <c r="BG1771" t="s">
        <v>95</v>
      </c>
      <c r="BH1771" t="s">
        <v>96</v>
      </c>
      <c r="BI1771" t="s">
        <v>128</v>
      </c>
      <c r="BJ1771" t="s">
        <v>912</v>
      </c>
    </row>
    <row r="1772" spans="1:62" x14ac:dyDescent="0.3">
      <c r="A1772" t="s">
        <v>1905</v>
      </c>
      <c r="B1772" t="s">
        <v>61</v>
      </c>
      <c r="C1772" s="2">
        <v>45953</v>
      </c>
      <c r="D1772" t="s">
        <v>919</v>
      </c>
      <c r="E1772" t="s">
        <v>920</v>
      </c>
      <c r="F1772" t="s">
        <v>64</v>
      </c>
      <c r="G1772" t="s">
        <v>65</v>
      </c>
      <c r="H1772" t="s">
        <v>66</v>
      </c>
      <c r="I1772" t="s">
        <v>191</v>
      </c>
      <c r="J1772" t="s">
        <v>68</v>
      </c>
      <c r="K1772" t="s">
        <v>123</v>
      </c>
      <c r="L1772" t="s">
        <v>446</v>
      </c>
      <c r="M1772" t="s">
        <v>297</v>
      </c>
      <c r="N1772" s="2">
        <v>45681</v>
      </c>
      <c r="O1772" s="2">
        <v>45740</v>
      </c>
      <c r="R1772" t="s">
        <v>72</v>
      </c>
      <c r="S1772">
        <v>0.03</v>
      </c>
      <c r="T1772" t="s">
        <v>0</v>
      </c>
      <c r="U1772" t="s">
        <v>0</v>
      </c>
      <c r="V1772">
        <v>8.81</v>
      </c>
      <c r="W1772">
        <v>0</v>
      </c>
      <c r="X1772">
        <v>9.1999999999999993</v>
      </c>
      <c r="Y1772">
        <v>0</v>
      </c>
      <c r="Z1772" t="s">
        <v>0</v>
      </c>
      <c r="AA1772" t="s">
        <v>0</v>
      </c>
      <c r="AB1772" t="s">
        <v>568</v>
      </c>
      <c r="AC1772" t="s">
        <v>1941</v>
      </c>
      <c r="AD1772" t="s">
        <v>0</v>
      </c>
      <c r="AE1772">
        <v>10</v>
      </c>
      <c r="AF1772">
        <v>2</v>
      </c>
      <c r="AG1772" t="s">
        <v>0</v>
      </c>
      <c r="AH1772" s="3">
        <v>36526</v>
      </c>
      <c r="AI1772" t="s">
        <v>0</v>
      </c>
      <c r="AK1772" t="s">
        <v>0</v>
      </c>
      <c r="AL1772" s="2">
        <v>45740</v>
      </c>
      <c r="AM1772">
        <v>43.2</v>
      </c>
      <c r="AO1772">
        <v>43.2</v>
      </c>
      <c r="AP1772" s="2">
        <v>45682</v>
      </c>
      <c r="AQ1772">
        <v>0.7</v>
      </c>
      <c r="AS1772">
        <v>0.7</v>
      </c>
      <c r="AT1772" t="s">
        <v>0</v>
      </c>
      <c r="AU1772" t="s">
        <v>0</v>
      </c>
      <c r="AW1772" t="s">
        <v>0</v>
      </c>
      <c r="AX1772" t="s">
        <v>0</v>
      </c>
      <c r="AY1772" s="1">
        <v>147205</v>
      </c>
      <c r="AZ1772" s="1">
        <v>147205</v>
      </c>
      <c r="BA1772" s="1">
        <v>2179</v>
      </c>
      <c r="BB1772" t="s">
        <v>0</v>
      </c>
      <c r="BC1772" s="1">
        <v>2179</v>
      </c>
      <c r="BD1772" t="s">
        <v>0</v>
      </c>
      <c r="BE1772" t="s">
        <v>0</v>
      </c>
      <c r="BF1772" t="s">
        <v>0</v>
      </c>
      <c r="BG1772" t="s">
        <v>95</v>
      </c>
      <c r="BH1772" t="s">
        <v>921</v>
      </c>
      <c r="BI1772" t="s">
        <v>128</v>
      </c>
    </row>
    <row r="1773" spans="1:62" x14ac:dyDescent="0.3">
      <c r="A1773" t="s">
        <v>1905</v>
      </c>
      <c r="B1773" t="s">
        <v>109</v>
      </c>
      <c r="C1773" s="2">
        <v>45953</v>
      </c>
      <c r="D1773" t="s">
        <v>923</v>
      </c>
      <c r="E1773" t="s">
        <v>924</v>
      </c>
      <c r="F1773" t="s">
        <v>64</v>
      </c>
      <c r="G1773" t="s">
        <v>65</v>
      </c>
      <c r="H1773" t="s">
        <v>208</v>
      </c>
      <c r="I1773" t="s">
        <v>307</v>
      </c>
      <c r="J1773" t="s">
        <v>68</v>
      </c>
      <c r="K1773" t="s">
        <v>123</v>
      </c>
      <c r="L1773" t="s">
        <v>446</v>
      </c>
      <c r="M1773" t="s">
        <v>297</v>
      </c>
      <c r="N1773" s="2">
        <v>45923</v>
      </c>
      <c r="O1773" s="2">
        <v>45984</v>
      </c>
      <c r="P1773" t="s">
        <v>872</v>
      </c>
      <c r="Q1773" t="s">
        <v>513</v>
      </c>
      <c r="R1773" t="s">
        <v>72</v>
      </c>
      <c r="S1773">
        <v>4.6100000000000002E-2</v>
      </c>
      <c r="T1773">
        <v>8.3000000000000007</v>
      </c>
      <c r="U1773">
        <v>0.01</v>
      </c>
      <c r="V1773">
        <v>8.81</v>
      </c>
      <c r="W1773">
        <v>0.01</v>
      </c>
      <c r="X1773" t="s">
        <v>0</v>
      </c>
      <c r="Y1773" t="s">
        <v>0</v>
      </c>
      <c r="Z1773" t="s">
        <v>0</v>
      </c>
      <c r="AA1773" t="s">
        <v>0</v>
      </c>
      <c r="AB1773" t="s">
        <v>910</v>
      </c>
      <c r="AC1773" t="s">
        <v>1949</v>
      </c>
      <c r="AD1773">
        <v>2</v>
      </c>
      <c r="AE1773">
        <v>10</v>
      </c>
      <c r="AF1773" t="s">
        <v>0</v>
      </c>
      <c r="AG1773" t="s">
        <v>0</v>
      </c>
      <c r="AH1773" s="2">
        <v>45984</v>
      </c>
      <c r="AI1773" t="s">
        <v>0</v>
      </c>
      <c r="AK1773" t="s">
        <v>0</v>
      </c>
      <c r="AL1773" s="2">
        <v>45681</v>
      </c>
      <c r="AM1773">
        <v>6.5</v>
      </c>
      <c r="AO1773">
        <v>6.5</v>
      </c>
      <c r="AP1773" s="3">
        <v>36526</v>
      </c>
      <c r="AQ1773" t="s">
        <v>0</v>
      </c>
      <c r="AS1773" t="s">
        <v>0</v>
      </c>
      <c r="AT1773" t="s">
        <v>0</v>
      </c>
      <c r="AU1773" t="s">
        <v>0</v>
      </c>
      <c r="AW1773" t="s">
        <v>0</v>
      </c>
      <c r="AX1773" s="1">
        <v>33888</v>
      </c>
      <c r="AY1773" t="s">
        <v>0</v>
      </c>
      <c r="AZ1773" s="1">
        <v>33888</v>
      </c>
      <c r="BA1773" t="s">
        <v>0</v>
      </c>
      <c r="BB1773" t="s">
        <v>0</v>
      </c>
      <c r="BC1773" t="s">
        <v>0</v>
      </c>
      <c r="BD1773" t="s">
        <v>0</v>
      </c>
      <c r="BE1773" t="s">
        <v>0</v>
      </c>
      <c r="BF1773" t="s">
        <v>0</v>
      </c>
      <c r="BG1773" t="s">
        <v>95</v>
      </c>
      <c r="BH1773" t="s">
        <v>96</v>
      </c>
      <c r="BI1773" t="s">
        <v>76</v>
      </c>
    </row>
    <row r="1774" spans="1:62" x14ac:dyDescent="0.3">
      <c r="A1774" t="s">
        <v>1905</v>
      </c>
      <c r="B1774" t="s">
        <v>925</v>
      </c>
      <c r="C1774" s="2">
        <v>45923</v>
      </c>
      <c r="D1774" t="s">
        <v>926</v>
      </c>
      <c r="E1774" t="s">
        <v>927</v>
      </c>
      <c r="F1774" t="s">
        <v>87</v>
      </c>
      <c r="G1774" t="s">
        <v>286</v>
      </c>
      <c r="H1774" t="s">
        <v>208</v>
      </c>
      <c r="I1774" t="s">
        <v>209</v>
      </c>
      <c r="J1774" t="s">
        <v>122</v>
      </c>
      <c r="K1774" t="s">
        <v>123</v>
      </c>
      <c r="L1774" t="s">
        <v>446</v>
      </c>
      <c r="M1774" t="s">
        <v>1921</v>
      </c>
      <c r="N1774" s="2">
        <v>45893</v>
      </c>
      <c r="O1774" s="2">
        <v>45682</v>
      </c>
      <c r="R1774" t="s">
        <v>235</v>
      </c>
      <c r="S1774">
        <v>2E-3</v>
      </c>
      <c r="T1774" t="s">
        <v>0</v>
      </c>
      <c r="U1774" t="s">
        <v>0</v>
      </c>
      <c r="V1774" t="s">
        <v>0</v>
      </c>
      <c r="W1774" t="s">
        <v>0</v>
      </c>
      <c r="X1774">
        <v>1.28</v>
      </c>
      <c r="Y1774">
        <v>0</v>
      </c>
      <c r="Z1774" t="s">
        <v>0</v>
      </c>
      <c r="AA1774" t="s">
        <v>0</v>
      </c>
      <c r="AB1774" t="s">
        <v>329</v>
      </c>
      <c r="AC1774" t="s">
        <v>1929</v>
      </c>
      <c r="AD1774" t="s">
        <v>0</v>
      </c>
      <c r="AE1774" t="s">
        <v>0</v>
      </c>
      <c r="AF1774">
        <v>12</v>
      </c>
      <c r="AG1774" t="s">
        <v>0</v>
      </c>
      <c r="AH1774" s="3">
        <v>36526</v>
      </c>
      <c r="AI1774" t="s">
        <v>0</v>
      </c>
      <c r="AK1774" t="s">
        <v>0</v>
      </c>
      <c r="AL1774" s="3">
        <v>36526</v>
      </c>
      <c r="AM1774" t="s">
        <v>0</v>
      </c>
      <c r="AO1774" t="s">
        <v>0</v>
      </c>
      <c r="AP1774" s="2">
        <v>45682</v>
      </c>
      <c r="AQ1774">
        <v>142.19999999999999</v>
      </c>
      <c r="AS1774">
        <v>142.19999999999999</v>
      </c>
      <c r="AT1774" t="s">
        <v>0</v>
      </c>
      <c r="AU1774" t="s">
        <v>0</v>
      </c>
      <c r="AW1774" t="s">
        <v>0</v>
      </c>
      <c r="AX1774" t="s">
        <v>0</v>
      </c>
      <c r="AY1774" t="s">
        <v>0</v>
      </c>
      <c r="AZ1774" t="s">
        <v>0</v>
      </c>
      <c r="BA1774" t="s">
        <v>0</v>
      </c>
      <c r="BB1774" s="1">
        <v>217910</v>
      </c>
      <c r="BC1774" s="1">
        <v>217910</v>
      </c>
      <c r="BD1774" t="s">
        <v>0</v>
      </c>
      <c r="BE1774" t="s">
        <v>0</v>
      </c>
      <c r="BF1774" t="s">
        <v>0</v>
      </c>
      <c r="BI1774" t="s">
        <v>128</v>
      </c>
    </row>
    <row r="1775" spans="1:62" x14ac:dyDescent="0.3">
      <c r="A1775" t="s">
        <v>1905</v>
      </c>
      <c r="B1775" t="s">
        <v>925</v>
      </c>
      <c r="C1775" s="2">
        <v>45923</v>
      </c>
      <c r="D1775" t="s">
        <v>926</v>
      </c>
      <c r="E1775" t="s">
        <v>928</v>
      </c>
      <c r="F1775" t="s">
        <v>87</v>
      </c>
      <c r="G1775" t="s">
        <v>286</v>
      </c>
      <c r="H1775" t="s">
        <v>208</v>
      </c>
      <c r="I1775" t="s">
        <v>209</v>
      </c>
      <c r="J1775" t="s">
        <v>122</v>
      </c>
      <c r="K1775" t="s">
        <v>123</v>
      </c>
      <c r="L1775" t="s">
        <v>446</v>
      </c>
      <c r="M1775" t="s">
        <v>1921</v>
      </c>
      <c r="N1775" s="2">
        <v>45771</v>
      </c>
      <c r="O1775" s="2">
        <v>45924</v>
      </c>
      <c r="R1775" t="s">
        <v>235</v>
      </c>
      <c r="S1775" t="s">
        <v>0</v>
      </c>
      <c r="T1775" t="s">
        <v>0</v>
      </c>
      <c r="U1775" t="s">
        <v>0</v>
      </c>
      <c r="V1775">
        <v>1.24</v>
      </c>
      <c r="W1775" t="s">
        <v>0</v>
      </c>
      <c r="X1775">
        <v>1.28</v>
      </c>
      <c r="Y1775" t="s">
        <v>0</v>
      </c>
      <c r="Z1775" t="s">
        <v>0</v>
      </c>
      <c r="AA1775" t="s">
        <v>0</v>
      </c>
      <c r="AB1775" t="s">
        <v>327</v>
      </c>
      <c r="AC1775" t="s">
        <v>1928</v>
      </c>
      <c r="AD1775" t="s">
        <v>0</v>
      </c>
      <c r="AE1775">
        <v>4</v>
      </c>
      <c r="AF1775">
        <v>8</v>
      </c>
      <c r="AG1775" t="s">
        <v>0</v>
      </c>
      <c r="AH1775" s="3">
        <v>36526</v>
      </c>
      <c r="AI1775" t="s">
        <v>0</v>
      </c>
      <c r="AK1775" t="s">
        <v>0</v>
      </c>
      <c r="AL1775" s="2">
        <v>45924</v>
      </c>
      <c r="AM1775">
        <v>20.9</v>
      </c>
      <c r="AO1775">
        <v>20.9</v>
      </c>
      <c r="AP1775" s="2">
        <v>45682</v>
      </c>
      <c r="AQ1775">
        <v>38.200000000000003</v>
      </c>
      <c r="AS1775">
        <v>38.200000000000003</v>
      </c>
      <c r="AT1775" t="s">
        <v>0</v>
      </c>
      <c r="AU1775" t="s">
        <v>0</v>
      </c>
      <c r="AW1775" t="s">
        <v>0</v>
      </c>
      <c r="AX1775" t="s">
        <v>0</v>
      </c>
      <c r="AY1775" t="s">
        <v>0</v>
      </c>
      <c r="AZ1775" t="s">
        <v>0</v>
      </c>
      <c r="BA1775" t="s">
        <v>0</v>
      </c>
      <c r="BB1775" t="s">
        <v>0</v>
      </c>
      <c r="BC1775" t="s">
        <v>0</v>
      </c>
      <c r="BD1775" t="s">
        <v>0</v>
      </c>
      <c r="BE1775" t="s">
        <v>0</v>
      </c>
      <c r="BF1775" t="s">
        <v>0</v>
      </c>
      <c r="BI1775" t="s">
        <v>76</v>
      </c>
    </row>
    <row r="1776" spans="1:62" x14ac:dyDescent="0.3">
      <c r="A1776" t="s">
        <v>1905</v>
      </c>
      <c r="B1776" t="s">
        <v>925</v>
      </c>
      <c r="C1776" s="2">
        <v>45923</v>
      </c>
      <c r="D1776" t="s">
        <v>926</v>
      </c>
      <c r="E1776" t="s">
        <v>928</v>
      </c>
      <c r="F1776" t="s">
        <v>87</v>
      </c>
      <c r="G1776" t="s">
        <v>286</v>
      </c>
      <c r="H1776" t="s">
        <v>208</v>
      </c>
      <c r="I1776" t="s">
        <v>209</v>
      </c>
      <c r="J1776" t="s">
        <v>122</v>
      </c>
      <c r="K1776" t="s">
        <v>123</v>
      </c>
      <c r="L1776" t="s">
        <v>446</v>
      </c>
      <c r="M1776" t="s">
        <v>1921</v>
      </c>
      <c r="N1776" s="2">
        <v>45771</v>
      </c>
      <c r="O1776" s="2">
        <v>45924</v>
      </c>
      <c r="R1776" t="s">
        <v>235</v>
      </c>
      <c r="S1776" t="s">
        <v>0</v>
      </c>
      <c r="T1776" t="s">
        <v>0</v>
      </c>
      <c r="U1776" t="s">
        <v>0</v>
      </c>
      <c r="V1776">
        <v>1.24</v>
      </c>
      <c r="W1776" t="s">
        <v>0</v>
      </c>
      <c r="X1776">
        <v>1.28</v>
      </c>
      <c r="Y1776" t="s">
        <v>0</v>
      </c>
      <c r="Z1776" t="s">
        <v>0</v>
      </c>
      <c r="AA1776" t="s">
        <v>0</v>
      </c>
      <c r="AB1776" t="s">
        <v>329</v>
      </c>
      <c r="AC1776" t="s">
        <v>1929</v>
      </c>
      <c r="AD1776" t="s">
        <v>0</v>
      </c>
      <c r="AE1776">
        <v>4</v>
      </c>
      <c r="AF1776">
        <v>8</v>
      </c>
      <c r="AG1776" t="s">
        <v>0</v>
      </c>
      <c r="AH1776" s="3">
        <v>36526</v>
      </c>
      <c r="AI1776" t="s">
        <v>0</v>
      </c>
      <c r="AK1776" t="s">
        <v>0</v>
      </c>
      <c r="AL1776" s="2">
        <v>45924</v>
      </c>
      <c r="AM1776">
        <v>63.3</v>
      </c>
      <c r="AO1776">
        <v>63.3</v>
      </c>
      <c r="AP1776" s="2">
        <v>45682</v>
      </c>
      <c r="AQ1776">
        <v>94.3</v>
      </c>
      <c r="AS1776">
        <v>94.3</v>
      </c>
      <c r="AT1776" t="s">
        <v>0</v>
      </c>
      <c r="AU1776" t="s">
        <v>0</v>
      </c>
      <c r="AW1776" t="s">
        <v>0</v>
      </c>
      <c r="AX1776" t="s">
        <v>0</v>
      </c>
      <c r="AY1776" t="s">
        <v>0</v>
      </c>
      <c r="AZ1776" t="s">
        <v>0</v>
      </c>
      <c r="BA1776" t="s">
        <v>0</v>
      </c>
      <c r="BB1776" t="s">
        <v>0</v>
      </c>
      <c r="BC1776" t="s">
        <v>0</v>
      </c>
      <c r="BD1776" t="s">
        <v>0</v>
      </c>
      <c r="BE1776" t="s">
        <v>0</v>
      </c>
      <c r="BF1776" t="s">
        <v>0</v>
      </c>
      <c r="BI1776" t="s">
        <v>76</v>
      </c>
    </row>
    <row r="1777" spans="1:61" x14ac:dyDescent="0.3">
      <c r="A1777" t="s">
        <v>1905</v>
      </c>
      <c r="B1777" t="s">
        <v>132</v>
      </c>
      <c r="C1777" s="2">
        <v>45953</v>
      </c>
      <c r="D1777" t="s">
        <v>929</v>
      </c>
      <c r="E1777" t="s">
        <v>930</v>
      </c>
      <c r="F1777" t="s">
        <v>87</v>
      </c>
      <c r="G1777" t="s">
        <v>88</v>
      </c>
      <c r="H1777" t="s">
        <v>175</v>
      </c>
      <c r="I1777" t="s">
        <v>176</v>
      </c>
      <c r="J1777" t="s">
        <v>68</v>
      </c>
      <c r="K1777" t="s">
        <v>123</v>
      </c>
      <c r="L1777" t="s">
        <v>446</v>
      </c>
      <c r="M1777" t="s">
        <v>297</v>
      </c>
      <c r="N1777" s="2">
        <v>45923</v>
      </c>
      <c r="O1777" s="2">
        <v>45681</v>
      </c>
      <c r="P1777" t="s">
        <v>125</v>
      </c>
      <c r="Q1777" t="s">
        <v>675</v>
      </c>
      <c r="R1777" t="s">
        <v>72</v>
      </c>
      <c r="S1777">
        <v>0.09</v>
      </c>
      <c r="T1777" t="s">
        <v>0</v>
      </c>
      <c r="U1777" t="s">
        <v>0</v>
      </c>
      <c r="V1777">
        <v>8.81</v>
      </c>
      <c r="W1777">
        <v>0.01</v>
      </c>
      <c r="X1777" t="s">
        <v>0</v>
      </c>
      <c r="Y1777" t="s">
        <v>0</v>
      </c>
      <c r="Z1777" t="s">
        <v>0</v>
      </c>
      <c r="AA1777" t="s">
        <v>0</v>
      </c>
      <c r="AB1777" t="s">
        <v>684</v>
      </c>
      <c r="AC1777" t="s">
        <v>1944</v>
      </c>
      <c r="AD1777" t="s">
        <v>0</v>
      </c>
      <c r="AE1777">
        <v>12</v>
      </c>
      <c r="AF1777" t="s">
        <v>0</v>
      </c>
      <c r="AG1777" t="s">
        <v>0</v>
      </c>
      <c r="AH1777" s="3">
        <v>36526</v>
      </c>
      <c r="AI1777" t="s">
        <v>0</v>
      </c>
      <c r="AK1777" t="s">
        <v>0</v>
      </c>
      <c r="AL1777" s="2">
        <v>45681</v>
      </c>
      <c r="AM1777">
        <v>101.8</v>
      </c>
      <c r="AO1777">
        <v>101.8</v>
      </c>
      <c r="AP1777" s="3">
        <v>36526</v>
      </c>
      <c r="AQ1777" t="s">
        <v>0</v>
      </c>
      <c r="AS1777" t="s">
        <v>0</v>
      </c>
      <c r="AT1777" t="s">
        <v>0</v>
      </c>
      <c r="AU1777" t="s">
        <v>0</v>
      </c>
      <c r="AW1777" t="s">
        <v>0</v>
      </c>
      <c r="AX1777" t="s">
        <v>0</v>
      </c>
      <c r="AY1777" s="1">
        <v>1039940</v>
      </c>
      <c r="AZ1777" s="1">
        <v>1039940</v>
      </c>
      <c r="BA1777" t="s">
        <v>0</v>
      </c>
      <c r="BB1777" t="s">
        <v>0</v>
      </c>
      <c r="BC1777" t="s">
        <v>0</v>
      </c>
      <c r="BD1777" t="s">
        <v>0</v>
      </c>
      <c r="BE1777" t="s">
        <v>0</v>
      </c>
      <c r="BF1777" t="s">
        <v>0</v>
      </c>
      <c r="BG1777" t="s">
        <v>95</v>
      </c>
      <c r="BH1777" t="s">
        <v>96</v>
      </c>
      <c r="BI1777" t="s">
        <v>76</v>
      </c>
    </row>
    <row r="1778" spans="1:61" x14ac:dyDescent="0.3">
      <c r="A1778" t="s">
        <v>1905</v>
      </c>
      <c r="B1778" t="s">
        <v>931</v>
      </c>
      <c r="C1778" s="2">
        <v>45953</v>
      </c>
      <c r="D1778" t="s">
        <v>932</v>
      </c>
      <c r="E1778" t="s">
        <v>933</v>
      </c>
      <c r="F1778" t="s">
        <v>87</v>
      </c>
      <c r="G1778" t="s">
        <v>88</v>
      </c>
      <c r="H1778" t="s">
        <v>175</v>
      </c>
      <c r="I1778" t="s">
        <v>176</v>
      </c>
      <c r="J1778" t="s">
        <v>68</v>
      </c>
      <c r="K1778" t="s">
        <v>123</v>
      </c>
      <c r="L1778" t="s">
        <v>446</v>
      </c>
      <c r="M1778" t="s">
        <v>297</v>
      </c>
      <c r="N1778" s="2">
        <v>45801</v>
      </c>
      <c r="O1778" s="2">
        <v>45924</v>
      </c>
      <c r="R1778" t="s">
        <v>72</v>
      </c>
      <c r="S1778">
        <v>7.0000000000000007E-2</v>
      </c>
      <c r="T1778" t="s">
        <v>0</v>
      </c>
      <c r="U1778" t="s">
        <v>0</v>
      </c>
      <c r="V1778">
        <v>8.81</v>
      </c>
      <c r="W1778">
        <v>0.01</v>
      </c>
      <c r="X1778">
        <v>9.1999999999999993</v>
      </c>
      <c r="Y1778">
        <v>0.01</v>
      </c>
      <c r="Z1778" t="s">
        <v>0</v>
      </c>
      <c r="AA1778" t="s">
        <v>0</v>
      </c>
      <c r="AB1778" t="s">
        <v>684</v>
      </c>
      <c r="AC1778" t="s">
        <v>1944</v>
      </c>
      <c r="AD1778" t="s">
        <v>0</v>
      </c>
      <c r="AE1778">
        <v>4</v>
      </c>
      <c r="AF1778">
        <v>8</v>
      </c>
      <c r="AG1778" t="s">
        <v>0</v>
      </c>
      <c r="AH1778" s="3">
        <v>36526</v>
      </c>
      <c r="AI1778" t="s">
        <v>0</v>
      </c>
      <c r="AK1778" t="s">
        <v>0</v>
      </c>
      <c r="AL1778" s="2">
        <v>45924</v>
      </c>
      <c r="AM1778">
        <v>24.9</v>
      </c>
      <c r="AO1778">
        <v>24.9</v>
      </c>
      <c r="AP1778" s="2">
        <v>45682</v>
      </c>
      <c r="AQ1778">
        <v>5</v>
      </c>
      <c r="AS1778">
        <v>5</v>
      </c>
      <c r="AT1778" t="s">
        <v>0</v>
      </c>
      <c r="AU1778" t="s">
        <v>0</v>
      </c>
      <c r="AW1778" t="s">
        <v>0</v>
      </c>
      <c r="AX1778" t="s">
        <v>0</v>
      </c>
      <c r="AY1778" s="1">
        <v>198160</v>
      </c>
      <c r="AZ1778" s="1">
        <v>198160</v>
      </c>
      <c r="BA1778" s="1">
        <v>37822</v>
      </c>
      <c r="BB1778" t="s">
        <v>0</v>
      </c>
      <c r="BC1778" s="1">
        <v>37822</v>
      </c>
      <c r="BD1778" t="s">
        <v>0</v>
      </c>
      <c r="BE1778" t="s">
        <v>0</v>
      </c>
      <c r="BF1778" t="s">
        <v>0</v>
      </c>
      <c r="BG1778" t="s">
        <v>95</v>
      </c>
      <c r="BH1778" t="s">
        <v>921</v>
      </c>
      <c r="BI1778" t="s">
        <v>128</v>
      </c>
    </row>
    <row r="1779" spans="1:61" x14ac:dyDescent="0.3">
      <c r="A1779" t="s">
        <v>1905</v>
      </c>
      <c r="B1779" t="s">
        <v>654</v>
      </c>
      <c r="C1779" s="2">
        <v>45953</v>
      </c>
      <c r="D1779" t="s">
        <v>934</v>
      </c>
      <c r="E1779" t="s">
        <v>935</v>
      </c>
      <c r="F1779" t="s">
        <v>64</v>
      </c>
      <c r="G1779" t="s">
        <v>65</v>
      </c>
      <c r="H1779" t="s">
        <v>217</v>
      </c>
      <c r="I1779" t="s">
        <v>218</v>
      </c>
      <c r="J1779" t="s">
        <v>68</v>
      </c>
      <c r="K1779" t="s">
        <v>123</v>
      </c>
      <c r="L1779" t="s">
        <v>446</v>
      </c>
      <c r="M1779" t="s">
        <v>297</v>
      </c>
      <c r="N1779" s="2">
        <v>45923</v>
      </c>
      <c r="O1779" s="2">
        <v>45984</v>
      </c>
      <c r="P1779" t="s">
        <v>125</v>
      </c>
      <c r="Q1779" t="s">
        <v>513</v>
      </c>
      <c r="R1779" t="s">
        <v>72</v>
      </c>
      <c r="S1779">
        <v>9.2399999999999996E-2</v>
      </c>
      <c r="T1779">
        <v>8.3000000000000007</v>
      </c>
      <c r="U1779">
        <v>0.01</v>
      </c>
      <c r="V1779">
        <v>8.81</v>
      </c>
      <c r="W1779">
        <v>0.01</v>
      </c>
      <c r="X1779" t="s">
        <v>0</v>
      </c>
      <c r="Y1779" t="s">
        <v>0</v>
      </c>
      <c r="Z1779" t="s">
        <v>0</v>
      </c>
      <c r="AA1779" t="s">
        <v>0</v>
      </c>
      <c r="AB1779" t="s">
        <v>936</v>
      </c>
      <c r="AC1779" t="s">
        <v>1950</v>
      </c>
      <c r="AD1779">
        <v>2</v>
      </c>
      <c r="AE1779">
        <v>10</v>
      </c>
      <c r="AF1779" t="s">
        <v>0</v>
      </c>
      <c r="AG1779" t="s">
        <v>0</v>
      </c>
      <c r="AH1779" s="2">
        <v>45984</v>
      </c>
      <c r="AI1779" t="s">
        <v>0</v>
      </c>
      <c r="AK1779" t="s">
        <v>0</v>
      </c>
      <c r="AL1779" s="2">
        <v>45681</v>
      </c>
      <c r="AM1779">
        <v>0.5</v>
      </c>
      <c r="AO1779">
        <v>0.5</v>
      </c>
      <c r="AP1779" s="3">
        <v>36526</v>
      </c>
      <c r="AQ1779" t="s">
        <v>0</v>
      </c>
      <c r="AS1779" t="s">
        <v>0</v>
      </c>
      <c r="AT1779" t="s">
        <v>0</v>
      </c>
      <c r="AU1779" t="s">
        <v>0</v>
      </c>
      <c r="AW1779" t="s">
        <v>0</v>
      </c>
      <c r="AX1779" s="1">
        <v>5080</v>
      </c>
      <c r="AY1779" t="s">
        <v>0</v>
      </c>
      <c r="AZ1779" s="1">
        <v>5080</v>
      </c>
      <c r="BA1779" t="s">
        <v>0</v>
      </c>
      <c r="BB1779" t="s">
        <v>0</v>
      </c>
      <c r="BC1779" t="s">
        <v>0</v>
      </c>
      <c r="BD1779" t="s">
        <v>0</v>
      </c>
      <c r="BE1779" t="s">
        <v>0</v>
      </c>
      <c r="BF1779" t="s">
        <v>0</v>
      </c>
      <c r="BG1779" t="s">
        <v>95</v>
      </c>
      <c r="BH1779" t="s">
        <v>96</v>
      </c>
      <c r="BI1779" t="s">
        <v>76</v>
      </c>
    </row>
    <row r="1780" spans="1:61" x14ac:dyDescent="0.3">
      <c r="A1780" t="s">
        <v>1905</v>
      </c>
      <c r="B1780" t="s">
        <v>654</v>
      </c>
      <c r="C1780" s="2">
        <v>45953</v>
      </c>
      <c r="D1780" t="s">
        <v>938</v>
      </c>
      <c r="E1780" t="s">
        <v>939</v>
      </c>
      <c r="F1780" t="s">
        <v>64</v>
      </c>
      <c r="G1780" t="s">
        <v>65</v>
      </c>
      <c r="H1780" t="s">
        <v>175</v>
      </c>
      <c r="I1780" t="s">
        <v>478</v>
      </c>
      <c r="J1780" t="s">
        <v>68</v>
      </c>
      <c r="K1780" t="s">
        <v>123</v>
      </c>
      <c r="L1780" t="s">
        <v>446</v>
      </c>
      <c r="M1780" t="s">
        <v>297</v>
      </c>
      <c r="N1780" s="2">
        <v>45923</v>
      </c>
      <c r="O1780" s="2">
        <v>45984</v>
      </c>
      <c r="P1780" t="s">
        <v>125</v>
      </c>
      <c r="Q1780" t="s">
        <v>940</v>
      </c>
      <c r="R1780" t="s">
        <v>72</v>
      </c>
      <c r="S1780">
        <v>8.9999999999999998E-4</v>
      </c>
      <c r="T1780">
        <v>8.3000000000000007</v>
      </c>
      <c r="U1780">
        <v>0</v>
      </c>
      <c r="V1780">
        <v>8.81</v>
      </c>
      <c r="W1780">
        <v>0</v>
      </c>
      <c r="X1780" t="s">
        <v>0</v>
      </c>
      <c r="Y1780" t="s">
        <v>0</v>
      </c>
      <c r="Z1780" t="s">
        <v>0</v>
      </c>
      <c r="AA1780" t="s">
        <v>0</v>
      </c>
      <c r="AB1780" t="s">
        <v>815</v>
      </c>
      <c r="AC1780" t="s">
        <v>1948</v>
      </c>
      <c r="AD1780">
        <v>2</v>
      </c>
      <c r="AE1780">
        <v>10</v>
      </c>
      <c r="AF1780" t="s">
        <v>0</v>
      </c>
      <c r="AG1780" t="s">
        <v>0</v>
      </c>
      <c r="AH1780" s="2">
        <v>45984</v>
      </c>
      <c r="AI1780" t="s">
        <v>0</v>
      </c>
      <c r="AK1780" t="s">
        <v>0</v>
      </c>
      <c r="AL1780" s="2">
        <v>45681</v>
      </c>
      <c r="AM1780">
        <v>24</v>
      </c>
      <c r="AO1780">
        <v>24</v>
      </c>
      <c r="AP1780" s="3">
        <v>36526</v>
      </c>
      <c r="AQ1780" t="s">
        <v>0</v>
      </c>
      <c r="AS1780" t="s">
        <v>0</v>
      </c>
      <c r="AT1780" t="s">
        <v>0</v>
      </c>
      <c r="AU1780" t="s">
        <v>0</v>
      </c>
      <c r="AW1780" t="s">
        <v>0</v>
      </c>
      <c r="AX1780" s="1">
        <v>2455</v>
      </c>
      <c r="AY1780" t="s">
        <v>0</v>
      </c>
      <c r="AZ1780" s="1">
        <v>2455</v>
      </c>
      <c r="BA1780" t="s">
        <v>0</v>
      </c>
      <c r="BB1780" t="s">
        <v>0</v>
      </c>
      <c r="BC1780" t="s">
        <v>0</v>
      </c>
      <c r="BD1780" t="s">
        <v>0</v>
      </c>
      <c r="BE1780" t="s">
        <v>0</v>
      </c>
      <c r="BF1780" t="s">
        <v>0</v>
      </c>
      <c r="BG1780" t="s">
        <v>95</v>
      </c>
      <c r="BH1780" t="s">
        <v>96</v>
      </c>
      <c r="BI1780" t="s">
        <v>128</v>
      </c>
    </row>
    <row r="1781" spans="1:61" x14ac:dyDescent="0.3">
      <c r="A1781" t="s">
        <v>1905</v>
      </c>
      <c r="B1781" t="s">
        <v>654</v>
      </c>
      <c r="C1781" s="2">
        <v>45953</v>
      </c>
      <c r="D1781" t="s">
        <v>941</v>
      </c>
      <c r="E1781" t="s">
        <v>942</v>
      </c>
      <c r="F1781" t="s">
        <v>64</v>
      </c>
      <c r="G1781" t="s">
        <v>65</v>
      </c>
      <c r="H1781" t="s">
        <v>175</v>
      </c>
      <c r="I1781" t="s">
        <v>478</v>
      </c>
      <c r="J1781" t="s">
        <v>68</v>
      </c>
      <c r="K1781" t="s">
        <v>123</v>
      </c>
      <c r="L1781" t="s">
        <v>446</v>
      </c>
      <c r="M1781" t="s">
        <v>297</v>
      </c>
      <c r="N1781" s="2">
        <v>45923</v>
      </c>
      <c r="O1781" s="2">
        <v>45984</v>
      </c>
      <c r="P1781" t="s">
        <v>125</v>
      </c>
      <c r="Q1781" t="s">
        <v>513</v>
      </c>
      <c r="R1781" t="s">
        <v>72</v>
      </c>
      <c r="S1781">
        <v>8.9999999999999998E-4</v>
      </c>
      <c r="T1781">
        <v>8.3000000000000007</v>
      </c>
      <c r="U1781">
        <v>0</v>
      </c>
      <c r="V1781">
        <v>8.81</v>
      </c>
      <c r="W1781">
        <v>0</v>
      </c>
      <c r="X1781" t="s">
        <v>0</v>
      </c>
      <c r="Y1781" t="s">
        <v>0</v>
      </c>
      <c r="Z1781" t="s">
        <v>0</v>
      </c>
      <c r="AA1781" t="s">
        <v>0</v>
      </c>
      <c r="AB1781" t="s">
        <v>936</v>
      </c>
      <c r="AC1781" t="s">
        <v>1950</v>
      </c>
      <c r="AD1781">
        <v>2</v>
      </c>
      <c r="AE1781">
        <v>10</v>
      </c>
      <c r="AF1781" t="s">
        <v>0</v>
      </c>
      <c r="AG1781" t="s">
        <v>0</v>
      </c>
      <c r="AH1781" s="2">
        <v>45984</v>
      </c>
      <c r="AI1781" t="s">
        <v>0</v>
      </c>
      <c r="AK1781" t="s">
        <v>0</v>
      </c>
      <c r="AL1781" s="2">
        <v>45681</v>
      </c>
      <c r="AM1781">
        <v>0.5</v>
      </c>
      <c r="AO1781">
        <v>0.5</v>
      </c>
      <c r="AP1781" s="3">
        <v>36526</v>
      </c>
      <c r="AQ1781" t="s">
        <v>0</v>
      </c>
      <c r="AS1781" t="s">
        <v>0</v>
      </c>
      <c r="AT1781" t="s">
        <v>0</v>
      </c>
      <c r="AU1781" t="s">
        <v>0</v>
      </c>
      <c r="AW1781" t="s">
        <v>0</v>
      </c>
      <c r="AX1781">
        <v>49</v>
      </c>
      <c r="AY1781" t="s">
        <v>0</v>
      </c>
      <c r="AZ1781">
        <v>49</v>
      </c>
      <c r="BA1781" t="s">
        <v>0</v>
      </c>
      <c r="BB1781" t="s">
        <v>0</v>
      </c>
      <c r="BC1781" t="s">
        <v>0</v>
      </c>
      <c r="BD1781" t="s">
        <v>0</v>
      </c>
      <c r="BE1781" t="s">
        <v>0</v>
      </c>
      <c r="BF1781" t="s">
        <v>0</v>
      </c>
      <c r="BG1781" t="s">
        <v>95</v>
      </c>
      <c r="BH1781" t="s">
        <v>96</v>
      </c>
      <c r="BI1781" t="s">
        <v>128</v>
      </c>
    </row>
    <row r="1782" spans="1:61" x14ac:dyDescent="0.3">
      <c r="A1782" t="s">
        <v>1905</v>
      </c>
      <c r="B1782" t="s">
        <v>61</v>
      </c>
      <c r="C1782" s="2">
        <v>45953</v>
      </c>
      <c r="D1782" t="s">
        <v>943</v>
      </c>
      <c r="E1782" t="s">
        <v>944</v>
      </c>
      <c r="F1782" t="s">
        <v>64</v>
      </c>
      <c r="G1782" t="s">
        <v>65</v>
      </c>
      <c r="H1782" t="s">
        <v>66</v>
      </c>
      <c r="I1782" t="s">
        <v>191</v>
      </c>
      <c r="J1782" t="s">
        <v>68</v>
      </c>
      <c r="K1782" t="s">
        <v>123</v>
      </c>
      <c r="L1782" t="s">
        <v>446</v>
      </c>
      <c r="M1782" t="s">
        <v>297</v>
      </c>
      <c r="N1782" s="2">
        <v>45953</v>
      </c>
      <c r="O1782" s="2">
        <v>46014</v>
      </c>
      <c r="P1782" t="s">
        <v>125</v>
      </c>
      <c r="Q1782" t="s">
        <v>126</v>
      </c>
      <c r="R1782" t="s">
        <v>72</v>
      </c>
      <c r="S1782">
        <v>0.1</v>
      </c>
      <c r="T1782" t="s">
        <v>0</v>
      </c>
      <c r="U1782" t="s">
        <v>0</v>
      </c>
      <c r="V1782">
        <v>8.81</v>
      </c>
      <c r="W1782">
        <v>0.01</v>
      </c>
      <c r="X1782" t="s">
        <v>0</v>
      </c>
      <c r="Y1782" t="s">
        <v>0</v>
      </c>
      <c r="Z1782" t="s">
        <v>0</v>
      </c>
      <c r="AA1782" t="s">
        <v>0</v>
      </c>
      <c r="AB1782" t="s">
        <v>592</v>
      </c>
      <c r="AC1782" t="s">
        <v>1943</v>
      </c>
      <c r="AD1782">
        <v>1</v>
      </c>
      <c r="AE1782">
        <v>11</v>
      </c>
      <c r="AF1782" t="s">
        <v>0</v>
      </c>
      <c r="AG1782" t="s">
        <v>0</v>
      </c>
      <c r="AH1782" s="2">
        <v>46014</v>
      </c>
      <c r="AI1782" t="s">
        <v>0</v>
      </c>
      <c r="AK1782" t="s">
        <v>0</v>
      </c>
      <c r="AL1782" s="2">
        <v>45681</v>
      </c>
      <c r="AM1782">
        <v>18</v>
      </c>
      <c r="AO1782">
        <v>18</v>
      </c>
      <c r="AP1782" s="3">
        <v>36526</v>
      </c>
      <c r="AQ1782" t="s">
        <v>0</v>
      </c>
      <c r="AS1782" t="s">
        <v>0</v>
      </c>
      <c r="AT1782" t="s">
        <v>0</v>
      </c>
      <c r="AU1782" t="s">
        <v>0</v>
      </c>
      <c r="AW1782" t="s">
        <v>0</v>
      </c>
      <c r="AX1782" s="1">
        <v>204443</v>
      </c>
      <c r="AY1782" t="s">
        <v>0</v>
      </c>
      <c r="AZ1782" s="1">
        <v>204443</v>
      </c>
      <c r="BA1782" t="s">
        <v>0</v>
      </c>
      <c r="BB1782" t="s">
        <v>0</v>
      </c>
      <c r="BC1782" t="s">
        <v>0</v>
      </c>
      <c r="BD1782" t="s">
        <v>0</v>
      </c>
      <c r="BE1782" t="s">
        <v>0</v>
      </c>
      <c r="BF1782" t="s">
        <v>0</v>
      </c>
      <c r="BG1782" t="s">
        <v>95</v>
      </c>
      <c r="BH1782" t="s">
        <v>96</v>
      </c>
      <c r="BI1782" t="s">
        <v>128</v>
      </c>
    </row>
    <row r="1783" spans="1:61" x14ac:dyDescent="0.3">
      <c r="A1783" t="s">
        <v>1905</v>
      </c>
      <c r="B1783" t="s">
        <v>654</v>
      </c>
      <c r="C1783" s="2">
        <v>45953</v>
      </c>
      <c r="D1783" t="s">
        <v>945</v>
      </c>
      <c r="E1783" t="s">
        <v>946</v>
      </c>
      <c r="F1783" t="s">
        <v>64</v>
      </c>
      <c r="G1783" t="s">
        <v>65</v>
      </c>
      <c r="H1783" t="s">
        <v>217</v>
      </c>
      <c r="I1783" t="s">
        <v>218</v>
      </c>
      <c r="J1783" t="s">
        <v>68</v>
      </c>
      <c r="K1783" t="s">
        <v>123</v>
      </c>
      <c r="L1783" t="s">
        <v>446</v>
      </c>
      <c r="M1783" t="s">
        <v>297</v>
      </c>
      <c r="N1783" s="2">
        <v>46014</v>
      </c>
      <c r="O1783" s="2">
        <v>45712</v>
      </c>
      <c r="P1783" t="s">
        <v>125</v>
      </c>
      <c r="Q1783" t="s">
        <v>126</v>
      </c>
      <c r="R1783" t="s">
        <v>72</v>
      </c>
      <c r="S1783">
        <v>7.0000000000000007E-2</v>
      </c>
      <c r="T1783" t="s">
        <v>0</v>
      </c>
      <c r="U1783" t="s">
        <v>0</v>
      </c>
      <c r="V1783">
        <v>8.81</v>
      </c>
      <c r="W1783">
        <v>0.01</v>
      </c>
      <c r="X1783">
        <v>9.1999999999999993</v>
      </c>
      <c r="Y1783">
        <v>0.01</v>
      </c>
      <c r="Z1783" t="s">
        <v>0</v>
      </c>
      <c r="AA1783" t="s">
        <v>0</v>
      </c>
      <c r="AB1783" t="s">
        <v>936</v>
      </c>
      <c r="AC1783" t="s">
        <v>1950</v>
      </c>
      <c r="AD1783" t="s">
        <v>0</v>
      </c>
      <c r="AE1783">
        <v>11</v>
      </c>
      <c r="AF1783">
        <v>1</v>
      </c>
      <c r="AG1783" t="s">
        <v>0</v>
      </c>
      <c r="AH1783" s="3">
        <v>36526</v>
      </c>
      <c r="AI1783" t="s">
        <v>0</v>
      </c>
      <c r="AK1783" t="s">
        <v>0</v>
      </c>
      <c r="AL1783" s="2">
        <v>45712</v>
      </c>
      <c r="AM1783">
        <v>0.6</v>
      </c>
      <c r="AO1783">
        <v>0.6</v>
      </c>
      <c r="AP1783" s="2">
        <v>45682</v>
      </c>
      <c r="AQ1783">
        <v>0.1</v>
      </c>
      <c r="AS1783">
        <v>0.1</v>
      </c>
      <c r="AT1783" t="s">
        <v>0</v>
      </c>
      <c r="AU1783" t="s">
        <v>0</v>
      </c>
      <c r="AW1783" t="s">
        <v>0</v>
      </c>
      <c r="AX1783" t="s">
        <v>0</v>
      </c>
      <c r="AY1783" s="1">
        <v>4569</v>
      </c>
      <c r="AZ1783" s="1">
        <v>4569</v>
      </c>
      <c r="BA1783">
        <v>459</v>
      </c>
      <c r="BB1783" t="s">
        <v>0</v>
      </c>
      <c r="BC1783">
        <v>459</v>
      </c>
      <c r="BD1783" t="s">
        <v>0</v>
      </c>
      <c r="BE1783" t="s">
        <v>0</v>
      </c>
      <c r="BF1783" t="s">
        <v>0</v>
      </c>
      <c r="BG1783" t="s">
        <v>95</v>
      </c>
      <c r="BH1783" t="s">
        <v>96</v>
      </c>
      <c r="BI1783" t="s">
        <v>128</v>
      </c>
    </row>
    <row r="1784" spans="1:61" x14ac:dyDescent="0.3">
      <c r="A1784" t="s">
        <v>1905</v>
      </c>
      <c r="B1784" t="s">
        <v>101</v>
      </c>
      <c r="C1784" s="2">
        <v>45953</v>
      </c>
      <c r="D1784" t="s">
        <v>947</v>
      </c>
      <c r="E1784" t="s">
        <v>948</v>
      </c>
      <c r="F1784" t="s">
        <v>64</v>
      </c>
      <c r="G1784" t="s">
        <v>65</v>
      </c>
      <c r="H1784" t="s">
        <v>104</v>
      </c>
      <c r="I1784" t="s">
        <v>121</v>
      </c>
      <c r="J1784" t="s">
        <v>210</v>
      </c>
      <c r="K1784" t="s">
        <v>123</v>
      </c>
      <c r="L1784" t="s">
        <v>446</v>
      </c>
      <c r="M1784" t="s">
        <v>297</v>
      </c>
      <c r="N1784" s="2">
        <v>45953</v>
      </c>
      <c r="O1784" s="2">
        <v>46014</v>
      </c>
      <c r="P1784" t="s">
        <v>125</v>
      </c>
      <c r="Q1784" t="s">
        <v>126</v>
      </c>
      <c r="R1784" t="s">
        <v>72</v>
      </c>
      <c r="S1784">
        <v>9.2999999999999992E-3</v>
      </c>
      <c r="T1784" t="s">
        <v>0</v>
      </c>
      <c r="U1784" t="s">
        <v>0</v>
      </c>
      <c r="V1784">
        <v>8.81</v>
      </c>
      <c r="W1784">
        <v>0</v>
      </c>
      <c r="X1784" t="s">
        <v>0</v>
      </c>
      <c r="Y1784" t="s">
        <v>0</v>
      </c>
      <c r="Z1784" t="s">
        <v>0</v>
      </c>
      <c r="AA1784" t="s">
        <v>0</v>
      </c>
      <c r="AB1784" t="s">
        <v>592</v>
      </c>
      <c r="AC1784" t="s">
        <v>1943</v>
      </c>
      <c r="AD1784">
        <v>1</v>
      </c>
      <c r="AE1784">
        <v>11</v>
      </c>
      <c r="AF1784" t="s">
        <v>0</v>
      </c>
      <c r="AG1784" t="s">
        <v>0</v>
      </c>
      <c r="AH1784" s="2">
        <v>46014</v>
      </c>
      <c r="AI1784" t="s">
        <v>0</v>
      </c>
      <c r="AK1784" t="s">
        <v>0</v>
      </c>
      <c r="AL1784" s="2">
        <v>45681</v>
      </c>
      <c r="AM1784">
        <v>18</v>
      </c>
      <c r="AO1784">
        <v>18</v>
      </c>
      <c r="AP1784" s="3">
        <v>36526</v>
      </c>
      <c r="AQ1784" t="s">
        <v>0</v>
      </c>
      <c r="AS1784" t="s">
        <v>0</v>
      </c>
      <c r="AT1784" t="s">
        <v>0</v>
      </c>
      <c r="AU1784" t="s">
        <v>0</v>
      </c>
      <c r="AW1784" t="s">
        <v>0</v>
      </c>
      <c r="AX1784" s="1">
        <v>19013</v>
      </c>
      <c r="AY1784" t="s">
        <v>0</v>
      </c>
      <c r="AZ1784" s="1">
        <v>19013</v>
      </c>
      <c r="BA1784" t="s">
        <v>0</v>
      </c>
      <c r="BB1784" t="s">
        <v>0</v>
      </c>
      <c r="BC1784" t="s">
        <v>0</v>
      </c>
      <c r="BD1784" t="s">
        <v>0</v>
      </c>
      <c r="BE1784" t="s">
        <v>0</v>
      </c>
      <c r="BF1784" t="s">
        <v>0</v>
      </c>
      <c r="BG1784" t="s">
        <v>95</v>
      </c>
      <c r="BH1784" t="s">
        <v>96</v>
      </c>
      <c r="BI1784" t="s">
        <v>128</v>
      </c>
    </row>
    <row r="1785" spans="1:61" x14ac:dyDescent="0.3">
      <c r="A1785" t="s">
        <v>1905</v>
      </c>
      <c r="B1785" t="s">
        <v>925</v>
      </c>
      <c r="C1785" s="2">
        <v>45953</v>
      </c>
      <c r="D1785" t="s">
        <v>749</v>
      </c>
      <c r="E1785" t="s">
        <v>750</v>
      </c>
      <c r="F1785" t="s">
        <v>87</v>
      </c>
      <c r="G1785" t="s">
        <v>286</v>
      </c>
      <c r="H1785" t="s">
        <v>208</v>
      </c>
      <c r="I1785" t="s">
        <v>209</v>
      </c>
      <c r="J1785" t="s">
        <v>122</v>
      </c>
      <c r="K1785" t="s">
        <v>123</v>
      </c>
      <c r="L1785" t="s">
        <v>446</v>
      </c>
      <c r="M1785" t="s">
        <v>297</v>
      </c>
      <c r="N1785" s="2">
        <v>45892</v>
      </c>
      <c r="O1785" s="2">
        <v>45681</v>
      </c>
      <c r="P1785" t="s">
        <v>125</v>
      </c>
      <c r="Q1785" t="s">
        <v>447</v>
      </c>
      <c r="R1785" t="s">
        <v>235</v>
      </c>
      <c r="S1785">
        <v>2.3999999999999998E-3</v>
      </c>
      <c r="T1785" t="s">
        <v>0</v>
      </c>
      <c r="U1785" t="s">
        <v>0</v>
      </c>
      <c r="V1785">
        <v>1.24</v>
      </c>
      <c r="W1785">
        <v>0</v>
      </c>
      <c r="X1785" t="s">
        <v>0</v>
      </c>
      <c r="Y1785" t="s">
        <v>0</v>
      </c>
      <c r="Z1785" t="s">
        <v>0</v>
      </c>
      <c r="AA1785" t="s">
        <v>0</v>
      </c>
      <c r="AB1785" t="s">
        <v>327</v>
      </c>
      <c r="AC1785" t="s">
        <v>1928</v>
      </c>
      <c r="AD1785" t="s">
        <v>0</v>
      </c>
      <c r="AE1785">
        <v>12</v>
      </c>
      <c r="AF1785" t="s">
        <v>0</v>
      </c>
      <c r="AG1785" t="s">
        <v>0</v>
      </c>
      <c r="AH1785" s="3">
        <v>36526</v>
      </c>
      <c r="AI1785" t="s">
        <v>0</v>
      </c>
      <c r="AK1785" t="s">
        <v>0</v>
      </c>
      <c r="AL1785" s="2">
        <v>45681</v>
      </c>
      <c r="AM1785">
        <v>64</v>
      </c>
      <c r="AO1785">
        <v>64</v>
      </c>
      <c r="AP1785" s="3">
        <v>36526</v>
      </c>
      <c r="AQ1785" t="s">
        <v>0</v>
      </c>
      <c r="AS1785" t="s">
        <v>0</v>
      </c>
      <c r="AT1785" t="s">
        <v>0</v>
      </c>
      <c r="AU1785" t="s">
        <v>0</v>
      </c>
      <c r="AW1785" t="s">
        <v>0</v>
      </c>
      <c r="AX1785" t="s">
        <v>0</v>
      </c>
      <c r="AY1785" s="1">
        <v>124873</v>
      </c>
      <c r="AZ1785" s="1">
        <v>124873</v>
      </c>
      <c r="BA1785" t="s">
        <v>0</v>
      </c>
      <c r="BB1785" t="s">
        <v>0</v>
      </c>
      <c r="BC1785" t="s">
        <v>0</v>
      </c>
      <c r="BD1785" t="s">
        <v>0</v>
      </c>
      <c r="BE1785" t="s">
        <v>0</v>
      </c>
      <c r="BF1785" t="s">
        <v>0</v>
      </c>
      <c r="BI1785" t="s">
        <v>128</v>
      </c>
    </row>
    <row r="1786" spans="1:61" x14ac:dyDescent="0.3">
      <c r="A1786" t="s">
        <v>1905</v>
      </c>
      <c r="B1786" t="s">
        <v>925</v>
      </c>
      <c r="C1786" s="2">
        <v>45953</v>
      </c>
      <c r="D1786" t="s">
        <v>749</v>
      </c>
      <c r="E1786" t="s">
        <v>750</v>
      </c>
      <c r="F1786" t="s">
        <v>87</v>
      </c>
      <c r="G1786" t="s">
        <v>286</v>
      </c>
      <c r="H1786" t="s">
        <v>208</v>
      </c>
      <c r="I1786" t="s">
        <v>209</v>
      </c>
      <c r="J1786" t="s">
        <v>122</v>
      </c>
      <c r="K1786" t="s">
        <v>123</v>
      </c>
      <c r="L1786" t="s">
        <v>446</v>
      </c>
      <c r="M1786" t="s">
        <v>297</v>
      </c>
      <c r="N1786" s="2">
        <v>45892</v>
      </c>
      <c r="O1786" s="2">
        <v>45681</v>
      </c>
      <c r="P1786" t="s">
        <v>125</v>
      </c>
      <c r="Q1786" t="s">
        <v>447</v>
      </c>
      <c r="R1786" t="s">
        <v>235</v>
      </c>
      <c r="S1786">
        <v>2.2000000000000001E-3</v>
      </c>
      <c r="T1786" t="s">
        <v>0</v>
      </c>
      <c r="U1786" t="s">
        <v>0</v>
      </c>
      <c r="V1786">
        <v>1.24</v>
      </c>
      <c r="W1786">
        <v>0</v>
      </c>
      <c r="X1786" t="s">
        <v>0</v>
      </c>
      <c r="Y1786" t="s">
        <v>0</v>
      </c>
      <c r="Z1786" t="s">
        <v>0</v>
      </c>
      <c r="AA1786" t="s">
        <v>0</v>
      </c>
      <c r="AB1786" t="s">
        <v>329</v>
      </c>
      <c r="AC1786" t="s">
        <v>1929</v>
      </c>
      <c r="AD1786" t="s">
        <v>0</v>
      </c>
      <c r="AE1786">
        <v>12</v>
      </c>
      <c r="AF1786" t="s">
        <v>0</v>
      </c>
      <c r="AG1786" t="s">
        <v>0</v>
      </c>
      <c r="AH1786" s="3">
        <v>36526</v>
      </c>
      <c r="AI1786" t="s">
        <v>0</v>
      </c>
      <c r="AK1786" t="s">
        <v>0</v>
      </c>
      <c r="AL1786" s="2">
        <v>45681</v>
      </c>
      <c r="AM1786">
        <v>190.5</v>
      </c>
      <c r="AO1786">
        <v>190.5</v>
      </c>
      <c r="AP1786" s="3">
        <v>36526</v>
      </c>
      <c r="AQ1786" t="s">
        <v>0</v>
      </c>
      <c r="AS1786" t="s">
        <v>0</v>
      </c>
      <c r="AT1786" t="s">
        <v>0</v>
      </c>
      <c r="AU1786" t="s">
        <v>0</v>
      </c>
      <c r="AW1786" t="s">
        <v>0</v>
      </c>
      <c r="AX1786" t="s">
        <v>0</v>
      </c>
      <c r="AY1786" s="1">
        <v>343300</v>
      </c>
      <c r="AZ1786" s="1">
        <v>343300</v>
      </c>
      <c r="BA1786" t="s">
        <v>0</v>
      </c>
      <c r="BB1786" t="s">
        <v>0</v>
      </c>
      <c r="BC1786" t="s">
        <v>0</v>
      </c>
      <c r="BD1786" t="s">
        <v>0</v>
      </c>
      <c r="BE1786" t="s">
        <v>0</v>
      </c>
      <c r="BF1786" t="s">
        <v>0</v>
      </c>
      <c r="BI1786" t="s">
        <v>128</v>
      </c>
    </row>
    <row r="1787" spans="1:61" x14ac:dyDescent="0.3">
      <c r="A1787" t="s">
        <v>1905</v>
      </c>
      <c r="B1787" t="s">
        <v>925</v>
      </c>
      <c r="C1787" s="2">
        <v>45953</v>
      </c>
      <c r="D1787" t="s">
        <v>949</v>
      </c>
      <c r="E1787" t="s">
        <v>950</v>
      </c>
      <c r="F1787" t="s">
        <v>87</v>
      </c>
      <c r="G1787" t="s">
        <v>286</v>
      </c>
      <c r="H1787" t="s">
        <v>217</v>
      </c>
      <c r="I1787" t="s">
        <v>218</v>
      </c>
      <c r="J1787" t="s">
        <v>68</v>
      </c>
      <c r="K1787" t="s">
        <v>123</v>
      </c>
      <c r="L1787" t="s">
        <v>446</v>
      </c>
      <c r="M1787" t="s">
        <v>297</v>
      </c>
      <c r="N1787" s="2">
        <v>45984</v>
      </c>
      <c r="O1787" s="2">
        <v>45771</v>
      </c>
      <c r="Q1787" t="s">
        <v>470</v>
      </c>
      <c r="R1787" t="s">
        <v>235</v>
      </c>
      <c r="S1787">
        <v>9.9000000000000008E-3</v>
      </c>
      <c r="T1787" t="s">
        <v>0</v>
      </c>
      <c r="U1787" t="s">
        <v>0</v>
      </c>
      <c r="V1787">
        <v>1.24</v>
      </c>
      <c r="W1787">
        <v>0.01</v>
      </c>
      <c r="X1787">
        <v>1.28</v>
      </c>
      <c r="Y1787">
        <v>0.01</v>
      </c>
      <c r="Z1787" t="s">
        <v>0</v>
      </c>
      <c r="AA1787" t="s">
        <v>0</v>
      </c>
      <c r="AB1787" t="s">
        <v>315</v>
      </c>
      <c r="AC1787" t="s">
        <v>1925</v>
      </c>
      <c r="AD1787" t="s">
        <v>0</v>
      </c>
      <c r="AE1787">
        <v>9</v>
      </c>
      <c r="AF1787">
        <v>3</v>
      </c>
      <c r="AG1787" t="s">
        <v>0</v>
      </c>
      <c r="AH1787" s="3">
        <v>36526</v>
      </c>
      <c r="AI1787" t="s">
        <v>0</v>
      </c>
      <c r="AK1787" t="s">
        <v>0</v>
      </c>
      <c r="AL1787" s="2">
        <v>45771</v>
      </c>
      <c r="AM1787">
        <v>215.3</v>
      </c>
      <c r="AO1787">
        <v>215.3</v>
      </c>
      <c r="AP1787" s="2">
        <v>45682</v>
      </c>
      <c r="AQ1787">
        <v>56.9</v>
      </c>
      <c r="AS1787">
        <v>56.9</v>
      </c>
      <c r="AT1787" t="s">
        <v>0</v>
      </c>
      <c r="AU1787" t="s">
        <v>0</v>
      </c>
      <c r="AW1787" t="s">
        <v>0</v>
      </c>
      <c r="AX1787" t="s">
        <v>0</v>
      </c>
      <c r="AY1787" s="1">
        <v>1712351</v>
      </c>
      <c r="AZ1787" s="1">
        <v>1712351</v>
      </c>
      <c r="BA1787" s="1">
        <v>440432</v>
      </c>
      <c r="BB1787" t="s">
        <v>0</v>
      </c>
      <c r="BC1787" s="1">
        <v>440432</v>
      </c>
      <c r="BD1787" t="s">
        <v>0</v>
      </c>
      <c r="BE1787" t="s">
        <v>0</v>
      </c>
      <c r="BF1787" t="s">
        <v>0</v>
      </c>
      <c r="BI1787" t="s">
        <v>128</v>
      </c>
    </row>
    <row r="1788" spans="1:61" x14ac:dyDescent="0.3">
      <c r="A1788" t="s">
        <v>1905</v>
      </c>
      <c r="B1788" t="s">
        <v>925</v>
      </c>
      <c r="C1788" s="2">
        <v>45953</v>
      </c>
      <c r="D1788" t="s">
        <v>951</v>
      </c>
      <c r="E1788" t="s">
        <v>952</v>
      </c>
      <c r="F1788" t="s">
        <v>87</v>
      </c>
      <c r="G1788" t="s">
        <v>286</v>
      </c>
      <c r="H1788" t="s">
        <v>217</v>
      </c>
      <c r="I1788" t="s">
        <v>218</v>
      </c>
      <c r="J1788" t="s">
        <v>68</v>
      </c>
      <c r="K1788" t="s">
        <v>123</v>
      </c>
      <c r="L1788" t="s">
        <v>446</v>
      </c>
      <c r="M1788" t="s">
        <v>297</v>
      </c>
      <c r="N1788" s="2">
        <v>45984</v>
      </c>
      <c r="O1788" s="2">
        <v>45771</v>
      </c>
      <c r="Q1788" t="s">
        <v>470</v>
      </c>
      <c r="R1788" t="s">
        <v>235</v>
      </c>
      <c r="S1788">
        <v>5.9999999999999995E-4</v>
      </c>
      <c r="T1788" t="s">
        <v>0</v>
      </c>
      <c r="U1788" t="s">
        <v>0</v>
      </c>
      <c r="V1788">
        <v>1.24</v>
      </c>
      <c r="W1788">
        <v>0</v>
      </c>
      <c r="X1788">
        <v>1.28</v>
      </c>
      <c r="Y1788">
        <v>0</v>
      </c>
      <c r="Z1788" t="s">
        <v>0</v>
      </c>
      <c r="AA1788" t="s">
        <v>0</v>
      </c>
      <c r="AB1788" t="s">
        <v>315</v>
      </c>
      <c r="AC1788" t="s">
        <v>1925</v>
      </c>
      <c r="AD1788" t="s">
        <v>0</v>
      </c>
      <c r="AE1788">
        <v>9</v>
      </c>
      <c r="AF1788">
        <v>3</v>
      </c>
      <c r="AG1788" t="s">
        <v>0</v>
      </c>
      <c r="AH1788" s="3">
        <v>36526</v>
      </c>
      <c r="AI1788" t="s">
        <v>0</v>
      </c>
      <c r="AK1788" t="s">
        <v>0</v>
      </c>
      <c r="AL1788" s="2">
        <v>45771</v>
      </c>
      <c r="AM1788">
        <v>215.3</v>
      </c>
      <c r="AO1788">
        <v>215.3</v>
      </c>
      <c r="AP1788" s="2">
        <v>45682</v>
      </c>
      <c r="AQ1788">
        <v>56.9</v>
      </c>
      <c r="AS1788">
        <v>56.9</v>
      </c>
      <c r="AT1788" t="s">
        <v>0</v>
      </c>
      <c r="AU1788" t="s">
        <v>0</v>
      </c>
      <c r="AW1788" t="s">
        <v>0</v>
      </c>
      <c r="AX1788" t="s">
        <v>0</v>
      </c>
      <c r="AY1788" s="1">
        <v>106166</v>
      </c>
      <c r="AZ1788" s="1">
        <v>106166</v>
      </c>
      <c r="BA1788" s="1">
        <v>27307</v>
      </c>
      <c r="BB1788" t="s">
        <v>0</v>
      </c>
      <c r="BC1788" s="1">
        <v>27307</v>
      </c>
      <c r="BD1788" t="s">
        <v>0</v>
      </c>
      <c r="BE1788" t="s">
        <v>0</v>
      </c>
      <c r="BF1788" t="s">
        <v>0</v>
      </c>
      <c r="BI1788" t="s">
        <v>76</v>
      </c>
    </row>
    <row r="1789" spans="1:61" x14ac:dyDescent="0.3">
      <c r="A1789" t="s">
        <v>1905</v>
      </c>
      <c r="B1789" t="s">
        <v>925</v>
      </c>
      <c r="C1789" s="2">
        <v>45953</v>
      </c>
      <c r="D1789" t="s">
        <v>953</v>
      </c>
      <c r="E1789" t="s">
        <v>954</v>
      </c>
      <c r="F1789" t="s">
        <v>87</v>
      </c>
      <c r="G1789" t="s">
        <v>286</v>
      </c>
      <c r="H1789" t="s">
        <v>217</v>
      </c>
      <c r="I1789" t="s">
        <v>218</v>
      </c>
      <c r="J1789" t="s">
        <v>68</v>
      </c>
      <c r="K1789" t="s">
        <v>123</v>
      </c>
      <c r="L1789" t="s">
        <v>446</v>
      </c>
      <c r="M1789" t="s">
        <v>297</v>
      </c>
      <c r="N1789" s="2">
        <v>45923</v>
      </c>
      <c r="O1789" s="2">
        <v>45712</v>
      </c>
      <c r="Q1789" t="s">
        <v>691</v>
      </c>
      <c r="R1789" t="s">
        <v>235</v>
      </c>
      <c r="S1789">
        <v>1.3599999999999999E-2</v>
      </c>
      <c r="T1789" t="s">
        <v>0</v>
      </c>
      <c r="U1789" t="s">
        <v>0</v>
      </c>
      <c r="V1789">
        <v>1.24</v>
      </c>
      <c r="W1789">
        <v>0.01</v>
      </c>
      <c r="X1789">
        <v>1.28</v>
      </c>
      <c r="Y1789">
        <v>0.01</v>
      </c>
      <c r="Z1789" t="s">
        <v>0</v>
      </c>
      <c r="AA1789" t="s">
        <v>0</v>
      </c>
      <c r="AB1789" t="s">
        <v>315</v>
      </c>
      <c r="AC1789" t="s">
        <v>1925</v>
      </c>
      <c r="AD1789" t="s">
        <v>0</v>
      </c>
      <c r="AE1789">
        <v>11</v>
      </c>
      <c r="AF1789">
        <v>1</v>
      </c>
      <c r="AG1789" t="s">
        <v>0</v>
      </c>
      <c r="AH1789" s="3">
        <v>36526</v>
      </c>
      <c r="AI1789" t="s">
        <v>0</v>
      </c>
      <c r="AK1789" t="s">
        <v>0</v>
      </c>
      <c r="AL1789" s="2">
        <v>45712</v>
      </c>
      <c r="AM1789">
        <v>259.7</v>
      </c>
      <c r="AO1789">
        <v>259.7</v>
      </c>
      <c r="AP1789" s="2">
        <v>45682</v>
      </c>
      <c r="AQ1789">
        <v>18.600000000000001</v>
      </c>
      <c r="AS1789">
        <v>18.600000000000001</v>
      </c>
      <c r="AT1789" t="s">
        <v>0</v>
      </c>
      <c r="AU1789" t="s">
        <v>0</v>
      </c>
      <c r="AW1789" t="s">
        <v>0</v>
      </c>
      <c r="AX1789" t="s">
        <v>0</v>
      </c>
      <c r="AY1789" s="1">
        <v>2840209</v>
      </c>
      <c r="AZ1789" s="1">
        <v>2840209</v>
      </c>
      <c r="BA1789" s="1">
        <v>197579</v>
      </c>
      <c r="BB1789" t="s">
        <v>0</v>
      </c>
      <c r="BC1789" s="1">
        <v>197579</v>
      </c>
      <c r="BD1789" t="s">
        <v>0</v>
      </c>
      <c r="BE1789" t="s">
        <v>0</v>
      </c>
      <c r="BF1789" t="s">
        <v>0</v>
      </c>
      <c r="BI1789" t="s">
        <v>76</v>
      </c>
    </row>
    <row r="1790" spans="1:61" x14ac:dyDescent="0.3">
      <c r="A1790" t="s">
        <v>1905</v>
      </c>
      <c r="B1790" t="s">
        <v>925</v>
      </c>
      <c r="C1790" s="2">
        <v>45953</v>
      </c>
      <c r="D1790" t="s">
        <v>955</v>
      </c>
      <c r="E1790" t="s">
        <v>956</v>
      </c>
      <c r="F1790" t="s">
        <v>87</v>
      </c>
      <c r="G1790" t="s">
        <v>286</v>
      </c>
      <c r="H1790" t="s">
        <v>217</v>
      </c>
      <c r="I1790" t="s">
        <v>218</v>
      </c>
      <c r="J1790" t="s">
        <v>68</v>
      </c>
      <c r="K1790" t="s">
        <v>123</v>
      </c>
      <c r="L1790" t="s">
        <v>446</v>
      </c>
      <c r="M1790" t="s">
        <v>297</v>
      </c>
      <c r="N1790" s="2">
        <v>45923</v>
      </c>
      <c r="O1790" s="2">
        <v>45712</v>
      </c>
      <c r="Q1790" t="s">
        <v>691</v>
      </c>
      <c r="R1790" t="s">
        <v>235</v>
      </c>
      <c r="S1790">
        <v>8.0000000000000004E-4</v>
      </c>
      <c r="T1790" t="s">
        <v>0</v>
      </c>
      <c r="U1790" t="s">
        <v>0</v>
      </c>
      <c r="V1790">
        <v>1.24</v>
      </c>
      <c r="W1790">
        <v>0</v>
      </c>
      <c r="X1790">
        <v>1.28</v>
      </c>
      <c r="Y1790">
        <v>0</v>
      </c>
      <c r="Z1790" t="s">
        <v>0</v>
      </c>
      <c r="AA1790" t="s">
        <v>0</v>
      </c>
      <c r="AB1790" t="s">
        <v>315</v>
      </c>
      <c r="AC1790" t="s">
        <v>1925</v>
      </c>
      <c r="AD1790" t="s">
        <v>0</v>
      </c>
      <c r="AE1790">
        <v>11</v>
      </c>
      <c r="AF1790">
        <v>1</v>
      </c>
      <c r="AG1790" t="s">
        <v>0</v>
      </c>
      <c r="AH1790" s="3">
        <v>36526</v>
      </c>
      <c r="AI1790" t="s">
        <v>0</v>
      </c>
      <c r="AK1790" t="s">
        <v>0</v>
      </c>
      <c r="AL1790" s="2">
        <v>45712</v>
      </c>
      <c r="AM1790">
        <v>259.7</v>
      </c>
      <c r="AO1790">
        <v>259.7</v>
      </c>
      <c r="AP1790" s="2">
        <v>45682</v>
      </c>
      <c r="AQ1790">
        <v>18.600000000000001</v>
      </c>
      <c r="AS1790">
        <v>18.600000000000001</v>
      </c>
      <c r="AT1790" t="s">
        <v>0</v>
      </c>
      <c r="AU1790" t="s">
        <v>0</v>
      </c>
      <c r="AW1790" t="s">
        <v>0</v>
      </c>
      <c r="AX1790" t="s">
        <v>0</v>
      </c>
      <c r="AY1790" s="1">
        <v>176093</v>
      </c>
      <c r="AZ1790" s="1">
        <v>176093</v>
      </c>
      <c r="BA1790" s="1">
        <v>12250</v>
      </c>
      <c r="BB1790" t="s">
        <v>0</v>
      </c>
      <c r="BC1790" s="1">
        <v>12250</v>
      </c>
      <c r="BD1790" t="s">
        <v>0</v>
      </c>
      <c r="BE1790" t="s">
        <v>0</v>
      </c>
      <c r="BF1790" t="s">
        <v>0</v>
      </c>
      <c r="BI1790" t="s">
        <v>76</v>
      </c>
    </row>
    <row r="1791" spans="1:61" x14ac:dyDescent="0.3">
      <c r="A1791" t="s">
        <v>1905</v>
      </c>
      <c r="B1791" t="s">
        <v>925</v>
      </c>
      <c r="C1791" s="2">
        <v>45953</v>
      </c>
      <c r="D1791" t="s">
        <v>957</v>
      </c>
      <c r="E1791" t="s">
        <v>1951</v>
      </c>
      <c r="F1791" t="s">
        <v>87</v>
      </c>
      <c r="G1791" t="s">
        <v>286</v>
      </c>
      <c r="H1791" t="s">
        <v>217</v>
      </c>
      <c r="I1791" t="s">
        <v>218</v>
      </c>
      <c r="J1791" t="s">
        <v>68</v>
      </c>
      <c r="K1791" t="s">
        <v>123</v>
      </c>
      <c r="L1791" t="s">
        <v>446</v>
      </c>
      <c r="M1791" t="s">
        <v>297</v>
      </c>
      <c r="N1791" s="2">
        <v>45801</v>
      </c>
      <c r="O1791" s="2">
        <v>45954</v>
      </c>
      <c r="Q1791" t="s">
        <v>1952</v>
      </c>
      <c r="R1791" t="s">
        <v>235</v>
      </c>
      <c r="S1791">
        <v>9.7000000000000003E-3</v>
      </c>
      <c r="T1791" t="s">
        <v>0</v>
      </c>
      <c r="U1791" t="s">
        <v>0</v>
      </c>
      <c r="V1791">
        <v>1.24</v>
      </c>
      <c r="W1791">
        <v>0.01</v>
      </c>
      <c r="X1791">
        <v>1.28</v>
      </c>
      <c r="Y1791">
        <v>0.01</v>
      </c>
      <c r="Z1791" t="s">
        <v>0</v>
      </c>
      <c r="AA1791" t="s">
        <v>0</v>
      </c>
      <c r="AB1791" t="s">
        <v>315</v>
      </c>
      <c r="AC1791" t="s">
        <v>1925</v>
      </c>
      <c r="AD1791" t="s">
        <v>0</v>
      </c>
      <c r="AE1791">
        <v>3</v>
      </c>
      <c r="AF1791">
        <v>9</v>
      </c>
      <c r="AG1791" t="s">
        <v>0</v>
      </c>
      <c r="AH1791" s="3">
        <v>36526</v>
      </c>
      <c r="AI1791" t="s">
        <v>0</v>
      </c>
      <c r="AK1791" t="s">
        <v>0</v>
      </c>
      <c r="AL1791" s="2">
        <v>45954</v>
      </c>
      <c r="AM1791">
        <v>76.3</v>
      </c>
      <c r="AO1791">
        <v>76.3</v>
      </c>
      <c r="AP1791" s="2">
        <v>45682</v>
      </c>
      <c r="AQ1791">
        <v>190.3</v>
      </c>
      <c r="AS1791">
        <v>190.3</v>
      </c>
      <c r="AT1791" t="s">
        <v>0</v>
      </c>
      <c r="AU1791" t="s">
        <v>0</v>
      </c>
      <c r="AW1791" t="s">
        <v>0</v>
      </c>
      <c r="AX1791" t="s">
        <v>0</v>
      </c>
      <c r="AY1791" s="1">
        <v>594715</v>
      </c>
      <c r="AZ1791" s="1">
        <v>594715</v>
      </c>
      <c r="BA1791" s="1">
        <v>1443715</v>
      </c>
      <c r="BB1791" t="s">
        <v>0</v>
      </c>
      <c r="BC1791" s="1">
        <v>1443715</v>
      </c>
      <c r="BD1791" t="s">
        <v>0</v>
      </c>
      <c r="BE1791" t="s">
        <v>0</v>
      </c>
      <c r="BF1791" t="s">
        <v>0</v>
      </c>
      <c r="BI1791" t="s">
        <v>76</v>
      </c>
    </row>
    <row r="1792" spans="1:61" x14ac:dyDescent="0.3">
      <c r="A1792" t="s">
        <v>1905</v>
      </c>
      <c r="B1792" t="s">
        <v>925</v>
      </c>
      <c r="C1792" s="2">
        <v>45953</v>
      </c>
      <c r="D1792" t="s">
        <v>959</v>
      </c>
      <c r="E1792" t="s">
        <v>1953</v>
      </c>
      <c r="F1792" t="s">
        <v>87</v>
      </c>
      <c r="G1792" t="s">
        <v>286</v>
      </c>
      <c r="H1792" t="s">
        <v>217</v>
      </c>
      <c r="I1792" t="s">
        <v>218</v>
      </c>
      <c r="J1792" t="s">
        <v>68</v>
      </c>
      <c r="K1792" t="s">
        <v>123</v>
      </c>
      <c r="L1792" t="s">
        <v>446</v>
      </c>
      <c r="M1792" t="s">
        <v>297</v>
      </c>
      <c r="N1792" s="2">
        <v>45801</v>
      </c>
      <c r="O1792" s="2">
        <v>45954</v>
      </c>
      <c r="Q1792" t="s">
        <v>1952</v>
      </c>
      <c r="R1792" t="s">
        <v>235</v>
      </c>
      <c r="S1792">
        <v>6.0000000000000001E-3</v>
      </c>
      <c r="T1792" t="s">
        <v>0</v>
      </c>
      <c r="U1792" t="s">
        <v>0</v>
      </c>
      <c r="V1792">
        <v>1.24</v>
      </c>
      <c r="W1792">
        <v>0</v>
      </c>
      <c r="X1792">
        <v>1.28</v>
      </c>
      <c r="Y1792">
        <v>0</v>
      </c>
      <c r="Z1792" t="s">
        <v>0</v>
      </c>
      <c r="AA1792" t="s">
        <v>0</v>
      </c>
      <c r="AB1792" t="s">
        <v>315</v>
      </c>
      <c r="AC1792" t="s">
        <v>1925</v>
      </c>
      <c r="AD1792" t="s">
        <v>0</v>
      </c>
      <c r="AE1792">
        <v>3</v>
      </c>
      <c r="AF1792">
        <v>9</v>
      </c>
      <c r="AG1792" t="s">
        <v>0</v>
      </c>
      <c r="AH1792" s="3">
        <v>36526</v>
      </c>
      <c r="AI1792" t="s">
        <v>0</v>
      </c>
      <c r="AK1792" t="s">
        <v>0</v>
      </c>
      <c r="AL1792" s="2">
        <v>45954</v>
      </c>
      <c r="AM1792">
        <v>76.3</v>
      </c>
      <c r="AO1792">
        <v>76.3</v>
      </c>
      <c r="AP1792" s="2">
        <v>45682</v>
      </c>
      <c r="AQ1792">
        <v>190.3</v>
      </c>
      <c r="AS1792">
        <v>190.3</v>
      </c>
      <c r="AT1792" t="s">
        <v>0</v>
      </c>
      <c r="AU1792" t="s">
        <v>0</v>
      </c>
      <c r="AW1792" t="s">
        <v>0</v>
      </c>
      <c r="AX1792" t="s">
        <v>0</v>
      </c>
      <c r="AY1792" s="1">
        <v>369158</v>
      </c>
      <c r="AZ1792" s="1">
        <v>369158</v>
      </c>
      <c r="BA1792" s="1">
        <v>896158</v>
      </c>
      <c r="BB1792" t="s">
        <v>0</v>
      </c>
      <c r="BC1792" s="1">
        <v>896158</v>
      </c>
      <c r="BD1792" t="s">
        <v>0</v>
      </c>
      <c r="BE1792" t="s">
        <v>0</v>
      </c>
      <c r="BF1792" t="s">
        <v>0</v>
      </c>
      <c r="BI1792" t="s">
        <v>76</v>
      </c>
    </row>
    <row r="1793" spans="1:62" x14ac:dyDescent="0.3">
      <c r="A1793" t="s">
        <v>1905</v>
      </c>
      <c r="B1793" t="s">
        <v>925</v>
      </c>
      <c r="C1793" s="2">
        <v>45953</v>
      </c>
      <c r="D1793" t="s">
        <v>961</v>
      </c>
      <c r="E1793" t="s">
        <v>1954</v>
      </c>
      <c r="F1793" t="s">
        <v>87</v>
      </c>
      <c r="G1793" t="s">
        <v>286</v>
      </c>
      <c r="H1793" t="s">
        <v>217</v>
      </c>
      <c r="I1793" t="s">
        <v>218</v>
      </c>
      <c r="J1793" t="s">
        <v>68</v>
      </c>
      <c r="K1793" t="s">
        <v>123</v>
      </c>
      <c r="L1793" t="s">
        <v>446</v>
      </c>
      <c r="M1793" t="s">
        <v>1921</v>
      </c>
      <c r="N1793" s="2">
        <v>45924</v>
      </c>
      <c r="O1793" s="2">
        <v>45713</v>
      </c>
      <c r="R1793" t="s">
        <v>235</v>
      </c>
      <c r="S1793">
        <v>9.7000000000000003E-3</v>
      </c>
      <c r="T1793" t="s">
        <v>0</v>
      </c>
      <c r="U1793" t="s">
        <v>0</v>
      </c>
      <c r="V1793" t="s">
        <v>0</v>
      </c>
      <c r="W1793" t="s">
        <v>0</v>
      </c>
      <c r="X1793">
        <v>1.28</v>
      </c>
      <c r="Y1793">
        <v>0.01</v>
      </c>
      <c r="Z1793">
        <v>1.28</v>
      </c>
      <c r="AA1793">
        <v>0.01</v>
      </c>
      <c r="AB1793" t="s">
        <v>315</v>
      </c>
      <c r="AC1793" t="s">
        <v>1925</v>
      </c>
      <c r="AD1793" t="s">
        <v>0</v>
      </c>
      <c r="AE1793" t="s">
        <v>0</v>
      </c>
      <c r="AF1793">
        <v>11</v>
      </c>
      <c r="AG1793">
        <v>1</v>
      </c>
      <c r="AH1793" s="3">
        <v>36526</v>
      </c>
      <c r="AI1793" t="s">
        <v>0</v>
      </c>
      <c r="AK1793" t="s">
        <v>0</v>
      </c>
      <c r="AL1793" s="3">
        <v>36526</v>
      </c>
      <c r="AM1793" t="s">
        <v>0</v>
      </c>
      <c r="AO1793" t="s">
        <v>0</v>
      </c>
      <c r="AP1793" s="2">
        <v>45713</v>
      </c>
      <c r="AQ1793">
        <v>245.8</v>
      </c>
      <c r="AS1793">
        <v>245.8</v>
      </c>
      <c r="AT1793" s="1">
        <v>45658</v>
      </c>
      <c r="AU1793">
        <v>18.57</v>
      </c>
      <c r="AW1793">
        <v>19</v>
      </c>
      <c r="AX1793" t="s">
        <v>0</v>
      </c>
      <c r="AY1793" t="s">
        <v>0</v>
      </c>
      <c r="AZ1793" t="s">
        <v>0</v>
      </c>
      <c r="BA1793" t="s">
        <v>0</v>
      </c>
      <c r="BB1793" s="1">
        <v>1870141</v>
      </c>
      <c r="BC1793" s="1">
        <v>1870141</v>
      </c>
      <c r="BD1793" s="1">
        <v>141318</v>
      </c>
      <c r="BE1793" t="s">
        <v>0</v>
      </c>
      <c r="BF1793" s="1">
        <v>141318</v>
      </c>
      <c r="BI1793" t="s">
        <v>76</v>
      </c>
    </row>
    <row r="1794" spans="1:62" x14ac:dyDescent="0.3">
      <c r="A1794" t="s">
        <v>1905</v>
      </c>
      <c r="B1794" t="s">
        <v>925</v>
      </c>
      <c r="C1794" s="2">
        <v>45953</v>
      </c>
      <c r="D1794" t="s">
        <v>963</v>
      </c>
      <c r="E1794" t="s">
        <v>964</v>
      </c>
      <c r="F1794" t="s">
        <v>87</v>
      </c>
      <c r="G1794" t="s">
        <v>286</v>
      </c>
      <c r="H1794" t="s">
        <v>217</v>
      </c>
      <c r="I1794" t="s">
        <v>218</v>
      </c>
      <c r="J1794" t="s">
        <v>68</v>
      </c>
      <c r="K1794" t="s">
        <v>123</v>
      </c>
      <c r="L1794" t="s">
        <v>446</v>
      </c>
      <c r="M1794" t="s">
        <v>1921</v>
      </c>
      <c r="N1794" s="2">
        <v>45924</v>
      </c>
      <c r="O1794" s="2">
        <v>45713</v>
      </c>
      <c r="R1794" t="s">
        <v>235</v>
      </c>
      <c r="S1794">
        <v>6.0000000000000001E-3</v>
      </c>
      <c r="T1794" t="s">
        <v>0</v>
      </c>
      <c r="U1794" t="s">
        <v>0</v>
      </c>
      <c r="V1794" t="s">
        <v>0</v>
      </c>
      <c r="W1794" t="s">
        <v>0</v>
      </c>
      <c r="X1794">
        <v>1.28</v>
      </c>
      <c r="Y1794">
        <v>0</v>
      </c>
      <c r="Z1794">
        <v>1.28</v>
      </c>
      <c r="AA1794">
        <v>0</v>
      </c>
      <c r="AB1794" t="s">
        <v>315</v>
      </c>
      <c r="AC1794" t="s">
        <v>1925</v>
      </c>
      <c r="AD1794" t="s">
        <v>0</v>
      </c>
      <c r="AE1794" t="s">
        <v>0</v>
      </c>
      <c r="AF1794">
        <v>11</v>
      </c>
      <c r="AG1794">
        <v>1</v>
      </c>
      <c r="AH1794" s="3">
        <v>36526</v>
      </c>
      <c r="AI1794" t="s">
        <v>0</v>
      </c>
      <c r="AK1794" t="s">
        <v>0</v>
      </c>
      <c r="AL1794" s="3">
        <v>36526</v>
      </c>
      <c r="AM1794" t="s">
        <v>0</v>
      </c>
      <c r="AO1794" t="s">
        <v>0</v>
      </c>
      <c r="AP1794" s="2">
        <v>45713</v>
      </c>
      <c r="AQ1794">
        <v>245.8</v>
      </c>
      <c r="AS1794">
        <v>245.8</v>
      </c>
      <c r="AT1794" s="1">
        <v>45658</v>
      </c>
      <c r="AU1794">
        <v>18.57</v>
      </c>
      <c r="AW1794">
        <v>19</v>
      </c>
      <c r="AX1794" t="s">
        <v>0</v>
      </c>
      <c r="AY1794" t="s">
        <v>0</v>
      </c>
      <c r="AZ1794" t="s">
        <v>0</v>
      </c>
      <c r="BA1794" t="s">
        <v>0</v>
      </c>
      <c r="BB1794" s="1">
        <v>1157391</v>
      </c>
      <c r="BC1794" s="1">
        <v>1157391</v>
      </c>
      <c r="BD1794" s="1">
        <v>87459</v>
      </c>
      <c r="BE1794" t="s">
        <v>0</v>
      </c>
      <c r="BF1794" s="1">
        <v>87459</v>
      </c>
      <c r="BI1794" t="s">
        <v>76</v>
      </c>
    </row>
    <row r="1795" spans="1:62" x14ac:dyDescent="0.3">
      <c r="A1795" t="s">
        <v>1905</v>
      </c>
      <c r="B1795" t="s">
        <v>925</v>
      </c>
      <c r="C1795" s="2">
        <v>45953</v>
      </c>
      <c r="D1795" t="s">
        <v>965</v>
      </c>
      <c r="E1795" t="s">
        <v>966</v>
      </c>
      <c r="F1795" t="s">
        <v>87</v>
      </c>
      <c r="G1795" t="s">
        <v>286</v>
      </c>
      <c r="H1795" t="s">
        <v>113</v>
      </c>
      <c r="I1795" t="s">
        <v>114</v>
      </c>
      <c r="J1795" t="s">
        <v>68</v>
      </c>
      <c r="K1795" t="s">
        <v>123</v>
      </c>
      <c r="L1795" t="s">
        <v>446</v>
      </c>
      <c r="M1795" t="s">
        <v>297</v>
      </c>
      <c r="N1795" s="2">
        <v>46014</v>
      </c>
      <c r="O1795" s="2">
        <v>45801</v>
      </c>
      <c r="Q1795" t="s">
        <v>821</v>
      </c>
      <c r="R1795" t="s">
        <v>235</v>
      </c>
      <c r="S1795">
        <v>2.5999999999999999E-3</v>
      </c>
      <c r="T1795" t="s">
        <v>0</v>
      </c>
      <c r="U1795" t="s">
        <v>0</v>
      </c>
      <c r="V1795">
        <v>1.24</v>
      </c>
      <c r="W1795">
        <v>0</v>
      </c>
      <c r="X1795">
        <v>1.28</v>
      </c>
      <c r="Y1795">
        <v>0</v>
      </c>
      <c r="Z1795" t="s">
        <v>0</v>
      </c>
      <c r="AA1795" t="s">
        <v>0</v>
      </c>
      <c r="AB1795" t="s">
        <v>334</v>
      </c>
      <c r="AC1795" t="s">
        <v>1930</v>
      </c>
      <c r="AD1795" t="s">
        <v>0</v>
      </c>
      <c r="AE1795">
        <v>8</v>
      </c>
      <c r="AF1795">
        <v>4</v>
      </c>
      <c r="AG1795" t="s">
        <v>0</v>
      </c>
      <c r="AH1795" s="3">
        <v>36526</v>
      </c>
      <c r="AI1795" t="s">
        <v>0</v>
      </c>
      <c r="AK1795" t="s">
        <v>0</v>
      </c>
      <c r="AL1795" s="2">
        <v>45801</v>
      </c>
      <c r="AM1795">
        <v>132.9</v>
      </c>
      <c r="AO1795">
        <v>132.9</v>
      </c>
      <c r="AP1795" s="2">
        <v>45682</v>
      </c>
      <c r="AQ1795">
        <v>55.1</v>
      </c>
      <c r="AS1795">
        <v>55.1</v>
      </c>
      <c r="AT1795" t="s">
        <v>0</v>
      </c>
      <c r="AU1795" t="s">
        <v>0</v>
      </c>
      <c r="AW1795" t="s">
        <v>0</v>
      </c>
      <c r="AX1795" t="s">
        <v>0</v>
      </c>
      <c r="AY1795" s="1">
        <v>273588</v>
      </c>
      <c r="AZ1795" s="1">
        <v>273588</v>
      </c>
      <c r="BA1795" s="1">
        <v>110450</v>
      </c>
      <c r="BB1795" t="s">
        <v>0</v>
      </c>
      <c r="BC1795" s="1">
        <v>110450</v>
      </c>
      <c r="BD1795" t="s">
        <v>0</v>
      </c>
      <c r="BE1795" t="s">
        <v>0</v>
      </c>
      <c r="BF1795" t="s">
        <v>0</v>
      </c>
      <c r="BI1795" t="s">
        <v>76</v>
      </c>
    </row>
    <row r="1796" spans="1:62" x14ac:dyDescent="0.3">
      <c r="A1796" t="s">
        <v>1905</v>
      </c>
      <c r="B1796" t="s">
        <v>925</v>
      </c>
      <c r="C1796" s="2">
        <v>45953</v>
      </c>
      <c r="D1796" t="s">
        <v>965</v>
      </c>
      <c r="E1796" t="s">
        <v>966</v>
      </c>
      <c r="F1796" t="s">
        <v>87</v>
      </c>
      <c r="G1796" t="s">
        <v>286</v>
      </c>
      <c r="H1796" t="s">
        <v>113</v>
      </c>
      <c r="I1796" t="s">
        <v>114</v>
      </c>
      <c r="J1796" t="s">
        <v>68</v>
      </c>
      <c r="K1796" t="s">
        <v>123</v>
      </c>
      <c r="L1796" t="s">
        <v>446</v>
      </c>
      <c r="M1796" t="s">
        <v>297</v>
      </c>
      <c r="N1796" s="2">
        <v>46014</v>
      </c>
      <c r="O1796" s="2">
        <v>45801</v>
      </c>
      <c r="Q1796" t="s">
        <v>821</v>
      </c>
      <c r="R1796" t="s">
        <v>235</v>
      </c>
      <c r="S1796">
        <v>1.1999999999999999E-3</v>
      </c>
      <c r="T1796" t="s">
        <v>0</v>
      </c>
      <c r="U1796" t="s">
        <v>0</v>
      </c>
      <c r="V1796">
        <v>1.24</v>
      </c>
      <c r="W1796">
        <v>0</v>
      </c>
      <c r="X1796">
        <v>1.28</v>
      </c>
      <c r="Y1796">
        <v>0</v>
      </c>
      <c r="Z1796" t="s">
        <v>0</v>
      </c>
      <c r="AA1796" t="s">
        <v>0</v>
      </c>
      <c r="AB1796" t="s">
        <v>336</v>
      </c>
      <c r="AC1796" t="s">
        <v>1931</v>
      </c>
      <c r="AD1796" t="s">
        <v>0</v>
      </c>
      <c r="AE1796">
        <v>8</v>
      </c>
      <c r="AF1796">
        <v>4</v>
      </c>
      <c r="AG1796" t="s">
        <v>0</v>
      </c>
      <c r="AH1796" s="3">
        <v>36526</v>
      </c>
      <c r="AI1796" t="s">
        <v>0</v>
      </c>
      <c r="AK1796" t="s">
        <v>0</v>
      </c>
      <c r="AL1796" s="2">
        <v>45801</v>
      </c>
      <c r="AM1796">
        <v>48.3</v>
      </c>
      <c r="AO1796">
        <v>48.3</v>
      </c>
      <c r="AP1796" s="2">
        <v>45682</v>
      </c>
      <c r="AQ1796">
        <v>18.899999999999999</v>
      </c>
      <c r="AS1796">
        <v>18.899999999999999</v>
      </c>
      <c r="AT1796" t="s">
        <v>0</v>
      </c>
      <c r="AU1796" t="s">
        <v>0</v>
      </c>
      <c r="AW1796" t="s">
        <v>0</v>
      </c>
      <c r="AX1796" t="s">
        <v>0</v>
      </c>
      <c r="AY1796" s="1">
        <v>47508</v>
      </c>
      <c r="AZ1796" s="1">
        <v>47508</v>
      </c>
      <c r="BA1796" s="1">
        <v>18102</v>
      </c>
      <c r="BB1796" t="s">
        <v>0</v>
      </c>
      <c r="BC1796" s="1">
        <v>18102</v>
      </c>
      <c r="BD1796" t="s">
        <v>0</v>
      </c>
      <c r="BE1796" t="s">
        <v>0</v>
      </c>
      <c r="BF1796" t="s">
        <v>0</v>
      </c>
      <c r="BI1796" t="s">
        <v>76</v>
      </c>
    </row>
    <row r="1797" spans="1:62" x14ac:dyDescent="0.3">
      <c r="A1797" t="s">
        <v>1905</v>
      </c>
      <c r="B1797" t="s">
        <v>925</v>
      </c>
      <c r="C1797" s="2">
        <v>45953</v>
      </c>
      <c r="D1797" t="s">
        <v>965</v>
      </c>
      <c r="E1797" t="s">
        <v>966</v>
      </c>
      <c r="F1797" t="s">
        <v>87</v>
      </c>
      <c r="G1797" t="s">
        <v>286</v>
      </c>
      <c r="H1797" t="s">
        <v>113</v>
      </c>
      <c r="I1797" t="s">
        <v>114</v>
      </c>
      <c r="J1797" t="s">
        <v>68</v>
      </c>
      <c r="K1797" t="s">
        <v>123</v>
      </c>
      <c r="L1797" t="s">
        <v>446</v>
      </c>
      <c r="M1797" t="s">
        <v>297</v>
      </c>
      <c r="N1797" s="2">
        <v>46014</v>
      </c>
      <c r="O1797" s="2">
        <v>45801</v>
      </c>
      <c r="Q1797" t="s">
        <v>821</v>
      </c>
      <c r="R1797" t="s">
        <v>235</v>
      </c>
      <c r="S1797">
        <v>8.9999999999999998E-4</v>
      </c>
      <c r="T1797" t="s">
        <v>0</v>
      </c>
      <c r="U1797" t="s">
        <v>0</v>
      </c>
      <c r="V1797">
        <v>1.24</v>
      </c>
      <c r="W1797">
        <v>0</v>
      </c>
      <c r="X1797">
        <v>1.28</v>
      </c>
      <c r="Y1797">
        <v>0</v>
      </c>
      <c r="Z1797" t="s">
        <v>0</v>
      </c>
      <c r="AA1797" t="s">
        <v>0</v>
      </c>
      <c r="AB1797" t="s">
        <v>338</v>
      </c>
      <c r="AC1797" t="s">
        <v>1932</v>
      </c>
      <c r="AD1797" t="s">
        <v>0</v>
      </c>
      <c r="AE1797">
        <v>8</v>
      </c>
      <c r="AF1797">
        <v>4</v>
      </c>
      <c r="AG1797" t="s">
        <v>0</v>
      </c>
      <c r="AH1797" s="3">
        <v>36526</v>
      </c>
      <c r="AI1797" t="s">
        <v>0</v>
      </c>
      <c r="AK1797" t="s">
        <v>0</v>
      </c>
      <c r="AL1797" s="2">
        <v>45801</v>
      </c>
      <c r="AM1797">
        <v>9.3000000000000007</v>
      </c>
      <c r="AO1797">
        <v>9.3000000000000007</v>
      </c>
      <c r="AP1797" s="2">
        <v>45682</v>
      </c>
      <c r="AQ1797">
        <v>4.3</v>
      </c>
      <c r="AS1797">
        <v>4.3</v>
      </c>
      <c r="AT1797" t="s">
        <v>0</v>
      </c>
      <c r="AU1797" t="s">
        <v>0</v>
      </c>
      <c r="AW1797" t="s">
        <v>0</v>
      </c>
      <c r="AX1797" t="s">
        <v>0</v>
      </c>
      <c r="AY1797" s="1">
        <v>6966</v>
      </c>
      <c r="AZ1797" s="1">
        <v>6966</v>
      </c>
      <c r="BA1797" s="1">
        <v>3128</v>
      </c>
      <c r="BB1797" t="s">
        <v>0</v>
      </c>
      <c r="BC1797" s="1">
        <v>3128</v>
      </c>
      <c r="BD1797" t="s">
        <v>0</v>
      </c>
      <c r="BE1797" t="s">
        <v>0</v>
      </c>
      <c r="BF1797" t="s">
        <v>0</v>
      </c>
      <c r="BI1797" t="s">
        <v>76</v>
      </c>
    </row>
    <row r="1798" spans="1:62" x14ac:dyDescent="0.3">
      <c r="A1798" t="s">
        <v>1905</v>
      </c>
      <c r="B1798" t="s">
        <v>925</v>
      </c>
      <c r="C1798" s="2">
        <v>45953</v>
      </c>
      <c r="D1798" t="s">
        <v>967</v>
      </c>
      <c r="E1798" t="s">
        <v>968</v>
      </c>
      <c r="F1798" t="s">
        <v>87</v>
      </c>
      <c r="G1798" t="s">
        <v>286</v>
      </c>
      <c r="H1798" t="s">
        <v>113</v>
      </c>
      <c r="I1798" t="s">
        <v>114</v>
      </c>
      <c r="J1798" t="s">
        <v>68</v>
      </c>
      <c r="K1798" t="s">
        <v>123</v>
      </c>
      <c r="L1798" t="s">
        <v>446</v>
      </c>
      <c r="M1798" t="s">
        <v>297</v>
      </c>
      <c r="N1798" s="2">
        <v>46014</v>
      </c>
      <c r="O1798" s="2">
        <v>45801</v>
      </c>
      <c r="Q1798" t="s">
        <v>821</v>
      </c>
      <c r="R1798" t="s">
        <v>235</v>
      </c>
      <c r="S1798">
        <v>2.0000000000000001E-4</v>
      </c>
      <c r="T1798" t="s">
        <v>0</v>
      </c>
      <c r="U1798" t="s">
        <v>0</v>
      </c>
      <c r="V1798">
        <v>1.24</v>
      </c>
      <c r="W1798">
        <v>0</v>
      </c>
      <c r="X1798">
        <v>1.28</v>
      </c>
      <c r="Y1798">
        <v>0</v>
      </c>
      <c r="Z1798" t="s">
        <v>0</v>
      </c>
      <c r="AA1798" t="s">
        <v>0</v>
      </c>
      <c r="AB1798" t="s">
        <v>315</v>
      </c>
      <c r="AC1798" t="s">
        <v>1925</v>
      </c>
      <c r="AD1798" t="s">
        <v>0</v>
      </c>
      <c r="AE1798">
        <v>8</v>
      </c>
      <c r="AF1798">
        <v>4</v>
      </c>
      <c r="AG1798" t="s">
        <v>0</v>
      </c>
      <c r="AH1798" s="3">
        <v>36526</v>
      </c>
      <c r="AI1798" t="s">
        <v>0</v>
      </c>
      <c r="AK1798" t="s">
        <v>0</v>
      </c>
      <c r="AL1798" s="2">
        <v>45801</v>
      </c>
      <c r="AM1798">
        <v>190.5</v>
      </c>
      <c r="AO1798">
        <v>190.5</v>
      </c>
      <c r="AP1798" s="2">
        <v>45682</v>
      </c>
      <c r="AQ1798">
        <v>78.400000000000006</v>
      </c>
      <c r="AS1798">
        <v>78.400000000000006</v>
      </c>
      <c r="AT1798" t="s">
        <v>0</v>
      </c>
      <c r="AU1798" t="s">
        <v>0</v>
      </c>
      <c r="AW1798" t="s">
        <v>0</v>
      </c>
      <c r="AX1798" t="s">
        <v>0</v>
      </c>
      <c r="AY1798" s="1">
        <v>23529</v>
      </c>
      <c r="AZ1798" s="1">
        <v>23529</v>
      </c>
      <c r="BA1798" s="1">
        <v>9416</v>
      </c>
      <c r="BB1798" t="s">
        <v>0</v>
      </c>
      <c r="BC1798" s="1">
        <v>9416</v>
      </c>
      <c r="BD1798" t="s">
        <v>0</v>
      </c>
      <c r="BE1798" t="s">
        <v>0</v>
      </c>
      <c r="BF1798" t="s">
        <v>0</v>
      </c>
      <c r="BI1798" t="s">
        <v>76</v>
      </c>
    </row>
    <row r="1799" spans="1:62" x14ac:dyDescent="0.3">
      <c r="A1799" t="s">
        <v>1905</v>
      </c>
      <c r="B1799" t="s">
        <v>925</v>
      </c>
      <c r="C1799" s="2">
        <v>45953</v>
      </c>
      <c r="D1799" t="s">
        <v>969</v>
      </c>
      <c r="E1799" t="s">
        <v>970</v>
      </c>
      <c r="F1799" t="s">
        <v>87</v>
      </c>
      <c r="G1799" t="s">
        <v>286</v>
      </c>
      <c r="H1799" t="s">
        <v>208</v>
      </c>
      <c r="I1799" t="s">
        <v>209</v>
      </c>
      <c r="J1799" t="s">
        <v>122</v>
      </c>
      <c r="K1799" t="s">
        <v>123</v>
      </c>
      <c r="L1799" t="s">
        <v>446</v>
      </c>
      <c r="M1799" t="s">
        <v>1921</v>
      </c>
      <c r="N1799" s="2">
        <v>45893</v>
      </c>
      <c r="O1799" s="2">
        <v>45682</v>
      </c>
      <c r="R1799" t="s">
        <v>235</v>
      </c>
      <c r="S1799">
        <v>1E-4</v>
      </c>
      <c r="T1799" t="s">
        <v>0</v>
      </c>
      <c r="U1799" t="s">
        <v>0</v>
      </c>
      <c r="V1799" t="s">
        <v>0</v>
      </c>
      <c r="W1799" t="s">
        <v>0</v>
      </c>
      <c r="X1799">
        <v>1.28</v>
      </c>
      <c r="Y1799">
        <v>0</v>
      </c>
      <c r="Z1799" t="s">
        <v>0</v>
      </c>
      <c r="AA1799" t="s">
        <v>0</v>
      </c>
      <c r="AB1799" t="s">
        <v>329</v>
      </c>
      <c r="AC1799" t="s">
        <v>1929</v>
      </c>
      <c r="AD1799" t="s">
        <v>0</v>
      </c>
      <c r="AE1799" t="s">
        <v>0</v>
      </c>
      <c r="AF1799">
        <v>12</v>
      </c>
      <c r="AG1799" t="s">
        <v>0</v>
      </c>
      <c r="AH1799" s="3">
        <v>36526</v>
      </c>
      <c r="AI1799" t="s">
        <v>0</v>
      </c>
      <c r="AK1799" t="s">
        <v>0</v>
      </c>
      <c r="AL1799" s="3">
        <v>36526</v>
      </c>
      <c r="AM1799" t="s">
        <v>0</v>
      </c>
      <c r="AO1799" t="s">
        <v>0</v>
      </c>
      <c r="AP1799" s="2">
        <v>45682</v>
      </c>
      <c r="AQ1799">
        <v>142.19999999999999</v>
      </c>
      <c r="AS1799">
        <v>142.19999999999999</v>
      </c>
      <c r="AT1799" t="s">
        <v>0</v>
      </c>
      <c r="AU1799" t="s">
        <v>0</v>
      </c>
      <c r="AW1799" t="s">
        <v>0</v>
      </c>
      <c r="AX1799" t="s">
        <v>0</v>
      </c>
      <c r="AY1799" t="s">
        <v>0</v>
      </c>
      <c r="AZ1799" t="s">
        <v>0</v>
      </c>
      <c r="BA1799" t="s">
        <v>0</v>
      </c>
      <c r="BB1799" s="1">
        <v>13510</v>
      </c>
      <c r="BC1799" s="1">
        <v>13510</v>
      </c>
      <c r="BD1799" t="s">
        <v>0</v>
      </c>
      <c r="BE1799" t="s">
        <v>0</v>
      </c>
      <c r="BF1799" t="s">
        <v>0</v>
      </c>
      <c r="BI1799" t="s">
        <v>76</v>
      </c>
    </row>
    <row r="1800" spans="1:62" x14ac:dyDescent="0.3">
      <c r="A1800" t="s">
        <v>1905</v>
      </c>
      <c r="B1800" t="s">
        <v>925</v>
      </c>
      <c r="C1800" s="2">
        <v>45953</v>
      </c>
      <c r="D1800" t="s">
        <v>969</v>
      </c>
      <c r="E1800" t="s">
        <v>971</v>
      </c>
      <c r="F1800" t="s">
        <v>87</v>
      </c>
      <c r="G1800" t="s">
        <v>286</v>
      </c>
      <c r="H1800" t="s">
        <v>208</v>
      </c>
      <c r="I1800" t="s">
        <v>209</v>
      </c>
      <c r="J1800" t="s">
        <v>122</v>
      </c>
      <c r="K1800" t="s">
        <v>123</v>
      </c>
      <c r="L1800" t="s">
        <v>446</v>
      </c>
      <c r="M1800" t="s">
        <v>1921</v>
      </c>
      <c r="N1800" s="2">
        <v>45771</v>
      </c>
      <c r="O1800" s="2">
        <v>45924</v>
      </c>
      <c r="R1800" t="s">
        <v>235</v>
      </c>
      <c r="S1800" t="s">
        <v>0</v>
      </c>
      <c r="T1800" t="s">
        <v>0</v>
      </c>
      <c r="U1800" t="s">
        <v>0</v>
      </c>
      <c r="V1800">
        <v>1.24</v>
      </c>
      <c r="W1800" t="s">
        <v>0</v>
      </c>
      <c r="X1800">
        <v>1.28</v>
      </c>
      <c r="Y1800" t="s">
        <v>0</v>
      </c>
      <c r="Z1800" t="s">
        <v>0</v>
      </c>
      <c r="AA1800" t="s">
        <v>0</v>
      </c>
      <c r="AB1800" t="s">
        <v>327</v>
      </c>
      <c r="AC1800" t="s">
        <v>1928</v>
      </c>
      <c r="AD1800" t="s">
        <v>0</v>
      </c>
      <c r="AE1800">
        <v>4</v>
      </c>
      <c r="AF1800">
        <v>8</v>
      </c>
      <c r="AG1800" t="s">
        <v>0</v>
      </c>
      <c r="AH1800" s="3">
        <v>36526</v>
      </c>
      <c r="AI1800" t="s">
        <v>0</v>
      </c>
      <c r="AK1800" t="s">
        <v>0</v>
      </c>
      <c r="AL1800" s="2">
        <v>45924</v>
      </c>
      <c r="AM1800">
        <v>20.9</v>
      </c>
      <c r="AO1800">
        <v>20.9</v>
      </c>
      <c r="AP1800" s="2">
        <v>45682</v>
      </c>
      <c r="AQ1800">
        <v>38.200000000000003</v>
      </c>
      <c r="AS1800">
        <v>38.200000000000003</v>
      </c>
      <c r="AT1800" t="s">
        <v>0</v>
      </c>
      <c r="AU1800" t="s">
        <v>0</v>
      </c>
      <c r="AW1800" t="s">
        <v>0</v>
      </c>
      <c r="AX1800" t="s">
        <v>0</v>
      </c>
      <c r="AY1800" t="s">
        <v>0</v>
      </c>
      <c r="AZ1800" t="s">
        <v>0</v>
      </c>
      <c r="BA1800" t="s">
        <v>0</v>
      </c>
      <c r="BB1800" t="s">
        <v>0</v>
      </c>
      <c r="BC1800" t="s">
        <v>0</v>
      </c>
      <c r="BD1800" t="s">
        <v>0</v>
      </c>
      <c r="BE1800" t="s">
        <v>0</v>
      </c>
      <c r="BF1800" t="s">
        <v>0</v>
      </c>
      <c r="BI1800" t="s">
        <v>76</v>
      </c>
    </row>
    <row r="1801" spans="1:62" x14ac:dyDescent="0.3">
      <c r="A1801" t="s">
        <v>1905</v>
      </c>
      <c r="B1801" t="s">
        <v>925</v>
      </c>
      <c r="C1801" s="2">
        <v>45953</v>
      </c>
      <c r="D1801" t="s">
        <v>969</v>
      </c>
      <c r="E1801" t="s">
        <v>971</v>
      </c>
      <c r="F1801" t="s">
        <v>87</v>
      </c>
      <c r="G1801" t="s">
        <v>286</v>
      </c>
      <c r="H1801" t="s">
        <v>208</v>
      </c>
      <c r="I1801" t="s">
        <v>209</v>
      </c>
      <c r="J1801" t="s">
        <v>122</v>
      </c>
      <c r="K1801" t="s">
        <v>123</v>
      </c>
      <c r="L1801" t="s">
        <v>446</v>
      </c>
      <c r="M1801" t="s">
        <v>1921</v>
      </c>
      <c r="N1801" s="2">
        <v>45771</v>
      </c>
      <c r="O1801" s="2">
        <v>45924</v>
      </c>
      <c r="R1801" t="s">
        <v>235</v>
      </c>
      <c r="S1801" t="s">
        <v>0</v>
      </c>
      <c r="T1801" t="s">
        <v>0</v>
      </c>
      <c r="U1801" t="s">
        <v>0</v>
      </c>
      <c r="V1801">
        <v>1.24</v>
      </c>
      <c r="W1801" t="s">
        <v>0</v>
      </c>
      <c r="X1801">
        <v>1.28</v>
      </c>
      <c r="Y1801" t="s">
        <v>0</v>
      </c>
      <c r="Z1801" t="s">
        <v>0</v>
      </c>
      <c r="AA1801" t="s">
        <v>0</v>
      </c>
      <c r="AB1801" t="s">
        <v>329</v>
      </c>
      <c r="AC1801" t="s">
        <v>1929</v>
      </c>
      <c r="AD1801" t="s">
        <v>0</v>
      </c>
      <c r="AE1801">
        <v>4</v>
      </c>
      <c r="AF1801">
        <v>8</v>
      </c>
      <c r="AG1801" t="s">
        <v>0</v>
      </c>
      <c r="AH1801" s="3">
        <v>36526</v>
      </c>
      <c r="AI1801" t="s">
        <v>0</v>
      </c>
      <c r="AK1801" t="s">
        <v>0</v>
      </c>
      <c r="AL1801" s="2">
        <v>45924</v>
      </c>
      <c r="AM1801">
        <v>63.3</v>
      </c>
      <c r="AO1801">
        <v>63.3</v>
      </c>
      <c r="AP1801" s="2">
        <v>45682</v>
      </c>
      <c r="AQ1801">
        <v>94.3</v>
      </c>
      <c r="AS1801">
        <v>94.3</v>
      </c>
      <c r="AT1801" t="s">
        <v>0</v>
      </c>
      <c r="AU1801" t="s">
        <v>0</v>
      </c>
      <c r="AW1801" t="s">
        <v>0</v>
      </c>
      <c r="AX1801" t="s">
        <v>0</v>
      </c>
      <c r="AY1801" t="s">
        <v>0</v>
      </c>
      <c r="AZ1801" t="s">
        <v>0</v>
      </c>
      <c r="BA1801" t="s">
        <v>0</v>
      </c>
      <c r="BB1801" t="s">
        <v>0</v>
      </c>
      <c r="BC1801" t="s">
        <v>0</v>
      </c>
      <c r="BD1801" t="s">
        <v>0</v>
      </c>
      <c r="BE1801" t="s">
        <v>0</v>
      </c>
      <c r="BF1801" t="s">
        <v>0</v>
      </c>
      <c r="BI1801" t="s">
        <v>76</v>
      </c>
    </row>
    <row r="1802" spans="1:62" x14ac:dyDescent="0.3">
      <c r="A1802" t="s">
        <v>1905</v>
      </c>
      <c r="B1802" t="s">
        <v>925</v>
      </c>
      <c r="C1802" s="2">
        <v>45953</v>
      </c>
      <c r="D1802" t="s">
        <v>972</v>
      </c>
      <c r="E1802" t="s">
        <v>973</v>
      </c>
      <c r="F1802" t="s">
        <v>974</v>
      </c>
      <c r="G1802" t="s">
        <v>286</v>
      </c>
      <c r="H1802" t="s">
        <v>175</v>
      </c>
      <c r="I1802" t="s">
        <v>176</v>
      </c>
      <c r="J1802" t="s">
        <v>122</v>
      </c>
      <c r="K1802" t="s">
        <v>123</v>
      </c>
      <c r="L1802" t="s">
        <v>446</v>
      </c>
      <c r="M1802" t="s">
        <v>297</v>
      </c>
      <c r="N1802" s="2">
        <v>45923</v>
      </c>
      <c r="O1802" s="2">
        <v>45712</v>
      </c>
      <c r="P1802" t="s">
        <v>125</v>
      </c>
      <c r="Q1802" t="s">
        <v>314</v>
      </c>
      <c r="R1802" t="s">
        <v>235</v>
      </c>
      <c r="S1802">
        <v>1.29E-2</v>
      </c>
      <c r="T1802" t="s">
        <v>0</v>
      </c>
      <c r="U1802" t="s">
        <v>0</v>
      </c>
      <c r="V1802">
        <v>1.24</v>
      </c>
      <c r="W1802">
        <v>0.01</v>
      </c>
      <c r="X1802" t="s">
        <v>0</v>
      </c>
      <c r="Y1802" t="s">
        <v>0</v>
      </c>
      <c r="Z1802" t="s">
        <v>0</v>
      </c>
      <c r="AA1802" t="s">
        <v>0</v>
      </c>
      <c r="AB1802" t="s">
        <v>320</v>
      </c>
      <c r="AC1802" t="s">
        <v>1926</v>
      </c>
      <c r="AD1802" t="s">
        <v>0</v>
      </c>
      <c r="AE1802">
        <v>12</v>
      </c>
      <c r="AF1802" t="s">
        <v>0</v>
      </c>
      <c r="AG1802" t="s">
        <v>0</v>
      </c>
      <c r="AH1802" s="3">
        <v>36526</v>
      </c>
      <c r="AI1802" t="s">
        <v>0</v>
      </c>
      <c r="AK1802" t="s">
        <v>0</v>
      </c>
      <c r="AL1802" s="2">
        <v>45681</v>
      </c>
      <c r="AM1802">
        <v>10.3</v>
      </c>
      <c r="AO1802">
        <v>10.3</v>
      </c>
      <c r="AP1802" s="3">
        <v>36526</v>
      </c>
      <c r="AQ1802" t="s">
        <v>0</v>
      </c>
      <c r="AS1802" t="s">
        <v>0</v>
      </c>
      <c r="AT1802" t="s">
        <v>0</v>
      </c>
      <c r="AU1802" t="s">
        <v>0</v>
      </c>
      <c r="AW1802" t="s">
        <v>0</v>
      </c>
      <c r="AX1802" t="s">
        <v>0</v>
      </c>
      <c r="AY1802" s="1">
        <v>106717</v>
      </c>
      <c r="AZ1802" s="1">
        <v>106717</v>
      </c>
      <c r="BA1802" t="s">
        <v>0</v>
      </c>
      <c r="BB1802" t="s">
        <v>0</v>
      </c>
      <c r="BC1802" t="s">
        <v>0</v>
      </c>
      <c r="BD1802" t="s">
        <v>0</v>
      </c>
      <c r="BE1802" t="s">
        <v>0</v>
      </c>
      <c r="BF1802" t="s">
        <v>0</v>
      </c>
      <c r="BI1802" t="s">
        <v>76</v>
      </c>
    </row>
    <row r="1803" spans="1:62" x14ac:dyDescent="0.3">
      <c r="A1803" t="s">
        <v>1905</v>
      </c>
      <c r="B1803" t="s">
        <v>925</v>
      </c>
      <c r="C1803" s="2">
        <v>45953</v>
      </c>
      <c r="D1803" t="s">
        <v>975</v>
      </c>
      <c r="E1803" t="s">
        <v>976</v>
      </c>
      <c r="F1803" t="s">
        <v>974</v>
      </c>
      <c r="G1803" t="s">
        <v>286</v>
      </c>
      <c r="H1803" t="s">
        <v>217</v>
      </c>
      <c r="I1803" t="s">
        <v>218</v>
      </c>
      <c r="J1803" t="s">
        <v>68</v>
      </c>
      <c r="K1803" t="s">
        <v>123</v>
      </c>
      <c r="L1803" t="s">
        <v>446</v>
      </c>
      <c r="M1803" t="s">
        <v>297</v>
      </c>
      <c r="N1803" s="2">
        <v>45923</v>
      </c>
      <c r="O1803" s="2">
        <v>45712</v>
      </c>
      <c r="P1803" t="s">
        <v>125</v>
      </c>
      <c r="Q1803" t="s">
        <v>314</v>
      </c>
      <c r="R1803" t="s">
        <v>235</v>
      </c>
      <c r="S1803">
        <v>2.12E-2</v>
      </c>
      <c r="T1803" t="s">
        <v>0</v>
      </c>
      <c r="U1803" t="s">
        <v>0</v>
      </c>
      <c r="V1803">
        <v>1.24</v>
      </c>
      <c r="W1803">
        <v>0.02</v>
      </c>
      <c r="X1803" t="s">
        <v>0</v>
      </c>
      <c r="Y1803" t="s">
        <v>0</v>
      </c>
      <c r="Z1803" t="s">
        <v>0</v>
      </c>
      <c r="AA1803" t="s">
        <v>0</v>
      </c>
      <c r="AB1803" t="s">
        <v>320</v>
      </c>
      <c r="AC1803" t="s">
        <v>1926</v>
      </c>
      <c r="AD1803" t="s">
        <v>0</v>
      </c>
      <c r="AE1803">
        <v>12</v>
      </c>
      <c r="AF1803" t="s">
        <v>0</v>
      </c>
      <c r="AG1803" t="s">
        <v>0</v>
      </c>
      <c r="AH1803" s="3">
        <v>36526</v>
      </c>
      <c r="AI1803" t="s">
        <v>0</v>
      </c>
      <c r="AK1803" t="s">
        <v>0</v>
      </c>
      <c r="AL1803" s="2">
        <v>45681</v>
      </c>
      <c r="AM1803">
        <v>10.3</v>
      </c>
      <c r="AO1803">
        <v>10.3</v>
      </c>
      <c r="AP1803" s="3">
        <v>36526</v>
      </c>
      <c r="AQ1803" t="s">
        <v>0</v>
      </c>
      <c r="AS1803" t="s">
        <v>0</v>
      </c>
      <c r="AT1803" t="s">
        <v>0</v>
      </c>
      <c r="AU1803" t="s">
        <v>0</v>
      </c>
      <c r="AW1803" t="s">
        <v>0</v>
      </c>
      <c r="AX1803" t="s">
        <v>0</v>
      </c>
      <c r="AY1803" s="1">
        <v>175207</v>
      </c>
      <c r="AZ1803" s="1">
        <v>175207</v>
      </c>
      <c r="BA1803" t="s">
        <v>0</v>
      </c>
      <c r="BB1803" t="s">
        <v>0</v>
      </c>
      <c r="BC1803" t="s">
        <v>0</v>
      </c>
      <c r="BD1803" t="s">
        <v>0</v>
      </c>
      <c r="BE1803" t="s">
        <v>0</v>
      </c>
      <c r="BF1803" t="s">
        <v>0</v>
      </c>
      <c r="BI1803" t="s">
        <v>128</v>
      </c>
    </row>
    <row r="1804" spans="1:62" x14ac:dyDescent="0.3">
      <c r="A1804" t="s">
        <v>1905</v>
      </c>
      <c r="B1804" t="s">
        <v>61</v>
      </c>
      <c r="C1804" s="2">
        <v>45953</v>
      </c>
      <c r="D1804" t="s">
        <v>977</v>
      </c>
      <c r="E1804" t="s">
        <v>978</v>
      </c>
      <c r="F1804" t="s">
        <v>64</v>
      </c>
      <c r="G1804" t="s">
        <v>65</v>
      </c>
      <c r="H1804" t="s">
        <v>66</v>
      </c>
      <c r="I1804" t="s">
        <v>67</v>
      </c>
      <c r="J1804" t="s">
        <v>68</v>
      </c>
      <c r="K1804" t="s">
        <v>123</v>
      </c>
      <c r="L1804" t="s">
        <v>446</v>
      </c>
      <c r="M1804" t="s">
        <v>297</v>
      </c>
      <c r="N1804" s="2">
        <v>45984</v>
      </c>
      <c r="O1804" s="2">
        <v>45681</v>
      </c>
      <c r="P1804" t="s">
        <v>125</v>
      </c>
      <c r="Q1804" s="4">
        <v>11</v>
      </c>
      <c r="R1804" t="s">
        <v>72</v>
      </c>
      <c r="S1804">
        <v>0.23</v>
      </c>
      <c r="T1804" t="s">
        <v>0</v>
      </c>
      <c r="U1804" t="s">
        <v>0</v>
      </c>
      <c r="V1804">
        <v>8.81</v>
      </c>
      <c r="W1804">
        <v>0.03</v>
      </c>
      <c r="X1804" t="s">
        <v>0</v>
      </c>
      <c r="Y1804" t="s">
        <v>0</v>
      </c>
      <c r="Z1804" t="s">
        <v>0</v>
      </c>
      <c r="AA1804" t="s">
        <v>0</v>
      </c>
      <c r="AB1804" t="s">
        <v>568</v>
      </c>
      <c r="AC1804" t="s">
        <v>1941</v>
      </c>
      <c r="AD1804" t="s">
        <v>0</v>
      </c>
      <c r="AE1804">
        <v>12</v>
      </c>
      <c r="AF1804" t="s">
        <v>0</v>
      </c>
      <c r="AG1804" t="s">
        <v>0</v>
      </c>
      <c r="AH1804" s="3">
        <v>36526</v>
      </c>
      <c r="AI1804" t="s">
        <v>0</v>
      </c>
      <c r="AK1804" t="s">
        <v>0</v>
      </c>
      <c r="AL1804" s="2">
        <v>45681</v>
      </c>
      <c r="AM1804">
        <v>50.3</v>
      </c>
      <c r="AO1804">
        <v>50.3</v>
      </c>
      <c r="AP1804" s="3">
        <v>36526</v>
      </c>
      <c r="AQ1804" t="s">
        <v>0</v>
      </c>
      <c r="AS1804" t="s">
        <v>0</v>
      </c>
      <c r="AT1804" t="s">
        <v>0</v>
      </c>
      <c r="AU1804" t="s">
        <v>0</v>
      </c>
      <c r="AW1804" t="s">
        <v>0</v>
      </c>
      <c r="AX1804" t="s">
        <v>0</v>
      </c>
      <c r="AY1804" s="1">
        <v>1311825</v>
      </c>
      <c r="AZ1804" s="1">
        <v>1311825</v>
      </c>
      <c r="BA1804" t="s">
        <v>0</v>
      </c>
      <c r="BB1804" t="s">
        <v>0</v>
      </c>
      <c r="BC1804" t="s">
        <v>0</v>
      </c>
      <c r="BD1804" t="s">
        <v>0</v>
      </c>
      <c r="BE1804" t="s">
        <v>0</v>
      </c>
      <c r="BF1804" t="s">
        <v>0</v>
      </c>
      <c r="BG1804" t="s">
        <v>95</v>
      </c>
      <c r="BH1804" t="s">
        <v>96</v>
      </c>
      <c r="BI1804" t="s">
        <v>128</v>
      </c>
    </row>
    <row r="1805" spans="1:62" x14ac:dyDescent="0.3">
      <c r="A1805" t="s">
        <v>1905</v>
      </c>
      <c r="B1805" t="s">
        <v>61</v>
      </c>
      <c r="C1805" s="2">
        <v>45953</v>
      </c>
      <c r="D1805" t="s">
        <v>979</v>
      </c>
      <c r="E1805" t="s">
        <v>980</v>
      </c>
      <c r="F1805" t="s">
        <v>64</v>
      </c>
      <c r="G1805" t="s">
        <v>65</v>
      </c>
      <c r="H1805" t="s">
        <v>66</v>
      </c>
      <c r="I1805" t="s">
        <v>67</v>
      </c>
      <c r="J1805" t="s">
        <v>68</v>
      </c>
      <c r="K1805" t="s">
        <v>123</v>
      </c>
      <c r="L1805" t="s">
        <v>446</v>
      </c>
      <c r="M1805" t="s">
        <v>297</v>
      </c>
      <c r="N1805" s="2">
        <v>45984</v>
      </c>
      <c r="O1805" s="2">
        <v>45681</v>
      </c>
      <c r="P1805" t="s">
        <v>125</v>
      </c>
      <c r="Q1805" t="s">
        <v>143</v>
      </c>
      <c r="R1805" t="s">
        <v>72</v>
      </c>
      <c r="S1805">
        <v>0.2</v>
      </c>
      <c r="T1805" t="s">
        <v>0</v>
      </c>
      <c r="U1805" t="s">
        <v>0</v>
      </c>
      <c r="V1805">
        <v>8.81</v>
      </c>
      <c r="W1805">
        <v>0.02</v>
      </c>
      <c r="X1805" t="s">
        <v>0</v>
      </c>
      <c r="Y1805" t="s">
        <v>0</v>
      </c>
      <c r="Z1805" t="s">
        <v>0</v>
      </c>
      <c r="AA1805" t="s">
        <v>0</v>
      </c>
      <c r="AB1805" t="s">
        <v>592</v>
      </c>
      <c r="AC1805" t="s">
        <v>1943</v>
      </c>
      <c r="AD1805" t="s">
        <v>0</v>
      </c>
      <c r="AE1805">
        <v>12</v>
      </c>
      <c r="AF1805" t="s">
        <v>0</v>
      </c>
      <c r="AG1805" t="s">
        <v>0</v>
      </c>
      <c r="AH1805" s="3">
        <v>36526</v>
      </c>
      <c r="AI1805" t="s">
        <v>0</v>
      </c>
      <c r="AK1805" t="s">
        <v>0</v>
      </c>
      <c r="AL1805" s="2">
        <v>45681</v>
      </c>
      <c r="AM1805">
        <v>18.899999999999999</v>
      </c>
      <c r="AO1805">
        <v>18.899999999999999</v>
      </c>
      <c r="AP1805" s="3">
        <v>36526</v>
      </c>
      <c r="AQ1805" t="s">
        <v>0</v>
      </c>
      <c r="AS1805" t="s">
        <v>0</v>
      </c>
      <c r="AT1805" t="s">
        <v>0</v>
      </c>
      <c r="AU1805" t="s">
        <v>0</v>
      </c>
      <c r="AW1805" t="s">
        <v>0</v>
      </c>
      <c r="AX1805" t="s">
        <v>0</v>
      </c>
      <c r="AY1805" s="1">
        <v>429614</v>
      </c>
      <c r="AZ1805" s="1">
        <v>429614</v>
      </c>
      <c r="BA1805" t="s">
        <v>0</v>
      </c>
      <c r="BB1805" t="s">
        <v>0</v>
      </c>
      <c r="BC1805" t="s">
        <v>0</v>
      </c>
      <c r="BD1805" t="s">
        <v>0</v>
      </c>
      <c r="BE1805" t="s">
        <v>0</v>
      </c>
      <c r="BF1805" t="s">
        <v>0</v>
      </c>
      <c r="BG1805" t="s">
        <v>95</v>
      </c>
      <c r="BH1805" t="s">
        <v>96</v>
      </c>
      <c r="BI1805" t="s">
        <v>128</v>
      </c>
    </row>
    <row r="1806" spans="1:62" x14ac:dyDescent="0.3">
      <c r="A1806" t="s">
        <v>1905</v>
      </c>
      <c r="B1806" t="s">
        <v>1238</v>
      </c>
      <c r="C1806" s="2">
        <v>45953</v>
      </c>
      <c r="D1806" t="s">
        <v>981</v>
      </c>
      <c r="E1806" t="s">
        <v>982</v>
      </c>
      <c r="F1806" t="s">
        <v>64</v>
      </c>
      <c r="G1806" t="s">
        <v>65</v>
      </c>
      <c r="H1806" t="s">
        <v>175</v>
      </c>
      <c r="I1806" t="s">
        <v>478</v>
      </c>
      <c r="J1806" t="s">
        <v>68</v>
      </c>
      <c r="K1806" t="s">
        <v>123</v>
      </c>
      <c r="L1806" t="s">
        <v>446</v>
      </c>
      <c r="M1806" t="s">
        <v>297</v>
      </c>
      <c r="N1806" s="2">
        <v>45984</v>
      </c>
      <c r="O1806" s="2">
        <v>45681</v>
      </c>
      <c r="P1806" t="s">
        <v>125</v>
      </c>
      <c r="Q1806" s="4">
        <v>11</v>
      </c>
      <c r="R1806" t="s">
        <v>72</v>
      </c>
      <c r="S1806">
        <v>6.3100000000000003E-2</v>
      </c>
      <c r="T1806" t="s">
        <v>0</v>
      </c>
      <c r="U1806" t="s">
        <v>0</v>
      </c>
      <c r="V1806">
        <v>8.81</v>
      </c>
      <c r="W1806">
        <v>0.01</v>
      </c>
      <c r="X1806" t="s">
        <v>0</v>
      </c>
      <c r="Y1806" t="s">
        <v>0</v>
      </c>
      <c r="Z1806" t="s">
        <v>0</v>
      </c>
      <c r="AA1806" t="s">
        <v>0</v>
      </c>
      <c r="AB1806" t="s">
        <v>568</v>
      </c>
      <c r="AC1806" t="s">
        <v>1941</v>
      </c>
      <c r="AD1806" t="s">
        <v>0</v>
      </c>
      <c r="AE1806">
        <v>12</v>
      </c>
      <c r="AF1806" t="s">
        <v>0</v>
      </c>
      <c r="AG1806" t="s">
        <v>0</v>
      </c>
      <c r="AH1806" s="3">
        <v>36526</v>
      </c>
      <c r="AI1806" t="s">
        <v>0</v>
      </c>
      <c r="AK1806" t="s">
        <v>0</v>
      </c>
      <c r="AL1806" s="2">
        <v>45681</v>
      </c>
      <c r="AM1806">
        <v>50.3</v>
      </c>
      <c r="AO1806">
        <v>50.3</v>
      </c>
      <c r="AP1806" s="3">
        <v>36526</v>
      </c>
      <c r="AQ1806" t="s">
        <v>0</v>
      </c>
      <c r="AS1806" t="s">
        <v>0</v>
      </c>
      <c r="AT1806" t="s">
        <v>0</v>
      </c>
      <c r="AU1806" t="s">
        <v>0</v>
      </c>
      <c r="AW1806" t="s">
        <v>0</v>
      </c>
      <c r="AX1806" t="s">
        <v>0</v>
      </c>
      <c r="AY1806" s="1">
        <v>359611</v>
      </c>
      <c r="AZ1806" s="1">
        <v>359611</v>
      </c>
      <c r="BA1806" t="s">
        <v>0</v>
      </c>
      <c r="BB1806" t="s">
        <v>0</v>
      </c>
      <c r="BC1806" t="s">
        <v>0</v>
      </c>
      <c r="BD1806" t="s">
        <v>0</v>
      </c>
      <c r="BE1806" t="s">
        <v>0</v>
      </c>
      <c r="BF1806" t="s">
        <v>0</v>
      </c>
      <c r="BG1806" t="s">
        <v>95</v>
      </c>
      <c r="BH1806" t="s">
        <v>96</v>
      </c>
      <c r="BI1806" t="s">
        <v>128</v>
      </c>
    </row>
    <row r="1807" spans="1:62" x14ac:dyDescent="0.3">
      <c r="A1807" t="s">
        <v>1905</v>
      </c>
      <c r="B1807" t="s">
        <v>1238</v>
      </c>
      <c r="C1807" s="2">
        <v>45953</v>
      </c>
      <c r="D1807" t="s">
        <v>983</v>
      </c>
      <c r="E1807" t="s">
        <v>984</v>
      </c>
      <c r="F1807" t="s">
        <v>64</v>
      </c>
      <c r="G1807" t="s">
        <v>65</v>
      </c>
      <c r="H1807" t="s">
        <v>175</v>
      </c>
      <c r="I1807" t="s">
        <v>985</v>
      </c>
      <c r="J1807" t="s">
        <v>68</v>
      </c>
      <c r="K1807" t="s">
        <v>123</v>
      </c>
      <c r="L1807" t="s">
        <v>446</v>
      </c>
      <c r="M1807" t="s">
        <v>297</v>
      </c>
      <c r="N1807" s="2">
        <v>45984</v>
      </c>
      <c r="O1807" s="2">
        <v>45681</v>
      </c>
      <c r="P1807" t="s">
        <v>125</v>
      </c>
      <c r="Q1807" s="4">
        <v>11</v>
      </c>
      <c r="R1807" t="s">
        <v>72</v>
      </c>
      <c r="S1807">
        <v>0.02</v>
      </c>
      <c r="T1807" t="s">
        <v>0</v>
      </c>
      <c r="U1807" t="s">
        <v>0</v>
      </c>
      <c r="V1807">
        <v>8.81</v>
      </c>
      <c r="W1807">
        <v>0</v>
      </c>
      <c r="X1807" t="s">
        <v>0</v>
      </c>
      <c r="Y1807" t="s">
        <v>0</v>
      </c>
      <c r="Z1807" t="s">
        <v>0</v>
      </c>
      <c r="AA1807" t="s">
        <v>0</v>
      </c>
      <c r="AB1807" t="s">
        <v>568</v>
      </c>
      <c r="AC1807" t="s">
        <v>1941</v>
      </c>
      <c r="AD1807" t="s">
        <v>0</v>
      </c>
      <c r="AE1807">
        <v>12</v>
      </c>
      <c r="AF1807" t="s">
        <v>0</v>
      </c>
      <c r="AG1807" t="s">
        <v>0</v>
      </c>
      <c r="AH1807" s="3">
        <v>36526</v>
      </c>
      <c r="AI1807" t="s">
        <v>0</v>
      </c>
      <c r="AK1807" t="s">
        <v>0</v>
      </c>
      <c r="AL1807" s="2">
        <v>45681</v>
      </c>
      <c r="AM1807">
        <v>50.3</v>
      </c>
      <c r="AO1807">
        <v>50.3</v>
      </c>
      <c r="AP1807" s="3">
        <v>36526</v>
      </c>
      <c r="AQ1807" t="s">
        <v>0</v>
      </c>
      <c r="AS1807" t="s">
        <v>0</v>
      </c>
      <c r="AT1807" t="s">
        <v>0</v>
      </c>
      <c r="AU1807" t="s">
        <v>0</v>
      </c>
      <c r="AW1807" t="s">
        <v>0</v>
      </c>
      <c r="AX1807" t="s">
        <v>0</v>
      </c>
      <c r="AY1807" s="1">
        <v>114072</v>
      </c>
      <c r="AZ1807" s="1">
        <v>114072</v>
      </c>
      <c r="BA1807" t="s">
        <v>0</v>
      </c>
      <c r="BB1807" t="s">
        <v>0</v>
      </c>
      <c r="BC1807" t="s">
        <v>0</v>
      </c>
      <c r="BD1807" t="s">
        <v>0</v>
      </c>
      <c r="BE1807" t="s">
        <v>0</v>
      </c>
      <c r="BF1807" t="s">
        <v>0</v>
      </c>
      <c r="BG1807" t="s">
        <v>95</v>
      </c>
      <c r="BH1807" t="s">
        <v>96</v>
      </c>
      <c r="BI1807" t="s">
        <v>128</v>
      </c>
    </row>
    <row r="1808" spans="1:62" x14ac:dyDescent="0.3">
      <c r="A1808" t="s">
        <v>1905</v>
      </c>
      <c r="B1808" t="s">
        <v>109</v>
      </c>
      <c r="C1808" s="2">
        <v>45953</v>
      </c>
      <c r="D1808" t="s">
        <v>986</v>
      </c>
      <c r="E1808" t="s">
        <v>987</v>
      </c>
      <c r="F1808" t="s">
        <v>64</v>
      </c>
      <c r="G1808" t="s">
        <v>65</v>
      </c>
      <c r="H1808" t="s">
        <v>208</v>
      </c>
      <c r="I1808" t="s">
        <v>209</v>
      </c>
      <c r="J1808" t="s">
        <v>210</v>
      </c>
      <c r="K1808" t="s">
        <v>123</v>
      </c>
      <c r="L1808" t="s">
        <v>446</v>
      </c>
      <c r="M1808" t="s">
        <v>297</v>
      </c>
      <c r="N1808" s="2">
        <v>46014</v>
      </c>
      <c r="O1808" s="2">
        <v>45712</v>
      </c>
      <c r="R1808" t="s">
        <v>72</v>
      </c>
      <c r="S1808">
        <v>3.9100000000000003E-2</v>
      </c>
      <c r="T1808" t="s">
        <v>0</v>
      </c>
      <c r="U1808" t="s">
        <v>0</v>
      </c>
      <c r="V1808">
        <v>8.81</v>
      </c>
      <c r="W1808">
        <v>0</v>
      </c>
      <c r="X1808">
        <v>9.1999999999999993</v>
      </c>
      <c r="Y1808">
        <v>0</v>
      </c>
      <c r="Z1808" t="s">
        <v>0</v>
      </c>
      <c r="AA1808" t="s">
        <v>0</v>
      </c>
      <c r="AB1808" t="s">
        <v>568</v>
      </c>
      <c r="AC1808" t="s">
        <v>1941</v>
      </c>
      <c r="AD1808" t="s">
        <v>0</v>
      </c>
      <c r="AE1808">
        <v>11</v>
      </c>
      <c r="AF1808">
        <v>1</v>
      </c>
      <c r="AG1808" t="s">
        <v>0</v>
      </c>
      <c r="AH1808" s="3">
        <v>36526</v>
      </c>
      <c r="AI1808" t="s">
        <v>0</v>
      </c>
      <c r="AK1808" t="s">
        <v>0</v>
      </c>
      <c r="AL1808" s="2">
        <v>45712</v>
      </c>
      <c r="AM1808">
        <v>47</v>
      </c>
      <c r="AO1808">
        <v>47</v>
      </c>
      <c r="AP1808" s="2">
        <v>45682</v>
      </c>
      <c r="AQ1808">
        <v>0.3</v>
      </c>
      <c r="AS1808">
        <v>0.3</v>
      </c>
      <c r="AT1808" t="s">
        <v>0</v>
      </c>
      <c r="AU1808" t="s">
        <v>0</v>
      </c>
      <c r="AW1808" t="s">
        <v>0</v>
      </c>
      <c r="AX1808" t="s">
        <v>0</v>
      </c>
      <c r="AY1808" s="1">
        <v>208598</v>
      </c>
      <c r="AZ1808" s="1">
        <v>208598</v>
      </c>
      <c r="BA1808" s="1">
        <v>1466</v>
      </c>
      <c r="BB1808" t="s">
        <v>0</v>
      </c>
      <c r="BC1808" s="1">
        <v>1466</v>
      </c>
      <c r="BD1808" t="s">
        <v>0</v>
      </c>
      <c r="BE1808" t="s">
        <v>0</v>
      </c>
      <c r="BF1808" t="s">
        <v>0</v>
      </c>
      <c r="BG1808" t="s">
        <v>95</v>
      </c>
      <c r="BH1808" t="s">
        <v>921</v>
      </c>
      <c r="BI1808" t="s">
        <v>128</v>
      </c>
      <c r="BJ1808" t="s">
        <v>988</v>
      </c>
    </row>
    <row r="1809" spans="1:61" x14ac:dyDescent="0.3">
      <c r="A1809" t="s">
        <v>1905</v>
      </c>
      <c r="B1809" t="s">
        <v>654</v>
      </c>
      <c r="C1809" s="2">
        <v>45953</v>
      </c>
      <c r="D1809" t="s">
        <v>989</v>
      </c>
      <c r="E1809" t="s">
        <v>990</v>
      </c>
      <c r="F1809" t="s">
        <v>64</v>
      </c>
      <c r="G1809" t="s">
        <v>65</v>
      </c>
      <c r="H1809" t="s">
        <v>175</v>
      </c>
      <c r="I1809" t="s">
        <v>478</v>
      </c>
      <c r="J1809" t="s">
        <v>68</v>
      </c>
      <c r="K1809" t="s">
        <v>123</v>
      </c>
      <c r="L1809" t="s">
        <v>446</v>
      </c>
      <c r="M1809" t="s">
        <v>297</v>
      </c>
      <c r="N1809" s="2">
        <v>45984</v>
      </c>
      <c r="O1809" s="2">
        <v>45681</v>
      </c>
      <c r="P1809" t="s">
        <v>125</v>
      </c>
      <c r="Q1809" t="s">
        <v>143</v>
      </c>
      <c r="R1809" t="s">
        <v>72</v>
      </c>
      <c r="S1809">
        <v>1.6000000000000001E-3</v>
      </c>
      <c r="T1809" t="s">
        <v>0</v>
      </c>
      <c r="U1809" t="s">
        <v>0</v>
      </c>
      <c r="V1809">
        <v>8.81</v>
      </c>
      <c r="W1809">
        <v>0</v>
      </c>
      <c r="X1809" t="s">
        <v>0</v>
      </c>
      <c r="Y1809" t="s">
        <v>0</v>
      </c>
      <c r="Z1809" t="s">
        <v>0</v>
      </c>
      <c r="AA1809" t="s">
        <v>0</v>
      </c>
      <c r="AB1809" t="s">
        <v>592</v>
      </c>
      <c r="AC1809" t="s">
        <v>1943</v>
      </c>
      <c r="AD1809" t="s">
        <v>0</v>
      </c>
      <c r="AE1809">
        <v>12</v>
      </c>
      <c r="AF1809" t="s">
        <v>0</v>
      </c>
      <c r="AG1809" t="s">
        <v>0</v>
      </c>
      <c r="AH1809" s="3">
        <v>36526</v>
      </c>
      <c r="AI1809" t="s">
        <v>0</v>
      </c>
      <c r="AK1809" t="s">
        <v>0</v>
      </c>
      <c r="AL1809" s="2">
        <v>45681</v>
      </c>
      <c r="AM1809">
        <v>18.899999999999999</v>
      </c>
      <c r="AO1809">
        <v>18.899999999999999</v>
      </c>
      <c r="AP1809" s="3">
        <v>36526</v>
      </c>
      <c r="AQ1809" t="s">
        <v>0</v>
      </c>
      <c r="AS1809" t="s">
        <v>0</v>
      </c>
      <c r="AT1809" t="s">
        <v>0</v>
      </c>
      <c r="AU1809" t="s">
        <v>0</v>
      </c>
      <c r="AW1809" t="s">
        <v>0</v>
      </c>
      <c r="AX1809" t="s">
        <v>0</v>
      </c>
      <c r="AY1809" s="1">
        <v>3437</v>
      </c>
      <c r="AZ1809" s="1">
        <v>3437</v>
      </c>
      <c r="BA1809" t="s">
        <v>0</v>
      </c>
      <c r="BB1809" t="s">
        <v>0</v>
      </c>
      <c r="BC1809" t="s">
        <v>0</v>
      </c>
      <c r="BD1809" t="s">
        <v>0</v>
      </c>
      <c r="BE1809" t="s">
        <v>0</v>
      </c>
      <c r="BF1809" t="s">
        <v>0</v>
      </c>
      <c r="BG1809" t="s">
        <v>95</v>
      </c>
      <c r="BH1809" t="s">
        <v>96</v>
      </c>
      <c r="BI1809" t="s">
        <v>76</v>
      </c>
    </row>
    <row r="1810" spans="1:61" x14ac:dyDescent="0.3">
      <c r="A1810" t="s">
        <v>1905</v>
      </c>
      <c r="B1810" t="s">
        <v>654</v>
      </c>
      <c r="C1810" s="2">
        <v>45953</v>
      </c>
      <c r="D1810" t="s">
        <v>991</v>
      </c>
      <c r="E1810" t="s">
        <v>992</v>
      </c>
      <c r="F1810" t="s">
        <v>64</v>
      </c>
      <c r="G1810" t="s">
        <v>65</v>
      </c>
      <c r="H1810" t="s">
        <v>175</v>
      </c>
      <c r="I1810" t="s">
        <v>478</v>
      </c>
      <c r="J1810" t="s">
        <v>68</v>
      </c>
      <c r="K1810" t="s">
        <v>123</v>
      </c>
      <c r="L1810" t="s">
        <v>446</v>
      </c>
      <c r="M1810" t="s">
        <v>297</v>
      </c>
      <c r="N1810" s="2">
        <v>45984</v>
      </c>
      <c r="O1810" s="2">
        <v>45681</v>
      </c>
      <c r="P1810" t="s">
        <v>125</v>
      </c>
      <c r="Q1810" t="s">
        <v>314</v>
      </c>
      <c r="R1810" t="s">
        <v>72</v>
      </c>
      <c r="S1810">
        <v>2E-3</v>
      </c>
      <c r="T1810" t="s">
        <v>0</v>
      </c>
      <c r="U1810" t="s">
        <v>0</v>
      </c>
      <c r="V1810">
        <v>8.81</v>
      </c>
      <c r="W1810">
        <v>0</v>
      </c>
      <c r="X1810" t="s">
        <v>0</v>
      </c>
      <c r="Y1810" t="s">
        <v>0</v>
      </c>
      <c r="Z1810" t="s">
        <v>0</v>
      </c>
      <c r="AA1810" t="s">
        <v>0</v>
      </c>
      <c r="AB1810" t="s">
        <v>910</v>
      </c>
      <c r="AC1810" t="s">
        <v>1949</v>
      </c>
      <c r="AD1810" t="s">
        <v>0</v>
      </c>
      <c r="AE1810">
        <v>12</v>
      </c>
      <c r="AF1810" t="s">
        <v>0</v>
      </c>
      <c r="AG1810" t="s">
        <v>0</v>
      </c>
      <c r="AH1810" s="3">
        <v>36526</v>
      </c>
      <c r="AI1810" t="s">
        <v>0</v>
      </c>
      <c r="AK1810" t="s">
        <v>0</v>
      </c>
      <c r="AL1810" s="2">
        <v>45681</v>
      </c>
      <c r="AM1810">
        <v>7.5</v>
      </c>
      <c r="AO1810">
        <v>7.5</v>
      </c>
      <c r="AP1810" s="3">
        <v>36526</v>
      </c>
      <c r="AQ1810" t="s">
        <v>0</v>
      </c>
      <c r="AS1810" t="s">
        <v>0</v>
      </c>
      <c r="AT1810" t="s">
        <v>0</v>
      </c>
      <c r="AU1810" t="s">
        <v>0</v>
      </c>
      <c r="AW1810" t="s">
        <v>0</v>
      </c>
      <c r="AX1810" t="s">
        <v>0</v>
      </c>
      <c r="AY1810" s="1">
        <v>1697</v>
      </c>
      <c r="AZ1810" s="1">
        <v>1697</v>
      </c>
      <c r="BA1810" t="s">
        <v>0</v>
      </c>
      <c r="BB1810" t="s">
        <v>0</v>
      </c>
      <c r="BC1810" t="s">
        <v>0</v>
      </c>
      <c r="BD1810" t="s">
        <v>0</v>
      </c>
      <c r="BE1810" t="s">
        <v>0</v>
      </c>
      <c r="BF1810" t="s">
        <v>0</v>
      </c>
      <c r="BG1810" t="s">
        <v>95</v>
      </c>
      <c r="BH1810" t="s">
        <v>96</v>
      </c>
      <c r="BI1810" t="s">
        <v>128</v>
      </c>
    </row>
    <row r="1811" spans="1:61" x14ac:dyDescent="0.3">
      <c r="A1811" t="s">
        <v>1905</v>
      </c>
      <c r="B1811" t="s">
        <v>654</v>
      </c>
      <c r="C1811" s="2">
        <v>45953</v>
      </c>
      <c r="D1811" t="s">
        <v>993</v>
      </c>
      <c r="E1811" t="s">
        <v>994</v>
      </c>
      <c r="F1811" t="s">
        <v>64</v>
      </c>
      <c r="G1811" t="s">
        <v>65</v>
      </c>
      <c r="H1811" t="s">
        <v>175</v>
      </c>
      <c r="I1811" t="s">
        <v>478</v>
      </c>
      <c r="J1811" t="s">
        <v>68</v>
      </c>
      <c r="K1811" t="s">
        <v>123</v>
      </c>
      <c r="L1811" t="s">
        <v>446</v>
      </c>
      <c r="M1811" t="s">
        <v>297</v>
      </c>
      <c r="N1811" s="2">
        <v>45984</v>
      </c>
      <c r="O1811" s="2">
        <v>45681</v>
      </c>
      <c r="P1811" t="s">
        <v>125</v>
      </c>
      <c r="Q1811" t="s">
        <v>314</v>
      </c>
      <c r="R1811" t="s">
        <v>72</v>
      </c>
      <c r="S1811">
        <v>2.5000000000000001E-3</v>
      </c>
      <c r="T1811" t="s">
        <v>0</v>
      </c>
      <c r="U1811" t="s">
        <v>0</v>
      </c>
      <c r="V1811">
        <v>8.81</v>
      </c>
      <c r="W1811">
        <v>0</v>
      </c>
      <c r="X1811" t="s">
        <v>0</v>
      </c>
      <c r="Y1811" t="s">
        <v>0</v>
      </c>
      <c r="Z1811" t="s">
        <v>0</v>
      </c>
      <c r="AA1811" t="s">
        <v>0</v>
      </c>
      <c r="AB1811" t="s">
        <v>936</v>
      </c>
      <c r="AC1811" t="s">
        <v>1950</v>
      </c>
      <c r="AD1811" t="s">
        <v>0</v>
      </c>
      <c r="AE1811">
        <v>12</v>
      </c>
      <c r="AF1811" t="s">
        <v>0</v>
      </c>
      <c r="AG1811" t="s">
        <v>0</v>
      </c>
      <c r="AH1811" s="3">
        <v>36526</v>
      </c>
      <c r="AI1811" t="s">
        <v>0</v>
      </c>
      <c r="AK1811" t="s">
        <v>0</v>
      </c>
      <c r="AL1811" s="2">
        <v>45681</v>
      </c>
      <c r="AM1811">
        <v>0.6</v>
      </c>
      <c r="AO1811">
        <v>0.6</v>
      </c>
      <c r="AP1811" s="3">
        <v>36526</v>
      </c>
      <c r="AQ1811" t="s">
        <v>0</v>
      </c>
      <c r="AS1811" t="s">
        <v>0</v>
      </c>
      <c r="AT1811" t="s">
        <v>0</v>
      </c>
      <c r="AU1811" t="s">
        <v>0</v>
      </c>
      <c r="AW1811" t="s">
        <v>0</v>
      </c>
      <c r="AX1811" t="s">
        <v>0</v>
      </c>
      <c r="AY1811">
        <v>165</v>
      </c>
      <c r="AZ1811">
        <v>165</v>
      </c>
      <c r="BA1811" t="s">
        <v>0</v>
      </c>
      <c r="BB1811" t="s">
        <v>0</v>
      </c>
      <c r="BC1811" t="s">
        <v>0</v>
      </c>
      <c r="BD1811" t="s">
        <v>0</v>
      </c>
      <c r="BE1811" t="s">
        <v>0</v>
      </c>
      <c r="BF1811" t="s">
        <v>0</v>
      </c>
      <c r="BG1811" t="s">
        <v>95</v>
      </c>
      <c r="BH1811" t="s">
        <v>96</v>
      </c>
      <c r="BI1811" t="s">
        <v>128</v>
      </c>
    </row>
    <row r="1812" spans="1:61" x14ac:dyDescent="0.3">
      <c r="A1812" t="s">
        <v>1905</v>
      </c>
      <c r="B1812" t="s">
        <v>109</v>
      </c>
      <c r="C1812" s="2">
        <v>45953</v>
      </c>
      <c r="D1812" t="s">
        <v>995</v>
      </c>
      <c r="E1812" t="s">
        <v>996</v>
      </c>
      <c r="F1812" t="s">
        <v>87</v>
      </c>
      <c r="G1812" t="s">
        <v>88</v>
      </c>
      <c r="H1812" t="s">
        <v>208</v>
      </c>
      <c r="I1812" t="s">
        <v>209</v>
      </c>
      <c r="J1812" t="s">
        <v>68</v>
      </c>
      <c r="K1812" t="s">
        <v>123</v>
      </c>
      <c r="L1812" t="s">
        <v>446</v>
      </c>
      <c r="M1812" t="s">
        <v>297</v>
      </c>
      <c r="N1812" s="2">
        <v>45711</v>
      </c>
      <c r="O1812" s="2">
        <v>45831</v>
      </c>
      <c r="P1812" t="s">
        <v>125</v>
      </c>
      <c r="Q1812" t="s">
        <v>418</v>
      </c>
      <c r="R1812" t="s">
        <v>72</v>
      </c>
      <c r="S1812">
        <v>0.08</v>
      </c>
      <c r="T1812">
        <v>8.3000000000000007</v>
      </c>
      <c r="U1812">
        <v>0.01</v>
      </c>
      <c r="V1812">
        <v>8.81</v>
      </c>
      <c r="W1812">
        <v>0.01</v>
      </c>
      <c r="X1812" t="s">
        <v>0</v>
      </c>
      <c r="Y1812" t="s">
        <v>0</v>
      </c>
      <c r="Z1812" t="s">
        <v>0</v>
      </c>
      <c r="AA1812" t="s">
        <v>0</v>
      </c>
      <c r="AB1812" t="s">
        <v>684</v>
      </c>
      <c r="AC1812" t="s">
        <v>1944</v>
      </c>
      <c r="AD1812">
        <v>7</v>
      </c>
      <c r="AE1812">
        <v>5</v>
      </c>
      <c r="AF1812" t="s">
        <v>0</v>
      </c>
      <c r="AG1812" t="s">
        <v>0</v>
      </c>
      <c r="AH1812" s="2">
        <v>45831</v>
      </c>
      <c r="AI1812" t="s">
        <v>0</v>
      </c>
      <c r="AK1812" t="s">
        <v>0</v>
      </c>
      <c r="AL1812" s="2">
        <v>45681</v>
      </c>
      <c r="AM1812">
        <v>51.5</v>
      </c>
      <c r="AO1812">
        <v>51.5</v>
      </c>
      <c r="AP1812" s="3">
        <v>36526</v>
      </c>
      <c r="AQ1812" t="s">
        <v>0</v>
      </c>
      <c r="AS1812" t="s">
        <v>0</v>
      </c>
      <c r="AT1812" t="s">
        <v>0</v>
      </c>
      <c r="AU1812" t="s">
        <v>0</v>
      </c>
      <c r="AW1812" t="s">
        <v>0</v>
      </c>
      <c r="AX1812" s="1">
        <v>467320</v>
      </c>
      <c r="AY1812" t="s">
        <v>0</v>
      </c>
      <c r="AZ1812" s="1">
        <v>467320</v>
      </c>
      <c r="BA1812" t="s">
        <v>0</v>
      </c>
      <c r="BB1812" t="s">
        <v>0</v>
      </c>
      <c r="BC1812" t="s">
        <v>0</v>
      </c>
      <c r="BD1812" t="s">
        <v>0</v>
      </c>
      <c r="BE1812" t="s">
        <v>0</v>
      </c>
      <c r="BF1812" t="s">
        <v>0</v>
      </c>
      <c r="BG1812" t="s">
        <v>95</v>
      </c>
      <c r="BH1812" t="s">
        <v>96</v>
      </c>
      <c r="BI1812" t="s">
        <v>128</v>
      </c>
    </row>
    <row r="1813" spans="1:61" x14ac:dyDescent="0.3">
      <c r="A1813" t="s">
        <v>1905</v>
      </c>
      <c r="B1813" t="s">
        <v>109</v>
      </c>
      <c r="C1813" s="2">
        <v>45953</v>
      </c>
      <c r="D1813" t="s">
        <v>997</v>
      </c>
      <c r="E1813" t="s">
        <v>998</v>
      </c>
      <c r="F1813" t="s">
        <v>64</v>
      </c>
      <c r="G1813" t="s">
        <v>65</v>
      </c>
      <c r="H1813" t="s">
        <v>208</v>
      </c>
      <c r="I1813" t="s">
        <v>209</v>
      </c>
      <c r="J1813" t="s">
        <v>68</v>
      </c>
      <c r="K1813" t="s">
        <v>123</v>
      </c>
      <c r="L1813" t="s">
        <v>446</v>
      </c>
      <c r="M1813" t="s">
        <v>297</v>
      </c>
      <c r="N1813" s="2">
        <v>45711</v>
      </c>
      <c r="O1813" s="2">
        <v>45770</v>
      </c>
      <c r="P1813" t="s">
        <v>125</v>
      </c>
      <c r="Q1813" t="s">
        <v>547</v>
      </c>
      <c r="R1813" t="s">
        <v>72</v>
      </c>
      <c r="S1813">
        <v>7.2999999999999995E-2</v>
      </c>
      <c r="T1813">
        <v>8.3000000000000007</v>
      </c>
      <c r="U1813">
        <v>0.01</v>
      </c>
      <c r="V1813">
        <v>8.81</v>
      </c>
      <c r="W1813">
        <v>0.01</v>
      </c>
      <c r="X1813" t="s">
        <v>0</v>
      </c>
      <c r="Y1813" t="s">
        <v>0</v>
      </c>
      <c r="Z1813" t="s">
        <v>0</v>
      </c>
      <c r="AA1813" t="s">
        <v>0</v>
      </c>
      <c r="AB1813" t="s">
        <v>73</v>
      </c>
      <c r="AC1813" t="s">
        <v>1906</v>
      </c>
      <c r="AD1813">
        <v>9</v>
      </c>
      <c r="AE1813">
        <v>3</v>
      </c>
      <c r="AF1813" t="s">
        <v>0</v>
      </c>
      <c r="AG1813" t="s">
        <v>0</v>
      </c>
      <c r="AH1813" s="2">
        <v>45770</v>
      </c>
      <c r="AI1813" t="s">
        <v>0</v>
      </c>
      <c r="AK1813" t="s">
        <v>0</v>
      </c>
      <c r="AL1813" s="2">
        <v>45681</v>
      </c>
      <c r="AM1813">
        <v>2.2000000000000002</v>
      </c>
      <c r="AO1813">
        <v>2.2000000000000002</v>
      </c>
      <c r="AP1813" s="3">
        <v>36526</v>
      </c>
      <c r="AQ1813" t="s">
        <v>0</v>
      </c>
      <c r="AS1813" t="s">
        <v>0</v>
      </c>
      <c r="AT1813" t="s">
        <v>0</v>
      </c>
      <c r="AU1813" t="s">
        <v>0</v>
      </c>
      <c r="AW1813" t="s">
        <v>0</v>
      </c>
      <c r="AX1813" s="1">
        <v>17927</v>
      </c>
      <c r="AY1813" t="s">
        <v>0</v>
      </c>
      <c r="AZ1813" s="1">
        <v>17927</v>
      </c>
      <c r="BA1813" t="s">
        <v>0</v>
      </c>
      <c r="BB1813" t="s">
        <v>0</v>
      </c>
      <c r="BC1813" t="s">
        <v>0</v>
      </c>
      <c r="BD1813" t="s">
        <v>0</v>
      </c>
      <c r="BE1813" t="s">
        <v>0</v>
      </c>
      <c r="BF1813" t="s">
        <v>0</v>
      </c>
      <c r="BG1813" t="s">
        <v>95</v>
      </c>
      <c r="BH1813" t="s">
        <v>96</v>
      </c>
      <c r="BI1813" t="s">
        <v>128</v>
      </c>
    </row>
    <row r="1814" spans="1:61" x14ac:dyDescent="0.3">
      <c r="A1814" t="s">
        <v>1905</v>
      </c>
      <c r="B1814" t="s">
        <v>109</v>
      </c>
      <c r="C1814" s="2">
        <v>45953</v>
      </c>
      <c r="D1814" t="s">
        <v>999</v>
      </c>
      <c r="E1814" t="s">
        <v>1000</v>
      </c>
      <c r="F1814" t="s">
        <v>64</v>
      </c>
      <c r="G1814" t="s">
        <v>65</v>
      </c>
      <c r="H1814" t="s">
        <v>208</v>
      </c>
      <c r="I1814" t="s">
        <v>209</v>
      </c>
      <c r="J1814" t="s">
        <v>68</v>
      </c>
      <c r="K1814" t="s">
        <v>123</v>
      </c>
      <c r="L1814" t="s">
        <v>446</v>
      </c>
      <c r="M1814" t="s">
        <v>297</v>
      </c>
      <c r="N1814" s="2">
        <v>45711</v>
      </c>
      <c r="O1814" s="2">
        <v>45770</v>
      </c>
      <c r="P1814" t="s">
        <v>125</v>
      </c>
      <c r="Q1814" t="s">
        <v>547</v>
      </c>
      <c r="R1814" t="s">
        <v>72</v>
      </c>
      <c r="S1814">
        <v>7.1999999999999995E-2</v>
      </c>
      <c r="T1814">
        <v>8.3000000000000007</v>
      </c>
      <c r="U1814">
        <v>0.01</v>
      </c>
      <c r="V1814">
        <v>8.81</v>
      </c>
      <c r="W1814">
        <v>0.01</v>
      </c>
      <c r="X1814" t="s">
        <v>0</v>
      </c>
      <c r="Y1814" t="s">
        <v>0</v>
      </c>
      <c r="Z1814" t="s">
        <v>0</v>
      </c>
      <c r="AA1814" t="s">
        <v>0</v>
      </c>
      <c r="AB1814" t="s">
        <v>471</v>
      </c>
      <c r="AC1814" t="s">
        <v>1938</v>
      </c>
      <c r="AD1814">
        <v>9</v>
      </c>
      <c r="AE1814">
        <v>3</v>
      </c>
      <c r="AF1814" t="s">
        <v>0</v>
      </c>
      <c r="AG1814" t="s">
        <v>0</v>
      </c>
      <c r="AH1814" s="2">
        <v>45770</v>
      </c>
      <c r="AI1814" t="s">
        <v>0</v>
      </c>
      <c r="AK1814" t="s">
        <v>0</v>
      </c>
      <c r="AL1814" s="2">
        <v>45681</v>
      </c>
      <c r="AM1814">
        <v>1.7</v>
      </c>
      <c r="AO1814">
        <v>1.7</v>
      </c>
      <c r="AP1814" s="3">
        <v>36526</v>
      </c>
      <c r="AQ1814" t="s">
        <v>0</v>
      </c>
      <c r="AS1814" t="s">
        <v>0</v>
      </c>
      <c r="AT1814" t="s">
        <v>0</v>
      </c>
      <c r="AU1814" t="s">
        <v>0</v>
      </c>
      <c r="AW1814" t="s">
        <v>0</v>
      </c>
      <c r="AX1814" s="1">
        <v>14041</v>
      </c>
      <c r="AY1814" t="s">
        <v>0</v>
      </c>
      <c r="AZ1814" s="1">
        <v>14041</v>
      </c>
      <c r="BA1814" t="s">
        <v>0</v>
      </c>
      <c r="BB1814" t="s">
        <v>0</v>
      </c>
      <c r="BC1814" t="s">
        <v>0</v>
      </c>
      <c r="BD1814" t="s">
        <v>0</v>
      </c>
      <c r="BE1814" t="s">
        <v>0</v>
      </c>
      <c r="BF1814" t="s">
        <v>0</v>
      </c>
      <c r="BG1814" t="s">
        <v>95</v>
      </c>
      <c r="BH1814" t="s">
        <v>96</v>
      </c>
      <c r="BI1814" t="s">
        <v>128</v>
      </c>
    </row>
    <row r="1815" spans="1:61" x14ac:dyDescent="0.3">
      <c r="A1815" t="s">
        <v>1905</v>
      </c>
      <c r="B1815" t="s">
        <v>61</v>
      </c>
      <c r="C1815" s="2">
        <v>45953</v>
      </c>
      <c r="D1815" t="s">
        <v>1001</v>
      </c>
      <c r="E1815" t="s">
        <v>1002</v>
      </c>
      <c r="F1815" t="s">
        <v>64</v>
      </c>
      <c r="G1815" t="s">
        <v>65</v>
      </c>
      <c r="H1815" t="s">
        <v>66</v>
      </c>
      <c r="I1815" t="s">
        <v>191</v>
      </c>
      <c r="J1815" t="s">
        <v>210</v>
      </c>
      <c r="K1815" t="s">
        <v>123</v>
      </c>
      <c r="L1815" t="s">
        <v>446</v>
      </c>
      <c r="M1815" t="s">
        <v>297</v>
      </c>
      <c r="N1815" s="2">
        <v>46014</v>
      </c>
      <c r="O1815" s="2">
        <v>45712</v>
      </c>
      <c r="P1815" t="s">
        <v>125</v>
      </c>
      <c r="Q1815" t="s">
        <v>193</v>
      </c>
      <c r="R1815" t="s">
        <v>72</v>
      </c>
      <c r="S1815">
        <v>0.1658</v>
      </c>
      <c r="T1815" t="s">
        <v>0</v>
      </c>
      <c r="U1815" t="s">
        <v>0</v>
      </c>
      <c r="V1815">
        <v>8.81</v>
      </c>
      <c r="W1815">
        <v>0.02</v>
      </c>
      <c r="X1815">
        <v>9.1999999999999993</v>
      </c>
      <c r="Y1815">
        <v>0.02</v>
      </c>
      <c r="Z1815" t="s">
        <v>0</v>
      </c>
      <c r="AA1815" t="s">
        <v>0</v>
      </c>
      <c r="AB1815" t="s">
        <v>592</v>
      </c>
      <c r="AC1815" t="s">
        <v>1943</v>
      </c>
      <c r="AD1815" t="s">
        <v>0</v>
      </c>
      <c r="AE1815">
        <v>11</v>
      </c>
      <c r="AF1815">
        <v>1</v>
      </c>
      <c r="AG1815" t="s">
        <v>0</v>
      </c>
      <c r="AH1815" s="3">
        <v>36526</v>
      </c>
      <c r="AI1815" t="s">
        <v>0</v>
      </c>
      <c r="AK1815" t="s">
        <v>0</v>
      </c>
      <c r="AL1815" s="2">
        <v>45712</v>
      </c>
      <c r="AM1815">
        <v>16.7</v>
      </c>
      <c r="AO1815">
        <v>16.7</v>
      </c>
      <c r="AP1815" s="2">
        <v>45682</v>
      </c>
      <c r="AQ1815">
        <v>0.2</v>
      </c>
      <c r="AS1815">
        <v>0.2</v>
      </c>
      <c r="AT1815" t="s">
        <v>0</v>
      </c>
      <c r="AU1815" t="s">
        <v>0</v>
      </c>
      <c r="AW1815" t="s">
        <v>0</v>
      </c>
      <c r="AX1815" t="s">
        <v>0</v>
      </c>
      <c r="AY1815" s="1">
        <v>314624</v>
      </c>
      <c r="AZ1815" s="1">
        <v>314624</v>
      </c>
      <c r="BA1815" s="1">
        <v>4270</v>
      </c>
      <c r="BB1815" t="s">
        <v>0</v>
      </c>
      <c r="BC1815" s="1">
        <v>4270</v>
      </c>
      <c r="BD1815" t="s">
        <v>0</v>
      </c>
      <c r="BE1815" t="s">
        <v>0</v>
      </c>
      <c r="BF1815" t="s">
        <v>0</v>
      </c>
      <c r="BG1815" t="s">
        <v>95</v>
      </c>
      <c r="BH1815" t="s">
        <v>96</v>
      </c>
      <c r="BI1815" t="s">
        <v>128</v>
      </c>
    </row>
    <row r="1816" spans="1:61" x14ac:dyDescent="0.3">
      <c r="A1816" t="s">
        <v>1905</v>
      </c>
      <c r="B1816" t="s">
        <v>61</v>
      </c>
      <c r="C1816" s="2">
        <v>45953</v>
      </c>
      <c r="D1816" t="s">
        <v>1003</v>
      </c>
      <c r="E1816" t="s">
        <v>1004</v>
      </c>
      <c r="F1816" t="s">
        <v>64</v>
      </c>
      <c r="G1816" t="s">
        <v>65</v>
      </c>
      <c r="H1816" t="s">
        <v>66</v>
      </c>
      <c r="I1816" t="s">
        <v>92</v>
      </c>
      <c r="J1816" t="s">
        <v>210</v>
      </c>
      <c r="K1816" t="s">
        <v>123</v>
      </c>
      <c r="L1816" t="s">
        <v>446</v>
      </c>
      <c r="M1816" t="s">
        <v>297</v>
      </c>
      <c r="N1816" s="2">
        <v>45712</v>
      </c>
      <c r="O1816" s="2">
        <v>45771</v>
      </c>
      <c r="R1816" t="s">
        <v>72</v>
      </c>
      <c r="S1816">
        <v>0.1009</v>
      </c>
      <c r="T1816" t="s">
        <v>0</v>
      </c>
      <c r="U1816" t="s">
        <v>0</v>
      </c>
      <c r="V1816">
        <v>8.81</v>
      </c>
      <c r="W1816">
        <v>0.01</v>
      </c>
      <c r="X1816">
        <v>9.1999999999999993</v>
      </c>
      <c r="Y1816">
        <v>0.01</v>
      </c>
      <c r="Z1816" t="s">
        <v>0</v>
      </c>
      <c r="AA1816" t="s">
        <v>0</v>
      </c>
      <c r="AB1816" t="s">
        <v>910</v>
      </c>
      <c r="AC1816" t="s">
        <v>1949</v>
      </c>
      <c r="AD1816" t="s">
        <v>0</v>
      </c>
      <c r="AE1816">
        <v>9</v>
      </c>
      <c r="AF1816">
        <v>3</v>
      </c>
      <c r="AG1816" t="s">
        <v>0</v>
      </c>
      <c r="AH1816" s="3">
        <v>36526</v>
      </c>
      <c r="AI1816" t="s">
        <v>0</v>
      </c>
      <c r="AK1816" t="s">
        <v>0</v>
      </c>
      <c r="AL1816" s="2">
        <v>45771</v>
      </c>
      <c r="AM1816">
        <v>5.3</v>
      </c>
      <c r="AO1816">
        <v>5.3</v>
      </c>
      <c r="AP1816" s="2">
        <v>45682</v>
      </c>
      <c r="AQ1816">
        <v>0.9</v>
      </c>
      <c r="AS1816">
        <v>0.9</v>
      </c>
      <c r="AT1816" t="s">
        <v>0</v>
      </c>
      <c r="AU1816" t="s">
        <v>0</v>
      </c>
      <c r="AW1816" t="s">
        <v>0</v>
      </c>
      <c r="AX1816" t="s">
        <v>0</v>
      </c>
      <c r="AY1816" s="1">
        <v>60221</v>
      </c>
      <c r="AZ1816" s="1">
        <v>60221</v>
      </c>
      <c r="BA1816" s="1">
        <v>9418</v>
      </c>
      <c r="BB1816" t="s">
        <v>0</v>
      </c>
      <c r="BC1816" s="1">
        <v>9418</v>
      </c>
      <c r="BD1816" t="s">
        <v>0</v>
      </c>
      <c r="BE1816" t="s">
        <v>0</v>
      </c>
      <c r="BF1816" t="s">
        <v>0</v>
      </c>
      <c r="BG1816" t="s">
        <v>95</v>
      </c>
      <c r="BH1816" t="s">
        <v>921</v>
      </c>
      <c r="BI1816" t="s">
        <v>128</v>
      </c>
    </row>
    <row r="1817" spans="1:61" x14ac:dyDescent="0.3">
      <c r="A1817" t="s">
        <v>1905</v>
      </c>
      <c r="B1817" t="s">
        <v>1005</v>
      </c>
      <c r="C1817" s="2">
        <v>45953</v>
      </c>
      <c r="D1817" t="s">
        <v>1006</v>
      </c>
      <c r="E1817" t="s">
        <v>1007</v>
      </c>
      <c r="F1817" t="s">
        <v>64</v>
      </c>
      <c r="G1817" t="s">
        <v>65</v>
      </c>
      <c r="H1817" t="s">
        <v>66</v>
      </c>
      <c r="I1817" t="s">
        <v>151</v>
      </c>
      <c r="J1817" t="s">
        <v>210</v>
      </c>
      <c r="K1817" t="s">
        <v>70</v>
      </c>
      <c r="L1817" t="s">
        <v>70</v>
      </c>
      <c r="M1817" t="s">
        <v>70</v>
      </c>
      <c r="N1817" s="2">
        <v>46015</v>
      </c>
      <c r="O1817" s="2">
        <v>45713</v>
      </c>
      <c r="R1817" t="s">
        <v>72</v>
      </c>
      <c r="S1817">
        <v>1.1100000000000001</v>
      </c>
      <c r="T1817" t="s">
        <v>0</v>
      </c>
      <c r="U1817" t="s">
        <v>0</v>
      </c>
      <c r="V1817" t="s">
        <v>0</v>
      </c>
      <c r="W1817" t="s">
        <v>0</v>
      </c>
      <c r="X1817">
        <v>9.1999999999999993</v>
      </c>
      <c r="Y1817">
        <v>0.12</v>
      </c>
      <c r="Z1817">
        <v>9.1999999999999993</v>
      </c>
      <c r="AA1817">
        <v>0.12</v>
      </c>
      <c r="AB1817" t="s">
        <v>910</v>
      </c>
      <c r="AC1817" t="s">
        <v>1949</v>
      </c>
      <c r="AD1817" t="s">
        <v>0</v>
      </c>
      <c r="AE1817" t="s">
        <v>0</v>
      </c>
      <c r="AF1817">
        <v>11</v>
      </c>
      <c r="AG1817">
        <v>1</v>
      </c>
      <c r="AH1817" s="3">
        <v>36526</v>
      </c>
      <c r="AI1817" t="s">
        <v>0</v>
      </c>
      <c r="AK1817" t="s">
        <v>0</v>
      </c>
      <c r="AL1817" s="3">
        <v>36526</v>
      </c>
      <c r="AM1817" t="s">
        <v>0</v>
      </c>
      <c r="AO1817" t="s">
        <v>0</v>
      </c>
      <c r="AP1817" s="2">
        <v>45713</v>
      </c>
      <c r="AQ1817">
        <v>1</v>
      </c>
      <c r="AS1817">
        <v>1</v>
      </c>
      <c r="AT1817" s="1">
        <v>45658</v>
      </c>
      <c r="AU1817">
        <v>0.13</v>
      </c>
      <c r="AW1817">
        <v>0</v>
      </c>
      <c r="AX1817" t="s">
        <v>0</v>
      </c>
      <c r="AY1817" t="s">
        <v>0</v>
      </c>
      <c r="AZ1817" t="s">
        <v>0</v>
      </c>
      <c r="BA1817" t="s">
        <v>0</v>
      </c>
      <c r="BB1817" s="1">
        <v>120326</v>
      </c>
      <c r="BC1817" s="1">
        <v>120326</v>
      </c>
      <c r="BD1817" s="1">
        <v>15596</v>
      </c>
      <c r="BE1817" t="s">
        <v>0</v>
      </c>
      <c r="BF1817" s="1">
        <v>15596</v>
      </c>
      <c r="BG1817" t="s">
        <v>84</v>
      </c>
      <c r="BI1817" t="s">
        <v>76</v>
      </c>
    </row>
    <row r="1818" spans="1:61" x14ac:dyDescent="0.3">
      <c r="A1818" t="s">
        <v>1905</v>
      </c>
      <c r="B1818" t="s">
        <v>61</v>
      </c>
      <c r="C1818" s="2">
        <v>45953</v>
      </c>
      <c r="D1818" t="s">
        <v>1008</v>
      </c>
      <c r="E1818" t="s">
        <v>1009</v>
      </c>
      <c r="F1818" t="s">
        <v>64</v>
      </c>
      <c r="G1818" t="s">
        <v>65</v>
      </c>
      <c r="H1818" t="s">
        <v>66</v>
      </c>
      <c r="I1818" t="s">
        <v>67</v>
      </c>
      <c r="J1818" t="s">
        <v>68</v>
      </c>
      <c r="K1818" t="s">
        <v>123</v>
      </c>
      <c r="L1818" t="s">
        <v>446</v>
      </c>
      <c r="M1818" t="s">
        <v>297</v>
      </c>
      <c r="N1818" s="2">
        <v>45984</v>
      </c>
      <c r="O1818" s="2">
        <v>45681</v>
      </c>
      <c r="P1818" t="s">
        <v>125</v>
      </c>
      <c r="Q1818" t="s">
        <v>314</v>
      </c>
      <c r="R1818" t="s">
        <v>72</v>
      </c>
      <c r="S1818">
        <v>0.25</v>
      </c>
      <c r="T1818" t="s">
        <v>0</v>
      </c>
      <c r="U1818" t="s">
        <v>0</v>
      </c>
      <c r="V1818">
        <v>8.81</v>
      </c>
      <c r="W1818">
        <v>0.03</v>
      </c>
      <c r="X1818" t="s">
        <v>0</v>
      </c>
      <c r="Y1818" t="s">
        <v>0</v>
      </c>
      <c r="Z1818" t="s">
        <v>0</v>
      </c>
      <c r="AA1818" t="s">
        <v>0</v>
      </c>
      <c r="AB1818" t="s">
        <v>910</v>
      </c>
      <c r="AC1818" t="s">
        <v>1949</v>
      </c>
      <c r="AD1818" t="s">
        <v>0</v>
      </c>
      <c r="AE1818">
        <v>12</v>
      </c>
      <c r="AF1818" t="s">
        <v>0</v>
      </c>
      <c r="AG1818" t="s">
        <v>0</v>
      </c>
      <c r="AH1818" s="3">
        <v>36526</v>
      </c>
      <c r="AI1818" t="s">
        <v>0</v>
      </c>
      <c r="AK1818" t="s">
        <v>0</v>
      </c>
      <c r="AL1818" s="2">
        <v>45681</v>
      </c>
      <c r="AM1818">
        <v>7.5</v>
      </c>
      <c r="AO1818">
        <v>7.5</v>
      </c>
      <c r="AP1818" s="3">
        <v>36526</v>
      </c>
      <c r="AQ1818" t="s">
        <v>0</v>
      </c>
      <c r="AS1818" t="s">
        <v>0</v>
      </c>
      <c r="AT1818" t="s">
        <v>0</v>
      </c>
      <c r="AU1818" t="s">
        <v>0</v>
      </c>
      <c r="AW1818" t="s">
        <v>0</v>
      </c>
      <c r="AX1818" t="s">
        <v>0</v>
      </c>
      <c r="AY1818" s="1">
        <v>212135</v>
      </c>
      <c r="AZ1818" s="1">
        <v>212135</v>
      </c>
      <c r="BA1818" t="s">
        <v>0</v>
      </c>
      <c r="BB1818" t="s">
        <v>0</v>
      </c>
      <c r="BC1818" t="s">
        <v>0</v>
      </c>
      <c r="BD1818" t="s">
        <v>0</v>
      </c>
      <c r="BE1818" t="s">
        <v>0</v>
      </c>
      <c r="BF1818" t="s">
        <v>0</v>
      </c>
      <c r="BG1818" t="s">
        <v>95</v>
      </c>
      <c r="BH1818" t="s">
        <v>96</v>
      </c>
      <c r="BI1818" t="s">
        <v>76</v>
      </c>
    </row>
    <row r="1819" spans="1:61" x14ac:dyDescent="0.3">
      <c r="A1819" t="s">
        <v>1905</v>
      </c>
      <c r="B1819" t="s">
        <v>61</v>
      </c>
      <c r="C1819" s="2">
        <v>45953</v>
      </c>
      <c r="D1819" t="s">
        <v>1010</v>
      </c>
      <c r="E1819" t="s">
        <v>1011</v>
      </c>
      <c r="F1819" t="s">
        <v>64</v>
      </c>
      <c r="G1819" t="s">
        <v>65</v>
      </c>
      <c r="H1819" t="s">
        <v>66</v>
      </c>
      <c r="I1819" t="s">
        <v>67</v>
      </c>
      <c r="J1819" t="s">
        <v>68</v>
      </c>
      <c r="K1819" t="s">
        <v>70</v>
      </c>
      <c r="L1819" t="s">
        <v>70</v>
      </c>
      <c r="M1819" t="s">
        <v>70</v>
      </c>
      <c r="N1819" s="2">
        <v>45984</v>
      </c>
      <c r="O1819" s="2">
        <v>45681</v>
      </c>
      <c r="P1819" t="s">
        <v>125</v>
      </c>
      <c r="Q1819" t="s">
        <v>143</v>
      </c>
      <c r="R1819" t="s">
        <v>72</v>
      </c>
      <c r="S1819">
        <v>0.2</v>
      </c>
      <c r="T1819" t="s">
        <v>0</v>
      </c>
      <c r="U1819" t="s">
        <v>0</v>
      </c>
      <c r="V1819">
        <v>8.81</v>
      </c>
      <c r="W1819">
        <v>0.02</v>
      </c>
      <c r="X1819" t="s">
        <v>0</v>
      </c>
      <c r="Y1819" t="s">
        <v>0</v>
      </c>
      <c r="Z1819" t="s">
        <v>0</v>
      </c>
      <c r="AA1819" t="s">
        <v>0</v>
      </c>
      <c r="AB1819" t="s">
        <v>592</v>
      </c>
      <c r="AC1819" t="s">
        <v>1943</v>
      </c>
      <c r="AD1819" t="s">
        <v>0</v>
      </c>
      <c r="AE1819">
        <v>12</v>
      </c>
      <c r="AF1819" t="s">
        <v>0</v>
      </c>
      <c r="AG1819" t="s">
        <v>0</v>
      </c>
      <c r="AH1819" s="3">
        <v>36526</v>
      </c>
      <c r="AI1819" t="s">
        <v>0</v>
      </c>
      <c r="AK1819" t="s">
        <v>0</v>
      </c>
      <c r="AL1819" s="2">
        <v>45681</v>
      </c>
      <c r="AM1819">
        <v>18.899999999999999</v>
      </c>
      <c r="AO1819">
        <v>18.899999999999999</v>
      </c>
      <c r="AP1819" s="3">
        <v>36526</v>
      </c>
      <c r="AQ1819" t="s">
        <v>0</v>
      </c>
      <c r="AS1819" t="s">
        <v>0</v>
      </c>
      <c r="AT1819" t="s">
        <v>0</v>
      </c>
      <c r="AU1819" t="s">
        <v>0</v>
      </c>
      <c r="AW1819" t="s">
        <v>0</v>
      </c>
      <c r="AX1819" t="s">
        <v>0</v>
      </c>
      <c r="AY1819" s="1">
        <v>429614</v>
      </c>
      <c r="AZ1819" s="1">
        <v>429614</v>
      </c>
      <c r="BA1819" t="s">
        <v>0</v>
      </c>
      <c r="BB1819" t="s">
        <v>0</v>
      </c>
      <c r="BC1819" t="s">
        <v>0</v>
      </c>
      <c r="BD1819" t="s">
        <v>0</v>
      </c>
      <c r="BE1819" t="s">
        <v>0</v>
      </c>
      <c r="BF1819" t="s">
        <v>0</v>
      </c>
      <c r="BG1819" t="s">
        <v>84</v>
      </c>
      <c r="BI1819" t="s">
        <v>128</v>
      </c>
    </row>
    <row r="1820" spans="1:61" x14ac:dyDescent="0.3">
      <c r="A1820" t="s">
        <v>1905</v>
      </c>
      <c r="B1820" t="s">
        <v>101</v>
      </c>
      <c r="C1820" s="2">
        <v>45984</v>
      </c>
      <c r="D1820" t="s">
        <v>1012</v>
      </c>
      <c r="E1820" t="s">
        <v>1013</v>
      </c>
      <c r="F1820" t="s">
        <v>64</v>
      </c>
      <c r="G1820" t="s">
        <v>65</v>
      </c>
      <c r="H1820" t="s">
        <v>104</v>
      </c>
      <c r="I1820" t="s">
        <v>105</v>
      </c>
      <c r="J1820" t="s">
        <v>68</v>
      </c>
      <c r="K1820" t="s">
        <v>123</v>
      </c>
      <c r="L1820" t="s">
        <v>446</v>
      </c>
      <c r="M1820" t="s">
        <v>297</v>
      </c>
      <c r="N1820" s="2">
        <v>45984</v>
      </c>
      <c r="O1820" s="2">
        <v>45681</v>
      </c>
      <c r="P1820" t="s">
        <v>125</v>
      </c>
      <c r="Q1820" s="4">
        <v>11</v>
      </c>
      <c r="R1820" t="s">
        <v>72</v>
      </c>
      <c r="S1820">
        <v>0.03</v>
      </c>
      <c r="T1820" t="s">
        <v>0</v>
      </c>
      <c r="U1820" t="s">
        <v>0</v>
      </c>
      <c r="V1820">
        <v>8.81</v>
      </c>
      <c r="W1820">
        <v>0</v>
      </c>
      <c r="X1820" t="s">
        <v>0</v>
      </c>
      <c r="Y1820" t="s">
        <v>0</v>
      </c>
      <c r="Z1820" t="s">
        <v>0</v>
      </c>
      <c r="AA1820" t="s">
        <v>0</v>
      </c>
      <c r="AB1820" t="s">
        <v>568</v>
      </c>
      <c r="AC1820" t="s">
        <v>1941</v>
      </c>
      <c r="AD1820" t="s">
        <v>0</v>
      </c>
      <c r="AE1820">
        <v>12</v>
      </c>
      <c r="AF1820" t="s">
        <v>0</v>
      </c>
      <c r="AG1820" t="s">
        <v>0</v>
      </c>
      <c r="AH1820" s="3">
        <v>36526</v>
      </c>
      <c r="AI1820" t="s">
        <v>0</v>
      </c>
      <c r="AK1820" t="s">
        <v>0</v>
      </c>
      <c r="AL1820" s="2">
        <v>45681</v>
      </c>
      <c r="AM1820">
        <v>50.3</v>
      </c>
      <c r="AO1820">
        <v>50.3</v>
      </c>
      <c r="AP1820" s="3">
        <v>36526</v>
      </c>
      <c r="AQ1820" t="s">
        <v>0</v>
      </c>
      <c r="AS1820" t="s">
        <v>0</v>
      </c>
      <c r="AT1820" t="s">
        <v>0</v>
      </c>
      <c r="AU1820" t="s">
        <v>0</v>
      </c>
      <c r="AW1820" t="s">
        <v>0</v>
      </c>
      <c r="AX1820" t="s">
        <v>0</v>
      </c>
      <c r="AY1820" s="1">
        <v>171108</v>
      </c>
      <c r="AZ1820" s="1">
        <v>171108</v>
      </c>
      <c r="BA1820" t="s">
        <v>0</v>
      </c>
      <c r="BB1820" t="s">
        <v>0</v>
      </c>
      <c r="BC1820" t="s">
        <v>0</v>
      </c>
      <c r="BD1820" t="s">
        <v>0</v>
      </c>
      <c r="BE1820" t="s">
        <v>0</v>
      </c>
      <c r="BF1820" t="s">
        <v>0</v>
      </c>
      <c r="BG1820" t="s">
        <v>95</v>
      </c>
      <c r="BH1820" t="s">
        <v>96</v>
      </c>
      <c r="BI1820" t="s">
        <v>128</v>
      </c>
    </row>
    <row r="1821" spans="1:61" x14ac:dyDescent="0.3">
      <c r="A1821" t="s">
        <v>1905</v>
      </c>
      <c r="B1821" t="s">
        <v>101</v>
      </c>
      <c r="C1821" s="2">
        <v>45984</v>
      </c>
      <c r="D1821" t="s">
        <v>1014</v>
      </c>
      <c r="E1821" t="s">
        <v>1015</v>
      </c>
      <c r="F1821" t="s">
        <v>64</v>
      </c>
      <c r="G1821" t="s">
        <v>65</v>
      </c>
      <c r="H1821" t="s">
        <v>104</v>
      </c>
      <c r="I1821" t="s">
        <v>265</v>
      </c>
      <c r="J1821" t="s">
        <v>68</v>
      </c>
      <c r="K1821" t="s">
        <v>123</v>
      </c>
      <c r="L1821" t="s">
        <v>446</v>
      </c>
      <c r="M1821" t="s">
        <v>297</v>
      </c>
      <c r="N1821" s="2">
        <v>45984</v>
      </c>
      <c r="O1821" s="2">
        <v>45681</v>
      </c>
      <c r="P1821" t="s">
        <v>125</v>
      </c>
      <c r="Q1821" s="4">
        <v>11</v>
      </c>
      <c r="R1821" t="s">
        <v>72</v>
      </c>
      <c r="S1821">
        <v>7.0000000000000001E-3</v>
      </c>
      <c r="T1821" t="s">
        <v>0</v>
      </c>
      <c r="U1821" t="s">
        <v>0</v>
      </c>
      <c r="V1821">
        <v>8.81</v>
      </c>
      <c r="W1821">
        <v>0</v>
      </c>
      <c r="X1821" t="s">
        <v>0</v>
      </c>
      <c r="Y1821" t="s">
        <v>0</v>
      </c>
      <c r="Z1821" t="s">
        <v>0</v>
      </c>
      <c r="AA1821" t="s">
        <v>0</v>
      </c>
      <c r="AB1821" t="s">
        <v>568</v>
      </c>
      <c r="AC1821" t="s">
        <v>1941</v>
      </c>
      <c r="AD1821" t="s">
        <v>0</v>
      </c>
      <c r="AE1821">
        <v>12</v>
      </c>
      <c r="AF1821" t="s">
        <v>0</v>
      </c>
      <c r="AG1821" t="s">
        <v>0</v>
      </c>
      <c r="AH1821" s="3">
        <v>36526</v>
      </c>
      <c r="AI1821" t="s">
        <v>0</v>
      </c>
      <c r="AK1821" t="s">
        <v>0</v>
      </c>
      <c r="AL1821" s="2">
        <v>45681</v>
      </c>
      <c r="AM1821">
        <v>50.3</v>
      </c>
      <c r="AO1821">
        <v>50.3</v>
      </c>
      <c r="AP1821" s="3">
        <v>36526</v>
      </c>
      <c r="AQ1821" t="s">
        <v>0</v>
      </c>
      <c r="AS1821" t="s">
        <v>0</v>
      </c>
      <c r="AT1821" t="s">
        <v>0</v>
      </c>
      <c r="AU1821" t="s">
        <v>0</v>
      </c>
      <c r="AW1821" t="s">
        <v>0</v>
      </c>
      <c r="AX1821" t="s">
        <v>0</v>
      </c>
      <c r="AY1821" s="1">
        <v>39925</v>
      </c>
      <c r="AZ1821" s="1">
        <v>39925</v>
      </c>
      <c r="BA1821" t="s">
        <v>0</v>
      </c>
      <c r="BB1821" t="s">
        <v>0</v>
      </c>
      <c r="BC1821" t="s">
        <v>0</v>
      </c>
      <c r="BD1821" t="s">
        <v>0</v>
      </c>
      <c r="BE1821" t="s">
        <v>0</v>
      </c>
      <c r="BF1821" t="s">
        <v>0</v>
      </c>
      <c r="BG1821" t="s">
        <v>95</v>
      </c>
      <c r="BH1821" t="s">
        <v>96</v>
      </c>
      <c r="BI1821" t="s">
        <v>128</v>
      </c>
    </row>
    <row r="1822" spans="1:61" x14ac:dyDescent="0.3">
      <c r="A1822" t="s">
        <v>1905</v>
      </c>
      <c r="B1822" t="s">
        <v>109</v>
      </c>
      <c r="C1822" s="2">
        <v>45984</v>
      </c>
      <c r="D1822" t="s">
        <v>1016</v>
      </c>
      <c r="E1822" t="s">
        <v>1017</v>
      </c>
      <c r="F1822" t="s">
        <v>64</v>
      </c>
      <c r="G1822" t="s">
        <v>65</v>
      </c>
      <c r="H1822" t="s">
        <v>208</v>
      </c>
      <c r="I1822" t="s">
        <v>209</v>
      </c>
      <c r="J1822" t="s">
        <v>210</v>
      </c>
      <c r="K1822" t="s">
        <v>123</v>
      </c>
      <c r="L1822" t="s">
        <v>446</v>
      </c>
      <c r="M1822" t="s">
        <v>297</v>
      </c>
      <c r="N1822" s="2">
        <v>46014</v>
      </c>
      <c r="O1822" s="2">
        <v>45712</v>
      </c>
      <c r="Q1822" t="s">
        <v>1018</v>
      </c>
      <c r="R1822" t="s">
        <v>72</v>
      </c>
      <c r="S1822">
        <v>3.9100000000000003E-2</v>
      </c>
      <c r="T1822" t="s">
        <v>0</v>
      </c>
      <c r="U1822" t="s">
        <v>0</v>
      </c>
      <c r="V1822">
        <v>8.81</v>
      </c>
      <c r="W1822">
        <v>0</v>
      </c>
      <c r="X1822">
        <v>9.1999999999999993</v>
      </c>
      <c r="Y1822">
        <v>0</v>
      </c>
      <c r="Z1822" t="s">
        <v>0</v>
      </c>
      <c r="AA1822" t="s">
        <v>0</v>
      </c>
      <c r="AB1822" t="s">
        <v>471</v>
      </c>
      <c r="AC1822" t="s">
        <v>1938</v>
      </c>
      <c r="AD1822" t="s">
        <v>0</v>
      </c>
      <c r="AE1822">
        <v>11</v>
      </c>
      <c r="AF1822">
        <v>1</v>
      </c>
      <c r="AG1822" t="s">
        <v>0</v>
      </c>
      <c r="AH1822" s="3">
        <v>36526</v>
      </c>
      <c r="AI1822" t="s">
        <v>0</v>
      </c>
      <c r="AK1822" t="s">
        <v>0</v>
      </c>
      <c r="AL1822" s="2">
        <v>45712</v>
      </c>
      <c r="AM1822">
        <v>5.8</v>
      </c>
      <c r="AO1822">
        <v>5.8</v>
      </c>
      <c r="AP1822" s="2">
        <v>45682</v>
      </c>
      <c r="AQ1822">
        <v>0.2</v>
      </c>
      <c r="AS1822">
        <v>0.2</v>
      </c>
      <c r="AT1822" t="s">
        <v>0</v>
      </c>
      <c r="AU1822" t="s">
        <v>0</v>
      </c>
      <c r="AW1822" t="s">
        <v>0</v>
      </c>
      <c r="AX1822" t="s">
        <v>0</v>
      </c>
      <c r="AY1822" s="1">
        <v>25931</v>
      </c>
      <c r="AZ1822" s="1">
        <v>25931</v>
      </c>
      <c r="BA1822">
        <v>669</v>
      </c>
      <c r="BB1822" t="s">
        <v>0</v>
      </c>
      <c r="BC1822">
        <v>669</v>
      </c>
      <c r="BD1822" t="s">
        <v>0</v>
      </c>
      <c r="BE1822" t="s">
        <v>0</v>
      </c>
      <c r="BF1822" t="s">
        <v>0</v>
      </c>
      <c r="BG1822" t="s">
        <v>95</v>
      </c>
      <c r="BH1822" t="s">
        <v>96</v>
      </c>
      <c r="BI1822" t="s">
        <v>128</v>
      </c>
    </row>
    <row r="1823" spans="1:61" x14ac:dyDescent="0.3">
      <c r="A1823" t="s">
        <v>1905</v>
      </c>
      <c r="B1823" t="s">
        <v>109</v>
      </c>
      <c r="C1823" s="2">
        <v>45984</v>
      </c>
      <c r="D1823" t="s">
        <v>1019</v>
      </c>
      <c r="E1823" t="s">
        <v>1020</v>
      </c>
      <c r="F1823" t="s">
        <v>64</v>
      </c>
      <c r="G1823" t="s">
        <v>65</v>
      </c>
      <c r="H1823" t="s">
        <v>208</v>
      </c>
      <c r="I1823" t="s">
        <v>209</v>
      </c>
      <c r="J1823" t="s">
        <v>210</v>
      </c>
      <c r="K1823" t="s">
        <v>123</v>
      </c>
      <c r="L1823" t="s">
        <v>446</v>
      </c>
      <c r="M1823" t="s">
        <v>297</v>
      </c>
      <c r="N1823" s="2">
        <v>46014</v>
      </c>
      <c r="O1823" s="2">
        <v>45712</v>
      </c>
      <c r="P1823" t="s">
        <v>125</v>
      </c>
      <c r="Q1823" t="s">
        <v>193</v>
      </c>
      <c r="R1823" t="s">
        <v>72</v>
      </c>
      <c r="S1823">
        <v>3.5400000000000001E-2</v>
      </c>
      <c r="T1823" t="s">
        <v>0</v>
      </c>
      <c r="U1823" t="s">
        <v>0</v>
      </c>
      <c r="V1823">
        <v>8.81</v>
      </c>
      <c r="W1823">
        <v>0</v>
      </c>
      <c r="X1823">
        <v>9.1999999999999993</v>
      </c>
      <c r="Y1823">
        <v>0</v>
      </c>
      <c r="Z1823" t="s">
        <v>0</v>
      </c>
      <c r="AA1823" t="s">
        <v>0</v>
      </c>
      <c r="AB1823" t="s">
        <v>592</v>
      </c>
      <c r="AC1823" t="s">
        <v>1943</v>
      </c>
      <c r="AD1823" t="s">
        <v>0</v>
      </c>
      <c r="AE1823">
        <v>11</v>
      </c>
      <c r="AF1823">
        <v>1</v>
      </c>
      <c r="AG1823" t="s">
        <v>0</v>
      </c>
      <c r="AH1823" s="3">
        <v>36526</v>
      </c>
      <c r="AI1823" t="s">
        <v>0</v>
      </c>
      <c r="AK1823" t="s">
        <v>0</v>
      </c>
      <c r="AL1823" s="2">
        <v>45712</v>
      </c>
      <c r="AM1823">
        <v>16.7</v>
      </c>
      <c r="AO1823">
        <v>16.7</v>
      </c>
      <c r="AP1823" s="2">
        <v>45682</v>
      </c>
      <c r="AQ1823">
        <v>0.2</v>
      </c>
      <c r="AS1823">
        <v>0.2</v>
      </c>
      <c r="AT1823" t="s">
        <v>0</v>
      </c>
      <c r="AU1823" t="s">
        <v>0</v>
      </c>
      <c r="AW1823" t="s">
        <v>0</v>
      </c>
      <c r="AX1823" t="s">
        <v>0</v>
      </c>
      <c r="AY1823" s="1">
        <v>67175</v>
      </c>
      <c r="AZ1823" s="1">
        <v>67175</v>
      </c>
      <c r="BA1823">
        <v>912</v>
      </c>
      <c r="BB1823" t="s">
        <v>0</v>
      </c>
      <c r="BC1823">
        <v>912</v>
      </c>
      <c r="BD1823" t="s">
        <v>0</v>
      </c>
      <c r="BE1823" t="s">
        <v>0</v>
      </c>
      <c r="BF1823" t="s">
        <v>0</v>
      </c>
      <c r="BG1823" t="s">
        <v>95</v>
      </c>
      <c r="BH1823" t="s">
        <v>96</v>
      </c>
      <c r="BI1823" t="s">
        <v>76</v>
      </c>
    </row>
    <row r="1824" spans="1:61" x14ac:dyDescent="0.3">
      <c r="A1824" t="s">
        <v>1905</v>
      </c>
      <c r="B1824" t="s">
        <v>109</v>
      </c>
      <c r="C1824" s="2">
        <v>45984</v>
      </c>
      <c r="D1824" t="s">
        <v>1021</v>
      </c>
      <c r="E1824" t="s">
        <v>1022</v>
      </c>
      <c r="F1824" t="s">
        <v>64</v>
      </c>
      <c r="G1824" t="s">
        <v>65</v>
      </c>
      <c r="H1824" t="s">
        <v>208</v>
      </c>
      <c r="I1824" t="s">
        <v>209</v>
      </c>
      <c r="J1824" t="s">
        <v>210</v>
      </c>
      <c r="K1824" t="s">
        <v>123</v>
      </c>
      <c r="L1824" t="s">
        <v>446</v>
      </c>
      <c r="M1824" t="s">
        <v>297</v>
      </c>
      <c r="N1824" s="2">
        <v>46014</v>
      </c>
      <c r="O1824" s="2">
        <v>45712</v>
      </c>
      <c r="Q1824" t="s">
        <v>126</v>
      </c>
      <c r="R1824" t="s">
        <v>72</v>
      </c>
      <c r="S1824">
        <v>4.3400000000000001E-2</v>
      </c>
      <c r="T1824" t="s">
        <v>0</v>
      </c>
      <c r="U1824" t="s">
        <v>0</v>
      </c>
      <c r="V1824">
        <v>8.81</v>
      </c>
      <c r="W1824">
        <v>0</v>
      </c>
      <c r="X1824">
        <v>9.1999999999999993</v>
      </c>
      <c r="Y1824">
        <v>0</v>
      </c>
      <c r="Z1824" t="s">
        <v>0</v>
      </c>
      <c r="AA1824" t="s">
        <v>0</v>
      </c>
      <c r="AB1824" t="s">
        <v>910</v>
      </c>
      <c r="AC1824" t="s">
        <v>1949</v>
      </c>
      <c r="AD1824" t="s">
        <v>0</v>
      </c>
      <c r="AE1824">
        <v>11</v>
      </c>
      <c r="AF1824">
        <v>1</v>
      </c>
      <c r="AG1824" t="s">
        <v>0</v>
      </c>
      <c r="AH1824" s="3">
        <v>36526</v>
      </c>
      <c r="AI1824" t="s">
        <v>0</v>
      </c>
      <c r="AK1824" t="s">
        <v>0</v>
      </c>
      <c r="AL1824" s="2">
        <v>45712</v>
      </c>
      <c r="AM1824">
        <v>6.7</v>
      </c>
      <c r="AO1824">
        <v>6.7</v>
      </c>
      <c r="AP1824" s="2">
        <v>45682</v>
      </c>
      <c r="AQ1824">
        <v>0.1</v>
      </c>
      <c r="AS1824">
        <v>0.1</v>
      </c>
      <c r="AT1824" t="s">
        <v>0</v>
      </c>
      <c r="AU1824" t="s">
        <v>0</v>
      </c>
      <c r="AW1824" t="s">
        <v>0</v>
      </c>
      <c r="AX1824" t="s">
        <v>0</v>
      </c>
      <c r="AY1824" s="1">
        <v>32759</v>
      </c>
      <c r="AZ1824" s="1">
        <v>32759</v>
      </c>
      <c r="BA1824">
        <v>610</v>
      </c>
      <c r="BB1824" t="s">
        <v>0</v>
      </c>
      <c r="BC1824">
        <v>610</v>
      </c>
      <c r="BD1824" t="s">
        <v>0</v>
      </c>
      <c r="BE1824" t="s">
        <v>0</v>
      </c>
      <c r="BF1824" t="s">
        <v>0</v>
      </c>
      <c r="BG1824" t="s">
        <v>95</v>
      </c>
      <c r="BH1824" t="s">
        <v>96</v>
      </c>
      <c r="BI1824" t="s">
        <v>128</v>
      </c>
    </row>
    <row r="1825" spans="1:62" x14ac:dyDescent="0.3">
      <c r="A1825" t="s">
        <v>1905</v>
      </c>
      <c r="B1825" t="s">
        <v>925</v>
      </c>
      <c r="C1825" s="2">
        <v>46014</v>
      </c>
      <c r="D1825" t="s">
        <v>1023</v>
      </c>
      <c r="E1825" t="s">
        <v>1024</v>
      </c>
      <c r="F1825" t="s">
        <v>87</v>
      </c>
      <c r="G1825" t="s">
        <v>286</v>
      </c>
      <c r="H1825" t="s">
        <v>208</v>
      </c>
      <c r="I1825" t="s">
        <v>209</v>
      </c>
      <c r="J1825" t="s">
        <v>68</v>
      </c>
      <c r="K1825" t="s">
        <v>123</v>
      </c>
      <c r="L1825" t="s">
        <v>446</v>
      </c>
      <c r="M1825" t="s">
        <v>297</v>
      </c>
      <c r="N1825" s="2">
        <v>45984</v>
      </c>
      <c r="O1825" s="2">
        <v>45771</v>
      </c>
      <c r="Q1825" t="s">
        <v>470</v>
      </c>
      <c r="R1825" t="s">
        <v>235</v>
      </c>
      <c r="S1825">
        <v>6.9999999999999999E-4</v>
      </c>
      <c r="T1825" t="s">
        <v>0</v>
      </c>
      <c r="U1825" t="s">
        <v>0</v>
      </c>
      <c r="V1825">
        <v>1.24</v>
      </c>
      <c r="W1825">
        <v>0</v>
      </c>
      <c r="X1825">
        <v>1.28</v>
      </c>
      <c r="Y1825">
        <v>0</v>
      </c>
      <c r="Z1825" t="s">
        <v>0</v>
      </c>
      <c r="AA1825" t="s">
        <v>0</v>
      </c>
      <c r="AB1825" t="s">
        <v>324</v>
      </c>
      <c r="AC1825" t="s">
        <v>1927</v>
      </c>
      <c r="AD1825" t="s">
        <v>0</v>
      </c>
      <c r="AE1825">
        <v>9</v>
      </c>
      <c r="AF1825">
        <v>3</v>
      </c>
      <c r="AG1825" t="s">
        <v>0</v>
      </c>
      <c r="AH1825" s="3">
        <v>36526</v>
      </c>
      <c r="AI1825" t="s">
        <v>0</v>
      </c>
      <c r="AK1825" t="s">
        <v>0</v>
      </c>
      <c r="AL1825" s="2">
        <v>45771</v>
      </c>
      <c r="AM1825">
        <v>7.4</v>
      </c>
      <c r="AO1825">
        <v>7.4</v>
      </c>
      <c r="AP1825" s="2">
        <v>45682</v>
      </c>
      <c r="AQ1825">
        <v>1.8</v>
      </c>
      <c r="AS1825">
        <v>1.8</v>
      </c>
      <c r="AT1825" t="s">
        <v>0</v>
      </c>
      <c r="AU1825" t="s">
        <v>0</v>
      </c>
      <c r="AW1825" t="s">
        <v>0</v>
      </c>
      <c r="AX1825" t="s">
        <v>0</v>
      </c>
      <c r="AY1825" s="1">
        <v>4162</v>
      </c>
      <c r="AZ1825" s="1">
        <v>4162</v>
      </c>
      <c r="BA1825">
        <v>991</v>
      </c>
      <c r="BB1825" t="s">
        <v>0</v>
      </c>
      <c r="BC1825">
        <v>991</v>
      </c>
      <c r="BD1825" t="s">
        <v>0</v>
      </c>
      <c r="BE1825" t="s">
        <v>0</v>
      </c>
      <c r="BF1825" t="s">
        <v>0</v>
      </c>
      <c r="BI1825" t="s">
        <v>76</v>
      </c>
    </row>
    <row r="1826" spans="1:62" x14ac:dyDescent="0.3">
      <c r="A1826" t="s">
        <v>1905</v>
      </c>
      <c r="B1826" t="s">
        <v>925</v>
      </c>
      <c r="C1826" s="2">
        <v>46014</v>
      </c>
      <c r="D1826" t="s">
        <v>1023</v>
      </c>
      <c r="E1826" t="s">
        <v>1024</v>
      </c>
      <c r="F1826" t="s">
        <v>87</v>
      </c>
      <c r="G1826" t="s">
        <v>286</v>
      </c>
      <c r="H1826" t="s">
        <v>208</v>
      </c>
      <c r="I1826" t="s">
        <v>209</v>
      </c>
      <c r="J1826" t="s">
        <v>68</v>
      </c>
      <c r="K1826" t="s">
        <v>123</v>
      </c>
      <c r="L1826" t="s">
        <v>446</v>
      </c>
      <c r="M1826" t="s">
        <v>297</v>
      </c>
      <c r="N1826" s="2">
        <v>45984</v>
      </c>
      <c r="O1826" s="2">
        <v>45771</v>
      </c>
      <c r="Q1826" t="s">
        <v>470</v>
      </c>
      <c r="R1826" t="s">
        <v>235</v>
      </c>
      <c r="S1826">
        <v>5.9999999999999995E-4</v>
      </c>
      <c r="T1826" t="s">
        <v>0</v>
      </c>
      <c r="U1826" t="s">
        <v>0</v>
      </c>
      <c r="V1826">
        <v>1.24</v>
      </c>
      <c r="W1826">
        <v>0</v>
      </c>
      <c r="X1826">
        <v>1.28</v>
      </c>
      <c r="Y1826">
        <v>0</v>
      </c>
      <c r="Z1826" t="s">
        <v>0</v>
      </c>
      <c r="AA1826" t="s">
        <v>0</v>
      </c>
      <c r="AB1826" t="s">
        <v>327</v>
      </c>
      <c r="AC1826" t="s">
        <v>1928</v>
      </c>
      <c r="AD1826" t="s">
        <v>0</v>
      </c>
      <c r="AE1826">
        <v>9</v>
      </c>
      <c r="AF1826">
        <v>3</v>
      </c>
      <c r="AG1826" t="s">
        <v>0</v>
      </c>
      <c r="AH1826" s="3">
        <v>36526</v>
      </c>
      <c r="AI1826" t="s">
        <v>0</v>
      </c>
      <c r="AK1826" t="s">
        <v>0</v>
      </c>
      <c r="AL1826" s="2">
        <v>45771</v>
      </c>
      <c r="AM1826">
        <v>47.9</v>
      </c>
      <c r="AO1826">
        <v>47.9</v>
      </c>
      <c r="AP1826" s="2">
        <v>45682</v>
      </c>
      <c r="AQ1826">
        <v>13.9</v>
      </c>
      <c r="AS1826">
        <v>13.9</v>
      </c>
      <c r="AT1826" t="s">
        <v>0</v>
      </c>
      <c r="AU1826" t="s">
        <v>0</v>
      </c>
      <c r="AW1826" t="s">
        <v>0</v>
      </c>
      <c r="AX1826" t="s">
        <v>0</v>
      </c>
      <c r="AY1826" s="1">
        <v>23110</v>
      </c>
      <c r="AZ1826" s="1">
        <v>23110</v>
      </c>
      <c r="BA1826" s="1">
        <v>6527</v>
      </c>
      <c r="BB1826" t="s">
        <v>0</v>
      </c>
      <c r="BC1826" s="1">
        <v>6527</v>
      </c>
      <c r="BD1826" t="s">
        <v>0</v>
      </c>
      <c r="BE1826" t="s">
        <v>0</v>
      </c>
      <c r="BF1826" t="s">
        <v>0</v>
      </c>
      <c r="BI1826" t="s">
        <v>76</v>
      </c>
    </row>
    <row r="1827" spans="1:62" x14ac:dyDescent="0.3">
      <c r="A1827" t="s">
        <v>1905</v>
      </c>
      <c r="B1827" t="s">
        <v>925</v>
      </c>
      <c r="C1827" s="2">
        <v>46014</v>
      </c>
      <c r="D1827" t="s">
        <v>1023</v>
      </c>
      <c r="E1827" t="s">
        <v>1024</v>
      </c>
      <c r="F1827" t="s">
        <v>87</v>
      </c>
      <c r="G1827" t="s">
        <v>286</v>
      </c>
      <c r="H1827" t="s">
        <v>208</v>
      </c>
      <c r="I1827" t="s">
        <v>209</v>
      </c>
      <c r="J1827" t="s">
        <v>68</v>
      </c>
      <c r="K1827" t="s">
        <v>123</v>
      </c>
      <c r="L1827" t="s">
        <v>446</v>
      </c>
      <c r="M1827" t="s">
        <v>297</v>
      </c>
      <c r="N1827" s="2">
        <v>45984</v>
      </c>
      <c r="O1827" s="2">
        <v>45771</v>
      </c>
      <c r="Q1827" t="s">
        <v>470</v>
      </c>
      <c r="R1827" t="s">
        <v>235</v>
      </c>
      <c r="S1827">
        <v>5.0000000000000001E-4</v>
      </c>
      <c r="T1827" t="s">
        <v>0</v>
      </c>
      <c r="U1827" t="s">
        <v>0</v>
      </c>
      <c r="V1827">
        <v>1.24</v>
      </c>
      <c r="W1827">
        <v>0</v>
      </c>
      <c r="X1827">
        <v>1.28</v>
      </c>
      <c r="Y1827">
        <v>0</v>
      </c>
      <c r="Z1827" t="s">
        <v>0</v>
      </c>
      <c r="AA1827" t="s">
        <v>0</v>
      </c>
      <c r="AB1827" t="s">
        <v>329</v>
      </c>
      <c r="AC1827" t="s">
        <v>1929</v>
      </c>
      <c r="AD1827" t="s">
        <v>0</v>
      </c>
      <c r="AE1827">
        <v>9</v>
      </c>
      <c r="AF1827">
        <v>3</v>
      </c>
      <c r="AG1827" t="s">
        <v>0</v>
      </c>
      <c r="AH1827" s="3">
        <v>36526</v>
      </c>
      <c r="AI1827" t="s">
        <v>0</v>
      </c>
      <c r="AK1827" t="s">
        <v>0</v>
      </c>
      <c r="AL1827" s="2">
        <v>45771</v>
      </c>
      <c r="AM1827">
        <v>143.69999999999999</v>
      </c>
      <c r="AO1827">
        <v>143.69999999999999</v>
      </c>
      <c r="AP1827" s="2">
        <v>45682</v>
      </c>
      <c r="AQ1827">
        <v>34.700000000000003</v>
      </c>
      <c r="AS1827">
        <v>34.700000000000003</v>
      </c>
      <c r="AT1827" t="s">
        <v>0</v>
      </c>
      <c r="AU1827" t="s">
        <v>0</v>
      </c>
      <c r="AW1827" t="s">
        <v>0</v>
      </c>
      <c r="AX1827" t="s">
        <v>0</v>
      </c>
      <c r="AY1827" s="1">
        <v>57768</v>
      </c>
      <c r="AZ1827" s="1">
        <v>57768</v>
      </c>
      <c r="BA1827" s="1">
        <v>13559</v>
      </c>
      <c r="BB1827" t="s">
        <v>0</v>
      </c>
      <c r="BC1827" s="1">
        <v>13559</v>
      </c>
      <c r="BD1827" t="s">
        <v>0</v>
      </c>
      <c r="BE1827" t="s">
        <v>0</v>
      </c>
      <c r="BF1827" t="s">
        <v>0</v>
      </c>
      <c r="BI1827" t="s">
        <v>76</v>
      </c>
    </row>
    <row r="1828" spans="1:62" x14ac:dyDescent="0.3">
      <c r="A1828" t="s">
        <v>1905</v>
      </c>
      <c r="B1828" t="s">
        <v>925</v>
      </c>
      <c r="C1828" s="2">
        <v>46014</v>
      </c>
      <c r="D1828" t="s">
        <v>1025</v>
      </c>
      <c r="E1828" t="s">
        <v>1026</v>
      </c>
      <c r="F1828" t="s">
        <v>87</v>
      </c>
      <c r="G1828" t="s">
        <v>286</v>
      </c>
      <c r="H1828" t="s">
        <v>208</v>
      </c>
      <c r="I1828" t="s">
        <v>209</v>
      </c>
      <c r="J1828" t="s">
        <v>68</v>
      </c>
      <c r="K1828" t="s">
        <v>123</v>
      </c>
      <c r="L1828" t="s">
        <v>352</v>
      </c>
      <c r="M1828" t="s">
        <v>1921</v>
      </c>
      <c r="N1828" s="2">
        <v>45741</v>
      </c>
      <c r="O1828" s="2">
        <v>45894</v>
      </c>
      <c r="R1828" t="s">
        <v>235</v>
      </c>
      <c r="T1828" t="s">
        <v>0</v>
      </c>
      <c r="U1828" t="s">
        <v>0</v>
      </c>
      <c r="V1828" t="s">
        <v>0</v>
      </c>
      <c r="W1828" t="s">
        <v>0</v>
      </c>
      <c r="X1828">
        <v>1.28</v>
      </c>
      <c r="Y1828" t="s">
        <v>0</v>
      </c>
      <c r="Z1828">
        <v>1.28</v>
      </c>
      <c r="AA1828" t="s">
        <v>0</v>
      </c>
      <c r="AB1828" t="s">
        <v>329</v>
      </c>
      <c r="AC1828" t="s">
        <v>1929</v>
      </c>
      <c r="AD1828" t="s">
        <v>0</v>
      </c>
      <c r="AE1828" t="s">
        <v>0</v>
      </c>
      <c r="AF1828">
        <v>5</v>
      </c>
      <c r="AG1828">
        <v>7</v>
      </c>
      <c r="AH1828" s="3">
        <v>36526</v>
      </c>
      <c r="AI1828" t="s">
        <v>0</v>
      </c>
      <c r="AK1828" t="s">
        <v>0</v>
      </c>
      <c r="AL1828" s="3">
        <v>36526</v>
      </c>
      <c r="AM1828" t="s">
        <v>0</v>
      </c>
      <c r="AO1828" t="s">
        <v>0</v>
      </c>
      <c r="AP1828" s="2">
        <v>45894</v>
      </c>
      <c r="AQ1828">
        <v>59</v>
      </c>
      <c r="AS1828">
        <v>59</v>
      </c>
      <c r="AT1828" s="1">
        <v>45658</v>
      </c>
      <c r="AU1828">
        <v>83.21</v>
      </c>
      <c r="AW1828">
        <v>83</v>
      </c>
      <c r="AX1828" t="s">
        <v>0</v>
      </c>
      <c r="AY1828" t="s">
        <v>0</v>
      </c>
      <c r="AZ1828" t="s">
        <v>0</v>
      </c>
      <c r="BA1828" t="s">
        <v>0</v>
      </c>
      <c r="BB1828" t="s">
        <v>0</v>
      </c>
      <c r="BC1828" t="s">
        <v>0</v>
      </c>
      <c r="BD1828" t="s">
        <v>0</v>
      </c>
      <c r="BE1828" t="s">
        <v>0</v>
      </c>
      <c r="BF1828" t="s">
        <v>0</v>
      </c>
      <c r="BI1828" t="s">
        <v>76</v>
      </c>
    </row>
    <row r="1829" spans="1:62" x14ac:dyDescent="0.3">
      <c r="A1829" t="s">
        <v>1905</v>
      </c>
      <c r="B1829" t="s">
        <v>925</v>
      </c>
      <c r="C1829" s="2">
        <v>46014</v>
      </c>
      <c r="D1829" t="s">
        <v>1025</v>
      </c>
      <c r="E1829" t="s">
        <v>1026</v>
      </c>
      <c r="F1829" t="s">
        <v>87</v>
      </c>
      <c r="G1829" t="s">
        <v>286</v>
      </c>
      <c r="H1829" t="s">
        <v>208</v>
      </c>
      <c r="I1829" t="s">
        <v>209</v>
      </c>
      <c r="J1829" t="s">
        <v>68</v>
      </c>
      <c r="K1829" t="s">
        <v>123</v>
      </c>
      <c r="L1829" t="s">
        <v>352</v>
      </c>
      <c r="M1829" t="s">
        <v>1921</v>
      </c>
      <c r="N1829" s="2">
        <v>45926</v>
      </c>
      <c r="O1829" s="2">
        <v>45684</v>
      </c>
      <c r="R1829" t="s">
        <v>235</v>
      </c>
      <c r="S1829">
        <v>1.9E-3</v>
      </c>
      <c r="T1829" t="s">
        <v>0</v>
      </c>
      <c r="U1829" t="s">
        <v>0</v>
      </c>
      <c r="V1829" t="s">
        <v>0</v>
      </c>
      <c r="W1829" t="s">
        <v>0</v>
      </c>
      <c r="X1829" t="s">
        <v>0</v>
      </c>
      <c r="Y1829" t="s">
        <v>0</v>
      </c>
      <c r="Z1829" t="s">
        <v>0</v>
      </c>
      <c r="AA1829" t="s">
        <v>0</v>
      </c>
      <c r="AB1829" t="s">
        <v>327</v>
      </c>
      <c r="AC1829" t="s">
        <v>1928</v>
      </c>
      <c r="AD1829" t="s">
        <v>0</v>
      </c>
      <c r="AE1829" t="s">
        <v>0</v>
      </c>
      <c r="AF1829" t="s">
        <v>0</v>
      </c>
      <c r="AG1829" t="s">
        <v>0</v>
      </c>
      <c r="AH1829" s="3">
        <v>36526</v>
      </c>
      <c r="AI1829" t="s">
        <v>0</v>
      </c>
      <c r="AK1829" t="s">
        <v>0</v>
      </c>
      <c r="AL1829" s="3">
        <v>36526</v>
      </c>
      <c r="AM1829" t="s">
        <v>0</v>
      </c>
      <c r="AO1829" t="s">
        <v>0</v>
      </c>
      <c r="AP1829" s="3">
        <v>36526</v>
      </c>
      <c r="AQ1829" t="s">
        <v>0</v>
      </c>
      <c r="AS1829" t="s">
        <v>0</v>
      </c>
      <c r="AT1829" t="s">
        <v>0</v>
      </c>
      <c r="AU1829" t="s">
        <v>0</v>
      </c>
      <c r="AW1829" t="s">
        <v>0</v>
      </c>
      <c r="AX1829" t="s">
        <v>0</v>
      </c>
      <c r="AY1829" t="s">
        <v>0</v>
      </c>
      <c r="AZ1829" t="s">
        <v>0</v>
      </c>
      <c r="BA1829" t="s">
        <v>0</v>
      </c>
      <c r="BB1829" t="s">
        <v>0</v>
      </c>
      <c r="BC1829" t="s">
        <v>0</v>
      </c>
      <c r="BD1829" t="s">
        <v>0</v>
      </c>
      <c r="BE1829" t="s">
        <v>0</v>
      </c>
      <c r="BF1829" t="s">
        <v>0</v>
      </c>
      <c r="BI1829" t="s">
        <v>76</v>
      </c>
    </row>
    <row r="1830" spans="1:62" x14ac:dyDescent="0.3">
      <c r="A1830" t="s">
        <v>1905</v>
      </c>
      <c r="B1830" t="s">
        <v>925</v>
      </c>
      <c r="C1830" s="2">
        <v>46014</v>
      </c>
      <c r="D1830" t="s">
        <v>1027</v>
      </c>
      <c r="E1830" t="s">
        <v>1028</v>
      </c>
      <c r="F1830" t="s">
        <v>87</v>
      </c>
      <c r="G1830" t="s">
        <v>286</v>
      </c>
      <c r="H1830" t="s">
        <v>208</v>
      </c>
      <c r="I1830" t="s">
        <v>209</v>
      </c>
      <c r="J1830" t="s">
        <v>68</v>
      </c>
      <c r="K1830" t="s">
        <v>123</v>
      </c>
      <c r="L1830" t="s">
        <v>352</v>
      </c>
      <c r="M1830" t="s">
        <v>1921</v>
      </c>
      <c r="N1830" s="2">
        <v>45926</v>
      </c>
      <c r="O1830" s="2">
        <v>45684</v>
      </c>
      <c r="R1830" t="s">
        <v>235</v>
      </c>
      <c r="S1830">
        <v>1E-4</v>
      </c>
      <c r="T1830" t="s">
        <v>0</v>
      </c>
      <c r="U1830" t="s">
        <v>0</v>
      </c>
      <c r="V1830" t="s">
        <v>0</v>
      </c>
      <c r="W1830" t="s">
        <v>0</v>
      </c>
      <c r="X1830" t="s">
        <v>0</v>
      </c>
      <c r="Y1830" t="s">
        <v>0</v>
      </c>
      <c r="Z1830" t="s">
        <v>0</v>
      </c>
      <c r="AA1830" t="s">
        <v>0</v>
      </c>
      <c r="AB1830" t="s">
        <v>329</v>
      </c>
      <c r="AC1830" t="s">
        <v>1929</v>
      </c>
      <c r="AD1830" t="s">
        <v>0</v>
      </c>
      <c r="AE1830" t="s">
        <v>0</v>
      </c>
      <c r="AF1830" t="s">
        <v>0</v>
      </c>
      <c r="AG1830" t="s">
        <v>0</v>
      </c>
      <c r="AH1830" s="3">
        <v>36526</v>
      </c>
      <c r="AI1830" t="s">
        <v>0</v>
      </c>
      <c r="AK1830" t="s">
        <v>0</v>
      </c>
      <c r="AL1830" s="3">
        <v>36526</v>
      </c>
      <c r="AM1830" t="s">
        <v>0</v>
      </c>
      <c r="AO1830" t="s">
        <v>0</v>
      </c>
      <c r="AP1830" s="3">
        <v>36526</v>
      </c>
      <c r="AQ1830" t="s">
        <v>0</v>
      </c>
      <c r="AS1830" t="s">
        <v>0</v>
      </c>
      <c r="AT1830" t="s">
        <v>0</v>
      </c>
      <c r="AU1830" t="s">
        <v>0</v>
      </c>
      <c r="AW1830" t="s">
        <v>0</v>
      </c>
      <c r="AX1830" t="s">
        <v>0</v>
      </c>
      <c r="AY1830" t="s">
        <v>0</v>
      </c>
      <c r="AZ1830" t="s">
        <v>0</v>
      </c>
      <c r="BA1830" t="s">
        <v>0</v>
      </c>
      <c r="BB1830" t="s">
        <v>0</v>
      </c>
      <c r="BC1830" t="s">
        <v>0</v>
      </c>
      <c r="BD1830" t="s">
        <v>0</v>
      </c>
      <c r="BE1830" t="s">
        <v>0</v>
      </c>
      <c r="BF1830" t="s">
        <v>0</v>
      </c>
      <c r="BI1830" t="s">
        <v>76</v>
      </c>
    </row>
    <row r="1831" spans="1:62" x14ac:dyDescent="0.3">
      <c r="A1831" t="s">
        <v>1905</v>
      </c>
      <c r="B1831" t="s">
        <v>925</v>
      </c>
      <c r="C1831" s="2">
        <v>46014</v>
      </c>
      <c r="D1831" t="s">
        <v>1027</v>
      </c>
      <c r="E1831" t="s">
        <v>1028</v>
      </c>
      <c r="F1831" t="s">
        <v>87</v>
      </c>
      <c r="G1831" t="s">
        <v>286</v>
      </c>
      <c r="H1831" t="s">
        <v>208</v>
      </c>
      <c r="I1831" t="s">
        <v>209</v>
      </c>
      <c r="J1831" t="s">
        <v>68</v>
      </c>
      <c r="K1831" t="s">
        <v>123</v>
      </c>
      <c r="L1831" t="s">
        <v>352</v>
      </c>
      <c r="M1831" t="s">
        <v>1921</v>
      </c>
      <c r="N1831" s="2">
        <v>45741</v>
      </c>
      <c r="O1831" s="2">
        <v>45894</v>
      </c>
      <c r="R1831" t="s">
        <v>235</v>
      </c>
      <c r="T1831" t="s">
        <v>0</v>
      </c>
      <c r="U1831" t="s">
        <v>0</v>
      </c>
      <c r="V1831" t="s">
        <v>0</v>
      </c>
      <c r="W1831" t="s">
        <v>0</v>
      </c>
      <c r="X1831">
        <v>1.28</v>
      </c>
      <c r="Y1831" t="s">
        <v>0</v>
      </c>
      <c r="Z1831">
        <v>1.28</v>
      </c>
      <c r="AA1831" t="s">
        <v>0</v>
      </c>
      <c r="AB1831" t="s">
        <v>327</v>
      </c>
      <c r="AC1831" t="s">
        <v>1928</v>
      </c>
      <c r="AD1831" t="s">
        <v>0</v>
      </c>
      <c r="AE1831" t="s">
        <v>0</v>
      </c>
      <c r="AF1831">
        <v>5</v>
      </c>
      <c r="AG1831">
        <v>7</v>
      </c>
      <c r="AH1831" s="3">
        <v>36526</v>
      </c>
      <c r="AI1831" t="s">
        <v>0</v>
      </c>
      <c r="AK1831" t="s">
        <v>0</v>
      </c>
      <c r="AL1831" s="3">
        <v>36526</v>
      </c>
      <c r="AM1831" t="s">
        <v>0</v>
      </c>
      <c r="AO1831" t="s">
        <v>0</v>
      </c>
      <c r="AP1831" s="2">
        <v>45894</v>
      </c>
      <c r="AQ1831">
        <v>24.4</v>
      </c>
      <c r="AS1831">
        <v>24.4</v>
      </c>
      <c r="AT1831" s="1">
        <v>45658</v>
      </c>
      <c r="AU1831">
        <v>33.71</v>
      </c>
      <c r="AW1831">
        <v>34</v>
      </c>
      <c r="AX1831" t="s">
        <v>0</v>
      </c>
      <c r="AY1831" t="s">
        <v>0</v>
      </c>
      <c r="AZ1831" t="s">
        <v>0</v>
      </c>
      <c r="BA1831" t="s">
        <v>0</v>
      </c>
      <c r="BB1831" t="s">
        <v>0</v>
      </c>
      <c r="BC1831" t="s">
        <v>0</v>
      </c>
      <c r="BD1831" t="s">
        <v>0</v>
      </c>
      <c r="BE1831" t="s">
        <v>0</v>
      </c>
      <c r="BF1831" t="s">
        <v>0</v>
      </c>
      <c r="BI1831" t="s">
        <v>76</v>
      </c>
    </row>
    <row r="1832" spans="1:62" x14ac:dyDescent="0.3">
      <c r="A1832" t="s">
        <v>1905</v>
      </c>
      <c r="B1832" t="s">
        <v>132</v>
      </c>
      <c r="C1832" s="2">
        <v>45681</v>
      </c>
      <c r="D1832" t="s">
        <v>1808</v>
      </c>
      <c r="E1832" t="s">
        <v>1030</v>
      </c>
      <c r="F1832" t="s">
        <v>64</v>
      </c>
      <c r="G1832" t="s">
        <v>65</v>
      </c>
      <c r="H1832" t="s">
        <v>1031</v>
      </c>
      <c r="I1832" t="s">
        <v>985</v>
      </c>
      <c r="J1832" t="s">
        <v>68</v>
      </c>
      <c r="K1832" t="s">
        <v>123</v>
      </c>
      <c r="L1832" t="s">
        <v>446</v>
      </c>
      <c r="M1832" t="s">
        <v>297</v>
      </c>
      <c r="N1832" s="2">
        <v>46014</v>
      </c>
      <c r="O1832" s="2">
        <v>45712</v>
      </c>
      <c r="P1832" t="s">
        <v>125</v>
      </c>
      <c r="R1832" t="s">
        <v>72</v>
      </c>
      <c r="S1832">
        <v>0.38490000000000002</v>
      </c>
      <c r="T1832" t="s">
        <v>0</v>
      </c>
      <c r="U1832" t="s">
        <v>0</v>
      </c>
      <c r="V1832">
        <v>8.81</v>
      </c>
      <c r="W1832">
        <v>0.04</v>
      </c>
      <c r="X1832">
        <v>9.1999999999999993</v>
      </c>
      <c r="Y1832">
        <v>0.04</v>
      </c>
      <c r="Z1832" t="s">
        <v>0</v>
      </c>
      <c r="AA1832" t="s">
        <v>0</v>
      </c>
      <c r="AB1832" t="s">
        <v>592</v>
      </c>
      <c r="AC1832" t="s">
        <v>1943</v>
      </c>
      <c r="AD1832" t="s">
        <v>0</v>
      </c>
      <c r="AE1832">
        <v>11</v>
      </c>
      <c r="AF1832">
        <v>1</v>
      </c>
      <c r="AG1832" t="s">
        <v>0</v>
      </c>
      <c r="AH1832" s="3">
        <v>36526</v>
      </c>
      <c r="AI1832" t="s">
        <v>0</v>
      </c>
      <c r="AK1832" t="s">
        <v>0</v>
      </c>
      <c r="AL1832" s="2">
        <v>45712</v>
      </c>
      <c r="AM1832">
        <v>16.7</v>
      </c>
      <c r="AO1832">
        <v>16.7</v>
      </c>
      <c r="AP1832" s="2">
        <v>45682</v>
      </c>
      <c r="AQ1832">
        <v>0.2</v>
      </c>
      <c r="AS1832">
        <v>0.2</v>
      </c>
      <c r="AT1832" t="s">
        <v>0</v>
      </c>
      <c r="AU1832" t="s">
        <v>0</v>
      </c>
      <c r="AW1832" t="s">
        <v>0</v>
      </c>
      <c r="AX1832" t="s">
        <v>0</v>
      </c>
      <c r="AY1832" s="1">
        <v>730391</v>
      </c>
      <c r="AZ1832" s="1">
        <v>730391</v>
      </c>
      <c r="BA1832" s="1">
        <v>9913</v>
      </c>
      <c r="BB1832" t="s">
        <v>0</v>
      </c>
      <c r="BC1832" s="1">
        <v>9913</v>
      </c>
      <c r="BD1832" t="s">
        <v>0</v>
      </c>
      <c r="BE1832" t="s">
        <v>0</v>
      </c>
      <c r="BF1832" t="s">
        <v>0</v>
      </c>
      <c r="BG1832" t="s">
        <v>95</v>
      </c>
      <c r="BH1832" t="s">
        <v>921</v>
      </c>
      <c r="BI1832" t="s">
        <v>76</v>
      </c>
    </row>
    <row r="1833" spans="1:62" x14ac:dyDescent="0.3">
      <c r="A1833" t="s">
        <v>1905</v>
      </c>
      <c r="B1833" t="s">
        <v>1032</v>
      </c>
      <c r="C1833" s="2">
        <v>45681</v>
      </c>
      <c r="D1833" t="s">
        <v>1033</v>
      </c>
      <c r="E1833" t="s">
        <v>1034</v>
      </c>
      <c r="F1833" t="s">
        <v>64</v>
      </c>
      <c r="G1833" t="s">
        <v>65</v>
      </c>
      <c r="H1833" t="s">
        <v>66</v>
      </c>
      <c r="I1833" t="s">
        <v>67</v>
      </c>
      <c r="J1833" t="s">
        <v>68</v>
      </c>
      <c r="K1833" t="s">
        <v>123</v>
      </c>
      <c r="L1833" t="s">
        <v>446</v>
      </c>
      <c r="M1833" t="s">
        <v>297</v>
      </c>
      <c r="N1833" s="2">
        <v>45681</v>
      </c>
      <c r="O1833" s="2">
        <v>45740</v>
      </c>
      <c r="R1833" t="s">
        <v>72</v>
      </c>
      <c r="S1833">
        <v>0.12</v>
      </c>
      <c r="T1833" t="s">
        <v>0</v>
      </c>
      <c r="U1833" t="s">
        <v>0</v>
      </c>
      <c r="V1833">
        <v>8.81</v>
      </c>
      <c r="W1833">
        <v>0.01</v>
      </c>
      <c r="X1833">
        <v>9.1999999999999993</v>
      </c>
      <c r="Y1833">
        <v>0.01</v>
      </c>
      <c r="Z1833" t="s">
        <v>0</v>
      </c>
      <c r="AA1833" t="s">
        <v>0</v>
      </c>
      <c r="AB1833" t="s">
        <v>568</v>
      </c>
      <c r="AC1833" t="s">
        <v>1941</v>
      </c>
      <c r="AD1833" t="s">
        <v>0</v>
      </c>
      <c r="AE1833">
        <v>10</v>
      </c>
      <c r="AF1833">
        <v>2</v>
      </c>
      <c r="AG1833" t="s">
        <v>0</v>
      </c>
      <c r="AH1833" s="3">
        <v>36526</v>
      </c>
      <c r="AI1833" t="s">
        <v>0</v>
      </c>
      <c r="AK1833" t="s">
        <v>0</v>
      </c>
      <c r="AL1833" s="2">
        <v>45740</v>
      </c>
      <c r="AM1833">
        <v>43.2</v>
      </c>
      <c r="AO1833">
        <v>43.2</v>
      </c>
      <c r="AP1833" s="2">
        <v>45682</v>
      </c>
      <c r="AQ1833">
        <v>0.7</v>
      </c>
      <c r="AS1833">
        <v>0.7</v>
      </c>
      <c r="AT1833" t="s">
        <v>0</v>
      </c>
      <c r="AU1833" t="s">
        <v>0</v>
      </c>
      <c r="AW1833" t="s">
        <v>0</v>
      </c>
      <c r="AX1833" t="s">
        <v>0</v>
      </c>
      <c r="AY1833" s="1">
        <v>588818</v>
      </c>
      <c r="AZ1833" s="1">
        <v>588818</v>
      </c>
      <c r="BA1833" s="1">
        <v>8715</v>
      </c>
      <c r="BB1833" t="s">
        <v>0</v>
      </c>
      <c r="BC1833" s="1">
        <v>8715</v>
      </c>
      <c r="BD1833" t="s">
        <v>0</v>
      </c>
      <c r="BE1833" t="s">
        <v>0</v>
      </c>
      <c r="BF1833" t="s">
        <v>0</v>
      </c>
      <c r="BG1833" t="s">
        <v>95</v>
      </c>
      <c r="BH1833" t="s">
        <v>921</v>
      </c>
      <c r="BI1833" t="s">
        <v>76</v>
      </c>
      <c r="BJ1833" t="s">
        <v>1035</v>
      </c>
    </row>
    <row r="1834" spans="1:62" x14ac:dyDescent="0.3">
      <c r="A1834" t="s">
        <v>1905</v>
      </c>
      <c r="B1834" t="s">
        <v>1032</v>
      </c>
      <c r="C1834" s="2">
        <v>45681</v>
      </c>
      <c r="D1834" t="s">
        <v>1036</v>
      </c>
      <c r="E1834" t="s">
        <v>1037</v>
      </c>
      <c r="F1834" t="s">
        <v>91</v>
      </c>
      <c r="G1834" t="s">
        <v>88</v>
      </c>
      <c r="H1834" t="s">
        <v>66</v>
      </c>
      <c r="I1834" t="s">
        <v>92</v>
      </c>
      <c r="J1834" t="s">
        <v>68</v>
      </c>
      <c r="K1834" t="s">
        <v>123</v>
      </c>
      <c r="L1834" t="s">
        <v>446</v>
      </c>
      <c r="M1834" t="s">
        <v>297</v>
      </c>
      <c r="N1834" s="2">
        <v>45712</v>
      </c>
      <c r="O1834" s="2">
        <v>45832</v>
      </c>
      <c r="R1834" t="s">
        <v>72</v>
      </c>
      <c r="S1834">
        <v>0.55769999999999997</v>
      </c>
      <c r="T1834" t="s">
        <v>0</v>
      </c>
      <c r="U1834" t="s">
        <v>0</v>
      </c>
      <c r="V1834">
        <v>8.81</v>
      </c>
      <c r="W1834">
        <v>0.06</v>
      </c>
      <c r="X1834">
        <v>9.1999999999999993</v>
      </c>
      <c r="Y1834">
        <v>0.06</v>
      </c>
      <c r="Z1834" t="s">
        <v>0</v>
      </c>
      <c r="AA1834" t="s">
        <v>0</v>
      </c>
      <c r="AB1834" t="s">
        <v>144</v>
      </c>
      <c r="AC1834" t="s">
        <v>1910</v>
      </c>
      <c r="AD1834" t="s">
        <v>0</v>
      </c>
      <c r="AE1834">
        <v>7</v>
      </c>
      <c r="AF1834">
        <v>5</v>
      </c>
      <c r="AG1834" t="s">
        <v>0</v>
      </c>
      <c r="AH1834" s="3">
        <v>36526</v>
      </c>
      <c r="AI1834" t="s">
        <v>0</v>
      </c>
      <c r="AK1834" t="s">
        <v>0</v>
      </c>
      <c r="AL1834" s="2">
        <v>45832</v>
      </c>
      <c r="AM1834">
        <v>1</v>
      </c>
      <c r="AO1834">
        <v>1</v>
      </c>
      <c r="AP1834" s="2">
        <v>45682</v>
      </c>
      <c r="AQ1834">
        <v>0.3</v>
      </c>
      <c r="AS1834">
        <v>0.3</v>
      </c>
      <c r="AT1834" t="s">
        <v>0</v>
      </c>
      <c r="AU1834" t="s">
        <v>0</v>
      </c>
      <c r="AW1834" t="s">
        <v>0</v>
      </c>
      <c r="AX1834" t="s">
        <v>0</v>
      </c>
      <c r="AY1834" s="1">
        <v>62776</v>
      </c>
      <c r="AZ1834" s="1">
        <v>62776</v>
      </c>
      <c r="BA1834" s="1">
        <v>17544</v>
      </c>
      <c r="BB1834" t="s">
        <v>0</v>
      </c>
      <c r="BC1834" s="1">
        <v>17544</v>
      </c>
      <c r="BD1834" t="s">
        <v>0</v>
      </c>
      <c r="BE1834" t="s">
        <v>0</v>
      </c>
      <c r="BF1834" t="s">
        <v>0</v>
      </c>
      <c r="BG1834" t="s">
        <v>95</v>
      </c>
      <c r="BH1834" t="s">
        <v>921</v>
      </c>
      <c r="BI1834" t="s">
        <v>76</v>
      </c>
      <c r="BJ1834" t="s">
        <v>1038</v>
      </c>
    </row>
    <row r="1835" spans="1:62" x14ac:dyDescent="0.3">
      <c r="A1835" t="s">
        <v>1905</v>
      </c>
      <c r="B1835" t="s">
        <v>1032</v>
      </c>
      <c r="C1835" s="2">
        <v>45681</v>
      </c>
      <c r="D1835" t="s">
        <v>1039</v>
      </c>
      <c r="E1835" t="s">
        <v>1040</v>
      </c>
      <c r="F1835" t="s">
        <v>91</v>
      </c>
      <c r="G1835" t="s">
        <v>88</v>
      </c>
      <c r="H1835" t="s">
        <v>66</v>
      </c>
      <c r="I1835" t="s">
        <v>67</v>
      </c>
      <c r="J1835" t="s">
        <v>68</v>
      </c>
      <c r="K1835" t="s">
        <v>123</v>
      </c>
      <c r="L1835" t="s">
        <v>446</v>
      </c>
      <c r="M1835" t="s">
        <v>297</v>
      </c>
      <c r="N1835" s="2">
        <v>45740</v>
      </c>
      <c r="O1835" s="2">
        <v>45862</v>
      </c>
      <c r="R1835" t="s">
        <v>72</v>
      </c>
      <c r="S1835">
        <v>0.20799999999999999</v>
      </c>
      <c r="T1835" t="s">
        <v>0</v>
      </c>
      <c r="U1835" t="s">
        <v>0</v>
      </c>
      <c r="V1835">
        <v>8.81</v>
      </c>
      <c r="W1835">
        <v>0.02</v>
      </c>
      <c r="X1835">
        <v>9.1999999999999993</v>
      </c>
      <c r="Y1835">
        <v>0.02</v>
      </c>
      <c r="Z1835" t="s">
        <v>0</v>
      </c>
      <c r="AA1835" t="s">
        <v>0</v>
      </c>
      <c r="AB1835" t="s">
        <v>144</v>
      </c>
      <c r="AC1835" t="s">
        <v>1910</v>
      </c>
      <c r="AD1835" t="s">
        <v>0</v>
      </c>
      <c r="AE1835">
        <v>6</v>
      </c>
      <c r="AF1835">
        <v>6</v>
      </c>
      <c r="AG1835" t="s">
        <v>0</v>
      </c>
      <c r="AH1835" s="3">
        <v>36526</v>
      </c>
      <c r="AI1835" t="s">
        <v>0</v>
      </c>
      <c r="AK1835" t="s">
        <v>0</v>
      </c>
      <c r="AL1835" s="2">
        <v>45862</v>
      </c>
      <c r="AM1835">
        <v>0.7</v>
      </c>
      <c r="AO1835">
        <v>0.7</v>
      </c>
      <c r="AP1835" s="2">
        <v>45682</v>
      </c>
      <c r="AQ1835">
        <v>0.4</v>
      </c>
      <c r="AS1835">
        <v>0.4</v>
      </c>
      <c r="AT1835" t="s">
        <v>0</v>
      </c>
      <c r="AU1835" t="s">
        <v>0</v>
      </c>
      <c r="AW1835" t="s">
        <v>0</v>
      </c>
      <c r="AX1835" t="s">
        <v>0</v>
      </c>
      <c r="AY1835" s="1">
        <v>16954</v>
      </c>
      <c r="AZ1835" s="1">
        <v>16954</v>
      </c>
      <c r="BA1835" s="1">
        <v>7988</v>
      </c>
      <c r="BB1835" t="s">
        <v>0</v>
      </c>
      <c r="BC1835" s="1">
        <v>7988</v>
      </c>
      <c r="BD1835" t="s">
        <v>0</v>
      </c>
      <c r="BE1835" t="s">
        <v>0</v>
      </c>
      <c r="BF1835" t="s">
        <v>0</v>
      </c>
      <c r="BG1835" t="s">
        <v>95</v>
      </c>
      <c r="BH1835" t="s">
        <v>921</v>
      </c>
      <c r="BI1835" t="s">
        <v>76</v>
      </c>
      <c r="BJ1835" t="s">
        <v>1041</v>
      </c>
    </row>
    <row r="1836" spans="1:62" x14ac:dyDescent="0.3">
      <c r="A1836" t="s">
        <v>1905</v>
      </c>
      <c r="B1836" t="s">
        <v>1032</v>
      </c>
      <c r="C1836" s="2">
        <v>45681</v>
      </c>
      <c r="D1836" t="s">
        <v>1042</v>
      </c>
      <c r="E1836" t="s">
        <v>1043</v>
      </c>
      <c r="F1836" t="s">
        <v>91</v>
      </c>
      <c r="G1836" t="s">
        <v>88</v>
      </c>
      <c r="H1836" t="s">
        <v>66</v>
      </c>
      <c r="I1836" t="s">
        <v>151</v>
      </c>
      <c r="J1836" t="s">
        <v>68</v>
      </c>
      <c r="K1836" t="s">
        <v>123</v>
      </c>
      <c r="L1836" t="s">
        <v>446</v>
      </c>
      <c r="M1836" t="s">
        <v>297</v>
      </c>
      <c r="N1836" s="2">
        <v>45771</v>
      </c>
      <c r="O1836" s="2">
        <v>45893</v>
      </c>
      <c r="R1836" t="s">
        <v>72</v>
      </c>
      <c r="S1836">
        <v>0.48</v>
      </c>
      <c r="T1836" t="s">
        <v>0</v>
      </c>
      <c r="U1836" t="s">
        <v>0</v>
      </c>
      <c r="V1836">
        <v>8.81</v>
      </c>
      <c r="W1836">
        <v>0.05</v>
      </c>
      <c r="X1836">
        <v>9.1999999999999993</v>
      </c>
      <c r="Y1836">
        <v>0.05</v>
      </c>
      <c r="Z1836" t="s">
        <v>0</v>
      </c>
      <c r="AA1836" t="s">
        <v>0</v>
      </c>
      <c r="AB1836" t="s">
        <v>144</v>
      </c>
      <c r="AC1836" t="s">
        <v>1910</v>
      </c>
      <c r="AD1836" t="s">
        <v>0</v>
      </c>
      <c r="AE1836">
        <v>5</v>
      </c>
      <c r="AF1836">
        <v>7</v>
      </c>
      <c r="AG1836" t="s">
        <v>0</v>
      </c>
      <c r="AH1836" s="3">
        <v>36526</v>
      </c>
      <c r="AI1836" t="s">
        <v>0</v>
      </c>
      <c r="AK1836" t="s">
        <v>0</v>
      </c>
      <c r="AL1836" s="2">
        <v>45893</v>
      </c>
      <c r="AM1836">
        <v>0.6</v>
      </c>
      <c r="AO1836">
        <v>0.6</v>
      </c>
      <c r="AP1836" s="2">
        <v>45682</v>
      </c>
      <c r="AQ1836">
        <v>0.4</v>
      </c>
      <c r="AS1836">
        <v>0.4</v>
      </c>
      <c r="AT1836" t="s">
        <v>0</v>
      </c>
      <c r="AU1836" t="s">
        <v>0</v>
      </c>
      <c r="AW1836" t="s">
        <v>0</v>
      </c>
      <c r="AX1836" t="s">
        <v>0</v>
      </c>
      <c r="AY1836" s="1">
        <v>33413</v>
      </c>
      <c r="AZ1836" s="1">
        <v>33413</v>
      </c>
      <c r="BA1836" s="1">
        <v>21725</v>
      </c>
      <c r="BB1836" t="s">
        <v>0</v>
      </c>
      <c r="BC1836" s="1">
        <v>21725</v>
      </c>
      <c r="BD1836" t="s">
        <v>0</v>
      </c>
      <c r="BE1836" t="s">
        <v>0</v>
      </c>
      <c r="BF1836" t="s">
        <v>0</v>
      </c>
      <c r="BG1836" t="s">
        <v>259</v>
      </c>
      <c r="BI1836" t="s">
        <v>76</v>
      </c>
    </row>
    <row r="1837" spans="1:62" x14ac:dyDescent="0.3">
      <c r="A1837" t="s">
        <v>1905</v>
      </c>
      <c r="B1837" t="s">
        <v>1032</v>
      </c>
      <c r="C1837" s="2">
        <v>45681</v>
      </c>
      <c r="D1837" t="s">
        <v>1045</v>
      </c>
      <c r="E1837" t="s">
        <v>1046</v>
      </c>
      <c r="F1837" t="s">
        <v>91</v>
      </c>
      <c r="G1837" t="s">
        <v>88</v>
      </c>
      <c r="H1837" t="s">
        <v>66</v>
      </c>
      <c r="I1837" t="s">
        <v>92</v>
      </c>
      <c r="J1837" t="s">
        <v>68</v>
      </c>
      <c r="K1837" t="s">
        <v>1047</v>
      </c>
      <c r="L1837" t="s">
        <v>446</v>
      </c>
      <c r="M1837" t="s">
        <v>297</v>
      </c>
      <c r="N1837" s="2">
        <v>45712</v>
      </c>
      <c r="O1837" s="2">
        <v>45832</v>
      </c>
      <c r="R1837" t="s">
        <v>72</v>
      </c>
      <c r="S1837">
        <v>0.82430000000000003</v>
      </c>
      <c r="T1837" t="s">
        <v>0</v>
      </c>
      <c r="U1837" t="s">
        <v>0</v>
      </c>
      <c r="V1837">
        <v>8.81</v>
      </c>
      <c r="W1837">
        <v>0.09</v>
      </c>
      <c r="X1837">
        <v>9.1999999999999993</v>
      </c>
      <c r="Y1837">
        <v>0.09</v>
      </c>
      <c r="Z1837" t="s">
        <v>0</v>
      </c>
      <c r="AA1837" t="s">
        <v>0</v>
      </c>
      <c r="AB1837" t="s">
        <v>495</v>
      </c>
      <c r="AC1837" t="s">
        <v>1939</v>
      </c>
      <c r="AD1837" t="s">
        <v>0</v>
      </c>
      <c r="AE1837">
        <v>7</v>
      </c>
      <c r="AF1837">
        <v>5</v>
      </c>
      <c r="AG1837" t="s">
        <v>0</v>
      </c>
      <c r="AH1837" s="3">
        <v>36526</v>
      </c>
      <c r="AI1837" t="s">
        <v>0</v>
      </c>
      <c r="AK1837" t="s">
        <v>0</v>
      </c>
      <c r="AL1837" s="2">
        <v>45832</v>
      </c>
      <c r="AM1837">
        <v>0.6</v>
      </c>
      <c r="AO1837">
        <v>0.6</v>
      </c>
      <c r="AP1837" s="2">
        <v>45682</v>
      </c>
      <c r="AQ1837">
        <v>0.2</v>
      </c>
      <c r="AS1837">
        <v>0.2</v>
      </c>
      <c r="AT1837" t="s">
        <v>0</v>
      </c>
      <c r="AU1837" t="s">
        <v>0</v>
      </c>
      <c r="AW1837" t="s">
        <v>0</v>
      </c>
      <c r="AX1837" t="s">
        <v>0</v>
      </c>
      <c r="AY1837" s="1">
        <v>57810</v>
      </c>
      <c r="AZ1837" s="1">
        <v>57810</v>
      </c>
      <c r="BA1837" s="1">
        <v>17904</v>
      </c>
      <c r="BB1837" t="s">
        <v>0</v>
      </c>
      <c r="BC1837" s="1">
        <v>17904</v>
      </c>
      <c r="BD1837" t="s">
        <v>0</v>
      </c>
      <c r="BE1837" t="s">
        <v>0</v>
      </c>
      <c r="BF1837" t="s">
        <v>0</v>
      </c>
      <c r="BG1837" t="s">
        <v>95</v>
      </c>
      <c r="BH1837" t="s">
        <v>921</v>
      </c>
      <c r="BI1837" t="s">
        <v>76</v>
      </c>
      <c r="BJ1837" t="s">
        <v>1048</v>
      </c>
    </row>
    <row r="1838" spans="1:62" x14ac:dyDescent="0.3">
      <c r="A1838" t="s">
        <v>1905</v>
      </c>
      <c r="B1838" t="s">
        <v>1032</v>
      </c>
      <c r="C1838" s="2">
        <v>45681</v>
      </c>
      <c r="D1838" t="s">
        <v>1049</v>
      </c>
      <c r="E1838" t="s">
        <v>1050</v>
      </c>
      <c r="F1838" t="s">
        <v>91</v>
      </c>
      <c r="G1838" t="s">
        <v>88</v>
      </c>
      <c r="H1838" t="s">
        <v>66</v>
      </c>
      <c r="I1838" t="s">
        <v>67</v>
      </c>
      <c r="J1838" t="s">
        <v>68</v>
      </c>
      <c r="K1838" t="s">
        <v>123</v>
      </c>
      <c r="L1838" t="s">
        <v>446</v>
      </c>
      <c r="M1838" t="s">
        <v>297</v>
      </c>
      <c r="N1838" s="2">
        <v>45740</v>
      </c>
      <c r="O1838" s="2">
        <v>45862</v>
      </c>
      <c r="R1838" t="s">
        <v>72</v>
      </c>
      <c r="S1838">
        <v>0.185</v>
      </c>
      <c r="T1838" t="s">
        <v>0</v>
      </c>
      <c r="U1838" t="s">
        <v>0</v>
      </c>
      <c r="V1838">
        <v>8.81</v>
      </c>
      <c r="W1838">
        <v>0.02</v>
      </c>
      <c r="X1838">
        <v>9.1999999999999993</v>
      </c>
      <c r="Y1838">
        <v>0.02</v>
      </c>
      <c r="Z1838" t="s">
        <v>0</v>
      </c>
      <c r="AA1838" t="s">
        <v>0</v>
      </c>
      <c r="AB1838" t="s">
        <v>495</v>
      </c>
      <c r="AC1838" t="s">
        <v>1939</v>
      </c>
      <c r="AD1838" t="s">
        <v>0</v>
      </c>
      <c r="AE1838">
        <v>6</v>
      </c>
      <c r="AF1838">
        <v>6</v>
      </c>
      <c r="AG1838" t="s">
        <v>0</v>
      </c>
      <c r="AH1838" s="3">
        <v>36526</v>
      </c>
      <c r="AI1838" t="s">
        <v>0</v>
      </c>
      <c r="AK1838" t="s">
        <v>0</v>
      </c>
      <c r="AL1838" s="2">
        <v>45862</v>
      </c>
      <c r="AM1838">
        <v>0.5</v>
      </c>
      <c r="AO1838">
        <v>0.5</v>
      </c>
      <c r="AP1838" s="2">
        <v>45682</v>
      </c>
      <c r="AQ1838">
        <v>0.3</v>
      </c>
      <c r="AS1838">
        <v>0.3</v>
      </c>
      <c r="AT1838" t="s">
        <v>0</v>
      </c>
      <c r="AU1838" t="s">
        <v>0</v>
      </c>
      <c r="AW1838" t="s">
        <v>0</v>
      </c>
      <c r="AX1838" t="s">
        <v>0</v>
      </c>
      <c r="AY1838" s="1">
        <v>10424</v>
      </c>
      <c r="AZ1838" s="1">
        <v>10424</v>
      </c>
      <c r="BA1838" s="1">
        <v>5058</v>
      </c>
      <c r="BB1838" t="s">
        <v>0</v>
      </c>
      <c r="BC1838" s="1">
        <v>5058</v>
      </c>
      <c r="BD1838" t="s">
        <v>0</v>
      </c>
      <c r="BE1838" t="s">
        <v>0</v>
      </c>
      <c r="BF1838" t="s">
        <v>0</v>
      </c>
      <c r="BG1838" t="s">
        <v>95</v>
      </c>
      <c r="BH1838" t="s">
        <v>921</v>
      </c>
      <c r="BI1838" t="s">
        <v>76</v>
      </c>
      <c r="BJ1838" t="s">
        <v>1041</v>
      </c>
    </row>
    <row r="1839" spans="1:62" x14ac:dyDescent="0.3">
      <c r="A1839" t="s">
        <v>1905</v>
      </c>
      <c r="B1839" t="s">
        <v>1032</v>
      </c>
      <c r="C1839" s="2">
        <v>45681</v>
      </c>
      <c r="D1839" t="s">
        <v>1051</v>
      </c>
      <c r="E1839" t="s">
        <v>1052</v>
      </c>
      <c r="F1839" t="s">
        <v>91</v>
      </c>
      <c r="G1839" t="s">
        <v>88</v>
      </c>
      <c r="H1839" t="s">
        <v>66</v>
      </c>
      <c r="I1839" t="s">
        <v>151</v>
      </c>
      <c r="J1839" t="s">
        <v>68</v>
      </c>
      <c r="K1839" t="s">
        <v>123</v>
      </c>
      <c r="L1839" t="s">
        <v>70</v>
      </c>
      <c r="M1839" t="s">
        <v>70</v>
      </c>
      <c r="N1839" s="2">
        <v>45771</v>
      </c>
      <c r="O1839" s="2">
        <v>45893</v>
      </c>
      <c r="R1839" t="s">
        <v>72</v>
      </c>
      <c r="S1839" t="s">
        <v>0</v>
      </c>
      <c r="T1839" t="s">
        <v>0</v>
      </c>
      <c r="U1839" t="s">
        <v>0</v>
      </c>
      <c r="V1839">
        <v>8.81</v>
      </c>
      <c r="W1839" t="s">
        <v>0</v>
      </c>
      <c r="X1839">
        <v>9.1999999999999993</v>
      </c>
      <c r="Y1839" t="s">
        <v>0</v>
      </c>
      <c r="Z1839" t="s">
        <v>0</v>
      </c>
      <c r="AA1839" t="s">
        <v>0</v>
      </c>
      <c r="AB1839" t="s">
        <v>495</v>
      </c>
      <c r="AC1839" t="s">
        <v>1939</v>
      </c>
      <c r="AD1839" t="s">
        <v>0</v>
      </c>
      <c r="AE1839">
        <v>5</v>
      </c>
      <c r="AF1839">
        <v>7</v>
      </c>
      <c r="AG1839" t="s">
        <v>0</v>
      </c>
      <c r="AH1839" s="3">
        <v>36526</v>
      </c>
      <c r="AI1839" t="s">
        <v>0</v>
      </c>
      <c r="AK1839" t="s">
        <v>0</v>
      </c>
      <c r="AL1839" s="2">
        <v>45893</v>
      </c>
      <c r="AM1839">
        <v>0.4</v>
      </c>
      <c r="AO1839">
        <v>0.4</v>
      </c>
      <c r="AP1839" s="2">
        <v>45682</v>
      </c>
      <c r="AQ1839">
        <v>0.3</v>
      </c>
      <c r="AS1839">
        <v>0.3</v>
      </c>
      <c r="AT1839" t="s">
        <v>0</v>
      </c>
      <c r="AU1839" t="s">
        <v>0</v>
      </c>
      <c r="AW1839" t="s">
        <v>0</v>
      </c>
      <c r="AX1839" t="s">
        <v>0</v>
      </c>
      <c r="AY1839" t="s">
        <v>0</v>
      </c>
      <c r="AZ1839" t="s">
        <v>0</v>
      </c>
      <c r="BA1839" t="s">
        <v>0</v>
      </c>
      <c r="BB1839" t="s">
        <v>0</v>
      </c>
      <c r="BC1839" t="s">
        <v>0</v>
      </c>
      <c r="BD1839" t="s">
        <v>0</v>
      </c>
      <c r="BE1839" t="s">
        <v>0</v>
      </c>
      <c r="BF1839" t="s">
        <v>0</v>
      </c>
      <c r="BG1839" t="s">
        <v>84</v>
      </c>
      <c r="BI1839" t="s">
        <v>76</v>
      </c>
      <c r="BJ1839" t="s">
        <v>1053</v>
      </c>
    </row>
    <row r="1840" spans="1:62" x14ac:dyDescent="0.3">
      <c r="A1840" t="s">
        <v>1905</v>
      </c>
      <c r="B1840" t="s">
        <v>1032</v>
      </c>
      <c r="C1840" s="2">
        <v>45681</v>
      </c>
      <c r="D1840" t="s">
        <v>1054</v>
      </c>
      <c r="E1840" t="s">
        <v>1055</v>
      </c>
      <c r="F1840" t="s">
        <v>64</v>
      </c>
      <c r="G1840" t="s">
        <v>65</v>
      </c>
      <c r="H1840" t="s">
        <v>66</v>
      </c>
      <c r="I1840" t="s">
        <v>191</v>
      </c>
      <c r="J1840" t="s">
        <v>68</v>
      </c>
      <c r="K1840" t="s">
        <v>333</v>
      </c>
      <c r="L1840" t="s">
        <v>70</v>
      </c>
      <c r="M1840" t="s">
        <v>70</v>
      </c>
      <c r="N1840" s="2">
        <v>45771</v>
      </c>
      <c r="O1840" s="2">
        <v>45832</v>
      </c>
      <c r="R1840" t="s">
        <v>72</v>
      </c>
      <c r="S1840" t="s">
        <v>0</v>
      </c>
      <c r="T1840" t="s">
        <v>0</v>
      </c>
      <c r="U1840" t="s">
        <v>0</v>
      </c>
      <c r="V1840">
        <v>8.81</v>
      </c>
      <c r="W1840" t="s">
        <v>0</v>
      </c>
      <c r="X1840">
        <v>9.1999999999999993</v>
      </c>
      <c r="Y1840" t="s">
        <v>0</v>
      </c>
      <c r="Z1840" t="s">
        <v>0</v>
      </c>
      <c r="AA1840" t="s">
        <v>0</v>
      </c>
      <c r="AB1840" t="s">
        <v>910</v>
      </c>
      <c r="AC1840" t="s">
        <v>1949</v>
      </c>
      <c r="AD1840" t="s">
        <v>0</v>
      </c>
      <c r="AE1840">
        <v>7</v>
      </c>
      <c r="AF1840">
        <v>5</v>
      </c>
      <c r="AG1840" t="s">
        <v>0</v>
      </c>
      <c r="AH1840" s="3">
        <v>36526</v>
      </c>
      <c r="AI1840" t="s">
        <v>0</v>
      </c>
      <c r="AK1840" t="s">
        <v>0</v>
      </c>
      <c r="AL1840" s="2">
        <v>45832</v>
      </c>
      <c r="AM1840">
        <v>3.5</v>
      </c>
      <c r="AO1840">
        <v>3.5</v>
      </c>
      <c r="AP1840" s="2">
        <v>45682</v>
      </c>
      <c r="AQ1840">
        <v>1.1000000000000001</v>
      </c>
      <c r="AS1840">
        <v>1.1000000000000001</v>
      </c>
      <c r="AT1840" t="s">
        <v>0</v>
      </c>
      <c r="AU1840" t="s">
        <v>0</v>
      </c>
      <c r="AW1840" t="s">
        <v>0</v>
      </c>
      <c r="AX1840" t="s">
        <v>0</v>
      </c>
      <c r="AY1840" t="s">
        <v>0</v>
      </c>
      <c r="AZ1840" t="s">
        <v>0</v>
      </c>
      <c r="BA1840" t="s">
        <v>0</v>
      </c>
      <c r="BB1840" t="s">
        <v>0</v>
      </c>
      <c r="BC1840" t="s">
        <v>0</v>
      </c>
      <c r="BD1840" t="s">
        <v>0</v>
      </c>
      <c r="BE1840" t="s">
        <v>0</v>
      </c>
      <c r="BF1840" t="s">
        <v>0</v>
      </c>
      <c r="BG1840" t="s">
        <v>84</v>
      </c>
      <c r="BI1840" t="s">
        <v>76</v>
      </c>
      <c r="BJ1840" t="s">
        <v>1053</v>
      </c>
    </row>
    <row r="1841" spans="1:62" x14ac:dyDescent="0.3">
      <c r="A1841" t="s">
        <v>1905</v>
      </c>
      <c r="B1841" t="s">
        <v>222</v>
      </c>
      <c r="C1841" s="2">
        <v>45681</v>
      </c>
      <c r="D1841" t="s">
        <v>1056</v>
      </c>
      <c r="E1841" t="s">
        <v>1057</v>
      </c>
      <c r="F1841" t="s">
        <v>64</v>
      </c>
      <c r="G1841" t="s">
        <v>65</v>
      </c>
      <c r="H1841" t="s">
        <v>104</v>
      </c>
      <c r="I1841" t="s">
        <v>121</v>
      </c>
      <c r="J1841" t="s">
        <v>68</v>
      </c>
      <c r="K1841" t="s">
        <v>70</v>
      </c>
      <c r="L1841" t="s">
        <v>70</v>
      </c>
      <c r="M1841" t="s">
        <v>70</v>
      </c>
      <c r="N1841" s="2">
        <v>45771</v>
      </c>
      <c r="O1841" s="2">
        <v>45832</v>
      </c>
      <c r="R1841" t="s">
        <v>72</v>
      </c>
      <c r="S1841">
        <v>0.2</v>
      </c>
      <c r="T1841" t="s">
        <v>0</v>
      </c>
      <c r="U1841" t="s">
        <v>0</v>
      </c>
      <c r="V1841">
        <v>8.81</v>
      </c>
      <c r="W1841">
        <v>0.02</v>
      </c>
      <c r="X1841">
        <v>9.1999999999999993</v>
      </c>
      <c r="Y1841">
        <v>0.02</v>
      </c>
      <c r="Z1841" t="s">
        <v>0</v>
      </c>
      <c r="AA1841" t="s">
        <v>0</v>
      </c>
      <c r="AB1841" t="s">
        <v>1058</v>
      </c>
      <c r="AC1841" t="s">
        <v>1955</v>
      </c>
      <c r="AD1841" t="s">
        <v>0</v>
      </c>
      <c r="AE1841">
        <v>7</v>
      </c>
      <c r="AF1841">
        <v>5</v>
      </c>
      <c r="AG1841" t="s">
        <v>0</v>
      </c>
      <c r="AH1841" s="3">
        <v>36526</v>
      </c>
      <c r="AI1841" t="s">
        <v>0</v>
      </c>
      <c r="AK1841" t="s">
        <v>0</v>
      </c>
      <c r="AL1841" s="2">
        <v>45832</v>
      </c>
      <c r="AM1841">
        <v>12</v>
      </c>
      <c r="AO1841">
        <v>12</v>
      </c>
      <c r="AP1841" s="2">
        <v>45682</v>
      </c>
      <c r="AQ1841">
        <v>2</v>
      </c>
      <c r="AS1841">
        <v>2</v>
      </c>
      <c r="AT1841" t="s">
        <v>0</v>
      </c>
      <c r="AU1841" t="s">
        <v>0</v>
      </c>
      <c r="AW1841" t="s">
        <v>0</v>
      </c>
      <c r="AX1841" t="s">
        <v>0</v>
      </c>
      <c r="AY1841" s="1">
        <v>272614</v>
      </c>
      <c r="AZ1841" s="1">
        <v>272614</v>
      </c>
      <c r="BA1841" s="1">
        <v>42762</v>
      </c>
      <c r="BB1841" t="s">
        <v>0</v>
      </c>
      <c r="BC1841" s="1">
        <v>42762</v>
      </c>
      <c r="BD1841" t="s">
        <v>0</v>
      </c>
      <c r="BE1841" t="s">
        <v>0</v>
      </c>
      <c r="BF1841" t="s">
        <v>0</v>
      </c>
      <c r="BG1841" t="s">
        <v>84</v>
      </c>
      <c r="BI1841" t="s">
        <v>76</v>
      </c>
    </row>
    <row r="1842" spans="1:62" x14ac:dyDescent="0.3">
      <c r="A1842" t="s">
        <v>1905</v>
      </c>
      <c r="B1842" t="s">
        <v>1060</v>
      </c>
      <c r="C1842" s="2">
        <v>45681</v>
      </c>
      <c r="D1842" t="s">
        <v>1061</v>
      </c>
      <c r="E1842" t="s">
        <v>1062</v>
      </c>
      <c r="F1842" t="s">
        <v>87</v>
      </c>
      <c r="G1842" t="s">
        <v>88</v>
      </c>
      <c r="H1842" t="s">
        <v>113</v>
      </c>
      <c r="I1842" t="s">
        <v>114</v>
      </c>
      <c r="J1842" t="s">
        <v>68</v>
      </c>
      <c r="K1842" t="s">
        <v>333</v>
      </c>
      <c r="L1842" t="s">
        <v>70</v>
      </c>
      <c r="M1842" t="s">
        <v>70</v>
      </c>
      <c r="N1842" s="2">
        <v>45832</v>
      </c>
      <c r="O1842" s="2">
        <v>45954</v>
      </c>
      <c r="R1842" t="s">
        <v>72</v>
      </c>
      <c r="S1842">
        <v>0.1205</v>
      </c>
      <c r="T1842" t="s">
        <v>0</v>
      </c>
      <c r="U1842" t="s">
        <v>0</v>
      </c>
      <c r="V1842">
        <v>8.81</v>
      </c>
      <c r="W1842">
        <v>0.01</v>
      </c>
      <c r="X1842">
        <v>9.1999999999999993</v>
      </c>
      <c r="Y1842">
        <v>0.01</v>
      </c>
      <c r="Z1842" t="s">
        <v>0</v>
      </c>
      <c r="AA1842" t="s">
        <v>0</v>
      </c>
      <c r="AB1842" t="s">
        <v>684</v>
      </c>
      <c r="AC1842" t="s">
        <v>1944</v>
      </c>
      <c r="AD1842" t="s">
        <v>0</v>
      </c>
      <c r="AE1842">
        <v>3</v>
      </c>
      <c r="AF1842">
        <v>9</v>
      </c>
      <c r="AG1842" t="s">
        <v>0</v>
      </c>
      <c r="AH1842" s="3">
        <v>36526</v>
      </c>
      <c r="AI1842" t="s">
        <v>0</v>
      </c>
      <c r="AK1842" t="s">
        <v>0</v>
      </c>
      <c r="AL1842" s="2">
        <v>45954</v>
      </c>
      <c r="AM1842">
        <v>18.8</v>
      </c>
      <c r="AO1842">
        <v>18.8</v>
      </c>
      <c r="AP1842" s="2">
        <v>45682</v>
      </c>
      <c r="AQ1842">
        <v>5.3</v>
      </c>
      <c r="AS1842">
        <v>5.3</v>
      </c>
      <c r="AT1842" t="s">
        <v>0</v>
      </c>
      <c r="AU1842" t="s">
        <v>0</v>
      </c>
      <c r="AW1842" t="s">
        <v>0</v>
      </c>
      <c r="AX1842" t="s">
        <v>0</v>
      </c>
      <c r="AY1842" s="1">
        <v>257168</v>
      </c>
      <c r="AZ1842" s="1">
        <v>257168</v>
      </c>
      <c r="BA1842" s="1">
        <v>69660</v>
      </c>
      <c r="BB1842" t="s">
        <v>0</v>
      </c>
      <c r="BC1842" s="1">
        <v>69660</v>
      </c>
      <c r="BD1842" t="s">
        <v>0</v>
      </c>
      <c r="BE1842" t="s">
        <v>0</v>
      </c>
      <c r="BF1842" t="s">
        <v>0</v>
      </c>
      <c r="BG1842" t="s">
        <v>84</v>
      </c>
      <c r="BI1842" t="s">
        <v>76</v>
      </c>
    </row>
    <row r="1843" spans="1:62" x14ac:dyDescent="0.3">
      <c r="A1843" t="s">
        <v>1905</v>
      </c>
      <c r="B1843" t="s">
        <v>1060</v>
      </c>
      <c r="C1843" s="2">
        <v>45681</v>
      </c>
      <c r="D1843" t="s">
        <v>1061</v>
      </c>
      <c r="E1843" t="s">
        <v>1063</v>
      </c>
      <c r="F1843" t="s">
        <v>64</v>
      </c>
      <c r="G1843" t="s">
        <v>65</v>
      </c>
      <c r="H1843" t="s">
        <v>113</v>
      </c>
      <c r="I1843" t="s">
        <v>114</v>
      </c>
      <c r="J1843" t="s">
        <v>68</v>
      </c>
      <c r="K1843" t="s">
        <v>333</v>
      </c>
      <c r="L1843" t="s">
        <v>70</v>
      </c>
      <c r="M1843" t="s">
        <v>70</v>
      </c>
      <c r="N1843" s="2">
        <v>45771</v>
      </c>
      <c r="O1843" s="2">
        <v>45832</v>
      </c>
      <c r="R1843" t="s">
        <v>72</v>
      </c>
      <c r="S1843">
        <v>3.5499999999999997E-2</v>
      </c>
      <c r="T1843" t="s">
        <v>0</v>
      </c>
      <c r="U1843" t="s">
        <v>0</v>
      </c>
      <c r="V1843">
        <v>8.81</v>
      </c>
      <c r="W1843">
        <v>0</v>
      </c>
      <c r="X1843">
        <v>9.1999999999999993</v>
      </c>
      <c r="Y1843">
        <v>0</v>
      </c>
      <c r="Z1843" t="s">
        <v>0</v>
      </c>
      <c r="AA1843" t="s">
        <v>0</v>
      </c>
      <c r="AB1843" t="s">
        <v>1058</v>
      </c>
      <c r="AC1843" t="s">
        <v>1955</v>
      </c>
      <c r="AD1843" t="s">
        <v>0</v>
      </c>
      <c r="AE1843">
        <v>7</v>
      </c>
      <c r="AF1843">
        <v>5</v>
      </c>
      <c r="AG1843" t="s">
        <v>0</v>
      </c>
      <c r="AH1843" s="3">
        <v>36526</v>
      </c>
      <c r="AI1843" t="s">
        <v>0</v>
      </c>
      <c r="AK1843" t="s">
        <v>0</v>
      </c>
      <c r="AL1843" s="2">
        <v>45832</v>
      </c>
      <c r="AM1843">
        <v>12</v>
      </c>
      <c r="AO1843">
        <v>12</v>
      </c>
      <c r="AP1843" s="2">
        <v>45682</v>
      </c>
      <c r="AQ1843">
        <v>2</v>
      </c>
      <c r="AS1843">
        <v>2</v>
      </c>
      <c r="AT1843" t="s">
        <v>0</v>
      </c>
      <c r="AU1843" t="s">
        <v>0</v>
      </c>
      <c r="AW1843" t="s">
        <v>0</v>
      </c>
      <c r="AX1843" t="s">
        <v>0</v>
      </c>
      <c r="AY1843" s="1">
        <v>48389</v>
      </c>
      <c r="AZ1843" s="1">
        <v>48389</v>
      </c>
      <c r="BA1843" s="1">
        <v>7590</v>
      </c>
      <c r="BB1843" t="s">
        <v>0</v>
      </c>
      <c r="BC1843" s="1">
        <v>7590</v>
      </c>
      <c r="BD1843" t="s">
        <v>0</v>
      </c>
      <c r="BE1843" t="s">
        <v>0</v>
      </c>
      <c r="BF1843" t="s">
        <v>0</v>
      </c>
      <c r="BG1843" t="s">
        <v>84</v>
      </c>
      <c r="BI1843" t="s">
        <v>76</v>
      </c>
    </row>
    <row r="1844" spans="1:62" x14ac:dyDescent="0.3">
      <c r="A1844" t="s">
        <v>1905</v>
      </c>
      <c r="B1844" t="s">
        <v>1060</v>
      </c>
      <c r="C1844" s="2">
        <v>45681</v>
      </c>
      <c r="D1844" t="s">
        <v>1061</v>
      </c>
      <c r="E1844" t="s">
        <v>1064</v>
      </c>
      <c r="F1844" t="s">
        <v>64</v>
      </c>
      <c r="G1844" t="s">
        <v>65</v>
      </c>
      <c r="H1844" t="s">
        <v>113</v>
      </c>
      <c r="I1844" t="s">
        <v>114</v>
      </c>
      <c r="J1844" t="s">
        <v>68</v>
      </c>
      <c r="K1844" t="s">
        <v>333</v>
      </c>
      <c r="L1844" t="s">
        <v>70</v>
      </c>
      <c r="M1844" t="s">
        <v>70</v>
      </c>
      <c r="N1844" s="2">
        <v>45771</v>
      </c>
      <c r="O1844" s="2">
        <v>45832</v>
      </c>
      <c r="R1844" t="s">
        <v>72</v>
      </c>
      <c r="S1844">
        <v>3.5499999999999997E-2</v>
      </c>
      <c r="T1844" t="s">
        <v>0</v>
      </c>
      <c r="U1844" t="s">
        <v>0</v>
      </c>
      <c r="V1844">
        <v>8.81</v>
      </c>
      <c r="W1844">
        <v>0</v>
      </c>
      <c r="X1844">
        <v>9.1999999999999993</v>
      </c>
      <c r="Y1844">
        <v>0</v>
      </c>
      <c r="Z1844" t="s">
        <v>0</v>
      </c>
      <c r="AA1844" t="s">
        <v>0</v>
      </c>
      <c r="AB1844" t="s">
        <v>568</v>
      </c>
      <c r="AC1844" t="s">
        <v>1941</v>
      </c>
      <c r="AD1844" t="s">
        <v>0</v>
      </c>
      <c r="AE1844">
        <v>7</v>
      </c>
      <c r="AF1844">
        <v>5</v>
      </c>
      <c r="AG1844" t="s">
        <v>0</v>
      </c>
      <c r="AH1844" s="3">
        <v>36526</v>
      </c>
      <c r="AI1844" t="s">
        <v>0</v>
      </c>
      <c r="AK1844" t="s">
        <v>0</v>
      </c>
      <c r="AL1844" s="2">
        <v>45832</v>
      </c>
      <c r="AM1844">
        <v>24.2</v>
      </c>
      <c r="AO1844">
        <v>24.2</v>
      </c>
      <c r="AP1844" s="2">
        <v>45682</v>
      </c>
      <c r="AQ1844">
        <v>1.8</v>
      </c>
      <c r="AS1844">
        <v>1.8</v>
      </c>
      <c r="AT1844" t="s">
        <v>0</v>
      </c>
      <c r="AU1844" t="s">
        <v>0</v>
      </c>
      <c r="AW1844" t="s">
        <v>0</v>
      </c>
      <c r="AX1844" t="s">
        <v>0</v>
      </c>
      <c r="AY1844" s="1">
        <v>97604</v>
      </c>
      <c r="AZ1844" s="1">
        <v>97604</v>
      </c>
      <c r="BA1844" s="1">
        <v>6828</v>
      </c>
      <c r="BB1844" t="s">
        <v>0</v>
      </c>
      <c r="BC1844" s="1">
        <v>6828</v>
      </c>
      <c r="BD1844" t="s">
        <v>0</v>
      </c>
      <c r="BE1844" t="s">
        <v>0</v>
      </c>
      <c r="BF1844" t="s">
        <v>0</v>
      </c>
      <c r="BG1844" t="s">
        <v>84</v>
      </c>
      <c r="BI1844" t="s">
        <v>76</v>
      </c>
    </row>
    <row r="1845" spans="1:62" x14ac:dyDescent="0.3">
      <c r="A1845" t="s">
        <v>1905</v>
      </c>
      <c r="B1845" t="s">
        <v>1032</v>
      </c>
      <c r="C1845" s="2">
        <v>45681</v>
      </c>
      <c r="D1845" t="s">
        <v>1065</v>
      </c>
      <c r="E1845" t="s">
        <v>1066</v>
      </c>
      <c r="F1845" t="s">
        <v>91</v>
      </c>
      <c r="G1845" t="s">
        <v>88</v>
      </c>
      <c r="H1845" t="s">
        <v>66</v>
      </c>
      <c r="I1845" t="s">
        <v>67</v>
      </c>
      <c r="J1845" t="s">
        <v>68</v>
      </c>
      <c r="K1845" t="s">
        <v>333</v>
      </c>
      <c r="L1845" t="s">
        <v>70</v>
      </c>
      <c r="M1845" t="s">
        <v>70</v>
      </c>
      <c r="N1845" s="2">
        <v>45924</v>
      </c>
      <c r="O1845" s="2">
        <v>45682</v>
      </c>
      <c r="R1845" t="s">
        <v>72</v>
      </c>
      <c r="S1845" t="s">
        <v>0</v>
      </c>
      <c r="T1845" t="s">
        <v>0</v>
      </c>
      <c r="U1845" t="s">
        <v>0</v>
      </c>
      <c r="V1845" t="s">
        <v>0</v>
      </c>
      <c r="W1845" t="s">
        <v>0</v>
      </c>
      <c r="X1845">
        <v>9.1999999999999993</v>
      </c>
      <c r="Y1845" t="s">
        <v>0</v>
      </c>
      <c r="Z1845" t="s">
        <v>0</v>
      </c>
      <c r="AA1845" t="s">
        <v>0</v>
      </c>
      <c r="AB1845" t="s">
        <v>144</v>
      </c>
      <c r="AC1845" t="s">
        <v>1910</v>
      </c>
      <c r="AD1845" t="s">
        <v>0</v>
      </c>
      <c r="AE1845" t="s">
        <v>0</v>
      </c>
      <c r="AF1845">
        <v>12</v>
      </c>
      <c r="AG1845" t="s">
        <v>0</v>
      </c>
      <c r="AH1845" s="3">
        <v>36526</v>
      </c>
      <c r="AI1845" t="s">
        <v>0</v>
      </c>
      <c r="AK1845" t="s">
        <v>0</v>
      </c>
      <c r="AL1845" s="3">
        <v>36526</v>
      </c>
      <c r="AM1845" t="s">
        <v>0</v>
      </c>
      <c r="AO1845" t="s">
        <v>0</v>
      </c>
      <c r="AP1845" s="2">
        <v>45682</v>
      </c>
      <c r="AQ1845">
        <v>0.8</v>
      </c>
      <c r="AS1845">
        <v>0.8</v>
      </c>
      <c r="AT1845" t="s">
        <v>0</v>
      </c>
      <c r="AU1845" t="s">
        <v>0</v>
      </c>
      <c r="AW1845" t="s">
        <v>0</v>
      </c>
      <c r="AX1845" t="s">
        <v>0</v>
      </c>
      <c r="AY1845" t="s">
        <v>0</v>
      </c>
      <c r="AZ1845" t="s">
        <v>0</v>
      </c>
      <c r="BA1845" t="s">
        <v>0</v>
      </c>
      <c r="BB1845" t="s">
        <v>0</v>
      </c>
      <c r="BC1845" t="s">
        <v>0</v>
      </c>
      <c r="BD1845" t="s">
        <v>0</v>
      </c>
      <c r="BE1845" t="s">
        <v>0</v>
      </c>
      <c r="BF1845" t="s">
        <v>0</v>
      </c>
      <c r="BG1845" t="s">
        <v>84</v>
      </c>
      <c r="BI1845" t="s">
        <v>76</v>
      </c>
      <c r="BJ1845" t="s">
        <v>1069</v>
      </c>
    </row>
    <row r="1846" spans="1:62" x14ac:dyDescent="0.3">
      <c r="A1846" t="s">
        <v>1905</v>
      </c>
      <c r="B1846" t="s">
        <v>1032</v>
      </c>
      <c r="C1846" s="2">
        <v>45681</v>
      </c>
      <c r="D1846" t="s">
        <v>1070</v>
      </c>
      <c r="E1846" t="s">
        <v>1071</v>
      </c>
      <c r="F1846" t="s">
        <v>91</v>
      </c>
      <c r="G1846" t="s">
        <v>88</v>
      </c>
      <c r="H1846" t="s">
        <v>66</v>
      </c>
      <c r="I1846" t="s">
        <v>67</v>
      </c>
      <c r="J1846" t="s">
        <v>68</v>
      </c>
      <c r="K1846" t="s">
        <v>333</v>
      </c>
      <c r="L1846" t="s">
        <v>70</v>
      </c>
      <c r="M1846" t="s">
        <v>70</v>
      </c>
      <c r="N1846" s="2">
        <v>45924</v>
      </c>
      <c r="O1846" s="2">
        <v>45682</v>
      </c>
      <c r="R1846" t="s">
        <v>72</v>
      </c>
      <c r="S1846" t="s">
        <v>0</v>
      </c>
      <c r="T1846" t="s">
        <v>0</v>
      </c>
      <c r="U1846" t="s">
        <v>0</v>
      </c>
      <c r="V1846" t="s">
        <v>0</v>
      </c>
      <c r="W1846" t="s">
        <v>0</v>
      </c>
      <c r="X1846">
        <v>9.1999999999999993</v>
      </c>
      <c r="Y1846" t="s">
        <v>0</v>
      </c>
      <c r="Z1846" t="s">
        <v>0</v>
      </c>
      <c r="AA1846" t="s">
        <v>0</v>
      </c>
      <c r="AB1846" t="s">
        <v>495</v>
      </c>
      <c r="AC1846" t="s">
        <v>1939</v>
      </c>
      <c r="AD1846" t="s">
        <v>0</v>
      </c>
      <c r="AE1846" t="s">
        <v>0</v>
      </c>
      <c r="AF1846">
        <v>12</v>
      </c>
      <c r="AG1846" t="s">
        <v>0</v>
      </c>
      <c r="AH1846" s="3">
        <v>36526</v>
      </c>
      <c r="AI1846" t="s">
        <v>0</v>
      </c>
      <c r="AK1846" t="s">
        <v>0</v>
      </c>
      <c r="AL1846" s="3">
        <v>36526</v>
      </c>
      <c r="AM1846" t="s">
        <v>0</v>
      </c>
      <c r="AO1846" t="s">
        <v>0</v>
      </c>
      <c r="AP1846" s="2">
        <v>45682</v>
      </c>
      <c r="AQ1846">
        <v>0.5</v>
      </c>
      <c r="AS1846">
        <v>0.5</v>
      </c>
      <c r="AT1846" t="s">
        <v>0</v>
      </c>
      <c r="AU1846" t="s">
        <v>0</v>
      </c>
      <c r="AW1846" t="s">
        <v>0</v>
      </c>
      <c r="AX1846" t="s">
        <v>0</v>
      </c>
      <c r="AY1846" t="s">
        <v>0</v>
      </c>
      <c r="AZ1846" t="s">
        <v>0</v>
      </c>
      <c r="BA1846" t="s">
        <v>0</v>
      </c>
      <c r="BB1846" t="s">
        <v>0</v>
      </c>
      <c r="BC1846" t="s">
        <v>0</v>
      </c>
      <c r="BD1846" t="s">
        <v>0</v>
      </c>
      <c r="BE1846" t="s">
        <v>0</v>
      </c>
      <c r="BF1846" t="s">
        <v>0</v>
      </c>
      <c r="BG1846" t="s">
        <v>84</v>
      </c>
      <c r="BI1846" t="s">
        <v>76</v>
      </c>
      <c r="BJ1846" t="s">
        <v>1072</v>
      </c>
    </row>
    <row r="1847" spans="1:62" x14ac:dyDescent="0.3">
      <c r="A1847" t="s">
        <v>1905</v>
      </c>
      <c r="B1847" t="s">
        <v>1032</v>
      </c>
      <c r="C1847" s="2">
        <v>45681</v>
      </c>
      <c r="D1847" t="s">
        <v>1073</v>
      </c>
      <c r="E1847" t="s">
        <v>1074</v>
      </c>
      <c r="F1847" t="s">
        <v>64</v>
      </c>
      <c r="G1847" t="s">
        <v>65</v>
      </c>
      <c r="H1847" t="s">
        <v>66</v>
      </c>
      <c r="I1847" t="s">
        <v>67</v>
      </c>
      <c r="J1847" t="s">
        <v>68</v>
      </c>
      <c r="K1847" t="s">
        <v>70</v>
      </c>
      <c r="L1847" t="s">
        <v>70</v>
      </c>
      <c r="M1847" t="s">
        <v>70</v>
      </c>
      <c r="N1847" s="2">
        <v>45893</v>
      </c>
      <c r="O1847" s="2">
        <v>45954</v>
      </c>
      <c r="R1847" t="s">
        <v>72</v>
      </c>
      <c r="S1847" t="s">
        <v>0</v>
      </c>
      <c r="T1847" t="s">
        <v>0</v>
      </c>
      <c r="U1847" t="s">
        <v>0</v>
      </c>
      <c r="V1847">
        <v>8.81</v>
      </c>
      <c r="W1847" t="s">
        <v>0</v>
      </c>
      <c r="X1847">
        <v>9.1999999999999993</v>
      </c>
      <c r="Y1847" t="s">
        <v>0</v>
      </c>
      <c r="Z1847" t="s">
        <v>0</v>
      </c>
      <c r="AA1847" t="s">
        <v>0</v>
      </c>
      <c r="AB1847" t="s">
        <v>568</v>
      </c>
      <c r="AC1847" t="s">
        <v>1941</v>
      </c>
      <c r="AD1847" t="s">
        <v>0</v>
      </c>
      <c r="AE1847">
        <v>3</v>
      </c>
      <c r="AF1847">
        <v>9</v>
      </c>
      <c r="AG1847" t="s">
        <v>0</v>
      </c>
      <c r="AH1847" s="3">
        <v>36526</v>
      </c>
      <c r="AI1847" t="s">
        <v>0</v>
      </c>
      <c r="AK1847" t="s">
        <v>0</v>
      </c>
      <c r="AL1847" s="2">
        <v>45954</v>
      </c>
      <c r="AM1847">
        <v>4.5999999999999996</v>
      </c>
      <c r="AO1847">
        <v>4.5999999999999996</v>
      </c>
      <c r="AP1847" s="2">
        <v>45682</v>
      </c>
      <c r="AQ1847">
        <v>3.1</v>
      </c>
      <c r="AS1847">
        <v>3.1</v>
      </c>
      <c r="AT1847" t="s">
        <v>0</v>
      </c>
      <c r="AU1847" t="s">
        <v>0</v>
      </c>
      <c r="AW1847" t="s">
        <v>0</v>
      </c>
      <c r="AX1847" t="s">
        <v>0</v>
      </c>
      <c r="AY1847" t="s">
        <v>0</v>
      </c>
      <c r="AZ1847" t="s">
        <v>0</v>
      </c>
      <c r="BA1847" t="s">
        <v>0</v>
      </c>
      <c r="BB1847" t="s">
        <v>0</v>
      </c>
      <c r="BC1847" t="s">
        <v>0</v>
      </c>
      <c r="BD1847" t="s">
        <v>0</v>
      </c>
      <c r="BE1847" t="s">
        <v>0</v>
      </c>
      <c r="BF1847" t="s">
        <v>0</v>
      </c>
      <c r="BG1847" t="s">
        <v>84</v>
      </c>
      <c r="BI1847" t="s">
        <v>76</v>
      </c>
      <c r="BJ1847" t="s">
        <v>1075</v>
      </c>
    </row>
    <row r="1848" spans="1:62" x14ac:dyDescent="0.3">
      <c r="A1848" t="s">
        <v>1905</v>
      </c>
      <c r="B1848" t="s">
        <v>1032</v>
      </c>
      <c r="C1848" s="2">
        <v>45681</v>
      </c>
      <c r="D1848" t="s">
        <v>1076</v>
      </c>
      <c r="E1848" t="s">
        <v>1077</v>
      </c>
      <c r="F1848" t="s">
        <v>64</v>
      </c>
      <c r="G1848" t="s">
        <v>65</v>
      </c>
      <c r="H1848" t="s">
        <v>66</v>
      </c>
      <c r="I1848" t="s">
        <v>191</v>
      </c>
      <c r="J1848" t="s">
        <v>68</v>
      </c>
      <c r="K1848" t="s">
        <v>333</v>
      </c>
      <c r="L1848" t="s">
        <v>70</v>
      </c>
      <c r="M1848" t="s">
        <v>70</v>
      </c>
      <c r="N1848" s="2">
        <v>45862</v>
      </c>
      <c r="O1848" s="2">
        <v>45924</v>
      </c>
      <c r="R1848" t="s">
        <v>72</v>
      </c>
      <c r="S1848" t="s">
        <v>0</v>
      </c>
      <c r="T1848" t="s">
        <v>0</v>
      </c>
      <c r="U1848" t="s">
        <v>0</v>
      </c>
      <c r="V1848">
        <v>8.81</v>
      </c>
      <c r="W1848" t="s">
        <v>0</v>
      </c>
      <c r="X1848">
        <v>9.1999999999999993</v>
      </c>
      <c r="Y1848" t="s">
        <v>0</v>
      </c>
      <c r="Z1848" t="s">
        <v>0</v>
      </c>
      <c r="AA1848" t="s">
        <v>0</v>
      </c>
      <c r="AB1848" t="s">
        <v>1078</v>
      </c>
      <c r="AC1848" t="s">
        <v>1956</v>
      </c>
      <c r="AD1848" t="s">
        <v>0</v>
      </c>
      <c r="AE1848">
        <v>4</v>
      </c>
      <c r="AF1848">
        <v>8</v>
      </c>
      <c r="AG1848" t="s">
        <v>0</v>
      </c>
      <c r="AH1848" s="3">
        <v>36526</v>
      </c>
      <c r="AI1848" t="s">
        <v>0</v>
      </c>
      <c r="AK1848" t="s">
        <v>0</v>
      </c>
      <c r="AL1848" s="2">
        <v>45924</v>
      </c>
      <c r="AM1848">
        <v>7</v>
      </c>
      <c r="AO1848">
        <v>7</v>
      </c>
      <c r="AP1848" s="2">
        <v>45682</v>
      </c>
      <c r="AQ1848">
        <v>2.8</v>
      </c>
      <c r="AS1848">
        <v>2.8</v>
      </c>
      <c r="AT1848" t="s">
        <v>0</v>
      </c>
      <c r="AU1848" t="s">
        <v>0</v>
      </c>
      <c r="AW1848" t="s">
        <v>0</v>
      </c>
      <c r="AX1848" t="s">
        <v>0</v>
      </c>
      <c r="AY1848" t="s">
        <v>0</v>
      </c>
      <c r="AZ1848" t="s">
        <v>0</v>
      </c>
      <c r="BA1848" t="s">
        <v>0</v>
      </c>
      <c r="BB1848" t="s">
        <v>0</v>
      </c>
      <c r="BC1848" t="s">
        <v>0</v>
      </c>
      <c r="BD1848" t="s">
        <v>0</v>
      </c>
      <c r="BE1848" t="s">
        <v>0</v>
      </c>
      <c r="BF1848" t="s">
        <v>0</v>
      </c>
      <c r="BG1848" t="s">
        <v>84</v>
      </c>
      <c r="BI1848" t="s">
        <v>76</v>
      </c>
    </row>
    <row r="1849" spans="1:62" x14ac:dyDescent="0.3">
      <c r="A1849" t="s">
        <v>1905</v>
      </c>
      <c r="B1849" t="s">
        <v>1032</v>
      </c>
      <c r="C1849" s="2">
        <v>45681</v>
      </c>
      <c r="D1849" t="s">
        <v>1080</v>
      </c>
      <c r="E1849" t="s">
        <v>1081</v>
      </c>
      <c r="F1849" t="s">
        <v>64</v>
      </c>
      <c r="G1849" t="s">
        <v>65</v>
      </c>
      <c r="H1849" t="s">
        <v>66</v>
      </c>
      <c r="I1849" t="s">
        <v>67</v>
      </c>
      <c r="J1849" t="s">
        <v>68</v>
      </c>
      <c r="K1849" t="s">
        <v>70</v>
      </c>
      <c r="L1849" t="s">
        <v>70</v>
      </c>
      <c r="M1849" t="s">
        <v>70</v>
      </c>
      <c r="N1849" s="2">
        <v>45893</v>
      </c>
      <c r="O1849" s="2">
        <v>45954</v>
      </c>
      <c r="R1849" t="s">
        <v>72</v>
      </c>
      <c r="S1849" t="s">
        <v>0</v>
      </c>
      <c r="T1849" t="s">
        <v>0</v>
      </c>
      <c r="U1849" t="s">
        <v>0</v>
      </c>
      <c r="V1849">
        <v>8.81</v>
      </c>
      <c r="W1849" t="s">
        <v>0</v>
      </c>
      <c r="X1849">
        <v>9.1999999999999993</v>
      </c>
      <c r="Y1849" t="s">
        <v>0</v>
      </c>
      <c r="Z1849" t="s">
        <v>0</v>
      </c>
      <c r="AA1849" t="s">
        <v>0</v>
      </c>
      <c r="AB1849" t="s">
        <v>592</v>
      </c>
      <c r="AC1849" t="s">
        <v>1943</v>
      </c>
      <c r="AD1849" t="s">
        <v>0</v>
      </c>
      <c r="AE1849">
        <v>3</v>
      </c>
      <c r="AF1849">
        <v>9</v>
      </c>
      <c r="AG1849" t="s">
        <v>0</v>
      </c>
      <c r="AH1849" s="3">
        <v>36526</v>
      </c>
      <c r="AI1849" t="s">
        <v>0</v>
      </c>
      <c r="AK1849" t="s">
        <v>0</v>
      </c>
      <c r="AL1849" s="2">
        <v>45954</v>
      </c>
      <c r="AM1849">
        <v>2</v>
      </c>
      <c r="AO1849">
        <v>2</v>
      </c>
      <c r="AP1849" s="2">
        <v>45682</v>
      </c>
      <c r="AQ1849">
        <v>0.5</v>
      </c>
      <c r="AS1849">
        <v>0.5</v>
      </c>
      <c r="AT1849" t="s">
        <v>0</v>
      </c>
      <c r="AU1849" t="s">
        <v>0</v>
      </c>
      <c r="AW1849" t="s">
        <v>0</v>
      </c>
      <c r="AX1849" t="s">
        <v>0</v>
      </c>
      <c r="AY1849" t="s">
        <v>0</v>
      </c>
      <c r="AZ1849" t="s">
        <v>0</v>
      </c>
      <c r="BA1849" t="s">
        <v>0</v>
      </c>
      <c r="BB1849" t="s">
        <v>0</v>
      </c>
      <c r="BC1849" t="s">
        <v>0</v>
      </c>
      <c r="BD1849" t="s">
        <v>0</v>
      </c>
      <c r="BE1849" t="s">
        <v>0</v>
      </c>
      <c r="BF1849" t="s">
        <v>0</v>
      </c>
      <c r="BG1849" t="s">
        <v>84</v>
      </c>
      <c r="BI1849" t="s">
        <v>76</v>
      </c>
      <c r="BJ1849" t="s">
        <v>1082</v>
      </c>
    </row>
    <row r="1850" spans="1:62" x14ac:dyDescent="0.3">
      <c r="A1850" t="s">
        <v>1905</v>
      </c>
      <c r="B1850" t="s">
        <v>1032</v>
      </c>
      <c r="C1850" s="2">
        <v>45681</v>
      </c>
      <c r="D1850" t="s">
        <v>1083</v>
      </c>
      <c r="E1850" t="s">
        <v>1084</v>
      </c>
      <c r="F1850" t="s">
        <v>64</v>
      </c>
      <c r="G1850" t="s">
        <v>65</v>
      </c>
      <c r="H1850" t="s">
        <v>66</v>
      </c>
      <c r="I1850" t="s">
        <v>191</v>
      </c>
      <c r="J1850" t="s">
        <v>68</v>
      </c>
      <c r="K1850" t="s">
        <v>333</v>
      </c>
      <c r="L1850" t="s">
        <v>70</v>
      </c>
      <c r="M1850" t="s">
        <v>70</v>
      </c>
      <c r="N1850" s="2">
        <v>45862</v>
      </c>
      <c r="O1850" s="2">
        <v>45924</v>
      </c>
      <c r="R1850" t="s">
        <v>72</v>
      </c>
      <c r="S1850">
        <v>0.1168</v>
      </c>
      <c r="T1850" t="s">
        <v>0</v>
      </c>
      <c r="U1850" t="s">
        <v>0</v>
      </c>
      <c r="V1850">
        <v>8.81</v>
      </c>
      <c r="W1850">
        <v>0.01</v>
      </c>
      <c r="X1850">
        <v>9.1999999999999993</v>
      </c>
      <c r="Y1850">
        <v>0.01</v>
      </c>
      <c r="Z1850" t="s">
        <v>0</v>
      </c>
      <c r="AA1850" t="s">
        <v>0</v>
      </c>
      <c r="AB1850" t="s">
        <v>592</v>
      </c>
      <c r="AC1850" t="s">
        <v>1943</v>
      </c>
      <c r="AD1850" t="s">
        <v>0</v>
      </c>
      <c r="AE1850">
        <v>4</v>
      </c>
      <c r="AF1850">
        <v>8</v>
      </c>
      <c r="AG1850" t="s">
        <v>0</v>
      </c>
      <c r="AH1850" s="3">
        <v>36526</v>
      </c>
      <c r="AI1850" t="s">
        <v>0</v>
      </c>
      <c r="AK1850" t="s">
        <v>0</v>
      </c>
      <c r="AL1850" s="2">
        <v>45924</v>
      </c>
      <c r="AM1850">
        <v>2.7</v>
      </c>
      <c r="AO1850">
        <v>2.7</v>
      </c>
      <c r="AP1850" s="2">
        <v>45682</v>
      </c>
      <c r="AQ1850">
        <v>0.5</v>
      </c>
      <c r="AS1850">
        <v>0.5</v>
      </c>
      <c r="AT1850" t="s">
        <v>0</v>
      </c>
      <c r="AU1850" t="s">
        <v>0</v>
      </c>
      <c r="AW1850" t="s">
        <v>0</v>
      </c>
      <c r="AX1850" t="s">
        <v>0</v>
      </c>
      <c r="AY1850" s="1">
        <v>35940</v>
      </c>
      <c r="AZ1850" s="1">
        <v>35940</v>
      </c>
      <c r="BA1850" s="1">
        <v>6765</v>
      </c>
      <c r="BB1850" t="s">
        <v>0</v>
      </c>
      <c r="BC1850" s="1">
        <v>6765</v>
      </c>
      <c r="BD1850" t="s">
        <v>0</v>
      </c>
      <c r="BE1850" t="s">
        <v>0</v>
      </c>
      <c r="BF1850" t="s">
        <v>0</v>
      </c>
      <c r="BG1850" t="s">
        <v>84</v>
      </c>
      <c r="BI1850" t="s">
        <v>76</v>
      </c>
    </row>
    <row r="1851" spans="1:62" x14ac:dyDescent="0.3">
      <c r="A1851" t="s">
        <v>1905</v>
      </c>
      <c r="B1851" t="s">
        <v>1032</v>
      </c>
      <c r="C1851" s="2">
        <v>45681</v>
      </c>
      <c r="D1851" t="s">
        <v>1085</v>
      </c>
      <c r="E1851" t="s">
        <v>1086</v>
      </c>
      <c r="F1851" t="s">
        <v>64</v>
      </c>
      <c r="G1851" t="s">
        <v>65</v>
      </c>
      <c r="H1851" t="s">
        <v>66</v>
      </c>
      <c r="I1851" t="s">
        <v>67</v>
      </c>
      <c r="J1851" t="s">
        <v>68</v>
      </c>
      <c r="K1851" t="s">
        <v>123</v>
      </c>
      <c r="L1851" t="s">
        <v>446</v>
      </c>
      <c r="M1851" t="s">
        <v>297</v>
      </c>
      <c r="N1851" s="2">
        <v>45681</v>
      </c>
      <c r="O1851" s="2">
        <v>45740</v>
      </c>
      <c r="R1851" t="s">
        <v>72</v>
      </c>
      <c r="S1851">
        <v>0.14299999999999999</v>
      </c>
      <c r="T1851" t="s">
        <v>0</v>
      </c>
      <c r="U1851" t="s">
        <v>0</v>
      </c>
      <c r="V1851">
        <v>8.81</v>
      </c>
      <c r="W1851">
        <v>0.02</v>
      </c>
      <c r="X1851">
        <v>9.1999999999999993</v>
      </c>
      <c r="Y1851">
        <v>0.02</v>
      </c>
      <c r="Z1851" t="s">
        <v>0</v>
      </c>
      <c r="AA1851" t="s">
        <v>0</v>
      </c>
      <c r="AB1851" t="s">
        <v>592</v>
      </c>
      <c r="AC1851" t="s">
        <v>1943</v>
      </c>
      <c r="AD1851" t="s">
        <v>0</v>
      </c>
      <c r="AE1851">
        <v>10</v>
      </c>
      <c r="AF1851">
        <v>2</v>
      </c>
      <c r="AG1851" t="s">
        <v>0</v>
      </c>
      <c r="AH1851" s="3">
        <v>36526</v>
      </c>
      <c r="AI1851" t="s">
        <v>0</v>
      </c>
      <c r="AK1851" t="s">
        <v>0</v>
      </c>
      <c r="AL1851" s="2">
        <v>45740</v>
      </c>
      <c r="AM1851">
        <v>14.9</v>
      </c>
      <c r="AO1851">
        <v>14.9</v>
      </c>
      <c r="AP1851" s="2">
        <v>45682</v>
      </c>
      <c r="AQ1851">
        <v>0.4</v>
      </c>
      <c r="AS1851">
        <v>0.4</v>
      </c>
      <c r="AT1851" t="s">
        <v>0</v>
      </c>
      <c r="AU1851" t="s">
        <v>0</v>
      </c>
      <c r="AW1851" t="s">
        <v>0</v>
      </c>
      <c r="AX1851" t="s">
        <v>0</v>
      </c>
      <c r="AY1851" s="1">
        <v>241563</v>
      </c>
      <c r="AZ1851" s="1">
        <v>241563</v>
      </c>
      <c r="BA1851" s="1">
        <v>5911</v>
      </c>
      <c r="BB1851" t="s">
        <v>0</v>
      </c>
      <c r="BC1851" s="1">
        <v>5911</v>
      </c>
      <c r="BD1851" t="s">
        <v>0</v>
      </c>
      <c r="BE1851" t="s">
        <v>0</v>
      </c>
      <c r="BF1851" t="s">
        <v>0</v>
      </c>
      <c r="BG1851" t="s">
        <v>95</v>
      </c>
      <c r="BH1851" t="s">
        <v>921</v>
      </c>
      <c r="BI1851" t="s">
        <v>76</v>
      </c>
      <c r="BJ1851" t="s">
        <v>1087</v>
      </c>
    </row>
    <row r="1852" spans="1:62" x14ac:dyDescent="0.3">
      <c r="A1852" t="s">
        <v>1905</v>
      </c>
      <c r="B1852" t="s">
        <v>132</v>
      </c>
      <c r="C1852" s="2">
        <v>45681</v>
      </c>
      <c r="D1852" t="s">
        <v>1088</v>
      </c>
      <c r="E1852" t="s">
        <v>1089</v>
      </c>
      <c r="F1852" t="s">
        <v>64</v>
      </c>
      <c r="G1852" t="s">
        <v>65</v>
      </c>
      <c r="H1852" t="s">
        <v>66</v>
      </c>
      <c r="I1852" t="s">
        <v>67</v>
      </c>
      <c r="J1852" t="s">
        <v>68</v>
      </c>
      <c r="K1852" t="s">
        <v>123</v>
      </c>
      <c r="L1852" t="s">
        <v>446</v>
      </c>
      <c r="M1852" t="s">
        <v>297</v>
      </c>
      <c r="N1852" s="2">
        <v>45681</v>
      </c>
      <c r="O1852" s="2">
        <v>45740</v>
      </c>
      <c r="R1852" t="s">
        <v>72</v>
      </c>
      <c r="S1852">
        <v>-0.14299999999999999</v>
      </c>
      <c r="T1852" t="s">
        <v>0</v>
      </c>
      <c r="U1852" t="s">
        <v>0</v>
      </c>
      <c r="V1852">
        <v>8.81</v>
      </c>
      <c r="W1852">
        <v>-0.02</v>
      </c>
      <c r="X1852">
        <v>9.1999999999999993</v>
      </c>
      <c r="Y1852">
        <v>-0.02</v>
      </c>
      <c r="Z1852" t="s">
        <v>0</v>
      </c>
      <c r="AA1852" t="s">
        <v>0</v>
      </c>
      <c r="AB1852" t="s">
        <v>592</v>
      </c>
      <c r="AC1852" t="s">
        <v>1943</v>
      </c>
      <c r="AD1852" t="s">
        <v>0</v>
      </c>
      <c r="AE1852">
        <v>10</v>
      </c>
      <c r="AF1852">
        <v>2</v>
      </c>
      <c r="AG1852" t="s">
        <v>0</v>
      </c>
      <c r="AH1852" s="3">
        <v>36526</v>
      </c>
      <c r="AI1852" t="s">
        <v>0</v>
      </c>
      <c r="AK1852" t="s">
        <v>0</v>
      </c>
      <c r="AL1852" s="2">
        <v>45740</v>
      </c>
      <c r="AM1852">
        <v>14.9</v>
      </c>
      <c r="AO1852">
        <v>14.9</v>
      </c>
      <c r="AP1852" s="2">
        <v>45682</v>
      </c>
      <c r="AQ1852">
        <v>0.4</v>
      </c>
      <c r="AS1852">
        <v>0.4</v>
      </c>
      <c r="AT1852" t="s">
        <v>0</v>
      </c>
      <c r="AU1852" t="s">
        <v>0</v>
      </c>
      <c r="AW1852" t="s">
        <v>0</v>
      </c>
      <c r="AX1852" t="s">
        <v>0</v>
      </c>
      <c r="AY1852" s="1">
        <v>-241563</v>
      </c>
      <c r="AZ1852" s="1">
        <v>-241563</v>
      </c>
      <c r="BA1852" s="1">
        <v>-5911</v>
      </c>
      <c r="BB1852" t="s">
        <v>0</v>
      </c>
      <c r="BC1852" s="1">
        <v>-5911</v>
      </c>
      <c r="BD1852" t="s">
        <v>0</v>
      </c>
      <c r="BE1852" t="s">
        <v>0</v>
      </c>
      <c r="BF1852" t="s">
        <v>0</v>
      </c>
      <c r="BG1852" t="s">
        <v>95</v>
      </c>
      <c r="BH1852" t="s">
        <v>921</v>
      </c>
      <c r="BI1852" t="s">
        <v>76</v>
      </c>
      <c r="BJ1852" t="s">
        <v>1090</v>
      </c>
    </row>
    <row r="1853" spans="1:62" x14ac:dyDescent="0.3">
      <c r="A1853" t="s">
        <v>1905</v>
      </c>
      <c r="B1853" t="s">
        <v>1091</v>
      </c>
      <c r="C1853" s="2">
        <v>45681</v>
      </c>
      <c r="D1853" t="s">
        <v>1092</v>
      </c>
      <c r="E1853" t="s">
        <v>1093</v>
      </c>
      <c r="F1853" t="s">
        <v>64</v>
      </c>
      <c r="G1853" t="s">
        <v>65</v>
      </c>
      <c r="H1853" t="s">
        <v>217</v>
      </c>
      <c r="I1853" t="s">
        <v>218</v>
      </c>
      <c r="J1853" t="s">
        <v>68</v>
      </c>
      <c r="K1853" t="s">
        <v>123</v>
      </c>
      <c r="L1853" t="s">
        <v>446</v>
      </c>
      <c r="M1853" t="s">
        <v>297</v>
      </c>
      <c r="N1853" s="2">
        <v>45861</v>
      </c>
      <c r="O1853" s="2">
        <v>45923</v>
      </c>
      <c r="R1853" t="s">
        <v>72</v>
      </c>
      <c r="S1853">
        <v>3.7600000000000001E-2</v>
      </c>
      <c r="T1853">
        <v>8.3000000000000007</v>
      </c>
      <c r="U1853">
        <v>0</v>
      </c>
      <c r="V1853">
        <v>8.81</v>
      </c>
      <c r="W1853">
        <v>0</v>
      </c>
      <c r="X1853" t="s">
        <v>0</v>
      </c>
      <c r="Y1853" t="s">
        <v>0</v>
      </c>
      <c r="Z1853" t="s">
        <v>0</v>
      </c>
      <c r="AA1853" t="s">
        <v>0</v>
      </c>
      <c r="AB1853" t="s">
        <v>1094</v>
      </c>
      <c r="AC1853" t="s">
        <v>1957</v>
      </c>
      <c r="AD1853">
        <v>4</v>
      </c>
      <c r="AE1853">
        <v>8</v>
      </c>
      <c r="AF1853" t="s">
        <v>0</v>
      </c>
      <c r="AG1853" t="s">
        <v>0</v>
      </c>
      <c r="AH1853" s="2">
        <v>45923</v>
      </c>
      <c r="AI1853" t="s">
        <v>0</v>
      </c>
      <c r="AK1853" t="s">
        <v>0</v>
      </c>
      <c r="AL1853" s="2">
        <v>45681</v>
      </c>
      <c r="AM1853">
        <v>4.3</v>
      </c>
      <c r="AO1853">
        <v>4.3</v>
      </c>
      <c r="AP1853" s="3">
        <v>36526</v>
      </c>
      <c r="AQ1853" t="s">
        <v>0</v>
      </c>
      <c r="AS1853" t="s">
        <v>0</v>
      </c>
      <c r="AT1853" t="s">
        <v>0</v>
      </c>
      <c r="AU1853" t="s">
        <v>0</v>
      </c>
      <c r="AW1853" t="s">
        <v>0</v>
      </c>
      <c r="AX1853" s="1">
        <v>18314</v>
      </c>
      <c r="AY1853" t="s">
        <v>0</v>
      </c>
      <c r="AZ1853" s="1">
        <v>18314</v>
      </c>
      <c r="BA1853" t="s">
        <v>0</v>
      </c>
      <c r="BB1853" t="s">
        <v>0</v>
      </c>
      <c r="BC1853" t="s">
        <v>0</v>
      </c>
      <c r="BD1853" t="s">
        <v>0</v>
      </c>
      <c r="BE1853" t="s">
        <v>0</v>
      </c>
      <c r="BF1853" t="s">
        <v>0</v>
      </c>
      <c r="BG1853" t="s">
        <v>95</v>
      </c>
      <c r="BH1853" t="s">
        <v>921</v>
      </c>
      <c r="BI1853" t="s">
        <v>76</v>
      </c>
    </row>
    <row r="1854" spans="1:62" x14ac:dyDescent="0.3">
      <c r="A1854" t="s">
        <v>1905</v>
      </c>
      <c r="B1854" t="s">
        <v>1091</v>
      </c>
      <c r="C1854" s="2">
        <v>45681</v>
      </c>
      <c r="D1854" t="s">
        <v>1096</v>
      </c>
      <c r="E1854" t="s">
        <v>1097</v>
      </c>
      <c r="F1854" t="s">
        <v>64</v>
      </c>
      <c r="G1854" t="s">
        <v>65</v>
      </c>
      <c r="H1854" t="s">
        <v>217</v>
      </c>
      <c r="I1854" t="s">
        <v>218</v>
      </c>
      <c r="J1854" t="s">
        <v>68</v>
      </c>
      <c r="K1854" t="s">
        <v>123</v>
      </c>
      <c r="L1854" t="s">
        <v>446</v>
      </c>
      <c r="M1854" t="s">
        <v>297</v>
      </c>
      <c r="N1854" s="2">
        <v>45923</v>
      </c>
      <c r="O1854" s="2">
        <v>45984</v>
      </c>
      <c r="R1854" t="s">
        <v>72</v>
      </c>
      <c r="S1854">
        <v>9.2399999999999996E-2</v>
      </c>
      <c r="T1854">
        <v>8.3000000000000007</v>
      </c>
      <c r="U1854">
        <v>0.01</v>
      </c>
      <c r="V1854">
        <v>8.81</v>
      </c>
      <c r="W1854">
        <v>0.01</v>
      </c>
      <c r="X1854" t="s">
        <v>0</v>
      </c>
      <c r="Y1854" t="s">
        <v>0</v>
      </c>
      <c r="Z1854" t="s">
        <v>0</v>
      </c>
      <c r="AA1854" t="s">
        <v>0</v>
      </c>
      <c r="AB1854" t="s">
        <v>1094</v>
      </c>
      <c r="AC1854" t="s">
        <v>1957</v>
      </c>
      <c r="AD1854">
        <v>2</v>
      </c>
      <c r="AE1854">
        <v>10</v>
      </c>
      <c r="AF1854" t="s">
        <v>0</v>
      </c>
      <c r="AG1854" t="s">
        <v>0</v>
      </c>
      <c r="AH1854" s="2">
        <v>45984</v>
      </c>
      <c r="AI1854" t="s">
        <v>0</v>
      </c>
      <c r="AK1854" t="s">
        <v>0</v>
      </c>
      <c r="AL1854" s="2">
        <v>45681</v>
      </c>
      <c r="AM1854">
        <v>10</v>
      </c>
      <c r="AO1854">
        <v>10</v>
      </c>
      <c r="AP1854" s="3">
        <v>36526</v>
      </c>
      <c r="AQ1854" t="s">
        <v>0</v>
      </c>
      <c r="AS1854" t="s">
        <v>0</v>
      </c>
      <c r="AT1854" t="s">
        <v>0</v>
      </c>
      <c r="AU1854" t="s">
        <v>0</v>
      </c>
      <c r="AW1854" t="s">
        <v>0</v>
      </c>
      <c r="AX1854" s="1">
        <v>104547</v>
      </c>
      <c r="AY1854" t="s">
        <v>0</v>
      </c>
      <c r="AZ1854" s="1">
        <v>104547</v>
      </c>
      <c r="BA1854" t="s">
        <v>0</v>
      </c>
      <c r="BB1854" t="s">
        <v>0</v>
      </c>
      <c r="BC1854" t="s">
        <v>0</v>
      </c>
      <c r="BD1854" t="s">
        <v>0</v>
      </c>
      <c r="BE1854" t="s">
        <v>0</v>
      </c>
      <c r="BF1854" t="s">
        <v>0</v>
      </c>
      <c r="BG1854" t="s">
        <v>95</v>
      </c>
      <c r="BH1854" t="s">
        <v>921</v>
      </c>
      <c r="BI1854" t="s">
        <v>76</v>
      </c>
    </row>
    <row r="1855" spans="1:62" x14ac:dyDescent="0.3">
      <c r="A1855" t="s">
        <v>1905</v>
      </c>
      <c r="B1855" t="s">
        <v>1091</v>
      </c>
      <c r="C1855" s="2">
        <v>45681</v>
      </c>
      <c r="D1855" t="s">
        <v>1098</v>
      </c>
      <c r="E1855" t="s">
        <v>1099</v>
      </c>
      <c r="F1855" t="s">
        <v>64</v>
      </c>
      <c r="G1855" t="s">
        <v>65</v>
      </c>
      <c r="H1855" t="s">
        <v>217</v>
      </c>
      <c r="I1855" t="s">
        <v>218</v>
      </c>
      <c r="J1855" t="s">
        <v>68</v>
      </c>
      <c r="K1855" t="s">
        <v>123</v>
      </c>
      <c r="L1855" t="s">
        <v>446</v>
      </c>
      <c r="M1855" t="s">
        <v>297</v>
      </c>
      <c r="N1855" s="2">
        <v>46014</v>
      </c>
      <c r="O1855" s="2">
        <v>45712</v>
      </c>
      <c r="R1855" t="s">
        <v>72</v>
      </c>
      <c r="S1855">
        <v>7.0000000000000007E-2</v>
      </c>
      <c r="T1855" t="s">
        <v>0</v>
      </c>
      <c r="U1855" t="s">
        <v>0</v>
      </c>
      <c r="V1855">
        <v>8.81</v>
      </c>
      <c r="W1855">
        <v>0.01</v>
      </c>
      <c r="X1855">
        <v>9.1999999999999993</v>
      </c>
      <c r="Y1855">
        <v>0.01</v>
      </c>
      <c r="Z1855" t="s">
        <v>0</v>
      </c>
      <c r="AA1855" t="s">
        <v>0</v>
      </c>
      <c r="AB1855" t="s">
        <v>1094</v>
      </c>
      <c r="AC1855" t="s">
        <v>1957</v>
      </c>
      <c r="AD1855" t="s">
        <v>0</v>
      </c>
      <c r="AE1855">
        <v>11</v>
      </c>
      <c r="AF1855">
        <v>1</v>
      </c>
      <c r="AG1855" t="s">
        <v>0</v>
      </c>
      <c r="AH1855" s="3">
        <v>36526</v>
      </c>
      <c r="AI1855" t="s">
        <v>0</v>
      </c>
      <c r="AK1855" t="s">
        <v>0</v>
      </c>
      <c r="AL1855" s="2">
        <v>45712</v>
      </c>
      <c r="AM1855">
        <v>15.9</v>
      </c>
      <c r="AO1855">
        <v>15.9</v>
      </c>
      <c r="AP1855" s="2">
        <v>45682</v>
      </c>
      <c r="AQ1855">
        <v>1.2</v>
      </c>
      <c r="AS1855">
        <v>1.2</v>
      </c>
      <c r="AT1855" t="s">
        <v>0</v>
      </c>
      <c r="AU1855" t="s">
        <v>0</v>
      </c>
      <c r="AW1855" t="s">
        <v>0</v>
      </c>
      <c r="AX1855" t="s">
        <v>0</v>
      </c>
      <c r="AY1855" s="1">
        <v>126591</v>
      </c>
      <c r="AZ1855" s="1">
        <v>126591</v>
      </c>
      <c r="BA1855" s="1">
        <v>9291</v>
      </c>
      <c r="BB1855" t="s">
        <v>0</v>
      </c>
      <c r="BC1855" s="1">
        <v>9291</v>
      </c>
      <c r="BD1855" t="s">
        <v>0</v>
      </c>
      <c r="BE1855" t="s">
        <v>0</v>
      </c>
      <c r="BF1855" t="s">
        <v>0</v>
      </c>
      <c r="BG1855" t="s">
        <v>95</v>
      </c>
      <c r="BH1855" t="s">
        <v>921</v>
      </c>
      <c r="BI1855" t="s">
        <v>76</v>
      </c>
    </row>
    <row r="1856" spans="1:62" x14ac:dyDescent="0.3">
      <c r="A1856" t="s">
        <v>1905</v>
      </c>
      <c r="B1856" t="s">
        <v>1032</v>
      </c>
      <c r="C1856" s="2">
        <v>45681</v>
      </c>
      <c r="D1856" t="s">
        <v>1100</v>
      </c>
      <c r="E1856" t="s">
        <v>1101</v>
      </c>
      <c r="F1856" t="s">
        <v>64</v>
      </c>
      <c r="G1856" t="s">
        <v>65</v>
      </c>
      <c r="H1856" t="s">
        <v>66</v>
      </c>
      <c r="I1856" t="s">
        <v>67</v>
      </c>
      <c r="J1856" t="s">
        <v>68</v>
      </c>
      <c r="K1856" t="s">
        <v>123</v>
      </c>
      <c r="L1856" t="s">
        <v>446</v>
      </c>
      <c r="M1856" t="s">
        <v>297</v>
      </c>
      <c r="N1856" s="2">
        <v>45770</v>
      </c>
      <c r="O1856" s="2">
        <v>45831</v>
      </c>
      <c r="R1856" t="s">
        <v>72</v>
      </c>
      <c r="S1856">
        <v>0.49</v>
      </c>
      <c r="T1856">
        <v>8.3000000000000007</v>
      </c>
      <c r="U1856">
        <v>0.06</v>
      </c>
      <c r="V1856">
        <v>8.81</v>
      </c>
      <c r="W1856">
        <v>0.06</v>
      </c>
      <c r="X1856" t="s">
        <v>0</v>
      </c>
      <c r="Y1856" t="s">
        <v>0</v>
      </c>
      <c r="Z1856" t="s">
        <v>0</v>
      </c>
      <c r="AA1856" t="s">
        <v>0</v>
      </c>
      <c r="AB1856" t="s">
        <v>1102</v>
      </c>
      <c r="AC1856" t="s">
        <v>1958</v>
      </c>
      <c r="AD1856">
        <v>7</v>
      </c>
      <c r="AE1856">
        <v>5</v>
      </c>
      <c r="AF1856" t="s">
        <v>0</v>
      </c>
      <c r="AG1856" t="s">
        <v>0</v>
      </c>
      <c r="AH1856" s="2">
        <v>45831</v>
      </c>
      <c r="AI1856" t="s">
        <v>0</v>
      </c>
      <c r="AK1856" t="s">
        <v>0</v>
      </c>
      <c r="AL1856" s="2">
        <v>45681</v>
      </c>
      <c r="AM1856">
        <v>0.2</v>
      </c>
      <c r="AO1856">
        <v>0.2</v>
      </c>
      <c r="AP1856" s="3">
        <v>36526</v>
      </c>
      <c r="AQ1856" t="s">
        <v>0</v>
      </c>
      <c r="AS1856" t="s">
        <v>0</v>
      </c>
      <c r="AT1856" t="s">
        <v>0</v>
      </c>
      <c r="AU1856" t="s">
        <v>0</v>
      </c>
      <c r="AW1856" t="s">
        <v>0</v>
      </c>
      <c r="AX1856" s="1">
        <v>11738</v>
      </c>
      <c r="AY1856" t="s">
        <v>0</v>
      </c>
      <c r="AZ1856" s="1">
        <v>11738</v>
      </c>
      <c r="BA1856" t="s">
        <v>0</v>
      </c>
      <c r="BB1856" t="s">
        <v>0</v>
      </c>
      <c r="BC1856" t="s">
        <v>0</v>
      </c>
      <c r="BD1856" t="s">
        <v>0</v>
      </c>
      <c r="BE1856" t="s">
        <v>0</v>
      </c>
      <c r="BF1856" t="s">
        <v>0</v>
      </c>
      <c r="BG1856" t="s">
        <v>95</v>
      </c>
      <c r="BH1856" t="s">
        <v>921</v>
      </c>
      <c r="BI1856" t="s">
        <v>76</v>
      </c>
    </row>
    <row r="1857" spans="1:63" x14ac:dyDescent="0.3">
      <c r="A1857" t="s">
        <v>1905</v>
      </c>
      <c r="B1857" t="s">
        <v>1032</v>
      </c>
      <c r="C1857" s="2">
        <v>45681</v>
      </c>
      <c r="D1857" t="s">
        <v>1104</v>
      </c>
      <c r="E1857" t="s">
        <v>1105</v>
      </c>
      <c r="F1857" t="s">
        <v>64</v>
      </c>
      <c r="G1857" t="s">
        <v>65</v>
      </c>
      <c r="H1857" t="s">
        <v>66</v>
      </c>
      <c r="I1857" t="s">
        <v>67</v>
      </c>
      <c r="J1857" t="s">
        <v>68</v>
      </c>
      <c r="K1857" t="s">
        <v>123</v>
      </c>
      <c r="L1857" t="s">
        <v>446</v>
      </c>
      <c r="M1857" t="s">
        <v>297</v>
      </c>
      <c r="N1857" s="2">
        <v>45861</v>
      </c>
      <c r="O1857" s="2">
        <v>45923</v>
      </c>
      <c r="R1857" t="s">
        <v>72</v>
      </c>
      <c r="S1857">
        <v>0.57299999999999995</v>
      </c>
      <c r="T1857">
        <v>8.3000000000000007</v>
      </c>
      <c r="U1857">
        <v>7.0000000000000007E-2</v>
      </c>
      <c r="V1857">
        <v>8.81</v>
      </c>
      <c r="W1857">
        <v>7.0000000000000007E-2</v>
      </c>
      <c r="X1857" t="s">
        <v>0</v>
      </c>
      <c r="Y1857" t="s">
        <v>0</v>
      </c>
      <c r="Z1857" t="s">
        <v>0</v>
      </c>
      <c r="AA1857" t="s">
        <v>0</v>
      </c>
      <c r="AB1857" t="s">
        <v>1102</v>
      </c>
      <c r="AC1857" t="s">
        <v>1958</v>
      </c>
      <c r="AD1857">
        <v>4</v>
      </c>
      <c r="AE1857">
        <v>8</v>
      </c>
      <c r="AF1857" t="s">
        <v>0</v>
      </c>
      <c r="AG1857" t="s">
        <v>0</v>
      </c>
      <c r="AH1857" s="2">
        <v>45923</v>
      </c>
      <c r="AI1857" t="s">
        <v>0</v>
      </c>
      <c r="AK1857" t="s">
        <v>0</v>
      </c>
      <c r="AL1857" s="2">
        <v>45681</v>
      </c>
      <c r="AM1857">
        <v>7</v>
      </c>
      <c r="AO1857">
        <v>7</v>
      </c>
      <c r="AP1857" s="3">
        <v>36526</v>
      </c>
      <c r="AQ1857" t="s">
        <v>0</v>
      </c>
      <c r="AS1857" t="s">
        <v>0</v>
      </c>
      <c r="AT1857" t="s">
        <v>0</v>
      </c>
      <c r="AU1857" t="s">
        <v>0</v>
      </c>
      <c r="AW1857" t="s">
        <v>0</v>
      </c>
      <c r="AX1857" s="1">
        <v>455733</v>
      </c>
      <c r="AY1857" t="s">
        <v>0</v>
      </c>
      <c r="AZ1857" s="1">
        <v>455733</v>
      </c>
      <c r="BA1857" t="s">
        <v>0</v>
      </c>
      <c r="BB1857" t="s">
        <v>0</v>
      </c>
      <c r="BC1857" t="s">
        <v>0</v>
      </c>
      <c r="BD1857" t="s">
        <v>0</v>
      </c>
      <c r="BE1857" t="s">
        <v>0</v>
      </c>
      <c r="BF1857" t="s">
        <v>0</v>
      </c>
      <c r="BG1857" t="s">
        <v>95</v>
      </c>
      <c r="BH1857" t="s">
        <v>921</v>
      </c>
      <c r="BI1857" t="s">
        <v>76</v>
      </c>
      <c r="BJ1857" t="s">
        <v>1106</v>
      </c>
    </row>
    <row r="1858" spans="1:63" x14ac:dyDescent="0.3">
      <c r="A1858" t="s">
        <v>1905</v>
      </c>
      <c r="B1858" t="s">
        <v>1032</v>
      </c>
      <c r="C1858" s="2">
        <v>45681</v>
      </c>
      <c r="D1858" t="s">
        <v>1107</v>
      </c>
      <c r="E1858" t="s">
        <v>1108</v>
      </c>
      <c r="F1858" t="s">
        <v>64</v>
      </c>
      <c r="G1858" t="s">
        <v>65</v>
      </c>
      <c r="H1858" t="s">
        <v>66</v>
      </c>
      <c r="I1858" t="s">
        <v>67</v>
      </c>
      <c r="J1858" t="s">
        <v>68</v>
      </c>
      <c r="K1858" t="s">
        <v>123</v>
      </c>
      <c r="L1858" t="s">
        <v>446</v>
      </c>
      <c r="M1858" t="s">
        <v>297</v>
      </c>
      <c r="N1858" s="2">
        <v>45984</v>
      </c>
      <c r="O1858" s="2">
        <v>45681</v>
      </c>
      <c r="R1858" t="s">
        <v>72</v>
      </c>
      <c r="S1858">
        <v>0.23400000000000001</v>
      </c>
      <c r="T1858" t="s">
        <v>0</v>
      </c>
      <c r="U1858" t="s">
        <v>0</v>
      </c>
      <c r="V1858">
        <v>8.81</v>
      </c>
      <c r="W1858">
        <v>0.03</v>
      </c>
      <c r="X1858" t="s">
        <v>0</v>
      </c>
      <c r="Y1858" t="s">
        <v>0</v>
      </c>
      <c r="Z1858" t="s">
        <v>0</v>
      </c>
      <c r="AA1858" t="s">
        <v>0</v>
      </c>
      <c r="AB1858" t="s">
        <v>1102</v>
      </c>
      <c r="AC1858" t="s">
        <v>1958</v>
      </c>
      <c r="AD1858" t="s">
        <v>0</v>
      </c>
      <c r="AE1858">
        <v>12</v>
      </c>
      <c r="AF1858" t="s">
        <v>0</v>
      </c>
      <c r="AG1858" t="s">
        <v>0</v>
      </c>
      <c r="AH1858" s="3">
        <v>36526</v>
      </c>
      <c r="AI1858" t="s">
        <v>0</v>
      </c>
      <c r="AK1858" t="s">
        <v>0</v>
      </c>
      <c r="AL1858" s="2">
        <v>45681</v>
      </c>
      <c r="AM1858">
        <v>32</v>
      </c>
      <c r="AO1858">
        <v>32</v>
      </c>
      <c r="AP1858" s="3">
        <v>36526</v>
      </c>
      <c r="AQ1858" t="s">
        <v>0</v>
      </c>
      <c r="AS1858" t="s">
        <v>0</v>
      </c>
      <c r="AT1858" t="s">
        <v>0</v>
      </c>
      <c r="AU1858" t="s">
        <v>0</v>
      </c>
      <c r="AW1858" t="s">
        <v>0</v>
      </c>
      <c r="AX1858" t="s">
        <v>0</v>
      </c>
      <c r="AY1858" s="1">
        <v>848972</v>
      </c>
      <c r="AZ1858" s="1">
        <v>848972</v>
      </c>
      <c r="BA1858" t="s">
        <v>0</v>
      </c>
      <c r="BB1858" t="s">
        <v>0</v>
      </c>
      <c r="BC1858" t="s">
        <v>0</v>
      </c>
      <c r="BD1858" t="s">
        <v>0</v>
      </c>
      <c r="BE1858" t="s">
        <v>0</v>
      </c>
      <c r="BF1858" t="s">
        <v>0</v>
      </c>
      <c r="BG1858" t="s">
        <v>95</v>
      </c>
      <c r="BH1858" t="s">
        <v>921</v>
      </c>
      <c r="BI1858" t="s">
        <v>76</v>
      </c>
      <c r="BJ1858" t="s">
        <v>1106</v>
      </c>
    </row>
    <row r="1859" spans="1:63" x14ac:dyDescent="0.3">
      <c r="A1859" t="s">
        <v>1905</v>
      </c>
      <c r="B1859" t="s">
        <v>1032</v>
      </c>
      <c r="C1859" s="2">
        <v>45681</v>
      </c>
      <c r="D1859" t="s">
        <v>1109</v>
      </c>
      <c r="E1859" t="s">
        <v>1110</v>
      </c>
      <c r="F1859" t="s">
        <v>64</v>
      </c>
      <c r="G1859" t="s">
        <v>65</v>
      </c>
      <c r="H1859" t="s">
        <v>66</v>
      </c>
      <c r="I1859" t="s">
        <v>67</v>
      </c>
      <c r="J1859" t="s">
        <v>68</v>
      </c>
      <c r="K1859" t="s">
        <v>123</v>
      </c>
      <c r="L1859" t="s">
        <v>446</v>
      </c>
      <c r="M1859" t="s">
        <v>297</v>
      </c>
      <c r="N1859" s="2">
        <v>45681</v>
      </c>
      <c r="O1859" s="2">
        <v>45740</v>
      </c>
      <c r="R1859" t="s">
        <v>72</v>
      </c>
      <c r="S1859">
        <v>0.14299999999999999</v>
      </c>
      <c r="T1859" t="s">
        <v>0</v>
      </c>
      <c r="U1859" t="s">
        <v>0</v>
      </c>
      <c r="V1859">
        <v>8.81</v>
      </c>
      <c r="W1859">
        <v>0.02</v>
      </c>
      <c r="X1859">
        <v>9.1999999999999993</v>
      </c>
      <c r="Y1859">
        <v>0.02</v>
      </c>
      <c r="Z1859" t="s">
        <v>0</v>
      </c>
      <c r="AA1859" t="s">
        <v>0</v>
      </c>
      <c r="AB1859" t="s">
        <v>1102</v>
      </c>
      <c r="AC1859" t="s">
        <v>1958</v>
      </c>
      <c r="AD1859" t="s">
        <v>0</v>
      </c>
      <c r="AE1859">
        <v>10</v>
      </c>
      <c r="AF1859">
        <v>2</v>
      </c>
      <c r="AG1859" t="s">
        <v>0</v>
      </c>
      <c r="AH1859" s="3">
        <v>36526</v>
      </c>
      <c r="AI1859" t="s">
        <v>0</v>
      </c>
      <c r="AK1859" t="s">
        <v>0</v>
      </c>
      <c r="AL1859" s="2">
        <v>45740</v>
      </c>
      <c r="AM1859">
        <v>32</v>
      </c>
      <c r="AO1859">
        <v>32</v>
      </c>
      <c r="AP1859" s="2">
        <v>45682</v>
      </c>
      <c r="AQ1859">
        <v>5.7</v>
      </c>
      <c r="AS1859">
        <v>5.7</v>
      </c>
      <c r="AT1859" t="s">
        <v>0</v>
      </c>
      <c r="AU1859" t="s">
        <v>0</v>
      </c>
      <c r="AW1859" t="s">
        <v>0</v>
      </c>
      <c r="AX1859" t="s">
        <v>0</v>
      </c>
      <c r="AY1859" s="1">
        <v>518816</v>
      </c>
      <c r="AZ1859" s="1">
        <v>518816</v>
      </c>
      <c r="BA1859" s="1">
        <v>88446</v>
      </c>
      <c r="BB1859" t="s">
        <v>0</v>
      </c>
      <c r="BC1859" s="1">
        <v>88446</v>
      </c>
      <c r="BD1859" t="s">
        <v>0</v>
      </c>
      <c r="BE1859" t="s">
        <v>0</v>
      </c>
      <c r="BF1859" t="s">
        <v>0</v>
      </c>
      <c r="BG1859" t="s">
        <v>95</v>
      </c>
      <c r="BH1859" t="s">
        <v>921</v>
      </c>
      <c r="BI1859" t="s">
        <v>76</v>
      </c>
      <c r="BJ1859" t="s">
        <v>1106</v>
      </c>
    </row>
    <row r="1860" spans="1:63" x14ac:dyDescent="0.3">
      <c r="A1860" t="s">
        <v>1905</v>
      </c>
      <c r="B1860" t="s">
        <v>1032</v>
      </c>
      <c r="C1860" s="2">
        <v>45681</v>
      </c>
      <c r="D1860" t="s">
        <v>1111</v>
      </c>
      <c r="E1860" t="s">
        <v>1112</v>
      </c>
      <c r="F1860" t="s">
        <v>64</v>
      </c>
      <c r="G1860" t="s">
        <v>65</v>
      </c>
      <c r="H1860" t="s">
        <v>66</v>
      </c>
      <c r="I1860" t="s">
        <v>67</v>
      </c>
      <c r="J1860" t="s">
        <v>68</v>
      </c>
      <c r="K1860" t="s">
        <v>123</v>
      </c>
      <c r="L1860" t="s">
        <v>446</v>
      </c>
      <c r="M1860" t="s">
        <v>297</v>
      </c>
      <c r="N1860" s="2">
        <v>45861</v>
      </c>
      <c r="O1860" s="2">
        <v>45923</v>
      </c>
      <c r="R1860" t="s">
        <v>72</v>
      </c>
      <c r="S1860">
        <v>0.70699999999999996</v>
      </c>
      <c r="T1860">
        <v>8.3000000000000007</v>
      </c>
      <c r="U1860">
        <v>0.09</v>
      </c>
      <c r="V1860">
        <v>8.81</v>
      </c>
      <c r="W1860">
        <v>0.08</v>
      </c>
      <c r="X1860" t="s">
        <v>0</v>
      </c>
      <c r="Y1860" t="s">
        <v>0</v>
      </c>
      <c r="Z1860" t="s">
        <v>0</v>
      </c>
      <c r="AA1860" t="s">
        <v>0</v>
      </c>
      <c r="AB1860" t="s">
        <v>1113</v>
      </c>
      <c r="AC1860" t="s">
        <v>1959</v>
      </c>
      <c r="AD1860">
        <v>4</v>
      </c>
      <c r="AE1860">
        <v>8</v>
      </c>
      <c r="AF1860" t="s">
        <v>0</v>
      </c>
      <c r="AG1860" t="s">
        <v>0</v>
      </c>
      <c r="AH1860" s="2">
        <v>45923</v>
      </c>
      <c r="AI1860" t="s">
        <v>0</v>
      </c>
      <c r="AK1860" t="s">
        <v>0</v>
      </c>
      <c r="AL1860" s="2">
        <v>45681</v>
      </c>
      <c r="AM1860">
        <v>3.9</v>
      </c>
      <c r="AO1860">
        <v>3.9</v>
      </c>
      <c r="AP1860" s="3">
        <v>36526</v>
      </c>
      <c r="AQ1860" t="s">
        <v>0</v>
      </c>
      <c r="AS1860" t="s">
        <v>0</v>
      </c>
      <c r="AT1860" t="s">
        <v>0</v>
      </c>
      <c r="AU1860" t="s">
        <v>0</v>
      </c>
      <c r="AW1860" t="s">
        <v>0</v>
      </c>
      <c r="AX1860" s="1">
        <v>312330</v>
      </c>
      <c r="AY1860" t="s">
        <v>0</v>
      </c>
      <c r="AZ1860" s="1">
        <v>312330</v>
      </c>
      <c r="BA1860" t="s">
        <v>0</v>
      </c>
      <c r="BB1860" t="s">
        <v>0</v>
      </c>
      <c r="BC1860" t="s">
        <v>0</v>
      </c>
      <c r="BD1860" t="s">
        <v>0</v>
      </c>
      <c r="BE1860" t="s">
        <v>0</v>
      </c>
      <c r="BF1860" t="s">
        <v>0</v>
      </c>
      <c r="BG1860" t="s">
        <v>95</v>
      </c>
      <c r="BH1860" t="s">
        <v>921</v>
      </c>
      <c r="BI1860" t="s">
        <v>76</v>
      </c>
      <c r="BJ1860" t="s">
        <v>1106</v>
      </c>
    </row>
    <row r="1861" spans="1:63" x14ac:dyDescent="0.3">
      <c r="A1861" t="s">
        <v>1905</v>
      </c>
      <c r="B1861" t="s">
        <v>1032</v>
      </c>
      <c r="C1861" s="2">
        <v>45681</v>
      </c>
      <c r="D1861" t="s">
        <v>1115</v>
      </c>
      <c r="E1861" t="s">
        <v>1116</v>
      </c>
      <c r="F1861" t="s">
        <v>64</v>
      </c>
      <c r="G1861" t="s">
        <v>65</v>
      </c>
      <c r="H1861" t="s">
        <v>66</v>
      </c>
      <c r="I1861" t="s">
        <v>67</v>
      </c>
      <c r="J1861" t="s">
        <v>68</v>
      </c>
      <c r="K1861" t="s">
        <v>123</v>
      </c>
      <c r="L1861" t="s">
        <v>446</v>
      </c>
      <c r="M1861" t="s">
        <v>297</v>
      </c>
      <c r="N1861" s="2">
        <v>45984</v>
      </c>
      <c r="O1861" s="2">
        <v>45681</v>
      </c>
      <c r="R1861" t="s">
        <v>72</v>
      </c>
      <c r="S1861">
        <v>0.2</v>
      </c>
      <c r="T1861" t="s">
        <v>0</v>
      </c>
      <c r="U1861" t="s">
        <v>0</v>
      </c>
      <c r="V1861">
        <v>8.81</v>
      </c>
      <c r="W1861">
        <v>0.02</v>
      </c>
      <c r="X1861" t="s">
        <v>0</v>
      </c>
      <c r="Y1861" t="s">
        <v>0</v>
      </c>
      <c r="Z1861" t="s">
        <v>0</v>
      </c>
      <c r="AA1861" t="s">
        <v>0</v>
      </c>
      <c r="AB1861" t="s">
        <v>1113</v>
      </c>
      <c r="AC1861" t="s">
        <v>1959</v>
      </c>
      <c r="AD1861" t="s">
        <v>0</v>
      </c>
      <c r="AE1861">
        <v>12</v>
      </c>
      <c r="AF1861" t="s">
        <v>0</v>
      </c>
      <c r="AG1861" t="s">
        <v>0</v>
      </c>
      <c r="AH1861" s="3">
        <v>36526</v>
      </c>
      <c r="AI1861" t="s">
        <v>0</v>
      </c>
      <c r="AK1861" t="s">
        <v>0</v>
      </c>
      <c r="AL1861" s="2">
        <v>45681</v>
      </c>
      <c r="AM1861">
        <v>11.6</v>
      </c>
      <c r="AO1861">
        <v>11.6</v>
      </c>
      <c r="AP1861" s="3">
        <v>36526</v>
      </c>
      <c r="AQ1861" t="s">
        <v>0</v>
      </c>
      <c r="AS1861" t="s">
        <v>0</v>
      </c>
      <c r="AT1861" t="s">
        <v>0</v>
      </c>
      <c r="AU1861" t="s">
        <v>0</v>
      </c>
      <c r="AW1861" t="s">
        <v>0</v>
      </c>
      <c r="AX1861" t="s">
        <v>0</v>
      </c>
      <c r="AY1861" s="1">
        <v>262477</v>
      </c>
      <c r="AZ1861" s="1">
        <v>262477</v>
      </c>
      <c r="BA1861" t="s">
        <v>0</v>
      </c>
      <c r="BB1861" t="s">
        <v>0</v>
      </c>
      <c r="BC1861" t="s">
        <v>0</v>
      </c>
      <c r="BD1861" t="s">
        <v>0</v>
      </c>
      <c r="BE1861" t="s">
        <v>0</v>
      </c>
      <c r="BF1861" t="s">
        <v>0</v>
      </c>
      <c r="BG1861" t="s">
        <v>95</v>
      </c>
      <c r="BH1861" t="s">
        <v>921</v>
      </c>
      <c r="BI1861" t="s">
        <v>76</v>
      </c>
      <c r="BJ1861" t="s">
        <v>1106</v>
      </c>
    </row>
    <row r="1862" spans="1:63" x14ac:dyDescent="0.3">
      <c r="A1862" t="s">
        <v>1905</v>
      </c>
      <c r="B1862" t="s">
        <v>1032</v>
      </c>
      <c r="C1862" s="2">
        <v>45681</v>
      </c>
      <c r="D1862" t="s">
        <v>1117</v>
      </c>
      <c r="E1862" t="s">
        <v>1118</v>
      </c>
      <c r="F1862" t="s">
        <v>64</v>
      </c>
      <c r="G1862" t="s">
        <v>65</v>
      </c>
      <c r="H1862" t="s">
        <v>66</v>
      </c>
      <c r="I1862" t="s">
        <v>67</v>
      </c>
      <c r="J1862" t="s">
        <v>68</v>
      </c>
      <c r="K1862" t="s">
        <v>123</v>
      </c>
      <c r="L1862" t="s">
        <v>446</v>
      </c>
      <c r="M1862" t="s">
        <v>297</v>
      </c>
      <c r="N1862" s="2">
        <v>45861</v>
      </c>
      <c r="O1862" s="2">
        <v>45923</v>
      </c>
      <c r="R1862" t="s">
        <v>72</v>
      </c>
      <c r="S1862">
        <v>0.90400000000000003</v>
      </c>
      <c r="T1862">
        <v>8.3000000000000007</v>
      </c>
      <c r="U1862">
        <v>0.11</v>
      </c>
      <c r="V1862">
        <v>8.81</v>
      </c>
      <c r="W1862">
        <v>0.1</v>
      </c>
      <c r="X1862" t="s">
        <v>0</v>
      </c>
      <c r="Y1862" t="s">
        <v>0</v>
      </c>
      <c r="Z1862" t="s">
        <v>0</v>
      </c>
      <c r="AA1862" t="s">
        <v>0</v>
      </c>
      <c r="AB1862" t="s">
        <v>1119</v>
      </c>
      <c r="AC1862" t="s">
        <v>1960</v>
      </c>
      <c r="AD1862">
        <v>4</v>
      </c>
      <c r="AE1862">
        <v>8</v>
      </c>
      <c r="AF1862" t="s">
        <v>0</v>
      </c>
      <c r="AG1862" t="s">
        <v>0</v>
      </c>
      <c r="AH1862" s="2">
        <v>45923</v>
      </c>
      <c r="AI1862" t="s">
        <v>0</v>
      </c>
      <c r="AK1862" t="s">
        <v>0</v>
      </c>
      <c r="AL1862" s="2">
        <v>45681</v>
      </c>
      <c r="AM1862">
        <v>0.4</v>
      </c>
      <c r="AO1862">
        <v>0.4</v>
      </c>
      <c r="AP1862" s="3">
        <v>36526</v>
      </c>
      <c r="AQ1862" t="s">
        <v>0</v>
      </c>
      <c r="AS1862" t="s">
        <v>0</v>
      </c>
      <c r="AT1862" t="s">
        <v>0</v>
      </c>
      <c r="AU1862" t="s">
        <v>0</v>
      </c>
      <c r="AW1862" t="s">
        <v>0</v>
      </c>
      <c r="AX1862" s="1">
        <v>40950</v>
      </c>
      <c r="AY1862" t="s">
        <v>0</v>
      </c>
      <c r="AZ1862" s="1">
        <v>40950</v>
      </c>
      <c r="BA1862" t="s">
        <v>0</v>
      </c>
      <c r="BB1862" t="s">
        <v>0</v>
      </c>
      <c r="BC1862" t="s">
        <v>0</v>
      </c>
      <c r="BD1862" t="s">
        <v>0</v>
      </c>
      <c r="BE1862" t="s">
        <v>0</v>
      </c>
      <c r="BF1862" t="s">
        <v>0</v>
      </c>
      <c r="BG1862" t="s">
        <v>95</v>
      </c>
      <c r="BH1862" t="s">
        <v>921</v>
      </c>
      <c r="BI1862" t="s">
        <v>76</v>
      </c>
      <c r="BJ1862" t="s">
        <v>1121</v>
      </c>
    </row>
    <row r="1863" spans="1:63" x14ac:dyDescent="0.3">
      <c r="A1863" t="s">
        <v>1905</v>
      </c>
      <c r="B1863" t="s">
        <v>1091</v>
      </c>
      <c r="C1863" s="2">
        <v>45712</v>
      </c>
      <c r="E1863" t="s">
        <v>1122</v>
      </c>
      <c r="F1863" t="s">
        <v>64</v>
      </c>
      <c r="G1863" t="s">
        <v>65</v>
      </c>
      <c r="H1863" t="s">
        <v>66</v>
      </c>
      <c r="I1863" t="s">
        <v>191</v>
      </c>
      <c r="J1863" t="s">
        <v>68</v>
      </c>
      <c r="K1863" t="s">
        <v>70</v>
      </c>
      <c r="L1863" t="s">
        <v>70</v>
      </c>
      <c r="M1863" t="s">
        <v>70</v>
      </c>
      <c r="N1863" s="2">
        <v>46014</v>
      </c>
      <c r="O1863" s="2">
        <v>45712</v>
      </c>
      <c r="R1863" t="s">
        <v>72</v>
      </c>
      <c r="S1863">
        <v>0.1658</v>
      </c>
      <c r="T1863" t="s">
        <v>0</v>
      </c>
      <c r="U1863" t="s">
        <v>0</v>
      </c>
      <c r="V1863">
        <v>8.81</v>
      </c>
      <c r="W1863">
        <v>0.02</v>
      </c>
      <c r="X1863">
        <v>9.1999999999999993</v>
      </c>
      <c r="Y1863">
        <v>0.02</v>
      </c>
      <c r="Z1863" t="s">
        <v>0</v>
      </c>
      <c r="AA1863" t="s">
        <v>0</v>
      </c>
      <c r="AB1863" t="s">
        <v>592</v>
      </c>
      <c r="AC1863" t="s">
        <v>1943</v>
      </c>
      <c r="AD1863" t="s">
        <v>0</v>
      </c>
      <c r="AE1863">
        <v>11</v>
      </c>
      <c r="AF1863">
        <v>1</v>
      </c>
      <c r="AG1863" t="s">
        <v>0</v>
      </c>
      <c r="AH1863" s="3">
        <v>36526</v>
      </c>
      <c r="AI1863" t="s">
        <v>0</v>
      </c>
      <c r="AK1863" t="s">
        <v>0</v>
      </c>
      <c r="AL1863" s="2">
        <v>45712</v>
      </c>
      <c r="AM1863">
        <v>16.7</v>
      </c>
      <c r="AO1863">
        <v>16.7</v>
      </c>
      <c r="AP1863" s="2">
        <v>45682</v>
      </c>
      <c r="AQ1863">
        <v>0.2</v>
      </c>
      <c r="AS1863">
        <v>0.2</v>
      </c>
      <c r="AT1863" t="s">
        <v>0</v>
      </c>
      <c r="AU1863" t="s">
        <v>0</v>
      </c>
      <c r="AW1863" t="s">
        <v>0</v>
      </c>
      <c r="AX1863" t="s">
        <v>0</v>
      </c>
      <c r="AY1863" s="1">
        <v>314624</v>
      </c>
      <c r="AZ1863" s="1">
        <v>314624</v>
      </c>
      <c r="BA1863" s="1">
        <v>4270</v>
      </c>
      <c r="BB1863" t="s">
        <v>0</v>
      </c>
      <c r="BC1863" s="1">
        <v>4270</v>
      </c>
      <c r="BD1863" t="s">
        <v>0</v>
      </c>
      <c r="BE1863" t="s">
        <v>0</v>
      </c>
      <c r="BF1863" t="s">
        <v>0</v>
      </c>
      <c r="BG1863" t="s">
        <v>84</v>
      </c>
      <c r="BI1863" t="s">
        <v>76</v>
      </c>
    </row>
    <row r="1864" spans="1:63" x14ac:dyDescent="0.3">
      <c r="A1864" t="s">
        <v>1905</v>
      </c>
      <c r="B1864" t="s">
        <v>109</v>
      </c>
      <c r="C1864" s="2">
        <v>45712</v>
      </c>
      <c r="D1864" t="s">
        <v>1123</v>
      </c>
      <c r="E1864" t="s">
        <v>1124</v>
      </c>
      <c r="F1864" t="s">
        <v>64</v>
      </c>
      <c r="G1864" t="s">
        <v>65</v>
      </c>
      <c r="H1864" t="s">
        <v>208</v>
      </c>
      <c r="I1864" t="s">
        <v>209</v>
      </c>
      <c r="J1864" t="s">
        <v>68</v>
      </c>
      <c r="K1864" t="s">
        <v>123</v>
      </c>
      <c r="L1864" t="s">
        <v>446</v>
      </c>
      <c r="M1864" t="s">
        <v>297</v>
      </c>
      <c r="N1864" s="2">
        <v>45740</v>
      </c>
      <c r="O1864" s="2">
        <v>45801</v>
      </c>
      <c r="R1864" t="s">
        <v>72</v>
      </c>
      <c r="S1864">
        <v>0.1265</v>
      </c>
      <c r="T1864" t="s">
        <v>0</v>
      </c>
      <c r="U1864" t="s">
        <v>0</v>
      </c>
      <c r="V1864">
        <v>8.81</v>
      </c>
      <c r="W1864">
        <v>0.01</v>
      </c>
      <c r="X1864">
        <v>9.1999999999999993</v>
      </c>
      <c r="Y1864">
        <v>0.01</v>
      </c>
      <c r="Z1864" t="s">
        <v>0</v>
      </c>
      <c r="AA1864" t="s">
        <v>0</v>
      </c>
      <c r="AB1864" t="s">
        <v>471</v>
      </c>
      <c r="AC1864" t="s">
        <v>1938</v>
      </c>
      <c r="AD1864" t="s">
        <v>0</v>
      </c>
      <c r="AE1864">
        <v>8</v>
      </c>
      <c r="AF1864">
        <v>4</v>
      </c>
      <c r="AG1864" t="s">
        <v>0</v>
      </c>
      <c r="AH1864" s="3">
        <v>36526</v>
      </c>
      <c r="AI1864" t="s">
        <v>0</v>
      </c>
      <c r="AK1864" t="s">
        <v>0</v>
      </c>
      <c r="AL1864" s="2">
        <v>45801</v>
      </c>
      <c r="AM1864">
        <v>4</v>
      </c>
      <c r="AO1864">
        <v>4</v>
      </c>
      <c r="AP1864" s="2">
        <v>45682</v>
      </c>
      <c r="AQ1864">
        <v>0.6</v>
      </c>
      <c r="AS1864">
        <v>0.6</v>
      </c>
      <c r="AT1864" t="s">
        <v>0</v>
      </c>
      <c r="AU1864" t="s">
        <v>0</v>
      </c>
      <c r="AW1864" t="s">
        <v>0</v>
      </c>
      <c r="AX1864" t="s">
        <v>0</v>
      </c>
      <c r="AY1864" s="1">
        <v>57244</v>
      </c>
      <c r="AZ1864" s="1">
        <v>57244</v>
      </c>
      <c r="BA1864" s="1">
        <v>8276</v>
      </c>
      <c r="BB1864" t="s">
        <v>0</v>
      </c>
      <c r="BC1864" s="1">
        <v>8276</v>
      </c>
      <c r="BD1864" t="s">
        <v>0</v>
      </c>
      <c r="BE1864" t="s">
        <v>0</v>
      </c>
      <c r="BF1864" t="s">
        <v>0</v>
      </c>
      <c r="BG1864" t="s">
        <v>95</v>
      </c>
      <c r="BH1864" t="s">
        <v>921</v>
      </c>
      <c r="BI1864" t="s">
        <v>76</v>
      </c>
      <c r="BK1864" t="s">
        <v>1961</v>
      </c>
    </row>
    <row r="1865" spans="1:63" x14ac:dyDescent="0.3">
      <c r="A1865" t="s">
        <v>1905</v>
      </c>
      <c r="B1865" t="s">
        <v>109</v>
      </c>
      <c r="C1865" s="2">
        <v>45712</v>
      </c>
      <c r="D1865" t="s">
        <v>1125</v>
      </c>
      <c r="E1865" t="s">
        <v>1126</v>
      </c>
      <c r="F1865" t="s">
        <v>64</v>
      </c>
      <c r="G1865" t="s">
        <v>65</v>
      </c>
      <c r="H1865" t="s">
        <v>208</v>
      </c>
      <c r="I1865" t="s">
        <v>209</v>
      </c>
      <c r="J1865" t="s">
        <v>68</v>
      </c>
      <c r="K1865" t="s">
        <v>123</v>
      </c>
      <c r="L1865" t="s">
        <v>446</v>
      </c>
      <c r="M1865" t="s">
        <v>297</v>
      </c>
      <c r="N1865" s="2">
        <v>45740</v>
      </c>
      <c r="O1865" s="2">
        <v>45801</v>
      </c>
      <c r="R1865" t="s">
        <v>72</v>
      </c>
      <c r="S1865">
        <v>8.8900000000000007E-2</v>
      </c>
      <c r="T1865" t="s">
        <v>0</v>
      </c>
      <c r="U1865" t="s">
        <v>0</v>
      </c>
      <c r="V1865">
        <v>8.81</v>
      </c>
      <c r="W1865">
        <v>0.01</v>
      </c>
      <c r="X1865">
        <v>9.1999999999999993</v>
      </c>
      <c r="Y1865">
        <v>0.01</v>
      </c>
      <c r="Z1865" t="s">
        <v>0</v>
      </c>
      <c r="AA1865" t="s">
        <v>0</v>
      </c>
      <c r="AB1865" t="s">
        <v>568</v>
      </c>
      <c r="AC1865" t="s">
        <v>1941</v>
      </c>
      <c r="AD1865" t="s">
        <v>0</v>
      </c>
      <c r="AE1865">
        <v>8</v>
      </c>
      <c r="AF1865">
        <v>4</v>
      </c>
      <c r="AG1865" t="s">
        <v>0</v>
      </c>
      <c r="AH1865" s="3">
        <v>36526</v>
      </c>
      <c r="AI1865" t="s">
        <v>0</v>
      </c>
      <c r="AK1865" t="s">
        <v>0</v>
      </c>
      <c r="AL1865" s="2">
        <v>45801</v>
      </c>
      <c r="AM1865">
        <v>31.4</v>
      </c>
      <c r="AO1865">
        <v>31.4</v>
      </c>
      <c r="AP1865" s="2">
        <v>45682</v>
      </c>
      <c r="AQ1865">
        <v>1.4</v>
      </c>
      <c r="AS1865">
        <v>1.4</v>
      </c>
      <c r="AT1865" t="s">
        <v>0</v>
      </c>
      <c r="AU1865" t="s">
        <v>0</v>
      </c>
      <c r="AW1865" t="s">
        <v>0</v>
      </c>
      <c r="AX1865" t="s">
        <v>0</v>
      </c>
      <c r="AY1865" s="1">
        <v>316515</v>
      </c>
      <c r="AZ1865" s="1">
        <v>316515</v>
      </c>
      <c r="BA1865" s="1">
        <v>13762</v>
      </c>
      <c r="BB1865" t="s">
        <v>0</v>
      </c>
      <c r="BC1865" s="1">
        <v>13762</v>
      </c>
      <c r="BD1865" t="s">
        <v>0</v>
      </c>
      <c r="BE1865" t="s">
        <v>0</v>
      </c>
      <c r="BF1865" t="s">
        <v>0</v>
      </c>
      <c r="BG1865" t="s">
        <v>95</v>
      </c>
      <c r="BH1865" t="s">
        <v>921</v>
      </c>
      <c r="BI1865" t="s">
        <v>76</v>
      </c>
      <c r="BJ1865" t="s">
        <v>1127</v>
      </c>
    </row>
    <row r="1866" spans="1:63" x14ac:dyDescent="0.3">
      <c r="A1866" t="s">
        <v>1905</v>
      </c>
      <c r="B1866" t="s">
        <v>109</v>
      </c>
      <c r="C1866" s="2">
        <v>45712</v>
      </c>
      <c r="D1866" t="s">
        <v>1128</v>
      </c>
      <c r="E1866" t="s">
        <v>1129</v>
      </c>
      <c r="F1866" t="s">
        <v>64</v>
      </c>
      <c r="G1866" t="s">
        <v>65</v>
      </c>
      <c r="H1866" t="s">
        <v>208</v>
      </c>
      <c r="I1866" t="s">
        <v>209</v>
      </c>
      <c r="J1866" t="s">
        <v>68</v>
      </c>
      <c r="K1866" t="s">
        <v>123</v>
      </c>
      <c r="L1866" t="s">
        <v>446</v>
      </c>
      <c r="M1866" t="s">
        <v>297</v>
      </c>
      <c r="N1866" s="2">
        <v>45740</v>
      </c>
      <c r="O1866" s="2">
        <v>45801</v>
      </c>
      <c r="R1866" t="s">
        <v>72</v>
      </c>
      <c r="S1866">
        <v>0.1051</v>
      </c>
      <c r="T1866" t="s">
        <v>0</v>
      </c>
      <c r="U1866" t="s">
        <v>0</v>
      </c>
      <c r="V1866">
        <v>8.81</v>
      </c>
      <c r="W1866">
        <v>0.01</v>
      </c>
      <c r="X1866">
        <v>9.1999999999999993</v>
      </c>
      <c r="Y1866">
        <v>0.01</v>
      </c>
      <c r="Z1866" t="s">
        <v>0</v>
      </c>
      <c r="AA1866" t="s">
        <v>0</v>
      </c>
      <c r="AB1866" t="s">
        <v>592</v>
      </c>
      <c r="AC1866" t="s">
        <v>1943</v>
      </c>
      <c r="AD1866" t="s">
        <v>0</v>
      </c>
      <c r="AE1866">
        <v>8</v>
      </c>
      <c r="AF1866">
        <v>4</v>
      </c>
      <c r="AG1866" t="s">
        <v>0</v>
      </c>
      <c r="AH1866" s="3">
        <v>36526</v>
      </c>
      <c r="AI1866" t="s">
        <v>0</v>
      </c>
      <c r="AK1866" t="s">
        <v>0</v>
      </c>
      <c r="AL1866" s="2">
        <v>45801</v>
      </c>
      <c r="AM1866">
        <v>10.7</v>
      </c>
      <c r="AO1866">
        <v>10.7</v>
      </c>
      <c r="AP1866" s="2">
        <v>45682</v>
      </c>
      <c r="AQ1866">
        <v>0.5</v>
      </c>
      <c r="AS1866">
        <v>0.5</v>
      </c>
      <c r="AT1866" t="s">
        <v>0</v>
      </c>
      <c r="AU1866" t="s">
        <v>0</v>
      </c>
      <c r="AW1866" t="s">
        <v>0</v>
      </c>
      <c r="AX1866" t="s">
        <v>0</v>
      </c>
      <c r="AY1866" s="1">
        <v>127092</v>
      </c>
      <c r="AZ1866" s="1">
        <v>127092</v>
      </c>
      <c r="BA1866" s="1">
        <v>5625</v>
      </c>
      <c r="BB1866" t="s">
        <v>0</v>
      </c>
      <c r="BC1866" s="1">
        <v>5625</v>
      </c>
      <c r="BD1866" t="s">
        <v>0</v>
      </c>
      <c r="BE1866" t="s">
        <v>0</v>
      </c>
      <c r="BF1866" t="s">
        <v>0</v>
      </c>
      <c r="BG1866" t="s">
        <v>95</v>
      </c>
      <c r="BH1866" t="s">
        <v>921</v>
      </c>
      <c r="BI1866" t="s">
        <v>76</v>
      </c>
      <c r="BJ1866" t="s">
        <v>1130</v>
      </c>
    </row>
    <row r="1867" spans="1:63" x14ac:dyDescent="0.3">
      <c r="A1867" t="s">
        <v>1905</v>
      </c>
      <c r="B1867" t="s">
        <v>109</v>
      </c>
      <c r="C1867" s="2">
        <v>45712</v>
      </c>
      <c r="D1867" t="s">
        <v>1131</v>
      </c>
      <c r="E1867" t="s">
        <v>1132</v>
      </c>
      <c r="F1867" t="s">
        <v>64</v>
      </c>
      <c r="G1867" t="s">
        <v>65</v>
      </c>
      <c r="H1867" t="s">
        <v>208</v>
      </c>
      <c r="I1867" t="s">
        <v>209</v>
      </c>
      <c r="J1867" t="s">
        <v>68</v>
      </c>
      <c r="K1867" t="s">
        <v>123</v>
      </c>
      <c r="L1867" t="s">
        <v>446</v>
      </c>
      <c r="M1867" t="s">
        <v>297</v>
      </c>
      <c r="N1867" s="2">
        <v>45740</v>
      </c>
      <c r="O1867" s="2">
        <v>45801</v>
      </c>
      <c r="R1867" t="s">
        <v>72</v>
      </c>
      <c r="S1867">
        <v>0.10920000000000001</v>
      </c>
      <c r="T1867" t="s">
        <v>0</v>
      </c>
      <c r="U1867" t="s">
        <v>0</v>
      </c>
      <c r="V1867">
        <v>8.81</v>
      </c>
      <c r="W1867">
        <v>0.01</v>
      </c>
      <c r="X1867">
        <v>9.1999999999999993</v>
      </c>
      <c r="Y1867">
        <v>0.01</v>
      </c>
      <c r="Z1867" t="s">
        <v>0</v>
      </c>
      <c r="AA1867" t="s">
        <v>0</v>
      </c>
      <c r="AB1867" t="s">
        <v>910</v>
      </c>
      <c r="AC1867" t="s">
        <v>1949</v>
      </c>
      <c r="AD1867" t="s">
        <v>0</v>
      </c>
      <c r="AE1867">
        <v>8</v>
      </c>
      <c r="AF1867">
        <v>4</v>
      </c>
      <c r="AG1867" t="s">
        <v>0</v>
      </c>
      <c r="AH1867" s="3">
        <v>36526</v>
      </c>
      <c r="AI1867" t="s">
        <v>0</v>
      </c>
      <c r="AK1867" t="s">
        <v>0</v>
      </c>
      <c r="AL1867" s="2">
        <v>45801</v>
      </c>
      <c r="AM1867">
        <v>4.7</v>
      </c>
      <c r="AO1867">
        <v>4.7</v>
      </c>
      <c r="AP1867" s="2">
        <v>45682</v>
      </c>
      <c r="AQ1867">
        <v>1.1000000000000001</v>
      </c>
      <c r="AS1867">
        <v>1.1000000000000001</v>
      </c>
      <c r="AT1867" t="s">
        <v>0</v>
      </c>
      <c r="AU1867" t="s">
        <v>0</v>
      </c>
      <c r="AW1867" t="s">
        <v>0</v>
      </c>
      <c r="AX1867" t="s">
        <v>0</v>
      </c>
      <c r="AY1867" s="1">
        <v>57995</v>
      </c>
      <c r="AZ1867" s="1">
        <v>57995</v>
      </c>
      <c r="BA1867" s="1">
        <v>12568</v>
      </c>
      <c r="BB1867" t="s">
        <v>0</v>
      </c>
      <c r="BC1867" s="1">
        <v>12568</v>
      </c>
      <c r="BD1867" t="s">
        <v>0</v>
      </c>
      <c r="BE1867" t="s">
        <v>0</v>
      </c>
      <c r="BF1867" t="s">
        <v>0</v>
      </c>
      <c r="BG1867" t="s">
        <v>95</v>
      </c>
      <c r="BH1867" t="s">
        <v>921</v>
      </c>
      <c r="BI1867" t="s">
        <v>76</v>
      </c>
      <c r="BK1867" t="s">
        <v>1961</v>
      </c>
    </row>
    <row r="1868" spans="1:63" x14ac:dyDescent="0.3">
      <c r="A1868" t="s">
        <v>1905</v>
      </c>
      <c r="B1868" t="s">
        <v>109</v>
      </c>
      <c r="C1868" s="2">
        <v>45712</v>
      </c>
      <c r="D1868" t="s">
        <v>1133</v>
      </c>
      <c r="E1868" t="s">
        <v>1134</v>
      </c>
      <c r="F1868" t="s">
        <v>64</v>
      </c>
      <c r="G1868" t="s">
        <v>65</v>
      </c>
      <c r="H1868" t="s">
        <v>208</v>
      </c>
      <c r="I1868" t="s">
        <v>209</v>
      </c>
      <c r="J1868" t="s">
        <v>68</v>
      </c>
      <c r="K1868" t="s">
        <v>123</v>
      </c>
      <c r="L1868" t="s">
        <v>446</v>
      </c>
      <c r="M1868" t="s">
        <v>297</v>
      </c>
      <c r="N1868" s="2">
        <v>45740</v>
      </c>
      <c r="O1868" s="2">
        <v>45801</v>
      </c>
      <c r="R1868" t="s">
        <v>72</v>
      </c>
      <c r="S1868">
        <v>7.5700000000000003E-2</v>
      </c>
      <c r="T1868" t="s">
        <v>0</v>
      </c>
      <c r="U1868" t="s">
        <v>0</v>
      </c>
      <c r="V1868">
        <v>8.81</v>
      </c>
      <c r="W1868">
        <v>0.01</v>
      </c>
      <c r="X1868">
        <v>9.1999999999999993</v>
      </c>
      <c r="Y1868">
        <v>0.01</v>
      </c>
      <c r="Z1868" t="s">
        <v>0</v>
      </c>
      <c r="AA1868" t="s">
        <v>0</v>
      </c>
      <c r="AB1868" t="s">
        <v>1113</v>
      </c>
      <c r="AC1868" t="s">
        <v>1959</v>
      </c>
      <c r="AD1868" t="s">
        <v>0</v>
      </c>
      <c r="AE1868">
        <v>8</v>
      </c>
      <c r="AF1868">
        <v>4</v>
      </c>
      <c r="AG1868" t="s">
        <v>0</v>
      </c>
      <c r="AH1868" s="3">
        <v>36526</v>
      </c>
      <c r="AI1868" t="s">
        <v>0</v>
      </c>
      <c r="AK1868" t="s">
        <v>0</v>
      </c>
      <c r="AL1868" s="2">
        <v>45801</v>
      </c>
      <c r="AM1868">
        <v>11.6</v>
      </c>
      <c r="AO1868">
        <v>11.6</v>
      </c>
      <c r="AP1868" s="2">
        <v>45682</v>
      </c>
      <c r="AQ1868">
        <v>4.5999999999999996</v>
      </c>
      <c r="AS1868">
        <v>4.5999999999999996</v>
      </c>
      <c r="AT1868" t="s">
        <v>0</v>
      </c>
      <c r="AU1868" t="s">
        <v>0</v>
      </c>
      <c r="AW1868" t="s">
        <v>0</v>
      </c>
      <c r="AX1868" t="s">
        <v>0</v>
      </c>
      <c r="AY1868" s="1">
        <v>99348</v>
      </c>
      <c r="AZ1868" s="1">
        <v>99348</v>
      </c>
      <c r="BA1868" s="1">
        <v>38235</v>
      </c>
      <c r="BB1868" t="s">
        <v>0</v>
      </c>
      <c r="BC1868" s="1">
        <v>38235</v>
      </c>
      <c r="BD1868" t="s">
        <v>0</v>
      </c>
      <c r="BE1868" t="s">
        <v>0</v>
      </c>
      <c r="BF1868" t="s">
        <v>0</v>
      </c>
      <c r="BG1868" t="s">
        <v>95</v>
      </c>
      <c r="BH1868" t="s">
        <v>921</v>
      </c>
      <c r="BI1868" t="s">
        <v>76</v>
      </c>
      <c r="BJ1868" t="s">
        <v>1044</v>
      </c>
      <c r="BK1868" t="s">
        <v>1961</v>
      </c>
    </row>
    <row r="1869" spans="1:63" x14ac:dyDescent="0.3">
      <c r="A1869" t="s">
        <v>1905</v>
      </c>
      <c r="B1869" t="s">
        <v>109</v>
      </c>
      <c r="C1869" s="2">
        <v>45712</v>
      </c>
      <c r="D1869" t="s">
        <v>1135</v>
      </c>
      <c r="E1869" t="s">
        <v>1136</v>
      </c>
      <c r="F1869" t="s">
        <v>64</v>
      </c>
      <c r="G1869" t="s">
        <v>65</v>
      </c>
      <c r="H1869" t="s">
        <v>208</v>
      </c>
      <c r="I1869" t="s">
        <v>209</v>
      </c>
      <c r="J1869" t="s">
        <v>68</v>
      </c>
      <c r="K1869" t="s">
        <v>123</v>
      </c>
      <c r="L1869" t="s">
        <v>446</v>
      </c>
      <c r="M1869" t="s">
        <v>297</v>
      </c>
      <c r="N1869" s="2">
        <v>45740</v>
      </c>
      <c r="O1869" s="2">
        <v>45801</v>
      </c>
      <c r="R1869" t="s">
        <v>72</v>
      </c>
      <c r="S1869">
        <v>0.111</v>
      </c>
      <c r="T1869" t="s">
        <v>0</v>
      </c>
      <c r="U1869" t="s">
        <v>0</v>
      </c>
      <c r="V1869">
        <v>8.81</v>
      </c>
      <c r="W1869">
        <v>0.01</v>
      </c>
      <c r="X1869">
        <v>9.1999999999999993</v>
      </c>
      <c r="Y1869">
        <v>0.01</v>
      </c>
      <c r="Z1869" t="s">
        <v>0</v>
      </c>
      <c r="AA1869" t="s">
        <v>0</v>
      </c>
      <c r="AB1869" t="s">
        <v>1102</v>
      </c>
      <c r="AC1869" t="s">
        <v>1958</v>
      </c>
      <c r="AD1869" t="s">
        <v>0</v>
      </c>
      <c r="AE1869">
        <v>8</v>
      </c>
      <c r="AF1869">
        <v>4</v>
      </c>
      <c r="AG1869" t="s">
        <v>0</v>
      </c>
      <c r="AH1869" s="3">
        <v>36526</v>
      </c>
      <c r="AI1869" t="s">
        <v>0</v>
      </c>
      <c r="AK1869" t="s">
        <v>0</v>
      </c>
      <c r="AL1869" s="2">
        <v>45801</v>
      </c>
      <c r="AM1869">
        <v>32</v>
      </c>
      <c r="AO1869">
        <v>32</v>
      </c>
      <c r="AP1869" s="2">
        <v>45682</v>
      </c>
      <c r="AQ1869">
        <v>13.5</v>
      </c>
      <c r="AS1869">
        <v>13.5</v>
      </c>
      <c r="AT1869" t="s">
        <v>0</v>
      </c>
      <c r="AU1869" t="s">
        <v>0</v>
      </c>
      <c r="AW1869" t="s">
        <v>0</v>
      </c>
      <c r="AX1869" t="s">
        <v>0</v>
      </c>
      <c r="AY1869" s="1">
        <v>402718</v>
      </c>
      <c r="AZ1869" s="1">
        <v>402718</v>
      </c>
      <c r="BA1869" s="1">
        <v>162414</v>
      </c>
      <c r="BB1869" t="s">
        <v>0</v>
      </c>
      <c r="BC1869" s="1">
        <v>162414</v>
      </c>
      <c r="BD1869" t="s">
        <v>0</v>
      </c>
      <c r="BE1869" t="s">
        <v>0</v>
      </c>
      <c r="BF1869" t="s">
        <v>0</v>
      </c>
      <c r="BG1869" t="s">
        <v>95</v>
      </c>
      <c r="BH1869" t="s">
        <v>921</v>
      </c>
      <c r="BI1869" t="s">
        <v>76</v>
      </c>
      <c r="BJ1869" t="s">
        <v>1044</v>
      </c>
      <c r="BK1869" t="s">
        <v>1961</v>
      </c>
    </row>
    <row r="1870" spans="1:63" x14ac:dyDescent="0.3">
      <c r="A1870" t="s">
        <v>1905</v>
      </c>
      <c r="B1870" t="s">
        <v>109</v>
      </c>
      <c r="C1870" s="2">
        <v>45712</v>
      </c>
      <c r="D1870" t="s">
        <v>1137</v>
      </c>
      <c r="E1870" t="s">
        <v>1138</v>
      </c>
      <c r="F1870" t="s">
        <v>64</v>
      </c>
      <c r="G1870" t="s">
        <v>65</v>
      </c>
      <c r="H1870" t="s">
        <v>208</v>
      </c>
      <c r="I1870" t="s">
        <v>209</v>
      </c>
      <c r="J1870" t="s">
        <v>68</v>
      </c>
      <c r="K1870" t="s">
        <v>123</v>
      </c>
      <c r="L1870" t="s">
        <v>446</v>
      </c>
      <c r="M1870" t="s">
        <v>297</v>
      </c>
      <c r="N1870" s="2">
        <v>45740</v>
      </c>
      <c r="O1870" s="2">
        <v>45801</v>
      </c>
      <c r="R1870" t="s">
        <v>72</v>
      </c>
      <c r="S1870">
        <v>0.18840000000000001</v>
      </c>
      <c r="T1870" t="s">
        <v>0</v>
      </c>
      <c r="U1870" t="s">
        <v>0</v>
      </c>
      <c r="V1870">
        <v>8.81</v>
      </c>
      <c r="W1870">
        <v>0.02</v>
      </c>
      <c r="X1870">
        <v>9.1999999999999993</v>
      </c>
      <c r="Y1870">
        <v>0.02</v>
      </c>
      <c r="Z1870" t="s">
        <v>0</v>
      </c>
      <c r="AA1870" t="s">
        <v>0</v>
      </c>
      <c r="AB1870" t="s">
        <v>1139</v>
      </c>
      <c r="AC1870" t="s">
        <v>1962</v>
      </c>
      <c r="AD1870" t="s">
        <v>0</v>
      </c>
      <c r="AE1870">
        <v>8</v>
      </c>
      <c r="AF1870">
        <v>4</v>
      </c>
      <c r="AG1870" t="s">
        <v>0</v>
      </c>
      <c r="AH1870" s="3">
        <v>36526</v>
      </c>
      <c r="AI1870" t="s">
        <v>0</v>
      </c>
      <c r="AK1870" t="s">
        <v>0</v>
      </c>
      <c r="AL1870" s="2">
        <v>45801</v>
      </c>
      <c r="AM1870">
        <v>3.2</v>
      </c>
      <c r="AO1870">
        <v>3.2</v>
      </c>
      <c r="AP1870" s="2">
        <v>45682</v>
      </c>
      <c r="AQ1870">
        <v>1.4</v>
      </c>
      <c r="AS1870">
        <v>1.4</v>
      </c>
      <c r="AT1870" t="s">
        <v>0</v>
      </c>
      <c r="AU1870" t="s">
        <v>0</v>
      </c>
      <c r="AW1870" t="s">
        <v>0</v>
      </c>
      <c r="AX1870" t="s">
        <v>0</v>
      </c>
      <c r="AY1870" s="1">
        <v>69160</v>
      </c>
      <c r="AZ1870" s="1">
        <v>69160</v>
      </c>
      <c r="BA1870" s="1">
        <v>27894</v>
      </c>
      <c r="BB1870" t="s">
        <v>0</v>
      </c>
      <c r="BC1870" s="1">
        <v>27894</v>
      </c>
      <c r="BD1870" t="s">
        <v>0</v>
      </c>
      <c r="BE1870" t="s">
        <v>0</v>
      </c>
      <c r="BF1870" t="s">
        <v>0</v>
      </c>
      <c r="BG1870" t="s">
        <v>95</v>
      </c>
      <c r="BH1870" t="s">
        <v>921</v>
      </c>
      <c r="BI1870" t="s">
        <v>76</v>
      </c>
      <c r="BJ1870" t="s">
        <v>1044</v>
      </c>
      <c r="BK1870" t="s">
        <v>1961</v>
      </c>
    </row>
    <row r="1871" spans="1:63" x14ac:dyDescent="0.3">
      <c r="A1871" t="s">
        <v>1905</v>
      </c>
      <c r="B1871" t="s">
        <v>109</v>
      </c>
      <c r="C1871" s="2">
        <v>45712</v>
      </c>
      <c r="D1871" t="s">
        <v>1141</v>
      </c>
      <c r="E1871" t="s">
        <v>1142</v>
      </c>
      <c r="F1871" t="s">
        <v>87</v>
      </c>
      <c r="G1871" t="s">
        <v>88</v>
      </c>
      <c r="H1871" t="s">
        <v>208</v>
      </c>
      <c r="I1871" t="s">
        <v>209</v>
      </c>
      <c r="J1871" t="s">
        <v>68</v>
      </c>
      <c r="K1871" t="s">
        <v>123</v>
      </c>
      <c r="L1871" t="s">
        <v>446</v>
      </c>
      <c r="M1871" t="s">
        <v>297</v>
      </c>
      <c r="N1871" s="2">
        <v>45740</v>
      </c>
      <c r="O1871" s="2">
        <v>45862</v>
      </c>
      <c r="R1871" t="s">
        <v>72</v>
      </c>
      <c r="S1871">
        <v>6.9000000000000006E-2</v>
      </c>
      <c r="T1871" t="s">
        <v>0</v>
      </c>
      <c r="U1871" t="s">
        <v>0</v>
      </c>
      <c r="V1871">
        <v>8.81</v>
      </c>
      <c r="W1871">
        <v>0.01</v>
      </c>
      <c r="X1871">
        <v>9.1999999999999993</v>
      </c>
      <c r="Y1871">
        <v>0.01</v>
      </c>
      <c r="Z1871" t="s">
        <v>0</v>
      </c>
      <c r="AA1871" t="s">
        <v>0</v>
      </c>
      <c r="AB1871" t="s">
        <v>684</v>
      </c>
      <c r="AC1871" t="s">
        <v>1944</v>
      </c>
      <c r="AD1871" t="s">
        <v>0</v>
      </c>
      <c r="AE1871">
        <v>6</v>
      </c>
      <c r="AF1871">
        <v>6</v>
      </c>
      <c r="AG1871" t="s">
        <v>0</v>
      </c>
      <c r="AH1871" s="3">
        <v>36526</v>
      </c>
      <c r="AI1871" t="s">
        <v>0</v>
      </c>
      <c r="AK1871" t="s">
        <v>0</v>
      </c>
      <c r="AL1871" s="2">
        <v>45862</v>
      </c>
      <c r="AM1871">
        <v>37.1</v>
      </c>
      <c r="AO1871">
        <v>37.1</v>
      </c>
      <c r="AP1871" s="2">
        <v>45682</v>
      </c>
      <c r="AQ1871">
        <v>4.2</v>
      </c>
      <c r="AS1871">
        <v>4.2</v>
      </c>
      <c r="AT1871" t="s">
        <v>0</v>
      </c>
      <c r="AU1871" t="s">
        <v>0</v>
      </c>
      <c r="AW1871" t="s">
        <v>0</v>
      </c>
      <c r="AX1871" t="s">
        <v>0</v>
      </c>
      <c r="AY1871" s="1">
        <v>290399</v>
      </c>
      <c r="AZ1871" s="1">
        <v>290399</v>
      </c>
      <c r="BA1871" s="1">
        <v>31241</v>
      </c>
      <c r="BB1871" t="s">
        <v>0</v>
      </c>
      <c r="BC1871" s="1">
        <v>31241</v>
      </c>
      <c r="BD1871" t="s">
        <v>0</v>
      </c>
      <c r="BE1871" t="s">
        <v>0</v>
      </c>
      <c r="BF1871" t="s">
        <v>0</v>
      </c>
      <c r="BG1871" t="s">
        <v>95</v>
      </c>
      <c r="BH1871" t="s">
        <v>921</v>
      </c>
      <c r="BI1871" t="s">
        <v>76</v>
      </c>
      <c r="BK1871" t="s">
        <v>1961</v>
      </c>
    </row>
    <row r="1872" spans="1:63" x14ac:dyDescent="0.3">
      <c r="A1872" t="s">
        <v>1905</v>
      </c>
      <c r="B1872" t="s">
        <v>109</v>
      </c>
      <c r="C1872" s="2">
        <v>45712</v>
      </c>
      <c r="D1872" t="s">
        <v>1143</v>
      </c>
      <c r="E1872" t="s">
        <v>1144</v>
      </c>
      <c r="F1872" t="s">
        <v>87</v>
      </c>
      <c r="G1872" t="s">
        <v>1145</v>
      </c>
      <c r="H1872" t="s">
        <v>208</v>
      </c>
      <c r="I1872" t="s">
        <v>209</v>
      </c>
      <c r="J1872" t="s">
        <v>68</v>
      </c>
      <c r="K1872" t="s">
        <v>123</v>
      </c>
      <c r="L1872" t="s">
        <v>446</v>
      </c>
      <c r="M1872" t="s">
        <v>297</v>
      </c>
      <c r="N1872" s="2">
        <v>45740</v>
      </c>
      <c r="O1872" s="2">
        <v>45862</v>
      </c>
      <c r="R1872" t="s">
        <v>72</v>
      </c>
      <c r="S1872">
        <v>0.06</v>
      </c>
      <c r="T1872" t="s">
        <v>0</v>
      </c>
      <c r="U1872" t="s">
        <v>0</v>
      </c>
      <c r="V1872">
        <v>8.81</v>
      </c>
      <c r="W1872">
        <v>0.01</v>
      </c>
      <c r="X1872">
        <v>9.1999999999999993</v>
      </c>
      <c r="Y1872">
        <v>0.01</v>
      </c>
      <c r="Z1872" t="s">
        <v>0</v>
      </c>
      <c r="AA1872" t="s">
        <v>0</v>
      </c>
      <c r="AB1872" t="s">
        <v>1146</v>
      </c>
      <c r="AC1872" t="s">
        <v>1963</v>
      </c>
      <c r="AD1872" t="s">
        <v>0</v>
      </c>
      <c r="AE1872">
        <v>6</v>
      </c>
      <c r="AF1872">
        <v>6</v>
      </c>
      <c r="AG1872" t="s">
        <v>0</v>
      </c>
      <c r="AH1872" s="3">
        <v>36526</v>
      </c>
      <c r="AI1872" t="s">
        <v>0</v>
      </c>
      <c r="AK1872" t="s">
        <v>0</v>
      </c>
      <c r="AL1872" s="2">
        <v>45862</v>
      </c>
      <c r="AM1872">
        <v>72.2</v>
      </c>
      <c r="AO1872">
        <v>72.2</v>
      </c>
      <c r="AP1872" s="2">
        <v>45682</v>
      </c>
      <c r="AQ1872">
        <v>84.1</v>
      </c>
      <c r="AS1872">
        <v>84.1</v>
      </c>
      <c r="AT1872" t="s">
        <v>0</v>
      </c>
      <c r="AU1872" t="s">
        <v>0</v>
      </c>
      <c r="AW1872" t="s">
        <v>0</v>
      </c>
      <c r="AX1872" t="s">
        <v>0</v>
      </c>
      <c r="AY1872" s="1">
        <v>491813</v>
      </c>
      <c r="AZ1872" s="1">
        <v>491813</v>
      </c>
      <c r="BA1872" s="1">
        <v>548712</v>
      </c>
      <c r="BB1872" t="s">
        <v>0</v>
      </c>
      <c r="BC1872" s="1">
        <v>548712</v>
      </c>
      <c r="BD1872" t="s">
        <v>0</v>
      </c>
      <c r="BE1872" t="s">
        <v>0</v>
      </c>
      <c r="BF1872" t="s">
        <v>0</v>
      </c>
      <c r="BG1872" t="s">
        <v>95</v>
      </c>
      <c r="BH1872" t="s">
        <v>921</v>
      </c>
      <c r="BI1872" t="s">
        <v>76</v>
      </c>
      <c r="BK1872" t="s">
        <v>1961</v>
      </c>
    </row>
    <row r="1873" spans="1:63" x14ac:dyDescent="0.3">
      <c r="A1873" t="s">
        <v>1905</v>
      </c>
      <c r="B1873" t="s">
        <v>1148</v>
      </c>
      <c r="C1873" s="2">
        <v>45712</v>
      </c>
      <c r="D1873" t="s">
        <v>1149</v>
      </c>
      <c r="E1873" t="s">
        <v>1150</v>
      </c>
      <c r="F1873" t="s">
        <v>91</v>
      </c>
      <c r="G1873" t="s">
        <v>1151</v>
      </c>
      <c r="H1873" t="s">
        <v>66</v>
      </c>
      <c r="I1873" t="s">
        <v>191</v>
      </c>
      <c r="J1873" t="s">
        <v>68</v>
      </c>
      <c r="K1873" t="s">
        <v>123</v>
      </c>
      <c r="L1873" t="s">
        <v>446</v>
      </c>
      <c r="M1873" t="s">
        <v>297</v>
      </c>
      <c r="N1873" s="2">
        <v>45984</v>
      </c>
      <c r="O1873" s="2">
        <v>45740</v>
      </c>
      <c r="R1873" t="s">
        <v>72</v>
      </c>
      <c r="S1873">
        <v>9.48</v>
      </c>
      <c r="T1873" t="s">
        <v>0</v>
      </c>
      <c r="U1873" t="s">
        <v>0</v>
      </c>
      <c r="V1873">
        <v>8.81</v>
      </c>
      <c r="W1873">
        <v>1.08</v>
      </c>
      <c r="X1873">
        <v>9.1999999999999993</v>
      </c>
      <c r="Y1873">
        <v>1.03</v>
      </c>
      <c r="Z1873" t="s">
        <v>0</v>
      </c>
      <c r="AA1873" t="s">
        <v>0</v>
      </c>
      <c r="AB1873" t="s">
        <v>1152</v>
      </c>
      <c r="AC1873" t="s">
        <v>1964</v>
      </c>
      <c r="AD1873" t="s">
        <v>0</v>
      </c>
      <c r="AE1873">
        <v>10</v>
      </c>
      <c r="AF1873">
        <v>2</v>
      </c>
      <c r="AG1873" t="s">
        <v>0</v>
      </c>
      <c r="AH1873" s="3">
        <v>36526</v>
      </c>
      <c r="AI1873" t="s">
        <v>0</v>
      </c>
      <c r="AK1873" t="s">
        <v>0</v>
      </c>
      <c r="AL1873" s="2">
        <v>45740</v>
      </c>
      <c r="AM1873">
        <v>0.4</v>
      </c>
      <c r="AO1873">
        <v>0.4</v>
      </c>
      <c r="AP1873" s="2">
        <v>45682</v>
      </c>
      <c r="AQ1873">
        <v>0</v>
      </c>
      <c r="AS1873">
        <v>0</v>
      </c>
      <c r="AT1873" t="s">
        <v>0</v>
      </c>
      <c r="AU1873" t="s">
        <v>0</v>
      </c>
      <c r="AW1873" t="s">
        <v>0</v>
      </c>
      <c r="AX1873" t="s">
        <v>0</v>
      </c>
      <c r="AY1873" s="1">
        <v>377643</v>
      </c>
      <c r="AZ1873" s="1">
        <v>377643</v>
      </c>
      <c r="BA1873" s="1">
        <v>19433</v>
      </c>
      <c r="BB1873" t="s">
        <v>0</v>
      </c>
      <c r="BC1873" s="1">
        <v>19433</v>
      </c>
      <c r="BD1873" t="s">
        <v>0</v>
      </c>
      <c r="BE1873" t="s">
        <v>0</v>
      </c>
      <c r="BF1873" t="s">
        <v>0</v>
      </c>
      <c r="BG1873" t="s">
        <v>95</v>
      </c>
      <c r="BH1873" t="s">
        <v>921</v>
      </c>
      <c r="BI1873" t="s">
        <v>76</v>
      </c>
    </row>
    <row r="1874" spans="1:63" x14ac:dyDescent="0.3">
      <c r="A1874" t="s">
        <v>1905</v>
      </c>
      <c r="B1874" t="s">
        <v>109</v>
      </c>
      <c r="C1874" s="2">
        <v>45712</v>
      </c>
      <c r="D1874" t="s">
        <v>1154</v>
      </c>
      <c r="E1874" t="s">
        <v>1155</v>
      </c>
      <c r="F1874" t="s">
        <v>64</v>
      </c>
      <c r="G1874" t="s">
        <v>65</v>
      </c>
      <c r="H1874" t="s">
        <v>781</v>
      </c>
      <c r="I1874" t="s">
        <v>209</v>
      </c>
      <c r="J1874" t="s">
        <v>68</v>
      </c>
      <c r="K1874" t="s">
        <v>123</v>
      </c>
      <c r="L1874" t="s">
        <v>446</v>
      </c>
      <c r="M1874" t="s">
        <v>297</v>
      </c>
      <c r="N1874" s="2">
        <v>45740</v>
      </c>
      <c r="O1874" s="2">
        <v>45801</v>
      </c>
      <c r="R1874" t="s">
        <v>72</v>
      </c>
      <c r="S1874">
        <v>3.4099999999999998E-2</v>
      </c>
      <c r="T1874" t="s">
        <v>0</v>
      </c>
      <c r="U1874" t="s">
        <v>0</v>
      </c>
      <c r="V1874">
        <v>8.81</v>
      </c>
      <c r="W1874">
        <v>0</v>
      </c>
      <c r="X1874">
        <v>9.1999999999999993</v>
      </c>
      <c r="Y1874">
        <v>0</v>
      </c>
      <c r="Z1874" t="s">
        <v>0</v>
      </c>
      <c r="AA1874" t="s">
        <v>0</v>
      </c>
      <c r="AB1874" t="s">
        <v>568</v>
      </c>
      <c r="AC1874" t="s">
        <v>1941</v>
      </c>
      <c r="AD1874" t="s">
        <v>0</v>
      </c>
      <c r="AE1874">
        <v>8</v>
      </c>
      <c r="AF1874">
        <v>4</v>
      </c>
      <c r="AG1874" t="s">
        <v>0</v>
      </c>
      <c r="AH1874" s="3">
        <v>36526</v>
      </c>
      <c r="AI1874" t="s">
        <v>0</v>
      </c>
      <c r="AK1874" t="s">
        <v>0</v>
      </c>
      <c r="AL1874" s="2">
        <v>45801</v>
      </c>
      <c r="AM1874">
        <v>31.4</v>
      </c>
      <c r="AO1874">
        <v>31.4</v>
      </c>
      <c r="AP1874" s="2">
        <v>45682</v>
      </c>
      <c r="AQ1874">
        <v>1.4</v>
      </c>
      <c r="AS1874">
        <v>1.4</v>
      </c>
      <c r="AT1874" t="s">
        <v>0</v>
      </c>
      <c r="AU1874" t="s">
        <v>0</v>
      </c>
      <c r="AW1874" t="s">
        <v>0</v>
      </c>
      <c r="AX1874" t="s">
        <v>0</v>
      </c>
      <c r="AY1874" s="1">
        <v>121408</v>
      </c>
      <c r="AZ1874" s="1">
        <v>121408</v>
      </c>
      <c r="BA1874" s="1">
        <v>5279</v>
      </c>
      <c r="BB1874" t="s">
        <v>0</v>
      </c>
      <c r="BC1874" s="1">
        <v>5279</v>
      </c>
      <c r="BD1874" t="s">
        <v>0</v>
      </c>
      <c r="BE1874" t="s">
        <v>0</v>
      </c>
      <c r="BF1874" t="s">
        <v>0</v>
      </c>
      <c r="BG1874" t="s">
        <v>95</v>
      </c>
      <c r="BH1874" t="s">
        <v>921</v>
      </c>
      <c r="BI1874" t="s">
        <v>76</v>
      </c>
    </row>
    <row r="1875" spans="1:63" x14ac:dyDescent="0.3">
      <c r="A1875" t="s">
        <v>1905</v>
      </c>
      <c r="B1875" t="s">
        <v>109</v>
      </c>
      <c r="C1875" s="2">
        <v>45712</v>
      </c>
      <c r="D1875" t="s">
        <v>1156</v>
      </c>
      <c r="E1875" t="s">
        <v>1157</v>
      </c>
      <c r="F1875" t="s">
        <v>64</v>
      </c>
      <c r="G1875" t="s">
        <v>65</v>
      </c>
      <c r="H1875" t="s">
        <v>781</v>
      </c>
      <c r="I1875" t="s">
        <v>209</v>
      </c>
      <c r="J1875" t="s">
        <v>68</v>
      </c>
      <c r="K1875" t="s">
        <v>123</v>
      </c>
      <c r="L1875" t="s">
        <v>446</v>
      </c>
      <c r="M1875" t="s">
        <v>297</v>
      </c>
      <c r="N1875" s="2">
        <v>45740</v>
      </c>
      <c r="O1875" s="2">
        <v>45801</v>
      </c>
      <c r="R1875" t="s">
        <v>72</v>
      </c>
      <c r="S1875">
        <v>0.05</v>
      </c>
      <c r="T1875" t="s">
        <v>0</v>
      </c>
      <c r="U1875" t="s">
        <v>0</v>
      </c>
      <c r="V1875">
        <v>8.81</v>
      </c>
      <c r="W1875">
        <v>0.01</v>
      </c>
      <c r="X1875">
        <v>9.1999999999999993</v>
      </c>
      <c r="Y1875">
        <v>0.01</v>
      </c>
      <c r="Z1875" t="s">
        <v>0</v>
      </c>
      <c r="AA1875" t="s">
        <v>0</v>
      </c>
      <c r="AB1875" t="s">
        <v>1102</v>
      </c>
      <c r="AC1875" t="s">
        <v>1958</v>
      </c>
      <c r="AD1875" t="s">
        <v>0</v>
      </c>
      <c r="AE1875">
        <v>8</v>
      </c>
      <c r="AF1875">
        <v>4</v>
      </c>
      <c r="AG1875" t="s">
        <v>0</v>
      </c>
      <c r="AH1875" s="3">
        <v>36526</v>
      </c>
      <c r="AI1875" t="s">
        <v>0</v>
      </c>
      <c r="AK1875" t="s">
        <v>0</v>
      </c>
      <c r="AL1875" s="2">
        <v>45801</v>
      </c>
      <c r="AM1875">
        <v>32</v>
      </c>
      <c r="AO1875">
        <v>32</v>
      </c>
      <c r="AP1875" s="2">
        <v>45682</v>
      </c>
      <c r="AQ1875">
        <v>13.5</v>
      </c>
      <c r="AS1875">
        <v>13.5</v>
      </c>
      <c r="AT1875" t="s">
        <v>0</v>
      </c>
      <c r="AU1875" t="s">
        <v>0</v>
      </c>
      <c r="AW1875" t="s">
        <v>0</v>
      </c>
      <c r="AX1875" t="s">
        <v>0</v>
      </c>
      <c r="AY1875" s="1">
        <v>181404</v>
      </c>
      <c r="AZ1875" s="1">
        <v>181404</v>
      </c>
      <c r="BA1875" s="1">
        <v>73159</v>
      </c>
      <c r="BB1875" t="s">
        <v>0</v>
      </c>
      <c r="BC1875" s="1">
        <v>73159</v>
      </c>
      <c r="BD1875" t="s">
        <v>0</v>
      </c>
      <c r="BE1875" t="s">
        <v>0</v>
      </c>
      <c r="BF1875" t="s">
        <v>0</v>
      </c>
      <c r="BG1875" t="s">
        <v>95</v>
      </c>
      <c r="BH1875" t="s">
        <v>921</v>
      </c>
      <c r="BI1875" t="s">
        <v>76</v>
      </c>
      <c r="BJ1875" t="s">
        <v>1044</v>
      </c>
      <c r="BK1875" t="s">
        <v>1961</v>
      </c>
    </row>
    <row r="1876" spans="1:63" x14ac:dyDescent="0.3">
      <c r="A1876" t="s">
        <v>1905</v>
      </c>
      <c r="B1876" t="s">
        <v>109</v>
      </c>
      <c r="C1876" s="2">
        <v>45712</v>
      </c>
      <c r="D1876" t="s">
        <v>1158</v>
      </c>
      <c r="E1876" t="s">
        <v>1159</v>
      </c>
      <c r="F1876" t="s">
        <v>64</v>
      </c>
      <c r="G1876" t="s">
        <v>65</v>
      </c>
      <c r="H1876" t="s">
        <v>781</v>
      </c>
      <c r="I1876" t="s">
        <v>209</v>
      </c>
      <c r="J1876" t="s">
        <v>68</v>
      </c>
      <c r="K1876" t="s">
        <v>123</v>
      </c>
      <c r="L1876" t="s">
        <v>446</v>
      </c>
      <c r="M1876" t="s">
        <v>297</v>
      </c>
      <c r="N1876" s="2">
        <v>45740</v>
      </c>
      <c r="O1876" s="2">
        <v>45801</v>
      </c>
      <c r="R1876" t="s">
        <v>72</v>
      </c>
      <c r="S1876">
        <v>0.06</v>
      </c>
      <c r="T1876" t="s">
        <v>0</v>
      </c>
      <c r="U1876" t="s">
        <v>0</v>
      </c>
      <c r="V1876">
        <v>8.81</v>
      </c>
      <c r="W1876">
        <v>0.01</v>
      </c>
      <c r="X1876">
        <v>9.1999999999999993</v>
      </c>
      <c r="Y1876">
        <v>0.01</v>
      </c>
      <c r="Z1876" t="s">
        <v>0</v>
      </c>
      <c r="AA1876" t="s">
        <v>0</v>
      </c>
      <c r="AB1876" t="s">
        <v>1139</v>
      </c>
      <c r="AC1876" t="s">
        <v>1962</v>
      </c>
      <c r="AD1876" t="s">
        <v>0</v>
      </c>
      <c r="AE1876">
        <v>8</v>
      </c>
      <c r="AF1876">
        <v>4</v>
      </c>
      <c r="AG1876" t="s">
        <v>0</v>
      </c>
      <c r="AH1876" s="3">
        <v>36526</v>
      </c>
      <c r="AI1876" t="s">
        <v>0</v>
      </c>
      <c r="AK1876" t="s">
        <v>0</v>
      </c>
      <c r="AL1876" s="2">
        <v>45801</v>
      </c>
      <c r="AM1876">
        <v>3.2</v>
      </c>
      <c r="AO1876">
        <v>3.2</v>
      </c>
      <c r="AP1876" s="2">
        <v>45682</v>
      </c>
      <c r="AQ1876">
        <v>1.4</v>
      </c>
      <c r="AS1876">
        <v>1.4</v>
      </c>
      <c r="AT1876" t="s">
        <v>0</v>
      </c>
      <c r="AU1876" t="s">
        <v>0</v>
      </c>
      <c r="AW1876" t="s">
        <v>0</v>
      </c>
      <c r="AX1876" t="s">
        <v>0</v>
      </c>
      <c r="AY1876" s="1">
        <v>22025</v>
      </c>
      <c r="AZ1876" s="1">
        <v>22025</v>
      </c>
      <c r="BA1876" s="1">
        <v>8883</v>
      </c>
      <c r="BB1876" t="s">
        <v>0</v>
      </c>
      <c r="BC1876" s="1">
        <v>8883</v>
      </c>
      <c r="BD1876" t="s">
        <v>0</v>
      </c>
      <c r="BE1876" t="s">
        <v>0</v>
      </c>
      <c r="BF1876" t="s">
        <v>0</v>
      </c>
      <c r="BG1876" t="s">
        <v>95</v>
      </c>
      <c r="BH1876" t="s">
        <v>921</v>
      </c>
      <c r="BI1876" t="s">
        <v>76</v>
      </c>
      <c r="BJ1876" t="s">
        <v>1044</v>
      </c>
      <c r="BK1876" t="s">
        <v>1961</v>
      </c>
    </row>
    <row r="1877" spans="1:63" x14ac:dyDescent="0.3">
      <c r="A1877" t="s">
        <v>1905</v>
      </c>
      <c r="B1877" t="s">
        <v>109</v>
      </c>
      <c r="C1877" s="2">
        <v>45712</v>
      </c>
      <c r="D1877" t="s">
        <v>1160</v>
      </c>
      <c r="E1877" t="s">
        <v>1161</v>
      </c>
      <c r="F1877" t="s">
        <v>64</v>
      </c>
      <c r="G1877" t="s">
        <v>65</v>
      </c>
      <c r="H1877" t="s">
        <v>208</v>
      </c>
      <c r="I1877" t="s">
        <v>209</v>
      </c>
      <c r="J1877" t="s">
        <v>68</v>
      </c>
      <c r="K1877" t="s">
        <v>123</v>
      </c>
      <c r="L1877" t="s">
        <v>446</v>
      </c>
      <c r="M1877" t="s">
        <v>297</v>
      </c>
      <c r="N1877" s="2">
        <v>45740</v>
      </c>
      <c r="O1877" s="2">
        <v>45801</v>
      </c>
      <c r="R1877" t="s">
        <v>72</v>
      </c>
      <c r="S1877">
        <v>0.12330000000000001</v>
      </c>
      <c r="T1877" t="s">
        <v>0</v>
      </c>
      <c r="U1877" t="s">
        <v>0</v>
      </c>
      <c r="V1877">
        <v>8.81</v>
      </c>
      <c r="W1877">
        <v>0.01</v>
      </c>
      <c r="X1877">
        <v>9.1999999999999993</v>
      </c>
      <c r="Y1877">
        <v>0.01</v>
      </c>
      <c r="Z1877" t="s">
        <v>0</v>
      </c>
      <c r="AA1877" t="s">
        <v>0</v>
      </c>
      <c r="AB1877" t="s">
        <v>1162</v>
      </c>
      <c r="AC1877" t="s">
        <v>1965</v>
      </c>
      <c r="AD1877" t="s">
        <v>0</v>
      </c>
      <c r="AE1877">
        <v>8</v>
      </c>
      <c r="AF1877">
        <v>4</v>
      </c>
      <c r="AG1877" t="s">
        <v>0</v>
      </c>
      <c r="AH1877" s="3">
        <v>36526</v>
      </c>
      <c r="AI1877" t="s">
        <v>0</v>
      </c>
      <c r="AK1877" t="s">
        <v>0</v>
      </c>
      <c r="AL1877" s="2">
        <v>45801</v>
      </c>
      <c r="AM1877">
        <v>0.6</v>
      </c>
      <c r="AO1877">
        <v>0.6</v>
      </c>
      <c r="AP1877" s="2">
        <v>45682</v>
      </c>
      <c r="AQ1877">
        <v>0.4</v>
      </c>
      <c r="AS1877">
        <v>0.4</v>
      </c>
      <c r="AT1877" t="s">
        <v>0</v>
      </c>
      <c r="AU1877" t="s">
        <v>0</v>
      </c>
      <c r="AW1877" t="s">
        <v>0</v>
      </c>
      <c r="AX1877" t="s">
        <v>0</v>
      </c>
      <c r="AY1877" s="1">
        <v>8748</v>
      </c>
      <c r="AZ1877" s="1">
        <v>8748</v>
      </c>
      <c r="BA1877" s="1">
        <v>5874</v>
      </c>
      <c r="BB1877" t="s">
        <v>0</v>
      </c>
      <c r="BC1877" s="1">
        <v>5874</v>
      </c>
      <c r="BD1877" t="s">
        <v>0</v>
      </c>
      <c r="BE1877" t="s">
        <v>0</v>
      </c>
      <c r="BF1877" t="s">
        <v>0</v>
      </c>
      <c r="BG1877" t="s">
        <v>95</v>
      </c>
      <c r="BH1877" t="s">
        <v>921</v>
      </c>
      <c r="BI1877" t="s">
        <v>76</v>
      </c>
      <c r="BK1877" t="s">
        <v>1961</v>
      </c>
    </row>
    <row r="1878" spans="1:63" x14ac:dyDescent="0.3">
      <c r="A1878" t="s">
        <v>1905</v>
      </c>
      <c r="B1878" t="s">
        <v>132</v>
      </c>
      <c r="C1878" s="2">
        <v>45712</v>
      </c>
      <c r="D1878" t="s">
        <v>1164</v>
      </c>
      <c r="E1878" t="s">
        <v>1165</v>
      </c>
      <c r="F1878" t="s">
        <v>64</v>
      </c>
      <c r="G1878" t="s">
        <v>65</v>
      </c>
      <c r="H1878" t="s">
        <v>208</v>
      </c>
      <c r="I1878" t="s">
        <v>209</v>
      </c>
      <c r="J1878" t="s">
        <v>68</v>
      </c>
      <c r="K1878" t="s">
        <v>123</v>
      </c>
      <c r="L1878" t="s">
        <v>446</v>
      </c>
      <c r="M1878" t="s">
        <v>297</v>
      </c>
      <c r="N1878" s="2">
        <v>45740</v>
      </c>
      <c r="O1878" s="2">
        <v>45801</v>
      </c>
      <c r="R1878" t="s">
        <v>72</v>
      </c>
      <c r="S1878">
        <v>-0.1</v>
      </c>
      <c r="T1878" t="s">
        <v>0</v>
      </c>
      <c r="U1878" t="s">
        <v>0</v>
      </c>
      <c r="V1878">
        <v>8.81</v>
      </c>
      <c r="W1878">
        <v>-0.01</v>
      </c>
      <c r="X1878">
        <v>9.1999999999999993</v>
      </c>
      <c r="Y1878">
        <v>-0.01</v>
      </c>
      <c r="Z1878" t="s">
        <v>0</v>
      </c>
      <c r="AA1878" t="s">
        <v>0</v>
      </c>
      <c r="AB1878" t="s">
        <v>592</v>
      </c>
      <c r="AC1878" t="s">
        <v>1943</v>
      </c>
      <c r="AD1878" t="s">
        <v>0</v>
      </c>
      <c r="AE1878">
        <v>8</v>
      </c>
      <c r="AF1878">
        <v>4</v>
      </c>
      <c r="AG1878" t="s">
        <v>0</v>
      </c>
      <c r="AH1878" s="3">
        <v>36526</v>
      </c>
      <c r="AI1878" t="s">
        <v>0</v>
      </c>
      <c r="AK1878" t="s">
        <v>0</v>
      </c>
      <c r="AL1878" s="2">
        <v>45801</v>
      </c>
      <c r="AM1878">
        <v>10.7</v>
      </c>
      <c r="AO1878">
        <v>10.7</v>
      </c>
      <c r="AP1878" s="2">
        <v>45682</v>
      </c>
      <c r="AQ1878">
        <v>0.5</v>
      </c>
      <c r="AS1878">
        <v>0.5</v>
      </c>
      <c r="AT1878" t="s">
        <v>0</v>
      </c>
      <c r="AU1878" t="s">
        <v>0</v>
      </c>
      <c r="AW1878" t="s">
        <v>0</v>
      </c>
      <c r="AX1878" t="s">
        <v>0</v>
      </c>
      <c r="AY1878" s="1">
        <v>-120924</v>
      </c>
      <c r="AZ1878" s="1">
        <v>-120924</v>
      </c>
      <c r="BA1878" s="1">
        <v>-5352</v>
      </c>
      <c r="BB1878" t="s">
        <v>0</v>
      </c>
      <c r="BC1878" s="1">
        <v>-5352</v>
      </c>
      <c r="BD1878" t="s">
        <v>0</v>
      </c>
      <c r="BE1878" t="s">
        <v>0</v>
      </c>
      <c r="BF1878" t="s">
        <v>0</v>
      </c>
      <c r="BG1878" t="s">
        <v>95</v>
      </c>
      <c r="BH1878" t="s">
        <v>921</v>
      </c>
      <c r="BI1878" t="s">
        <v>76</v>
      </c>
      <c r="BJ1878" t="s">
        <v>1130</v>
      </c>
    </row>
    <row r="1879" spans="1:63" x14ac:dyDescent="0.3">
      <c r="A1879" t="s">
        <v>1905</v>
      </c>
      <c r="B1879" t="s">
        <v>925</v>
      </c>
      <c r="C1879" s="2">
        <v>45681</v>
      </c>
      <c r="D1879" t="s">
        <v>1166</v>
      </c>
      <c r="E1879" t="s">
        <v>1167</v>
      </c>
      <c r="F1879" t="s">
        <v>974</v>
      </c>
      <c r="G1879" t="s">
        <v>286</v>
      </c>
      <c r="H1879" t="s">
        <v>175</v>
      </c>
      <c r="I1879" t="s">
        <v>176</v>
      </c>
      <c r="J1879" t="s">
        <v>68</v>
      </c>
      <c r="K1879" t="s">
        <v>123</v>
      </c>
      <c r="L1879" t="s">
        <v>446</v>
      </c>
      <c r="M1879" t="s">
        <v>297</v>
      </c>
      <c r="N1879" s="2">
        <v>45712</v>
      </c>
      <c r="O1879" s="2">
        <v>45862</v>
      </c>
      <c r="R1879" t="s">
        <v>235</v>
      </c>
      <c r="S1879">
        <v>1.3956999999999999</v>
      </c>
      <c r="T1879" t="s">
        <v>0</v>
      </c>
      <c r="U1879" t="s">
        <v>0</v>
      </c>
      <c r="V1879">
        <v>1.24</v>
      </c>
      <c r="W1879">
        <v>1.1200000000000001</v>
      </c>
      <c r="X1879">
        <v>1.28</v>
      </c>
      <c r="Y1879">
        <v>1.0900000000000001</v>
      </c>
      <c r="Z1879" t="s">
        <v>0</v>
      </c>
      <c r="AA1879" t="s">
        <v>0</v>
      </c>
      <c r="AB1879" t="s">
        <v>320</v>
      </c>
      <c r="AC1879" t="s">
        <v>1926</v>
      </c>
      <c r="AD1879" t="s">
        <v>0</v>
      </c>
      <c r="AE1879">
        <v>7</v>
      </c>
      <c r="AF1879">
        <v>5</v>
      </c>
      <c r="AG1879" t="s">
        <v>0</v>
      </c>
      <c r="AH1879" s="3">
        <v>36526</v>
      </c>
      <c r="AI1879" t="s">
        <v>0</v>
      </c>
      <c r="AK1879" t="s">
        <v>0</v>
      </c>
      <c r="AL1879" s="2">
        <v>45832</v>
      </c>
      <c r="AM1879">
        <v>6.8</v>
      </c>
      <c r="AN1879">
        <v>-1.81</v>
      </c>
      <c r="AO1879">
        <v>5</v>
      </c>
      <c r="AP1879" s="2">
        <v>45682</v>
      </c>
      <c r="AQ1879">
        <v>3.2</v>
      </c>
      <c r="AR1879">
        <v>-1</v>
      </c>
      <c r="AS1879">
        <v>2.2000000000000002</v>
      </c>
      <c r="AT1879" t="s">
        <v>0</v>
      </c>
      <c r="AU1879" t="s">
        <v>0</v>
      </c>
      <c r="AW1879" t="s">
        <v>0</v>
      </c>
      <c r="AX1879" t="s">
        <v>0</v>
      </c>
      <c r="AY1879" s="1">
        <v>5583924</v>
      </c>
      <c r="AZ1879" s="1">
        <v>5583924</v>
      </c>
      <c r="BA1879" s="1">
        <v>2436072</v>
      </c>
      <c r="BB1879" t="s">
        <v>0</v>
      </c>
      <c r="BC1879" s="1">
        <v>2436072</v>
      </c>
      <c r="BD1879" t="s">
        <v>0</v>
      </c>
      <c r="BE1879" t="s">
        <v>0</v>
      </c>
      <c r="BF1879" t="s">
        <v>0</v>
      </c>
      <c r="BI1879" t="s">
        <v>76</v>
      </c>
    </row>
    <row r="1880" spans="1:63" x14ac:dyDescent="0.3">
      <c r="A1880" t="s">
        <v>1905</v>
      </c>
      <c r="B1880" t="s">
        <v>925</v>
      </c>
      <c r="C1880" s="2">
        <v>45681</v>
      </c>
      <c r="D1880" t="s">
        <v>1168</v>
      </c>
      <c r="E1880" t="s">
        <v>1169</v>
      </c>
      <c r="F1880" t="s">
        <v>974</v>
      </c>
      <c r="G1880" t="s">
        <v>286</v>
      </c>
      <c r="H1880" t="s">
        <v>175</v>
      </c>
      <c r="I1880" t="s">
        <v>176</v>
      </c>
      <c r="J1880" t="s">
        <v>68</v>
      </c>
      <c r="K1880" t="s">
        <v>123</v>
      </c>
      <c r="L1880" t="s">
        <v>446</v>
      </c>
      <c r="M1880" t="s">
        <v>297</v>
      </c>
      <c r="N1880" s="2">
        <v>45712</v>
      </c>
      <c r="O1880" s="2">
        <v>45862</v>
      </c>
      <c r="R1880" t="s">
        <v>235</v>
      </c>
      <c r="S1880">
        <v>0.01</v>
      </c>
      <c r="T1880" t="s">
        <v>0</v>
      </c>
      <c r="U1880" t="s">
        <v>0</v>
      </c>
      <c r="V1880">
        <v>1.24</v>
      </c>
      <c r="W1880">
        <v>0.01</v>
      </c>
      <c r="X1880">
        <v>1.28</v>
      </c>
      <c r="Y1880">
        <v>0.01</v>
      </c>
      <c r="Z1880" t="s">
        <v>0</v>
      </c>
      <c r="AA1880" t="s">
        <v>0</v>
      </c>
      <c r="AB1880" t="s">
        <v>320</v>
      </c>
      <c r="AC1880" t="s">
        <v>1926</v>
      </c>
      <c r="AD1880" t="s">
        <v>0</v>
      </c>
      <c r="AE1880">
        <v>7</v>
      </c>
      <c r="AF1880">
        <v>5</v>
      </c>
      <c r="AG1880" t="s">
        <v>0</v>
      </c>
      <c r="AH1880" s="3">
        <v>36526</v>
      </c>
      <c r="AI1880" t="s">
        <v>0</v>
      </c>
      <c r="AK1880" t="s">
        <v>0</v>
      </c>
      <c r="AL1880" s="2">
        <v>45832</v>
      </c>
      <c r="AM1880">
        <v>6.8</v>
      </c>
      <c r="AN1880">
        <v>-1.81</v>
      </c>
      <c r="AO1880">
        <v>5</v>
      </c>
      <c r="AP1880" s="2">
        <v>45682</v>
      </c>
      <c r="AQ1880">
        <v>3.2</v>
      </c>
      <c r="AS1880">
        <v>3.2</v>
      </c>
      <c r="AT1880" t="s">
        <v>0</v>
      </c>
      <c r="AU1880" t="s">
        <v>0</v>
      </c>
      <c r="AW1880" t="s">
        <v>0</v>
      </c>
      <c r="AX1880" t="s">
        <v>0</v>
      </c>
      <c r="AY1880" s="1">
        <v>40008</v>
      </c>
      <c r="AZ1880" s="1">
        <v>40008</v>
      </c>
      <c r="BA1880" s="1">
        <v>25043</v>
      </c>
      <c r="BB1880" t="s">
        <v>0</v>
      </c>
      <c r="BC1880" s="1">
        <v>25043</v>
      </c>
      <c r="BD1880" t="s">
        <v>0</v>
      </c>
      <c r="BE1880" t="s">
        <v>0</v>
      </c>
      <c r="BF1880" t="s">
        <v>0</v>
      </c>
      <c r="BI1880" t="s">
        <v>76</v>
      </c>
    </row>
    <row r="1881" spans="1:63" x14ac:dyDescent="0.3">
      <c r="A1881" t="s">
        <v>1905</v>
      </c>
      <c r="B1881" t="s">
        <v>925</v>
      </c>
      <c r="C1881" s="2">
        <v>45681</v>
      </c>
      <c r="D1881" t="s">
        <v>1170</v>
      </c>
      <c r="E1881" t="s">
        <v>1171</v>
      </c>
      <c r="F1881" t="s">
        <v>91</v>
      </c>
      <c r="G1881" t="s">
        <v>286</v>
      </c>
      <c r="H1881" t="s">
        <v>175</v>
      </c>
      <c r="I1881" t="s">
        <v>135</v>
      </c>
      <c r="J1881" t="s">
        <v>82</v>
      </c>
      <c r="K1881" t="s">
        <v>123</v>
      </c>
      <c r="L1881" t="s">
        <v>446</v>
      </c>
      <c r="M1881" t="s">
        <v>1921</v>
      </c>
      <c r="N1881" s="2">
        <v>45712</v>
      </c>
      <c r="O1881" s="2">
        <v>45862</v>
      </c>
      <c r="R1881" t="s">
        <v>235</v>
      </c>
      <c r="S1881">
        <v>0.05</v>
      </c>
      <c r="T1881" t="s">
        <v>0</v>
      </c>
      <c r="U1881" t="s">
        <v>0</v>
      </c>
      <c r="V1881" t="s">
        <v>0</v>
      </c>
      <c r="W1881" t="s">
        <v>0</v>
      </c>
      <c r="X1881">
        <v>1.28</v>
      </c>
      <c r="Y1881">
        <v>0.04</v>
      </c>
      <c r="Z1881" t="s">
        <v>0</v>
      </c>
      <c r="AA1881" t="s">
        <v>0</v>
      </c>
      <c r="AB1881" t="s">
        <v>287</v>
      </c>
      <c r="AC1881" t="s">
        <v>1922</v>
      </c>
      <c r="AD1881" t="s">
        <v>0</v>
      </c>
      <c r="AE1881" t="s">
        <v>0</v>
      </c>
      <c r="AF1881">
        <v>12</v>
      </c>
      <c r="AG1881" t="s">
        <v>0</v>
      </c>
      <c r="AH1881" s="3">
        <v>36526</v>
      </c>
      <c r="AI1881" t="s">
        <v>0</v>
      </c>
      <c r="AK1881" t="s">
        <v>0</v>
      </c>
      <c r="AL1881" s="3">
        <v>36526</v>
      </c>
      <c r="AM1881" t="s">
        <v>0</v>
      </c>
      <c r="AO1881" t="s">
        <v>0</v>
      </c>
      <c r="AP1881" s="2">
        <v>45682</v>
      </c>
      <c r="AQ1881">
        <v>2.9</v>
      </c>
      <c r="AS1881">
        <v>2.9</v>
      </c>
      <c r="AT1881" t="s">
        <v>0</v>
      </c>
      <c r="AU1881" t="s">
        <v>0</v>
      </c>
      <c r="AW1881" t="s">
        <v>0</v>
      </c>
      <c r="AX1881" t="s">
        <v>0</v>
      </c>
      <c r="AY1881" t="s">
        <v>0</v>
      </c>
      <c r="AZ1881" t="s">
        <v>0</v>
      </c>
      <c r="BA1881" s="1">
        <v>114051</v>
      </c>
      <c r="BB1881" t="s">
        <v>0</v>
      </c>
      <c r="BC1881" s="1">
        <v>114051</v>
      </c>
      <c r="BD1881" t="s">
        <v>0</v>
      </c>
      <c r="BE1881" t="s">
        <v>0</v>
      </c>
      <c r="BF1881" t="s">
        <v>0</v>
      </c>
      <c r="BI1881" t="s">
        <v>76</v>
      </c>
    </row>
    <row r="1882" spans="1:63" x14ac:dyDescent="0.3">
      <c r="A1882" t="s">
        <v>1905</v>
      </c>
      <c r="B1882" t="s">
        <v>925</v>
      </c>
      <c r="C1882" s="2">
        <v>45681</v>
      </c>
      <c r="D1882" t="s">
        <v>1172</v>
      </c>
      <c r="E1882" t="s">
        <v>1173</v>
      </c>
      <c r="F1882" t="s">
        <v>87</v>
      </c>
      <c r="G1882" t="s">
        <v>286</v>
      </c>
      <c r="H1882" t="s">
        <v>208</v>
      </c>
      <c r="I1882" t="s">
        <v>209</v>
      </c>
      <c r="J1882" t="s">
        <v>68</v>
      </c>
      <c r="K1882" t="s">
        <v>123</v>
      </c>
      <c r="L1882" t="s">
        <v>446</v>
      </c>
      <c r="M1882" t="s">
        <v>297</v>
      </c>
      <c r="N1882" s="2">
        <v>45861</v>
      </c>
      <c r="O1882" s="2">
        <v>45681</v>
      </c>
      <c r="Q1882" t="s">
        <v>447</v>
      </c>
      <c r="R1882" t="s">
        <v>235</v>
      </c>
      <c r="S1882">
        <v>5.8999999999999999E-3</v>
      </c>
      <c r="T1882" t="s">
        <v>0</v>
      </c>
      <c r="U1882" t="s">
        <v>0</v>
      </c>
      <c r="V1882">
        <v>1.24</v>
      </c>
      <c r="W1882">
        <v>0</v>
      </c>
      <c r="X1882" t="s">
        <v>0</v>
      </c>
      <c r="Y1882" t="s">
        <v>0</v>
      </c>
      <c r="Z1882" t="s">
        <v>0</v>
      </c>
      <c r="AA1882" t="s">
        <v>0</v>
      </c>
      <c r="AB1882" t="s">
        <v>324</v>
      </c>
      <c r="AC1882" t="s">
        <v>1927</v>
      </c>
      <c r="AD1882" t="s">
        <v>0</v>
      </c>
      <c r="AE1882">
        <v>12</v>
      </c>
      <c r="AF1882" t="s">
        <v>0</v>
      </c>
      <c r="AG1882" t="s">
        <v>0</v>
      </c>
      <c r="AH1882" s="3">
        <v>36526</v>
      </c>
      <c r="AI1882" t="s">
        <v>0</v>
      </c>
      <c r="AK1882" t="s">
        <v>0</v>
      </c>
      <c r="AL1882" s="2">
        <v>45681</v>
      </c>
      <c r="AM1882">
        <v>11</v>
      </c>
      <c r="AO1882">
        <v>11</v>
      </c>
      <c r="AP1882" s="3">
        <v>36526</v>
      </c>
      <c r="AQ1882" t="s">
        <v>0</v>
      </c>
      <c r="AS1882" t="s">
        <v>0</v>
      </c>
      <c r="AT1882" t="s">
        <v>0</v>
      </c>
      <c r="AU1882" t="s">
        <v>0</v>
      </c>
      <c r="AW1882" t="s">
        <v>0</v>
      </c>
      <c r="AX1882" t="s">
        <v>0</v>
      </c>
      <c r="AY1882" s="1">
        <v>52114</v>
      </c>
      <c r="AZ1882" s="1">
        <v>52114</v>
      </c>
      <c r="BA1882" t="s">
        <v>0</v>
      </c>
      <c r="BB1882" t="s">
        <v>0</v>
      </c>
      <c r="BC1882" t="s">
        <v>0</v>
      </c>
      <c r="BD1882" t="s">
        <v>0</v>
      </c>
      <c r="BE1882" t="s">
        <v>0</v>
      </c>
      <c r="BF1882" t="s">
        <v>0</v>
      </c>
      <c r="BI1882" t="s">
        <v>76</v>
      </c>
    </row>
    <row r="1883" spans="1:63" x14ac:dyDescent="0.3">
      <c r="A1883" t="s">
        <v>1905</v>
      </c>
      <c r="B1883" t="s">
        <v>925</v>
      </c>
      <c r="C1883" s="2">
        <v>45681</v>
      </c>
      <c r="D1883" t="s">
        <v>1172</v>
      </c>
      <c r="E1883" t="s">
        <v>1173</v>
      </c>
      <c r="F1883" t="s">
        <v>87</v>
      </c>
      <c r="G1883" t="s">
        <v>286</v>
      </c>
      <c r="H1883" t="s">
        <v>208</v>
      </c>
      <c r="I1883" t="s">
        <v>209</v>
      </c>
      <c r="J1883" t="s">
        <v>68</v>
      </c>
      <c r="K1883" t="s">
        <v>123</v>
      </c>
      <c r="L1883" t="s">
        <v>446</v>
      </c>
      <c r="M1883" t="s">
        <v>297</v>
      </c>
      <c r="N1883" s="2">
        <v>45861</v>
      </c>
      <c r="O1883" s="2">
        <v>45681</v>
      </c>
      <c r="Q1883" t="s">
        <v>447</v>
      </c>
      <c r="R1883" t="s">
        <v>235</v>
      </c>
      <c r="S1883">
        <v>5.7000000000000002E-3</v>
      </c>
      <c r="T1883" t="s">
        <v>0</v>
      </c>
      <c r="U1883" t="s">
        <v>0</v>
      </c>
      <c r="V1883">
        <v>1.24</v>
      </c>
      <c r="W1883">
        <v>0</v>
      </c>
      <c r="X1883" t="s">
        <v>0</v>
      </c>
      <c r="Y1883" t="s">
        <v>0</v>
      </c>
      <c r="Z1883" t="s">
        <v>0</v>
      </c>
      <c r="AA1883" t="s">
        <v>0</v>
      </c>
      <c r="AB1883" t="s">
        <v>327</v>
      </c>
      <c r="AC1883" t="s">
        <v>1928</v>
      </c>
      <c r="AD1883" t="s">
        <v>0</v>
      </c>
      <c r="AE1883">
        <v>12</v>
      </c>
      <c r="AF1883" t="s">
        <v>0</v>
      </c>
      <c r="AG1883" t="s">
        <v>0</v>
      </c>
      <c r="AH1883" s="3">
        <v>36526</v>
      </c>
      <c r="AI1883" t="s">
        <v>0</v>
      </c>
      <c r="AK1883" t="s">
        <v>0</v>
      </c>
      <c r="AL1883" s="2">
        <v>45681</v>
      </c>
      <c r="AM1883">
        <v>64</v>
      </c>
      <c r="AO1883">
        <v>64</v>
      </c>
      <c r="AP1883" s="3">
        <v>36526</v>
      </c>
      <c r="AQ1883" t="s">
        <v>0</v>
      </c>
      <c r="AS1883" t="s">
        <v>0</v>
      </c>
      <c r="AT1883" t="s">
        <v>0</v>
      </c>
      <c r="AU1883" t="s">
        <v>0</v>
      </c>
      <c r="AW1883" t="s">
        <v>0</v>
      </c>
      <c r="AX1883" t="s">
        <v>0</v>
      </c>
      <c r="AY1883" s="1">
        <v>295710</v>
      </c>
      <c r="AZ1883" s="1">
        <v>295710</v>
      </c>
      <c r="BA1883" t="s">
        <v>0</v>
      </c>
      <c r="BB1883" t="s">
        <v>0</v>
      </c>
      <c r="BC1883" t="s">
        <v>0</v>
      </c>
      <c r="BD1883" t="s">
        <v>0</v>
      </c>
      <c r="BE1883" t="s">
        <v>0</v>
      </c>
      <c r="BF1883" t="s">
        <v>0</v>
      </c>
      <c r="BI1883" t="s">
        <v>76</v>
      </c>
    </row>
    <row r="1884" spans="1:63" x14ac:dyDescent="0.3">
      <c r="A1884" t="s">
        <v>1905</v>
      </c>
      <c r="B1884" t="s">
        <v>925</v>
      </c>
      <c r="C1884" s="2">
        <v>45681</v>
      </c>
      <c r="D1884" t="s">
        <v>1172</v>
      </c>
      <c r="E1884" t="s">
        <v>1173</v>
      </c>
      <c r="F1884" t="s">
        <v>87</v>
      </c>
      <c r="G1884" t="s">
        <v>286</v>
      </c>
      <c r="H1884" t="s">
        <v>208</v>
      </c>
      <c r="I1884" t="s">
        <v>209</v>
      </c>
      <c r="J1884" t="s">
        <v>68</v>
      </c>
      <c r="K1884" t="s">
        <v>123</v>
      </c>
      <c r="L1884" t="s">
        <v>446</v>
      </c>
      <c r="M1884" t="s">
        <v>297</v>
      </c>
      <c r="N1884" s="2">
        <v>45861</v>
      </c>
      <c r="O1884" s="2">
        <v>45681</v>
      </c>
      <c r="Q1884" t="s">
        <v>447</v>
      </c>
      <c r="R1884" t="s">
        <v>235</v>
      </c>
      <c r="S1884">
        <v>4.5999999999999999E-3</v>
      </c>
      <c r="T1884" t="s">
        <v>0</v>
      </c>
      <c r="U1884" t="s">
        <v>0</v>
      </c>
      <c r="V1884">
        <v>1.24</v>
      </c>
      <c r="W1884">
        <v>0</v>
      </c>
      <c r="X1884" t="s">
        <v>0</v>
      </c>
      <c r="Y1884" t="s">
        <v>0</v>
      </c>
      <c r="Z1884" t="s">
        <v>0</v>
      </c>
      <c r="AA1884" t="s">
        <v>0</v>
      </c>
      <c r="AB1884" t="s">
        <v>329</v>
      </c>
      <c r="AC1884" t="s">
        <v>1929</v>
      </c>
      <c r="AD1884" t="s">
        <v>0</v>
      </c>
      <c r="AE1884">
        <v>12</v>
      </c>
      <c r="AF1884" t="s">
        <v>0</v>
      </c>
      <c r="AG1884" t="s">
        <v>0</v>
      </c>
      <c r="AH1884" s="3">
        <v>36526</v>
      </c>
      <c r="AI1884" t="s">
        <v>0</v>
      </c>
      <c r="AK1884" t="s">
        <v>0</v>
      </c>
      <c r="AL1884" s="2">
        <v>45681</v>
      </c>
      <c r="AM1884">
        <v>190.5</v>
      </c>
      <c r="AO1884">
        <v>190.5</v>
      </c>
      <c r="AP1884" s="3">
        <v>36526</v>
      </c>
      <c r="AQ1884" t="s">
        <v>0</v>
      </c>
      <c r="AS1884" t="s">
        <v>0</v>
      </c>
      <c r="AT1884" t="s">
        <v>0</v>
      </c>
      <c r="AU1884" t="s">
        <v>0</v>
      </c>
      <c r="AW1884" t="s">
        <v>0</v>
      </c>
      <c r="AX1884" t="s">
        <v>0</v>
      </c>
      <c r="AY1884" s="1">
        <v>707734</v>
      </c>
      <c r="AZ1884" s="1">
        <v>707734</v>
      </c>
      <c r="BA1884" t="s">
        <v>0</v>
      </c>
      <c r="BB1884" t="s">
        <v>0</v>
      </c>
      <c r="BC1884" t="s">
        <v>0</v>
      </c>
      <c r="BD1884" t="s">
        <v>0</v>
      </c>
      <c r="BE1884" t="s">
        <v>0</v>
      </c>
      <c r="BF1884" t="s">
        <v>0</v>
      </c>
      <c r="BI1884" t="s">
        <v>76</v>
      </c>
    </row>
    <row r="1885" spans="1:63" x14ac:dyDescent="0.3">
      <c r="A1885" t="s">
        <v>1905</v>
      </c>
      <c r="B1885" t="s">
        <v>925</v>
      </c>
      <c r="C1885" s="2">
        <v>45681</v>
      </c>
      <c r="D1885" t="s">
        <v>1174</v>
      </c>
      <c r="E1885" t="s">
        <v>1175</v>
      </c>
      <c r="F1885" t="s">
        <v>87</v>
      </c>
      <c r="G1885" t="s">
        <v>286</v>
      </c>
      <c r="H1885" t="s">
        <v>208</v>
      </c>
      <c r="I1885" t="s">
        <v>209</v>
      </c>
      <c r="J1885" t="s">
        <v>68</v>
      </c>
      <c r="K1885" t="s">
        <v>123</v>
      </c>
      <c r="L1885" t="s">
        <v>446</v>
      </c>
      <c r="M1885" t="s">
        <v>297</v>
      </c>
      <c r="N1885" s="2">
        <v>45861</v>
      </c>
      <c r="O1885" s="2">
        <v>45681</v>
      </c>
      <c r="Q1885" t="s">
        <v>447</v>
      </c>
      <c r="R1885" t="s">
        <v>235</v>
      </c>
      <c r="S1885">
        <v>4.0000000000000002E-4</v>
      </c>
      <c r="T1885" t="s">
        <v>0</v>
      </c>
      <c r="U1885" t="s">
        <v>0</v>
      </c>
      <c r="V1885">
        <v>1.24</v>
      </c>
      <c r="W1885">
        <v>0</v>
      </c>
      <c r="X1885" t="s">
        <v>0</v>
      </c>
      <c r="Y1885" t="s">
        <v>0</v>
      </c>
      <c r="Z1885" t="s">
        <v>0</v>
      </c>
      <c r="AA1885" t="s">
        <v>0</v>
      </c>
      <c r="AB1885" t="s">
        <v>324</v>
      </c>
      <c r="AC1885" t="s">
        <v>1927</v>
      </c>
      <c r="AD1885" t="s">
        <v>0</v>
      </c>
      <c r="AE1885">
        <v>12</v>
      </c>
      <c r="AF1885" t="s">
        <v>0</v>
      </c>
      <c r="AG1885" t="s">
        <v>0</v>
      </c>
      <c r="AH1885" s="3">
        <v>36526</v>
      </c>
      <c r="AI1885" t="s">
        <v>0</v>
      </c>
      <c r="AK1885" t="s">
        <v>0</v>
      </c>
      <c r="AL1885" s="2">
        <v>45681</v>
      </c>
      <c r="AM1885">
        <v>11</v>
      </c>
      <c r="AO1885">
        <v>11</v>
      </c>
      <c r="AP1885" s="3">
        <v>36526</v>
      </c>
      <c r="AQ1885" t="s">
        <v>0</v>
      </c>
      <c r="AS1885" t="s">
        <v>0</v>
      </c>
      <c r="AT1885" t="s">
        <v>0</v>
      </c>
      <c r="AU1885" t="s">
        <v>0</v>
      </c>
      <c r="AW1885" t="s">
        <v>0</v>
      </c>
      <c r="AX1885" t="s">
        <v>0</v>
      </c>
      <c r="AY1885" s="1">
        <v>3231</v>
      </c>
      <c r="AZ1885" s="1">
        <v>3231</v>
      </c>
      <c r="BA1885" t="s">
        <v>0</v>
      </c>
      <c r="BB1885" t="s">
        <v>0</v>
      </c>
      <c r="BC1885" t="s">
        <v>0</v>
      </c>
      <c r="BD1885" t="s">
        <v>0</v>
      </c>
      <c r="BE1885" t="s">
        <v>0</v>
      </c>
      <c r="BF1885" t="s">
        <v>0</v>
      </c>
      <c r="BI1885" t="s">
        <v>76</v>
      </c>
    </row>
    <row r="1886" spans="1:63" x14ac:dyDescent="0.3">
      <c r="A1886" t="s">
        <v>1905</v>
      </c>
      <c r="B1886" t="s">
        <v>925</v>
      </c>
      <c r="C1886" s="2">
        <v>45681</v>
      </c>
      <c r="D1886" t="s">
        <v>1174</v>
      </c>
      <c r="E1886" t="s">
        <v>1175</v>
      </c>
      <c r="F1886" t="s">
        <v>87</v>
      </c>
      <c r="G1886" t="s">
        <v>286</v>
      </c>
      <c r="H1886" t="s">
        <v>208</v>
      </c>
      <c r="I1886" t="s">
        <v>209</v>
      </c>
      <c r="J1886" t="s">
        <v>68</v>
      </c>
      <c r="K1886" t="s">
        <v>123</v>
      </c>
      <c r="L1886" t="s">
        <v>446</v>
      </c>
      <c r="M1886" t="s">
        <v>297</v>
      </c>
      <c r="N1886" s="2">
        <v>45861</v>
      </c>
      <c r="O1886" s="2">
        <v>45681</v>
      </c>
      <c r="Q1886" t="s">
        <v>447</v>
      </c>
      <c r="R1886" t="s">
        <v>235</v>
      </c>
      <c r="S1886">
        <v>4.0000000000000002E-4</v>
      </c>
      <c r="T1886" t="s">
        <v>0</v>
      </c>
      <c r="U1886" t="s">
        <v>0</v>
      </c>
      <c r="V1886">
        <v>1.24</v>
      </c>
      <c r="W1886">
        <v>0</v>
      </c>
      <c r="X1886" t="s">
        <v>0</v>
      </c>
      <c r="Y1886" t="s">
        <v>0</v>
      </c>
      <c r="Z1886" t="s">
        <v>0</v>
      </c>
      <c r="AA1886" t="s">
        <v>0</v>
      </c>
      <c r="AB1886" t="s">
        <v>327</v>
      </c>
      <c r="AC1886" t="s">
        <v>1928</v>
      </c>
      <c r="AD1886" t="s">
        <v>0</v>
      </c>
      <c r="AE1886">
        <v>12</v>
      </c>
      <c r="AF1886" t="s">
        <v>0</v>
      </c>
      <c r="AG1886" t="s">
        <v>0</v>
      </c>
      <c r="AH1886" s="3">
        <v>36526</v>
      </c>
      <c r="AI1886" t="s">
        <v>0</v>
      </c>
      <c r="AK1886" t="s">
        <v>0</v>
      </c>
      <c r="AL1886" s="2">
        <v>45681</v>
      </c>
      <c r="AM1886">
        <v>64</v>
      </c>
      <c r="AO1886">
        <v>64</v>
      </c>
      <c r="AP1886" s="3">
        <v>36526</v>
      </c>
      <c r="AQ1886" t="s">
        <v>0</v>
      </c>
      <c r="AS1886" t="s">
        <v>0</v>
      </c>
      <c r="AT1886" t="s">
        <v>0</v>
      </c>
      <c r="AU1886" t="s">
        <v>0</v>
      </c>
      <c r="AW1886" t="s">
        <v>0</v>
      </c>
      <c r="AX1886" t="s">
        <v>0</v>
      </c>
      <c r="AY1886" s="1">
        <v>18334</v>
      </c>
      <c r="AZ1886" s="1">
        <v>18334</v>
      </c>
      <c r="BA1886" t="s">
        <v>0</v>
      </c>
      <c r="BB1886" t="s">
        <v>0</v>
      </c>
      <c r="BC1886" t="s">
        <v>0</v>
      </c>
      <c r="BD1886" t="s">
        <v>0</v>
      </c>
      <c r="BE1886" t="s">
        <v>0</v>
      </c>
      <c r="BF1886" t="s">
        <v>0</v>
      </c>
      <c r="BI1886" t="s">
        <v>76</v>
      </c>
    </row>
    <row r="1887" spans="1:63" x14ac:dyDescent="0.3">
      <c r="A1887" t="s">
        <v>1905</v>
      </c>
      <c r="B1887" t="s">
        <v>925</v>
      </c>
      <c r="C1887" s="2">
        <v>45681</v>
      </c>
      <c r="D1887" t="s">
        <v>1174</v>
      </c>
      <c r="E1887" t="s">
        <v>1175</v>
      </c>
      <c r="F1887" t="s">
        <v>87</v>
      </c>
      <c r="G1887" t="s">
        <v>286</v>
      </c>
      <c r="H1887" t="s">
        <v>208</v>
      </c>
      <c r="I1887" t="s">
        <v>209</v>
      </c>
      <c r="J1887" t="s">
        <v>68</v>
      </c>
      <c r="K1887" t="s">
        <v>123</v>
      </c>
      <c r="L1887" t="s">
        <v>446</v>
      </c>
      <c r="M1887" t="s">
        <v>297</v>
      </c>
      <c r="N1887" s="2">
        <v>45861</v>
      </c>
      <c r="O1887" s="2">
        <v>45681</v>
      </c>
      <c r="Q1887" t="s">
        <v>447</v>
      </c>
      <c r="R1887" t="s">
        <v>235</v>
      </c>
      <c r="S1887">
        <v>2.9999999999999997E-4</v>
      </c>
      <c r="T1887" t="s">
        <v>0</v>
      </c>
      <c r="U1887" t="s">
        <v>0</v>
      </c>
      <c r="V1887">
        <v>1.24</v>
      </c>
      <c r="W1887">
        <v>0</v>
      </c>
      <c r="X1887" t="s">
        <v>0</v>
      </c>
      <c r="Y1887" t="s">
        <v>0</v>
      </c>
      <c r="Z1887" t="s">
        <v>0</v>
      </c>
      <c r="AA1887" t="s">
        <v>0</v>
      </c>
      <c r="AB1887" t="s">
        <v>329</v>
      </c>
      <c r="AC1887" t="s">
        <v>1929</v>
      </c>
      <c r="AD1887" t="s">
        <v>0</v>
      </c>
      <c r="AE1887">
        <v>12</v>
      </c>
      <c r="AF1887" t="s">
        <v>0</v>
      </c>
      <c r="AG1887" t="s">
        <v>0</v>
      </c>
      <c r="AH1887" s="3">
        <v>36526</v>
      </c>
      <c r="AI1887" t="s">
        <v>0</v>
      </c>
      <c r="AK1887" t="s">
        <v>0</v>
      </c>
      <c r="AL1887" s="2">
        <v>45681</v>
      </c>
      <c r="AM1887">
        <v>190.5</v>
      </c>
      <c r="AO1887">
        <v>190.5</v>
      </c>
      <c r="AP1887" s="3">
        <v>36526</v>
      </c>
      <c r="AQ1887" t="s">
        <v>0</v>
      </c>
      <c r="AS1887" t="s">
        <v>0</v>
      </c>
      <c r="AT1887" t="s">
        <v>0</v>
      </c>
      <c r="AU1887" t="s">
        <v>0</v>
      </c>
      <c r="AW1887" t="s">
        <v>0</v>
      </c>
      <c r="AX1887" t="s">
        <v>0</v>
      </c>
      <c r="AY1887" s="1">
        <v>43880</v>
      </c>
      <c r="AZ1887" s="1">
        <v>43880</v>
      </c>
      <c r="BA1887" t="s">
        <v>0</v>
      </c>
      <c r="BB1887" t="s">
        <v>0</v>
      </c>
      <c r="BC1887" t="s">
        <v>0</v>
      </c>
      <c r="BD1887" t="s">
        <v>0</v>
      </c>
      <c r="BE1887" t="s">
        <v>0</v>
      </c>
      <c r="BF1887" t="s">
        <v>0</v>
      </c>
      <c r="BI1887" t="s">
        <v>76</v>
      </c>
    </row>
    <row r="1888" spans="1:63" x14ac:dyDescent="0.3">
      <c r="A1888" t="s">
        <v>1905</v>
      </c>
      <c r="B1888" t="s">
        <v>925</v>
      </c>
      <c r="C1888" s="2">
        <v>45681</v>
      </c>
      <c r="D1888" t="s">
        <v>1176</v>
      </c>
      <c r="E1888" t="s">
        <v>1177</v>
      </c>
      <c r="F1888" t="s">
        <v>87</v>
      </c>
      <c r="G1888" t="s">
        <v>286</v>
      </c>
      <c r="H1888" t="s">
        <v>208</v>
      </c>
      <c r="I1888" t="s">
        <v>209</v>
      </c>
      <c r="J1888" t="s">
        <v>68</v>
      </c>
      <c r="K1888" t="s">
        <v>123</v>
      </c>
      <c r="L1888" t="s">
        <v>446</v>
      </c>
      <c r="M1888" t="s">
        <v>297</v>
      </c>
      <c r="N1888" s="2">
        <v>45681</v>
      </c>
      <c r="O1888" s="2">
        <v>45832</v>
      </c>
      <c r="Q1888" t="s">
        <v>1966</v>
      </c>
      <c r="R1888" t="s">
        <v>235</v>
      </c>
      <c r="S1888">
        <v>3.3999999999999998E-3</v>
      </c>
      <c r="T1888" t="s">
        <v>0</v>
      </c>
      <c r="U1888" t="s">
        <v>0</v>
      </c>
      <c r="V1888">
        <v>1.24</v>
      </c>
      <c r="W1888">
        <v>0</v>
      </c>
      <c r="X1888">
        <v>1.28</v>
      </c>
      <c r="Y1888">
        <v>0</v>
      </c>
      <c r="Z1888" t="s">
        <v>0</v>
      </c>
      <c r="AA1888" t="s">
        <v>0</v>
      </c>
      <c r="AB1888" t="s">
        <v>324</v>
      </c>
      <c r="AC1888" t="s">
        <v>1927</v>
      </c>
      <c r="AD1888" t="s">
        <v>0</v>
      </c>
      <c r="AE1888">
        <v>7</v>
      </c>
      <c r="AF1888">
        <v>5</v>
      </c>
      <c r="AG1888" t="s">
        <v>0</v>
      </c>
      <c r="AH1888" s="3">
        <v>36526</v>
      </c>
      <c r="AI1888" t="s">
        <v>0</v>
      </c>
      <c r="AK1888" t="s">
        <v>0</v>
      </c>
      <c r="AL1888" s="2">
        <v>45832</v>
      </c>
      <c r="AM1888">
        <v>5.2</v>
      </c>
      <c r="AO1888">
        <v>5.2</v>
      </c>
      <c r="AP1888" s="2">
        <v>45682</v>
      </c>
      <c r="AQ1888">
        <v>3.1</v>
      </c>
      <c r="AS1888">
        <v>3.1</v>
      </c>
      <c r="AT1888" t="s">
        <v>0</v>
      </c>
      <c r="AU1888" t="s">
        <v>0</v>
      </c>
      <c r="AW1888" t="s">
        <v>0</v>
      </c>
      <c r="AX1888" t="s">
        <v>0</v>
      </c>
      <c r="AY1888" s="1">
        <v>14275</v>
      </c>
      <c r="AZ1888" s="1">
        <v>14275</v>
      </c>
      <c r="BA1888" s="1">
        <v>8163</v>
      </c>
      <c r="BB1888" t="s">
        <v>0</v>
      </c>
      <c r="BC1888" s="1">
        <v>8163</v>
      </c>
      <c r="BD1888" t="s">
        <v>0</v>
      </c>
      <c r="BE1888" t="s">
        <v>0</v>
      </c>
      <c r="BF1888" t="s">
        <v>0</v>
      </c>
      <c r="BI1888" t="s">
        <v>76</v>
      </c>
    </row>
    <row r="1889" spans="1:63" x14ac:dyDescent="0.3">
      <c r="A1889" t="s">
        <v>1905</v>
      </c>
      <c r="B1889" t="s">
        <v>925</v>
      </c>
      <c r="C1889" s="2">
        <v>45681</v>
      </c>
      <c r="D1889" t="s">
        <v>1176</v>
      </c>
      <c r="E1889" t="s">
        <v>1177</v>
      </c>
      <c r="F1889" t="s">
        <v>87</v>
      </c>
      <c r="G1889" t="s">
        <v>286</v>
      </c>
      <c r="H1889" t="s">
        <v>208</v>
      </c>
      <c r="I1889" t="s">
        <v>209</v>
      </c>
      <c r="J1889" t="s">
        <v>68</v>
      </c>
      <c r="K1889" t="s">
        <v>123</v>
      </c>
      <c r="L1889" t="s">
        <v>446</v>
      </c>
      <c r="M1889" t="s">
        <v>297</v>
      </c>
      <c r="N1889" s="2">
        <v>45681</v>
      </c>
      <c r="O1889" s="2">
        <v>45832</v>
      </c>
      <c r="Q1889" t="s">
        <v>1966</v>
      </c>
      <c r="R1889" t="s">
        <v>235</v>
      </c>
      <c r="S1889">
        <v>1.6999999999999999E-3</v>
      </c>
      <c r="T1889" t="s">
        <v>0</v>
      </c>
      <c r="U1889" t="s">
        <v>0</v>
      </c>
      <c r="V1889">
        <v>1.24</v>
      </c>
      <c r="W1889">
        <v>0</v>
      </c>
      <c r="X1889">
        <v>1.28</v>
      </c>
      <c r="Y1889">
        <v>0</v>
      </c>
      <c r="Z1889" t="s">
        <v>0</v>
      </c>
      <c r="AA1889" t="s">
        <v>0</v>
      </c>
      <c r="AB1889" t="s">
        <v>327</v>
      </c>
      <c r="AC1889" t="s">
        <v>1928</v>
      </c>
      <c r="AD1889" t="s">
        <v>0</v>
      </c>
      <c r="AE1889">
        <v>7</v>
      </c>
      <c r="AF1889">
        <v>5</v>
      </c>
      <c r="AG1889" t="s">
        <v>0</v>
      </c>
      <c r="AH1889" s="3">
        <v>36526</v>
      </c>
      <c r="AI1889" t="s">
        <v>0</v>
      </c>
      <c r="AK1889" t="s">
        <v>0</v>
      </c>
      <c r="AL1889" s="2">
        <v>45832</v>
      </c>
      <c r="AM1889">
        <v>36.4</v>
      </c>
      <c r="AO1889">
        <v>36.4</v>
      </c>
      <c r="AP1889" s="2">
        <v>45682</v>
      </c>
      <c r="AQ1889">
        <v>23.8</v>
      </c>
      <c r="AS1889">
        <v>23.8</v>
      </c>
      <c r="AT1889" t="s">
        <v>0</v>
      </c>
      <c r="AU1889" t="s">
        <v>0</v>
      </c>
      <c r="AW1889" t="s">
        <v>0</v>
      </c>
      <c r="AX1889" t="s">
        <v>0</v>
      </c>
      <c r="AY1889" s="1">
        <v>49720</v>
      </c>
      <c r="AZ1889" s="1">
        <v>49720</v>
      </c>
      <c r="BA1889" s="1">
        <v>31609</v>
      </c>
      <c r="BB1889" t="s">
        <v>0</v>
      </c>
      <c r="BC1889" s="1">
        <v>31609</v>
      </c>
      <c r="BD1889" t="s">
        <v>0</v>
      </c>
      <c r="BE1889" t="s">
        <v>0</v>
      </c>
      <c r="BF1889" t="s">
        <v>0</v>
      </c>
      <c r="BI1889" t="s">
        <v>76</v>
      </c>
    </row>
    <row r="1890" spans="1:63" x14ac:dyDescent="0.3">
      <c r="A1890" t="s">
        <v>1905</v>
      </c>
      <c r="B1890" t="s">
        <v>925</v>
      </c>
      <c r="C1890" s="2">
        <v>45681</v>
      </c>
      <c r="D1890" t="s">
        <v>1176</v>
      </c>
      <c r="E1890" t="s">
        <v>1177</v>
      </c>
      <c r="F1890" t="s">
        <v>87</v>
      </c>
      <c r="G1890" t="s">
        <v>286</v>
      </c>
      <c r="H1890" t="s">
        <v>208</v>
      </c>
      <c r="I1890" t="s">
        <v>209</v>
      </c>
      <c r="J1890" t="s">
        <v>68</v>
      </c>
      <c r="K1890" t="s">
        <v>123</v>
      </c>
      <c r="L1890" t="s">
        <v>446</v>
      </c>
      <c r="M1890" t="s">
        <v>297</v>
      </c>
      <c r="N1890" s="2">
        <v>45681</v>
      </c>
      <c r="O1890" s="2">
        <v>45832</v>
      </c>
      <c r="Q1890" t="s">
        <v>1966</v>
      </c>
      <c r="R1890" t="s">
        <v>235</v>
      </c>
      <c r="S1890">
        <v>2.9999999999999997E-4</v>
      </c>
      <c r="T1890" t="s">
        <v>0</v>
      </c>
      <c r="U1890" t="s">
        <v>0</v>
      </c>
      <c r="V1890">
        <v>1.24</v>
      </c>
      <c r="W1890">
        <v>0</v>
      </c>
      <c r="X1890">
        <v>1.28</v>
      </c>
      <c r="Y1890">
        <v>0</v>
      </c>
      <c r="Z1890" t="s">
        <v>0</v>
      </c>
      <c r="AA1890" t="s">
        <v>0</v>
      </c>
      <c r="AB1890" t="s">
        <v>329</v>
      </c>
      <c r="AC1890" t="s">
        <v>1929</v>
      </c>
      <c r="AD1890" t="s">
        <v>0</v>
      </c>
      <c r="AE1890">
        <v>7</v>
      </c>
      <c r="AF1890">
        <v>5</v>
      </c>
      <c r="AG1890" t="s">
        <v>0</v>
      </c>
      <c r="AH1890" s="3">
        <v>36526</v>
      </c>
      <c r="AI1890" t="s">
        <v>0</v>
      </c>
      <c r="AK1890" t="s">
        <v>0</v>
      </c>
      <c r="AL1890" s="2">
        <v>45832</v>
      </c>
      <c r="AM1890">
        <v>109.6</v>
      </c>
      <c r="AO1890">
        <v>109.6</v>
      </c>
      <c r="AP1890" s="2">
        <v>45682</v>
      </c>
      <c r="AQ1890">
        <v>58.9</v>
      </c>
      <c r="AS1890">
        <v>58.9</v>
      </c>
      <c r="AT1890" t="s">
        <v>0</v>
      </c>
      <c r="AU1890" t="s">
        <v>0</v>
      </c>
      <c r="AW1890" t="s">
        <v>0</v>
      </c>
      <c r="AX1890" t="s">
        <v>0</v>
      </c>
      <c r="AY1890" s="1">
        <v>26451</v>
      </c>
      <c r="AZ1890" s="1">
        <v>26451</v>
      </c>
      <c r="BA1890" s="1">
        <v>13825</v>
      </c>
      <c r="BB1890" t="s">
        <v>0</v>
      </c>
      <c r="BC1890" s="1">
        <v>13825</v>
      </c>
      <c r="BD1890" t="s">
        <v>0</v>
      </c>
      <c r="BE1890" t="s">
        <v>0</v>
      </c>
      <c r="BF1890" t="s">
        <v>0</v>
      </c>
      <c r="BI1890" t="s">
        <v>76</v>
      </c>
    </row>
    <row r="1891" spans="1:63" x14ac:dyDescent="0.3">
      <c r="A1891" t="s">
        <v>1905</v>
      </c>
      <c r="B1891" t="s">
        <v>925</v>
      </c>
      <c r="C1891" s="2">
        <v>45681</v>
      </c>
      <c r="D1891" t="s">
        <v>1178</v>
      </c>
      <c r="E1891" t="s">
        <v>1179</v>
      </c>
      <c r="F1891" t="s">
        <v>974</v>
      </c>
      <c r="G1891" t="s">
        <v>286</v>
      </c>
      <c r="H1891" t="s">
        <v>208</v>
      </c>
      <c r="I1891" t="s">
        <v>209</v>
      </c>
      <c r="J1891" t="s">
        <v>68</v>
      </c>
      <c r="K1891" t="s">
        <v>123</v>
      </c>
      <c r="L1891" t="s">
        <v>446</v>
      </c>
      <c r="M1891" t="s">
        <v>297</v>
      </c>
      <c r="N1891" s="2">
        <v>45740</v>
      </c>
      <c r="O1891" s="2">
        <v>45893</v>
      </c>
      <c r="R1891" t="s">
        <v>72</v>
      </c>
      <c r="S1891">
        <v>0.18260000000000001</v>
      </c>
      <c r="T1891" t="s">
        <v>0</v>
      </c>
      <c r="U1891" t="s">
        <v>0</v>
      </c>
      <c r="V1891">
        <v>8.81</v>
      </c>
      <c r="W1891">
        <v>0.02</v>
      </c>
      <c r="X1891">
        <v>9.1999999999999993</v>
      </c>
      <c r="Y1891">
        <v>0.02</v>
      </c>
      <c r="Z1891" t="s">
        <v>0</v>
      </c>
      <c r="AA1891" t="s">
        <v>0</v>
      </c>
      <c r="AB1891" t="s">
        <v>320</v>
      </c>
      <c r="AC1891" t="s">
        <v>1926</v>
      </c>
      <c r="AD1891" t="s">
        <v>0</v>
      </c>
      <c r="AE1891">
        <v>6</v>
      </c>
      <c r="AF1891">
        <v>6</v>
      </c>
      <c r="AG1891" t="s">
        <v>0</v>
      </c>
      <c r="AH1891" s="3">
        <v>36526</v>
      </c>
      <c r="AI1891" t="s">
        <v>0</v>
      </c>
      <c r="AK1891" t="s">
        <v>0</v>
      </c>
      <c r="AL1891" s="2">
        <v>45862</v>
      </c>
      <c r="AM1891">
        <v>5.6</v>
      </c>
      <c r="AO1891">
        <v>5.6</v>
      </c>
      <c r="AP1891" s="2">
        <v>45682</v>
      </c>
      <c r="AQ1891">
        <v>3.8</v>
      </c>
      <c r="AS1891">
        <v>3.8</v>
      </c>
      <c r="AT1891" t="s">
        <v>0</v>
      </c>
      <c r="AU1891" t="s">
        <v>0</v>
      </c>
      <c r="AW1891" t="s">
        <v>0</v>
      </c>
      <c r="AX1891" t="s">
        <v>0</v>
      </c>
      <c r="AY1891" s="1">
        <v>115003</v>
      </c>
      <c r="AZ1891" s="1">
        <v>115003</v>
      </c>
      <c r="BA1891" s="1">
        <v>75773</v>
      </c>
      <c r="BB1891" t="s">
        <v>0</v>
      </c>
      <c r="BC1891" s="1">
        <v>75773</v>
      </c>
      <c r="BD1891" t="s">
        <v>0</v>
      </c>
      <c r="BE1891" t="s">
        <v>0</v>
      </c>
      <c r="BF1891" t="s">
        <v>0</v>
      </c>
      <c r="BI1891" t="s">
        <v>76</v>
      </c>
    </row>
    <row r="1892" spans="1:63" x14ac:dyDescent="0.3">
      <c r="A1892" t="s">
        <v>1905</v>
      </c>
      <c r="B1892" t="s">
        <v>925</v>
      </c>
      <c r="C1892" s="2">
        <v>45681</v>
      </c>
      <c r="D1892" t="s">
        <v>1180</v>
      </c>
      <c r="E1892" t="s">
        <v>1181</v>
      </c>
      <c r="F1892" t="s">
        <v>974</v>
      </c>
      <c r="G1892" t="s">
        <v>286</v>
      </c>
      <c r="H1892" t="s">
        <v>66</v>
      </c>
      <c r="I1892" t="s">
        <v>92</v>
      </c>
      <c r="J1892" t="s">
        <v>68</v>
      </c>
      <c r="K1892" t="s">
        <v>123</v>
      </c>
      <c r="L1892" t="s">
        <v>446</v>
      </c>
      <c r="M1892" t="s">
        <v>297</v>
      </c>
      <c r="N1892" s="2">
        <v>45801</v>
      </c>
      <c r="O1892" s="2">
        <v>45954</v>
      </c>
      <c r="R1892" t="s">
        <v>235</v>
      </c>
      <c r="S1892">
        <v>5.9200000000000003E-2</v>
      </c>
      <c r="T1892" t="s">
        <v>0</v>
      </c>
      <c r="U1892" t="s">
        <v>0</v>
      </c>
      <c r="V1892">
        <v>1.24</v>
      </c>
      <c r="W1892">
        <v>0.05</v>
      </c>
      <c r="X1892">
        <v>1.28</v>
      </c>
      <c r="Y1892">
        <v>0.05</v>
      </c>
      <c r="Z1892" t="s">
        <v>0</v>
      </c>
      <c r="AA1892" t="s">
        <v>0</v>
      </c>
      <c r="AB1892" t="s">
        <v>320</v>
      </c>
      <c r="AC1892" t="s">
        <v>1926</v>
      </c>
      <c r="AD1892" t="s">
        <v>0</v>
      </c>
      <c r="AE1892">
        <v>4</v>
      </c>
      <c r="AF1892">
        <v>8</v>
      </c>
      <c r="AG1892" t="s">
        <v>0</v>
      </c>
      <c r="AH1892" s="3">
        <v>36526</v>
      </c>
      <c r="AI1892" t="s">
        <v>0</v>
      </c>
      <c r="AK1892" t="s">
        <v>0</v>
      </c>
      <c r="AL1892" s="2">
        <v>45924</v>
      </c>
      <c r="AM1892">
        <v>3.9</v>
      </c>
      <c r="AO1892">
        <v>3.9</v>
      </c>
      <c r="AP1892" s="2">
        <v>45682</v>
      </c>
      <c r="AQ1892">
        <v>5.0999999999999996</v>
      </c>
      <c r="AS1892">
        <v>5.0999999999999996</v>
      </c>
      <c r="AT1892" t="s">
        <v>0</v>
      </c>
      <c r="AU1892" t="s">
        <v>0</v>
      </c>
      <c r="AW1892" t="s">
        <v>0</v>
      </c>
      <c r="AX1892" t="s">
        <v>0</v>
      </c>
      <c r="AY1892" s="1">
        <v>186533</v>
      </c>
      <c r="AZ1892" s="1">
        <v>186533</v>
      </c>
      <c r="BA1892" s="1">
        <v>236342</v>
      </c>
      <c r="BB1892" t="s">
        <v>0</v>
      </c>
      <c r="BC1892" s="1">
        <v>236342</v>
      </c>
      <c r="BD1892" t="s">
        <v>0</v>
      </c>
      <c r="BE1892" t="s">
        <v>0</v>
      </c>
      <c r="BF1892" t="s">
        <v>0</v>
      </c>
      <c r="BI1892" t="s">
        <v>76</v>
      </c>
    </row>
    <row r="1893" spans="1:63" x14ac:dyDescent="0.3">
      <c r="A1893" t="s">
        <v>1905</v>
      </c>
      <c r="B1893" t="s">
        <v>1005</v>
      </c>
      <c r="C1893" s="2">
        <v>45712</v>
      </c>
      <c r="D1893" t="s">
        <v>1182</v>
      </c>
      <c r="E1893" t="s">
        <v>1183</v>
      </c>
      <c r="F1893" t="s">
        <v>91</v>
      </c>
      <c r="G1893" t="s">
        <v>88</v>
      </c>
      <c r="H1893" t="s">
        <v>66</v>
      </c>
      <c r="I1893" t="s">
        <v>1184</v>
      </c>
      <c r="J1893" t="s">
        <v>192</v>
      </c>
      <c r="K1893" t="s">
        <v>123</v>
      </c>
      <c r="L1893" t="s">
        <v>446</v>
      </c>
      <c r="M1893" t="s">
        <v>297</v>
      </c>
      <c r="N1893" s="2">
        <v>45712</v>
      </c>
      <c r="O1893" s="2">
        <v>45832</v>
      </c>
      <c r="R1893" t="s">
        <v>72</v>
      </c>
      <c r="S1893">
        <v>2.5999999999999999E-2</v>
      </c>
      <c r="T1893" t="s">
        <v>0</v>
      </c>
      <c r="U1893" t="s">
        <v>0</v>
      </c>
      <c r="V1893">
        <v>8.81</v>
      </c>
      <c r="W1893">
        <v>0</v>
      </c>
      <c r="X1893">
        <v>9.1999999999999993</v>
      </c>
      <c r="Y1893">
        <v>0</v>
      </c>
      <c r="Z1893" t="s">
        <v>0</v>
      </c>
      <c r="AA1893" t="s">
        <v>0</v>
      </c>
      <c r="AB1893" t="s">
        <v>1186</v>
      </c>
      <c r="AC1893" t="s">
        <v>1967</v>
      </c>
      <c r="AD1893" t="s">
        <v>0</v>
      </c>
      <c r="AE1893">
        <v>7</v>
      </c>
      <c r="AF1893">
        <v>5</v>
      </c>
      <c r="AG1893" t="s">
        <v>0</v>
      </c>
      <c r="AH1893" s="3">
        <v>36526</v>
      </c>
      <c r="AI1893" t="s">
        <v>0</v>
      </c>
      <c r="AK1893" t="s">
        <v>0</v>
      </c>
      <c r="AL1893" s="2">
        <v>45832</v>
      </c>
      <c r="AM1893">
        <v>1.3</v>
      </c>
      <c r="AO1893">
        <v>1.3</v>
      </c>
      <c r="AP1893" s="2">
        <v>45682</v>
      </c>
      <c r="AQ1893">
        <v>0.4</v>
      </c>
      <c r="AS1893">
        <v>0.4</v>
      </c>
      <c r="AT1893" t="s">
        <v>0</v>
      </c>
      <c r="AU1893" t="s">
        <v>0</v>
      </c>
      <c r="AW1893" t="s">
        <v>0</v>
      </c>
      <c r="AX1893" t="s">
        <v>0</v>
      </c>
      <c r="AY1893" s="1">
        <v>3968</v>
      </c>
      <c r="AZ1893" s="1">
        <v>3968</v>
      </c>
      <c r="BA1893" s="1">
        <v>1017</v>
      </c>
      <c r="BB1893" t="s">
        <v>0</v>
      </c>
      <c r="BC1893" s="1">
        <v>1017</v>
      </c>
      <c r="BD1893" t="s">
        <v>0</v>
      </c>
      <c r="BE1893" t="s">
        <v>0</v>
      </c>
      <c r="BF1893" t="s">
        <v>0</v>
      </c>
      <c r="BG1893" t="s">
        <v>95</v>
      </c>
      <c r="BH1893" t="s">
        <v>921</v>
      </c>
      <c r="BI1893" t="s">
        <v>76</v>
      </c>
    </row>
    <row r="1894" spans="1:63" x14ac:dyDescent="0.3">
      <c r="A1894" t="s">
        <v>1905</v>
      </c>
      <c r="B1894" t="s">
        <v>1005</v>
      </c>
      <c r="C1894" s="2">
        <v>45712</v>
      </c>
      <c r="D1894" t="s">
        <v>1188</v>
      </c>
      <c r="E1894" t="s">
        <v>1189</v>
      </c>
      <c r="F1894" t="s">
        <v>91</v>
      </c>
      <c r="G1894" t="s">
        <v>88</v>
      </c>
      <c r="H1894" t="s">
        <v>66</v>
      </c>
      <c r="I1894" t="s">
        <v>1190</v>
      </c>
      <c r="J1894" t="s">
        <v>192</v>
      </c>
      <c r="K1894" t="s">
        <v>123</v>
      </c>
      <c r="L1894" t="s">
        <v>446</v>
      </c>
      <c r="M1894" t="s">
        <v>297</v>
      </c>
      <c r="N1894" s="2">
        <v>45712</v>
      </c>
      <c r="O1894" s="2">
        <v>45832</v>
      </c>
      <c r="R1894" t="s">
        <v>72</v>
      </c>
      <c r="S1894">
        <v>0.19</v>
      </c>
      <c r="T1894" t="s">
        <v>0</v>
      </c>
      <c r="U1894" t="s">
        <v>0</v>
      </c>
      <c r="V1894">
        <v>8.81</v>
      </c>
      <c r="W1894">
        <v>0.02</v>
      </c>
      <c r="X1894">
        <v>9.1999999999999993</v>
      </c>
      <c r="Y1894">
        <v>0.02</v>
      </c>
      <c r="Z1894" t="s">
        <v>0</v>
      </c>
      <c r="AA1894" t="s">
        <v>0</v>
      </c>
      <c r="AB1894" t="s">
        <v>495</v>
      </c>
      <c r="AC1894" t="s">
        <v>1939</v>
      </c>
      <c r="AD1894" t="s">
        <v>0</v>
      </c>
      <c r="AE1894">
        <v>7</v>
      </c>
      <c r="AF1894">
        <v>5</v>
      </c>
      <c r="AG1894" t="s">
        <v>0</v>
      </c>
      <c r="AH1894" s="3">
        <v>36526</v>
      </c>
      <c r="AI1894" t="s">
        <v>0</v>
      </c>
      <c r="AK1894" t="s">
        <v>0</v>
      </c>
      <c r="AL1894" s="2">
        <v>45832</v>
      </c>
      <c r="AM1894">
        <v>0.6</v>
      </c>
      <c r="AO1894">
        <v>0.6</v>
      </c>
      <c r="AP1894" s="2">
        <v>45682</v>
      </c>
      <c r="AQ1894">
        <v>0.2</v>
      </c>
      <c r="AS1894">
        <v>0.2</v>
      </c>
      <c r="AT1894" t="s">
        <v>0</v>
      </c>
      <c r="AU1894" t="s">
        <v>0</v>
      </c>
      <c r="AW1894" t="s">
        <v>0</v>
      </c>
      <c r="AX1894" t="s">
        <v>0</v>
      </c>
      <c r="AY1894" s="1">
        <v>13326</v>
      </c>
      <c r="AZ1894" s="1">
        <v>13326</v>
      </c>
      <c r="BA1894" s="1">
        <v>4127</v>
      </c>
      <c r="BB1894" t="s">
        <v>0</v>
      </c>
      <c r="BC1894" s="1">
        <v>4127</v>
      </c>
      <c r="BD1894" t="s">
        <v>0</v>
      </c>
      <c r="BE1894" t="s">
        <v>0</v>
      </c>
      <c r="BF1894" t="s">
        <v>0</v>
      </c>
      <c r="BG1894" t="s">
        <v>95</v>
      </c>
      <c r="BH1894" t="s">
        <v>921</v>
      </c>
      <c r="BI1894" t="s">
        <v>76</v>
      </c>
    </row>
    <row r="1895" spans="1:63" x14ac:dyDescent="0.3">
      <c r="A1895" t="s">
        <v>1905</v>
      </c>
      <c r="B1895" t="s">
        <v>61</v>
      </c>
      <c r="C1895" s="2">
        <v>45953</v>
      </c>
      <c r="D1895" t="s">
        <v>1008</v>
      </c>
      <c r="E1895" t="s">
        <v>1968</v>
      </c>
      <c r="F1895" t="s">
        <v>64</v>
      </c>
      <c r="G1895" t="s">
        <v>65</v>
      </c>
      <c r="H1895" t="s">
        <v>66</v>
      </c>
      <c r="I1895" t="s">
        <v>67</v>
      </c>
      <c r="J1895" t="s">
        <v>68</v>
      </c>
      <c r="K1895" t="s">
        <v>123</v>
      </c>
      <c r="L1895" t="s">
        <v>446</v>
      </c>
      <c r="M1895" t="s">
        <v>297</v>
      </c>
      <c r="N1895" s="2">
        <v>45984</v>
      </c>
      <c r="O1895" s="2">
        <v>45681</v>
      </c>
      <c r="P1895" t="s">
        <v>125</v>
      </c>
      <c r="Q1895" t="s">
        <v>314</v>
      </c>
      <c r="R1895" t="s">
        <v>72</v>
      </c>
      <c r="S1895">
        <v>0.25</v>
      </c>
      <c r="T1895" t="s">
        <v>0</v>
      </c>
      <c r="U1895" t="s">
        <v>0</v>
      </c>
      <c r="V1895">
        <v>8.81</v>
      </c>
      <c r="W1895">
        <v>0.03</v>
      </c>
      <c r="X1895" t="s">
        <v>0</v>
      </c>
      <c r="Y1895" t="s">
        <v>0</v>
      </c>
      <c r="Z1895" t="s">
        <v>0</v>
      </c>
      <c r="AA1895" t="s">
        <v>0</v>
      </c>
      <c r="AB1895" t="s">
        <v>936</v>
      </c>
      <c r="AC1895" t="s">
        <v>1950</v>
      </c>
      <c r="AD1895" t="s">
        <v>0</v>
      </c>
      <c r="AE1895">
        <v>12</v>
      </c>
      <c r="AF1895" t="s">
        <v>0</v>
      </c>
      <c r="AG1895" t="s">
        <v>0</v>
      </c>
      <c r="AH1895" s="3">
        <v>36526</v>
      </c>
      <c r="AI1895" t="s">
        <v>0</v>
      </c>
      <c r="AK1895" t="s">
        <v>0</v>
      </c>
      <c r="AL1895" s="2">
        <v>45681</v>
      </c>
      <c r="AM1895">
        <v>0.6</v>
      </c>
      <c r="AO1895">
        <v>0.6</v>
      </c>
      <c r="AP1895" s="3">
        <v>36526</v>
      </c>
      <c r="AQ1895" t="s">
        <v>0</v>
      </c>
      <c r="AS1895" t="s">
        <v>0</v>
      </c>
      <c r="AT1895" t="s">
        <v>0</v>
      </c>
      <c r="AU1895" t="s">
        <v>0</v>
      </c>
      <c r="AW1895" t="s">
        <v>0</v>
      </c>
      <c r="AX1895" t="s">
        <v>0</v>
      </c>
      <c r="AY1895" s="1">
        <v>16454</v>
      </c>
      <c r="AZ1895" s="1">
        <v>16454</v>
      </c>
      <c r="BA1895" t="s">
        <v>0</v>
      </c>
      <c r="BB1895" t="s">
        <v>0</v>
      </c>
      <c r="BC1895" t="s">
        <v>0</v>
      </c>
      <c r="BD1895" t="s">
        <v>0</v>
      </c>
      <c r="BE1895" t="s">
        <v>0</v>
      </c>
      <c r="BF1895" t="s">
        <v>0</v>
      </c>
      <c r="BG1895" t="s">
        <v>95</v>
      </c>
      <c r="BH1895" t="s">
        <v>96</v>
      </c>
      <c r="BI1895" t="s">
        <v>76</v>
      </c>
    </row>
    <row r="1896" spans="1:63" x14ac:dyDescent="0.3">
      <c r="A1896" t="s">
        <v>1905</v>
      </c>
      <c r="B1896" t="s">
        <v>1148</v>
      </c>
      <c r="C1896" s="2">
        <v>45712</v>
      </c>
      <c r="D1896" t="s">
        <v>1192</v>
      </c>
      <c r="E1896" t="s">
        <v>1193</v>
      </c>
      <c r="F1896" t="s">
        <v>91</v>
      </c>
      <c r="G1896" t="s">
        <v>1151</v>
      </c>
      <c r="H1896" t="s">
        <v>66</v>
      </c>
      <c r="I1896" t="s">
        <v>191</v>
      </c>
      <c r="J1896" t="s">
        <v>68</v>
      </c>
      <c r="K1896" t="s">
        <v>123</v>
      </c>
      <c r="L1896" t="s">
        <v>446</v>
      </c>
      <c r="M1896" t="s">
        <v>297</v>
      </c>
      <c r="N1896" s="2">
        <v>45681</v>
      </c>
      <c r="O1896" s="2">
        <v>45801</v>
      </c>
      <c r="R1896" t="s">
        <v>72</v>
      </c>
      <c r="S1896">
        <v>17.97</v>
      </c>
      <c r="T1896" t="s">
        <v>0</v>
      </c>
      <c r="U1896" t="s">
        <v>0</v>
      </c>
      <c r="V1896">
        <v>8.81</v>
      </c>
      <c r="W1896">
        <v>2.04</v>
      </c>
      <c r="X1896">
        <v>9.1999999999999993</v>
      </c>
      <c r="Y1896">
        <v>1.95</v>
      </c>
      <c r="Z1896" t="s">
        <v>0</v>
      </c>
      <c r="AA1896" t="s">
        <v>0</v>
      </c>
      <c r="AB1896" t="s">
        <v>1194</v>
      </c>
      <c r="AC1896" t="s">
        <v>1969</v>
      </c>
      <c r="AD1896" t="s">
        <v>0</v>
      </c>
      <c r="AE1896">
        <v>8</v>
      </c>
      <c r="AF1896">
        <v>4</v>
      </c>
      <c r="AG1896" t="s">
        <v>0</v>
      </c>
      <c r="AH1896" s="3">
        <v>36526</v>
      </c>
      <c r="AI1896" t="s">
        <v>0</v>
      </c>
      <c r="AK1896" t="s">
        <v>0</v>
      </c>
      <c r="AL1896" s="2">
        <v>45801</v>
      </c>
      <c r="AM1896">
        <v>3.3</v>
      </c>
      <c r="AO1896">
        <v>3.3</v>
      </c>
      <c r="AP1896" s="2">
        <v>45682</v>
      </c>
      <c r="AQ1896">
        <v>1</v>
      </c>
      <c r="AS1896">
        <v>1</v>
      </c>
      <c r="AT1896" t="s">
        <v>0</v>
      </c>
      <c r="AU1896" t="s">
        <v>0</v>
      </c>
      <c r="AW1896" t="s">
        <v>0</v>
      </c>
      <c r="AX1896" t="s">
        <v>0</v>
      </c>
      <c r="AY1896" s="1">
        <v>6647440</v>
      </c>
      <c r="AZ1896" s="1">
        <v>6647440</v>
      </c>
      <c r="BA1896" s="1">
        <v>1878576</v>
      </c>
      <c r="BB1896" t="s">
        <v>0</v>
      </c>
      <c r="BC1896" s="1">
        <v>1878576</v>
      </c>
      <c r="BD1896" t="s">
        <v>0</v>
      </c>
      <c r="BE1896" t="s">
        <v>0</v>
      </c>
      <c r="BF1896" t="s">
        <v>0</v>
      </c>
      <c r="BG1896" t="s">
        <v>95</v>
      </c>
      <c r="BH1896" t="s">
        <v>921</v>
      </c>
      <c r="BI1896" t="s">
        <v>128</v>
      </c>
    </row>
    <row r="1897" spans="1:63" x14ac:dyDescent="0.3">
      <c r="A1897" t="s">
        <v>1905</v>
      </c>
      <c r="B1897" t="s">
        <v>1148</v>
      </c>
      <c r="C1897" s="2">
        <v>45712</v>
      </c>
      <c r="D1897" t="s">
        <v>1196</v>
      </c>
      <c r="E1897" t="s">
        <v>1197</v>
      </c>
      <c r="F1897" t="s">
        <v>91</v>
      </c>
      <c r="G1897" t="s">
        <v>1151</v>
      </c>
      <c r="H1897" t="s">
        <v>66</v>
      </c>
      <c r="I1897" t="s">
        <v>191</v>
      </c>
      <c r="J1897" t="s">
        <v>68</v>
      </c>
      <c r="K1897" t="s">
        <v>123</v>
      </c>
      <c r="L1897" t="s">
        <v>446</v>
      </c>
      <c r="M1897" t="s">
        <v>297</v>
      </c>
      <c r="N1897" s="2">
        <v>45681</v>
      </c>
      <c r="O1897" s="2">
        <v>45801</v>
      </c>
      <c r="R1897" t="s">
        <v>72</v>
      </c>
      <c r="S1897">
        <v>17.97</v>
      </c>
      <c r="T1897" t="s">
        <v>0</v>
      </c>
      <c r="U1897" t="s">
        <v>0</v>
      </c>
      <c r="V1897">
        <v>8.81</v>
      </c>
      <c r="W1897">
        <v>2.04</v>
      </c>
      <c r="X1897">
        <v>9.1999999999999993</v>
      </c>
      <c r="Y1897">
        <v>1.95</v>
      </c>
      <c r="Z1897" t="s">
        <v>0</v>
      </c>
      <c r="AA1897" t="s">
        <v>0</v>
      </c>
      <c r="AB1897" t="s">
        <v>1198</v>
      </c>
      <c r="AC1897" t="s">
        <v>1970</v>
      </c>
      <c r="AD1897" t="s">
        <v>0</v>
      </c>
      <c r="AE1897">
        <v>8</v>
      </c>
      <c r="AF1897">
        <v>4</v>
      </c>
      <c r="AG1897" t="s">
        <v>0</v>
      </c>
      <c r="AH1897" s="3">
        <v>36526</v>
      </c>
      <c r="AI1897" t="s">
        <v>0</v>
      </c>
      <c r="AK1897" t="s">
        <v>0</v>
      </c>
      <c r="AL1897" s="2">
        <v>45801</v>
      </c>
      <c r="AM1897">
        <v>3.5</v>
      </c>
      <c r="AO1897">
        <v>3.5</v>
      </c>
      <c r="AP1897" s="2">
        <v>45682</v>
      </c>
      <c r="AQ1897">
        <v>2.6</v>
      </c>
      <c r="AS1897">
        <v>2.6</v>
      </c>
      <c r="AT1897" t="s">
        <v>0</v>
      </c>
      <c r="AU1897" t="s">
        <v>0</v>
      </c>
      <c r="AW1897" t="s">
        <v>0</v>
      </c>
      <c r="AX1897" t="s">
        <v>0</v>
      </c>
      <c r="AY1897" s="1">
        <v>7141146</v>
      </c>
      <c r="AZ1897" s="1">
        <v>7141146</v>
      </c>
      <c r="BA1897" s="1">
        <v>5024531</v>
      </c>
      <c r="BB1897" t="s">
        <v>0</v>
      </c>
      <c r="BC1897" s="1">
        <v>5024531</v>
      </c>
      <c r="BD1897" t="s">
        <v>0</v>
      </c>
      <c r="BE1897" t="s">
        <v>0</v>
      </c>
      <c r="BF1897" t="s">
        <v>0</v>
      </c>
      <c r="BG1897" t="s">
        <v>95</v>
      </c>
      <c r="BH1897" t="s">
        <v>921</v>
      </c>
      <c r="BI1897" t="s">
        <v>76</v>
      </c>
    </row>
    <row r="1898" spans="1:63" x14ac:dyDescent="0.3">
      <c r="A1898" t="s">
        <v>1905</v>
      </c>
      <c r="B1898" t="s">
        <v>109</v>
      </c>
      <c r="C1898" s="2">
        <v>45712</v>
      </c>
      <c r="D1898" t="s">
        <v>1200</v>
      </c>
      <c r="E1898" t="s">
        <v>1201</v>
      </c>
      <c r="F1898" t="s">
        <v>91</v>
      </c>
      <c r="G1898" t="s">
        <v>1151</v>
      </c>
      <c r="H1898" t="s">
        <v>208</v>
      </c>
      <c r="I1898" t="s">
        <v>209</v>
      </c>
      <c r="J1898" t="s">
        <v>68</v>
      </c>
      <c r="K1898" t="s">
        <v>123</v>
      </c>
      <c r="L1898" t="s">
        <v>446</v>
      </c>
      <c r="M1898" t="s">
        <v>297</v>
      </c>
      <c r="N1898" s="2">
        <v>45740</v>
      </c>
      <c r="O1898" s="2">
        <v>45862</v>
      </c>
      <c r="R1898" t="s">
        <v>72</v>
      </c>
      <c r="S1898">
        <v>1.6930000000000001</v>
      </c>
      <c r="T1898" t="s">
        <v>0</v>
      </c>
      <c r="U1898" t="s">
        <v>0</v>
      </c>
      <c r="V1898">
        <v>8.81</v>
      </c>
      <c r="W1898">
        <v>0.19</v>
      </c>
      <c r="X1898">
        <v>9.1999999999999993</v>
      </c>
      <c r="Y1898">
        <v>0.18</v>
      </c>
      <c r="Z1898" t="s">
        <v>0</v>
      </c>
      <c r="AA1898" t="s">
        <v>0</v>
      </c>
      <c r="AB1898" t="s">
        <v>1194</v>
      </c>
      <c r="AC1898" t="s">
        <v>1969</v>
      </c>
      <c r="AD1898" t="s">
        <v>0</v>
      </c>
      <c r="AE1898">
        <v>6</v>
      </c>
      <c r="AF1898">
        <v>6</v>
      </c>
      <c r="AG1898" t="s">
        <v>0</v>
      </c>
      <c r="AH1898" s="3">
        <v>36526</v>
      </c>
      <c r="AI1898" t="s">
        <v>0</v>
      </c>
      <c r="AK1898" t="s">
        <v>0</v>
      </c>
      <c r="AL1898" s="2">
        <v>45862</v>
      </c>
      <c r="AM1898">
        <v>2.4</v>
      </c>
      <c r="AO1898">
        <v>2.4</v>
      </c>
      <c r="AP1898" s="2">
        <v>45682</v>
      </c>
      <c r="AQ1898">
        <v>1.3</v>
      </c>
      <c r="AS1898">
        <v>1.3</v>
      </c>
      <c r="AT1898" t="s">
        <v>0</v>
      </c>
      <c r="AU1898" t="s">
        <v>0</v>
      </c>
      <c r="AW1898" t="s">
        <v>0</v>
      </c>
      <c r="AX1898" t="s">
        <v>0</v>
      </c>
      <c r="AY1898" s="1">
        <v>459035</v>
      </c>
      <c r="AZ1898" s="1">
        <v>459035</v>
      </c>
      <c r="BA1898" s="1">
        <v>241939</v>
      </c>
      <c r="BB1898" t="s">
        <v>0</v>
      </c>
      <c r="BC1898" s="1">
        <v>241939</v>
      </c>
      <c r="BD1898" t="s">
        <v>0</v>
      </c>
      <c r="BE1898" t="s">
        <v>0</v>
      </c>
      <c r="BF1898" t="s">
        <v>0</v>
      </c>
      <c r="BG1898" t="s">
        <v>95</v>
      </c>
      <c r="BH1898" t="s">
        <v>921</v>
      </c>
      <c r="BI1898" t="s">
        <v>76</v>
      </c>
      <c r="BK1898" t="s">
        <v>1961</v>
      </c>
    </row>
    <row r="1899" spans="1:63" x14ac:dyDescent="0.3">
      <c r="A1899" t="s">
        <v>1905</v>
      </c>
      <c r="B1899" t="s">
        <v>1202</v>
      </c>
      <c r="C1899" s="2">
        <v>45740</v>
      </c>
      <c r="D1899" t="s">
        <v>1203</v>
      </c>
      <c r="E1899" t="s">
        <v>1204</v>
      </c>
      <c r="F1899" t="s">
        <v>91</v>
      </c>
      <c r="G1899" t="s">
        <v>88</v>
      </c>
      <c r="H1899" t="s">
        <v>66</v>
      </c>
      <c r="I1899" t="s">
        <v>67</v>
      </c>
      <c r="J1899" t="s">
        <v>68</v>
      </c>
      <c r="K1899" t="s">
        <v>123</v>
      </c>
      <c r="L1899" t="s">
        <v>446</v>
      </c>
      <c r="M1899" t="s">
        <v>297</v>
      </c>
      <c r="N1899" s="2">
        <v>45740</v>
      </c>
      <c r="O1899" s="2">
        <v>45862</v>
      </c>
      <c r="R1899" t="s">
        <v>72</v>
      </c>
      <c r="S1899">
        <v>0.17699999999999999</v>
      </c>
      <c r="T1899" t="s">
        <v>0</v>
      </c>
      <c r="U1899" t="s">
        <v>0</v>
      </c>
      <c r="V1899">
        <v>8.81</v>
      </c>
      <c r="W1899">
        <v>0.02</v>
      </c>
      <c r="X1899">
        <v>9.1999999999999993</v>
      </c>
      <c r="Y1899">
        <v>0.02</v>
      </c>
      <c r="Z1899" t="s">
        <v>0</v>
      </c>
      <c r="AA1899" t="s">
        <v>0</v>
      </c>
      <c r="AB1899" t="s">
        <v>139</v>
      </c>
      <c r="AC1899" t="s">
        <v>1909</v>
      </c>
      <c r="AD1899" t="s">
        <v>0</v>
      </c>
      <c r="AE1899">
        <v>6</v>
      </c>
      <c r="AF1899">
        <v>6</v>
      </c>
      <c r="AG1899" t="s">
        <v>0</v>
      </c>
      <c r="AH1899" s="3">
        <v>36526</v>
      </c>
      <c r="AI1899" t="s">
        <v>0</v>
      </c>
      <c r="AK1899" t="s">
        <v>0</v>
      </c>
      <c r="AL1899" s="2">
        <v>45862</v>
      </c>
      <c r="AM1899">
        <v>0.3</v>
      </c>
      <c r="AO1899">
        <v>0.3</v>
      </c>
      <c r="AP1899" s="2">
        <v>45682</v>
      </c>
      <c r="AQ1899">
        <v>0.1</v>
      </c>
      <c r="AS1899">
        <v>0.1</v>
      </c>
      <c r="AT1899" t="s">
        <v>0</v>
      </c>
      <c r="AU1899" t="s">
        <v>0</v>
      </c>
      <c r="AW1899" t="s">
        <v>0</v>
      </c>
      <c r="AX1899" t="s">
        <v>0</v>
      </c>
      <c r="AY1899" s="1">
        <v>5746</v>
      </c>
      <c r="AZ1899" s="1">
        <v>5746</v>
      </c>
      <c r="BA1899" s="1">
        <v>1640</v>
      </c>
      <c r="BB1899" t="s">
        <v>0</v>
      </c>
      <c r="BC1899" s="1">
        <v>1640</v>
      </c>
      <c r="BD1899" t="s">
        <v>0</v>
      </c>
      <c r="BE1899" t="s">
        <v>0</v>
      </c>
      <c r="BF1899" t="s">
        <v>0</v>
      </c>
      <c r="BG1899" t="s">
        <v>95</v>
      </c>
      <c r="BH1899" t="s">
        <v>921</v>
      </c>
      <c r="BI1899" t="s">
        <v>76</v>
      </c>
      <c r="BJ1899" t="s">
        <v>1041</v>
      </c>
    </row>
    <row r="1900" spans="1:63" x14ac:dyDescent="0.3">
      <c r="A1900" t="s">
        <v>1905</v>
      </c>
      <c r="B1900" t="s">
        <v>1005</v>
      </c>
      <c r="C1900" s="2">
        <v>45712</v>
      </c>
      <c r="D1900" t="s">
        <v>1205</v>
      </c>
      <c r="E1900" t="s">
        <v>1206</v>
      </c>
      <c r="F1900" t="s">
        <v>64</v>
      </c>
      <c r="G1900" t="s">
        <v>65</v>
      </c>
      <c r="H1900" t="s">
        <v>66</v>
      </c>
      <c r="I1900" t="s">
        <v>191</v>
      </c>
      <c r="J1900" t="s">
        <v>68</v>
      </c>
      <c r="K1900" t="s">
        <v>123</v>
      </c>
      <c r="L1900" t="s">
        <v>446</v>
      </c>
      <c r="M1900" t="s">
        <v>297</v>
      </c>
      <c r="N1900" s="2">
        <v>45740</v>
      </c>
      <c r="O1900" s="2">
        <v>45801</v>
      </c>
      <c r="R1900" t="s">
        <v>72</v>
      </c>
      <c r="S1900">
        <v>0.09</v>
      </c>
      <c r="T1900" t="s">
        <v>0</v>
      </c>
      <c r="U1900" t="s">
        <v>0</v>
      </c>
      <c r="V1900">
        <v>8.81</v>
      </c>
      <c r="W1900">
        <v>0.01</v>
      </c>
      <c r="X1900">
        <v>9.1999999999999993</v>
      </c>
      <c r="Y1900">
        <v>0.01</v>
      </c>
      <c r="Z1900" t="s">
        <v>0</v>
      </c>
      <c r="AA1900" t="s">
        <v>0</v>
      </c>
      <c r="AB1900" t="s">
        <v>568</v>
      </c>
      <c r="AC1900" t="s">
        <v>1941</v>
      </c>
      <c r="AD1900" t="s">
        <v>0</v>
      </c>
      <c r="AE1900">
        <v>8</v>
      </c>
      <c r="AF1900">
        <v>4</v>
      </c>
      <c r="AG1900" t="s">
        <v>0</v>
      </c>
      <c r="AH1900" s="3">
        <v>36526</v>
      </c>
      <c r="AI1900" t="s">
        <v>0</v>
      </c>
      <c r="AK1900" t="s">
        <v>0</v>
      </c>
      <c r="AL1900" s="2">
        <v>45801</v>
      </c>
      <c r="AM1900">
        <v>31.4</v>
      </c>
      <c r="AO1900">
        <v>31.4</v>
      </c>
      <c r="AP1900" s="2">
        <v>45682</v>
      </c>
      <c r="AQ1900">
        <v>1.4</v>
      </c>
      <c r="AS1900">
        <v>1.4</v>
      </c>
      <c r="AT1900" t="s">
        <v>0</v>
      </c>
      <c r="AU1900" t="s">
        <v>0</v>
      </c>
      <c r="AW1900" t="s">
        <v>0</v>
      </c>
      <c r="AX1900" t="s">
        <v>0</v>
      </c>
      <c r="AY1900" s="1">
        <v>320431</v>
      </c>
      <c r="AZ1900" s="1">
        <v>320431</v>
      </c>
      <c r="BA1900" s="1">
        <v>13932</v>
      </c>
      <c r="BB1900" t="s">
        <v>0</v>
      </c>
      <c r="BC1900" s="1">
        <v>13932</v>
      </c>
      <c r="BD1900" t="s">
        <v>0</v>
      </c>
      <c r="BE1900" t="s">
        <v>0</v>
      </c>
      <c r="BF1900" t="s">
        <v>0</v>
      </c>
      <c r="BG1900" t="s">
        <v>95</v>
      </c>
      <c r="BH1900" t="s">
        <v>921</v>
      </c>
      <c r="BI1900" t="s">
        <v>76</v>
      </c>
    </row>
    <row r="1901" spans="1:63" x14ac:dyDescent="0.3">
      <c r="A1901" t="s">
        <v>1905</v>
      </c>
      <c r="B1901" t="s">
        <v>925</v>
      </c>
      <c r="C1901" s="2">
        <v>45740</v>
      </c>
      <c r="D1901" t="s">
        <v>1207</v>
      </c>
      <c r="E1901" t="s">
        <v>1208</v>
      </c>
      <c r="F1901" t="s">
        <v>91</v>
      </c>
      <c r="G1901" t="s">
        <v>286</v>
      </c>
      <c r="H1901" t="s">
        <v>66</v>
      </c>
      <c r="I1901" t="s">
        <v>67</v>
      </c>
      <c r="J1901" t="s">
        <v>68</v>
      </c>
      <c r="K1901" t="s">
        <v>123</v>
      </c>
      <c r="L1901" t="s">
        <v>446</v>
      </c>
      <c r="M1901" t="s">
        <v>1921</v>
      </c>
      <c r="N1901" s="2">
        <v>45771</v>
      </c>
      <c r="O1901" s="2">
        <v>45924</v>
      </c>
      <c r="R1901" t="s">
        <v>72</v>
      </c>
      <c r="S1901">
        <v>0.46129999999999999</v>
      </c>
      <c r="T1901" t="s">
        <v>0</v>
      </c>
      <c r="U1901" t="s">
        <v>0</v>
      </c>
      <c r="V1901" t="s">
        <v>0</v>
      </c>
      <c r="W1901" t="s">
        <v>0</v>
      </c>
      <c r="X1901">
        <v>9.1999999999999993</v>
      </c>
      <c r="Y1901">
        <v>0.05</v>
      </c>
      <c r="Z1901" t="s">
        <v>0</v>
      </c>
      <c r="AA1901" t="s">
        <v>0</v>
      </c>
      <c r="AB1901" t="s">
        <v>287</v>
      </c>
      <c r="AC1901" t="s">
        <v>1922</v>
      </c>
      <c r="AD1901" t="s">
        <v>0</v>
      </c>
      <c r="AE1901" t="s">
        <v>0</v>
      </c>
      <c r="AF1901">
        <v>12</v>
      </c>
      <c r="AG1901" t="s">
        <v>0</v>
      </c>
      <c r="AH1901" s="3">
        <v>36526</v>
      </c>
      <c r="AI1901" t="s">
        <v>0</v>
      </c>
      <c r="AK1901" t="s">
        <v>0</v>
      </c>
      <c r="AL1901" s="3">
        <v>36526</v>
      </c>
      <c r="AM1901" t="s">
        <v>0</v>
      </c>
      <c r="AO1901" t="s">
        <v>0</v>
      </c>
      <c r="AP1901" s="2">
        <v>45682</v>
      </c>
      <c r="AQ1901">
        <v>2.9</v>
      </c>
      <c r="AS1901">
        <v>2.9</v>
      </c>
      <c r="AT1901" t="s">
        <v>0</v>
      </c>
      <c r="AU1901" t="s">
        <v>0</v>
      </c>
      <c r="AW1901" t="s">
        <v>0</v>
      </c>
      <c r="AX1901" t="s">
        <v>0</v>
      </c>
      <c r="AY1901" t="s">
        <v>0</v>
      </c>
      <c r="AZ1901" t="s">
        <v>0</v>
      </c>
      <c r="BA1901" s="1">
        <v>146212</v>
      </c>
      <c r="BB1901" t="s">
        <v>0</v>
      </c>
      <c r="BC1901" s="1">
        <v>146212</v>
      </c>
      <c r="BD1901" t="s">
        <v>0</v>
      </c>
      <c r="BE1901" t="s">
        <v>0</v>
      </c>
      <c r="BF1901" t="s">
        <v>0</v>
      </c>
      <c r="BI1901" t="s">
        <v>76</v>
      </c>
    </row>
    <row r="1902" spans="1:63" x14ac:dyDescent="0.3">
      <c r="A1902" t="s">
        <v>1905</v>
      </c>
      <c r="B1902" t="s">
        <v>925</v>
      </c>
      <c r="C1902" s="2">
        <v>45740</v>
      </c>
      <c r="D1902" t="s">
        <v>1209</v>
      </c>
      <c r="E1902" t="s">
        <v>1210</v>
      </c>
      <c r="F1902" t="s">
        <v>974</v>
      </c>
      <c r="G1902" t="s">
        <v>286</v>
      </c>
      <c r="H1902" t="s">
        <v>66</v>
      </c>
      <c r="I1902" t="s">
        <v>67</v>
      </c>
      <c r="J1902" t="s">
        <v>68</v>
      </c>
      <c r="K1902" t="s">
        <v>123</v>
      </c>
      <c r="L1902" t="s">
        <v>446</v>
      </c>
      <c r="M1902" t="s">
        <v>297</v>
      </c>
      <c r="N1902" s="2">
        <v>45740</v>
      </c>
      <c r="O1902" s="2">
        <v>45893</v>
      </c>
      <c r="R1902" t="s">
        <v>72</v>
      </c>
      <c r="S1902">
        <v>0.46129999999999999</v>
      </c>
      <c r="T1902" t="s">
        <v>0</v>
      </c>
      <c r="U1902" t="s">
        <v>0</v>
      </c>
      <c r="V1902">
        <v>8.81</v>
      </c>
      <c r="W1902">
        <v>0.05</v>
      </c>
      <c r="X1902">
        <v>9.1999999999999993</v>
      </c>
      <c r="Y1902">
        <v>0.05</v>
      </c>
      <c r="Z1902" t="s">
        <v>0</v>
      </c>
      <c r="AA1902" t="s">
        <v>0</v>
      </c>
      <c r="AB1902" t="s">
        <v>320</v>
      </c>
      <c r="AC1902" t="s">
        <v>1926</v>
      </c>
      <c r="AD1902" t="s">
        <v>0</v>
      </c>
      <c r="AE1902">
        <v>6</v>
      </c>
      <c r="AF1902">
        <v>6</v>
      </c>
      <c r="AG1902" t="s">
        <v>0</v>
      </c>
      <c r="AH1902" s="3">
        <v>36526</v>
      </c>
      <c r="AI1902" t="s">
        <v>0</v>
      </c>
      <c r="AK1902" t="s">
        <v>0</v>
      </c>
      <c r="AL1902" s="2">
        <v>45862</v>
      </c>
      <c r="AM1902">
        <v>5.6</v>
      </c>
      <c r="AO1902">
        <v>5.6</v>
      </c>
      <c r="AP1902" s="2">
        <v>45682</v>
      </c>
      <c r="AQ1902">
        <v>3.8</v>
      </c>
      <c r="AS1902">
        <v>3.8</v>
      </c>
      <c r="AT1902" t="s">
        <v>0</v>
      </c>
      <c r="AU1902" t="s">
        <v>0</v>
      </c>
      <c r="AW1902" t="s">
        <v>0</v>
      </c>
      <c r="AX1902" t="s">
        <v>0</v>
      </c>
      <c r="AY1902" s="1">
        <v>290553</v>
      </c>
      <c r="AZ1902" s="1">
        <v>290553</v>
      </c>
      <c r="BA1902" s="1">
        <v>191439</v>
      </c>
      <c r="BB1902" t="s">
        <v>0</v>
      </c>
      <c r="BC1902" s="1">
        <v>191439</v>
      </c>
      <c r="BD1902" t="s">
        <v>0</v>
      </c>
      <c r="BE1902" t="s">
        <v>0</v>
      </c>
      <c r="BF1902" t="s">
        <v>0</v>
      </c>
      <c r="BI1902" t="s">
        <v>76</v>
      </c>
    </row>
    <row r="1903" spans="1:63" x14ac:dyDescent="0.3">
      <c r="A1903" t="s">
        <v>1905</v>
      </c>
      <c r="B1903" t="s">
        <v>304</v>
      </c>
      <c r="D1903" t="s">
        <v>1211</v>
      </c>
      <c r="E1903" t="s">
        <v>693</v>
      </c>
      <c r="F1903" t="s">
        <v>974</v>
      </c>
      <c r="G1903" t="s">
        <v>286</v>
      </c>
      <c r="H1903" t="s">
        <v>66</v>
      </c>
      <c r="I1903" t="s">
        <v>151</v>
      </c>
      <c r="J1903" t="s">
        <v>210</v>
      </c>
      <c r="K1903" t="s">
        <v>123</v>
      </c>
      <c r="L1903" t="s">
        <v>446</v>
      </c>
      <c r="M1903" t="s">
        <v>297</v>
      </c>
      <c r="N1903" s="2">
        <v>45984</v>
      </c>
      <c r="O1903" s="2">
        <v>45771</v>
      </c>
      <c r="P1903" t="s">
        <v>125</v>
      </c>
      <c r="Q1903" t="s">
        <v>694</v>
      </c>
      <c r="R1903" t="s">
        <v>72</v>
      </c>
      <c r="S1903">
        <v>0.49</v>
      </c>
      <c r="T1903" t="s">
        <v>0</v>
      </c>
      <c r="U1903" t="s">
        <v>0</v>
      </c>
      <c r="V1903">
        <v>8.81</v>
      </c>
      <c r="W1903">
        <v>0.06</v>
      </c>
      <c r="X1903">
        <v>9.1999999999999993</v>
      </c>
      <c r="Y1903">
        <v>0.05</v>
      </c>
      <c r="Z1903" t="s">
        <v>0</v>
      </c>
      <c r="AA1903" t="s">
        <v>0</v>
      </c>
      <c r="AB1903" t="s">
        <v>320</v>
      </c>
      <c r="AC1903" t="s">
        <v>1926</v>
      </c>
      <c r="AD1903" t="s">
        <v>0</v>
      </c>
      <c r="AE1903">
        <v>10</v>
      </c>
      <c r="AF1903">
        <v>2</v>
      </c>
      <c r="AG1903" t="s">
        <v>0</v>
      </c>
      <c r="AH1903" s="3">
        <v>36526</v>
      </c>
      <c r="AI1903" t="s">
        <v>0</v>
      </c>
      <c r="AK1903" t="s">
        <v>0</v>
      </c>
      <c r="AL1903" s="2">
        <v>45740</v>
      </c>
      <c r="AM1903">
        <v>9.1</v>
      </c>
      <c r="AO1903">
        <v>9.1</v>
      </c>
      <c r="AP1903" s="2">
        <v>45682</v>
      </c>
      <c r="AQ1903">
        <v>1.1000000000000001</v>
      </c>
      <c r="AS1903">
        <v>1.1000000000000001</v>
      </c>
      <c r="AT1903" t="s">
        <v>0</v>
      </c>
      <c r="AU1903" t="s">
        <v>0</v>
      </c>
      <c r="AW1903" t="s">
        <v>0</v>
      </c>
      <c r="AX1903" t="s">
        <v>0</v>
      </c>
      <c r="AY1903" s="1">
        <v>508415</v>
      </c>
      <c r="AZ1903" s="1">
        <v>508415</v>
      </c>
      <c r="BA1903" s="1">
        <v>61241</v>
      </c>
      <c r="BB1903" t="s">
        <v>0</v>
      </c>
      <c r="BC1903" s="1">
        <v>61241</v>
      </c>
      <c r="BD1903" t="s">
        <v>0</v>
      </c>
      <c r="BE1903" t="s">
        <v>0</v>
      </c>
      <c r="BF1903" t="s">
        <v>0</v>
      </c>
      <c r="BG1903" t="s">
        <v>259</v>
      </c>
      <c r="BI1903" t="s">
        <v>76</v>
      </c>
      <c r="BJ1903" t="s">
        <v>303</v>
      </c>
    </row>
    <row r="1904" spans="1:63" x14ac:dyDescent="0.3">
      <c r="A1904" t="s">
        <v>1905</v>
      </c>
      <c r="B1904" t="s">
        <v>304</v>
      </c>
      <c r="D1904" t="s">
        <v>695</v>
      </c>
      <c r="E1904" t="s">
        <v>696</v>
      </c>
      <c r="F1904" t="s">
        <v>974</v>
      </c>
      <c r="G1904" t="s">
        <v>286</v>
      </c>
      <c r="H1904" t="s">
        <v>135</v>
      </c>
      <c r="I1904" t="s">
        <v>135</v>
      </c>
      <c r="J1904" t="s">
        <v>210</v>
      </c>
      <c r="K1904" t="s">
        <v>123</v>
      </c>
      <c r="L1904" t="s">
        <v>446</v>
      </c>
      <c r="M1904" t="s">
        <v>297</v>
      </c>
      <c r="N1904" s="2">
        <v>45984</v>
      </c>
      <c r="O1904" s="2">
        <v>45771</v>
      </c>
      <c r="P1904" t="s">
        <v>125</v>
      </c>
      <c r="Q1904" t="s">
        <v>694</v>
      </c>
      <c r="R1904" t="s">
        <v>72</v>
      </c>
      <c r="S1904">
        <v>0.14699999999999999</v>
      </c>
      <c r="T1904" t="s">
        <v>0</v>
      </c>
      <c r="U1904" t="s">
        <v>0</v>
      </c>
      <c r="V1904">
        <v>8.81</v>
      </c>
      <c r="W1904">
        <v>0.02</v>
      </c>
      <c r="X1904">
        <v>9.1999999999999993</v>
      </c>
      <c r="Y1904">
        <v>0.02</v>
      </c>
      <c r="Z1904" t="s">
        <v>0</v>
      </c>
      <c r="AA1904" t="s">
        <v>0</v>
      </c>
      <c r="AB1904" t="s">
        <v>320</v>
      </c>
      <c r="AC1904" t="s">
        <v>1926</v>
      </c>
      <c r="AD1904" t="s">
        <v>0</v>
      </c>
      <c r="AE1904">
        <v>10</v>
      </c>
      <c r="AF1904">
        <v>2</v>
      </c>
      <c r="AG1904" t="s">
        <v>0</v>
      </c>
      <c r="AH1904" s="3">
        <v>36526</v>
      </c>
      <c r="AI1904" t="s">
        <v>0</v>
      </c>
      <c r="AK1904" t="s">
        <v>0</v>
      </c>
      <c r="AL1904" s="2">
        <v>45740</v>
      </c>
      <c r="AM1904">
        <v>9.1</v>
      </c>
      <c r="AN1904">
        <v>-6.7</v>
      </c>
      <c r="AO1904">
        <v>2.4</v>
      </c>
      <c r="AP1904" s="2">
        <v>45682</v>
      </c>
      <c r="AQ1904">
        <v>1.1000000000000001</v>
      </c>
      <c r="AS1904">
        <v>1.1000000000000001</v>
      </c>
      <c r="AT1904" t="s">
        <v>0</v>
      </c>
      <c r="AU1904" t="s">
        <v>0</v>
      </c>
      <c r="AW1904" t="s">
        <v>0</v>
      </c>
      <c r="AX1904" t="s">
        <v>0</v>
      </c>
      <c r="AY1904" s="1">
        <v>40735</v>
      </c>
      <c r="AZ1904" s="1">
        <v>40735</v>
      </c>
      <c r="BA1904" s="1">
        <v>18372</v>
      </c>
      <c r="BB1904" t="s">
        <v>0</v>
      </c>
      <c r="BC1904" s="1">
        <v>18372</v>
      </c>
      <c r="BD1904" t="s">
        <v>0</v>
      </c>
      <c r="BE1904" t="s">
        <v>0</v>
      </c>
      <c r="BF1904" t="s">
        <v>0</v>
      </c>
      <c r="BG1904" t="s">
        <v>259</v>
      </c>
      <c r="BI1904" t="s">
        <v>128</v>
      </c>
      <c r="BJ1904" t="s">
        <v>303</v>
      </c>
    </row>
    <row r="1905" spans="1:62" x14ac:dyDescent="0.3">
      <c r="A1905" t="s">
        <v>1905</v>
      </c>
      <c r="B1905" t="s">
        <v>1005</v>
      </c>
      <c r="C1905" s="2">
        <v>45740</v>
      </c>
      <c r="D1905" t="s">
        <v>1212</v>
      </c>
      <c r="E1905" t="s">
        <v>916</v>
      </c>
      <c r="F1905" t="s">
        <v>64</v>
      </c>
      <c r="G1905" t="s">
        <v>65</v>
      </c>
      <c r="H1905" t="s">
        <v>66</v>
      </c>
      <c r="I1905" t="s">
        <v>151</v>
      </c>
      <c r="J1905" t="s">
        <v>68</v>
      </c>
      <c r="K1905" t="s">
        <v>123</v>
      </c>
      <c r="L1905" t="s">
        <v>446</v>
      </c>
      <c r="M1905" t="s">
        <v>1921</v>
      </c>
      <c r="N1905" s="2">
        <v>46016</v>
      </c>
      <c r="O1905" s="2">
        <v>45714</v>
      </c>
      <c r="R1905" t="s">
        <v>72</v>
      </c>
      <c r="S1905">
        <v>0.02</v>
      </c>
      <c r="T1905" t="s">
        <v>0</v>
      </c>
      <c r="U1905" t="s">
        <v>0</v>
      </c>
      <c r="V1905" t="s">
        <v>0</v>
      </c>
      <c r="W1905" t="s">
        <v>0</v>
      </c>
      <c r="X1905" t="s">
        <v>0</v>
      </c>
      <c r="Y1905" t="s">
        <v>0</v>
      </c>
      <c r="Z1905" t="s">
        <v>0</v>
      </c>
      <c r="AA1905" t="s">
        <v>0</v>
      </c>
      <c r="AB1905" t="s">
        <v>910</v>
      </c>
      <c r="AC1905" t="s">
        <v>1949</v>
      </c>
      <c r="AD1905" t="s">
        <v>0</v>
      </c>
      <c r="AE1905" t="s">
        <v>0</v>
      </c>
      <c r="AF1905" t="s">
        <v>0</v>
      </c>
      <c r="AG1905">
        <v>11</v>
      </c>
      <c r="AH1905" s="3">
        <v>36526</v>
      </c>
      <c r="AI1905" t="s">
        <v>0</v>
      </c>
      <c r="AK1905" t="s">
        <v>0</v>
      </c>
      <c r="AL1905" s="3">
        <v>36526</v>
      </c>
      <c r="AM1905" t="s">
        <v>0</v>
      </c>
      <c r="AO1905" t="s">
        <v>0</v>
      </c>
      <c r="AP1905" s="3">
        <v>36526</v>
      </c>
      <c r="AQ1905" t="s">
        <v>0</v>
      </c>
      <c r="AS1905" t="s">
        <v>0</v>
      </c>
      <c r="AT1905" s="1">
        <v>46068</v>
      </c>
      <c r="AU1905" t="s">
        <v>0</v>
      </c>
      <c r="AW1905" t="s">
        <v>0</v>
      </c>
      <c r="AX1905" t="s">
        <v>0</v>
      </c>
      <c r="AY1905" t="s">
        <v>0</v>
      </c>
      <c r="AZ1905" t="s">
        <v>0</v>
      </c>
      <c r="BA1905" t="s">
        <v>0</v>
      </c>
      <c r="BB1905" t="s">
        <v>0</v>
      </c>
      <c r="BC1905" t="s">
        <v>0</v>
      </c>
      <c r="BD1905" t="s">
        <v>0</v>
      </c>
      <c r="BE1905" t="s">
        <v>0</v>
      </c>
      <c r="BF1905" t="s">
        <v>0</v>
      </c>
      <c r="BI1905" t="s">
        <v>128</v>
      </c>
    </row>
    <row r="1906" spans="1:62" x14ac:dyDescent="0.3">
      <c r="A1906" t="s">
        <v>1905</v>
      </c>
      <c r="B1906" t="s">
        <v>1005</v>
      </c>
      <c r="C1906" s="2">
        <v>45740</v>
      </c>
      <c r="D1906" t="s">
        <v>1213</v>
      </c>
      <c r="E1906" t="s">
        <v>916</v>
      </c>
      <c r="F1906" t="s">
        <v>64</v>
      </c>
      <c r="G1906" t="s">
        <v>65</v>
      </c>
      <c r="H1906" t="s">
        <v>66</v>
      </c>
      <c r="I1906" t="s">
        <v>151</v>
      </c>
      <c r="J1906" t="s">
        <v>68</v>
      </c>
      <c r="K1906" t="s">
        <v>123</v>
      </c>
      <c r="L1906" t="s">
        <v>446</v>
      </c>
      <c r="M1906" t="s">
        <v>297</v>
      </c>
      <c r="N1906" s="2">
        <v>45740</v>
      </c>
      <c r="O1906" s="2">
        <v>45801</v>
      </c>
      <c r="R1906" t="s">
        <v>72</v>
      </c>
      <c r="S1906">
        <v>0.02</v>
      </c>
      <c r="T1906" t="s">
        <v>0</v>
      </c>
      <c r="U1906" t="s">
        <v>0</v>
      </c>
      <c r="V1906">
        <v>8.81</v>
      </c>
      <c r="W1906">
        <v>0</v>
      </c>
      <c r="X1906">
        <v>9.1999999999999993</v>
      </c>
      <c r="Y1906">
        <v>0</v>
      </c>
      <c r="Z1906" t="s">
        <v>0</v>
      </c>
      <c r="AA1906" t="s">
        <v>0</v>
      </c>
      <c r="AB1906" t="s">
        <v>910</v>
      </c>
      <c r="AC1906" t="s">
        <v>1949</v>
      </c>
      <c r="AD1906" t="s">
        <v>0</v>
      </c>
      <c r="AE1906">
        <v>8</v>
      </c>
      <c r="AF1906">
        <v>4</v>
      </c>
      <c r="AG1906" t="s">
        <v>0</v>
      </c>
      <c r="AH1906" s="3">
        <v>36526</v>
      </c>
      <c r="AI1906" t="s">
        <v>0</v>
      </c>
      <c r="AK1906" t="s">
        <v>0</v>
      </c>
      <c r="AL1906" s="2">
        <v>45801</v>
      </c>
      <c r="AM1906">
        <v>4.7</v>
      </c>
      <c r="AO1906">
        <v>4.7</v>
      </c>
      <c r="AP1906" s="2">
        <v>45682</v>
      </c>
      <c r="AQ1906">
        <v>1.1000000000000001</v>
      </c>
      <c r="AS1906">
        <v>1.1000000000000001</v>
      </c>
      <c r="AT1906" t="s">
        <v>0</v>
      </c>
      <c r="AU1906" t="s">
        <v>0</v>
      </c>
      <c r="AW1906" t="s">
        <v>0</v>
      </c>
      <c r="AX1906" t="s">
        <v>0</v>
      </c>
      <c r="AY1906" s="1">
        <v>10622</v>
      </c>
      <c r="AZ1906" s="1">
        <v>10622</v>
      </c>
      <c r="BA1906" s="1">
        <v>2302</v>
      </c>
      <c r="BB1906" t="s">
        <v>0</v>
      </c>
      <c r="BC1906" s="1">
        <v>2302</v>
      </c>
      <c r="BD1906" t="s">
        <v>0</v>
      </c>
      <c r="BE1906" t="s">
        <v>0</v>
      </c>
      <c r="BF1906" t="s">
        <v>0</v>
      </c>
      <c r="BG1906" t="s">
        <v>95</v>
      </c>
      <c r="BH1906" t="s">
        <v>921</v>
      </c>
      <c r="BI1906" t="s">
        <v>76</v>
      </c>
    </row>
    <row r="1907" spans="1:62" x14ac:dyDescent="0.3">
      <c r="A1907" t="s">
        <v>1905</v>
      </c>
      <c r="B1907" t="s">
        <v>1005</v>
      </c>
      <c r="C1907" s="2">
        <v>45712</v>
      </c>
      <c r="D1907" t="s">
        <v>1214</v>
      </c>
      <c r="E1907" t="s">
        <v>1215</v>
      </c>
      <c r="F1907" t="s">
        <v>91</v>
      </c>
      <c r="G1907" t="s">
        <v>1151</v>
      </c>
      <c r="H1907" t="s">
        <v>66</v>
      </c>
      <c r="I1907" t="s">
        <v>1184</v>
      </c>
      <c r="J1907" t="s">
        <v>68</v>
      </c>
      <c r="K1907" t="s">
        <v>123</v>
      </c>
      <c r="L1907" t="s">
        <v>446</v>
      </c>
      <c r="M1907" t="s">
        <v>297</v>
      </c>
      <c r="N1907" s="2">
        <v>45801</v>
      </c>
      <c r="O1907" s="2">
        <v>45924</v>
      </c>
      <c r="R1907" t="s">
        <v>72</v>
      </c>
      <c r="S1907">
        <v>2.5999999999999999E-2</v>
      </c>
      <c r="T1907" t="s">
        <v>0</v>
      </c>
      <c r="U1907" t="s">
        <v>0</v>
      </c>
      <c r="V1907">
        <v>8.81</v>
      </c>
      <c r="W1907">
        <v>0</v>
      </c>
      <c r="X1907">
        <v>9.1999999999999993</v>
      </c>
      <c r="Y1907">
        <v>0</v>
      </c>
      <c r="Z1907" t="s">
        <v>0</v>
      </c>
      <c r="AA1907" t="s">
        <v>0</v>
      </c>
      <c r="AB1907" t="s">
        <v>1152</v>
      </c>
      <c r="AC1907" t="s">
        <v>1964</v>
      </c>
      <c r="AD1907" t="s">
        <v>0</v>
      </c>
      <c r="AE1907">
        <v>4</v>
      </c>
      <c r="AF1907">
        <v>8</v>
      </c>
      <c r="AG1907" t="s">
        <v>0</v>
      </c>
      <c r="AH1907" s="3">
        <v>36526</v>
      </c>
      <c r="AI1907" t="s">
        <v>0</v>
      </c>
      <c r="AK1907" t="s">
        <v>0</v>
      </c>
      <c r="AL1907" s="2">
        <v>45924</v>
      </c>
      <c r="AM1907">
        <v>0.1</v>
      </c>
      <c r="AO1907">
        <v>0.1</v>
      </c>
      <c r="AP1907" s="2">
        <v>45682</v>
      </c>
      <c r="AQ1907">
        <v>0.1</v>
      </c>
      <c r="AS1907">
        <v>0.1</v>
      </c>
      <c r="AT1907" t="s">
        <v>0</v>
      </c>
      <c r="AU1907" t="s">
        <v>0</v>
      </c>
      <c r="AW1907" t="s">
        <v>0</v>
      </c>
      <c r="AX1907" t="s">
        <v>0</v>
      </c>
      <c r="AY1907">
        <v>186</v>
      </c>
      <c r="AZ1907">
        <v>186</v>
      </c>
      <c r="BA1907">
        <v>155</v>
      </c>
      <c r="BB1907" t="s">
        <v>0</v>
      </c>
      <c r="BC1907">
        <v>155</v>
      </c>
      <c r="BD1907" t="s">
        <v>0</v>
      </c>
      <c r="BE1907" t="s">
        <v>0</v>
      </c>
      <c r="BF1907" t="s">
        <v>0</v>
      </c>
      <c r="BG1907" t="s">
        <v>95</v>
      </c>
      <c r="BH1907" t="s">
        <v>921</v>
      </c>
      <c r="BI1907" t="s">
        <v>76</v>
      </c>
    </row>
    <row r="1908" spans="1:62" x14ac:dyDescent="0.3">
      <c r="A1908" t="s">
        <v>1905</v>
      </c>
      <c r="B1908" t="s">
        <v>1202</v>
      </c>
      <c r="C1908" s="2">
        <v>45771</v>
      </c>
      <c r="D1908" t="s">
        <v>1216</v>
      </c>
      <c r="E1908" t="s">
        <v>1217</v>
      </c>
      <c r="F1908" t="s">
        <v>64</v>
      </c>
      <c r="G1908" t="s">
        <v>65</v>
      </c>
      <c r="H1908" t="s">
        <v>66</v>
      </c>
      <c r="I1908" t="s">
        <v>67</v>
      </c>
      <c r="J1908" t="s">
        <v>68</v>
      </c>
      <c r="K1908" t="s">
        <v>123</v>
      </c>
      <c r="L1908" t="s">
        <v>446</v>
      </c>
      <c r="M1908" t="s">
        <v>297</v>
      </c>
      <c r="N1908" s="2">
        <v>45801</v>
      </c>
      <c r="O1908" s="2">
        <v>45862</v>
      </c>
      <c r="R1908" t="s">
        <v>72</v>
      </c>
      <c r="S1908">
        <v>0.20649999999999999</v>
      </c>
      <c r="T1908" t="s">
        <v>0</v>
      </c>
      <c r="U1908" t="s">
        <v>0</v>
      </c>
      <c r="V1908">
        <v>8.81</v>
      </c>
      <c r="W1908">
        <v>0.02</v>
      </c>
      <c r="X1908">
        <v>9.1999999999999993</v>
      </c>
      <c r="Y1908">
        <v>0.02</v>
      </c>
      <c r="Z1908" t="s">
        <v>0</v>
      </c>
      <c r="AA1908" t="s">
        <v>0</v>
      </c>
      <c r="AB1908" t="s">
        <v>1102</v>
      </c>
      <c r="AC1908" t="s">
        <v>1958</v>
      </c>
      <c r="AD1908" t="s">
        <v>0</v>
      </c>
      <c r="AE1908">
        <v>6</v>
      </c>
      <c r="AF1908">
        <v>6</v>
      </c>
      <c r="AG1908" t="s">
        <v>0</v>
      </c>
      <c r="AH1908" s="3">
        <v>36526</v>
      </c>
      <c r="AI1908" t="s">
        <v>0</v>
      </c>
      <c r="AK1908" t="s">
        <v>0</v>
      </c>
      <c r="AL1908" s="2">
        <v>45862</v>
      </c>
      <c r="AM1908">
        <v>28.8</v>
      </c>
      <c r="AO1908">
        <v>28.8</v>
      </c>
      <c r="AP1908" s="2">
        <v>45682</v>
      </c>
      <c r="AQ1908">
        <v>23.9</v>
      </c>
      <c r="AS1908">
        <v>23.9</v>
      </c>
      <c r="AT1908" t="s">
        <v>0</v>
      </c>
      <c r="AU1908" t="s">
        <v>0</v>
      </c>
      <c r="AW1908" t="s">
        <v>0</v>
      </c>
      <c r="AX1908" t="s">
        <v>0</v>
      </c>
      <c r="AY1908" s="1">
        <v>675141</v>
      </c>
      <c r="AZ1908" s="1">
        <v>675141</v>
      </c>
      <c r="BA1908" s="1">
        <v>535580</v>
      </c>
      <c r="BB1908" t="s">
        <v>0</v>
      </c>
      <c r="BC1908" s="1">
        <v>535580</v>
      </c>
      <c r="BD1908" t="s">
        <v>0</v>
      </c>
      <c r="BE1908" t="s">
        <v>0</v>
      </c>
      <c r="BF1908" t="s">
        <v>0</v>
      </c>
      <c r="BG1908" t="s">
        <v>95</v>
      </c>
      <c r="BH1908" t="s">
        <v>921</v>
      </c>
      <c r="BI1908" t="s">
        <v>76</v>
      </c>
    </row>
    <row r="1909" spans="1:62" x14ac:dyDescent="0.3">
      <c r="A1909" t="s">
        <v>1905</v>
      </c>
      <c r="B1909" t="s">
        <v>1202</v>
      </c>
      <c r="C1909" s="2">
        <v>45771</v>
      </c>
      <c r="D1909" t="s">
        <v>1218</v>
      </c>
      <c r="E1909" t="s">
        <v>1219</v>
      </c>
      <c r="F1909" t="s">
        <v>64</v>
      </c>
      <c r="G1909" t="s">
        <v>65</v>
      </c>
      <c r="H1909" t="s">
        <v>66</v>
      </c>
      <c r="I1909" t="s">
        <v>67</v>
      </c>
      <c r="J1909" t="s">
        <v>68</v>
      </c>
      <c r="K1909" t="s">
        <v>123</v>
      </c>
      <c r="L1909" t="s">
        <v>446</v>
      </c>
      <c r="M1909" t="s">
        <v>297</v>
      </c>
      <c r="N1909" s="2">
        <v>45801</v>
      </c>
      <c r="O1909" s="2">
        <v>45862</v>
      </c>
      <c r="R1909" t="s">
        <v>72</v>
      </c>
      <c r="S1909">
        <v>0.20649999999999999</v>
      </c>
      <c r="T1909" t="s">
        <v>0</v>
      </c>
      <c r="U1909" t="s">
        <v>0</v>
      </c>
      <c r="V1909">
        <v>8.81</v>
      </c>
      <c r="W1909">
        <v>0.02</v>
      </c>
      <c r="X1909">
        <v>9.1999999999999993</v>
      </c>
      <c r="Y1909">
        <v>0.02</v>
      </c>
      <c r="Z1909" t="s">
        <v>0</v>
      </c>
      <c r="AA1909" t="s">
        <v>0</v>
      </c>
      <c r="AB1909" t="s">
        <v>1094</v>
      </c>
      <c r="AC1909" t="s">
        <v>1957</v>
      </c>
      <c r="AD1909" t="s">
        <v>0</v>
      </c>
      <c r="AE1909">
        <v>6</v>
      </c>
      <c r="AF1909">
        <v>6</v>
      </c>
      <c r="AG1909" t="s">
        <v>0</v>
      </c>
      <c r="AH1909" s="3">
        <v>36526</v>
      </c>
      <c r="AI1909" t="s">
        <v>0</v>
      </c>
      <c r="AK1909" t="s">
        <v>0</v>
      </c>
      <c r="AL1909" s="2">
        <v>45862</v>
      </c>
      <c r="AM1909">
        <v>13.7</v>
      </c>
      <c r="AO1909">
        <v>13.7</v>
      </c>
      <c r="AP1909" s="2">
        <v>45682</v>
      </c>
      <c r="AQ1909">
        <v>10.9</v>
      </c>
      <c r="AS1909">
        <v>10.9</v>
      </c>
      <c r="AT1909" t="s">
        <v>0</v>
      </c>
      <c r="AU1909" t="s">
        <v>0</v>
      </c>
      <c r="AW1909" t="s">
        <v>0</v>
      </c>
      <c r="AX1909" t="s">
        <v>0</v>
      </c>
      <c r="AY1909" s="1">
        <v>320003</v>
      </c>
      <c r="AZ1909" s="1">
        <v>320003</v>
      </c>
      <c r="BA1909" s="1">
        <v>244819</v>
      </c>
      <c r="BB1909" t="s">
        <v>0</v>
      </c>
      <c r="BC1909" s="1">
        <v>244819</v>
      </c>
      <c r="BD1909" t="s">
        <v>0</v>
      </c>
      <c r="BE1909" t="s">
        <v>0</v>
      </c>
      <c r="BF1909" t="s">
        <v>0</v>
      </c>
      <c r="BG1909" t="s">
        <v>95</v>
      </c>
      <c r="BH1909" t="s">
        <v>921</v>
      </c>
      <c r="BI1909" t="s">
        <v>76</v>
      </c>
      <c r="BJ1909" t="s">
        <v>1220</v>
      </c>
    </row>
    <row r="1910" spans="1:62" x14ac:dyDescent="0.3">
      <c r="A1910" t="s">
        <v>1905</v>
      </c>
      <c r="B1910" t="s">
        <v>1202</v>
      </c>
      <c r="C1910" s="2">
        <v>45771</v>
      </c>
      <c r="D1910" t="s">
        <v>1221</v>
      </c>
      <c r="E1910" t="s">
        <v>1222</v>
      </c>
      <c r="F1910" t="s">
        <v>64</v>
      </c>
      <c r="G1910" t="s">
        <v>65</v>
      </c>
      <c r="H1910" t="s">
        <v>66</v>
      </c>
      <c r="I1910" t="s">
        <v>67</v>
      </c>
      <c r="J1910" t="s">
        <v>68</v>
      </c>
      <c r="K1910" t="s">
        <v>123</v>
      </c>
      <c r="L1910" t="s">
        <v>446</v>
      </c>
      <c r="M1910" t="s">
        <v>297</v>
      </c>
      <c r="N1910" s="2">
        <v>45984</v>
      </c>
      <c r="O1910" s="2">
        <v>45681</v>
      </c>
      <c r="R1910" t="s">
        <v>72</v>
      </c>
      <c r="S1910">
        <v>0.2</v>
      </c>
      <c r="T1910" t="s">
        <v>0</v>
      </c>
      <c r="U1910" t="s">
        <v>0</v>
      </c>
      <c r="V1910">
        <v>8.81</v>
      </c>
      <c r="W1910">
        <v>0.02</v>
      </c>
      <c r="X1910" t="s">
        <v>0</v>
      </c>
      <c r="Y1910" t="s">
        <v>0</v>
      </c>
      <c r="Z1910" t="s">
        <v>0</v>
      </c>
      <c r="AA1910" t="s">
        <v>0</v>
      </c>
      <c r="AB1910" t="s">
        <v>1119</v>
      </c>
      <c r="AC1910" t="s">
        <v>1960</v>
      </c>
      <c r="AD1910" t="s">
        <v>0</v>
      </c>
      <c r="AE1910">
        <v>12</v>
      </c>
      <c r="AF1910" t="s">
        <v>0</v>
      </c>
      <c r="AG1910" t="s">
        <v>0</v>
      </c>
      <c r="AH1910" s="3">
        <v>36526</v>
      </c>
      <c r="AI1910" t="s">
        <v>0</v>
      </c>
      <c r="AK1910" t="s">
        <v>0</v>
      </c>
      <c r="AL1910" s="2">
        <v>45681</v>
      </c>
      <c r="AM1910">
        <v>4.4000000000000004</v>
      </c>
      <c r="AO1910">
        <v>4.4000000000000004</v>
      </c>
      <c r="AP1910" s="3">
        <v>36526</v>
      </c>
      <c r="AQ1910" t="s">
        <v>0</v>
      </c>
      <c r="AS1910" t="s">
        <v>0</v>
      </c>
      <c r="AT1910" t="s">
        <v>0</v>
      </c>
      <c r="AU1910" t="s">
        <v>0</v>
      </c>
      <c r="AW1910" t="s">
        <v>0</v>
      </c>
      <c r="AX1910" t="s">
        <v>0</v>
      </c>
      <c r="AY1910" s="1">
        <v>99213</v>
      </c>
      <c r="AZ1910" s="1">
        <v>99213</v>
      </c>
      <c r="BA1910" t="s">
        <v>0</v>
      </c>
      <c r="BB1910" t="s">
        <v>0</v>
      </c>
      <c r="BC1910" t="s">
        <v>0</v>
      </c>
      <c r="BD1910" t="s">
        <v>0</v>
      </c>
      <c r="BE1910" t="s">
        <v>0</v>
      </c>
      <c r="BF1910" t="s">
        <v>0</v>
      </c>
      <c r="BG1910" t="s">
        <v>95</v>
      </c>
      <c r="BH1910" t="s">
        <v>921</v>
      </c>
      <c r="BI1910" t="s">
        <v>76</v>
      </c>
    </row>
    <row r="1911" spans="1:62" x14ac:dyDescent="0.3">
      <c r="A1911" t="s">
        <v>1905</v>
      </c>
      <c r="B1911" t="s">
        <v>1202</v>
      </c>
      <c r="C1911" s="2">
        <v>45771</v>
      </c>
      <c r="D1911" t="s">
        <v>1223</v>
      </c>
      <c r="E1911" t="s">
        <v>1224</v>
      </c>
      <c r="F1911" t="s">
        <v>64</v>
      </c>
      <c r="G1911" t="s">
        <v>65</v>
      </c>
      <c r="H1911" t="s">
        <v>66</v>
      </c>
      <c r="I1911" t="s">
        <v>67</v>
      </c>
      <c r="J1911" t="s">
        <v>68</v>
      </c>
      <c r="K1911" t="s">
        <v>123</v>
      </c>
      <c r="L1911" t="s">
        <v>446</v>
      </c>
      <c r="M1911" t="s">
        <v>297</v>
      </c>
      <c r="N1911" s="2">
        <v>45801</v>
      </c>
      <c r="O1911" s="2">
        <v>45862</v>
      </c>
      <c r="R1911" t="s">
        <v>72</v>
      </c>
      <c r="S1911">
        <v>0.2</v>
      </c>
      <c r="T1911" t="s">
        <v>0</v>
      </c>
      <c r="U1911" t="s">
        <v>0</v>
      </c>
      <c r="V1911">
        <v>8.81</v>
      </c>
      <c r="W1911">
        <v>0.02</v>
      </c>
      <c r="X1911">
        <v>9.1999999999999993</v>
      </c>
      <c r="Y1911">
        <v>0.02</v>
      </c>
      <c r="Z1911" t="s">
        <v>0</v>
      </c>
      <c r="AA1911" t="s">
        <v>0</v>
      </c>
      <c r="AB1911" t="s">
        <v>592</v>
      </c>
      <c r="AC1911" t="s">
        <v>1943</v>
      </c>
      <c r="AD1911" t="s">
        <v>0</v>
      </c>
      <c r="AE1911">
        <v>6</v>
      </c>
      <c r="AF1911">
        <v>6</v>
      </c>
      <c r="AG1911" t="s">
        <v>0</v>
      </c>
      <c r="AH1911" s="3">
        <v>36526</v>
      </c>
      <c r="AI1911" t="s">
        <v>0</v>
      </c>
      <c r="AK1911" t="s">
        <v>0</v>
      </c>
      <c r="AL1911" s="2">
        <v>45862</v>
      </c>
      <c r="AM1911">
        <v>4.7</v>
      </c>
      <c r="AO1911">
        <v>4.7</v>
      </c>
      <c r="AP1911" s="2">
        <v>45682</v>
      </c>
      <c r="AQ1911">
        <v>0.5</v>
      </c>
      <c r="AS1911">
        <v>0.5</v>
      </c>
      <c r="AT1911" t="s">
        <v>0</v>
      </c>
      <c r="AU1911" t="s">
        <v>0</v>
      </c>
      <c r="AW1911" t="s">
        <v>0</v>
      </c>
      <c r="AX1911" t="s">
        <v>0</v>
      </c>
      <c r="AY1911" s="1">
        <v>106822</v>
      </c>
      <c r="AZ1911" s="1">
        <v>106822</v>
      </c>
      <c r="BA1911" s="1">
        <v>11343</v>
      </c>
      <c r="BB1911" t="s">
        <v>0</v>
      </c>
      <c r="BC1911" s="1">
        <v>11343</v>
      </c>
      <c r="BD1911" t="s">
        <v>0</v>
      </c>
      <c r="BE1911" t="s">
        <v>0</v>
      </c>
      <c r="BF1911" t="s">
        <v>0</v>
      </c>
      <c r="BG1911" t="s">
        <v>95</v>
      </c>
      <c r="BH1911" t="s">
        <v>921</v>
      </c>
      <c r="BI1911" t="s">
        <v>76</v>
      </c>
    </row>
    <row r="1912" spans="1:62" x14ac:dyDescent="0.3">
      <c r="A1912" t="s">
        <v>1905</v>
      </c>
      <c r="B1912" t="s">
        <v>1202</v>
      </c>
      <c r="C1912" s="2">
        <v>45771</v>
      </c>
      <c r="D1912" t="s">
        <v>1225</v>
      </c>
      <c r="E1912" t="s">
        <v>1226</v>
      </c>
      <c r="F1912" t="s">
        <v>64</v>
      </c>
      <c r="G1912" t="s">
        <v>65</v>
      </c>
      <c r="H1912" t="s">
        <v>66</v>
      </c>
      <c r="I1912" t="s">
        <v>67</v>
      </c>
      <c r="J1912" t="s">
        <v>68</v>
      </c>
      <c r="K1912" t="s">
        <v>123</v>
      </c>
      <c r="L1912" t="s">
        <v>446</v>
      </c>
      <c r="M1912" t="s">
        <v>297</v>
      </c>
      <c r="N1912" s="2">
        <v>45771</v>
      </c>
      <c r="O1912" s="2">
        <v>45832</v>
      </c>
      <c r="R1912" t="s">
        <v>72</v>
      </c>
      <c r="S1912">
        <v>0.2</v>
      </c>
      <c r="T1912" t="s">
        <v>0</v>
      </c>
      <c r="U1912" t="s">
        <v>0</v>
      </c>
      <c r="V1912">
        <v>8.81</v>
      </c>
      <c r="W1912">
        <v>0.02</v>
      </c>
      <c r="X1912">
        <v>9.1999999999999993</v>
      </c>
      <c r="Y1912">
        <v>0.02</v>
      </c>
      <c r="Z1912" t="s">
        <v>0</v>
      </c>
      <c r="AA1912" t="s">
        <v>0</v>
      </c>
      <c r="AB1912" t="s">
        <v>568</v>
      </c>
      <c r="AC1912" t="s">
        <v>1941</v>
      </c>
      <c r="AD1912" t="s">
        <v>0</v>
      </c>
      <c r="AE1912">
        <v>7</v>
      </c>
      <c r="AF1912">
        <v>5</v>
      </c>
      <c r="AG1912" t="s">
        <v>0</v>
      </c>
      <c r="AH1912" s="3">
        <v>36526</v>
      </c>
      <c r="AI1912" t="s">
        <v>0</v>
      </c>
      <c r="AK1912" t="s">
        <v>0</v>
      </c>
      <c r="AL1912" s="2">
        <v>45832</v>
      </c>
      <c r="AM1912">
        <v>24.2</v>
      </c>
      <c r="AO1912">
        <v>24.2</v>
      </c>
      <c r="AP1912" s="2">
        <v>45682</v>
      </c>
      <c r="AQ1912">
        <v>1.8</v>
      </c>
      <c r="AS1912">
        <v>1.8</v>
      </c>
      <c r="AT1912" t="s">
        <v>0</v>
      </c>
      <c r="AU1912" t="s">
        <v>0</v>
      </c>
      <c r="AW1912" t="s">
        <v>0</v>
      </c>
      <c r="AX1912" t="s">
        <v>0</v>
      </c>
      <c r="AY1912" s="1">
        <v>549882</v>
      </c>
      <c r="AZ1912" s="1">
        <v>549882</v>
      </c>
      <c r="BA1912" s="1">
        <v>38469</v>
      </c>
      <c r="BB1912" t="s">
        <v>0</v>
      </c>
      <c r="BC1912" s="1">
        <v>38469</v>
      </c>
      <c r="BD1912" t="s">
        <v>0</v>
      </c>
      <c r="BE1912" t="s">
        <v>0</v>
      </c>
      <c r="BF1912" t="s">
        <v>0</v>
      </c>
      <c r="BG1912" t="s">
        <v>95</v>
      </c>
      <c r="BH1912" t="s">
        <v>921</v>
      </c>
      <c r="BI1912" t="s">
        <v>76</v>
      </c>
      <c r="BJ1912" t="s">
        <v>1227</v>
      </c>
    </row>
    <row r="1913" spans="1:62" x14ac:dyDescent="0.3">
      <c r="A1913" t="s">
        <v>1905</v>
      </c>
      <c r="B1913" t="s">
        <v>1238</v>
      </c>
      <c r="C1913" s="2">
        <v>45771</v>
      </c>
      <c r="D1913" t="s">
        <v>1228</v>
      </c>
      <c r="E1913" t="s">
        <v>1229</v>
      </c>
      <c r="F1913" t="s">
        <v>87</v>
      </c>
      <c r="G1913" t="s">
        <v>88</v>
      </c>
      <c r="H1913" t="s">
        <v>175</v>
      </c>
      <c r="I1913" t="s">
        <v>176</v>
      </c>
      <c r="J1913" t="s">
        <v>68</v>
      </c>
      <c r="K1913" t="s">
        <v>70</v>
      </c>
      <c r="L1913" t="s">
        <v>70</v>
      </c>
      <c r="M1913" t="s">
        <v>70</v>
      </c>
      <c r="N1913" s="2">
        <v>45801</v>
      </c>
      <c r="O1913" s="2">
        <v>45924</v>
      </c>
      <c r="R1913" t="s">
        <v>72</v>
      </c>
      <c r="S1913">
        <v>7.0000000000000007E-2</v>
      </c>
      <c r="T1913" t="s">
        <v>0</v>
      </c>
      <c r="U1913" t="s">
        <v>0</v>
      </c>
      <c r="V1913">
        <v>8.81</v>
      </c>
      <c r="W1913">
        <v>0.01</v>
      </c>
      <c r="X1913">
        <v>9.1999999999999993</v>
      </c>
      <c r="Y1913">
        <v>0.01</v>
      </c>
      <c r="Z1913" t="s">
        <v>0</v>
      </c>
      <c r="AA1913" t="s">
        <v>0</v>
      </c>
      <c r="AB1913" t="s">
        <v>684</v>
      </c>
      <c r="AC1913" t="s">
        <v>1944</v>
      </c>
      <c r="AD1913" t="s">
        <v>0</v>
      </c>
      <c r="AE1913">
        <v>4</v>
      </c>
      <c r="AF1913">
        <v>8</v>
      </c>
      <c r="AG1913" t="s">
        <v>0</v>
      </c>
      <c r="AH1913" s="3">
        <v>36526</v>
      </c>
      <c r="AI1913" t="s">
        <v>0</v>
      </c>
      <c r="AK1913" t="s">
        <v>0</v>
      </c>
      <c r="AL1913" s="2">
        <v>45924</v>
      </c>
      <c r="AM1913">
        <v>24.9</v>
      </c>
      <c r="AO1913">
        <v>24.9</v>
      </c>
      <c r="AP1913" s="2">
        <v>45682</v>
      </c>
      <c r="AQ1913">
        <v>5</v>
      </c>
      <c r="AS1913">
        <v>5</v>
      </c>
      <c r="AT1913" t="s">
        <v>0</v>
      </c>
      <c r="AU1913" t="s">
        <v>0</v>
      </c>
      <c r="AW1913" t="s">
        <v>0</v>
      </c>
      <c r="AX1913" t="s">
        <v>0</v>
      </c>
      <c r="AY1913" s="1">
        <v>198160</v>
      </c>
      <c r="AZ1913" s="1">
        <v>198160</v>
      </c>
      <c r="BA1913" s="1">
        <v>37822</v>
      </c>
      <c r="BB1913" t="s">
        <v>0</v>
      </c>
      <c r="BC1913" s="1">
        <v>37822</v>
      </c>
      <c r="BD1913" t="s">
        <v>0</v>
      </c>
      <c r="BE1913" t="s">
        <v>0</v>
      </c>
      <c r="BF1913" t="s">
        <v>0</v>
      </c>
      <c r="BG1913" t="s">
        <v>84</v>
      </c>
      <c r="BI1913" t="s">
        <v>76</v>
      </c>
    </row>
    <row r="1914" spans="1:62" x14ac:dyDescent="0.3">
      <c r="A1914" t="s">
        <v>1905</v>
      </c>
      <c r="B1914" t="s">
        <v>1238</v>
      </c>
      <c r="C1914" s="2">
        <v>45771</v>
      </c>
      <c r="D1914" t="s">
        <v>1230</v>
      </c>
      <c r="E1914" t="s">
        <v>1231</v>
      </c>
      <c r="F1914" t="s">
        <v>87</v>
      </c>
      <c r="G1914" t="s">
        <v>1145</v>
      </c>
      <c r="H1914" t="s">
        <v>175</v>
      </c>
      <c r="I1914" t="s">
        <v>176</v>
      </c>
      <c r="J1914" t="s">
        <v>68</v>
      </c>
      <c r="K1914" t="s">
        <v>123</v>
      </c>
      <c r="L1914" t="s">
        <v>446</v>
      </c>
      <c r="M1914" t="s">
        <v>297</v>
      </c>
      <c r="N1914" s="2">
        <v>45832</v>
      </c>
      <c r="O1914" s="2">
        <v>45954</v>
      </c>
      <c r="R1914" t="s">
        <v>72</v>
      </c>
      <c r="S1914">
        <v>7.0000000000000007E-2</v>
      </c>
      <c r="T1914" t="s">
        <v>0</v>
      </c>
      <c r="U1914" t="s">
        <v>0</v>
      </c>
      <c r="V1914">
        <v>8.81</v>
      </c>
      <c r="W1914">
        <v>0.01</v>
      </c>
      <c r="X1914">
        <v>9.1999999999999993</v>
      </c>
      <c r="Y1914">
        <v>0.01</v>
      </c>
      <c r="Z1914" t="s">
        <v>0</v>
      </c>
      <c r="AA1914" t="s">
        <v>0</v>
      </c>
      <c r="AB1914" t="s">
        <v>1146</v>
      </c>
      <c r="AC1914" t="s">
        <v>1963</v>
      </c>
      <c r="AD1914" t="s">
        <v>0</v>
      </c>
      <c r="AE1914">
        <v>3</v>
      </c>
      <c r="AF1914">
        <v>9</v>
      </c>
      <c r="AG1914" t="s">
        <v>0</v>
      </c>
      <c r="AH1914" s="3">
        <v>36526</v>
      </c>
      <c r="AI1914" t="s">
        <v>0</v>
      </c>
      <c r="AK1914" t="s">
        <v>0</v>
      </c>
      <c r="AL1914" s="2">
        <v>45954</v>
      </c>
      <c r="AM1914">
        <v>50.6</v>
      </c>
      <c r="AO1914">
        <v>50.6</v>
      </c>
      <c r="AP1914" s="2">
        <v>45682</v>
      </c>
      <c r="AQ1914">
        <v>140.1</v>
      </c>
      <c r="AS1914">
        <v>140.1</v>
      </c>
      <c r="AT1914" t="s">
        <v>0</v>
      </c>
      <c r="AU1914" t="s">
        <v>0</v>
      </c>
      <c r="AW1914" t="s">
        <v>0</v>
      </c>
      <c r="AX1914" t="s">
        <v>0</v>
      </c>
      <c r="AY1914" s="1">
        <v>401935</v>
      </c>
      <c r="AZ1914" s="1">
        <v>401935</v>
      </c>
      <c r="BA1914" s="1">
        <v>1066103</v>
      </c>
      <c r="BB1914" t="s">
        <v>0</v>
      </c>
      <c r="BC1914" s="1">
        <v>1066103</v>
      </c>
      <c r="BD1914" t="s">
        <v>0</v>
      </c>
      <c r="BE1914" t="s">
        <v>0</v>
      </c>
      <c r="BF1914" t="s">
        <v>0</v>
      </c>
      <c r="BG1914" t="s">
        <v>95</v>
      </c>
      <c r="BH1914" t="s">
        <v>921</v>
      </c>
      <c r="BI1914" t="s">
        <v>76</v>
      </c>
    </row>
    <row r="1915" spans="1:62" x14ac:dyDescent="0.3">
      <c r="A1915" t="s">
        <v>1905</v>
      </c>
      <c r="B1915" t="s">
        <v>1238</v>
      </c>
      <c r="C1915" s="2">
        <v>45771</v>
      </c>
      <c r="D1915" t="s">
        <v>1232</v>
      </c>
      <c r="E1915" t="s">
        <v>1233</v>
      </c>
      <c r="F1915" t="s">
        <v>87</v>
      </c>
      <c r="G1915" t="s">
        <v>88</v>
      </c>
      <c r="H1915" t="s">
        <v>217</v>
      </c>
      <c r="I1915" t="s">
        <v>218</v>
      </c>
      <c r="J1915" t="s">
        <v>68</v>
      </c>
      <c r="K1915" t="s">
        <v>123</v>
      </c>
      <c r="L1915" t="s">
        <v>446</v>
      </c>
      <c r="M1915" t="s">
        <v>297</v>
      </c>
      <c r="N1915" s="2">
        <v>45924</v>
      </c>
      <c r="O1915" s="2">
        <v>45682</v>
      </c>
      <c r="R1915" t="s">
        <v>72</v>
      </c>
      <c r="S1915">
        <v>7.0000000000000007E-2</v>
      </c>
      <c r="T1915" t="s">
        <v>0</v>
      </c>
      <c r="U1915" t="s">
        <v>0</v>
      </c>
      <c r="V1915" t="s">
        <v>0</v>
      </c>
      <c r="W1915" t="s">
        <v>0</v>
      </c>
      <c r="X1915">
        <v>9.1999999999999993</v>
      </c>
      <c r="Y1915">
        <v>0.01</v>
      </c>
      <c r="Z1915" t="s">
        <v>0</v>
      </c>
      <c r="AA1915" t="s">
        <v>0</v>
      </c>
      <c r="AB1915" t="s">
        <v>684</v>
      </c>
      <c r="AC1915" t="s">
        <v>1944</v>
      </c>
      <c r="AD1915" t="s">
        <v>0</v>
      </c>
      <c r="AE1915" t="s">
        <v>0</v>
      </c>
      <c r="AF1915">
        <v>12</v>
      </c>
      <c r="AG1915" t="s">
        <v>0</v>
      </c>
      <c r="AH1915" s="3">
        <v>36526</v>
      </c>
      <c r="AI1915" t="s">
        <v>0</v>
      </c>
      <c r="AK1915" t="s">
        <v>0</v>
      </c>
      <c r="AL1915" s="3">
        <v>36526</v>
      </c>
      <c r="AM1915" t="s">
        <v>0</v>
      </c>
      <c r="AO1915" t="s">
        <v>0</v>
      </c>
      <c r="AP1915" s="2">
        <v>45682</v>
      </c>
      <c r="AQ1915">
        <v>6</v>
      </c>
      <c r="AS1915">
        <v>6</v>
      </c>
      <c r="AT1915" t="s">
        <v>0</v>
      </c>
      <c r="AU1915" t="s">
        <v>0</v>
      </c>
      <c r="AW1915" t="s">
        <v>0</v>
      </c>
      <c r="AX1915" t="s">
        <v>0</v>
      </c>
      <c r="AY1915" t="s">
        <v>0</v>
      </c>
      <c r="AZ1915" t="s">
        <v>0</v>
      </c>
      <c r="BA1915" t="s">
        <v>0</v>
      </c>
      <c r="BB1915" s="1">
        <v>45842</v>
      </c>
      <c r="BC1915" s="1">
        <v>45842</v>
      </c>
      <c r="BD1915" t="s">
        <v>0</v>
      </c>
      <c r="BE1915" t="s">
        <v>0</v>
      </c>
      <c r="BF1915" t="s">
        <v>0</v>
      </c>
      <c r="BG1915" t="s">
        <v>95</v>
      </c>
      <c r="BH1915" t="s">
        <v>921</v>
      </c>
      <c r="BI1915" t="s">
        <v>76</v>
      </c>
    </row>
    <row r="1916" spans="1:62" x14ac:dyDescent="0.3">
      <c r="A1916" t="s">
        <v>1905</v>
      </c>
      <c r="B1916" t="s">
        <v>1238</v>
      </c>
      <c r="C1916" s="2">
        <v>45771</v>
      </c>
      <c r="D1916" t="s">
        <v>1234</v>
      </c>
      <c r="E1916" t="s">
        <v>1235</v>
      </c>
      <c r="F1916" t="s">
        <v>87</v>
      </c>
      <c r="G1916" t="s">
        <v>1145</v>
      </c>
      <c r="H1916" t="s">
        <v>217</v>
      </c>
      <c r="I1916" t="s">
        <v>218</v>
      </c>
      <c r="J1916" t="s">
        <v>68</v>
      </c>
      <c r="K1916" t="s">
        <v>123</v>
      </c>
      <c r="L1916" t="s">
        <v>446</v>
      </c>
      <c r="M1916" t="s">
        <v>297</v>
      </c>
      <c r="N1916" s="2">
        <v>45924</v>
      </c>
      <c r="O1916" s="2">
        <v>45682</v>
      </c>
      <c r="R1916" t="s">
        <v>72</v>
      </c>
      <c r="S1916">
        <v>7.0000000000000007E-2</v>
      </c>
      <c r="T1916" t="s">
        <v>0</v>
      </c>
      <c r="U1916" t="s">
        <v>0</v>
      </c>
      <c r="V1916" t="s">
        <v>0</v>
      </c>
      <c r="W1916" t="s">
        <v>0</v>
      </c>
      <c r="X1916">
        <v>9.1999999999999993</v>
      </c>
      <c r="Y1916">
        <v>0.01</v>
      </c>
      <c r="Z1916" t="s">
        <v>0</v>
      </c>
      <c r="AA1916" t="s">
        <v>0</v>
      </c>
      <c r="AB1916" t="s">
        <v>1146</v>
      </c>
      <c r="AC1916" t="s">
        <v>1963</v>
      </c>
      <c r="AD1916" t="s">
        <v>0</v>
      </c>
      <c r="AE1916" t="s">
        <v>0</v>
      </c>
      <c r="AF1916">
        <v>12</v>
      </c>
      <c r="AG1916" t="s">
        <v>0</v>
      </c>
      <c r="AH1916" s="3">
        <v>36526</v>
      </c>
      <c r="AI1916" t="s">
        <v>0</v>
      </c>
      <c r="AK1916" t="s">
        <v>0</v>
      </c>
      <c r="AL1916" s="3">
        <v>36526</v>
      </c>
      <c r="AM1916" t="s">
        <v>0</v>
      </c>
      <c r="AO1916" t="s">
        <v>0</v>
      </c>
      <c r="AP1916" s="2">
        <v>45682</v>
      </c>
      <c r="AQ1916">
        <v>207.5</v>
      </c>
      <c r="AS1916">
        <v>207.5</v>
      </c>
      <c r="AT1916" t="s">
        <v>0</v>
      </c>
      <c r="AU1916" t="s">
        <v>0</v>
      </c>
      <c r="AW1916" t="s">
        <v>0</v>
      </c>
      <c r="AX1916" t="s">
        <v>0</v>
      </c>
      <c r="AY1916" t="s">
        <v>0</v>
      </c>
      <c r="AZ1916" t="s">
        <v>0</v>
      </c>
      <c r="BA1916" t="s">
        <v>0</v>
      </c>
      <c r="BB1916" s="1">
        <v>1579030</v>
      </c>
      <c r="BC1916" s="1">
        <v>1579030</v>
      </c>
      <c r="BD1916" t="s">
        <v>0</v>
      </c>
      <c r="BE1916" t="s">
        <v>0</v>
      </c>
      <c r="BF1916" t="s">
        <v>0</v>
      </c>
      <c r="BG1916" t="s">
        <v>95</v>
      </c>
      <c r="BH1916" t="s">
        <v>921</v>
      </c>
      <c r="BI1916" t="s">
        <v>76</v>
      </c>
    </row>
    <row r="1917" spans="1:62" x14ac:dyDescent="0.3">
      <c r="A1917" t="s">
        <v>1905</v>
      </c>
      <c r="B1917" t="s">
        <v>1005</v>
      </c>
      <c r="C1917" s="2">
        <v>45740</v>
      </c>
      <c r="D1917" t="s">
        <v>1236</v>
      </c>
      <c r="E1917" t="s">
        <v>1237</v>
      </c>
      <c r="F1917" t="s">
        <v>64</v>
      </c>
      <c r="G1917" t="s">
        <v>65</v>
      </c>
      <c r="H1917" t="s">
        <v>66</v>
      </c>
      <c r="I1917" t="s">
        <v>151</v>
      </c>
      <c r="J1917" t="s">
        <v>192</v>
      </c>
      <c r="K1917" t="s">
        <v>123</v>
      </c>
      <c r="L1917" t="s">
        <v>446</v>
      </c>
      <c r="M1917" t="s">
        <v>297</v>
      </c>
      <c r="N1917" s="2">
        <v>45740</v>
      </c>
      <c r="O1917" s="2">
        <v>45801</v>
      </c>
      <c r="R1917" t="s">
        <v>72</v>
      </c>
      <c r="S1917">
        <v>0.02</v>
      </c>
      <c r="T1917" t="s">
        <v>0</v>
      </c>
      <c r="U1917" t="s">
        <v>0</v>
      </c>
      <c r="V1917">
        <v>8.81</v>
      </c>
      <c r="W1917">
        <v>0</v>
      </c>
      <c r="X1917">
        <v>9.1999999999999993</v>
      </c>
      <c r="Y1917">
        <v>0</v>
      </c>
      <c r="Z1917" t="s">
        <v>0</v>
      </c>
      <c r="AA1917" t="s">
        <v>0</v>
      </c>
      <c r="AB1917" t="s">
        <v>936</v>
      </c>
      <c r="AC1917" t="s">
        <v>1950</v>
      </c>
      <c r="AD1917" t="s">
        <v>0</v>
      </c>
      <c r="AE1917">
        <v>8</v>
      </c>
      <c r="AF1917">
        <v>4</v>
      </c>
      <c r="AG1917" t="s">
        <v>0</v>
      </c>
      <c r="AH1917" s="3">
        <v>36526</v>
      </c>
      <c r="AI1917" t="s">
        <v>0</v>
      </c>
      <c r="AK1917" t="s">
        <v>0</v>
      </c>
      <c r="AL1917" s="2">
        <v>45801</v>
      </c>
      <c r="AM1917">
        <v>0.4</v>
      </c>
      <c r="AO1917">
        <v>0.4</v>
      </c>
      <c r="AP1917" s="2">
        <v>45682</v>
      </c>
      <c r="AQ1917">
        <v>0.3</v>
      </c>
      <c r="AS1917">
        <v>0.3</v>
      </c>
      <c r="AT1917" t="s">
        <v>0</v>
      </c>
      <c r="AU1917" t="s">
        <v>0</v>
      </c>
      <c r="AW1917" t="s">
        <v>0</v>
      </c>
      <c r="AX1917" t="s">
        <v>0</v>
      </c>
      <c r="AY1917">
        <v>795</v>
      </c>
      <c r="AZ1917">
        <v>795</v>
      </c>
      <c r="BA1917">
        <v>699</v>
      </c>
      <c r="BB1917" t="s">
        <v>0</v>
      </c>
      <c r="BC1917">
        <v>699</v>
      </c>
      <c r="BD1917" t="s">
        <v>0</v>
      </c>
      <c r="BE1917" t="s">
        <v>0</v>
      </c>
      <c r="BF1917" t="s">
        <v>0</v>
      </c>
      <c r="BG1917" t="s">
        <v>95</v>
      </c>
      <c r="BH1917" t="s">
        <v>921</v>
      </c>
      <c r="BI1917" t="s">
        <v>76</v>
      </c>
    </row>
    <row r="1918" spans="1:62" x14ac:dyDescent="0.3">
      <c r="A1918" t="s">
        <v>1905</v>
      </c>
      <c r="B1918" t="s">
        <v>1238</v>
      </c>
      <c r="C1918" s="2">
        <v>45771</v>
      </c>
      <c r="D1918" t="s">
        <v>1239</v>
      </c>
      <c r="E1918" t="s">
        <v>1240</v>
      </c>
      <c r="F1918" t="s">
        <v>64</v>
      </c>
      <c r="G1918" t="s">
        <v>65</v>
      </c>
      <c r="H1918" t="s">
        <v>104</v>
      </c>
      <c r="I1918" t="s">
        <v>265</v>
      </c>
      <c r="J1918" t="s">
        <v>210</v>
      </c>
      <c r="K1918" t="s">
        <v>123</v>
      </c>
      <c r="L1918" t="s">
        <v>446</v>
      </c>
      <c r="M1918" t="s">
        <v>297</v>
      </c>
      <c r="N1918" s="2">
        <v>45740</v>
      </c>
      <c r="O1918" s="2">
        <v>45801</v>
      </c>
      <c r="R1918" t="s">
        <v>72</v>
      </c>
      <c r="S1918">
        <v>0.24</v>
      </c>
      <c r="T1918" t="s">
        <v>0</v>
      </c>
      <c r="U1918" t="s">
        <v>0</v>
      </c>
      <c r="V1918">
        <v>8.81</v>
      </c>
      <c r="W1918">
        <v>0.03</v>
      </c>
      <c r="X1918">
        <v>9.1999999999999993</v>
      </c>
      <c r="Y1918">
        <v>0.03</v>
      </c>
      <c r="Z1918" t="s">
        <v>0</v>
      </c>
      <c r="AA1918" t="s">
        <v>0</v>
      </c>
      <c r="AB1918" t="s">
        <v>1241</v>
      </c>
      <c r="AC1918" t="s">
        <v>1971</v>
      </c>
      <c r="AD1918" t="s">
        <v>0</v>
      </c>
      <c r="AE1918">
        <v>8</v>
      </c>
      <c r="AF1918">
        <v>4</v>
      </c>
      <c r="AG1918" t="s">
        <v>0</v>
      </c>
      <c r="AH1918" s="3">
        <v>36526</v>
      </c>
      <c r="AI1918" t="s">
        <v>0</v>
      </c>
      <c r="AK1918" t="s">
        <v>0</v>
      </c>
      <c r="AL1918" s="2">
        <v>45801</v>
      </c>
      <c r="AM1918">
        <v>30.2</v>
      </c>
      <c r="AO1918">
        <v>30.2</v>
      </c>
      <c r="AP1918" s="2">
        <v>45682</v>
      </c>
      <c r="AQ1918">
        <v>12.3</v>
      </c>
      <c r="AS1918">
        <v>12.3</v>
      </c>
      <c r="AT1918" t="s">
        <v>0</v>
      </c>
      <c r="AU1918" t="s">
        <v>0</v>
      </c>
      <c r="AW1918" t="s">
        <v>0</v>
      </c>
      <c r="AX1918" t="s">
        <v>0</v>
      </c>
      <c r="AY1918" s="1">
        <v>821996</v>
      </c>
      <c r="AZ1918" s="1">
        <v>821996</v>
      </c>
      <c r="BA1918" s="1">
        <v>320675</v>
      </c>
      <c r="BB1918" t="s">
        <v>0</v>
      </c>
      <c r="BC1918" s="1">
        <v>320675</v>
      </c>
      <c r="BD1918" t="s">
        <v>0</v>
      </c>
      <c r="BE1918" t="s">
        <v>0</v>
      </c>
      <c r="BF1918" t="s">
        <v>0</v>
      </c>
      <c r="BG1918" t="s">
        <v>95</v>
      </c>
      <c r="BH1918" t="s">
        <v>921</v>
      </c>
      <c r="BI1918" t="s">
        <v>76</v>
      </c>
    </row>
    <row r="1919" spans="1:62" x14ac:dyDescent="0.3">
      <c r="A1919" t="s">
        <v>1905</v>
      </c>
      <c r="B1919" t="s">
        <v>1238</v>
      </c>
      <c r="C1919" s="2">
        <v>45771</v>
      </c>
      <c r="D1919" t="s">
        <v>1243</v>
      </c>
      <c r="E1919" t="s">
        <v>1244</v>
      </c>
      <c r="F1919" t="s">
        <v>64</v>
      </c>
      <c r="G1919" t="s">
        <v>65</v>
      </c>
      <c r="H1919" t="s">
        <v>104</v>
      </c>
      <c r="I1919" t="s">
        <v>523</v>
      </c>
      <c r="J1919" t="s">
        <v>210</v>
      </c>
      <c r="K1919" t="s">
        <v>123</v>
      </c>
      <c r="L1919" t="s">
        <v>446</v>
      </c>
      <c r="M1919" t="s">
        <v>297</v>
      </c>
      <c r="N1919" s="2">
        <v>45740</v>
      </c>
      <c r="O1919" s="2">
        <v>45801</v>
      </c>
      <c r="R1919" t="s">
        <v>72</v>
      </c>
      <c r="S1919">
        <v>6.4500000000000002E-2</v>
      </c>
      <c r="T1919" t="s">
        <v>0</v>
      </c>
      <c r="U1919" t="s">
        <v>0</v>
      </c>
      <c r="V1919">
        <v>8.81</v>
      </c>
      <c r="W1919">
        <v>0.01</v>
      </c>
      <c r="X1919">
        <v>9.1999999999999993</v>
      </c>
      <c r="Y1919">
        <v>0.01</v>
      </c>
      <c r="Z1919" t="s">
        <v>0</v>
      </c>
      <c r="AA1919" t="s">
        <v>0</v>
      </c>
      <c r="AB1919" t="s">
        <v>1241</v>
      </c>
      <c r="AC1919" t="s">
        <v>1971</v>
      </c>
      <c r="AD1919" t="s">
        <v>0</v>
      </c>
      <c r="AE1919">
        <v>8</v>
      </c>
      <c r="AF1919">
        <v>4</v>
      </c>
      <c r="AG1919" t="s">
        <v>0</v>
      </c>
      <c r="AH1919" s="3">
        <v>36526</v>
      </c>
      <c r="AI1919" t="s">
        <v>0</v>
      </c>
      <c r="AK1919" t="s">
        <v>0</v>
      </c>
      <c r="AL1919" s="2">
        <v>45801</v>
      </c>
      <c r="AM1919">
        <v>30.2</v>
      </c>
      <c r="AO1919">
        <v>30.2</v>
      </c>
      <c r="AP1919" s="2">
        <v>45682</v>
      </c>
      <c r="AQ1919">
        <v>12.3</v>
      </c>
      <c r="AS1919">
        <v>12.3</v>
      </c>
      <c r="AT1919" t="s">
        <v>0</v>
      </c>
      <c r="AU1919" t="s">
        <v>0</v>
      </c>
      <c r="AW1919" t="s">
        <v>0</v>
      </c>
      <c r="AX1919" t="s">
        <v>0</v>
      </c>
      <c r="AY1919" s="1">
        <v>221075</v>
      </c>
      <c r="AZ1919" s="1">
        <v>221075</v>
      </c>
      <c r="BA1919" s="1">
        <v>86245</v>
      </c>
      <c r="BB1919" t="s">
        <v>0</v>
      </c>
      <c r="BC1919" s="1">
        <v>86245</v>
      </c>
      <c r="BD1919" t="s">
        <v>0</v>
      </c>
      <c r="BE1919" t="s">
        <v>0</v>
      </c>
      <c r="BF1919" t="s">
        <v>0</v>
      </c>
      <c r="BG1919" t="s">
        <v>95</v>
      </c>
      <c r="BH1919" t="s">
        <v>921</v>
      </c>
      <c r="BI1919" t="s">
        <v>76</v>
      </c>
    </row>
    <row r="1920" spans="1:62" x14ac:dyDescent="0.3">
      <c r="A1920" t="s">
        <v>1905</v>
      </c>
      <c r="B1920" t="s">
        <v>1238</v>
      </c>
      <c r="C1920" s="2">
        <v>45771</v>
      </c>
      <c r="D1920" t="s">
        <v>1245</v>
      </c>
      <c r="E1920" t="s">
        <v>1246</v>
      </c>
      <c r="F1920" t="s">
        <v>64</v>
      </c>
      <c r="G1920" t="s">
        <v>65</v>
      </c>
      <c r="H1920" t="s">
        <v>208</v>
      </c>
      <c r="I1920" t="s">
        <v>209</v>
      </c>
      <c r="J1920" t="s">
        <v>210</v>
      </c>
      <c r="K1920" t="s">
        <v>70</v>
      </c>
      <c r="L1920" t="s">
        <v>70</v>
      </c>
      <c r="M1920" t="s">
        <v>70</v>
      </c>
      <c r="N1920" s="2">
        <v>45740</v>
      </c>
      <c r="O1920" s="2">
        <v>45801</v>
      </c>
      <c r="R1920" t="s">
        <v>72</v>
      </c>
      <c r="S1920">
        <v>5.1000000000000004E-3</v>
      </c>
      <c r="T1920" t="s">
        <v>0</v>
      </c>
      <c r="U1920" t="s">
        <v>0</v>
      </c>
      <c r="V1920">
        <v>8.81</v>
      </c>
      <c r="W1920">
        <v>0</v>
      </c>
      <c r="X1920">
        <v>9.1999999999999993</v>
      </c>
      <c r="Y1920">
        <v>0</v>
      </c>
      <c r="Z1920" t="s">
        <v>0</v>
      </c>
      <c r="AA1920" t="s">
        <v>0</v>
      </c>
      <c r="AB1920" t="s">
        <v>1241</v>
      </c>
      <c r="AC1920" t="s">
        <v>1971</v>
      </c>
      <c r="AD1920" t="s">
        <v>0</v>
      </c>
      <c r="AE1920">
        <v>8</v>
      </c>
      <c r="AF1920">
        <v>4</v>
      </c>
      <c r="AG1920" t="s">
        <v>0</v>
      </c>
      <c r="AH1920" s="3">
        <v>36526</v>
      </c>
      <c r="AI1920" t="s">
        <v>0</v>
      </c>
      <c r="AK1920" t="s">
        <v>0</v>
      </c>
      <c r="AL1920" s="2">
        <v>45801</v>
      </c>
      <c r="AM1920">
        <v>30.2</v>
      </c>
      <c r="AO1920">
        <v>30.2</v>
      </c>
      <c r="AP1920" s="2">
        <v>45682</v>
      </c>
      <c r="AQ1920">
        <v>12.3</v>
      </c>
      <c r="AS1920">
        <v>12.3</v>
      </c>
      <c r="AT1920" t="s">
        <v>0</v>
      </c>
      <c r="AU1920" t="s">
        <v>0</v>
      </c>
      <c r="AW1920" t="s">
        <v>0</v>
      </c>
      <c r="AX1920" t="s">
        <v>0</v>
      </c>
      <c r="AY1920" s="1">
        <v>17469</v>
      </c>
      <c r="AZ1920" s="1">
        <v>17469</v>
      </c>
      <c r="BA1920" s="1">
        <v>6815</v>
      </c>
      <c r="BB1920" t="s">
        <v>0</v>
      </c>
      <c r="BC1920" s="1">
        <v>6815</v>
      </c>
      <c r="BD1920" t="s">
        <v>0</v>
      </c>
      <c r="BE1920" t="s">
        <v>0</v>
      </c>
      <c r="BF1920" t="s">
        <v>0</v>
      </c>
      <c r="BG1920" t="s">
        <v>84</v>
      </c>
      <c r="BI1920" t="s">
        <v>76</v>
      </c>
    </row>
    <row r="1921" spans="1:62" x14ac:dyDescent="0.3">
      <c r="A1921" t="s">
        <v>1905</v>
      </c>
      <c r="B1921" t="s">
        <v>1238</v>
      </c>
      <c r="C1921" s="2">
        <v>45771</v>
      </c>
      <c r="D1921" t="s">
        <v>1247</v>
      </c>
      <c r="E1921" t="s">
        <v>1248</v>
      </c>
      <c r="F1921" t="s">
        <v>64</v>
      </c>
      <c r="G1921" t="s">
        <v>65</v>
      </c>
      <c r="H1921" t="s">
        <v>208</v>
      </c>
      <c r="I1921" t="s">
        <v>250</v>
      </c>
      <c r="J1921" t="s">
        <v>210</v>
      </c>
      <c r="K1921" t="s">
        <v>70</v>
      </c>
      <c r="L1921" t="s">
        <v>70</v>
      </c>
      <c r="M1921" t="s">
        <v>70</v>
      </c>
      <c r="N1921" s="2">
        <v>45740</v>
      </c>
      <c r="O1921" s="2">
        <v>45801</v>
      </c>
      <c r="R1921" t="s">
        <v>72</v>
      </c>
      <c r="S1921">
        <v>4.8399999999999999E-2</v>
      </c>
      <c r="T1921" t="s">
        <v>0</v>
      </c>
      <c r="U1921" t="s">
        <v>0</v>
      </c>
      <c r="V1921">
        <v>8.81</v>
      </c>
      <c r="W1921">
        <v>0.01</v>
      </c>
      <c r="X1921">
        <v>9.1999999999999993</v>
      </c>
      <c r="Y1921">
        <v>0.01</v>
      </c>
      <c r="Z1921" t="s">
        <v>0</v>
      </c>
      <c r="AA1921" t="s">
        <v>0</v>
      </c>
      <c r="AB1921" t="s">
        <v>1241</v>
      </c>
      <c r="AC1921" t="s">
        <v>1971</v>
      </c>
      <c r="AD1921" t="s">
        <v>0</v>
      </c>
      <c r="AE1921">
        <v>8</v>
      </c>
      <c r="AF1921">
        <v>4</v>
      </c>
      <c r="AG1921" t="s">
        <v>0</v>
      </c>
      <c r="AH1921" s="3">
        <v>36526</v>
      </c>
      <c r="AI1921" t="s">
        <v>0</v>
      </c>
      <c r="AK1921" t="s">
        <v>0</v>
      </c>
      <c r="AL1921" s="2">
        <v>45801</v>
      </c>
      <c r="AM1921">
        <v>30.2</v>
      </c>
      <c r="AO1921">
        <v>30.2</v>
      </c>
      <c r="AP1921" s="2">
        <v>45682</v>
      </c>
      <c r="AQ1921">
        <v>12.3</v>
      </c>
      <c r="AS1921">
        <v>12.3</v>
      </c>
      <c r="AT1921" t="s">
        <v>0</v>
      </c>
      <c r="AU1921" t="s">
        <v>0</v>
      </c>
      <c r="AW1921" t="s">
        <v>0</v>
      </c>
      <c r="AX1921" t="s">
        <v>0</v>
      </c>
      <c r="AY1921" s="1">
        <v>165850</v>
      </c>
      <c r="AZ1921" s="1">
        <v>165850</v>
      </c>
      <c r="BA1921" s="1">
        <v>64701</v>
      </c>
      <c r="BB1921" t="s">
        <v>0</v>
      </c>
      <c r="BC1921" s="1">
        <v>64701</v>
      </c>
      <c r="BD1921" t="s">
        <v>0</v>
      </c>
      <c r="BE1921" t="s">
        <v>0</v>
      </c>
      <c r="BF1921" t="s">
        <v>0</v>
      </c>
      <c r="BG1921" t="s">
        <v>84</v>
      </c>
      <c r="BI1921" t="s">
        <v>76</v>
      </c>
    </row>
    <row r="1922" spans="1:62" x14ac:dyDescent="0.3">
      <c r="A1922" t="s">
        <v>1905</v>
      </c>
      <c r="B1922" t="s">
        <v>1238</v>
      </c>
      <c r="C1922" s="2">
        <v>45771</v>
      </c>
      <c r="D1922" t="s">
        <v>1249</v>
      </c>
      <c r="E1922" t="s">
        <v>1250</v>
      </c>
      <c r="F1922" t="s">
        <v>64</v>
      </c>
      <c r="G1922" t="s">
        <v>65</v>
      </c>
      <c r="H1922" t="s">
        <v>66</v>
      </c>
      <c r="I1922" t="s">
        <v>191</v>
      </c>
      <c r="J1922" t="s">
        <v>210</v>
      </c>
      <c r="K1922" t="s">
        <v>123</v>
      </c>
      <c r="L1922" t="s">
        <v>446</v>
      </c>
      <c r="M1922" t="s">
        <v>297</v>
      </c>
      <c r="N1922" s="2">
        <v>45740</v>
      </c>
      <c r="O1922" s="2">
        <v>45801</v>
      </c>
      <c r="R1922" t="s">
        <v>72</v>
      </c>
      <c r="S1922">
        <v>0.13</v>
      </c>
      <c r="T1922" t="s">
        <v>0</v>
      </c>
      <c r="U1922" t="s">
        <v>0</v>
      </c>
      <c r="V1922">
        <v>8.81</v>
      </c>
      <c r="W1922">
        <v>0.01</v>
      </c>
      <c r="X1922">
        <v>9.1999999999999993</v>
      </c>
      <c r="Y1922">
        <v>0.01</v>
      </c>
      <c r="Z1922" t="s">
        <v>0</v>
      </c>
      <c r="AA1922" t="s">
        <v>0</v>
      </c>
      <c r="AB1922" t="s">
        <v>1241</v>
      </c>
      <c r="AC1922" t="s">
        <v>1971</v>
      </c>
      <c r="AD1922" t="s">
        <v>0</v>
      </c>
      <c r="AE1922">
        <v>8</v>
      </c>
      <c r="AF1922">
        <v>4</v>
      </c>
      <c r="AG1922" t="s">
        <v>0</v>
      </c>
      <c r="AH1922" s="3">
        <v>36526</v>
      </c>
      <c r="AI1922" t="s">
        <v>0</v>
      </c>
      <c r="AK1922" t="s">
        <v>0</v>
      </c>
      <c r="AL1922" s="2">
        <v>45801</v>
      </c>
      <c r="AM1922">
        <v>30.2</v>
      </c>
      <c r="AO1922">
        <v>30.2</v>
      </c>
      <c r="AP1922" s="2">
        <v>45682</v>
      </c>
      <c r="AQ1922">
        <v>12.3</v>
      </c>
      <c r="AS1922">
        <v>12.3</v>
      </c>
      <c r="AT1922" t="s">
        <v>0</v>
      </c>
      <c r="AU1922" t="s">
        <v>0</v>
      </c>
      <c r="AW1922" t="s">
        <v>0</v>
      </c>
      <c r="AX1922" t="s">
        <v>0</v>
      </c>
      <c r="AY1922" s="1">
        <v>445280</v>
      </c>
      <c r="AZ1922" s="1">
        <v>445280</v>
      </c>
      <c r="BA1922" s="1">
        <v>173712</v>
      </c>
      <c r="BB1922" t="s">
        <v>0</v>
      </c>
      <c r="BC1922" s="1">
        <v>173712</v>
      </c>
      <c r="BD1922" t="s">
        <v>0</v>
      </c>
      <c r="BE1922" t="s">
        <v>0</v>
      </c>
      <c r="BF1922" t="s">
        <v>0</v>
      </c>
      <c r="BG1922" t="s">
        <v>95</v>
      </c>
      <c r="BH1922" t="s">
        <v>921</v>
      </c>
      <c r="BI1922" t="s">
        <v>76</v>
      </c>
    </row>
    <row r="1923" spans="1:62" x14ac:dyDescent="0.3">
      <c r="A1923" t="s">
        <v>1905</v>
      </c>
      <c r="B1923" t="s">
        <v>1238</v>
      </c>
      <c r="C1923" s="2">
        <v>45771</v>
      </c>
      <c r="D1923" t="s">
        <v>1251</v>
      </c>
      <c r="E1923" t="s">
        <v>1252</v>
      </c>
      <c r="F1923" t="s">
        <v>64</v>
      </c>
      <c r="G1923" t="s">
        <v>65</v>
      </c>
      <c r="H1923" t="s">
        <v>175</v>
      </c>
      <c r="I1923" t="s">
        <v>176</v>
      </c>
      <c r="J1923" t="s">
        <v>210</v>
      </c>
      <c r="K1923" t="s">
        <v>123</v>
      </c>
      <c r="L1923" t="s">
        <v>446</v>
      </c>
      <c r="M1923" t="s">
        <v>297</v>
      </c>
      <c r="N1923" s="2">
        <v>45740</v>
      </c>
      <c r="O1923" s="2">
        <v>45801</v>
      </c>
      <c r="R1923" t="s">
        <v>72</v>
      </c>
      <c r="S1923">
        <v>7.6899999999999996E-2</v>
      </c>
      <c r="T1923" t="s">
        <v>0</v>
      </c>
      <c r="U1923" t="s">
        <v>0</v>
      </c>
      <c r="V1923">
        <v>8.81</v>
      </c>
      <c r="W1923">
        <v>0.01</v>
      </c>
      <c r="X1923">
        <v>9.1999999999999993</v>
      </c>
      <c r="Y1923">
        <v>0.01</v>
      </c>
      <c r="Z1923" t="s">
        <v>0</v>
      </c>
      <c r="AA1923" t="s">
        <v>0</v>
      </c>
      <c r="AB1923" t="s">
        <v>1241</v>
      </c>
      <c r="AC1923" t="s">
        <v>1971</v>
      </c>
      <c r="AD1923" t="s">
        <v>0</v>
      </c>
      <c r="AE1923">
        <v>8</v>
      </c>
      <c r="AF1923">
        <v>4</v>
      </c>
      <c r="AG1923" t="s">
        <v>0</v>
      </c>
      <c r="AH1923" s="3">
        <v>36526</v>
      </c>
      <c r="AI1923" t="s">
        <v>0</v>
      </c>
      <c r="AK1923" t="s">
        <v>0</v>
      </c>
      <c r="AL1923" s="2">
        <v>45801</v>
      </c>
      <c r="AM1923">
        <v>30.2</v>
      </c>
      <c r="AO1923">
        <v>30.2</v>
      </c>
      <c r="AP1923" s="2">
        <v>45682</v>
      </c>
      <c r="AQ1923">
        <v>12.3</v>
      </c>
      <c r="AS1923">
        <v>12.3</v>
      </c>
      <c r="AT1923" t="s">
        <v>0</v>
      </c>
      <c r="AU1923" t="s">
        <v>0</v>
      </c>
      <c r="AW1923" t="s">
        <v>0</v>
      </c>
      <c r="AX1923" t="s">
        <v>0</v>
      </c>
      <c r="AY1923" s="1">
        <v>263362</v>
      </c>
      <c r="AZ1923" s="1">
        <v>263362</v>
      </c>
      <c r="BA1923" s="1">
        <v>102742</v>
      </c>
      <c r="BB1923" t="s">
        <v>0</v>
      </c>
      <c r="BC1923" s="1">
        <v>102742</v>
      </c>
      <c r="BD1923" t="s">
        <v>0</v>
      </c>
      <c r="BE1923" t="s">
        <v>0</v>
      </c>
      <c r="BF1923" t="s">
        <v>0</v>
      </c>
      <c r="BG1923" t="s">
        <v>95</v>
      </c>
      <c r="BH1923" t="s">
        <v>921</v>
      </c>
      <c r="BI1923" t="s">
        <v>76</v>
      </c>
    </row>
    <row r="1924" spans="1:62" x14ac:dyDescent="0.3">
      <c r="A1924" t="s">
        <v>1905</v>
      </c>
      <c r="B1924" t="s">
        <v>1238</v>
      </c>
      <c r="C1924" s="2">
        <v>45771</v>
      </c>
      <c r="D1924" t="s">
        <v>1253</v>
      </c>
      <c r="E1924" t="s">
        <v>1254</v>
      </c>
      <c r="F1924" t="s">
        <v>64</v>
      </c>
      <c r="G1924" t="s">
        <v>65</v>
      </c>
      <c r="H1924" t="s">
        <v>104</v>
      </c>
      <c r="I1924" t="s">
        <v>265</v>
      </c>
      <c r="J1924" t="s">
        <v>210</v>
      </c>
      <c r="K1924" t="s">
        <v>123</v>
      </c>
      <c r="L1924" t="s">
        <v>446</v>
      </c>
      <c r="M1924" t="s">
        <v>297</v>
      </c>
      <c r="N1924" s="2">
        <v>45740</v>
      </c>
      <c r="O1924" s="2">
        <v>45801</v>
      </c>
      <c r="R1924" t="s">
        <v>72</v>
      </c>
      <c r="S1924">
        <v>0.2177</v>
      </c>
      <c r="T1924" t="s">
        <v>0</v>
      </c>
      <c r="U1924" t="s">
        <v>0</v>
      </c>
      <c r="V1924">
        <v>8.81</v>
      </c>
      <c r="W1924">
        <v>0.02</v>
      </c>
      <c r="X1924">
        <v>9.1999999999999993</v>
      </c>
      <c r="Y1924">
        <v>0.02</v>
      </c>
      <c r="Z1924" t="s">
        <v>0</v>
      </c>
      <c r="AA1924" t="s">
        <v>0</v>
      </c>
      <c r="AB1924" t="s">
        <v>1255</v>
      </c>
      <c r="AC1924" t="s">
        <v>1972</v>
      </c>
      <c r="AD1924" t="s">
        <v>0</v>
      </c>
      <c r="AE1924">
        <v>8</v>
      </c>
      <c r="AF1924">
        <v>4</v>
      </c>
      <c r="AG1924" t="s">
        <v>0</v>
      </c>
      <c r="AH1924" s="3">
        <v>36526</v>
      </c>
      <c r="AI1924" t="s">
        <v>0</v>
      </c>
      <c r="AK1924" t="s">
        <v>0</v>
      </c>
      <c r="AL1924" s="2">
        <v>45801</v>
      </c>
      <c r="AM1924">
        <v>1.8</v>
      </c>
      <c r="AO1924">
        <v>1.8</v>
      </c>
      <c r="AP1924" s="2">
        <v>45682</v>
      </c>
      <c r="AQ1924">
        <v>1.2</v>
      </c>
      <c r="AS1924">
        <v>1.2</v>
      </c>
      <c r="AT1924" t="s">
        <v>0</v>
      </c>
      <c r="AU1924" t="s">
        <v>0</v>
      </c>
      <c r="AW1924" t="s">
        <v>0</v>
      </c>
      <c r="AX1924" t="s">
        <v>0</v>
      </c>
      <c r="AY1924" s="1">
        <v>44167</v>
      </c>
      <c r="AZ1924" s="1">
        <v>44167</v>
      </c>
      <c r="BA1924" s="1">
        <v>27639</v>
      </c>
      <c r="BB1924" t="s">
        <v>0</v>
      </c>
      <c r="BC1924" s="1">
        <v>27639</v>
      </c>
      <c r="BD1924" t="s">
        <v>0</v>
      </c>
      <c r="BE1924" t="s">
        <v>0</v>
      </c>
      <c r="BF1924" t="s">
        <v>0</v>
      </c>
      <c r="BG1924" t="s">
        <v>95</v>
      </c>
      <c r="BH1924" t="s">
        <v>921</v>
      </c>
      <c r="BI1924" t="s">
        <v>76</v>
      </c>
    </row>
    <row r="1925" spans="1:62" x14ac:dyDescent="0.3">
      <c r="A1925" t="s">
        <v>1905</v>
      </c>
      <c r="B1925" t="s">
        <v>1238</v>
      </c>
      <c r="C1925" s="2">
        <v>45771</v>
      </c>
      <c r="D1925" t="s">
        <v>1257</v>
      </c>
      <c r="E1925" t="s">
        <v>1258</v>
      </c>
      <c r="F1925" t="s">
        <v>64</v>
      </c>
      <c r="G1925" t="s">
        <v>65</v>
      </c>
      <c r="H1925" t="s">
        <v>104</v>
      </c>
      <c r="I1925" t="s">
        <v>523</v>
      </c>
      <c r="J1925" t="s">
        <v>210</v>
      </c>
      <c r="K1925" t="s">
        <v>123</v>
      </c>
      <c r="L1925" t="s">
        <v>446</v>
      </c>
      <c r="M1925" t="s">
        <v>297</v>
      </c>
      <c r="N1925" s="2">
        <v>45740</v>
      </c>
      <c r="O1925" s="2">
        <v>45801</v>
      </c>
      <c r="R1925" t="s">
        <v>72</v>
      </c>
      <c r="S1925">
        <v>7.3000000000000001E-3</v>
      </c>
      <c r="T1925" t="s">
        <v>0</v>
      </c>
      <c r="U1925" t="s">
        <v>0</v>
      </c>
      <c r="V1925">
        <v>8.81</v>
      </c>
      <c r="W1925">
        <v>0</v>
      </c>
      <c r="X1925">
        <v>9.1999999999999993</v>
      </c>
      <c r="Y1925">
        <v>0</v>
      </c>
      <c r="Z1925" t="s">
        <v>0</v>
      </c>
      <c r="AA1925" t="s">
        <v>0</v>
      </c>
      <c r="AB1925" t="s">
        <v>1255</v>
      </c>
      <c r="AC1925" t="s">
        <v>1972</v>
      </c>
      <c r="AD1925" t="s">
        <v>0</v>
      </c>
      <c r="AE1925">
        <v>8</v>
      </c>
      <c r="AF1925">
        <v>4</v>
      </c>
      <c r="AG1925" t="s">
        <v>0</v>
      </c>
      <c r="AH1925" s="3">
        <v>36526</v>
      </c>
      <c r="AI1925" t="s">
        <v>0</v>
      </c>
      <c r="AK1925" t="s">
        <v>0</v>
      </c>
      <c r="AL1925" s="2">
        <v>45801</v>
      </c>
      <c r="AM1925">
        <v>1.8</v>
      </c>
      <c r="AO1925">
        <v>1.8</v>
      </c>
      <c r="AP1925" s="2">
        <v>45682</v>
      </c>
      <c r="AQ1925">
        <v>1.2</v>
      </c>
      <c r="AS1925">
        <v>1.2</v>
      </c>
      <c r="AT1925" t="s">
        <v>0</v>
      </c>
      <c r="AU1925" t="s">
        <v>0</v>
      </c>
      <c r="AW1925" t="s">
        <v>0</v>
      </c>
      <c r="AX1925" t="s">
        <v>0</v>
      </c>
      <c r="AY1925" s="1">
        <v>1487</v>
      </c>
      <c r="AZ1925" s="1">
        <v>1487</v>
      </c>
      <c r="BA1925">
        <v>931</v>
      </c>
      <c r="BB1925" t="s">
        <v>0</v>
      </c>
      <c r="BC1925">
        <v>931</v>
      </c>
      <c r="BD1925" t="s">
        <v>0</v>
      </c>
      <c r="BE1925" t="s">
        <v>0</v>
      </c>
      <c r="BF1925" t="s">
        <v>0</v>
      </c>
      <c r="BG1925" t="s">
        <v>95</v>
      </c>
      <c r="BH1925" t="s">
        <v>921</v>
      </c>
      <c r="BI1925" t="s">
        <v>76</v>
      </c>
    </row>
    <row r="1926" spans="1:62" x14ac:dyDescent="0.3">
      <c r="A1926" t="s">
        <v>1905</v>
      </c>
      <c r="B1926" t="s">
        <v>1238</v>
      </c>
      <c r="C1926" s="2">
        <v>45771</v>
      </c>
      <c r="D1926" t="s">
        <v>1259</v>
      </c>
      <c r="E1926" t="s">
        <v>1260</v>
      </c>
      <c r="F1926" t="s">
        <v>64</v>
      </c>
      <c r="G1926" t="s">
        <v>65</v>
      </c>
      <c r="H1926" t="s">
        <v>208</v>
      </c>
      <c r="I1926" t="s">
        <v>209</v>
      </c>
      <c r="J1926" t="s">
        <v>210</v>
      </c>
      <c r="K1926" t="s">
        <v>70</v>
      </c>
      <c r="L1926" t="s">
        <v>70</v>
      </c>
      <c r="M1926" t="s">
        <v>70</v>
      </c>
      <c r="N1926" s="2">
        <v>45740</v>
      </c>
      <c r="O1926" s="2">
        <v>45801</v>
      </c>
      <c r="R1926" t="s">
        <v>72</v>
      </c>
      <c r="S1926">
        <v>5.1000000000000004E-3</v>
      </c>
      <c r="T1926" t="s">
        <v>0</v>
      </c>
      <c r="U1926" t="s">
        <v>0</v>
      </c>
      <c r="V1926">
        <v>8.81</v>
      </c>
      <c r="W1926">
        <v>0</v>
      </c>
      <c r="X1926">
        <v>9.1999999999999993</v>
      </c>
      <c r="Y1926">
        <v>0</v>
      </c>
      <c r="Z1926" t="s">
        <v>0</v>
      </c>
      <c r="AA1926" t="s">
        <v>0</v>
      </c>
      <c r="AB1926" t="s">
        <v>1255</v>
      </c>
      <c r="AC1926" t="s">
        <v>1972</v>
      </c>
      <c r="AD1926" t="s">
        <v>0</v>
      </c>
      <c r="AE1926">
        <v>8</v>
      </c>
      <c r="AF1926">
        <v>4</v>
      </c>
      <c r="AG1926" t="s">
        <v>0</v>
      </c>
      <c r="AH1926" s="3">
        <v>36526</v>
      </c>
      <c r="AI1926" t="s">
        <v>0</v>
      </c>
      <c r="AK1926" t="s">
        <v>0</v>
      </c>
      <c r="AL1926" s="2">
        <v>45801</v>
      </c>
      <c r="AM1926">
        <v>1.8</v>
      </c>
      <c r="AO1926">
        <v>1.8</v>
      </c>
      <c r="AP1926" s="2">
        <v>45682</v>
      </c>
      <c r="AQ1926">
        <v>1.2</v>
      </c>
      <c r="AS1926">
        <v>1.2</v>
      </c>
      <c r="AT1926" t="s">
        <v>0</v>
      </c>
      <c r="AU1926" t="s">
        <v>0</v>
      </c>
      <c r="AW1926" t="s">
        <v>0</v>
      </c>
      <c r="AX1926" t="s">
        <v>0</v>
      </c>
      <c r="AY1926" s="1">
        <v>1035</v>
      </c>
      <c r="AZ1926" s="1">
        <v>1035</v>
      </c>
      <c r="BA1926">
        <v>647</v>
      </c>
      <c r="BB1926" t="s">
        <v>0</v>
      </c>
      <c r="BC1926">
        <v>647</v>
      </c>
      <c r="BD1926" t="s">
        <v>0</v>
      </c>
      <c r="BE1926" t="s">
        <v>0</v>
      </c>
      <c r="BF1926" t="s">
        <v>0</v>
      </c>
      <c r="BG1926" t="s">
        <v>84</v>
      </c>
      <c r="BI1926" t="s">
        <v>76</v>
      </c>
    </row>
    <row r="1927" spans="1:62" x14ac:dyDescent="0.3">
      <c r="A1927" t="s">
        <v>1905</v>
      </c>
      <c r="B1927" t="s">
        <v>1238</v>
      </c>
      <c r="C1927" s="2">
        <v>45771</v>
      </c>
      <c r="D1927" t="s">
        <v>1261</v>
      </c>
      <c r="E1927" t="s">
        <v>1262</v>
      </c>
      <c r="F1927" t="s">
        <v>64</v>
      </c>
      <c r="G1927" t="s">
        <v>65</v>
      </c>
      <c r="H1927" t="s">
        <v>208</v>
      </c>
      <c r="I1927" t="s">
        <v>250</v>
      </c>
      <c r="J1927" t="s">
        <v>210</v>
      </c>
      <c r="K1927" t="s">
        <v>70</v>
      </c>
      <c r="L1927" t="s">
        <v>70</v>
      </c>
      <c r="M1927" t="s">
        <v>70</v>
      </c>
      <c r="N1927" s="2">
        <v>45740</v>
      </c>
      <c r="O1927" s="2">
        <v>45801</v>
      </c>
      <c r="R1927" t="s">
        <v>72</v>
      </c>
      <c r="S1927">
        <v>4.8399999999999999E-2</v>
      </c>
      <c r="T1927" t="s">
        <v>0</v>
      </c>
      <c r="U1927" t="s">
        <v>0</v>
      </c>
      <c r="V1927">
        <v>8.81</v>
      </c>
      <c r="W1927">
        <v>0.01</v>
      </c>
      <c r="X1927">
        <v>9.1999999999999993</v>
      </c>
      <c r="Y1927">
        <v>0.01</v>
      </c>
      <c r="Z1927" t="s">
        <v>0</v>
      </c>
      <c r="AA1927" t="s">
        <v>0</v>
      </c>
      <c r="AB1927" t="s">
        <v>1255</v>
      </c>
      <c r="AC1927" t="s">
        <v>1972</v>
      </c>
      <c r="AD1927" t="s">
        <v>0</v>
      </c>
      <c r="AE1927">
        <v>8</v>
      </c>
      <c r="AF1927">
        <v>4</v>
      </c>
      <c r="AG1927" t="s">
        <v>0</v>
      </c>
      <c r="AH1927" s="3">
        <v>36526</v>
      </c>
      <c r="AI1927" t="s">
        <v>0</v>
      </c>
      <c r="AK1927" t="s">
        <v>0</v>
      </c>
      <c r="AL1927" s="2">
        <v>45801</v>
      </c>
      <c r="AM1927">
        <v>1.8</v>
      </c>
      <c r="AO1927">
        <v>1.8</v>
      </c>
      <c r="AP1927" s="2">
        <v>45682</v>
      </c>
      <c r="AQ1927">
        <v>1.2</v>
      </c>
      <c r="AS1927">
        <v>1.2</v>
      </c>
      <c r="AT1927" t="s">
        <v>0</v>
      </c>
      <c r="AU1927" t="s">
        <v>0</v>
      </c>
      <c r="AW1927" t="s">
        <v>0</v>
      </c>
      <c r="AX1927" t="s">
        <v>0</v>
      </c>
      <c r="AY1927" s="1">
        <v>9822</v>
      </c>
      <c r="AZ1927" s="1">
        <v>9822</v>
      </c>
      <c r="BA1927" s="1">
        <v>6147</v>
      </c>
      <c r="BB1927" t="s">
        <v>0</v>
      </c>
      <c r="BC1927" s="1">
        <v>6147</v>
      </c>
      <c r="BD1927" t="s">
        <v>0</v>
      </c>
      <c r="BE1927" t="s">
        <v>0</v>
      </c>
      <c r="BF1927" t="s">
        <v>0</v>
      </c>
      <c r="BG1927" t="s">
        <v>84</v>
      </c>
      <c r="BI1927" t="s">
        <v>76</v>
      </c>
    </row>
    <row r="1928" spans="1:62" x14ac:dyDescent="0.3">
      <c r="A1928" t="s">
        <v>1905</v>
      </c>
      <c r="B1928" t="s">
        <v>1202</v>
      </c>
      <c r="C1928" s="2">
        <v>45771</v>
      </c>
      <c r="D1928" t="s">
        <v>1263</v>
      </c>
      <c r="E1928" t="s">
        <v>1264</v>
      </c>
      <c r="F1928" t="s">
        <v>64</v>
      </c>
      <c r="G1928" t="s">
        <v>65</v>
      </c>
      <c r="H1928" t="s">
        <v>66</v>
      </c>
      <c r="I1928" t="s">
        <v>67</v>
      </c>
      <c r="J1928" t="s">
        <v>68</v>
      </c>
      <c r="K1928" t="s">
        <v>123</v>
      </c>
      <c r="L1928" t="s">
        <v>446</v>
      </c>
      <c r="M1928" t="s">
        <v>297</v>
      </c>
      <c r="N1928" s="2">
        <v>45862</v>
      </c>
      <c r="O1928" s="2">
        <v>45924</v>
      </c>
      <c r="R1928" t="s">
        <v>72</v>
      </c>
      <c r="S1928">
        <v>7.4999999999999997E-2</v>
      </c>
      <c r="T1928" t="s">
        <v>0</v>
      </c>
      <c r="U1928" t="s">
        <v>0</v>
      </c>
      <c r="V1928">
        <v>8.81</v>
      </c>
      <c r="W1928">
        <v>0.01</v>
      </c>
      <c r="X1928">
        <v>9.1999999999999993</v>
      </c>
      <c r="Y1928">
        <v>0.01</v>
      </c>
      <c r="Z1928" t="s">
        <v>0</v>
      </c>
      <c r="AA1928" t="s">
        <v>0</v>
      </c>
      <c r="AB1928" t="s">
        <v>1102</v>
      </c>
      <c r="AC1928" t="s">
        <v>1958</v>
      </c>
      <c r="AD1928" t="s">
        <v>0</v>
      </c>
      <c r="AE1928">
        <v>4</v>
      </c>
      <c r="AF1928">
        <v>8</v>
      </c>
      <c r="AG1928" t="s">
        <v>0</v>
      </c>
      <c r="AH1928" s="3">
        <v>36526</v>
      </c>
      <c r="AI1928" t="s">
        <v>0</v>
      </c>
      <c r="AK1928" t="s">
        <v>0</v>
      </c>
      <c r="AL1928" s="2">
        <v>45924</v>
      </c>
      <c r="AM1928">
        <v>25</v>
      </c>
      <c r="AO1928">
        <v>25</v>
      </c>
      <c r="AP1928" s="2">
        <v>45682</v>
      </c>
      <c r="AQ1928">
        <v>34.5</v>
      </c>
      <c r="AS1928">
        <v>34.5</v>
      </c>
      <c r="AT1928" t="s">
        <v>0</v>
      </c>
      <c r="AU1928" t="s">
        <v>0</v>
      </c>
      <c r="AW1928" t="s">
        <v>0</v>
      </c>
      <c r="AX1928" t="s">
        <v>0</v>
      </c>
      <c r="AY1928" s="1">
        <v>212456</v>
      </c>
      <c r="AZ1928" s="1">
        <v>212456</v>
      </c>
      <c r="BA1928" s="1">
        <v>281242</v>
      </c>
      <c r="BB1928" t="s">
        <v>0</v>
      </c>
      <c r="BC1928" s="1">
        <v>281242</v>
      </c>
      <c r="BD1928" t="s">
        <v>0</v>
      </c>
      <c r="BE1928" t="s">
        <v>0</v>
      </c>
      <c r="BF1928" t="s">
        <v>0</v>
      </c>
      <c r="BG1928" t="s">
        <v>95</v>
      </c>
      <c r="BH1928" t="s">
        <v>921</v>
      </c>
      <c r="BI1928" t="s">
        <v>76</v>
      </c>
      <c r="BJ1928" t="s">
        <v>1265</v>
      </c>
    </row>
    <row r="1929" spans="1:62" x14ac:dyDescent="0.3">
      <c r="A1929" t="s">
        <v>1905</v>
      </c>
      <c r="B1929" t="s">
        <v>1202</v>
      </c>
      <c r="C1929" s="2">
        <v>45771</v>
      </c>
      <c r="D1929" t="s">
        <v>1266</v>
      </c>
      <c r="E1929" t="s">
        <v>1267</v>
      </c>
      <c r="F1929" t="s">
        <v>64</v>
      </c>
      <c r="G1929" t="s">
        <v>65</v>
      </c>
      <c r="H1929" t="s">
        <v>66</v>
      </c>
      <c r="I1929" t="s">
        <v>67</v>
      </c>
      <c r="J1929" t="s">
        <v>68</v>
      </c>
      <c r="K1929" t="s">
        <v>123</v>
      </c>
      <c r="L1929" t="s">
        <v>446</v>
      </c>
      <c r="M1929" t="s">
        <v>297</v>
      </c>
      <c r="N1929" s="2">
        <v>45862</v>
      </c>
      <c r="O1929" s="2">
        <v>45924</v>
      </c>
      <c r="R1929" t="s">
        <v>72</v>
      </c>
      <c r="S1929">
        <v>7.4999999999999997E-2</v>
      </c>
      <c r="T1929" t="s">
        <v>0</v>
      </c>
      <c r="U1929" t="s">
        <v>0</v>
      </c>
      <c r="V1929">
        <v>8.81</v>
      </c>
      <c r="W1929">
        <v>0.01</v>
      </c>
      <c r="X1929">
        <v>9.1999999999999993</v>
      </c>
      <c r="Y1929">
        <v>0.01</v>
      </c>
      <c r="Z1929" t="s">
        <v>0</v>
      </c>
      <c r="AA1929" t="s">
        <v>0</v>
      </c>
      <c r="AB1929" t="s">
        <v>1094</v>
      </c>
      <c r="AC1929" t="s">
        <v>1957</v>
      </c>
      <c r="AD1929" t="s">
        <v>0</v>
      </c>
      <c r="AE1929">
        <v>4</v>
      </c>
      <c r="AF1929">
        <v>8</v>
      </c>
      <c r="AG1929" t="s">
        <v>0</v>
      </c>
      <c r="AH1929" s="3">
        <v>36526</v>
      </c>
      <c r="AI1929" t="s">
        <v>0</v>
      </c>
      <c r="AK1929" t="s">
        <v>0</v>
      </c>
      <c r="AL1929" s="2">
        <v>45924</v>
      </c>
      <c r="AM1929">
        <v>11.6</v>
      </c>
      <c r="AO1929">
        <v>11.6</v>
      </c>
      <c r="AP1929" s="2">
        <v>45682</v>
      </c>
      <c r="AQ1929">
        <v>15.1</v>
      </c>
      <c r="AS1929">
        <v>15.1</v>
      </c>
      <c r="AT1929" t="s">
        <v>0</v>
      </c>
      <c r="AU1929" t="s">
        <v>0</v>
      </c>
      <c r="AW1929" t="s">
        <v>0</v>
      </c>
      <c r="AX1929" t="s">
        <v>0</v>
      </c>
      <c r="AY1929" s="1">
        <v>99104</v>
      </c>
      <c r="AZ1929" s="1">
        <v>99104</v>
      </c>
      <c r="BA1929" s="1">
        <v>122814</v>
      </c>
      <c r="BB1929" t="s">
        <v>0</v>
      </c>
      <c r="BC1929" s="1">
        <v>122814</v>
      </c>
      <c r="BD1929" t="s">
        <v>0</v>
      </c>
      <c r="BE1929" t="s">
        <v>0</v>
      </c>
      <c r="BF1929" t="s">
        <v>0</v>
      </c>
      <c r="BG1929" t="s">
        <v>95</v>
      </c>
      <c r="BH1929" t="s">
        <v>921</v>
      </c>
      <c r="BI1929" t="s">
        <v>76</v>
      </c>
      <c r="BJ1929" t="s">
        <v>1265</v>
      </c>
    </row>
    <row r="1930" spans="1:62" x14ac:dyDescent="0.3">
      <c r="A1930" t="s">
        <v>1905</v>
      </c>
      <c r="B1930" t="s">
        <v>1202</v>
      </c>
      <c r="C1930" s="2">
        <v>45771</v>
      </c>
      <c r="D1930" t="s">
        <v>1268</v>
      </c>
      <c r="E1930" t="s">
        <v>1269</v>
      </c>
      <c r="F1930" t="s">
        <v>64</v>
      </c>
      <c r="G1930" t="s">
        <v>65</v>
      </c>
      <c r="H1930" t="s">
        <v>66</v>
      </c>
      <c r="I1930" t="s">
        <v>67</v>
      </c>
      <c r="J1930" t="s">
        <v>68</v>
      </c>
      <c r="K1930" t="s">
        <v>123</v>
      </c>
      <c r="L1930" t="s">
        <v>446</v>
      </c>
      <c r="M1930" t="s">
        <v>297</v>
      </c>
      <c r="N1930" s="2">
        <v>45924</v>
      </c>
      <c r="O1930" s="2">
        <v>45985</v>
      </c>
      <c r="R1930" t="s">
        <v>72</v>
      </c>
      <c r="S1930">
        <v>7.4999999999999997E-2</v>
      </c>
      <c r="T1930" t="s">
        <v>0</v>
      </c>
      <c r="U1930" t="s">
        <v>0</v>
      </c>
      <c r="V1930">
        <v>8.81</v>
      </c>
      <c r="W1930">
        <v>0.01</v>
      </c>
      <c r="X1930">
        <v>9.1999999999999993</v>
      </c>
      <c r="Y1930">
        <v>0.01</v>
      </c>
      <c r="Z1930" t="s">
        <v>0</v>
      </c>
      <c r="AA1930" t="s">
        <v>0</v>
      </c>
      <c r="AB1930" t="s">
        <v>568</v>
      </c>
      <c r="AC1930" t="s">
        <v>1941</v>
      </c>
      <c r="AD1930" t="s">
        <v>0</v>
      </c>
      <c r="AE1930">
        <v>2</v>
      </c>
      <c r="AF1930">
        <v>10</v>
      </c>
      <c r="AG1930" t="s">
        <v>0</v>
      </c>
      <c r="AH1930" s="3">
        <v>36526</v>
      </c>
      <c r="AI1930" t="s">
        <v>0</v>
      </c>
      <c r="AK1930" t="s">
        <v>0</v>
      </c>
      <c r="AL1930" s="2">
        <v>45985</v>
      </c>
      <c r="AM1930">
        <v>2.7</v>
      </c>
      <c r="AO1930">
        <v>2.7</v>
      </c>
      <c r="AP1930" s="2">
        <v>45682</v>
      </c>
      <c r="AQ1930">
        <v>3.4</v>
      </c>
      <c r="AS1930">
        <v>3.4</v>
      </c>
      <c r="AT1930" t="s">
        <v>0</v>
      </c>
      <c r="AU1930" t="s">
        <v>0</v>
      </c>
      <c r="AW1930" t="s">
        <v>0</v>
      </c>
      <c r="AX1930" t="s">
        <v>0</v>
      </c>
      <c r="AY1930" s="1">
        <v>22859</v>
      </c>
      <c r="AZ1930" s="1">
        <v>22859</v>
      </c>
      <c r="BA1930" s="1">
        <v>28072</v>
      </c>
      <c r="BB1930" t="s">
        <v>0</v>
      </c>
      <c r="BC1930" s="1">
        <v>28072</v>
      </c>
      <c r="BD1930" t="s">
        <v>0</v>
      </c>
      <c r="BE1930" t="s">
        <v>0</v>
      </c>
      <c r="BF1930" t="s">
        <v>0</v>
      </c>
      <c r="BG1930" t="s">
        <v>95</v>
      </c>
      <c r="BH1930" t="s">
        <v>921</v>
      </c>
      <c r="BI1930" t="s">
        <v>76</v>
      </c>
      <c r="BJ1930" t="s">
        <v>1973</v>
      </c>
    </row>
    <row r="1931" spans="1:62" x14ac:dyDescent="0.3">
      <c r="A1931" t="s">
        <v>1905</v>
      </c>
      <c r="B1931" t="s">
        <v>1091</v>
      </c>
      <c r="C1931" s="2">
        <v>45771</v>
      </c>
      <c r="D1931" t="s">
        <v>1270</v>
      </c>
      <c r="E1931" t="s">
        <v>1271</v>
      </c>
      <c r="F1931" t="s">
        <v>64</v>
      </c>
      <c r="G1931" t="s">
        <v>65</v>
      </c>
      <c r="H1931" t="s">
        <v>104</v>
      </c>
      <c r="I1931" t="s">
        <v>121</v>
      </c>
      <c r="J1931" t="s">
        <v>210</v>
      </c>
      <c r="K1931" t="s">
        <v>123</v>
      </c>
      <c r="L1931" t="s">
        <v>446</v>
      </c>
      <c r="M1931" t="s">
        <v>297</v>
      </c>
      <c r="N1931" s="2">
        <v>45771</v>
      </c>
      <c r="O1931" s="2">
        <v>45832</v>
      </c>
      <c r="R1931" t="s">
        <v>72</v>
      </c>
      <c r="S1931">
        <v>1.6E-2</v>
      </c>
      <c r="T1931" t="s">
        <v>0</v>
      </c>
      <c r="U1931" t="s">
        <v>0</v>
      </c>
      <c r="V1931">
        <v>8.81</v>
      </c>
      <c r="W1931">
        <v>0</v>
      </c>
      <c r="X1931">
        <v>9.1999999999999993</v>
      </c>
      <c r="Y1931">
        <v>0</v>
      </c>
      <c r="Z1931" t="s">
        <v>0</v>
      </c>
      <c r="AA1931" t="s">
        <v>0</v>
      </c>
      <c r="AB1931" t="s">
        <v>1113</v>
      </c>
      <c r="AC1931" t="s">
        <v>1959</v>
      </c>
      <c r="AD1931" t="s">
        <v>0</v>
      </c>
      <c r="AE1931">
        <v>7</v>
      </c>
      <c r="AF1931">
        <v>5</v>
      </c>
      <c r="AG1931" t="s">
        <v>0</v>
      </c>
      <c r="AH1931" s="3">
        <v>36526</v>
      </c>
      <c r="AI1931" t="s">
        <v>0</v>
      </c>
      <c r="AK1931" t="s">
        <v>0</v>
      </c>
      <c r="AL1931" s="2">
        <v>45832</v>
      </c>
      <c r="AM1931">
        <v>11.2</v>
      </c>
      <c r="AO1931">
        <v>11.2</v>
      </c>
      <c r="AP1931" s="2">
        <v>45682</v>
      </c>
      <c r="AQ1931">
        <v>6</v>
      </c>
      <c r="AS1931">
        <v>6</v>
      </c>
      <c r="AT1931" t="s">
        <v>0</v>
      </c>
      <c r="AU1931" t="s">
        <v>0</v>
      </c>
      <c r="AW1931" t="s">
        <v>0</v>
      </c>
      <c r="AX1931" t="s">
        <v>0</v>
      </c>
      <c r="AY1931" s="1">
        <v>20301</v>
      </c>
      <c r="AZ1931" s="1">
        <v>20301</v>
      </c>
      <c r="BA1931" s="1">
        <v>10428</v>
      </c>
      <c r="BB1931" t="s">
        <v>0</v>
      </c>
      <c r="BC1931" s="1">
        <v>10428</v>
      </c>
      <c r="BD1931" t="s">
        <v>0</v>
      </c>
      <c r="BE1931" t="s">
        <v>0</v>
      </c>
      <c r="BF1931" t="s">
        <v>0</v>
      </c>
      <c r="BG1931" t="s">
        <v>95</v>
      </c>
      <c r="BH1931" t="s">
        <v>921</v>
      </c>
      <c r="BI1931" t="s">
        <v>76</v>
      </c>
    </row>
    <row r="1932" spans="1:62" x14ac:dyDescent="0.3">
      <c r="A1932" t="s">
        <v>1905</v>
      </c>
      <c r="B1932" t="s">
        <v>1091</v>
      </c>
      <c r="C1932" s="2">
        <v>45771</v>
      </c>
      <c r="D1932" t="s">
        <v>1272</v>
      </c>
      <c r="E1932" t="s">
        <v>1273</v>
      </c>
      <c r="F1932" t="s">
        <v>64</v>
      </c>
      <c r="G1932" t="s">
        <v>65</v>
      </c>
      <c r="H1932" t="s">
        <v>104</v>
      </c>
      <c r="I1932" t="s">
        <v>265</v>
      </c>
      <c r="J1932" t="s">
        <v>210</v>
      </c>
      <c r="K1932" t="s">
        <v>123</v>
      </c>
      <c r="L1932" t="s">
        <v>446</v>
      </c>
      <c r="M1932" t="s">
        <v>297</v>
      </c>
      <c r="N1932" s="2">
        <v>45771</v>
      </c>
      <c r="O1932" s="2">
        <v>45832</v>
      </c>
      <c r="R1932" t="s">
        <v>72</v>
      </c>
      <c r="S1932">
        <v>1.2E-2</v>
      </c>
      <c r="T1932" t="s">
        <v>0</v>
      </c>
      <c r="U1932" t="s">
        <v>0</v>
      </c>
      <c r="V1932">
        <v>8.81</v>
      </c>
      <c r="W1932">
        <v>0</v>
      </c>
      <c r="X1932">
        <v>9.1999999999999993</v>
      </c>
      <c r="Y1932">
        <v>0</v>
      </c>
      <c r="Z1932" t="s">
        <v>0</v>
      </c>
      <c r="AA1932" t="s">
        <v>0</v>
      </c>
      <c r="AB1932" t="s">
        <v>1274</v>
      </c>
      <c r="AC1932" t="s">
        <v>1974</v>
      </c>
      <c r="AD1932" t="s">
        <v>0</v>
      </c>
      <c r="AE1932">
        <v>7</v>
      </c>
      <c r="AF1932">
        <v>5</v>
      </c>
      <c r="AG1932" t="s">
        <v>0</v>
      </c>
      <c r="AH1932" s="3">
        <v>36526</v>
      </c>
      <c r="AI1932" t="s">
        <v>0</v>
      </c>
      <c r="AK1932" t="s">
        <v>0</v>
      </c>
      <c r="AL1932" s="2">
        <v>45832</v>
      </c>
      <c r="AM1932">
        <v>6.4</v>
      </c>
      <c r="AO1932">
        <v>6.4</v>
      </c>
      <c r="AP1932" s="2">
        <v>45682</v>
      </c>
      <c r="AQ1932">
        <v>3</v>
      </c>
      <c r="AS1932">
        <v>3</v>
      </c>
      <c r="AT1932" t="s">
        <v>0</v>
      </c>
      <c r="AU1932" t="s">
        <v>0</v>
      </c>
      <c r="AW1932" t="s">
        <v>0</v>
      </c>
      <c r="AX1932" t="s">
        <v>0</v>
      </c>
      <c r="AY1932" s="1">
        <v>8732</v>
      </c>
      <c r="AZ1932" s="1">
        <v>8732</v>
      </c>
      <c r="BA1932" s="1">
        <v>3934</v>
      </c>
      <c r="BB1932" t="s">
        <v>0</v>
      </c>
      <c r="BC1932" s="1">
        <v>3934</v>
      </c>
      <c r="BD1932" t="s">
        <v>0</v>
      </c>
      <c r="BE1932" t="s">
        <v>0</v>
      </c>
      <c r="BF1932" t="s">
        <v>0</v>
      </c>
      <c r="BG1932" t="s">
        <v>95</v>
      </c>
      <c r="BH1932" t="s">
        <v>921</v>
      </c>
      <c r="BI1932" t="s">
        <v>76</v>
      </c>
    </row>
    <row r="1933" spans="1:62" x14ac:dyDescent="0.3">
      <c r="A1933" t="s">
        <v>1905</v>
      </c>
      <c r="B1933" t="s">
        <v>1091</v>
      </c>
      <c r="C1933" s="2">
        <v>45771</v>
      </c>
      <c r="D1933" t="s">
        <v>117</v>
      </c>
      <c r="E1933" t="s">
        <v>1276</v>
      </c>
      <c r="F1933" t="s">
        <v>64</v>
      </c>
      <c r="G1933" t="s">
        <v>65</v>
      </c>
      <c r="H1933" t="s">
        <v>104</v>
      </c>
      <c r="I1933" t="s">
        <v>265</v>
      </c>
      <c r="J1933" t="s">
        <v>210</v>
      </c>
      <c r="K1933" t="s">
        <v>70</v>
      </c>
      <c r="L1933" t="s">
        <v>70</v>
      </c>
      <c r="M1933" t="s">
        <v>70</v>
      </c>
      <c r="N1933" s="2">
        <v>45771</v>
      </c>
      <c r="O1933" s="2">
        <v>45832</v>
      </c>
      <c r="R1933" t="s">
        <v>72</v>
      </c>
      <c r="S1933">
        <v>1.2999999999999999E-2</v>
      </c>
      <c r="T1933" t="s">
        <v>0</v>
      </c>
      <c r="U1933" t="s">
        <v>0</v>
      </c>
      <c r="V1933">
        <v>8.81</v>
      </c>
      <c r="W1933">
        <v>0</v>
      </c>
      <c r="X1933">
        <v>9.1999999999999993</v>
      </c>
      <c r="Y1933">
        <v>0</v>
      </c>
      <c r="Z1933" t="s">
        <v>0</v>
      </c>
      <c r="AA1933" t="s">
        <v>0</v>
      </c>
      <c r="AB1933" t="s">
        <v>1113</v>
      </c>
      <c r="AC1933" t="s">
        <v>1959</v>
      </c>
      <c r="AD1933" t="s">
        <v>0</v>
      </c>
      <c r="AE1933">
        <v>7</v>
      </c>
      <c r="AF1933">
        <v>5</v>
      </c>
      <c r="AG1933" t="s">
        <v>0</v>
      </c>
      <c r="AH1933" s="3">
        <v>36526</v>
      </c>
      <c r="AI1933" t="s">
        <v>0</v>
      </c>
      <c r="AK1933" t="s">
        <v>0</v>
      </c>
      <c r="AL1933" s="2">
        <v>45832</v>
      </c>
      <c r="AM1933">
        <v>11.2</v>
      </c>
      <c r="AO1933">
        <v>11.2</v>
      </c>
      <c r="AP1933" s="2">
        <v>45682</v>
      </c>
      <c r="AQ1933">
        <v>6</v>
      </c>
      <c r="AS1933">
        <v>6</v>
      </c>
      <c r="AT1933" t="s">
        <v>0</v>
      </c>
      <c r="AU1933" t="s">
        <v>0</v>
      </c>
      <c r="AW1933" t="s">
        <v>0</v>
      </c>
      <c r="AX1933" t="s">
        <v>0</v>
      </c>
      <c r="AY1933" s="1">
        <v>16494</v>
      </c>
      <c r="AZ1933" s="1">
        <v>16494</v>
      </c>
      <c r="BA1933" s="1">
        <v>8473</v>
      </c>
      <c r="BB1933" t="s">
        <v>0</v>
      </c>
      <c r="BC1933" s="1">
        <v>8473</v>
      </c>
      <c r="BD1933" t="s">
        <v>0</v>
      </c>
      <c r="BE1933" t="s">
        <v>0</v>
      </c>
      <c r="BF1933" t="s">
        <v>0</v>
      </c>
      <c r="BG1933" t="s">
        <v>84</v>
      </c>
      <c r="BI1933" t="s">
        <v>76</v>
      </c>
    </row>
    <row r="1934" spans="1:62" x14ac:dyDescent="0.3">
      <c r="A1934" t="s">
        <v>1905</v>
      </c>
      <c r="B1934" t="s">
        <v>1091</v>
      </c>
      <c r="C1934" s="2">
        <v>45771</v>
      </c>
      <c r="D1934" t="s">
        <v>1277</v>
      </c>
      <c r="E1934" t="s">
        <v>1278</v>
      </c>
      <c r="F1934" t="s">
        <v>64</v>
      </c>
      <c r="G1934" t="s">
        <v>65</v>
      </c>
      <c r="H1934" t="s">
        <v>66</v>
      </c>
      <c r="I1934" t="s">
        <v>67</v>
      </c>
      <c r="J1934" t="s">
        <v>210</v>
      </c>
      <c r="K1934" t="s">
        <v>123</v>
      </c>
      <c r="L1934" t="s">
        <v>446</v>
      </c>
      <c r="M1934" t="s">
        <v>297</v>
      </c>
      <c r="N1934" s="2">
        <v>45771</v>
      </c>
      <c r="O1934" s="2">
        <v>45832</v>
      </c>
      <c r="R1934" t="s">
        <v>72</v>
      </c>
      <c r="S1934">
        <v>0.63560000000000005</v>
      </c>
      <c r="T1934" t="s">
        <v>0</v>
      </c>
      <c r="U1934" t="s">
        <v>0</v>
      </c>
      <c r="V1934">
        <v>8.81</v>
      </c>
      <c r="W1934">
        <v>7.0000000000000007E-2</v>
      </c>
      <c r="X1934">
        <v>9.1999999999999993</v>
      </c>
      <c r="Y1934">
        <v>7.0000000000000007E-2</v>
      </c>
      <c r="Z1934" t="s">
        <v>0</v>
      </c>
      <c r="AA1934" t="s">
        <v>0</v>
      </c>
      <c r="AB1934" t="s">
        <v>1279</v>
      </c>
      <c r="AC1934" t="s">
        <v>1975</v>
      </c>
      <c r="AD1934" t="s">
        <v>0</v>
      </c>
      <c r="AE1934">
        <v>7</v>
      </c>
      <c r="AF1934">
        <v>5</v>
      </c>
      <c r="AG1934" t="s">
        <v>0</v>
      </c>
      <c r="AH1934" s="3">
        <v>36526</v>
      </c>
      <c r="AI1934" t="s">
        <v>0</v>
      </c>
      <c r="AK1934" t="s">
        <v>0</v>
      </c>
      <c r="AL1934" s="2">
        <v>45832</v>
      </c>
      <c r="AM1934">
        <v>3.2</v>
      </c>
      <c r="AO1934">
        <v>3.2</v>
      </c>
      <c r="AP1934" s="2">
        <v>45682</v>
      </c>
      <c r="AQ1934">
        <v>1.7</v>
      </c>
      <c r="AS1934">
        <v>1.7</v>
      </c>
      <c r="AT1934" t="s">
        <v>0</v>
      </c>
      <c r="AU1934" t="s">
        <v>0</v>
      </c>
      <c r="AW1934" t="s">
        <v>0</v>
      </c>
      <c r="AX1934" t="s">
        <v>0</v>
      </c>
      <c r="AY1934" s="1">
        <v>230771</v>
      </c>
      <c r="AZ1934" s="1">
        <v>230771</v>
      </c>
      <c r="BA1934" s="1">
        <v>115774</v>
      </c>
      <c r="BB1934" t="s">
        <v>0</v>
      </c>
      <c r="BC1934" s="1">
        <v>115774</v>
      </c>
      <c r="BD1934" t="s">
        <v>0</v>
      </c>
      <c r="BE1934" t="s">
        <v>0</v>
      </c>
      <c r="BF1934" t="s">
        <v>0</v>
      </c>
      <c r="BG1934" t="s">
        <v>95</v>
      </c>
      <c r="BH1934" t="s">
        <v>921</v>
      </c>
      <c r="BI1934" t="s">
        <v>76</v>
      </c>
    </row>
    <row r="1935" spans="1:62" x14ac:dyDescent="0.3">
      <c r="A1935" t="s">
        <v>1905</v>
      </c>
      <c r="B1935" t="s">
        <v>1091</v>
      </c>
      <c r="C1935" s="2">
        <v>45771</v>
      </c>
      <c r="D1935" t="s">
        <v>117</v>
      </c>
      <c r="E1935" t="s">
        <v>1281</v>
      </c>
      <c r="F1935" t="s">
        <v>64</v>
      </c>
      <c r="G1935" t="s">
        <v>65</v>
      </c>
      <c r="H1935" t="s">
        <v>104</v>
      </c>
      <c r="I1935" t="s">
        <v>265</v>
      </c>
      <c r="J1935" t="s">
        <v>210</v>
      </c>
      <c r="K1935" t="s">
        <v>70</v>
      </c>
      <c r="L1935" t="s">
        <v>70</v>
      </c>
      <c r="M1935" t="s">
        <v>70</v>
      </c>
      <c r="N1935" s="2">
        <v>45771</v>
      </c>
      <c r="O1935" s="2">
        <v>45832</v>
      </c>
      <c r="R1935" t="s">
        <v>72</v>
      </c>
      <c r="S1935">
        <v>4.6399999999999997E-2</v>
      </c>
      <c r="T1935" t="s">
        <v>0</v>
      </c>
      <c r="U1935" t="s">
        <v>0</v>
      </c>
      <c r="V1935">
        <v>8.81</v>
      </c>
      <c r="W1935">
        <v>0.01</v>
      </c>
      <c r="X1935">
        <v>9.1999999999999993</v>
      </c>
      <c r="Y1935">
        <v>0.01</v>
      </c>
      <c r="Z1935" t="s">
        <v>0</v>
      </c>
      <c r="AA1935" t="s">
        <v>0</v>
      </c>
      <c r="AB1935" t="s">
        <v>1139</v>
      </c>
      <c r="AC1935" t="s">
        <v>1962</v>
      </c>
      <c r="AD1935" t="s">
        <v>0</v>
      </c>
      <c r="AE1935">
        <v>7</v>
      </c>
      <c r="AF1935">
        <v>5</v>
      </c>
      <c r="AG1935" t="s">
        <v>0</v>
      </c>
      <c r="AH1935" s="3">
        <v>36526</v>
      </c>
      <c r="AI1935" t="s">
        <v>0</v>
      </c>
      <c r="AK1935" t="s">
        <v>0</v>
      </c>
      <c r="AL1935" s="2">
        <v>45832</v>
      </c>
      <c r="AM1935">
        <v>3.2</v>
      </c>
      <c r="AO1935">
        <v>3.2</v>
      </c>
      <c r="AP1935" s="2">
        <v>45682</v>
      </c>
      <c r="AQ1935">
        <v>1.7</v>
      </c>
      <c r="AS1935">
        <v>1.7</v>
      </c>
      <c r="AT1935" t="s">
        <v>0</v>
      </c>
      <c r="AU1935" t="s">
        <v>0</v>
      </c>
      <c r="AW1935" t="s">
        <v>0</v>
      </c>
      <c r="AX1935" t="s">
        <v>0</v>
      </c>
      <c r="AY1935" s="1">
        <v>16832</v>
      </c>
      <c r="AZ1935" s="1">
        <v>16832</v>
      </c>
      <c r="BA1935" s="1">
        <v>8444</v>
      </c>
      <c r="BB1935" t="s">
        <v>0</v>
      </c>
      <c r="BC1935" s="1">
        <v>8444</v>
      </c>
      <c r="BD1935" t="s">
        <v>0</v>
      </c>
      <c r="BE1935" t="s">
        <v>0</v>
      </c>
      <c r="BF1935" t="s">
        <v>0</v>
      </c>
      <c r="BG1935" t="s">
        <v>84</v>
      </c>
      <c r="BI1935" t="s">
        <v>76</v>
      </c>
    </row>
    <row r="1936" spans="1:62" x14ac:dyDescent="0.3">
      <c r="A1936" t="s">
        <v>1905</v>
      </c>
      <c r="B1936" t="s">
        <v>1091</v>
      </c>
      <c r="C1936" s="2">
        <v>45771</v>
      </c>
      <c r="D1936" t="s">
        <v>1282</v>
      </c>
      <c r="E1936" t="s">
        <v>1283</v>
      </c>
      <c r="F1936" t="s">
        <v>64</v>
      </c>
      <c r="G1936" t="s">
        <v>65</v>
      </c>
      <c r="H1936" t="s">
        <v>104</v>
      </c>
      <c r="I1936" t="s">
        <v>121</v>
      </c>
      <c r="J1936" t="s">
        <v>210</v>
      </c>
      <c r="K1936" t="s">
        <v>123</v>
      </c>
      <c r="L1936" t="s">
        <v>446</v>
      </c>
      <c r="M1936" t="s">
        <v>297</v>
      </c>
      <c r="N1936" s="2">
        <v>45771</v>
      </c>
      <c r="O1936" s="2">
        <v>45832</v>
      </c>
      <c r="R1936" t="s">
        <v>72</v>
      </c>
      <c r="S1936">
        <v>5.5500000000000001E-2</v>
      </c>
      <c r="T1936" t="s">
        <v>0</v>
      </c>
      <c r="U1936" t="s">
        <v>0</v>
      </c>
      <c r="V1936">
        <v>8.81</v>
      </c>
      <c r="W1936">
        <v>0.01</v>
      </c>
      <c r="X1936">
        <v>9.1999999999999993</v>
      </c>
      <c r="Y1936">
        <v>0.01</v>
      </c>
      <c r="Z1936" t="s">
        <v>0</v>
      </c>
      <c r="AA1936" t="s">
        <v>0</v>
      </c>
      <c r="AB1936" t="s">
        <v>1279</v>
      </c>
      <c r="AC1936" t="s">
        <v>1975</v>
      </c>
      <c r="AD1936" t="s">
        <v>0</v>
      </c>
      <c r="AE1936">
        <v>7</v>
      </c>
      <c r="AF1936">
        <v>5</v>
      </c>
      <c r="AG1936" t="s">
        <v>0</v>
      </c>
      <c r="AH1936" s="3">
        <v>36526</v>
      </c>
      <c r="AI1936" t="s">
        <v>0</v>
      </c>
      <c r="AK1936" t="s">
        <v>0</v>
      </c>
      <c r="AL1936" s="2">
        <v>45832</v>
      </c>
      <c r="AM1936">
        <v>3.2</v>
      </c>
      <c r="AO1936">
        <v>3.2</v>
      </c>
      <c r="AP1936" s="2">
        <v>45682</v>
      </c>
      <c r="AQ1936">
        <v>1.7</v>
      </c>
      <c r="AS1936">
        <v>1.7</v>
      </c>
      <c r="AT1936" t="s">
        <v>0</v>
      </c>
      <c r="AU1936" t="s">
        <v>0</v>
      </c>
      <c r="AW1936" t="s">
        <v>0</v>
      </c>
      <c r="AX1936" t="s">
        <v>0</v>
      </c>
      <c r="AY1936" s="1">
        <v>20151</v>
      </c>
      <c r="AZ1936" s="1">
        <v>20151</v>
      </c>
      <c r="BA1936" s="1">
        <v>10109</v>
      </c>
      <c r="BB1936" t="s">
        <v>0</v>
      </c>
      <c r="BC1936" s="1">
        <v>10109</v>
      </c>
      <c r="BD1936" t="s">
        <v>0</v>
      </c>
      <c r="BE1936" t="s">
        <v>0</v>
      </c>
      <c r="BF1936" t="s">
        <v>0</v>
      </c>
      <c r="BG1936" t="s">
        <v>95</v>
      </c>
      <c r="BH1936" t="s">
        <v>921</v>
      </c>
      <c r="BI1936" t="s">
        <v>76</v>
      </c>
    </row>
    <row r="1937" spans="1:61" x14ac:dyDescent="0.3">
      <c r="A1937" t="s">
        <v>1905</v>
      </c>
      <c r="B1937" t="s">
        <v>1091</v>
      </c>
      <c r="C1937" s="2">
        <v>45771</v>
      </c>
      <c r="D1937" t="s">
        <v>1284</v>
      </c>
      <c r="E1937" t="s">
        <v>1285</v>
      </c>
      <c r="F1937" t="s">
        <v>64</v>
      </c>
      <c r="G1937" t="s">
        <v>65</v>
      </c>
      <c r="H1937" t="s">
        <v>104</v>
      </c>
      <c r="I1937" t="s">
        <v>121</v>
      </c>
      <c r="J1937" t="s">
        <v>210</v>
      </c>
      <c r="K1937" t="s">
        <v>123</v>
      </c>
      <c r="L1937" t="s">
        <v>446</v>
      </c>
      <c r="M1937" t="s">
        <v>297</v>
      </c>
      <c r="N1937" s="2">
        <v>45771</v>
      </c>
      <c r="O1937" s="2">
        <v>45832</v>
      </c>
      <c r="R1937" t="s">
        <v>72</v>
      </c>
      <c r="S1937">
        <v>5.9999999999999995E-4</v>
      </c>
      <c r="T1937" t="s">
        <v>0</v>
      </c>
      <c r="U1937" t="s">
        <v>0</v>
      </c>
      <c r="V1937">
        <v>8.81</v>
      </c>
      <c r="W1937">
        <v>0</v>
      </c>
      <c r="X1937">
        <v>9.1999999999999993</v>
      </c>
      <c r="Y1937">
        <v>0</v>
      </c>
      <c r="Z1937" t="s">
        <v>0</v>
      </c>
      <c r="AA1937" t="s">
        <v>0</v>
      </c>
      <c r="AB1937" t="s">
        <v>1279</v>
      </c>
      <c r="AC1937" t="s">
        <v>1975</v>
      </c>
      <c r="AD1937" t="s">
        <v>0</v>
      </c>
      <c r="AE1937">
        <v>7</v>
      </c>
      <c r="AF1937">
        <v>5</v>
      </c>
      <c r="AG1937" t="s">
        <v>0</v>
      </c>
      <c r="AH1937" s="3">
        <v>36526</v>
      </c>
      <c r="AI1937" t="s">
        <v>0</v>
      </c>
      <c r="AK1937" t="s">
        <v>0</v>
      </c>
      <c r="AL1937" s="2">
        <v>45832</v>
      </c>
      <c r="AM1937">
        <v>3.2</v>
      </c>
      <c r="AO1937">
        <v>3.2</v>
      </c>
      <c r="AP1937" s="2">
        <v>45682</v>
      </c>
      <c r="AQ1937">
        <v>1.7</v>
      </c>
      <c r="AS1937">
        <v>1.7</v>
      </c>
      <c r="AT1937" t="s">
        <v>0</v>
      </c>
      <c r="AU1937" t="s">
        <v>0</v>
      </c>
      <c r="AW1937" t="s">
        <v>0</v>
      </c>
      <c r="AX1937" t="s">
        <v>0</v>
      </c>
      <c r="AY1937">
        <v>218</v>
      </c>
      <c r="AZ1937">
        <v>218</v>
      </c>
      <c r="BA1937">
        <v>109</v>
      </c>
      <c r="BB1937" t="s">
        <v>0</v>
      </c>
      <c r="BC1937">
        <v>109</v>
      </c>
      <c r="BD1937" t="s">
        <v>0</v>
      </c>
      <c r="BE1937" t="s">
        <v>0</v>
      </c>
      <c r="BF1937" t="s">
        <v>0</v>
      </c>
      <c r="BG1937" t="s">
        <v>95</v>
      </c>
      <c r="BH1937" t="s">
        <v>921</v>
      </c>
      <c r="BI1937" t="s">
        <v>76</v>
      </c>
    </row>
    <row r="1938" spans="1:61" x14ac:dyDescent="0.3">
      <c r="A1938" t="s">
        <v>1905</v>
      </c>
      <c r="B1938" t="s">
        <v>1091</v>
      </c>
      <c r="C1938" s="2">
        <v>45771</v>
      </c>
      <c r="D1938" t="s">
        <v>1286</v>
      </c>
      <c r="E1938" t="s">
        <v>1287</v>
      </c>
      <c r="F1938" t="s">
        <v>64</v>
      </c>
      <c r="G1938" t="s">
        <v>65</v>
      </c>
      <c r="H1938" t="s">
        <v>104</v>
      </c>
      <c r="I1938" t="s">
        <v>265</v>
      </c>
      <c r="J1938" t="s">
        <v>210</v>
      </c>
      <c r="K1938" t="s">
        <v>123</v>
      </c>
      <c r="L1938" t="s">
        <v>446</v>
      </c>
      <c r="M1938" t="s">
        <v>297</v>
      </c>
      <c r="N1938" s="2">
        <v>45771</v>
      </c>
      <c r="O1938" s="2">
        <v>45832</v>
      </c>
      <c r="R1938" t="s">
        <v>72</v>
      </c>
      <c r="S1938">
        <v>0.1426</v>
      </c>
      <c r="T1938" t="s">
        <v>0</v>
      </c>
      <c r="U1938" t="s">
        <v>0</v>
      </c>
      <c r="V1938">
        <v>8.81</v>
      </c>
      <c r="W1938">
        <v>0.02</v>
      </c>
      <c r="X1938">
        <v>9.1999999999999993</v>
      </c>
      <c r="Y1938">
        <v>0.02</v>
      </c>
      <c r="Z1938" t="s">
        <v>0</v>
      </c>
      <c r="AA1938" t="s">
        <v>0</v>
      </c>
      <c r="AB1938" t="s">
        <v>1279</v>
      </c>
      <c r="AC1938" t="s">
        <v>1975</v>
      </c>
      <c r="AD1938" t="s">
        <v>0</v>
      </c>
      <c r="AE1938">
        <v>7</v>
      </c>
      <c r="AF1938">
        <v>5</v>
      </c>
      <c r="AG1938" t="s">
        <v>0</v>
      </c>
      <c r="AH1938" s="3">
        <v>36526</v>
      </c>
      <c r="AI1938" t="s">
        <v>0</v>
      </c>
      <c r="AK1938" t="s">
        <v>0</v>
      </c>
      <c r="AL1938" s="2">
        <v>45832</v>
      </c>
      <c r="AM1938">
        <v>3.2</v>
      </c>
      <c r="AO1938">
        <v>3.2</v>
      </c>
      <c r="AP1938" s="2">
        <v>45682</v>
      </c>
      <c r="AQ1938">
        <v>1.7</v>
      </c>
      <c r="AS1938">
        <v>1.7</v>
      </c>
      <c r="AT1938" t="s">
        <v>0</v>
      </c>
      <c r="AU1938" t="s">
        <v>0</v>
      </c>
      <c r="AW1938" t="s">
        <v>0</v>
      </c>
      <c r="AX1938" t="s">
        <v>0</v>
      </c>
      <c r="AY1938" s="1">
        <v>51759</v>
      </c>
      <c r="AZ1938" s="1">
        <v>51759</v>
      </c>
      <c r="BA1938" s="1">
        <v>25966</v>
      </c>
      <c r="BB1938" t="s">
        <v>0</v>
      </c>
      <c r="BC1938" s="1">
        <v>25966</v>
      </c>
      <c r="BD1938" t="s">
        <v>0</v>
      </c>
      <c r="BE1938" t="s">
        <v>0</v>
      </c>
      <c r="BF1938" t="s">
        <v>0</v>
      </c>
      <c r="BG1938" t="s">
        <v>95</v>
      </c>
      <c r="BH1938" t="s">
        <v>921</v>
      </c>
      <c r="BI1938" t="s">
        <v>76</v>
      </c>
    </row>
    <row r="1939" spans="1:61" x14ac:dyDescent="0.3">
      <c r="A1939" t="s">
        <v>1905</v>
      </c>
      <c r="B1939" t="s">
        <v>1091</v>
      </c>
      <c r="C1939" s="2">
        <v>45771</v>
      </c>
      <c r="D1939" t="s">
        <v>117</v>
      </c>
      <c r="E1939" t="s">
        <v>1288</v>
      </c>
      <c r="F1939" t="s">
        <v>64</v>
      </c>
      <c r="G1939" t="s">
        <v>65</v>
      </c>
      <c r="H1939" t="s">
        <v>104</v>
      </c>
      <c r="I1939" t="s">
        <v>265</v>
      </c>
      <c r="J1939" t="s">
        <v>210</v>
      </c>
      <c r="K1939" t="s">
        <v>70</v>
      </c>
      <c r="L1939" t="s">
        <v>70</v>
      </c>
      <c r="M1939" t="s">
        <v>70</v>
      </c>
      <c r="N1939" s="2">
        <v>45771</v>
      </c>
      <c r="O1939" s="2">
        <v>45832</v>
      </c>
      <c r="R1939" t="s">
        <v>72</v>
      </c>
      <c r="S1939">
        <v>5.7799999999999997E-2</v>
      </c>
      <c r="T1939" t="s">
        <v>0</v>
      </c>
      <c r="U1939" t="s">
        <v>0</v>
      </c>
      <c r="V1939">
        <v>8.81</v>
      </c>
      <c r="W1939">
        <v>0.01</v>
      </c>
      <c r="X1939">
        <v>9.1999999999999993</v>
      </c>
      <c r="Y1939">
        <v>0.01</v>
      </c>
      <c r="Z1939" t="s">
        <v>0</v>
      </c>
      <c r="AA1939" t="s">
        <v>0</v>
      </c>
      <c r="AB1939" t="s">
        <v>1139</v>
      </c>
      <c r="AC1939" t="s">
        <v>1962</v>
      </c>
      <c r="AD1939" t="s">
        <v>0</v>
      </c>
      <c r="AE1939">
        <v>7</v>
      </c>
      <c r="AF1939">
        <v>5</v>
      </c>
      <c r="AG1939" t="s">
        <v>0</v>
      </c>
      <c r="AH1939" s="3">
        <v>36526</v>
      </c>
      <c r="AI1939" t="s">
        <v>0</v>
      </c>
      <c r="AK1939" t="s">
        <v>0</v>
      </c>
      <c r="AL1939" s="2">
        <v>45832</v>
      </c>
      <c r="AM1939">
        <v>3.2</v>
      </c>
      <c r="AO1939">
        <v>3.2</v>
      </c>
      <c r="AP1939" s="2">
        <v>45682</v>
      </c>
      <c r="AQ1939">
        <v>1.7</v>
      </c>
      <c r="AS1939">
        <v>1.7</v>
      </c>
      <c r="AT1939" t="s">
        <v>0</v>
      </c>
      <c r="AU1939" t="s">
        <v>0</v>
      </c>
      <c r="AW1939" t="s">
        <v>0</v>
      </c>
      <c r="AX1939" t="s">
        <v>0</v>
      </c>
      <c r="AY1939" s="1">
        <v>20986</v>
      </c>
      <c r="AZ1939" s="1">
        <v>20986</v>
      </c>
      <c r="BA1939" s="1">
        <v>10528</v>
      </c>
      <c r="BB1939" t="s">
        <v>0</v>
      </c>
      <c r="BC1939" s="1">
        <v>10528</v>
      </c>
      <c r="BD1939" t="s">
        <v>0</v>
      </c>
      <c r="BE1939" t="s">
        <v>0</v>
      </c>
      <c r="BF1939" t="s">
        <v>0</v>
      </c>
      <c r="BG1939" t="s">
        <v>84</v>
      </c>
      <c r="BI1939" t="s">
        <v>76</v>
      </c>
    </row>
    <row r="1940" spans="1:61" x14ac:dyDescent="0.3">
      <c r="A1940" t="s">
        <v>1905</v>
      </c>
      <c r="B1940" t="s">
        <v>1091</v>
      </c>
      <c r="C1940" s="2">
        <v>45771</v>
      </c>
      <c r="D1940" t="s">
        <v>117</v>
      </c>
      <c r="E1940" t="s">
        <v>1289</v>
      </c>
      <c r="F1940" t="s">
        <v>64</v>
      </c>
      <c r="G1940" t="s">
        <v>65</v>
      </c>
      <c r="H1940" t="s">
        <v>104</v>
      </c>
      <c r="I1940" t="s">
        <v>265</v>
      </c>
      <c r="J1940" t="s">
        <v>210</v>
      </c>
      <c r="K1940" t="s">
        <v>70</v>
      </c>
      <c r="L1940" t="s">
        <v>70</v>
      </c>
      <c r="M1940" t="s">
        <v>70</v>
      </c>
      <c r="N1940" s="2">
        <v>45771</v>
      </c>
      <c r="O1940" s="2">
        <v>45832</v>
      </c>
      <c r="R1940" t="s">
        <v>72</v>
      </c>
      <c r="S1940">
        <v>3.2099999999999997E-2</v>
      </c>
      <c r="T1940" t="s">
        <v>0</v>
      </c>
      <c r="U1940" t="s">
        <v>0</v>
      </c>
      <c r="V1940">
        <v>8.81</v>
      </c>
      <c r="W1940">
        <v>0</v>
      </c>
      <c r="X1940">
        <v>9.1999999999999993</v>
      </c>
      <c r="Y1940">
        <v>0</v>
      </c>
      <c r="Z1940" t="s">
        <v>0</v>
      </c>
      <c r="AA1940" t="s">
        <v>0</v>
      </c>
      <c r="AB1940" t="s">
        <v>1139</v>
      </c>
      <c r="AC1940" t="s">
        <v>1962</v>
      </c>
      <c r="AD1940" t="s">
        <v>0</v>
      </c>
      <c r="AE1940">
        <v>7</v>
      </c>
      <c r="AF1940">
        <v>5</v>
      </c>
      <c r="AG1940" t="s">
        <v>0</v>
      </c>
      <c r="AH1940" s="3">
        <v>36526</v>
      </c>
      <c r="AI1940" t="s">
        <v>0</v>
      </c>
      <c r="AK1940" t="s">
        <v>0</v>
      </c>
      <c r="AL1940" s="2">
        <v>45832</v>
      </c>
      <c r="AM1940">
        <v>3.2</v>
      </c>
      <c r="AO1940">
        <v>3.2</v>
      </c>
      <c r="AP1940" s="2">
        <v>45682</v>
      </c>
      <c r="AQ1940">
        <v>1.7</v>
      </c>
      <c r="AS1940">
        <v>1.7</v>
      </c>
      <c r="AT1940" t="s">
        <v>0</v>
      </c>
      <c r="AU1940" t="s">
        <v>0</v>
      </c>
      <c r="AW1940" t="s">
        <v>0</v>
      </c>
      <c r="AX1940" t="s">
        <v>0</v>
      </c>
      <c r="AY1940" s="1">
        <v>11655</v>
      </c>
      <c r="AZ1940" s="1">
        <v>11655</v>
      </c>
      <c r="BA1940" s="1">
        <v>5847</v>
      </c>
      <c r="BB1940" t="s">
        <v>0</v>
      </c>
      <c r="BC1940" s="1">
        <v>5847</v>
      </c>
      <c r="BD1940" t="s">
        <v>0</v>
      </c>
      <c r="BE1940" t="s">
        <v>0</v>
      </c>
      <c r="BF1940" t="s">
        <v>0</v>
      </c>
      <c r="BG1940" t="s">
        <v>84</v>
      </c>
      <c r="BI1940" t="s">
        <v>76</v>
      </c>
    </row>
    <row r="1941" spans="1:61" x14ac:dyDescent="0.3">
      <c r="A1941" t="s">
        <v>1905</v>
      </c>
      <c r="B1941" t="s">
        <v>1091</v>
      </c>
      <c r="C1941" s="2">
        <v>45771</v>
      </c>
      <c r="D1941" t="s">
        <v>1290</v>
      </c>
      <c r="E1941" t="s">
        <v>1291</v>
      </c>
      <c r="F1941" t="s">
        <v>64</v>
      </c>
      <c r="G1941" t="s">
        <v>65</v>
      </c>
      <c r="H1941" t="s">
        <v>175</v>
      </c>
      <c r="I1941" t="s">
        <v>176</v>
      </c>
      <c r="J1941" t="s">
        <v>68</v>
      </c>
      <c r="K1941" t="s">
        <v>123</v>
      </c>
      <c r="L1941" t="s">
        <v>446</v>
      </c>
      <c r="M1941" t="s">
        <v>297</v>
      </c>
      <c r="N1941" s="2">
        <v>45801</v>
      </c>
      <c r="O1941" s="2">
        <v>45862</v>
      </c>
      <c r="R1941" t="s">
        <v>72</v>
      </c>
      <c r="S1941">
        <v>0.06</v>
      </c>
      <c r="T1941" t="s">
        <v>0</v>
      </c>
      <c r="U1941" t="s">
        <v>0</v>
      </c>
      <c r="V1941">
        <v>8.81</v>
      </c>
      <c r="W1941">
        <v>0.01</v>
      </c>
      <c r="X1941">
        <v>9.1999999999999993</v>
      </c>
      <c r="Y1941">
        <v>0.01</v>
      </c>
      <c r="Z1941" t="s">
        <v>0</v>
      </c>
      <c r="AA1941" t="s">
        <v>0</v>
      </c>
      <c r="AB1941" t="s">
        <v>1241</v>
      </c>
      <c r="AC1941" t="s">
        <v>1971</v>
      </c>
      <c r="AD1941" t="s">
        <v>0</v>
      </c>
      <c r="AE1941">
        <v>6</v>
      </c>
      <c r="AF1941">
        <v>6</v>
      </c>
      <c r="AG1941" t="s">
        <v>0</v>
      </c>
      <c r="AH1941" s="3">
        <v>36526</v>
      </c>
      <c r="AI1941" t="s">
        <v>0</v>
      </c>
      <c r="AK1941" t="s">
        <v>0</v>
      </c>
      <c r="AL1941" s="2">
        <v>45862</v>
      </c>
      <c r="AM1941">
        <v>27.2</v>
      </c>
      <c r="AO1941">
        <v>27.2</v>
      </c>
      <c r="AP1941" s="2">
        <v>45682</v>
      </c>
      <c r="AQ1941">
        <v>21.5</v>
      </c>
      <c r="AS1941">
        <v>21.5</v>
      </c>
      <c r="AT1941" t="s">
        <v>0</v>
      </c>
      <c r="AU1941" t="s">
        <v>0</v>
      </c>
      <c r="AW1941" t="s">
        <v>0</v>
      </c>
      <c r="AX1941" t="s">
        <v>0</v>
      </c>
      <c r="AY1941" s="1">
        <v>185217</v>
      </c>
      <c r="AZ1941" s="1">
        <v>185217</v>
      </c>
      <c r="BA1941" s="1">
        <v>139955</v>
      </c>
      <c r="BB1941" t="s">
        <v>0</v>
      </c>
      <c r="BC1941" s="1">
        <v>139955</v>
      </c>
      <c r="BD1941" t="s">
        <v>0</v>
      </c>
      <c r="BE1941" t="s">
        <v>0</v>
      </c>
      <c r="BF1941" t="s">
        <v>0</v>
      </c>
      <c r="BG1941" t="s">
        <v>95</v>
      </c>
      <c r="BH1941" t="s">
        <v>921</v>
      </c>
      <c r="BI1941" t="s">
        <v>76</v>
      </c>
    </row>
    <row r="1942" spans="1:61" x14ac:dyDescent="0.3">
      <c r="A1942" t="s">
        <v>1905</v>
      </c>
      <c r="B1942" t="s">
        <v>1091</v>
      </c>
      <c r="C1942" s="2">
        <v>45771</v>
      </c>
      <c r="D1942" t="s">
        <v>1292</v>
      </c>
      <c r="E1942" t="s">
        <v>1293</v>
      </c>
      <c r="F1942" t="s">
        <v>64</v>
      </c>
      <c r="G1942" t="s">
        <v>65</v>
      </c>
      <c r="H1942" t="s">
        <v>175</v>
      </c>
      <c r="I1942" t="s">
        <v>176</v>
      </c>
      <c r="J1942" t="s">
        <v>68</v>
      </c>
      <c r="K1942" t="s">
        <v>123</v>
      </c>
      <c r="L1942" t="s">
        <v>446</v>
      </c>
      <c r="M1942" t="s">
        <v>297</v>
      </c>
      <c r="N1942" s="2">
        <v>45832</v>
      </c>
      <c r="O1942" s="2">
        <v>45893</v>
      </c>
      <c r="R1942" t="s">
        <v>72</v>
      </c>
      <c r="S1942">
        <v>0.06</v>
      </c>
      <c r="T1942" t="s">
        <v>0</v>
      </c>
      <c r="U1942" t="s">
        <v>0</v>
      </c>
      <c r="V1942">
        <v>8.81</v>
      </c>
      <c r="W1942">
        <v>0.01</v>
      </c>
      <c r="X1942">
        <v>9.1999999999999993</v>
      </c>
      <c r="Y1942">
        <v>0.01</v>
      </c>
      <c r="Z1942" t="s">
        <v>0</v>
      </c>
      <c r="AA1942" t="s">
        <v>0</v>
      </c>
      <c r="AB1942" t="s">
        <v>1102</v>
      </c>
      <c r="AC1942" t="s">
        <v>1958</v>
      </c>
      <c r="AD1942" t="s">
        <v>0</v>
      </c>
      <c r="AE1942">
        <v>5</v>
      </c>
      <c r="AF1942">
        <v>7</v>
      </c>
      <c r="AG1942" t="s">
        <v>0</v>
      </c>
      <c r="AH1942" s="3">
        <v>36526</v>
      </c>
      <c r="AI1942" t="s">
        <v>0</v>
      </c>
      <c r="AK1942" t="s">
        <v>0</v>
      </c>
      <c r="AL1942" s="2">
        <v>45893</v>
      </c>
      <c r="AM1942">
        <v>27.3</v>
      </c>
      <c r="AO1942">
        <v>27.3</v>
      </c>
      <c r="AP1942" s="2">
        <v>45682</v>
      </c>
      <c r="AQ1942">
        <v>29.3</v>
      </c>
      <c r="AS1942">
        <v>29.3</v>
      </c>
      <c r="AT1942" t="s">
        <v>0</v>
      </c>
      <c r="AU1942" t="s">
        <v>0</v>
      </c>
      <c r="AW1942" t="s">
        <v>0</v>
      </c>
      <c r="AX1942" t="s">
        <v>0</v>
      </c>
      <c r="AY1942" s="1">
        <v>185565</v>
      </c>
      <c r="AZ1942" s="1">
        <v>185565</v>
      </c>
      <c r="BA1942" s="1">
        <v>191151</v>
      </c>
      <c r="BB1942" t="s">
        <v>0</v>
      </c>
      <c r="BC1942" s="1">
        <v>191151</v>
      </c>
      <c r="BD1942" t="s">
        <v>0</v>
      </c>
      <c r="BE1942" t="s">
        <v>0</v>
      </c>
      <c r="BF1942" t="s">
        <v>0</v>
      </c>
      <c r="BG1942" t="s">
        <v>95</v>
      </c>
      <c r="BH1942" t="s">
        <v>921</v>
      </c>
      <c r="BI1942" t="s">
        <v>76</v>
      </c>
    </row>
    <row r="1943" spans="1:61" x14ac:dyDescent="0.3">
      <c r="A1943" t="s">
        <v>1905</v>
      </c>
      <c r="B1943" t="s">
        <v>1091</v>
      </c>
      <c r="C1943" s="2">
        <v>45771</v>
      </c>
      <c r="D1943" t="s">
        <v>1294</v>
      </c>
      <c r="E1943" t="s">
        <v>1295</v>
      </c>
      <c r="F1943" t="s">
        <v>64</v>
      </c>
      <c r="G1943" t="s">
        <v>65</v>
      </c>
      <c r="H1943" t="s">
        <v>175</v>
      </c>
      <c r="I1943" t="s">
        <v>176</v>
      </c>
      <c r="J1943" t="s">
        <v>68</v>
      </c>
      <c r="K1943" t="s">
        <v>123</v>
      </c>
      <c r="L1943" t="s">
        <v>446</v>
      </c>
      <c r="M1943" t="s">
        <v>297</v>
      </c>
      <c r="N1943" s="2">
        <v>45832</v>
      </c>
      <c r="O1943" s="2">
        <v>45893</v>
      </c>
      <c r="R1943" t="s">
        <v>72</v>
      </c>
      <c r="S1943">
        <v>8.3000000000000004E-2</v>
      </c>
      <c r="T1943" t="s">
        <v>0</v>
      </c>
      <c r="U1943" t="s">
        <v>0</v>
      </c>
      <c r="V1943">
        <v>8.81</v>
      </c>
      <c r="W1943">
        <v>0.01</v>
      </c>
      <c r="X1943">
        <v>9.1999999999999993</v>
      </c>
      <c r="Y1943">
        <v>0.01</v>
      </c>
      <c r="Z1943" t="s">
        <v>0</v>
      </c>
      <c r="AA1943" t="s">
        <v>0</v>
      </c>
      <c r="AB1943" t="s">
        <v>1113</v>
      </c>
      <c r="AC1943" t="s">
        <v>1959</v>
      </c>
      <c r="AD1943" t="s">
        <v>0</v>
      </c>
      <c r="AE1943">
        <v>5</v>
      </c>
      <c r="AF1943">
        <v>7</v>
      </c>
      <c r="AG1943" t="s">
        <v>0</v>
      </c>
      <c r="AH1943" s="3">
        <v>36526</v>
      </c>
      <c r="AI1943" t="s">
        <v>0</v>
      </c>
      <c r="AK1943" t="s">
        <v>0</v>
      </c>
      <c r="AL1943" s="2">
        <v>45893</v>
      </c>
      <c r="AM1943">
        <v>8.8000000000000007</v>
      </c>
      <c r="AO1943">
        <v>8.8000000000000007</v>
      </c>
      <c r="AP1943" s="2">
        <v>45682</v>
      </c>
      <c r="AQ1943">
        <v>8.9</v>
      </c>
      <c r="AS1943">
        <v>8.9</v>
      </c>
      <c r="AT1943" t="s">
        <v>0</v>
      </c>
      <c r="AU1943" t="s">
        <v>0</v>
      </c>
      <c r="AW1943" t="s">
        <v>0</v>
      </c>
      <c r="AX1943" t="s">
        <v>0</v>
      </c>
      <c r="AY1943" s="1">
        <v>82426</v>
      </c>
      <c r="AZ1943" s="1">
        <v>82426</v>
      </c>
      <c r="BA1943" s="1">
        <v>80176</v>
      </c>
      <c r="BB1943" t="s">
        <v>0</v>
      </c>
      <c r="BC1943" s="1">
        <v>80176</v>
      </c>
      <c r="BD1943" t="s">
        <v>0</v>
      </c>
      <c r="BE1943" t="s">
        <v>0</v>
      </c>
      <c r="BF1943" t="s">
        <v>0</v>
      </c>
      <c r="BG1943" t="s">
        <v>95</v>
      </c>
      <c r="BH1943" t="s">
        <v>921</v>
      </c>
      <c r="BI1943" t="s">
        <v>76</v>
      </c>
    </row>
    <row r="1944" spans="1:61" x14ac:dyDescent="0.3">
      <c r="A1944" t="s">
        <v>1905</v>
      </c>
      <c r="B1944" t="s">
        <v>1091</v>
      </c>
      <c r="C1944" s="2">
        <v>45771</v>
      </c>
      <c r="D1944" t="s">
        <v>1296</v>
      </c>
      <c r="E1944" t="s">
        <v>1297</v>
      </c>
      <c r="F1944" t="s">
        <v>64</v>
      </c>
      <c r="G1944" t="s">
        <v>65</v>
      </c>
      <c r="H1944" t="s">
        <v>175</v>
      </c>
      <c r="I1944" t="s">
        <v>478</v>
      </c>
      <c r="J1944" t="s">
        <v>68</v>
      </c>
      <c r="K1944" t="s">
        <v>123</v>
      </c>
      <c r="L1944" t="s">
        <v>446</v>
      </c>
      <c r="M1944" t="s">
        <v>297</v>
      </c>
      <c r="N1944" s="2">
        <v>45832</v>
      </c>
      <c r="O1944" s="2">
        <v>45893</v>
      </c>
      <c r="R1944" t="s">
        <v>72</v>
      </c>
      <c r="S1944">
        <v>1.5800000000000002E-2</v>
      </c>
      <c r="T1944" t="s">
        <v>0</v>
      </c>
      <c r="U1944" t="s">
        <v>0</v>
      </c>
      <c r="V1944">
        <v>8.81</v>
      </c>
      <c r="W1944">
        <v>0</v>
      </c>
      <c r="X1944">
        <v>9.1999999999999993</v>
      </c>
      <c r="Y1944">
        <v>0</v>
      </c>
      <c r="Z1944" t="s">
        <v>0</v>
      </c>
      <c r="AA1944" t="s">
        <v>0</v>
      </c>
      <c r="AB1944" t="s">
        <v>1241</v>
      </c>
      <c r="AC1944" t="s">
        <v>1971</v>
      </c>
      <c r="AD1944" t="s">
        <v>0</v>
      </c>
      <c r="AE1944">
        <v>5</v>
      </c>
      <c r="AF1944">
        <v>7</v>
      </c>
      <c r="AG1944" t="s">
        <v>0</v>
      </c>
      <c r="AH1944" s="3">
        <v>36526</v>
      </c>
      <c r="AI1944" t="s">
        <v>0</v>
      </c>
      <c r="AK1944" t="s">
        <v>0</v>
      </c>
      <c r="AL1944" s="2">
        <v>45893</v>
      </c>
      <c r="AM1944">
        <v>25.7</v>
      </c>
      <c r="AO1944">
        <v>25.7</v>
      </c>
      <c r="AP1944" s="2">
        <v>45682</v>
      </c>
      <c r="AQ1944">
        <v>26.3</v>
      </c>
      <c r="AS1944">
        <v>26.3</v>
      </c>
      <c r="AT1944" t="s">
        <v>0</v>
      </c>
      <c r="AU1944" t="s">
        <v>0</v>
      </c>
      <c r="AW1944" t="s">
        <v>0</v>
      </c>
      <c r="AX1944" t="s">
        <v>0</v>
      </c>
      <c r="AY1944" s="1">
        <v>46144</v>
      </c>
      <c r="AZ1944" s="1">
        <v>46144</v>
      </c>
      <c r="BA1944" s="1">
        <v>45348</v>
      </c>
      <c r="BB1944" t="s">
        <v>0</v>
      </c>
      <c r="BC1944" s="1">
        <v>45348</v>
      </c>
      <c r="BD1944" t="s">
        <v>0</v>
      </c>
      <c r="BE1944" t="s">
        <v>0</v>
      </c>
      <c r="BF1944" t="s">
        <v>0</v>
      </c>
      <c r="BG1944" t="s">
        <v>95</v>
      </c>
      <c r="BH1944" t="s">
        <v>921</v>
      </c>
      <c r="BI1944" t="s">
        <v>76</v>
      </c>
    </row>
    <row r="1945" spans="1:61" x14ac:dyDescent="0.3">
      <c r="A1945" t="s">
        <v>1905</v>
      </c>
      <c r="B1945" t="s">
        <v>1091</v>
      </c>
      <c r="C1945" s="2">
        <v>45771</v>
      </c>
      <c r="D1945" t="s">
        <v>1298</v>
      </c>
      <c r="E1945" t="s">
        <v>1299</v>
      </c>
      <c r="F1945" t="s">
        <v>64</v>
      </c>
      <c r="G1945" t="s">
        <v>65</v>
      </c>
      <c r="H1945" t="s">
        <v>175</v>
      </c>
      <c r="I1945" t="s">
        <v>478</v>
      </c>
      <c r="J1945" t="s">
        <v>68</v>
      </c>
      <c r="K1945" t="s">
        <v>123</v>
      </c>
      <c r="L1945" t="s">
        <v>446</v>
      </c>
      <c r="M1945" t="s">
        <v>297</v>
      </c>
      <c r="N1945" s="2">
        <v>45832</v>
      </c>
      <c r="O1945" s="2">
        <v>45893</v>
      </c>
      <c r="R1945" t="s">
        <v>72</v>
      </c>
      <c r="S1945">
        <v>2.2599999999999999E-2</v>
      </c>
      <c r="T1945" t="s">
        <v>0</v>
      </c>
      <c r="U1945" t="s">
        <v>0</v>
      </c>
      <c r="V1945">
        <v>8.81</v>
      </c>
      <c r="W1945">
        <v>0</v>
      </c>
      <c r="X1945">
        <v>9.1999999999999993</v>
      </c>
      <c r="Y1945">
        <v>0</v>
      </c>
      <c r="Z1945" t="s">
        <v>0</v>
      </c>
      <c r="AA1945" t="s">
        <v>0</v>
      </c>
      <c r="AB1945" t="s">
        <v>1255</v>
      </c>
      <c r="AC1945" t="s">
        <v>1972</v>
      </c>
      <c r="AD1945" t="s">
        <v>0</v>
      </c>
      <c r="AE1945">
        <v>5</v>
      </c>
      <c r="AF1945">
        <v>7</v>
      </c>
      <c r="AG1945" t="s">
        <v>0</v>
      </c>
      <c r="AH1945" s="3">
        <v>36526</v>
      </c>
      <c r="AI1945" t="s">
        <v>0</v>
      </c>
      <c r="AK1945" t="s">
        <v>0</v>
      </c>
      <c r="AL1945" s="2">
        <v>45893</v>
      </c>
      <c r="AM1945">
        <v>1.6</v>
      </c>
      <c r="AO1945">
        <v>1.6</v>
      </c>
      <c r="AP1945" s="2">
        <v>45682</v>
      </c>
      <c r="AQ1945">
        <v>3</v>
      </c>
      <c r="AS1945">
        <v>3</v>
      </c>
      <c r="AT1945" t="s">
        <v>0</v>
      </c>
      <c r="AU1945" t="s">
        <v>0</v>
      </c>
      <c r="AW1945" t="s">
        <v>0</v>
      </c>
      <c r="AX1945" t="s">
        <v>0</v>
      </c>
      <c r="AY1945" s="1">
        <v>4073</v>
      </c>
      <c r="AZ1945" s="1">
        <v>4073</v>
      </c>
      <c r="BA1945" s="1">
        <v>7313</v>
      </c>
      <c r="BB1945" t="s">
        <v>0</v>
      </c>
      <c r="BC1945" s="1">
        <v>7313</v>
      </c>
      <c r="BD1945" t="s">
        <v>0</v>
      </c>
      <c r="BE1945" t="s">
        <v>0</v>
      </c>
      <c r="BF1945" t="s">
        <v>0</v>
      </c>
      <c r="BG1945" t="s">
        <v>95</v>
      </c>
      <c r="BH1945" t="s">
        <v>921</v>
      </c>
      <c r="BI1945" t="s">
        <v>76</v>
      </c>
    </row>
    <row r="1946" spans="1:61" x14ac:dyDescent="0.3">
      <c r="A1946" t="s">
        <v>1905</v>
      </c>
      <c r="B1946" t="s">
        <v>1091</v>
      </c>
      <c r="C1946" s="2">
        <v>45771</v>
      </c>
      <c r="D1946" t="s">
        <v>1300</v>
      </c>
      <c r="E1946" t="s">
        <v>1301</v>
      </c>
      <c r="F1946" t="s">
        <v>64</v>
      </c>
      <c r="G1946" t="s">
        <v>65</v>
      </c>
      <c r="H1946" t="s">
        <v>175</v>
      </c>
      <c r="I1946" t="s">
        <v>478</v>
      </c>
      <c r="J1946" t="s">
        <v>68</v>
      </c>
      <c r="K1946" t="s">
        <v>123</v>
      </c>
      <c r="L1946" t="s">
        <v>446</v>
      </c>
      <c r="M1946" t="s">
        <v>297</v>
      </c>
      <c r="N1946" s="2">
        <v>45832</v>
      </c>
      <c r="O1946" s="2">
        <v>45893</v>
      </c>
      <c r="R1946" t="s">
        <v>72</v>
      </c>
      <c r="S1946">
        <v>1.77E-2</v>
      </c>
      <c r="T1946" t="s">
        <v>0</v>
      </c>
      <c r="U1946" t="s">
        <v>0</v>
      </c>
      <c r="V1946">
        <v>8.81</v>
      </c>
      <c r="W1946">
        <v>0</v>
      </c>
      <c r="X1946">
        <v>9.1999999999999993</v>
      </c>
      <c r="Y1946">
        <v>0</v>
      </c>
      <c r="Z1946" t="s">
        <v>0</v>
      </c>
      <c r="AA1946" t="s">
        <v>0</v>
      </c>
      <c r="AB1946" t="s">
        <v>1274</v>
      </c>
      <c r="AC1946" t="s">
        <v>1974</v>
      </c>
      <c r="AD1946" t="s">
        <v>0</v>
      </c>
      <c r="AE1946">
        <v>5</v>
      </c>
      <c r="AF1946">
        <v>7</v>
      </c>
      <c r="AG1946" t="s">
        <v>0</v>
      </c>
      <c r="AH1946" s="3">
        <v>36526</v>
      </c>
      <c r="AI1946" t="s">
        <v>0</v>
      </c>
      <c r="AK1946" t="s">
        <v>0</v>
      </c>
      <c r="AL1946" s="2">
        <v>45893</v>
      </c>
      <c r="AM1946">
        <v>4.8</v>
      </c>
      <c r="AO1946">
        <v>4.8</v>
      </c>
      <c r="AP1946" s="2">
        <v>45682</v>
      </c>
      <c r="AQ1946">
        <v>4.4000000000000004</v>
      </c>
      <c r="AS1946">
        <v>4.4000000000000004</v>
      </c>
      <c r="AT1946" t="s">
        <v>0</v>
      </c>
      <c r="AU1946" t="s">
        <v>0</v>
      </c>
      <c r="AW1946" t="s">
        <v>0</v>
      </c>
      <c r="AX1946" t="s">
        <v>0</v>
      </c>
      <c r="AY1946" s="1">
        <v>9738</v>
      </c>
      <c r="AZ1946" s="1">
        <v>9738</v>
      </c>
      <c r="BA1946" s="1">
        <v>8409</v>
      </c>
      <c r="BB1946" t="s">
        <v>0</v>
      </c>
      <c r="BC1946" s="1">
        <v>8409</v>
      </c>
      <c r="BD1946" t="s">
        <v>0</v>
      </c>
      <c r="BE1946" t="s">
        <v>0</v>
      </c>
      <c r="BF1946" t="s">
        <v>0</v>
      </c>
      <c r="BG1946" t="s">
        <v>95</v>
      </c>
      <c r="BH1946" t="s">
        <v>921</v>
      </c>
      <c r="BI1946" t="s">
        <v>76</v>
      </c>
    </row>
    <row r="1947" spans="1:61" x14ac:dyDescent="0.3">
      <c r="A1947" t="s">
        <v>1905</v>
      </c>
      <c r="B1947" t="s">
        <v>1091</v>
      </c>
      <c r="C1947" s="2">
        <v>45771</v>
      </c>
      <c r="D1947" t="s">
        <v>1302</v>
      </c>
      <c r="E1947" t="s">
        <v>1303</v>
      </c>
      <c r="F1947" t="s">
        <v>64</v>
      </c>
      <c r="G1947" t="s">
        <v>65</v>
      </c>
      <c r="H1947" t="s">
        <v>175</v>
      </c>
      <c r="I1947" t="s">
        <v>478</v>
      </c>
      <c r="J1947" t="s">
        <v>68</v>
      </c>
      <c r="K1947" t="s">
        <v>123</v>
      </c>
      <c r="L1947" t="s">
        <v>446</v>
      </c>
      <c r="M1947" t="s">
        <v>297</v>
      </c>
      <c r="N1947" s="2">
        <v>45832</v>
      </c>
      <c r="O1947" s="2">
        <v>45893</v>
      </c>
      <c r="R1947" t="s">
        <v>72</v>
      </c>
      <c r="S1947">
        <v>2.1499999999999998E-2</v>
      </c>
      <c r="T1947" t="s">
        <v>0</v>
      </c>
      <c r="U1947" t="s">
        <v>0</v>
      </c>
      <c r="V1947">
        <v>8.81</v>
      </c>
      <c r="W1947">
        <v>0</v>
      </c>
      <c r="X1947">
        <v>9.1999999999999993</v>
      </c>
      <c r="Y1947">
        <v>0</v>
      </c>
      <c r="Z1947" t="s">
        <v>0</v>
      </c>
      <c r="AA1947" t="s">
        <v>0</v>
      </c>
      <c r="AB1947" t="s">
        <v>1304</v>
      </c>
      <c r="AC1947" t="s">
        <v>1976</v>
      </c>
      <c r="AD1947" t="s">
        <v>0</v>
      </c>
      <c r="AE1947">
        <v>5</v>
      </c>
      <c r="AF1947">
        <v>7</v>
      </c>
      <c r="AG1947" t="s">
        <v>0</v>
      </c>
      <c r="AH1947" s="3">
        <v>36526</v>
      </c>
      <c r="AI1947" t="s">
        <v>0</v>
      </c>
      <c r="AK1947" t="s">
        <v>0</v>
      </c>
      <c r="AL1947" s="2">
        <v>45893</v>
      </c>
      <c r="AM1947">
        <v>3.9</v>
      </c>
      <c r="AO1947">
        <v>3.9</v>
      </c>
      <c r="AP1947" s="2">
        <v>45682</v>
      </c>
      <c r="AQ1947">
        <v>4.5</v>
      </c>
      <c r="AS1947">
        <v>4.5</v>
      </c>
      <c r="AT1947" t="s">
        <v>0</v>
      </c>
      <c r="AU1947" t="s">
        <v>0</v>
      </c>
      <c r="AW1947" t="s">
        <v>0</v>
      </c>
      <c r="AX1947" t="s">
        <v>0</v>
      </c>
      <c r="AY1947" s="1">
        <v>9522</v>
      </c>
      <c r="AZ1947" s="1">
        <v>9522</v>
      </c>
      <c r="BA1947" s="1">
        <v>10551</v>
      </c>
      <c r="BB1947" t="s">
        <v>0</v>
      </c>
      <c r="BC1947" s="1">
        <v>10551</v>
      </c>
      <c r="BD1947" t="s">
        <v>0</v>
      </c>
      <c r="BE1947" t="s">
        <v>0</v>
      </c>
      <c r="BF1947" t="s">
        <v>0</v>
      </c>
      <c r="BG1947" t="s">
        <v>95</v>
      </c>
      <c r="BH1947" t="s">
        <v>921</v>
      </c>
      <c r="BI1947" t="s">
        <v>76</v>
      </c>
    </row>
    <row r="1948" spans="1:61" x14ac:dyDescent="0.3">
      <c r="A1948" t="s">
        <v>1905</v>
      </c>
      <c r="B1948" t="s">
        <v>1091</v>
      </c>
      <c r="C1948" s="2">
        <v>45771</v>
      </c>
      <c r="D1948" t="s">
        <v>1306</v>
      </c>
      <c r="E1948" t="s">
        <v>1307</v>
      </c>
      <c r="F1948" t="s">
        <v>64</v>
      </c>
      <c r="G1948" t="s">
        <v>65</v>
      </c>
      <c r="H1948" t="s">
        <v>175</v>
      </c>
      <c r="I1948" t="s">
        <v>478</v>
      </c>
      <c r="J1948" t="s">
        <v>68</v>
      </c>
      <c r="K1948" t="s">
        <v>123</v>
      </c>
      <c r="L1948" t="s">
        <v>446</v>
      </c>
      <c r="M1948" t="s">
        <v>297</v>
      </c>
      <c r="N1948" s="2">
        <v>45832</v>
      </c>
      <c r="O1948" s="2">
        <v>45893</v>
      </c>
      <c r="R1948" t="s">
        <v>72</v>
      </c>
      <c r="S1948">
        <v>3.4000000000000002E-2</v>
      </c>
      <c r="T1948" t="s">
        <v>0</v>
      </c>
      <c r="U1948" t="s">
        <v>0</v>
      </c>
      <c r="V1948">
        <v>8.81</v>
      </c>
      <c r="W1948">
        <v>0</v>
      </c>
      <c r="X1948">
        <v>9.1999999999999993</v>
      </c>
      <c r="Y1948">
        <v>0</v>
      </c>
      <c r="Z1948" t="s">
        <v>0</v>
      </c>
      <c r="AA1948" t="s">
        <v>0</v>
      </c>
      <c r="AB1948" t="s">
        <v>1279</v>
      </c>
      <c r="AC1948" t="s">
        <v>1975</v>
      </c>
      <c r="AD1948" t="s">
        <v>0</v>
      </c>
      <c r="AE1948">
        <v>5</v>
      </c>
      <c r="AF1948">
        <v>7</v>
      </c>
      <c r="AG1948" t="s">
        <v>0</v>
      </c>
      <c r="AH1948" s="3">
        <v>36526</v>
      </c>
      <c r="AI1948" t="s">
        <v>0</v>
      </c>
      <c r="AK1948" t="s">
        <v>0</v>
      </c>
      <c r="AL1948" s="2">
        <v>45893</v>
      </c>
      <c r="AM1948">
        <v>3</v>
      </c>
      <c r="AO1948">
        <v>3</v>
      </c>
      <c r="AP1948" s="2">
        <v>45682</v>
      </c>
      <c r="AQ1948">
        <v>2.2999999999999998</v>
      </c>
      <c r="AS1948">
        <v>2.2999999999999998</v>
      </c>
      <c r="AT1948" t="s">
        <v>0</v>
      </c>
      <c r="AU1948" t="s">
        <v>0</v>
      </c>
      <c r="AW1948" t="s">
        <v>0</v>
      </c>
      <c r="AX1948" t="s">
        <v>0</v>
      </c>
      <c r="AY1948" s="1">
        <v>11389</v>
      </c>
      <c r="AZ1948" s="1">
        <v>11389</v>
      </c>
      <c r="BA1948" s="1">
        <v>8664</v>
      </c>
      <c r="BB1948" t="s">
        <v>0</v>
      </c>
      <c r="BC1948" s="1">
        <v>8664</v>
      </c>
      <c r="BD1948" t="s">
        <v>0</v>
      </c>
      <c r="BE1948" t="s">
        <v>0</v>
      </c>
      <c r="BF1948" t="s">
        <v>0</v>
      </c>
      <c r="BG1948" t="s">
        <v>95</v>
      </c>
      <c r="BH1948" t="s">
        <v>921</v>
      </c>
      <c r="BI1948" t="s">
        <v>76</v>
      </c>
    </row>
    <row r="1949" spans="1:61" x14ac:dyDescent="0.3">
      <c r="A1949" t="s">
        <v>1905</v>
      </c>
      <c r="B1949" t="s">
        <v>1091</v>
      </c>
      <c r="C1949" s="2">
        <v>45771</v>
      </c>
      <c r="D1949" t="s">
        <v>1308</v>
      </c>
      <c r="E1949" t="s">
        <v>1309</v>
      </c>
      <c r="F1949" t="s">
        <v>64</v>
      </c>
      <c r="G1949" t="s">
        <v>65</v>
      </c>
      <c r="H1949" t="s">
        <v>217</v>
      </c>
      <c r="I1949" t="s">
        <v>218</v>
      </c>
      <c r="J1949" t="s">
        <v>68</v>
      </c>
      <c r="K1949" t="s">
        <v>123</v>
      </c>
      <c r="L1949" t="s">
        <v>446</v>
      </c>
      <c r="M1949" t="s">
        <v>297</v>
      </c>
      <c r="N1949" s="2">
        <v>45924</v>
      </c>
      <c r="O1949" s="2">
        <v>45985</v>
      </c>
      <c r="R1949" t="s">
        <v>72</v>
      </c>
      <c r="S1949">
        <v>7.0000000000000007E-2</v>
      </c>
      <c r="T1949" t="s">
        <v>0</v>
      </c>
      <c r="U1949" t="s">
        <v>0</v>
      </c>
      <c r="V1949">
        <v>8.81</v>
      </c>
      <c r="W1949">
        <v>0.01</v>
      </c>
      <c r="X1949">
        <v>9.1999999999999993</v>
      </c>
      <c r="Y1949">
        <v>0.01</v>
      </c>
      <c r="Z1949" t="s">
        <v>0</v>
      </c>
      <c r="AA1949" t="s">
        <v>0</v>
      </c>
      <c r="AB1949" t="s">
        <v>1094</v>
      </c>
      <c r="AC1949" t="s">
        <v>1957</v>
      </c>
      <c r="AD1949" t="s">
        <v>0</v>
      </c>
      <c r="AE1949">
        <v>2</v>
      </c>
      <c r="AF1949">
        <v>10</v>
      </c>
      <c r="AG1949" t="s">
        <v>0</v>
      </c>
      <c r="AH1949" s="3">
        <v>36526</v>
      </c>
      <c r="AI1949" t="s">
        <v>0</v>
      </c>
      <c r="AK1949" t="s">
        <v>0</v>
      </c>
      <c r="AL1949" s="2">
        <v>45985</v>
      </c>
      <c r="AM1949">
        <v>6</v>
      </c>
      <c r="AO1949">
        <v>6</v>
      </c>
      <c r="AP1949" s="2">
        <v>45682</v>
      </c>
      <c r="AQ1949">
        <v>19.100000000000001</v>
      </c>
      <c r="AS1949">
        <v>19.100000000000001</v>
      </c>
      <c r="AT1949" t="s">
        <v>0</v>
      </c>
      <c r="AU1949" t="s">
        <v>0</v>
      </c>
      <c r="AW1949" t="s">
        <v>0</v>
      </c>
      <c r="AX1949" t="s">
        <v>0</v>
      </c>
      <c r="AY1949" s="1">
        <v>47389</v>
      </c>
      <c r="AZ1949" s="1">
        <v>47389</v>
      </c>
      <c r="BA1949" s="1">
        <v>145541</v>
      </c>
      <c r="BB1949" t="s">
        <v>0</v>
      </c>
      <c r="BC1949" s="1">
        <v>145541</v>
      </c>
      <c r="BD1949" t="s">
        <v>0</v>
      </c>
      <c r="BE1949" t="s">
        <v>0</v>
      </c>
      <c r="BF1949" t="s">
        <v>0</v>
      </c>
      <c r="BG1949" t="s">
        <v>95</v>
      </c>
      <c r="BH1949" t="s">
        <v>921</v>
      </c>
      <c r="BI1949" t="s">
        <v>76</v>
      </c>
    </row>
    <row r="1950" spans="1:61" x14ac:dyDescent="0.3">
      <c r="A1950" t="s">
        <v>1905</v>
      </c>
      <c r="B1950" t="s">
        <v>1310</v>
      </c>
      <c r="C1950" s="2">
        <v>45771</v>
      </c>
      <c r="D1950" t="s">
        <v>1311</v>
      </c>
      <c r="E1950" t="s">
        <v>1312</v>
      </c>
      <c r="F1950" t="s">
        <v>87</v>
      </c>
      <c r="G1950" t="s">
        <v>1145</v>
      </c>
      <c r="H1950" t="s">
        <v>104</v>
      </c>
      <c r="I1950" t="s">
        <v>105</v>
      </c>
      <c r="J1950" t="s">
        <v>68</v>
      </c>
      <c r="K1950" t="s">
        <v>123</v>
      </c>
      <c r="L1950" t="s">
        <v>446</v>
      </c>
      <c r="M1950" t="s">
        <v>297</v>
      </c>
      <c r="N1950" s="2">
        <v>45771</v>
      </c>
      <c r="O1950" s="2">
        <v>45893</v>
      </c>
      <c r="R1950" t="s">
        <v>72</v>
      </c>
      <c r="S1950">
        <v>0.19400000000000001</v>
      </c>
      <c r="T1950" t="s">
        <v>0</v>
      </c>
      <c r="U1950" t="s">
        <v>0</v>
      </c>
      <c r="V1950">
        <v>8.81</v>
      </c>
      <c r="W1950">
        <v>0.02</v>
      </c>
      <c r="X1950">
        <v>9.1999999999999993</v>
      </c>
      <c r="Y1950">
        <v>0.02</v>
      </c>
      <c r="Z1950" t="s">
        <v>0</v>
      </c>
      <c r="AA1950" t="s">
        <v>0</v>
      </c>
      <c r="AB1950" t="s">
        <v>1146</v>
      </c>
      <c r="AC1950" t="s">
        <v>1963</v>
      </c>
      <c r="AD1950" t="s">
        <v>0</v>
      </c>
      <c r="AE1950">
        <v>5</v>
      </c>
      <c r="AF1950">
        <v>7</v>
      </c>
      <c r="AG1950" t="s">
        <v>0</v>
      </c>
      <c r="AH1950" s="3">
        <v>36526</v>
      </c>
      <c r="AI1950" t="s">
        <v>0</v>
      </c>
      <c r="AK1950" t="s">
        <v>0</v>
      </c>
      <c r="AL1950" s="2">
        <v>45893</v>
      </c>
      <c r="AM1950">
        <v>67</v>
      </c>
      <c r="AO1950">
        <v>67</v>
      </c>
      <c r="AP1950" s="2">
        <v>45682</v>
      </c>
      <c r="AQ1950">
        <v>101.9</v>
      </c>
      <c r="AS1950">
        <v>101.9</v>
      </c>
      <c r="AT1950" t="s">
        <v>0</v>
      </c>
      <c r="AU1950" t="s">
        <v>0</v>
      </c>
      <c r="AW1950" t="s">
        <v>0</v>
      </c>
      <c r="AX1950" t="s">
        <v>0</v>
      </c>
      <c r="AY1950" s="1">
        <v>1473975</v>
      </c>
      <c r="AZ1950" s="1">
        <v>1473975</v>
      </c>
      <c r="BA1950" s="1">
        <v>2149053</v>
      </c>
      <c r="BB1950" t="s">
        <v>0</v>
      </c>
      <c r="BC1950" s="1">
        <v>2149053</v>
      </c>
      <c r="BD1950" t="s">
        <v>0</v>
      </c>
      <c r="BE1950" t="s">
        <v>0</v>
      </c>
      <c r="BF1950" t="s">
        <v>0</v>
      </c>
      <c r="BG1950" t="s">
        <v>95</v>
      </c>
      <c r="BH1950" t="s">
        <v>921</v>
      </c>
      <c r="BI1950" t="s">
        <v>76</v>
      </c>
    </row>
    <row r="1951" spans="1:61" x14ac:dyDescent="0.3">
      <c r="A1951" t="s">
        <v>1905</v>
      </c>
      <c r="B1951" t="s">
        <v>1310</v>
      </c>
      <c r="C1951" s="2">
        <v>45771</v>
      </c>
      <c r="D1951" t="s">
        <v>1313</v>
      </c>
      <c r="E1951" t="s">
        <v>1314</v>
      </c>
      <c r="F1951" t="s">
        <v>64</v>
      </c>
      <c r="G1951" t="s">
        <v>65</v>
      </c>
      <c r="H1951" t="s">
        <v>104</v>
      </c>
      <c r="I1951" t="s">
        <v>265</v>
      </c>
      <c r="J1951" t="s">
        <v>68</v>
      </c>
      <c r="K1951" t="s">
        <v>123</v>
      </c>
      <c r="L1951" t="s">
        <v>446</v>
      </c>
      <c r="M1951" t="s">
        <v>297</v>
      </c>
      <c r="N1951" s="2">
        <v>45801</v>
      </c>
      <c r="O1951" s="2">
        <v>45862</v>
      </c>
      <c r="R1951" t="s">
        <v>72</v>
      </c>
      <c r="S1951">
        <v>5.4999999999999997E-3</v>
      </c>
      <c r="T1951" t="s">
        <v>0</v>
      </c>
      <c r="U1951" t="s">
        <v>0</v>
      </c>
      <c r="V1951">
        <v>8.81</v>
      </c>
      <c r="W1951">
        <v>0</v>
      </c>
      <c r="X1951">
        <v>9.1999999999999993</v>
      </c>
      <c r="Y1951">
        <v>0</v>
      </c>
      <c r="Z1951" t="s">
        <v>0</v>
      </c>
      <c r="AA1951" t="s">
        <v>0</v>
      </c>
      <c r="AB1951" t="s">
        <v>1274</v>
      </c>
      <c r="AC1951" t="s">
        <v>1974</v>
      </c>
      <c r="AD1951" t="s">
        <v>0</v>
      </c>
      <c r="AE1951">
        <v>6</v>
      </c>
      <c r="AF1951">
        <v>6</v>
      </c>
      <c r="AG1951" t="s">
        <v>0</v>
      </c>
      <c r="AH1951" s="3">
        <v>36526</v>
      </c>
      <c r="AI1951" t="s">
        <v>0</v>
      </c>
      <c r="AK1951" t="s">
        <v>0</v>
      </c>
      <c r="AL1951" s="2">
        <v>45862</v>
      </c>
      <c r="AM1951">
        <v>5.4</v>
      </c>
      <c r="AO1951">
        <v>5.4</v>
      </c>
      <c r="AP1951" s="2">
        <v>45682</v>
      </c>
      <c r="AQ1951">
        <v>3.7</v>
      </c>
      <c r="AS1951">
        <v>3.7</v>
      </c>
      <c r="AT1951" t="s">
        <v>0</v>
      </c>
      <c r="AU1951" t="s">
        <v>0</v>
      </c>
      <c r="AW1951" t="s">
        <v>0</v>
      </c>
      <c r="AX1951" t="s">
        <v>0</v>
      </c>
      <c r="AY1951" s="1">
        <v>3395</v>
      </c>
      <c r="AZ1951" s="1">
        <v>3395</v>
      </c>
      <c r="BA1951" s="1">
        <v>2230</v>
      </c>
      <c r="BB1951" t="s">
        <v>0</v>
      </c>
      <c r="BC1951" s="1">
        <v>2230</v>
      </c>
      <c r="BD1951" t="s">
        <v>0</v>
      </c>
      <c r="BE1951" t="s">
        <v>0</v>
      </c>
      <c r="BF1951" t="s">
        <v>0</v>
      </c>
      <c r="BG1951" t="s">
        <v>95</v>
      </c>
      <c r="BH1951" t="s">
        <v>921</v>
      </c>
      <c r="BI1951" t="s">
        <v>76</v>
      </c>
    </row>
    <row r="1952" spans="1:61" x14ac:dyDescent="0.3">
      <c r="A1952" t="s">
        <v>1905</v>
      </c>
      <c r="B1952" t="s">
        <v>1310</v>
      </c>
      <c r="C1952" s="2">
        <v>45771</v>
      </c>
      <c r="D1952" t="s">
        <v>1315</v>
      </c>
      <c r="E1952" t="s">
        <v>1316</v>
      </c>
      <c r="F1952" t="s">
        <v>64</v>
      </c>
      <c r="G1952" t="s">
        <v>65</v>
      </c>
      <c r="H1952" t="s">
        <v>104</v>
      </c>
      <c r="I1952" t="s">
        <v>265</v>
      </c>
      <c r="J1952" t="s">
        <v>68</v>
      </c>
      <c r="K1952" t="s">
        <v>123</v>
      </c>
      <c r="L1952" t="s">
        <v>446</v>
      </c>
      <c r="M1952" t="s">
        <v>297</v>
      </c>
      <c r="N1952" s="2">
        <v>45801</v>
      </c>
      <c r="O1952" s="2">
        <v>45862</v>
      </c>
      <c r="R1952" t="s">
        <v>72</v>
      </c>
      <c r="S1952">
        <v>5.4999999999999997E-3</v>
      </c>
      <c r="T1952" t="s">
        <v>0</v>
      </c>
      <c r="U1952" t="s">
        <v>0</v>
      </c>
      <c r="V1952">
        <v>8.81</v>
      </c>
      <c r="W1952">
        <v>0</v>
      </c>
      <c r="X1952">
        <v>9.1999999999999993</v>
      </c>
      <c r="Y1952">
        <v>0</v>
      </c>
      <c r="Z1952" t="s">
        <v>0</v>
      </c>
      <c r="AA1952" t="s">
        <v>0</v>
      </c>
      <c r="AB1952" t="s">
        <v>1241</v>
      </c>
      <c r="AC1952" t="s">
        <v>1971</v>
      </c>
      <c r="AD1952" t="s">
        <v>0</v>
      </c>
      <c r="AE1952">
        <v>6</v>
      </c>
      <c r="AF1952">
        <v>6</v>
      </c>
      <c r="AG1952" t="s">
        <v>0</v>
      </c>
      <c r="AH1952" s="3">
        <v>36526</v>
      </c>
      <c r="AI1952" t="s">
        <v>0</v>
      </c>
      <c r="AK1952" t="s">
        <v>0</v>
      </c>
      <c r="AL1952" s="2">
        <v>45862</v>
      </c>
      <c r="AM1952">
        <v>27.2</v>
      </c>
      <c r="AO1952">
        <v>27.2</v>
      </c>
      <c r="AP1952" s="2">
        <v>45682</v>
      </c>
      <c r="AQ1952">
        <v>21.5</v>
      </c>
      <c r="AS1952">
        <v>21.5</v>
      </c>
      <c r="AT1952" t="s">
        <v>0</v>
      </c>
      <c r="AU1952" t="s">
        <v>0</v>
      </c>
      <c r="AW1952" t="s">
        <v>0</v>
      </c>
      <c r="AX1952" t="s">
        <v>0</v>
      </c>
      <c r="AY1952" s="1">
        <v>16978</v>
      </c>
      <c r="AZ1952" s="1">
        <v>16978</v>
      </c>
      <c r="BA1952" s="1">
        <v>12829</v>
      </c>
      <c r="BB1952" t="s">
        <v>0</v>
      </c>
      <c r="BC1952" s="1">
        <v>12829</v>
      </c>
      <c r="BD1952" t="s">
        <v>0</v>
      </c>
      <c r="BE1952" t="s">
        <v>0</v>
      </c>
      <c r="BF1952" t="s">
        <v>0</v>
      </c>
      <c r="BG1952" t="s">
        <v>95</v>
      </c>
      <c r="BH1952" t="s">
        <v>921</v>
      </c>
      <c r="BI1952" t="s">
        <v>76</v>
      </c>
    </row>
    <row r="1953" spans="1:61" x14ac:dyDescent="0.3">
      <c r="A1953" t="s">
        <v>1905</v>
      </c>
      <c r="B1953" t="s">
        <v>1310</v>
      </c>
      <c r="C1953" s="2">
        <v>45771</v>
      </c>
      <c r="D1953" t="s">
        <v>1317</v>
      </c>
      <c r="E1953" t="s">
        <v>1318</v>
      </c>
      <c r="F1953" t="s">
        <v>64</v>
      </c>
      <c r="G1953" t="s">
        <v>65</v>
      </c>
      <c r="H1953" t="s">
        <v>104</v>
      </c>
      <c r="I1953" t="s">
        <v>265</v>
      </c>
      <c r="J1953" t="s">
        <v>68</v>
      </c>
      <c r="K1953" t="s">
        <v>123</v>
      </c>
      <c r="L1953" t="s">
        <v>446</v>
      </c>
      <c r="M1953" t="s">
        <v>297</v>
      </c>
      <c r="N1953" s="2">
        <v>45801</v>
      </c>
      <c r="O1953" s="2">
        <v>45862</v>
      </c>
      <c r="R1953" t="s">
        <v>72</v>
      </c>
      <c r="S1953">
        <v>1.5100000000000001E-2</v>
      </c>
      <c r="T1953" t="s">
        <v>0</v>
      </c>
      <c r="U1953" t="s">
        <v>0</v>
      </c>
      <c r="V1953">
        <v>8.81</v>
      </c>
      <c r="W1953">
        <v>0</v>
      </c>
      <c r="X1953">
        <v>9.1999999999999993</v>
      </c>
      <c r="Y1953">
        <v>0</v>
      </c>
      <c r="Z1953" t="s">
        <v>0</v>
      </c>
      <c r="AA1953" t="s">
        <v>0</v>
      </c>
      <c r="AB1953" t="s">
        <v>1304</v>
      </c>
      <c r="AC1953" t="s">
        <v>1976</v>
      </c>
      <c r="AD1953" t="s">
        <v>0</v>
      </c>
      <c r="AE1953">
        <v>6</v>
      </c>
      <c r="AF1953">
        <v>6</v>
      </c>
      <c r="AG1953" t="s">
        <v>0</v>
      </c>
      <c r="AH1953" s="3">
        <v>36526</v>
      </c>
      <c r="AI1953" t="s">
        <v>0</v>
      </c>
      <c r="AK1953" t="s">
        <v>0</v>
      </c>
      <c r="AL1953" s="2">
        <v>45862</v>
      </c>
      <c r="AM1953">
        <v>4.0999999999999996</v>
      </c>
      <c r="AO1953">
        <v>4.0999999999999996</v>
      </c>
      <c r="AP1953" s="2">
        <v>45682</v>
      </c>
      <c r="AQ1953">
        <v>3.8</v>
      </c>
      <c r="AS1953">
        <v>3.8</v>
      </c>
      <c r="AT1953" t="s">
        <v>0</v>
      </c>
      <c r="AU1953" t="s">
        <v>0</v>
      </c>
      <c r="AW1953" t="s">
        <v>0</v>
      </c>
      <c r="AX1953" t="s">
        <v>0</v>
      </c>
      <c r="AY1953" s="1">
        <v>7040</v>
      </c>
      <c r="AZ1953" s="1">
        <v>7040</v>
      </c>
      <c r="BA1953" s="1">
        <v>6245</v>
      </c>
      <c r="BB1953" t="s">
        <v>0</v>
      </c>
      <c r="BC1953" s="1">
        <v>6245</v>
      </c>
      <c r="BD1953" t="s">
        <v>0</v>
      </c>
      <c r="BE1953" t="s">
        <v>0</v>
      </c>
      <c r="BF1953" t="s">
        <v>0</v>
      </c>
      <c r="BG1953" t="s">
        <v>95</v>
      </c>
      <c r="BH1953" t="s">
        <v>921</v>
      </c>
      <c r="BI1953" t="s">
        <v>76</v>
      </c>
    </row>
    <row r="1954" spans="1:61" x14ac:dyDescent="0.3">
      <c r="A1954" t="s">
        <v>1905</v>
      </c>
      <c r="B1954" t="s">
        <v>1310</v>
      </c>
      <c r="C1954" s="2">
        <v>45771</v>
      </c>
      <c r="D1954" t="s">
        <v>1319</v>
      </c>
      <c r="E1954" t="s">
        <v>1320</v>
      </c>
      <c r="F1954" t="s">
        <v>64</v>
      </c>
      <c r="G1954" t="s">
        <v>65</v>
      </c>
      <c r="H1954" t="s">
        <v>104</v>
      </c>
      <c r="I1954" t="s">
        <v>265</v>
      </c>
      <c r="J1954" t="s">
        <v>68</v>
      </c>
      <c r="K1954" t="s">
        <v>123</v>
      </c>
      <c r="L1954" t="s">
        <v>446</v>
      </c>
      <c r="M1954" t="s">
        <v>297</v>
      </c>
      <c r="N1954" s="2">
        <v>45801</v>
      </c>
      <c r="O1954" s="2">
        <v>45862</v>
      </c>
      <c r="R1954" t="s">
        <v>72</v>
      </c>
      <c r="S1954">
        <v>1.1900000000000001E-2</v>
      </c>
      <c r="T1954" t="s">
        <v>0</v>
      </c>
      <c r="U1954" t="s">
        <v>0</v>
      </c>
      <c r="V1954">
        <v>8.81</v>
      </c>
      <c r="W1954">
        <v>0</v>
      </c>
      <c r="X1954">
        <v>9.1999999999999993</v>
      </c>
      <c r="Y1954">
        <v>0</v>
      </c>
      <c r="Z1954" t="s">
        <v>0</v>
      </c>
      <c r="AA1954" t="s">
        <v>0</v>
      </c>
      <c r="AB1954" t="s">
        <v>1255</v>
      </c>
      <c r="AC1954" t="s">
        <v>1972</v>
      </c>
      <c r="AD1954" t="s">
        <v>0</v>
      </c>
      <c r="AE1954">
        <v>6</v>
      </c>
      <c r="AF1954">
        <v>6</v>
      </c>
      <c r="AG1954" t="s">
        <v>0</v>
      </c>
      <c r="AH1954" s="3">
        <v>36526</v>
      </c>
      <c r="AI1954" t="s">
        <v>0</v>
      </c>
      <c r="AK1954" t="s">
        <v>0</v>
      </c>
      <c r="AL1954" s="2">
        <v>45862</v>
      </c>
      <c r="AM1954">
        <v>1.6</v>
      </c>
      <c r="AO1954">
        <v>1.6</v>
      </c>
      <c r="AP1954" s="2">
        <v>45682</v>
      </c>
      <c r="AQ1954">
        <v>2.4</v>
      </c>
      <c r="AS1954">
        <v>2.4</v>
      </c>
      <c r="AT1954" t="s">
        <v>0</v>
      </c>
      <c r="AU1954" t="s">
        <v>0</v>
      </c>
      <c r="AW1954" t="s">
        <v>0</v>
      </c>
      <c r="AX1954" t="s">
        <v>0</v>
      </c>
      <c r="AY1954" s="1">
        <v>2172</v>
      </c>
      <c r="AZ1954" s="1">
        <v>2172</v>
      </c>
      <c r="BA1954" s="1">
        <v>3106</v>
      </c>
      <c r="BB1954" t="s">
        <v>0</v>
      </c>
      <c r="BC1954" s="1">
        <v>3106</v>
      </c>
      <c r="BD1954" t="s">
        <v>0</v>
      </c>
      <c r="BE1954" t="s">
        <v>0</v>
      </c>
      <c r="BF1954" t="s">
        <v>0</v>
      </c>
      <c r="BG1954" t="s">
        <v>95</v>
      </c>
      <c r="BH1954" t="s">
        <v>921</v>
      </c>
      <c r="BI1954" t="s">
        <v>76</v>
      </c>
    </row>
    <row r="1955" spans="1:61" x14ac:dyDescent="0.3">
      <c r="A1955" t="s">
        <v>1905</v>
      </c>
      <c r="B1955" t="s">
        <v>1310</v>
      </c>
      <c r="C1955" s="2">
        <v>45771</v>
      </c>
      <c r="D1955" t="s">
        <v>1321</v>
      </c>
      <c r="E1955" t="s">
        <v>1322</v>
      </c>
      <c r="F1955" t="s">
        <v>64</v>
      </c>
      <c r="G1955" t="s">
        <v>65</v>
      </c>
      <c r="H1955" t="s">
        <v>104</v>
      </c>
      <c r="I1955" t="s">
        <v>265</v>
      </c>
      <c r="J1955" t="s">
        <v>68</v>
      </c>
      <c r="K1955" t="s">
        <v>123</v>
      </c>
      <c r="L1955" t="s">
        <v>446</v>
      </c>
      <c r="M1955" t="s">
        <v>297</v>
      </c>
      <c r="N1955" s="2">
        <v>45801</v>
      </c>
      <c r="O1955" s="2">
        <v>45862</v>
      </c>
      <c r="R1955" t="s">
        <v>72</v>
      </c>
      <c r="S1955">
        <v>1.26E-2</v>
      </c>
      <c r="T1955" t="s">
        <v>0</v>
      </c>
      <c r="U1955" t="s">
        <v>0</v>
      </c>
      <c r="V1955">
        <v>8.81</v>
      </c>
      <c r="W1955">
        <v>0</v>
      </c>
      <c r="X1955">
        <v>9.1999999999999993</v>
      </c>
      <c r="Y1955">
        <v>0</v>
      </c>
      <c r="Z1955" t="s">
        <v>0</v>
      </c>
      <c r="AA1955" t="s">
        <v>0</v>
      </c>
      <c r="AB1955" t="s">
        <v>1279</v>
      </c>
      <c r="AC1955" t="s">
        <v>1975</v>
      </c>
      <c r="AD1955" t="s">
        <v>0</v>
      </c>
      <c r="AE1955">
        <v>6</v>
      </c>
      <c r="AF1955">
        <v>6</v>
      </c>
      <c r="AG1955" t="s">
        <v>0</v>
      </c>
      <c r="AH1955" s="3">
        <v>36526</v>
      </c>
      <c r="AI1955" t="s">
        <v>0</v>
      </c>
      <c r="AK1955" t="s">
        <v>0</v>
      </c>
      <c r="AL1955" s="2">
        <v>45862</v>
      </c>
      <c r="AM1955">
        <v>3</v>
      </c>
      <c r="AO1955">
        <v>3</v>
      </c>
      <c r="AP1955" s="2">
        <v>45682</v>
      </c>
      <c r="AQ1955">
        <v>2.1</v>
      </c>
      <c r="AS1955">
        <v>2.1</v>
      </c>
      <c r="AT1955" t="s">
        <v>0</v>
      </c>
      <c r="AU1955" t="s">
        <v>0</v>
      </c>
      <c r="AW1955" t="s">
        <v>0</v>
      </c>
      <c r="AX1955" t="s">
        <v>0</v>
      </c>
      <c r="AY1955" s="1">
        <v>4249</v>
      </c>
      <c r="AZ1955" s="1">
        <v>4249</v>
      </c>
      <c r="BA1955" s="1">
        <v>2815</v>
      </c>
      <c r="BB1955" t="s">
        <v>0</v>
      </c>
      <c r="BC1955" s="1">
        <v>2815</v>
      </c>
      <c r="BD1955" t="s">
        <v>0</v>
      </c>
      <c r="BE1955" t="s">
        <v>0</v>
      </c>
      <c r="BF1955" t="s">
        <v>0</v>
      </c>
      <c r="BG1955" t="s">
        <v>95</v>
      </c>
      <c r="BH1955" t="s">
        <v>921</v>
      </c>
      <c r="BI1955" t="s">
        <v>76</v>
      </c>
    </row>
    <row r="1956" spans="1:61" x14ac:dyDescent="0.3">
      <c r="A1956" t="s">
        <v>1905</v>
      </c>
      <c r="B1956" t="s">
        <v>1310</v>
      </c>
      <c r="C1956" s="2">
        <v>45771</v>
      </c>
      <c r="D1956" t="s">
        <v>1323</v>
      </c>
      <c r="E1956" t="s">
        <v>1316</v>
      </c>
      <c r="F1956" t="s">
        <v>64</v>
      </c>
      <c r="G1956" t="s">
        <v>65</v>
      </c>
      <c r="H1956" t="s">
        <v>104</v>
      </c>
      <c r="I1956" t="s">
        <v>265</v>
      </c>
      <c r="J1956" t="s">
        <v>68</v>
      </c>
      <c r="K1956" t="s">
        <v>123</v>
      </c>
      <c r="L1956" t="s">
        <v>446</v>
      </c>
      <c r="M1956" t="s">
        <v>297</v>
      </c>
      <c r="N1956" s="2">
        <v>45832</v>
      </c>
      <c r="O1956" s="2">
        <v>45893</v>
      </c>
      <c r="R1956" t="s">
        <v>72</v>
      </c>
      <c r="S1956">
        <v>7.0000000000000001E-3</v>
      </c>
      <c r="T1956" t="s">
        <v>0</v>
      </c>
      <c r="U1956" t="s">
        <v>0</v>
      </c>
      <c r="V1956">
        <v>8.81</v>
      </c>
      <c r="W1956">
        <v>0</v>
      </c>
      <c r="X1956">
        <v>9.1999999999999993</v>
      </c>
      <c r="Y1956">
        <v>0</v>
      </c>
      <c r="Z1956" t="s">
        <v>0</v>
      </c>
      <c r="AA1956" t="s">
        <v>0</v>
      </c>
      <c r="AB1956" t="s">
        <v>1241</v>
      </c>
      <c r="AC1956" t="s">
        <v>1971</v>
      </c>
      <c r="AD1956" t="s">
        <v>0</v>
      </c>
      <c r="AE1956">
        <v>5</v>
      </c>
      <c r="AF1956">
        <v>7</v>
      </c>
      <c r="AG1956" t="s">
        <v>0</v>
      </c>
      <c r="AH1956" s="3">
        <v>36526</v>
      </c>
      <c r="AI1956" t="s">
        <v>0</v>
      </c>
      <c r="AK1956" t="s">
        <v>0</v>
      </c>
      <c r="AL1956" s="2">
        <v>45893</v>
      </c>
      <c r="AM1956">
        <v>25.7</v>
      </c>
      <c r="AO1956">
        <v>25.7</v>
      </c>
      <c r="AP1956" s="2">
        <v>45682</v>
      </c>
      <c r="AQ1956">
        <v>26.3</v>
      </c>
      <c r="AS1956">
        <v>26.3</v>
      </c>
      <c r="AT1956" t="s">
        <v>0</v>
      </c>
      <c r="AU1956" t="s">
        <v>0</v>
      </c>
      <c r="AW1956" t="s">
        <v>0</v>
      </c>
      <c r="AX1956" t="s">
        <v>0</v>
      </c>
      <c r="AY1956" s="1">
        <v>20388</v>
      </c>
      <c r="AZ1956" s="1">
        <v>20388</v>
      </c>
      <c r="BA1956" s="1">
        <v>20036</v>
      </c>
      <c r="BB1956" t="s">
        <v>0</v>
      </c>
      <c r="BC1956" s="1">
        <v>20036</v>
      </c>
      <c r="BD1956" t="s">
        <v>0</v>
      </c>
      <c r="BE1956" t="s">
        <v>0</v>
      </c>
      <c r="BF1956" t="s">
        <v>0</v>
      </c>
      <c r="BG1956" t="s">
        <v>95</v>
      </c>
      <c r="BH1956" t="s">
        <v>921</v>
      </c>
      <c r="BI1956" t="s">
        <v>76</v>
      </c>
    </row>
    <row r="1957" spans="1:61" x14ac:dyDescent="0.3">
      <c r="A1957" t="s">
        <v>1905</v>
      </c>
      <c r="B1957" t="s">
        <v>1310</v>
      </c>
      <c r="C1957" s="2">
        <v>45771</v>
      </c>
      <c r="D1957" t="s">
        <v>1324</v>
      </c>
      <c r="E1957" t="s">
        <v>1318</v>
      </c>
      <c r="F1957" t="s">
        <v>64</v>
      </c>
      <c r="G1957" t="s">
        <v>65</v>
      </c>
      <c r="H1957" t="s">
        <v>104</v>
      </c>
      <c r="I1957" t="s">
        <v>265</v>
      </c>
      <c r="J1957" t="s">
        <v>68</v>
      </c>
      <c r="K1957" t="s">
        <v>123</v>
      </c>
      <c r="L1957" t="s">
        <v>446</v>
      </c>
      <c r="M1957" t="s">
        <v>297</v>
      </c>
      <c r="N1957" s="2">
        <v>45832</v>
      </c>
      <c r="O1957" s="2">
        <v>45893</v>
      </c>
      <c r="R1957" t="s">
        <v>72</v>
      </c>
      <c r="S1957">
        <v>0.01</v>
      </c>
      <c r="T1957" t="s">
        <v>0</v>
      </c>
      <c r="U1957" t="s">
        <v>0</v>
      </c>
      <c r="V1957">
        <v>8.81</v>
      </c>
      <c r="W1957">
        <v>0</v>
      </c>
      <c r="X1957">
        <v>9.1999999999999993</v>
      </c>
      <c r="Y1957">
        <v>0</v>
      </c>
      <c r="Z1957" t="s">
        <v>0</v>
      </c>
      <c r="AA1957" t="s">
        <v>0</v>
      </c>
      <c r="AB1957" t="s">
        <v>1304</v>
      </c>
      <c r="AC1957" t="s">
        <v>1976</v>
      </c>
      <c r="AD1957" t="s">
        <v>0</v>
      </c>
      <c r="AE1957">
        <v>5</v>
      </c>
      <c r="AF1957">
        <v>7</v>
      </c>
      <c r="AG1957" t="s">
        <v>0</v>
      </c>
      <c r="AH1957" s="3">
        <v>36526</v>
      </c>
      <c r="AI1957" t="s">
        <v>0</v>
      </c>
      <c r="AK1957" t="s">
        <v>0</v>
      </c>
      <c r="AL1957" s="2">
        <v>45893</v>
      </c>
      <c r="AM1957">
        <v>3.9</v>
      </c>
      <c r="AO1957">
        <v>3.9</v>
      </c>
      <c r="AP1957" s="2">
        <v>45682</v>
      </c>
      <c r="AQ1957">
        <v>4.5</v>
      </c>
      <c r="AS1957">
        <v>4.5</v>
      </c>
      <c r="AT1957" t="s">
        <v>0</v>
      </c>
      <c r="AU1957" t="s">
        <v>0</v>
      </c>
      <c r="AW1957" t="s">
        <v>0</v>
      </c>
      <c r="AX1957" t="s">
        <v>0</v>
      </c>
      <c r="AY1957" s="1">
        <v>4433</v>
      </c>
      <c r="AZ1957" s="1">
        <v>4433</v>
      </c>
      <c r="BA1957" s="1">
        <v>4913</v>
      </c>
      <c r="BB1957" t="s">
        <v>0</v>
      </c>
      <c r="BC1957" s="1">
        <v>4913</v>
      </c>
      <c r="BD1957" t="s">
        <v>0</v>
      </c>
      <c r="BE1957" t="s">
        <v>0</v>
      </c>
      <c r="BF1957" t="s">
        <v>0</v>
      </c>
      <c r="BG1957" t="s">
        <v>95</v>
      </c>
      <c r="BH1957" t="s">
        <v>921</v>
      </c>
      <c r="BI1957" t="s">
        <v>76</v>
      </c>
    </row>
    <row r="1958" spans="1:61" x14ac:dyDescent="0.3">
      <c r="A1958" t="s">
        <v>1905</v>
      </c>
      <c r="B1958" t="s">
        <v>1310</v>
      </c>
      <c r="C1958" s="2">
        <v>45771</v>
      </c>
      <c r="D1958" t="s">
        <v>1325</v>
      </c>
      <c r="E1958" t="s">
        <v>1320</v>
      </c>
      <c r="F1958" t="s">
        <v>64</v>
      </c>
      <c r="G1958" t="s">
        <v>65</v>
      </c>
      <c r="H1958" t="s">
        <v>104</v>
      </c>
      <c r="I1958" t="s">
        <v>265</v>
      </c>
      <c r="J1958" t="s">
        <v>68</v>
      </c>
      <c r="K1958" t="s">
        <v>123</v>
      </c>
      <c r="L1958" t="s">
        <v>446</v>
      </c>
      <c r="M1958" t="s">
        <v>297</v>
      </c>
      <c r="N1958" s="2">
        <v>45832</v>
      </c>
      <c r="O1958" s="2">
        <v>45893</v>
      </c>
      <c r="R1958" t="s">
        <v>72</v>
      </c>
      <c r="S1958">
        <v>1.2999999999999999E-2</v>
      </c>
      <c r="T1958" t="s">
        <v>0</v>
      </c>
      <c r="U1958" t="s">
        <v>0</v>
      </c>
      <c r="V1958">
        <v>8.81</v>
      </c>
      <c r="W1958">
        <v>0</v>
      </c>
      <c r="X1958">
        <v>9.1999999999999993</v>
      </c>
      <c r="Y1958">
        <v>0</v>
      </c>
      <c r="Z1958" t="s">
        <v>0</v>
      </c>
      <c r="AA1958" t="s">
        <v>0</v>
      </c>
      <c r="AB1958" t="s">
        <v>1255</v>
      </c>
      <c r="AC1958" t="s">
        <v>1972</v>
      </c>
      <c r="AD1958" t="s">
        <v>0</v>
      </c>
      <c r="AE1958">
        <v>5</v>
      </c>
      <c r="AF1958">
        <v>7</v>
      </c>
      <c r="AG1958" t="s">
        <v>0</v>
      </c>
      <c r="AH1958" s="3">
        <v>36526</v>
      </c>
      <c r="AI1958" t="s">
        <v>0</v>
      </c>
      <c r="AK1958" t="s">
        <v>0</v>
      </c>
      <c r="AL1958" s="2">
        <v>45893</v>
      </c>
      <c r="AM1958">
        <v>1.6</v>
      </c>
      <c r="AO1958">
        <v>1.6</v>
      </c>
      <c r="AP1958" s="2">
        <v>45682</v>
      </c>
      <c r="AQ1958">
        <v>3</v>
      </c>
      <c r="AS1958">
        <v>3</v>
      </c>
      <c r="AT1958" t="s">
        <v>0</v>
      </c>
      <c r="AU1958" t="s">
        <v>0</v>
      </c>
      <c r="AW1958" t="s">
        <v>0</v>
      </c>
      <c r="AX1958" t="s">
        <v>0</v>
      </c>
      <c r="AY1958" s="1">
        <v>2342</v>
      </c>
      <c r="AZ1958" s="1">
        <v>2342</v>
      </c>
      <c r="BA1958" s="1">
        <v>4206</v>
      </c>
      <c r="BB1958" t="s">
        <v>0</v>
      </c>
      <c r="BC1958" s="1">
        <v>4206</v>
      </c>
      <c r="BD1958" t="s">
        <v>0</v>
      </c>
      <c r="BE1958" t="s">
        <v>0</v>
      </c>
      <c r="BF1958" t="s">
        <v>0</v>
      </c>
      <c r="BG1958" t="s">
        <v>95</v>
      </c>
      <c r="BH1958" t="s">
        <v>921</v>
      </c>
      <c r="BI1958" t="s">
        <v>76</v>
      </c>
    </row>
    <row r="1959" spans="1:61" x14ac:dyDescent="0.3">
      <c r="A1959" t="s">
        <v>1905</v>
      </c>
      <c r="B1959" t="s">
        <v>1310</v>
      </c>
      <c r="C1959" s="2">
        <v>45771</v>
      </c>
      <c r="D1959" t="s">
        <v>1326</v>
      </c>
      <c r="E1959" t="s">
        <v>1322</v>
      </c>
      <c r="F1959" t="s">
        <v>64</v>
      </c>
      <c r="G1959" t="s">
        <v>65</v>
      </c>
      <c r="H1959" t="s">
        <v>104</v>
      </c>
      <c r="I1959" t="s">
        <v>265</v>
      </c>
      <c r="J1959" t="s">
        <v>68</v>
      </c>
      <c r="K1959" t="s">
        <v>123</v>
      </c>
      <c r="L1959" t="s">
        <v>446</v>
      </c>
      <c r="M1959" t="s">
        <v>297</v>
      </c>
      <c r="N1959" s="2">
        <v>45832</v>
      </c>
      <c r="O1959" s="2">
        <v>45893</v>
      </c>
      <c r="R1959" t="s">
        <v>72</v>
      </c>
      <c r="S1959">
        <v>1.6899999999999998E-2</v>
      </c>
      <c r="T1959" t="s">
        <v>0</v>
      </c>
      <c r="U1959" t="s">
        <v>0</v>
      </c>
      <c r="V1959">
        <v>8.81</v>
      </c>
      <c r="W1959">
        <v>0</v>
      </c>
      <c r="X1959">
        <v>9.1999999999999993</v>
      </c>
      <c r="Y1959">
        <v>0</v>
      </c>
      <c r="Z1959" t="s">
        <v>0</v>
      </c>
      <c r="AA1959" t="s">
        <v>0</v>
      </c>
      <c r="AB1959" t="s">
        <v>1279</v>
      </c>
      <c r="AC1959" t="s">
        <v>1975</v>
      </c>
      <c r="AD1959" t="s">
        <v>0</v>
      </c>
      <c r="AE1959">
        <v>5</v>
      </c>
      <c r="AF1959">
        <v>7</v>
      </c>
      <c r="AG1959" t="s">
        <v>0</v>
      </c>
      <c r="AH1959" s="3">
        <v>36526</v>
      </c>
      <c r="AI1959" t="s">
        <v>0</v>
      </c>
      <c r="AK1959" t="s">
        <v>0</v>
      </c>
      <c r="AL1959" s="2">
        <v>45893</v>
      </c>
      <c r="AM1959">
        <v>3</v>
      </c>
      <c r="AO1959">
        <v>3</v>
      </c>
      <c r="AP1959" s="2">
        <v>45682</v>
      </c>
      <c r="AQ1959">
        <v>2.2999999999999998</v>
      </c>
      <c r="AS1959">
        <v>2.2999999999999998</v>
      </c>
      <c r="AT1959" t="s">
        <v>0</v>
      </c>
      <c r="AU1959" t="s">
        <v>0</v>
      </c>
      <c r="AW1959" t="s">
        <v>0</v>
      </c>
      <c r="AX1959" t="s">
        <v>0</v>
      </c>
      <c r="AY1959" s="1">
        <v>5660</v>
      </c>
      <c r="AZ1959" s="1">
        <v>5660</v>
      </c>
      <c r="BA1959" s="1">
        <v>4306</v>
      </c>
      <c r="BB1959" t="s">
        <v>0</v>
      </c>
      <c r="BC1959" s="1">
        <v>4306</v>
      </c>
      <c r="BD1959" t="s">
        <v>0</v>
      </c>
      <c r="BE1959" t="s">
        <v>0</v>
      </c>
      <c r="BF1959" t="s">
        <v>0</v>
      </c>
      <c r="BG1959" t="s">
        <v>95</v>
      </c>
      <c r="BH1959" t="s">
        <v>921</v>
      </c>
      <c r="BI1959" t="s">
        <v>76</v>
      </c>
    </row>
    <row r="1960" spans="1:61" x14ac:dyDescent="0.3">
      <c r="A1960" t="s">
        <v>1905</v>
      </c>
      <c r="B1960" t="s">
        <v>1091</v>
      </c>
      <c r="C1960" s="2">
        <v>45771</v>
      </c>
      <c r="D1960" t="s">
        <v>1327</v>
      </c>
      <c r="E1960" t="s">
        <v>1328</v>
      </c>
      <c r="F1960" t="s">
        <v>64</v>
      </c>
      <c r="G1960" t="s">
        <v>65</v>
      </c>
      <c r="H1960" t="s">
        <v>175</v>
      </c>
      <c r="I1960" t="s">
        <v>176</v>
      </c>
      <c r="J1960" t="s">
        <v>68</v>
      </c>
      <c r="K1960" t="s">
        <v>70</v>
      </c>
      <c r="L1960" t="s">
        <v>70</v>
      </c>
      <c r="M1960" t="s">
        <v>70</v>
      </c>
      <c r="N1960" s="2">
        <v>45771</v>
      </c>
      <c r="O1960" s="2">
        <v>45832</v>
      </c>
      <c r="R1960" t="s">
        <v>72</v>
      </c>
      <c r="S1960">
        <v>0.11509999999999999</v>
      </c>
      <c r="T1960" t="s">
        <v>0</v>
      </c>
      <c r="U1960" t="s">
        <v>0</v>
      </c>
      <c r="V1960">
        <v>8.81</v>
      </c>
      <c r="W1960">
        <v>0.01</v>
      </c>
      <c r="X1960">
        <v>9.1999999999999993</v>
      </c>
      <c r="Y1960">
        <v>0.01</v>
      </c>
      <c r="Z1960" t="s">
        <v>0</v>
      </c>
      <c r="AA1960" t="s">
        <v>0</v>
      </c>
      <c r="AB1960" t="s">
        <v>1241</v>
      </c>
      <c r="AC1960" t="s">
        <v>1971</v>
      </c>
      <c r="AD1960" t="s">
        <v>0</v>
      </c>
      <c r="AE1960">
        <v>1</v>
      </c>
      <c r="AF1960">
        <v>11</v>
      </c>
      <c r="AG1960" t="s">
        <v>0</v>
      </c>
      <c r="AH1960" s="3">
        <v>36526</v>
      </c>
      <c r="AI1960" t="s">
        <v>0</v>
      </c>
      <c r="AK1960" t="s">
        <v>0</v>
      </c>
      <c r="AL1960" s="2">
        <v>45832</v>
      </c>
      <c r="AM1960">
        <v>2.8</v>
      </c>
      <c r="AO1960">
        <v>2.8</v>
      </c>
      <c r="AP1960" s="2">
        <v>45682</v>
      </c>
      <c r="AQ1960">
        <v>44.5</v>
      </c>
      <c r="AS1960">
        <v>44.5</v>
      </c>
      <c r="AT1960" t="s">
        <v>0</v>
      </c>
      <c r="AU1960" t="s">
        <v>0</v>
      </c>
      <c r="AW1960" t="s">
        <v>0</v>
      </c>
      <c r="AX1960" t="s">
        <v>0</v>
      </c>
      <c r="AY1960" s="1">
        <v>36924</v>
      </c>
      <c r="AZ1960" s="1">
        <v>36924</v>
      </c>
      <c r="BA1960" s="1">
        <v>556475</v>
      </c>
      <c r="BB1960" t="s">
        <v>0</v>
      </c>
      <c r="BC1960" s="1">
        <v>556475</v>
      </c>
      <c r="BD1960" t="s">
        <v>0</v>
      </c>
      <c r="BE1960" t="s">
        <v>0</v>
      </c>
      <c r="BF1960" t="s">
        <v>0</v>
      </c>
      <c r="BG1960" t="s">
        <v>84</v>
      </c>
      <c r="BI1960" t="s">
        <v>76</v>
      </c>
    </row>
    <row r="1961" spans="1:61" x14ac:dyDescent="0.3">
      <c r="A1961" t="s">
        <v>1905</v>
      </c>
      <c r="B1961" t="s">
        <v>1091</v>
      </c>
      <c r="C1961" s="2">
        <v>45771</v>
      </c>
      <c r="D1961" t="s">
        <v>1329</v>
      </c>
      <c r="E1961" t="s">
        <v>1330</v>
      </c>
      <c r="F1961" t="s">
        <v>64</v>
      </c>
      <c r="G1961" t="s">
        <v>65</v>
      </c>
      <c r="H1961" t="s">
        <v>175</v>
      </c>
      <c r="I1961" t="s">
        <v>176</v>
      </c>
      <c r="J1961" t="s">
        <v>68</v>
      </c>
      <c r="K1961" t="s">
        <v>70</v>
      </c>
      <c r="L1961" t="s">
        <v>70</v>
      </c>
      <c r="M1961" t="s">
        <v>70</v>
      </c>
      <c r="N1961" s="2">
        <v>45771</v>
      </c>
      <c r="O1961" s="2">
        <v>45832</v>
      </c>
      <c r="R1961" t="s">
        <v>72</v>
      </c>
      <c r="S1961">
        <v>0.3392</v>
      </c>
      <c r="T1961" t="s">
        <v>0</v>
      </c>
      <c r="U1961" t="s">
        <v>0</v>
      </c>
      <c r="V1961">
        <v>8.81</v>
      </c>
      <c r="W1961">
        <v>0.04</v>
      </c>
      <c r="X1961">
        <v>9.1999999999999993</v>
      </c>
      <c r="Y1961">
        <v>0.04</v>
      </c>
      <c r="Z1961" t="s">
        <v>0</v>
      </c>
      <c r="AA1961" t="s">
        <v>0</v>
      </c>
      <c r="AB1961" t="s">
        <v>1274</v>
      </c>
      <c r="AC1961" t="s">
        <v>1974</v>
      </c>
      <c r="AD1961" t="s">
        <v>0</v>
      </c>
      <c r="AE1961">
        <v>1</v>
      </c>
      <c r="AF1961">
        <v>11</v>
      </c>
      <c r="AG1961" t="s">
        <v>0</v>
      </c>
      <c r="AH1961" s="3">
        <v>36526</v>
      </c>
      <c r="AI1961" t="s">
        <v>0</v>
      </c>
      <c r="AK1961" t="s">
        <v>0</v>
      </c>
      <c r="AL1961" s="2">
        <v>45832</v>
      </c>
      <c r="AM1961">
        <v>1</v>
      </c>
      <c r="AO1961">
        <v>1</v>
      </c>
      <c r="AP1961" s="2">
        <v>45682</v>
      </c>
      <c r="AQ1961">
        <v>6.7</v>
      </c>
      <c r="AS1961">
        <v>6.7</v>
      </c>
      <c r="AT1961" t="s">
        <v>0</v>
      </c>
      <c r="AU1961" t="s">
        <v>0</v>
      </c>
      <c r="AW1961" t="s">
        <v>0</v>
      </c>
      <c r="AX1961" t="s">
        <v>0</v>
      </c>
      <c r="AY1961" s="1">
        <v>37436</v>
      </c>
      <c r="AZ1961" s="1">
        <v>37436</v>
      </c>
      <c r="BA1961" s="1">
        <v>246140</v>
      </c>
      <c r="BB1961" t="s">
        <v>0</v>
      </c>
      <c r="BC1961" s="1">
        <v>246140</v>
      </c>
      <c r="BD1961" t="s">
        <v>0</v>
      </c>
      <c r="BE1961" t="s">
        <v>0</v>
      </c>
      <c r="BF1961" t="s">
        <v>0</v>
      </c>
      <c r="BG1961" t="s">
        <v>84</v>
      </c>
      <c r="BI1961" t="s">
        <v>76</v>
      </c>
    </row>
    <row r="1962" spans="1:61" x14ac:dyDescent="0.3">
      <c r="A1962" t="s">
        <v>1905</v>
      </c>
      <c r="B1962" t="s">
        <v>925</v>
      </c>
      <c r="C1962" s="2">
        <v>45771</v>
      </c>
      <c r="D1962" t="s">
        <v>1331</v>
      </c>
      <c r="E1962" t="s">
        <v>1332</v>
      </c>
      <c r="F1962" t="s">
        <v>91</v>
      </c>
      <c r="G1962" t="s">
        <v>286</v>
      </c>
      <c r="H1962" t="s">
        <v>66</v>
      </c>
      <c r="I1962" t="s">
        <v>92</v>
      </c>
      <c r="J1962" t="s">
        <v>68</v>
      </c>
      <c r="K1962" t="s">
        <v>123</v>
      </c>
      <c r="L1962" t="s">
        <v>446</v>
      </c>
      <c r="M1962" t="s">
        <v>1921</v>
      </c>
      <c r="N1962" s="2">
        <v>45801</v>
      </c>
      <c r="O1962" s="2">
        <v>45954</v>
      </c>
      <c r="R1962" t="s">
        <v>235</v>
      </c>
      <c r="S1962">
        <v>5.9200000000000003E-2</v>
      </c>
      <c r="T1962" t="s">
        <v>0</v>
      </c>
      <c r="U1962" t="s">
        <v>0</v>
      </c>
      <c r="V1962" t="s">
        <v>0</v>
      </c>
      <c r="W1962" t="s">
        <v>0</v>
      </c>
      <c r="X1962">
        <v>1.28</v>
      </c>
      <c r="Y1962">
        <v>0.05</v>
      </c>
      <c r="Z1962" t="s">
        <v>0</v>
      </c>
      <c r="AA1962" t="s">
        <v>0</v>
      </c>
      <c r="AB1962" t="s">
        <v>287</v>
      </c>
      <c r="AC1962" t="s">
        <v>1922</v>
      </c>
      <c r="AD1962" t="s">
        <v>0</v>
      </c>
      <c r="AE1962" t="s">
        <v>0</v>
      </c>
      <c r="AF1962">
        <v>12</v>
      </c>
      <c r="AG1962" t="s">
        <v>0</v>
      </c>
      <c r="AH1962" s="3">
        <v>36526</v>
      </c>
      <c r="AI1962" t="s">
        <v>0</v>
      </c>
      <c r="AK1962" t="s">
        <v>0</v>
      </c>
      <c r="AL1962" s="3">
        <v>36526</v>
      </c>
      <c r="AM1962" t="s">
        <v>0</v>
      </c>
      <c r="AO1962" t="s">
        <v>0</v>
      </c>
      <c r="AP1962" s="2">
        <v>45682</v>
      </c>
      <c r="AQ1962">
        <v>2.9</v>
      </c>
      <c r="AS1962">
        <v>2.9</v>
      </c>
      <c r="AT1962" t="s">
        <v>0</v>
      </c>
      <c r="AU1962" t="s">
        <v>0</v>
      </c>
      <c r="AW1962" t="s">
        <v>0</v>
      </c>
      <c r="AX1962" t="s">
        <v>0</v>
      </c>
      <c r="AY1962" t="s">
        <v>0</v>
      </c>
      <c r="AZ1962" t="s">
        <v>0</v>
      </c>
      <c r="BA1962" s="1">
        <v>135036</v>
      </c>
      <c r="BB1962" t="s">
        <v>0</v>
      </c>
      <c r="BC1962" s="1">
        <v>135036</v>
      </c>
      <c r="BD1962" t="s">
        <v>0</v>
      </c>
      <c r="BE1962" t="s">
        <v>0</v>
      </c>
      <c r="BF1962" t="s">
        <v>0</v>
      </c>
      <c r="BI1962" t="s">
        <v>76</v>
      </c>
    </row>
    <row r="1963" spans="1:61" x14ac:dyDescent="0.3">
      <c r="A1963" t="s">
        <v>1905</v>
      </c>
      <c r="B1963" t="s">
        <v>925</v>
      </c>
      <c r="C1963" s="2">
        <v>45771</v>
      </c>
      <c r="D1963" t="s">
        <v>1333</v>
      </c>
      <c r="E1963" t="s">
        <v>1334</v>
      </c>
      <c r="F1963" t="s">
        <v>87</v>
      </c>
      <c r="G1963" t="s">
        <v>286</v>
      </c>
      <c r="H1963" t="s">
        <v>208</v>
      </c>
      <c r="I1963" t="s">
        <v>209</v>
      </c>
      <c r="J1963" t="s">
        <v>122</v>
      </c>
      <c r="K1963" t="s">
        <v>123</v>
      </c>
      <c r="L1963" t="s">
        <v>446</v>
      </c>
      <c r="M1963" t="s">
        <v>1921</v>
      </c>
      <c r="N1963" s="2">
        <v>45713</v>
      </c>
      <c r="O1963" s="2">
        <v>45863</v>
      </c>
      <c r="R1963" t="s">
        <v>235</v>
      </c>
      <c r="S1963">
        <v>2.0000000000000001E-4</v>
      </c>
      <c r="T1963" t="s">
        <v>0</v>
      </c>
      <c r="U1963" t="s">
        <v>0</v>
      </c>
      <c r="V1963" t="s">
        <v>0</v>
      </c>
      <c r="W1963" t="s">
        <v>0</v>
      </c>
      <c r="X1963">
        <v>1.28</v>
      </c>
      <c r="Y1963">
        <v>0</v>
      </c>
      <c r="Z1963">
        <v>1.28</v>
      </c>
      <c r="AA1963">
        <v>0</v>
      </c>
      <c r="AB1963" t="s">
        <v>327</v>
      </c>
      <c r="AC1963" t="s">
        <v>1928</v>
      </c>
      <c r="AD1963" t="s">
        <v>0</v>
      </c>
      <c r="AE1963" t="s">
        <v>0</v>
      </c>
      <c r="AF1963">
        <v>6</v>
      </c>
      <c r="AG1963">
        <v>6</v>
      </c>
      <c r="AH1963" s="3">
        <v>36526</v>
      </c>
      <c r="AI1963" t="s">
        <v>0</v>
      </c>
      <c r="AK1963" t="s">
        <v>0</v>
      </c>
      <c r="AL1963" s="3">
        <v>36526</v>
      </c>
      <c r="AM1963" t="s">
        <v>0</v>
      </c>
      <c r="AO1963" t="s">
        <v>0</v>
      </c>
      <c r="AP1963" s="2">
        <v>45863</v>
      </c>
      <c r="AQ1963">
        <v>29.2</v>
      </c>
      <c r="AS1963">
        <v>29.2</v>
      </c>
      <c r="AT1963" s="1">
        <v>45658</v>
      </c>
      <c r="AU1963">
        <v>28.91</v>
      </c>
      <c r="AW1963">
        <v>29</v>
      </c>
      <c r="AX1963" t="s">
        <v>0</v>
      </c>
      <c r="AY1963" t="s">
        <v>0</v>
      </c>
      <c r="AZ1963" t="s">
        <v>0</v>
      </c>
      <c r="BA1963" t="s">
        <v>0</v>
      </c>
      <c r="BB1963" s="1">
        <v>4590</v>
      </c>
      <c r="BC1963" s="1">
        <v>4590</v>
      </c>
      <c r="BD1963" s="1">
        <v>4551</v>
      </c>
      <c r="BE1963" t="s">
        <v>0</v>
      </c>
      <c r="BF1963" s="1">
        <v>4551</v>
      </c>
      <c r="BI1963" t="s">
        <v>76</v>
      </c>
    </row>
    <row r="1964" spans="1:61" x14ac:dyDescent="0.3">
      <c r="A1964" t="s">
        <v>1905</v>
      </c>
      <c r="B1964" t="s">
        <v>925</v>
      </c>
      <c r="C1964" s="2">
        <v>45771</v>
      </c>
      <c r="D1964" t="s">
        <v>1335</v>
      </c>
      <c r="E1964" t="s">
        <v>1336</v>
      </c>
      <c r="F1964" t="s">
        <v>87</v>
      </c>
      <c r="G1964" t="s">
        <v>286</v>
      </c>
      <c r="H1964" t="s">
        <v>208</v>
      </c>
      <c r="I1964" t="s">
        <v>209</v>
      </c>
      <c r="J1964" t="s">
        <v>122</v>
      </c>
      <c r="K1964" t="s">
        <v>123</v>
      </c>
      <c r="L1964" t="s">
        <v>446</v>
      </c>
      <c r="M1964" t="s">
        <v>1921</v>
      </c>
      <c r="N1964" s="2">
        <v>45713</v>
      </c>
      <c r="O1964" s="2">
        <v>45863</v>
      </c>
      <c r="R1964" t="s">
        <v>235</v>
      </c>
      <c r="S1964">
        <v>0</v>
      </c>
      <c r="T1964" t="s">
        <v>0</v>
      </c>
      <c r="U1964" t="s">
        <v>0</v>
      </c>
      <c r="V1964" t="s">
        <v>0</v>
      </c>
      <c r="W1964" t="s">
        <v>0</v>
      </c>
      <c r="X1964">
        <v>1.28</v>
      </c>
      <c r="Y1964">
        <v>0</v>
      </c>
      <c r="Z1964">
        <v>1.28</v>
      </c>
      <c r="AA1964">
        <v>0</v>
      </c>
      <c r="AB1964" t="s">
        <v>327</v>
      </c>
      <c r="AC1964" t="s">
        <v>1928</v>
      </c>
      <c r="AD1964" t="s">
        <v>0</v>
      </c>
      <c r="AE1964" t="s">
        <v>0</v>
      </c>
      <c r="AF1964">
        <v>6</v>
      </c>
      <c r="AG1964">
        <v>6</v>
      </c>
      <c r="AH1964" s="3">
        <v>36526</v>
      </c>
      <c r="AI1964" t="s">
        <v>0</v>
      </c>
      <c r="AK1964" t="s">
        <v>0</v>
      </c>
      <c r="AL1964" s="3">
        <v>36526</v>
      </c>
      <c r="AM1964" t="s">
        <v>0</v>
      </c>
      <c r="AO1964" t="s">
        <v>0</v>
      </c>
      <c r="AP1964" s="2">
        <v>45863</v>
      </c>
      <c r="AQ1964">
        <v>29.2</v>
      </c>
      <c r="AS1964">
        <v>29.2</v>
      </c>
      <c r="AT1964" s="1">
        <v>45658</v>
      </c>
      <c r="AU1964">
        <v>28.91</v>
      </c>
      <c r="AW1964">
        <v>29</v>
      </c>
      <c r="AX1964" t="s">
        <v>0</v>
      </c>
      <c r="AY1964" t="s">
        <v>0</v>
      </c>
      <c r="AZ1964" t="s">
        <v>0</v>
      </c>
      <c r="BA1964" t="s">
        <v>0</v>
      </c>
      <c r="BB1964">
        <v>285</v>
      </c>
      <c r="BC1964">
        <v>285</v>
      </c>
      <c r="BD1964">
        <v>282</v>
      </c>
      <c r="BE1964" t="s">
        <v>0</v>
      </c>
      <c r="BF1964">
        <v>282</v>
      </c>
      <c r="BI1964" t="s">
        <v>76</v>
      </c>
    </row>
    <row r="1965" spans="1:61" x14ac:dyDescent="0.3">
      <c r="A1965" t="s">
        <v>1905</v>
      </c>
      <c r="B1965" t="s">
        <v>925</v>
      </c>
      <c r="C1965" s="2">
        <v>45771</v>
      </c>
      <c r="D1965" t="s">
        <v>1337</v>
      </c>
      <c r="E1965" t="s">
        <v>1338</v>
      </c>
      <c r="F1965" t="s">
        <v>91</v>
      </c>
      <c r="G1965" t="s">
        <v>286</v>
      </c>
      <c r="H1965" t="s">
        <v>208</v>
      </c>
      <c r="I1965" t="s">
        <v>209</v>
      </c>
      <c r="J1965" t="s">
        <v>68</v>
      </c>
      <c r="K1965" t="s">
        <v>123</v>
      </c>
      <c r="L1965" t="s">
        <v>446</v>
      </c>
      <c r="M1965" t="s">
        <v>1921</v>
      </c>
      <c r="N1965" s="2">
        <v>45740</v>
      </c>
      <c r="O1965" s="2">
        <v>45893</v>
      </c>
      <c r="R1965" t="s">
        <v>72</v>
      </c>
      <c r="S1965">
        <v>0.18260000000000001</v>
      </c>
      <c r="T1965" t="s">
        <v>0</v>
      </c>
      <c r="U1965" t="s">
        <v>0</v>
      </c>
      <c r="V1965" t="s">
        <v>0</v>
      </c>
      <c r="W1965" t="s">
        <v>0</v>
      </c>
      <c r="X1965">
        <v>9.1999999999999993</v>
      </c>
      <c r="Y1965">
        <v>0.02</v>
      </c>
      <c r="Z1965" t="s">
        <v>0</v>
      </c>
      <c r="AA1965" t="s">
        <v>0</v>
      </c>
      <c r="AB1965" t="s">
        <v>287</v>
      </c>
      <c r="AC1965" t="s">
        <v>1922</v>
      </c>
      <c r="AD1965" t="s">
        <v>0</v>
      </c>
      <c r="AE1965" t="s">
        <v>0</v>
      </c>
      <c r="AF1965">
        <v>12</v>
      </c>
      <c r="AG1965" t="s">
        <v>0</v>
      </c>
      <c r="AH1965" s="3">
        <v>36526</v>
      </c>
      <c r="AI1965" t="s">
        <v>0</v>
      </c>
      <c r="AK1965" t="s">
        <v>0</v>
      </c>
      <c r="AL1965" s="3">
        <v>36526</v>
      </c>
      <c r="AM1965" t="s">
        <v>0</v>
      </c>
      <c r="AO1965" t="s">
        <v>0</v>
      </c>
      <c r="AP1965" s="2">
        <v>45682</v>
      </c>
      <c r="AQ1965">
        <v>2.9</v>
      </c>
      <c r="AS1965">
        <v>2.9</v>
      </c>
      <c r="AT1965" t="s">
        <v>0</v>
      </c>
      <c r="AU1965" t="s">
        <v>0</v>
      </c>
      <c r="AW1965" t="s">
        <v>0</v>
      </c>
      <c r="AX1965" t="s">
        <v>0</v>
      </c>
      <c r="AY1965" t="s">
        <v>0</v>
      </c>
      <c r="AZ1965" t="s">
        <v>0</v>
      </c>
      <c r="BA1965" s="1">
        <v>57872</v>
      </c>
      <c r="BB1965" t="s">
        <v>0</v>
      </c>
      <c r="BC1965" s="1">
        <v>57872</v>
      </c>
      <c r="BD1965" t="s">
        <v>0</v>
      </c>
      <c r="BE1965" t="s">
        <v>0</v>
      </c>
      <c r="BF1965" t="s">
        <v>0</v>
      </c>
      <c r="BI1965" t="s">
        <v>76</v>
      </c>
    </row>
    <row r="1966" spans="1:61" x14ac:dyDescent="0.3">
      <c r="A1966" t="s">
        <v>1905</v>
      </c>
      <c r="B1966" t="s">
        <v>925</v>
      </c>
      <c r="C1966" s="2">
        <v>45771</v>
      </c>
      <c r="D1966" t="s">
        <v>1339</v>
      </c>
      <c r="E1966" t="s">
        <v>1340</v>
      </c>
      <c r="F1966" t="s">
        <v>91</v>
      </c>
      <c r="G1966" t="s">
        <v>286</v>
      </c>
      <c r="H1966" t="s">
        <v>104</v>
      </c>
      <c r="I1966" t="s">
        <v>105</v>
      </c>
      <c r="J1966" t="s">
        <v>68</v>
      </c>
      <c r="K1966" t="s">
        <v>123</v>
      </c>
      <c r="L1966" t="s">
        <v>446</v>
      </c>
      <c r="M1966" t="s">
        <v>1921</v>
      </c>
      <c r="N1966" s="2">
        <v>45740</v>
      </c>
      <c r="O1966" s="2">
        <v>45893</v>
      </c>
      <c r="R1966" t="s">
        <v>72</v>
      </c>
      <c r="S1966">
        <v>2.4E-2</v>
      </c>
      <c r="T1966" t="s">
        <v>0</v>
      </c>
      <c r="U1966" t="s">
        <v>0</v>
      </c>
      <c r="V1966" t="s">
        <v>0</v>
      </c>
      <c r="W1966" t="s">
        <v>0</v>
      </c>
      <c r="X1966">
        <v>9.1999999999999993</v>
      </c>
      <c r="Y1966">
        <v>0</v>
      </c>
      <c r="Z1966" t="s">
        <v>0</v>
      </c>
      <c r="AA1966" t="s">
        <v>0</v>
      </c>
      <c r="AB1966" t="s">
        <v>287</v>
      </c>
      <c r="AC1966" t="s">
        <v>1922</v>
      </c>
      <c r="AD1966" t="s">
        <v>0</v>
      </c>
      <c r="AE1966" t="s">
        <v>0</v>
      </c>
      <c r="AF1966">
        <v>12</v>
      </c>
      <c r="AG1966" t="s">
        <v>0</v>
      </c>
      <c r="AH1966" s="3">
        <v>36526</v>
      </c>
      <c r="AI1966" t="s">
        <v>0</v>
      </c>
      <c r="AK1966" t="s">
        <v>0</v>
      </c>
      <c r="AL1966" s="3">
        <v>36526</v>
      </c>
      <c r="AM1966" t="s">
        <v>0</v>
      </c>
      <c r="AO1966" t="s">
        <v>0</v>
      </c>
      <c r="AP1966" s="2">
        <v>45682</v>
      </c>
      <c r="AQ1966">
        <v>2.9</v>
      </c>
      <c r="AS1966">
        <v>2.9</v>
      </c>
      <c r="AT1966" t="s">
        <v>0</v>
      </c>
      <c r="AU1966" t="s">
        <v>0</v>
      </c>
      <c r="AW1966" t="s">
        <v>0</v>
      </c>
      <c r="AX1966" t="s">
        <v>0</v>
      </c>
      <c r="AY1966" t="s">
        <v>0</v>
      </c>
      <c r="AZ1966" t="s">
        <v>0</v>
      </c>
      <c r="BA1966" s="1">
        <v>7608</v>
      </c>
      <c r="BB1966" t="s">
        <v>0</v>
      </c>
      <c r="BC1966" s="1">
        <v>7608</v>
      </c>
      <c r="BD1966" t="s">
        <v>0</v>
      </c>
      <c r="BE1966" t="s">
        <v>0</v>
      </c>
      <c r="BF1966" t="s">
        <v>0</v>
      </c>
      <c r="BI1966" t="s">
        <v>76</v>
      </c>
    </row>
    <row r="1967" spans="1:61" x14ac:dyDescent="0.3">
      <c r="A1967" t="s">
        <v>1905</v>
      </c>
      <c r="B1967" t="s">
        <v>925</v>
      </c>
      <c r="C1967" s="2">
        <v>45771</v>
      </c>
      <c r="D1967" t="s">
        <v>1341</v>
      </c>
      <c r="E1967" t="s">
        <v>1342</v>
      </c>
      <c r="F1967" t="s">
        <v>974</v>
      </c>
      <c r="G1967" t="s">
        <v>286</v>
      </c>
      <c r="H1967" t="s">
        <v>104</v>
      </c>
      <c r="I1967" t="s">
        <v>105</v>
      </c>
      <c r="J1967" t="s">
        <v>68</v>
      </c>
      <c r="K1967" t="s">
        <v>123</v>
      </c>
      <c r="L1967" t="s">
        <v>446</v>
      </c>
      <c r="M1967" t="s">
        <v>297</v>
      </c>
      <c r="N1967" s="2">
        <v>45740</v>
      </c>
      <c r="O1967" s="2">
        <v>45893</v>
      </c>
      <c r="R1967" t="s">
        <v>72</v>
      </c>
      <c r="S1967">
        <v>2.4E-2</v>
      </c>
      <c r="T1967" t="s">
        <v>0</v>
      </c>
      <c r="U1967" t="s">
        <v>0</v>
      </c>
      <c r="V1967">
        <v>8.81</v>
      </c>
      <c r="W1967">
        <v>0</v>
      </c>
      <c r="X1967">
        <v>9.1999999999999993</v>
      </c>
      <c r="Y1967">
        <v>0</v>
      </c>
      <c r="Z1967" t="s">
        <v>0</v>
      </c>
      <c r="AA1967" t="s">
        <v>0</v>
      </c>
      <c r="AB1967" t="s">
        <v>320</v>
      </c>
      <c r="AC1967" t="s">
        <v>1926</v>
      </c>
      <c r="AD1967" t="s">
        <v>0</v>
      </c>
      <c r="AE1967">
        <v>6</v>
      </c>
      <c r="AF1967">
        <v>6</v>
      </c>
      <c r="AG1967" t="s">
        <v>0</v>
      </c>
      <c r="AH1967" s="3">
        <v>36526</v>
      </c>
      <c r="AI1967" t="s">
        <v>0</v>
      </c>
      <c r="AK1967" t="s">
        <v>0</v>
      </c>
      <c r="AL1967" s="2">
        <v>45862</v>
      </c>
      <c r="AM1967">
        <v>5.6</v>
      </c>
      <c r="AO1967">
        <v>5.6</v>
      </c>
      <c r="AP1967" s="2">
        <v>45682</v>
      </c>
      <c r="AQ1967">
        <v>3.8</v>
      </c>
      <c r="AS1967">
        <v>3.8</v>
      </c>
      <c r="AT1967" t="s">
        <v>0</v>
      </c>
      <c r="AU1967" t="s">
        <v>0</v>
      </c>
      <c r="AW1967" t="s">
        <v>0</v>
      </c>
      <c r="AX1967" t="s">
        <v>0</v>
      </c>
      <c r="AY1967" s="1">
        <v>15118</v>
      </c>
      <c r="AZ1967" s="1">
        <v>15118</v>
      </c>
      <c r="BA1967" s="1">
        <v>9961</v>
      </c>
      <c r="BB1967" t="s">
        <v>0</v>
      </c>
      <c r="BC1967" s="1">
        <v>9961</v>
      </c>
      <c r="BD1967" t="s">
        <v>0</v>
      </c>
      <c r="BE1967" t="s">
        <v>0</v>
      </c>
      <c r="BF1967" t="s">
        <v>0</v>
      </c>
      <c r="BI1967" t="s">
        <v>76</v>
      </c>
    </row>
    <row r="1968" spans="1:61" x14ac:dyDescent="0.3">
      <c r="A1968" t="s">
        <v>1905</v>
      </c>
      <c r="B1968" t="s">
        <v>925</v>
      </c>
      <c r="C1968" s="2">
        <v>45771</v>
      </c>
      <c r="D1968" t="s">
        <v>1343</v>
      </c>
      <c r="E1968" t="s">
        <v>1344</v>
      </c>
      <c r="F1968" t="s">
        <v>87</v>
      </c>
      <c r="G1968" t="s">
        <v>286</v>
      </c>
      <c r="H1968" t="s">
        <v>135</v>
      </c>
      <c r="J1968" t="s">
        <v>82</v>
      </c>
      <c r="K1968" t="s">
        <v>123</v>
      </c>
      <c r="L1968" t="s">
        <v>446</v>
      </c>
      <c r="M1968" t="s">
        <v>1921</v>
      </c>
      <c r="N1968" s="2">
        <v>45954</v>
      </c>
      <c r="O1968" s="2">
        <v>45741</v>
      </c>
      <c r="R1968" t="s">
        <v>235</v>
      </c>
      <c r="S1968">
        <v>0.19020000000000001</v>
      </c>
      <c r="T1968" t="s">
        <v>0</v>
      </c>
      <c r="U1968" t="s">
        <v>0</v>
      </c>
      <c r="V1968" t="s">
        <v>0</v>
      </c>
      <c r="W1968" t="s">
        <v>0</v>
      </c>
      <c r="X1968">
        <v>1.28</v>
      </c>
      <c r="Y1968">
        <v>0.15</v>
      </c>
      <c r="Z1968">
        <v>1.28</v>
      </c>
      <c r="AA1968">
        <v>0.15</v>
      </c>
      <c r="AB1968" t="s">
        <v>1345</v>
      </c>
      <c r="AC1968" t="s">
        <v>1977</v>
      </c>
      <c r="AD1968" t="s">
        <v>0</v>
      </c>
      <c r="AE1968" t="s">
        <v>0</v>
      </c>
      <c r="AF1968">
        <v>10</v>
      </c>
      <c r="AG1968">
        <v>2</v>
      </c>
      <c r="AH1968" s="3">
        <v>36526</v>
      </c>
      <c r="AI1968" t="s">
        <v>0</v>
      </c>
      <c r="AK1968" t="s">
        <v>0</v>
      </c>
      <c r="AL1968" s="3">
        <v>36526</v>
      </c>
      <c r="AM1968" t="s">
        <v>0</v>
      </c>
      <c r="AO1968" t="s">
        <v>0</v>
      </c>
      <c r="AP1968" s="2">
        <v>45741</v>
      </c>
      <c r="AQ1968">
        <v>39.299999999999997</v>
      </c>
      <c r="AS1968">
        <v>39.299999999999997</v>
      </c>
      <c r="AT1968" s="1">
        <v>45658</v>
      </c>
      <c r="AU1968">
        <v>2.2200000000000002</v>
      </c>
      <c r="AW1968">
        <v>2</v>
      </c>
      <c r="AX1968" t="s">
        <v>0</v>
      </c>
      <c r="AY1968" t="s">
        <v>0</v>
      </c>
      <c r="AZ1968" t="s">
        <v>0</v>
      </c>
      <c r="BA1968" t="s">
        <v>0</v>
      </c>
      <c r="BB1968" s="1">
        <v>5848854</v>
      </c>
      <c r="BC1968" s="1">
        <v>5848854</v>
      </c>
      <c r="BD1968" s="1">
        <v>329881</v>
      </c>
      <c r="BE1968" t="s">
        <v>0</v>
      </c>
      <c r="BF1968" s="1">
        <v>329881</v>
      </c>
      <c r="BI1968" t="s">
        <v>76</v>
      </c>
    </row>
    <row r="1969" spans="1:61" x14ac:dyDescent="0.3">
      <c r="A1969" t="s">
        <v>1905</v>
      </c>
      <c r="B1969" t="s">
        <v>1032</v>
      </c>
      <c r="C1969" s="2">
        <v>45801</v>
      </c>
      <c r="D1969" t="s">
        <v>1347</v>
      </c>
      <c r="E1969" t="s">
        <v>1348</v>
      </c>
      <c r="F1969" t="s">
        <v>91</v>
      </c>
      <c r="G1969" t="s">
        <v>88</v>
      </c>
      <c r="H1969" t="s">
        <v>66</v>
      </c>
      <c r="I1969" t="s">
        <v>92</v>
      </c>
      <c r="J1969" t="s">
        <v>68</v>
      </c>
      <c r="K1969" t="s">
        <v>123</v>
      </c>
      <c r="L1969" t="s">
        <v>446</v>
      </c>
      <c r="M1969" t="s">
        <v>297</v>
      </c>
      <c r="N1969" s="2">
        <v>45924</v>
      </c>
      <c r="O1969" s="2">
        <v>45682</v>
      </c>
      <c r="R1969" t="s">
        <v>72</v>
      </c>
      <c r="S1969">
        <v>0.48480000000000001</v>
      </c>
      <c r="T1969" t="s">
        <v>0</v>
      </c>
      <c r="U1969" t="s">
        <v>0</v>
      </c>
      <c r="V1969" t="s">
        <v>0</v>
      </c>
      <c r="W1969" t="s">
        <v>0</v>
      </c>
      <c r="X1969">
        <v>9.1999999999999993</v>
      </c>
      <c r="Y1969">
        <v>0.05</v>
      </c>
      <c r="Z1969" t="s">
        <v>0</v>
      </c>
      <c r="AA1969" t="s">
        <v>0</v>
      </c>
      <c r="AB1969" t="s">
        <v>495</v>
      </c>
      <c r="AC1969" t="s">
        <v>1939</v>
      </c>
      <c r="AD1969" t="s">
        <v>0</v>
      </c>
      <c r="AE1969" t="s">
        <v>0</v>
      </c>
      <c r="AF1969">
        <v>12</v>
      </c>
      <c r="AG1969" t="s">
        <v>0</v>
      </c>
      <c r="AH1969" s="3">
        <v>36526</v>
      </c>
      <c r="AI1969" t="s">
        <v>0</v>
      </c>
      <c r="AK1969" t="s">
        <v>0</v>
      </c>
      <c r="AL1969" s="3">
        <v>36526</v>
      </c>
      <c r="AM1969" t="s">
        <v>0</v>
      </c>
      <c r="AO1969" t="s">
        <v>0</v>
      </c>
      <c r="AP1969" s="2">
        <v>45682</v>
      </c>
      <c r="AQ1969">
        <v>0.5</v>
      </c>
      <c r="AS1969">
        <v>0.5</v>
      </c>
      <c r="AT1969" t="s">
        <v>0</v>
      </c>
      <c r="AU1969" t="s">
        <v>0</v>
      </c>
      <c r="AW1969" t="s">
        <v>0</v>
      </c>
      <c r="AX1969" t="s">
        <v>0</v>
      </c>
      <c r="AY1969" t="s">
        <v>0</v>
      </c>
      <c r="AZ1969" t="s">
        <v>0</v>
      </c>
      <c r="BA1969" t="s">
        <v>0</v>
      </c>
      <c r="BB1969" s="1">
        <v>25698</v>
      </c>
      <c r="BC1969" s="1">
        <v>25698</v>
      </c>
      <c r="BD1969" t="s">
        <v>0</v>
      </c>
      <c r="BE1969" t="s">
        <v>0</v>
      </c>
      <c r="BF1969" t="s">
        <v>0</v>
      </c>
      <c r="BG1969" t="s">
        <v>95</v>
      </c>
      <c r="BH1969" t="s">
        <v>921</v>
      </c>
      <c r="BI1969" t="s">
        <v>76</v>
      </c>
    </row>
    <row r="1970" spans="1:61" x14ac:dyDescent="0.3">
      <c r="A1970" t="s">
        <v>1905</v>
      </c>
      <c r="B1970" t="s">
        <v>1032</v>
      </c>
      <c r="C1970" s="2">
        <v>45801</v>
      </c>
      <c r="D1970" t="s">
        <v>1349</v>
      </c>
      <c r="E1970" t="s">
        <v>1350</v>
      </c>
      <c r="F1970" t="s">
        <v>91</v>
      </c>
      <c r="G1970" t="s">
        <v>88</v>
      </c>
      <c r="H1970" t="s">
        <v>66</v>
      </c>
      <c r="I1970" t="s">
        <v>92</v>
      </c>
      <c r="J1970" t="s">
        <v>68</v>
      </c>
      <c r="K1970" t="s">
        <v>123</v>
      </c>
      <c r="L1970" t="s">
        <v>446</v>
      </c>
      <c r="M1970" t="s">
        <v>297</v>
      </c>
      <c r="N1970" s="2">
        <v>45832</v>
      </c>
      <c r="O1970" s="2">
        <v>45954</v>
      </c>
      <c r="R1970" t="s">
        <v>72</v>
      </c>
      <c r="S1970">
        <v>0.24260000000000001</v>
      </c>
      <c r="T1970" t="s">
        <v>0</v>
      </c>
      <c r="U1970" t="s">
        <v>0</v>
      </c>
      <c r="V1970">
        <v>8.81</v>
      </c>
      <c r="W1970">
        <v>0.03</v>
      </c>
      <c r="X1970">
        <v>9.1999999999999993</v>
      </c>
      <c r="Y1970">
        <v>0.03</v>
      </c>
      <c r="Z1970" t="s">
        <v>0</v>
      </c>
      <c r="AA1970" t="s">
        <v>0</v>
      </c>
      <c r="AB1970" t="s">
        <v>144</v>
      </c>
      <c r="AC1970" t="s">
        <v>1910</v>
      </c>
      <c r="AD1970" t="s">
        <v>0</v>
      </c>
      <c r="AE1970">
        <v>3</v>
      </c>
      <c r="AF1970">
        <v>9</v>
      </c>
      <c r="AG1970" t="s">
        <v>0</v>
      </c>
      <c r="AH1970" s="3">
        <v>36526</v>
      </c>
      <c r="AI1970" t="s">
        <v>0</v>
      </c>
      <c r="AK1970" t="s">
        <v>0</v>
      </c>
      <c r="AL1970" s="2">
        <v>45954</v>
      </c>
      <c r="AM1970">
        <v>0.4</v>
      </c>
      <c r="AO1970">
        <v>0.4</v>
      </c>
      <c r="AP1970" s="2">
        <v>45682</v>
      </c>
      <c r="AQ1970">
        <v>0.5</v>
      </c>
      <c r="AS1970">
        <v>0.5</v>
      </c>
      <c r="AT1970" t="s">
        <v>0</v>
      </c>
      <c r="AU1970" t="s">
        <v>0</v>
      </c>
      <c r="AW1970" t="s">
        <v>0</v>
      </c>
      <c r="AX1970" t="s">
        <v>0</v>
      </c>
      <c r="AY1970" s="1">
        <v>10691</v>
      </c>
      <c r="AZ1970" s="1">
        <v>10691</v>
      </c>
      <c r="BA1970" s="1">
        <v>14345</v>
      </c>
      <c r="BB1970" t="s">
        <v>0</v>
      </c>
      <c r="BC1970" s="1">
        <v>14345</v>
      </c>
      <c r="BD1970" t="s">
        <v>0</v>
      </c>
      <c r="BE1970" t="s">
        <v>0</v>
      </c>
      <c r="BF1970" t="s">
        <v>0</v>
      </c>
      <c r="BG1970" t="s">
        <v>95</v>
      </c>
      <c r="BH1970" t="s">
        <v>921</v>
      </c>
      <c r="BI1970" t="s">
        <v>76</v>
      </c>
    </row>
    <row r="1971" spans="1:61" x14ac:dyDescent="0.3">
      <c r="A1971" t="s">
        <v>1905</v>
      </c>
      <c r="B1971" t="s">
        <v>1032</v>
      </c>
      <c r="C1971" s="2">
        <v>45801</v>
      </c>
      <c r="D1971" t="s">
        <v>1828</v>
      </c>
      <c r="E1971" t="s">
        <v>1351</v>
      </c>
      <c r="F1971" t="s">
        <v>91</v>
      </c>
      <c r="G1971" t="s">
        <v>286</v>
      </c>
      <c r="H1971" t="s">
        <v>66</v>
      </c>
      <c r="I1971" t="s">
        <v>92</v>
      </c>
      <c r="J1971" t="s">
        <v>68</v>
      </c>
      <c r="K1971" t="s">
        <v>123</v>
      </c>
      <c r="L1971" t="s">
        <v>70</v>
      </c>
      <c r="M1971" t="s">
        <v>70</v>
      </c>
      <c r="N1971" s="2">
        <v>45832</v>
      </c>
      <c r="O1971" s="2">
        <v>45985</v>
      </c>
      <c r="R1971" t="s">
        <v>235</v>
      </c>
      <c r="S1971">
        <v>5.1000000000000004E-3</v>
      </c>
      <c r="T1971" t="s">
        <v>0</v>
      </c>
      <c r="U1971" t="s">
        <v>0</v>
      </c>
      <c r="V1971">
        <v>1.24</v>
      </c>
      <c r="W1971">
        <v>0</v>
      </c>
      <c r="X1971">
        <v>1.28</v>
      </c>
      <c r="Y1971">
        <v>0</v>
      </c>
      <c r="Z1971" t="s">
        <v>0</v>
      </c>
      <c r="AA1971" t="s">
        <v>0</v>
      </c>
      <c r="AB1971" t="s">
        <v>301</v>
      </c>
      <c r="AC1971" t="s">
        <v>1924</v>
      </c>
      <c r="AD1971" t="s">
        <v>0</v>
      </c>
      <c r="AE1971">
        <v>2</v>
      </c>
      <c r="AF1971">
        <v>10</v>
      </c>
      <c r="AG1971" t="s">
        <v>0</v>
      </c>
      <c r="AH1971" s="3">
        <v>36526</v>
      </c>
      <c r="AI1971" t="s">
        <v>0</v>
      </c>
      <c r="AK1971" t="s">
        <v>0</v>
      </c>
      <c r="AL1971" s="2">
        <v>45985</v>
      </c>
      <c r="AM1971">
        <v>2.2999999999999998</v>
      </c>
      <c r="AO1971">
        <v>2.2999999999999998</v>
      </c>
      <c r="AP1971" s="2">
        <v>45682</v>
      </c>
      <c r="AQ1971">
        <v>8.8000000000000007</v>
      </c>
      <c r="AS1971">
        <v>8.8000000000000007</v>
      </c>
      <c r="AT1971" t="s">
        <v>0</v>
      </c>
      <c r="AU1971" t="s">
        <v>0</v>
      </c>
      <c r="AW1971" t="s">
        <v>0</v>
      </c>
      <c r="AX1971" t="s">
        <v>0</v>
      </c>
      <c r="AY1971" s="1">
        <v>9633</v>
      </c>
      <c r="AZ1971" s="1">
        <v>9633</v>
      </c>
      <c r="BA1971" s="1">
        <v>35386</v>
      </c>
      <c r="BB1971" t="s">
        <v>0</v>
      </c>
      <c r="BC1971" s="1">
        <v>35386</v>
      </c>
      <c r="BD1971" t="s">
        <v>0</v>
      </c>
      <c r="BE1971" t="s">
        <v>0</v>
      </c>
      <c r="BF1971" t="s">
        <v>0</v>
      </c>
      <c r="BI1971" t="s">
        <v>76</v>
      </c>
    </row>
    <row r="1972" spans="1:61" x14ac:dyDescent="0.3">
      <c r="A1972" t="s">
        <v>1905</v>
      </c>
      <c r="B1972" t="s">
        <v>1005</v>
      </c>
      <c r="C1972" s="2">
        <v>45801</v>
      </c>
      <c r="D1972" t="s">
        <v>1352</v>
      </c>
      <c r="E1972" t="s">
        <v>1353</v>
      </c>
      <c r="F1972" t="s">
        <v>91</v>
      </c>
      <c r="G1972" t="s">
        <v>1151</v>
      </c>
      <c r="H1972" t="s">
        <v>66</v>
      </c>
      <c r="I1972" t="s">
        <v>1184</v>
      </c>
      <c r="J1972" t="s">
        <v>68</v>
      </c>
      <c r="K1972" t="s">
        <v>123</v>
      </c>
      <c r="L1972" t="s">
        <v>446</v>
      </c>
      <c r="M1972" t="s">
        <v>297</v>
      </c>
      <c r="N1972" s="2">
        <v>45740</v>
      </c>
      <c r="O1972" s="2">
        <v>45862</v>
      </c>
      <c r="P1972" t="s">
        <v>125</v>
      </c>
      <c r="R1972" t="s">
        <v>72</v>
      </c>
      <c r="S1972">
        <v>2.5999999999999999E-2</v>
      </c>
      <c r="T1972" t="s">
        <v>0</v>
      </c>
      <c r="U1972" t="s">
        <v>0</v>
      </c>
      <c r="V1972">
        <v>8.81</v>
      </c>
      <c r="W1972">
        <v>0</v>
      </c>
      <c r="X1972">
        <v>9.1999999999999993</v>
      </c>
      <c r="Y1972">
        <v>0</v>
      </c>
      <c r="Z1972" t="s">
        <v>0</v>
      </c>
      <c r="AA1972" t="s">
        <v>0</v>
      </c>
      <c r="AB1972" t="s">
        <v>1194</v>
      </c>
      <c r="AC1972" t="s">
        <v>1969</v>
      </c>
      <c r="AD1972" t="s">
        <v>0</v>
      </c>
      <c r="AE1972">
        <v>6</v>
      </c>
      <c r="AF1972">
        <v>6</v>
      </c>
      <c r="AG1972" t="s">
        <v>0</v>
      </c>
      <c r="AH1972" s="3">
        <v>36526</v>
      </c>
      <c r="AI1972" t="s">
        <v>0</v>
      </c>
      <c r="AK1972" t="s">
        <v>0</v>
      </c>
      <c r="AL1972" s="2">
        <v>45862</v>
      </c>
      <c r="AM1972">
        <v>2.4</v>
      </c>
      <c r="AO1972">
        <v>2.4</v>
      </c>
      <c r="AP1972" s="2">
        <v>45682</v>
      </c>
      <c r="AQ1972">
        <v>1.3</v>
      </c>
      <c r="AS1972">
        <v>1.3</v>
      </c>
      <c r="AT1972" t="s">
        <v>0</v>
      </c>
      <c r="AU1972" t="s">
        <v>0</v>
      </c>
      <c r="AW1972" t="s">
        <v>0</v>
      </c>
      <c r="AX1972" t="s">
        <v>0</v>
      </c>
      <c r="AY1972" s="1">
        <v>7050</v>
      </c>
      <c r="AZ1972" s="1">
        <v>7050</v>
      </c>
      <c r="BA1972" s="1">
        <v>3716</v>
      </c>
      <c r="BB1972" t="s">
        <v>0</v>
      </c>
      <c r="BC1972" s="1">
        <v>3716</v>
      </c>
      <c r="BD1972" t="s">
        <v>0</v>
      </c>
      <c r="BE1972" t="s">
        <v>0</v>
      </c>
      <c r="BF1972" t="s">
        <v>0</v>
      </c>
      <c r="BG1972" t="s">
        <v>95</v>
      </c>
      <c r="BH1972" t="s">
        <v>921</v>
      </c>
      <c r="BI1972" t="s">
        <v>76</v>
      </c>
    </row>
    <row r="1973" spans="1:61" x14ac:dyDescent="0.3">
      <c r="A1973" t="s">
        <v>1905</v>
      </c>
      <c r="B1973" t="s">
        <v>1032</v>
      </c>
      <c r="C1973" s="2">
        <v>45801</v>
      </c>
      <c r="E1973" t="s">
        <v>1354</v>
      </c>
      <c r="F1973" t="s">
        <v>91</v>
      </c>
      <c r="G1973" t="s">
        <v>1355</v>
      </c>
      <c r="H1973" t="s">
        <v>66</v>
      </c>
      <c r="I1973" t="s">
        <v>92</v>
      </c>
      <c r="J1973" t="s">
        <v>68</v>
      </c>
      <c r="K1973" t="s">
        <v>123</v>
      </c>
      <c r="L1973" t="s">
        <v>70</v>
      </c>
      <c r="M1973" t="s">
        <v>70</v>
      </c>
      <c r="N1973" s="2">
        <v>45832</v>
      </c>
      <c r="O1973" s="2">
        <v>45954</v>
      </c>
      <c r="R1973" t="s">
        <v>72</v>
      </c>
      <c r="S1973">
        <v>2.7561</v>
      </c>
      <c r="T1973" t="s">
        <v>0</v>
      </c>
      <c r="U1973" t="s">
        <v>0</v>
      </c>
      <c r="V1973">
        <v>8.81</v>
      </c>
      <c r="W1973">
        <v>0.31</v>
      </c>
      <c r="X1973">
        <v>9.1999999999999993</v>
      </c>
      <c r="Y1973">
        <v>0.3</v>
      </c>
      <c r="Z1973" t="s">
        <v>0</v>
      </c>
      <c r="AA1973" t="s">
        <v>0</v>
      </c>
      <c r="AB1973" t="s">
        <v>93</v>
      </c>
      <c r="AC1973" t="s">
        <v>1907</v>
      </c>
      <c r="AD1973" t="s">
        <v>0</v>
      </c>
      <c r="AE1973">
        <v>3</v>
      </c>
      <c r="AF1973">
        <v>9</v>
      </c>
      <c r="AG1973" t="s">
        <v>0</v>
      </c>
      <c r="AH1973" s="3">
        <v>36526</v>
      </c>
      <c r="AI1973" t="s">
        <v>0</v>
      </c>
      <c r="AK1973" t="s">
        <v>0</v>
      </c>
      <c r="AL1973" s="2">
        <v>45954</v>
      </c>
      <c r="AM1973">
        <v>0</v>
      </c>
      <c r="AO1973">
        <v>0</v>
      </c>
      <c r="AP1973" s="2">
        <v>45682</v>
      </c>
      <c r="AQ1973" t="s">
        <v>0</v>
      </c>
      <c r="AS1973" t="s">
        <v>0</v>
      </c>
      <c r="AT1973" t="s">
        <v>0</v>
      </c>
      <c r="AU1973" t="s">
        <v>0</v>
      </c>
      <c r="AW1973" t="s">
        <v>0</v>
      </c>
      <c r="AX1973" t="s">
        <v>0</v>
      </c>
      <c r="AY1973">
        <v>4</v>
      </c>
      <c r="AZ1973">
        <v>4</v>
      </c>
      <c r="BA1973" t="s">
        <v>0</v>
      </c>
      <c r="BB1973" t="s">
        <v>0</v>
      </c>
      <c r="BC1973" t="s">
        <v>0</v>
      </c>
      <c r="BD1973" t="s">
        <v>0</v>
      </c>
      <c r="BE1973" t="s">
        <v>0</v>
      </c>
      <c r="BF1973" t="s">
        <v>0</v>
      </c>
      <c r="BG1973" t="s">
        <v>84</v>
      </c>
      <c r="BI1973" t="s">
        <v>76</v>
      </c>
    </row>
    <row r="1974" spans="1:61" x14ac:dyDescent="0.3">
      <c r="A1974" t="s">
        <v>1905</v>
      </c>
      <c r="B1974" t="s">
        <v>584</v>
      </c>
      <c r="C1974" s="2">
        <v>45801</v>
      </c>
      <c r="D1974" t="s">
        <v>1356</v>
      </c>
      <c r="E1974" t="s">
        <v>1357</v>
      </c>
      <c r="F1974" t="s">
        <v>91</v>
      </c>
      <c r="G1974" t="s">
        <v>88</v>
      </c>
      <c r="H1974" t="s">
        <v>175</v>
      </c>
      <c r="I1974" t="s">
        <v>176</v>
      </c>
      <c r="J1974" t="s">
        <v>122</v>
      </c>
      <c r="K1974" t="s">
        <v>123</v>
      </c>
      <c r="L1974" t="s">
        <v>446</v>
      </c>
      <c r="M1974" t="s">
        <v>297</v>
      </c>
      <c r="N1974" s="2">
        <v>45771</v>
      </c>
      <c r="O1974" s="2">
        <v>45893</v>
      </c>
      <c r="P1974" t="s">
        <v>125</v>
      </c>
      <c r="Q1974" t="s">
        <v>1358</v>
      </c>
      <c r="R1974" t="s">
        <v>72</v>
      </c>
      <c r="S1974">
        <v>8.6900000000000005E-2</v>
      </c>
      <c r="T1974" t="s">
        <v>0</v>
      </c>
      <c r="U1974" t="s">
        <v>0</v>
      </c>
      <c r="V1974">
        <v>8.81</v>
      </c>
      <c r="W1974">
        <v>0.01</v>
      </c>
      <c r="X1974">
        <v>9.1999999999999993</v>
      </c>
      <c r="Y1974">
        <v>0.01</v>
      </c>
      <c r="Z1974" t="s">
        <v>0</v>
      </c>
      <c r="AA1974" t="s">
        <v>0</v>
      </c>
      <c r="AB1974" t="s">
        <v>382</v>
      </c>
      <c r="AC1974" t="s">
        <v>1933</v>
      </c>
      <c r="AD1974" t="s">
        <v>0</v>
      </c>
      <c r="AE1974">
        <v>5</v>
      </c>
      <c r="AF1974">
        <v>7</v>
      </c>
      <c r="AG1974" t="s">
        <v>0</v>
      </c>
      <c r="AH1974" s="3">
        <v>36526</v>
      </c>
      <c r="AI1974" t="s">
        <v>0</v>
      </c>
      <c r="AK1974" t="s">
        <v>0</v>
      </c>
      <c r="AL1974" s="2">
        <v>45893</v>
      </c>
      <c r="AM1974">
        <v>0.2</v>
      </c>
      <c r="AO1974">
        <v>0.2</v>
      </c>
      <c r="AP1974" s="2">
        <v>45682</v>
      </c>
      <c r="AQ1974">
        <v>0.1</v>
      </c>
      <c r="AS1974">
        <v>0.1</v>
      </c>
      <c r="AT1974" t="s">
        <v>0</v>
      </c>
      <c r="AU1974" t="s">
        <v>0</v>
      </c>
      <c r="AW1974" t="s">
        <v>0</v>
      </c>
      <c r="AX1974" t="s">
        <v>0</v>
      </c>
      <c r="AY1974" s="1">
        <v>2152</v>
      </c>
      <c r="AZ1974" s="1">
        <v>2152</v>
      </c>
      <c r="BA1974">
        <v>806</v>
      </c>
      <c r="BB1974" t="s">
        <v>0</v>
      </c>
      <c r="BC1974">
        <v>806</v>
      </c>
      <c r="BD1974" t="s">
        <v>0</v>
      </c>
      <c r="BE1974" t="s">
        <v>0</v>
      </c>
      <c r="BF1974" t="s">
        <v>0</v>
      </c>
      <c r="BG1974" t="s">
        <v>95</v>
      </c>
      <c r="BH1974" t="s">
        <v>921</v>
      </c>
      <c r="BI1974" t="s">
        <v>76</v>
      </c>
    </row>
    <row r="1975" spans="1:61" x14ac:dyDescent="0.3">
      <c r="A1975" t="s">
        <v>1905</v>
      </c>
      <c r="B1975" t="s">
        <v>584</v>
      </c>
      <c r="C1975" s="2">
        <v>45801</v>
      </c>
      <c r="D1975" t="s">
        <v>1359</v>
      </c>
      <c r="E1975" t="s">
        <v>1360</v>
      </c>
      <c r="F1975" t="s">
        <v>91</v>
      </c>
      <c r="G1975" t="s">
        <v>88</v>
      </c>
      <c r="H1975" t="s">
        <v>175</v>
      </c>
      <c r="I1975" t="s">
        <v>176</v>
      </c>
      <c r="J1975" t="s">
        <v>122</v>
      </c>
      <c r="K1975" t="s">
        <v>123</v>
      </c>
      <c r="L1975" t="s">
        <v>446</v>
      </c>
      <c r="M1975" t="s">
        <v>297</v>
      </c>
      <c r="N1975" s="2">
        <v>45771</v>
      </c>
      <c r="O1975" s="2">
        <v>45893</v>
      </c>
      <c r="P1975" t="s">
        <v>125</v>
      </c>
      <c r="Q1975" t="s">
        <v>1361</v>
      </c>
      <c r="R1975" t="s">
        <v>72</v>
      </c>
      <c r="S1975">
        <v>0.11219999999999999</v>
      </c>
      <c r="T1975" t="s">
        <v>0</v>
      </c>
      <c r="U1975" t="s">
        <v>0</v>
      </c>
      <c r="V1975">
        <v>8.81</v>
      </c>
      <c r="W1975">
        <v>0.01</v>
      </c>
      <c r="X1975">
        <v>9.1999999999999993</v>
      </c>
      <c r="Y1975">
        <v>0.01</v>
      </c>
      <c r="Z1975" t="s">
        <v>0</v>
      </c>
      <c r="AA1975" t="s">
        <v>0</v>
      </c>
      <c r="AB1975" t="s">
        <v>144</v>
      </c>
      <c r="AC1975" t="s">
        <v>1910</v>
      </c>
      <c r="AD1975" t="s">
        <v>0</v>
      </c>
      <c r="AE1975">
        <v>5</v>
      </c>
      <c r="AF1975">
        <v>7</v>
      </c>
      <c r="AG1975" t="s">
        <v>0</v>
      </c>
      <c r="AH1975" s="3">
        <v>36526</v>
      </c>
      <c r="AI1975" t="s">
        <v>0</v>
      </c>
      <c r="AK1975" t="s">
        <v>0</v>
      </c>
      <c r="AL1975" s="2">
        <v>45893</v>
      </c>
      <c r="AM1975">
        <v>0.6</v>
      </c>
      <c r="AO1975">
        <v>0.6</v>
      </c>
      <c r="AP1975" s="2">
        <v>45682</v>
      </c>
      <c r="AQ1975">
        <v>0.4</v>
      </c>
      <c r="AS1975">
        <v>0.4</v>
      </c>
      <c r="AT1975" t="s">
        <v>0</v>
      </c>
      <c r="AU1975" t="s">
        <v>0</v>
      </c>
      <c r="AW1975" t="s">
        <v>0</v>
      </c>
      <c r="AX1975" t="s">
        <v>0</v>
      </c>
      <c r="AY1975" s="1">
        <v>7810</v>
      </c>
      <c r="AZ1975" s="1">
        <v>7810</v>
      </c>
      <c r="BA1975" s="1">
        <v>5078</v>
      </c>
      <c r="BB1975" t="s">
        <v>0</v>
      </c>
      <c r="BC1975" s="1">
        <v>5078</v>
      </c>
      <c r="BD1975" t="s">
        <v>0</v>
      </c>
      <c r="BE1975" t="s">
        <v>0</v>
      </c>
      <c r="BF1975" t="s">
        <v>0</v>
      </c>
      <c r="BG1975" t="s">
        <v>95</v>
      </c>
      <c r="BH1975" t="s">
        <v>921</v>
      </c>
      <c r="BI1975" t="s">
        <v>128</v>
      </c>
    </row>
    <row r="1976" spans="1:61" x14ac:dyDescent="0.3">
      <c r="A1976" t="s">
        <v>1905</v>
      </c>
      <c r="B1976" t="s">
        <v>584</v>
      </c>
      <c r="C1976" s="2">
        <v>45801</v>
      </c>
      <c r="D1976" t="s">
        <v>1362</v>
      </c>
      <c r="E1976" t="s">
        <v>1363</v>
      </c>
      <c r="F1976" t="s">
        <v>91</v>
      </c>
      <c r="G1976" t="s">
        <v>1151</v>
      </c>
      <c r="H1976" t="s">
        <v>175</v>
      </c>
      <c r="I1976" t="s">
        <v>176</v>
      </c>
      <c r="J1976" t="s">
        <v>68</v>
      </c>
      <c r="K1976" t="s">
        <v>123</v>
      </c>
      <c r="L1976" t="s">
        <v>446</v>
      </c>
      <c r="M1976" t="s">
        <v>297</v>
      </c>
      <c r="N1976" s="2">
        <v>45801</v>
      </c>
      <c r="O1976" s="2">
        <v>45924</v>
      </c>
      <c r="R1976" t="s">
        <v>72</v>
      </c>
      <c r="S1976">
        <v>1.2666999999999999</v>
      </c>
      <c r="T1976" t="s">
        <v>0</v>
      </c>
      <c r="U1976" t="s">
        <v>0</v>
      </c>
      <c r="V1976">
        <v>8.81</v>
      </c>
      <c r="W1976">
        <v>0.14000000000000001</v>
      </c>
      <c r="X1976">
        <v>9.1999999999999993</v>
      </c>
      <c r="Y1976">
        <v>0.14000000000000001</v>
      </c>
      <c r="Z1976" t="s">
        <v>0</v>
      </c>
      <c r="AA1976" t="s">
        <v>0</v>
      </c>
      <c r="AB1976" t="s">
        <v>1152</v>
      </c>
      <c r="AC1976" t="s">
        <v>1964</v>
      </c>
      <c r="AD1976" t="s">
        <v>0</v>
      </c>
      <c r="AE1976">
        <v>4</v>
      </c>
      <c r="AF1976">
        <v>8</v>
      </c>
      <c r="AG1976" t="s">
        <v>0</v>
      </c>
      <c r="AH1976" s="3">
        <v>36526</v>
      </c>
      <c r="AI1976" t="s">
        <v>0</v>
      </c>
      <c r="AK1976" t="s">
        <v>0</v>
      </c>
      <c r="AL1976" s="2">
        <v>45924</v>
      </c>
      <c r="AM1976">
        <v>0.1</v>
      </c>
      <c r="AO1976">
        <v>0.1</v>
      </c>
      <c r="AP1976" s="2">
        <v>45682</v>
      </c>
      <c r="AQ1976">
        <v>0.1</v>
      </c>
      <c r="AS1976">
        <v>0.1</v>
      </c>
      <c r="AT1976" t="s">
        <v>0</v>
      </c>
      <c r="AU1976" t="s">
        <v>0</v>
      </c>
      <c r="AW1976" t="s">
        <v>0</v>
      </c>
      <c r="AX1976" t="s">
        <v>0</v>
      </c>
      <c r="AY1976" s="1">
        <v>9063</v>
      </c>
      <c r="AZ1976" s="1">
        <v>9063</v>
      </c>
      <c r="BA1976" s="1">
        <v>7544</v>
      </c>
      <c r="BB1976" t="s">
        <v>0</v>
      </c>
      <c r="BC1976" s="1">
        <v>7544</v>
      </c>
      <c r="BD1976" t="s">
        <v>0</v>
      </c>
      <c r="BE1976" t="s">
        <v>0</v>
      </c>
      <c r="BF1976" t="s">
        <v>0</v>
      </c>
      <c r="BG1976" t="s">
        <v>95</v>
      </c>
      <c r="BH1976" t="s">
        <v>921</v>
      </c>
      <c r="BI1976" t="s">
        <v>128</v>
      </c>
    </row>
    <row r="1977" spans="1:61" x14ac:dyDescent="0.3">
      <c r="A1977" t="s">
        <v>1905</v>
      </c>
      <c r="B1977" t="s">
        <v>1005</v>
      </c>
      <c r="C1977" s="2">
        <v>45801</v>
      </c>
      <c r="D1977" t="s">
        <v>1364</v>
      </c>
      <c r="E1977" t="s">
        <v>1365</v>
      </c>
      <c r="F1977" t="s">
        <v>91</v>
      </c>
      <c r="G1977" t="s">
        <v>1151</v>
      </c>
      <c r="H1977" t="s">
        <v>66</v>
      </c>
      <c r="I1977" t="s">
        <v>1184</v>
      </c>
      <c r="J1977" t="s">
        <v>68</v>
      </c>
      <c r="K1977" t="s">
        <v>123</v>
      </c>
      <c r="L1977" t="s">
        <v>446</v>
      </c>
      <c r="M1977" t="s">
        <v>297</v>
      </c>
      <c r="N1977" s="2">
        <v>45740</v>
      </c>
      <c r="O1977" s="2">
        <v>45862</v>
      </c>
      <c r="P1977" t="s">
        <v>125</v>
      </c>
      <c r="R1977" t="s">
        <v>72</v>
      </c>
      <c r="S1977">
        <v>2.5999999999999999E-2</v>
      </c>
      <c r="T1977" t="s">
        <v>0</v>
      </c>
      <c r="U1977" t="s">
        <v>0</v>
      </c>
      <c r="V1977">
        <v>8.81</v>
      </c>
      <c r="W1977">
        <v>0</v>
      </c>
      <c r="X1977">
        <v>9.1999999999999993</v>
      </c>
      <c r="Y1977">
        <v>0</v>
      </c>
      <c r="Z1977" t="s">
        <v>0</v>
      </c>
      <c r="AA1977" t="s">
        <v>0</v>
      </c>
      <c r="AB1977" t="s">
        <v>1198</v>
      </c>
      <c r="AC1977" t="s">
        <v>1970</v>
      </c>
      <c r="AD1977" t="s">
        <v>0</v>
      </c>
      <c r="AE1977">
        <v>6</v>
      </c>
      <c r="AF1977">
        <v>6</v>
      </c>
      <c r="AG1977" t="s">
        <v>0</v>
      </c>
      <c r="AH1977" s="3">
        <v>36526</v>
      </c>
      <c r="AI1977" t="s">
        <v>0</v>
      </c>
      <c r="AK1977" t="s">
        <v>0</v>
      </c>
      <c r="AL1977" s="2">
        <v>45862</v>
      </c>
      <c r="AM1977">
        <v>3.5</v>
      </c>
      <c r="AO1977">
        <v>3.5</v>
      </c>
      <c r="AP1977" s="2">
        <v>45682</v>
      </c>
      <c r="AQ1977">
        <v>3.2</v>
      </c>
      <c r="AS1977">
        <v>3.2</v>
      </c>
      <c r="AT1977" t="s">
        <v>0</v>
      </c>
      <c r="AU1977" t="s">
        <v>0</v>
      </c>
      <c r="AW1977" t="s">
        <v>0</v>
      </c>
      <c r="AX1977" t="s">
        <v>0</v>
      </c>
      <c r="AY1977" s="1">
        <v>10332</v>
      </c>
      <c r="AZ1977" s="1">
        <v>10332</v>
      </c>
      <c r="BA1977" s="1">
        <v>8998</v>
      </c>
      <c r="BB1977" t="s">
        <v>0</v>
      </c>
      <c r="BC1977" s="1">
        <v>8998</v>
      </c>
      <c r="BD1977" t="s">
        <v>0</v>
      </c>
      <c r="BE1977" t="s">
        <v>0</v>
      </c>
      <c r="BF1977" t="s">
        <v>0</v>
      </c>
      <c r="BG1977" t="s">
        <v>95</v>
      </c>
      <c r="BH1977" t="s">
        <v>921</v>
      </c>
      <c r="BI1977" t="s">
        <v>76</v>
      </c>
    </row>
    <row r="1978" spans="1:61" x14ac:dyDescent="0.3">
      <c r="A1978" t="s">
        <v>1905</v>
      </c>
      <c r="B1978" t="s">
        <v>584</v>
      </c>
      <c r="C1978" s="2">
        <v>45801</v>
      </c>
      <c r="D1978" t="s">
        <v>1366</v>
      </c>
      <c r="E1978" t="s">
        <v>1367</v>
      </c>
      <c r="F1978" t="s">
        <v>91</v>
      </c>
      <c r="G1978" t="s">
        <v>1151</v>
      </c>
      <c r="H1978" t="s">
        <v>175</v>
      </c>
      <c r="I1978" t="s">
        <v>478</v>
      </c>
      <c r="J1978" t="s">
        <v>68</v>
      </c>
      <c r="K1978" t="s">
        <v>123</v>
      </c>
      <c r="L1978" t="s">
        <v>446</v>
      </c>
      <c r="M1978" t="s">
        <v>297</v>
      </c>
      <c r="N1978" s="2">
        <v>45801</v>
      </c>
      <c r="O1978" s="2">
        <v>45924</v>
      </c>
      <c r="R1978" t="s">
        <v>72</v>
      </c>
      <c r="S1978">
        <v>1.1000000000000001E-3</v>
      </c>
      <c r="T1978" t="s">
        <v>0</v>
      </c>
      <c r="U1978" t="s">
        <v>0</v>
      </c>
      <c r="V1978">
        <v>8.81</v>
      </c>
      <c r="W1978">
        <v>0</v>
      </c>
      <c r="X1978">
        <v>9.1999999999999993</v>
      </c>
      <c r="Y1978">
        <v>0</v>
      </c>
      <c r="Z1978" t="s">
        <v>0</v>
      </c>
      <c r="AA1978" t="s">
        <v>0</v>
      </c>
      <c r="AB1978" t="s">
        <v>1152</v>
      </c>
      <c r="AC1978" t="s">
        <v>1964</v>
      </c>
      <c r="AD1978" t="s">
        <v>0</v>
      </c>
      <c r="AE1978">
        <v>4</v>
      </c>
      <c r="AF1978">
        <v>8</v>
      </c>
      <c r="AG1978" t="s">
        <v>0</v>
      </c>
      <c r="AH1978" s="3">
        <v>36526</v>
      </c>
      <c r="AI1978" t="s">
        <v>0</v>
      </c>
      <c r="AK1978" t="s">
        <v>0</v>
      </c>
      <c r="AL1978" s="2">
        <v>45924</v>
      </c>
      <c r="AM1978">
        <v>0.1</v>
      </c>
      <c r="AO1978">
        <v>0.1</v>
      </c>
      <c r="AP1978" s="2">
        <v>45682</v>
      </c>
      <c r="AQ1978">
        <v>0.1</v>
      </c>
      <c r="AS1978">
        <v>0.1</v>
      </c>
      <c r="AT1978" t="s">
        <v>0</v>
      </c>
      <c r="AU1978" t="s">
        <v>0</v>
      </c>
      <c r="AW1978" t="s">
        <v>0</v>
      </c>
      <c r="AX1978" t="s">
        <v>0</v>
      </c>
      <c r="AY1978">
        <v>8</v>
      </c>
      <c r="AZ1978">
        <v>8</v>
      </c>
      <c r="BA1978">
        <v>7</v>
      </c>
      <c r="BB1978" t="s">
        <v>0</v>
      </c>
      <c r="BC1978">
        <v>7</v>
      </c>
      <c r="BD1978" t="s">
        <v>0</v>
      </c>
      <c r="BE1978" t="s">
        <v>0</v>
      </c>
      <c r="BF1978" t="s">
        <v>0</v>
      </c>
      <c r="BG1978" t="s">
        <v>95</v>
      </c>
      <c r="BH1978" t="s">
        <v>921</v>
      </c>
      <c r="BI1978" t="s">
        <v>76</v>
      </c>
    </row>
    <row r="1979" spans="1:61" x14ac:dyDescent="0.3">
      <c r="A1979" t="s">
        <v>1905</v>
      </c>
      <c r="B1979" t="s">
        <v>1310</v>
      </c>
      <c r="C1979" s="2">
        <v>45801</v>
      </c>
      <c r="D1979" t="s">
        <v>1368</v>
      </c>
      <c r="E1979" t="s">
        <v>1369</v>
      </c>
      <c r="F1979" t="s">
        <v>64</v>
      </c>
      <c r="G1979" t="s">
        <v>65</v>
      </c>
      <c r="H1979" t="s">
        <v>104</v>
      </c>
      <c r="I1979" t="s">
        <v>105</v>
      </c>
      <c r="J1979" t="s">
        <v>68</v>
      </c>
      <c r="K1979" t="s">
        <v>123</v>
      </c>
      <c r="L1979" t="s">
        <v>446</v>
      </c>
      <c r="M1979" t="s">
        <v>297</v>
      </c>
      <c r="N1979" s="2">
        <v>45801</v>
      </c>
      <c r="O1979" s="2">
        <v>45862</v>
      </c>
      <c r="R1979" t="s">
        <v>72</v>
      </c>
      <c r="S1979">
        <v>1.34E-2</v>
      </c>
      <c r="T1979" t="s">
        <v>0</v>
      </c>
      <c r="U1979" t="s">
        <v>0</v>
      </c>
      <c r="V1979">
        <v>8.81</v>
      </c>
      <c r="W1979">
        <v>0</v>
      </c>
      <c r="X1979">
        <v>9.1999999999999993</v>
      </c>
      <c r="Y1979">
        <v>0</v>
      </c>
      <c r="Z1979" t="s">
        <v>0</v>
      </c>
      <c r="AA1979" t="s">
        <v>0</v>
      </c>
      <c r="AB1979" t="s">
        <v>1279</v>
      </c>
      <c r="AC1979" t="s">
        <v>1975</v>
      </c>
      <c r="AD1979" t="s">
        <v>0</v>
      </c>
      <c r="AE1979">
        <v>6</v>
      </c>
      <c r="AF1979">
        <v>6</v>
      </c>
      <c r="AG1979" t="s">
        <v>0</v>
      </c>
      <c r="AH1979" s="3">
        <v>36526</v>
      </c>
      <c r="AI1979" t="s">
        <v>0</v>
      </c>
      <c r="AK1979" t="s">
        <v>0</v>
      </c>
      <c r="AL1979" s="2">
        <v>45862</v>
      </c>
      <c r="AM1979">
        <v>3</v>
      </c>
      <c r="AO1979">
        <v>3</v>
      </c>
      <c r="AP1979" s="2">
        <v>45682</v>
      </c>
      <c r="AQ1979">
        <v>2.1</v>
      </c>
      <c r="AS1979">
        <v>2.1</v>
      </c>
      <c r="AT1979" t="s">
        <v>0</v>
      </c>
      <c r="AU1979" t="s">
        <v>0</v>
      </c>
      <c r="AW1979" t="s">
        <v>0</v>
      </c>
      <c r="AX1979" t="s">
        <v>0</v>
      </c>
      <c r="AY1979" s="1">
        <v>4525</v>
      </c>
      <c r="AZ1979" s="1">
        <v>4525</v>
      </c>
      <c r="BA1979" s="1">
        <v>2998</v>
      </c>
      <c r="BB1979" t="s">
        <v>0</v>
      </c>
      <c r="BC1979" s="1">
        <v>2998</v>
      </c>
      <c r="BD1979" t="s">
        <v>0</v>
      </c>
      <c r="BE1979" t="s">
        <v>0</v>
      </c>
      <c r="BF1979" t="s">
        <v>0</v>
      </c>
      <c r="BG1979" t="s">
        <v>95</v>
      </c>
      <c r="BH1979" t="s">
        <v>921</v>
      </c>
      <c r="BI1979" t="s">
        <v>76</v>
      </c>
    </row>
    <row r="1980" spans="1:61" x14ac:dyDescent="0.3">
      <c r="A1980" t="s">
        <v>1905</v>
      </c>
      <c r="B1980" t="s">
        <v>1310</v>
      </c>
      <c r="C1980" s="2">
        <v>45801</v>
      </c>
      <c r="D1980" t="s">
        <v>1370</v>
      </c>
      <c r="E1980" t="s">
        <v>1371</v>
      </c>
      <c r="F1980" t="s">
        <v>64</v>
      </c>
      <c r="G1980" t="s">
        <v>65</v>
      </c>
      <c r="H1980" t="s">
        <v>104</v>
      </c>
      <c r="I1980" t="s">
        <v>105</v>
      </c>
      <c r="J1980" t="s">
        <v>68</v>
      </c>
      <c r="K1980" t="s">
        <v>123</v>
      </c>
      <c r="L1980" t="s">
        <v>446</v>
      </c>
      <c r="M1980" t="s">
        <v>297</v>
      </c>
      <c r="N1980" s="2">
        <v>45801</v>
      </c>
      <c r="O1980" s="2">
        <v>45862</v>
      </c>
      <c r="R1980" t="s">
        <v>72</v>
      </c>
      <c r="S1980">
        <v>1.43E-2</v>
      </c>
      <c r="T1980" t="s">
        <v>0</v>
      </c>
      <c r="U1980" t="s">
        <v>0</v>
      </c>
      <c r="V1980">
        <v>8.81</v>
      </c>
      <c r="W1980">
        <v>0</v>
      </c>
      <c r="X1980">
        <v>9.1999999999999993</v>
      </c>
      <c r="Y1980">
        <v>0</v>
      </c>
      <c r="Z1980" t="s">
        <v>0</v>
      </c>
      <c r="AA1980" t="s">
        <v>0</v>
      </c>
      <c r="AB1980" t="s">
        <v>1113</v>
      </c>
      <c r="AC1980" t="s">
        <v>1959</v>
      </c>
      <c r="AD1980" t="s">
        <v>0</v>
      </c>
      <c r="AE1980">
        <v>6</v>
      </c>
      <c r="AF1980">
        <v>6</v>
      </c>
      <c r="AG1980" t="s">
        <v>0</v>
      </c>
      <c r="AH1980" s="3">
        <v>36526</v>
      </c>
      <c r="AI1980" t="s">
        <v>0</v>
      </c>
      <c r="AK1980" t="s">
        <v>0</v>
      </c>
      <c r="AL1980" s="2">
        <v>45862</v>
      </c>
      <c r="AM1980">
        <v>9.5</v>
      </c>
      <c r="AO1980">
        <v>9.5</v>
      </c>
      <c r="AP1980" s="2">
        <v>45682</v>
      </c>
      <c r="AQ1980">
        <v>7.5</v>
      </c>
      <c r="AS1980">
        <v>7.5</v>
      </c>
      <c r="AT1980" t="s">
        <v>0</v>
      </c>
      <c r="AU1980" t="s">
        <v>0</v>
      </c>
      <c r="AW1980" t="s">
        <v>0</v>
      </c>
      <c r="AX1980" t="s">
        <v>0</v>
      </c>
      <c r="AY1980" s="1">
        <v>15472</v>
      </c>
      <c r="AZ1980" s="1">
        <v>15472</v>
      </c>
      <c r="BA1980" s="1">
        <v>11696</v>
      </c>
      <c r="BB1980" t="s">
        <v>0</v>
      </c>
      <c r="BC1980" s="1">
        <v>11696</v>
      </c>
      <c r="BD1980" t="s">
        <v>0</v>
      </c>
      <c r="BE1980" t="s">
        <v>0</v>
      </c>
      <c r="BF1980" t="s">
        <v>0</v>
      </c>
      <c r="BG1980" t="s">
        <v>95</v>
      </c>
      <c r="BH1980" t="s">
        <v>921</v>
      </c>
      <c r="BI1980" t="s">
        <v>76</v>
      </c>
    </row>
    <row r="1981" spans="1:61" x14ac:dyDescent="0.3">
      <c r="A1981" t="s">
        <v>1905</v>
      </c>
      <c r="B1981" t="s">
        <v>1310</v>
      </c>
      <c r="C1981" s="2">
        <v>45801</v>
      </c>
      <c r="D1981" t="s">
        <v>1372</v>
      </c>
      <c r="E1981" t="s">
        <v>1373</v>
      </c>
      <c r="F1981" t="s">
        <v>64</v>
      </c>
      <c r="G1981" t="s">
        <v>65</v>
      </c>
      <c r="H1981" t="s">
        <v>104</v>
      </c>
      <c r="I1981" t="s">
        <v>105</v>
      </c>
      <c r="J1981" t="s">
        <v>68</v>
      </c>
      <c r="K1981" t="s">
        <v>123</v>
      </c>
      <c r="L1981" t="s">
        <v>446</v>
      </c>
      <c r="M1981" t="s">
        <v>297</v>
      </c>
      <c r="N1981" s="2">
        <v>45832</v>
      </c>
      <c r="O1981" s="2">
        <v>45893</v>
      </c>
      <c r="R1981" t="s">
        <v>72</v>
      </c>
      <c r="S1981">
        <v>3.5799999999999998E-2</v>
      </c>
      <c r="T1981" t="s">
        <v>0</v>
      </c>
      <c r="U1981" t="s">
        <v>0</v>
      </c>
      <c r="V1981">
        <v>8.81</v>
      </c>
      <c r="W1981">
        <v>0</v>
      </c>
      <c r="X1981">
        <v>9.1999999999999993</v>
      </c>
      <c r="Y1981">
        <v>0</v>
      </c>
      <c r="Z1981" t="s">
        <v>0</v>
      </c>
      <c r="AA1981" t="s">
        <v>0</v>
      </c>
      <c r="AB1981" t="s">
        <v>1241</v>
      </c>
      <c r="AC1981" t="s">
        <v>1971</v>
      </c>
      <c r="AD1981" t="s">
        <v>0</v>
      </c>
      <c r="AE1981">
        <v>5</v>
      </c>
      <c r="AF1981">
        <v>7</v>
      </c>
      <c r="AG1981" t="s">
        <v>0</v>
      </c>
      <c r="AH1981" s="3">
        <v>36526</v>
      </c>
      <c r="AI1981" t="s">
        <v>0</v>
      </c>
      <c r="AK1981" t="s">
        <v>0</v>
      </c>
      <c r="AL1981" s="2">
        <v>45893</v>
      </c>
      <c r="AM1981">
        <v>25.7</v>
      </c>
      <c r="AO1981">
        <v>25.7</v>
      </c>
      <c r="AP1981" s="2">
        <v>45682</v>
      </c>
      <c r="AQ1981">
        <v>26.3</v>
      </c>
      <c r="AS1981">
        <v>26.3</v>
      </c>
      <c r="AT1981" t="s">
        <v>0</v>
      </c>
      <c r="AU1981" t="s">
        <v>0</v>
      </c>
      <c r="AW1981" t="s">
        <v>0</v>
      </c>
      <c r="AX1981" t="s">
        <v>0</v>
      </c>
      <c r="AY1981" s="1">
        <v>104270</v>
      </c>
      <c r="AZ1981" s="1">
        <v>104270</v>
      </c>
      <c r="BA1981" s="1">
        <v>102471</v>
      </c>
      <c r="BB1981" t="s">
        <v>0</v>
      </c>
      <c r="BC1981" s="1">
        <v>102471</v>
      </c>
      <c r="BD1981" t="s">
        <v>0</v>
      </c>
      <c r="BE1981" t="s">
        <v>0</v>
      </c>
      <c r="BF1981" t="s">
        <v>0</v>
      </c>
      <c r="BG1981" t="s">
        <v>95</v>
      </c>
      <c r="BH1981" t="s">
        <v>921</v>
      </c>
      <c r="BI1981" t="s">
        <v>76</v>
      </c>
    </row>
    <row r="1982" spans="1:61" x14ac:dyDescent="0.3">
      <c r="A1982" t="s">
        <v>1905</v>
      </c>
      <c r="B1982" t="s">
        <v>1310</v>
      </c>
      <c r="C1982" s="2">
        <v>45801</v>
      </c>
      <c r="D1982" t="s">
        <v>1374</v>
      </c>
      <c r="E1982" t="s">
        <v>1375</v>
      </c>
      <c r="F1982" t="s">
        <v>64</v>
      </c>
      <c r="G1982" t="s">
        <v>65</v>
      </c>
      <c r="H1982" t="s">
        <v>104</v>
      </c>
      <c r="I1982" t="s">
        <v>105</v>
      </c>
      <c r="J1982" t="s">
        <v>68</v>
      </c>
      <c r="K1982" t="s">
        <v>123</v>
      </c>
      <c r="L1982" t="s">
        <v>446</v>
      </c>
      <c r="M1982" t="s">
        <v>297</v>
      </c>
      <c r="N1982" s="2">
        <v>45832</v>
      </c>
      <c r="O1982" s="2">
        <v>45893</v>
      </c>
      <c r="R1982" t="s">
        <v>72</v>
      </c>
      <c r="S1982">
        <v>3.39E-2</v>
      </c>
      <c r="T1982" t="s">
        <v>0</v>
      </c>
      <c r="U1982" t="s">
        <v>0</v>
      </c>
      <c r="V1982">
        <v>8.81</v>
      </c>
      <c r="W1982">
        <v>0</v>
      </c>
      <c r="X1982">
        <v>9.1999999999999993</v>
      </c>
      <c r="Y1982">
        <v>0</v>
      </c>
      <c r="Z1982" t="s">
        <v>0</v>
      </c>
      <c r="AA1982" t="s">
        <v>0</v>
      </c>
      <c r="AB1982" t="s">
        <v>1255</v>
      </c>
      <c r="AC1982" t="s">
        <v>1972</v>
      </c>
      <c r="AD1982" t="s">
        <v>0</v>
      </c>
      <c r="AE1982">
        <v>5</v>
      </c>
      <c r="AF1982">
        <v>7</v>
      </c>
      <c r="AG1982" t="s">
        <v>0</v>
      </c>
      <c r="AH1982" s="3">
        <v>36526</v>
      </c>
      <c r="AI1982" t="s">
        <v>0</v>
      </c>
      <c r="AK1982" t="s">
        <v>0</v>
      </c>
      <c r="AL1982" s="2">
        <v>45893</v>
      </c>
      <c r="AM1982">
        <v>1.6</v>
      </c>
      <c r="AO1982">
        <v>1.6</v>
      </c>
      <c r="AP1982" s="2">
        <v>45682</v>
      </c>
      <c r="AQ1982">
        <v>3</v>
      </c>
      <c r="AS1982">
        <v>3</v>
      </c>
      <c r="AT1982" t="s">
        <v>0</v>
      </c>
      <c r="AU1982" t="s">
        <v>0</v>
      </c>
      <c r="AW1982" t="s">
        <v>0</v>
      </c>
      <c r="AX1982" t="s">
        <v>0</v>
      </c>
      <c r="AY1982" s="1">
        <v>6108</v>
      </c>
      <c r="AZ1982" s="1">
        <v>6108</v>
      </c>
      <c r="BA1982" s="1">
        <v>10968</v>
      </c>
      <c r="BB1982" t="s">
        <v>0</v>
      </c>
      <c r="BC1982" s="1">
        <v>10968</v>
      </c>
      <c r="BD1982" t="s">
        <v>0</v>
      </c>
      <c r="BE1982" t="s">
        <v>0</v>
      </c>
      <c r="BF1982" t="s">
        <v>0</v>
      </c>
      <c r="BG1982" t="s">
        <v>95</v>
      </c>
      <c r="BH1982" t="s">
        <v>921</v>
      </c>
      <c r="BI1982" t="s">
        <v>76</v>
      </c>
    </row>
    <row r="1983" spans="1:61" x14ac:dyDescent="0.3">
      <c r="A1983" t="s">
        <v>1905</v>
      </c>
      <c r="B1983" t="s">
        <v>584</v>
      </c>
      <c r="C1983" s="2">
        <v>45801</v>
      </c>
      <c r="D1983" t="s">
        <v>1376</v>
      </c>
      <c r="E1983" t="s">
        <v>1377</v>
      </c>
      <c r="F1983" t="s">
        <v>91</v>
      </c>
      <c r="G1983" t="s">
        <v>88</v>
      </c>
      <c r="H1983" t="s">
        <v>175</v>
      </c>
      <c r="I1983" t="s">
        <v>176</v>
      </c>
      <c r="J1983" t="s">
        <v>122</v>
      </c>
      <c r="K1983" t="s">
        <v>123</v>
      </c>
      <c r="L1983" t="s">
        <v>446</v>
      </c>
      <c r="M1983" t="s">
        <v>297</v>
      </c>
      <c r="N1983" s="2">
        <v>45771</v>
      </c>
      <c r="O1983" s="2">
        <v>45893</v>
      </c>
      <c r="R1983" t="s">
        <v>72</v>
      </c>
      <c r="S1983">
        <v>0.108</v>
      </c>
      <c r="T1983" t="s">
        <v>0</v>
      </c>
      <c r="U1983" t="s">
        <v>0</v>
      </c>
      <c r="V1983">
        <v>8.81</v>
      </c>
      <c r="W1983">
        <v>0.01</v>
      </c>
      <c r="X1983">
        <v>9.1999999999999993</v>
      </c>
      <c r="Y1983">
        <v>0.01</v>
      </c>
      <c r="Z1983" t="s">
        <v>0</v>
      </c>
      <c r="AA1983" t="s">
        <v>0</v>
      </c>
      <c r="AB1983" t="s">
        <v>495</v>
      </c>
      <c r="AC1983" t="s">
        <v>1939</v>
      </c>
      <c r="AD1983" t="s">
        <v>0</v>
      </c>
      <c r="AE1983">
        <v>5</v>
      </c>
      <c r="AF1983">
        <v>7</v>
      </c>
      <c r="AG1983" t="s">
        <v>0</v>
      </c>
      <c r="AH1983" s="3">
        <v>36526</v>
      </c>
      <c r="AI1983" t="s">
        <v>0</v>
      </c>
      <c r="AK1983" t="s">
        <v>0</v>
      </c>
      <c r="AL1983" s="2">
        <v>45893</v>
      </c>
      <c r="AM1983">
        <v>0.4</v>
      </c>
      <c r="AO1983">
        <v>0.4</v>
      </c>
      <c r="AP1983" s="2">
        <v>45682</v>
      </c>
      <c r="AQ1983">
        <v>0.3</v>
      </c>
      <c r="AS1983">
        <v>0.3</v>
      </c>
      <c r="AT1983" t="s">
        <v>0</v>
      </c>
      <c r="AU1983" t="s">
        <v>0</v>
      </c>
      <c r="AW1983" t="s">
        <v>0</v>
      </c>
      <c r="AX1983" t="s">
        <v>0</v>
      </c>
      <c r="AY1983" s="1">
        <v>5263</v>
      </c>
      <c r="AZ1983" s="1">
        <v>5263</v>
      </c>
      <c r="BA1983" s="1">
        <v>3562</v>
      </c>
      <c r="BB1983" t="s">
        <v>0</v>
      </c>
      <c r="BC1983" s="1">
        <v>3562</v>
      </c>
      <c r="BD1983" t="s">
        <v>0</v>
      </c>
      <c r="BE1983" t="s">
        <v>0</v>
      </c>
      <c r="BF1983" t="s">
        <v>0</v>
      </c>
      <c r="BG1983" t="s">
        <v>95</v>
      </c>
      <c r="BH1983" t="s">
        <v>921</v>
      </c>
      <c r="BI1983" t="s">
        <v>76</v>
      </c>
    </row>
    <row r="1984" spans="1:61" x14ac:dyDescent="0.3">
      <c r="A1984" t="s">
        <v>1905</v>
      </c>
      <c r="B1984" t="s">
        <v>1032</v>
      </c>
      <c r="C1984" s="2">
        <v>45801</v>
      </c>
      <c r="D1984" t="s">
        <v>1378</v>
      </c>
      <c r="E1984" t="s">
        <v>1379</v>
      </c>
      <c r="F1984" t="s">
        <v>91</v>
      </c>
      <c r="G1984" t="s">
        <v>1151</v>
      </c>
      <c r="H1984" t="s">
        <v>66</v>
      </c>
      <c r="I1984" t="s">
        <v>92</v>
      </c>
      <c r="J1984" t="s">
        <v>68</v>
      </c>
      <c r="K1984" t="s">
        <v>123</v>
      </c>
      <c r="L1984" t="s">
        <v>446</v>
      </c>
      <c r="M1984" t="s">
        <v>297</v>
      </c>
      <c r="N1984" s="2">
        <v>45801</v>
      </c>
      <c r="O1984" s="2">
        <v>45924</v>
      </c>
      <c r="R1984" t="s">
        <v>72</v>
      </c>
      <c r="S1984">
        <v>2.5907</v>
      </c>
      <c r="T1984" t="s">
        <v>0</v>
      </c>
      <c r="U1984" t="s">
        <v>0</v>
      </c>
      <c r="V1984">
        <v>8.81</v>
      </c>
      <c r="W1984">
        <v>0.28999999999999998</v>
      </c>
      <c r="X1984">
        <v>9.1999999999999993</v>
      </c>
      <c r="Y1984">
        <v>0.28000000000000003</v>
      </c>
      <c r="Z1984" t="s">
        <v>0</v>
      </c>
      <c r="AA1984" t="s">
        <v>0</v>
      </c>
      <c r="AB1984" t="s">
        <v>1152</v>
      </c>
      <c r="AC1984" t="s">
        <v>1964</v>
      </c>
      <c r="AD1984" t="s">
        <v>0</v>
      </c>
      <c r="AE1984">
        <v>4</v>
      </c>
      <c r="AF1984">
        <v>8</v>
      </c>
      <c r="AG1984" t="s">
        <v>0</v>
      </c>
      <c r="AH1984" s="3">
        <v>36526</v>
      </c>
      <c r="AI1984" t="s">
        <v>0</v>
      </c>
      <c r="AK1984" t="s">
        <v>0</v>
      </c>
      <c r="AL1984" s="2">
        <v>45924</v>
      </c>
      <c r="AM1984">
        <v>0.1</v>
      </c>
      <c r="AO1984">
        <v>0.1</v>
      </c>
      <c r="AP1984" s="2">
        <v>45682</v>
      </c>
      <c r="AQ1984">
        <v>0.1</v>
      </c>
      <c r="AS1984">
        <v>0.1</v>
      </c>
      <c r="AT1984" t="s">
        <v>0</v>
      </c>
      <c r="AU1984" t="s">
        <v>0</v>
      </c>
      <c r="AW1984" t="s">
        <v>0</v>
      </c>
      <c r="AX1984" t="s">
        <v>0</v>
      </c>
      <c r="AY1984" s="1">
        <v>18535</v>
      </c>
      <c r="AZ1984" s="1">
        <v>18535</v>
      </c>
      <c r="BA1984" s="1">
        <v>15430</v>
      </c>
      <c r="BB1984" t="s">
        <v>0</v>
      </c>
      <c r="BC1984" s="1">
        <v>15430</v>
      </c>
      <c r="BD1984" t="s">
        <v>0</v>
      </c>
      <c r="BE1984" t="s">
        <v>0</v>
      </c>
      <c r="BF1984" t="s">
        <v>0</v>
      </c>
      <c r="BG1984" t="s">
        <v>95</v>
      </c>
      <c r="BH1984" t="s">
        <v>921</v>
      </c>
      <c r="BI1984" t="s">
        <v>76</v>
      </c>
    </row>
    <row r="1985" spans="1:61" x14ac:dyDescent="0.3">
      <c r="A1985" t="s">
        <v>1905</v>
      </c>
      <c r="B1985" t="s">
        <v>1032</v>
      </c>
      <c r="C1985" s="2">
        <v>45801</v>
      </c>
      <c r="D1985" t="s">
        <v>1380</v>
      </c>
      <c r="E1985" t="s">
        <v>1381</v>
      </c>
      <c r="F1985" t="s">
        <v>91</v>
      </c>
      <c r="G1985" t="s">
        <v>1151</v>
      </c>
      <c r="H1985" t="s">
        <v>66</v>
      </c>
      <c r="I1985" t="s">
        <v>92</v>
      </c>
      <c r="J1985" t="s">
        <v>68</v>
      </c>
      <c r="K1985" t="s">
        <v>123</v>
      </c>
      <c r="L1985" t="s">
        <v>446</v>
      </c>
      <c r="M1985" t="s">
        <v>297</v>
      </c>
      <c r="N1985" s="2">
        <v>45801</v>
      </c>
      <c r="O1985" s="2">
        <v>45924</v>
      </c>
      <c r="R1985" t="s">
        <v>72</v>
      </c>
      <c r="S1985">
        <v>0.1119</v>
      </c>
      <c r="T1985" t="s">
        <v>0</v>
      </c>
      <c r="U1985" t="s">
        <v>0</v>
      </c>
      <c r="V1985">
        <v>8.81</v>
      </c>
      <c r="W1985">
        <v>0.01</v>
      </c>
      <c r="X1985">
        <v>9.1999999999999993</v>
      </c>
      <c r="Y1985">
        <v>0.01</v>
      </c>
      <c r="Z1985" t="s">
        <v>0</v>
      </c>
      <c r="AA1985" t="s">
        <v>0</v>
      </c>
      <c r="AB1985" t="s">
        <v>1194</v>
      </c>
      <c r="AC1985" t="s">
        <v>1969</v>
      </c>
      <c r="AD1985" t="s">
        <v>0</v>
      </c>
      <c r="AE1985">
        <v>4</v>
      </c>
      <c r="AF1985">
        <v>8</v>
      </c>
      <c r="AG1985" t="s">
        <v>0</v>
      </c>
      <c r="AH1985" s="3">
        <v>36526</v>
      </c>
      <c r="AI1985" t="s">
        <v>0</v>
      </c>
      <c r="AK1985" t="s">
        <v>0</v>
      </c>
      <c r="AL1985" s="2">
        <v>45924</v>
      </c>
      <c r="AM1985">
        <v>1.6</v>
      </c>
      <c r="AO1985">
        <v>1.6</v>
      </c>
      <c r="AP1985" s="2">
        <v>45682</v>
      </c>
      <c r="AQ1985">
        <v>1.5</v>
      </c>
      <c r="AS1985">
        <v>1.5</v>
      </c>
      <c r="AT1985" t="s">
        <v>0</v>
      </c>
      <c r="AU1985" t="s">
        <v>0</v>
      </c>
      <c r="AW1985" t="s">
        <v>0</v>
      </c>
      <c r="AX1985" t="s">
        <v>0</v>
      </c>
      <c r="AY1985" s="1">
        <v>20616</v>
      </c>
      <c r="AZ1985" s="1">
        <v>20616</v>
      </c>
      <c r="BA1985" s="1">
        <v>18557</v>
      </c>
      <c r="BB1985" t="s">
        <v>0</v>
      </c>
      <c r="BC1985" s="1">
        <v>18557</v>
      </c>
      <c r="BD1985" t="s">
        <v>0</v>
      </c>
      <c r="BE1985" t="s">
        <v>0</v>
      </c>
      <c r="BF1985" t="s">
        <v>0</v>
      </c>
      <c r="BG1985" t="s">
        <v>95</v>
      </c>
      <c r="BH1985" t="s">
        <v>921</v>
      </c>
      <c r="BI1985" t="s">
        <v>76</v>
      </c>
    </row>
    <row r="1986" spans="1:61" x14ac:dyDescent="0.3">
      <c r="A1986" t="s">
        <v>1905</v>
      </c>
      <c r="B1986" t="s">
        <v>925</v>
      </c>
      <c r="C1986" s="2">
        <v>45801</v>
      </c>
      <c r="D1986" t="s">
        <v>1382</v>
      </c>
      <c r="E1986" t="s">
        <v>1383</v>
      </c>
      <c r="F1986" t="s">
        <v>974</v>
      </c>
      <c r="G1986" t="s">
        <v>286</v>
      </c>
      <c r="H1986" t="s">
        <v>175</v>
      </c>
      <c r="I1986" t="s">
        <v>176</v>
      </c>
      <c r="J1986" t="s">
        <v>122</v>
      </c>
      <c r="K1986" t="s">
        <v>123</v>
      </c>
      <c r="L1986" t="s">
        <v>446</v>
      </c>
      <c r="M1986" t="s">
        <v>297</v>
      </c>
      <c r="N1986" s="2">
        <v>45801</v>
      </c>
      <c r="O1986" s="2">
        <v>45954</v>
      </c>
      <c r="R1986" t="s">
        <v>235</v>
      </c>
      <c r="S1986">
        <v>6.5000000000000002E-2</v>
      </c>
      <c r="T1986" t="s">
        <v>0</v>
      </c>
      <c r="U1986" t="s">
        <v>0</v>
      </c>
      <c r="V1986">
        <v>1.24</v>
      </c>
      <c r="W1986">
        <v>0.05</v>
      </c>
      <c r="X1986">
        <v>1.28</v>
      </c>
      <c r="Y1986">
        <v>0.05</v>
      </c>
      <c r="Z1986" t="s">
        <v>0</v>
      </c>
      <c r="AA1986" t="s">
        <v>0</v>
      </c>
      <c r="AB1986" t="s">
        <v>320</v>
      </c>
      <c r="AC1986" t="s">
        <v>1926</v>
      </c>
      <c r="AD1986" t="s">
        <v>0</v>
      </c>
      <c r="AE1986">
        <v>4</v>
      </c>
      <c r="AF1986">
        <v>8</v>
      </c>
      <c r="AG1986" t="s">
        <v>0</v>
      </c>
      <c r="AH1986" s="3">
        <v>36526</v>
      </c>
      <c r="AI1986" t="s">
        <v>0</v>
      </c>
      <c r="AK1986" t="s">
        <v>0</v>
      </c>
      <c r="AL1986" s="2">
        <v>45924</v>
      </c>
      <c r="AM1986">
        <v>3.9</v>
      </c>
      <c r="AO1986">
        <v>3.9</v>
      </c>
      <c r="AP1986" s="2">
        <v>45682</v>
      </c>
      <c r="AQ1986">
        <v>5.0999999999999996</v>
      </c>
      <c r="AS1986">
        <v>5.0999999999999996</v>
      </c>
      <c r="AT1986" t="s">
        <v>0</v>
      </c>
      <c r="AU1986" t="s">
        <v>0</v>
      </c>
      <c r="AW1986" t="s">
        <v>0</v>
      </c>
      <c r="AX1986" t="s">
        <v>0</v>
      </c>
      <c r="AY1986" s="1">
        <v>204809</v>
      </c>
      <c r="AZ1986" s="1">
        <v>204809</v>
      </c>
      <c r="BA1986" s="1">
        <v>259497</v>
      </c>
      <c r="BB1986" t="s">
        <v>0</v>
      </c>
      <c r="BC1986" s="1">
        <v>259497</v>
      </c>
      <c r="BD1986" t="s">
        <v>0</v>
      </c>
      <c r="BE1986" t="s">
        <v>0</v>
      </c>
      <c r="BF1986" t="s">
        <v>0</v>
      </c>
      <c r="BI1986" t="s">
        <v>76</v>
      </c>
    </row>
    <row r="1987" spans="1:61" x14ac:dyDescent="0.3">
      <c r="A1987" t="s">
        <v>1905</v>
      </c>
      <c r="B1987" t="s">
        <v>925</v>
      </c>
      <c r="C1987" s="2">
        <v>45801</v>
      </c>
      <c r="D1987" t="s">
        <v>1384</v>
      </c>
      <c r="E1987" t="s">
        <v>1385</v>
      </c>
      <c r="F1987" t="s">
        <v>974</v>
      </c>
      <c r="G1987" t="s">
        <v>286</v>
      </c>
      <c r="H1987" t="s">
        <v>175</v>
      </c>
      <c r="I1987" t="s">
        <v>478</v>
      </c>
      <c r="J1987" t="s">
        <v>68</v>
      </c>
      <c r="K1987" t="s">
        <v>123</v>
      </c>
      <c r="L1987" t="s">
        <v>446</v>
      </c>
      <c r="M1987" t="s">
        <v>297</v>
      </c>
      <c r="N1987" s="2">
        <v>45801</v>
      </c>
      <c r="O1987" s="2">
        <v>45954</v>
      </c>
      <c r="R1987" t="s">
        <v>235</v>
      </c>
      <c r="S1987">
        <v>8.9999999999999998E-4</v>
      </c>
      <c r="T1987" t="s">
        <v>0</v>
      </c>
      <c r="U1987" t="s">
        <v>0</v>
      </c>
      <c r="V1987">
        <v>1.24</v>
      </c>
      <c r="W1987">
        <v>0</v>
      </c>
      <c r="X1987">
        <v>1.28</v>
      </c>
      <c r="Y1987">
        <v>0</v>
      </c>
      <c r="Z1987" t="s">
        <v>0</v>
      </c>
      <c r="AA1987" t="s">
        <v>0</v>
      </c>
      <c r="AB1987" t="s">
        <v>320</v>
      </c>
      <c r="AC1987" t="s">
        <v>1926</v>
      </c>
      <c r="AD1987" t="s">
        <v>0</v>
      </c>
      <c r="AE1987">
        <v>4</v>
      </c>
      <c r="AF1987">
        <v>8</v>
      </c>
      <c r="AG1987" t="s">
        <v>0</v>
      </c>
      <c r="AH1987" s="3">
        <v>36526</v>
      </c>
      <c r="AI1987" t="s">
        <v>0</v>
      </c>
      <c r="AK1987" t="s">
        <v>0</v>
      </c>
      <c r="AL1987" s="2">
        <v>45924</v>
      </c>
      <c r="AM1987">
        <v>3.9</v>
      </c>
      <c r="AO1987">
        <v>3.9</v>
      </c>
      <c r="AP1987" s="2">
        <v>45682</v>
      </c>
      <c r="AQ1987">
        <v>5.0999999999999996</v>
      </c>
      <c r="AS1987">
        <v>5.0999999999999996</v>
      </c>
      <c r="AT1987" t="s">
        <v>0</v>
      </c>
      <c r="AU1987" t="s">
        <v>0</v>
      </c>
      <c r="AW1987" t="s">
        <v>0</v>
      </c>
      <c r="AX1987" t="s">
        <v>0</v>
      </c>
      <c r="AY1987" s="1">
        <v>2800</v>
      </c>
      <c r="AZ1987" s="1">
        <v>2800</v>
      </c>
      <c r="BA1987" s="1">
        <v>3548</v>
      </c>
      <c r="BB1987" t="s">
        <v>0</v>
      </c>
      <c r="BC1987" s="1">
        <v>3548</v>
      </c>
      <c r="BD1987" t="s">
        <v>0</v>
      </c>
      <c r="BE1987" t="s">
        <v>0</v>
      </c>
      <c r="BF1987" t="s">
        <v>0</v>
      </c>
      <c r="BI1987" t="s">
        <v>76</v>
      </c>
    </row>
    <row r="1988" spans="1:61" x14ac:dyDescent="0.3">
      <c r="A1988" t="s">
        <v>1905</v>
      </c>
      <c r="B1988" t="s">
        <v>109</v>
      </c>
      <c r="C1988" s="2">
        <v>45801</v>
      </c>
      <c r="D1988" t="s">
        <v>1386</v>
      </c>
      <c r="E1988" t="s">
        <v>1387</v>
      </c>
      <c r="F1988" t="s">
        <v>91</v>
      </c>
      <c r="G1988" t="s">
        <v>88</v>
      </c>
      <c r="H1988" t="s">
        <v>208</v>
      </c>
      <c r="I1988" t="s">
        <v>209</v>
      </c>
      <c r="J1988" t="s">
        <v>68</v>
      </c>
      <c r="K1988" t="s">
        <v>123</v>
      </c>
      <c r="L1988" t="s">
        <v>446</v>
      </c>
      <c r="M1988" t="s">
        <v>297</v>
      </c>
      <c r="N1988" s="2">
        <v>45740</v>
      </c>
      <c r="O1988" s="2">
        <v>45862</v>
      </c>
      <c r="R1988" t="s">
        <v>72</v>
      </c>
      <c r="S1988">
        <v>0.15040000000000001</v>
      </c>
      <c r="T1988" t="s">
        <v>0</v>
      </c>
      <c r="U1988" t="s">
        <v>0</v>
      </c>
      <c r="V1988">
        <v>8.81</v>
      </c>
      <c r="W1988">
        <v>0.02</v>
      </c>
      <c r="X1988">
        <v>9.1999999999999993</v>
      </c>
      <c r="Y1988">
        <v>0.02</v>
      </c>
      <c r="Z1988" t="s">
        <v>0</v>
      </c>
      <c r="AA1988" t="s">
        <v>0</v>
      </c>
      <c r="AB1988" t="s">
        <v>773</v>
      </c>
      <c r="AC1988" t="s">
        <v>1947</v>
      </c>
      <c r="AD1988" t="s">
        <v>0</v>
      </c>
      <c r="AE1988">
        <v>6</v>
      </c>
      <c r="AF1988">
        <v>6</v>
      </c>
      <c r="AG1988" t="s">
        <v>0</v>
      </c>
      <c r="AH1988" s="3">
        <v>36526</v>
      </c>
      <c r="AI1988" t="s">
        <v>0</v>
      </c>
      <c r="AK1988" t="s">
        <v>0</v>
      </c>
      <c r="AL1988" s="2">
        <v>45862</v>
      </c>
      <c r="AM1988">
        <v>1.2</v>
      </c>
      <c r="AO1988">
        <v>1.2</v>
      </c>
      <c r="AP1988" s="2">
        <v>45682</v>
      </c>
      <c r="AQ1988">
        <v>0.6</v>
      </c>
      <c r="AS1988">
        <v>0.6</v>
      </c>
      <c r="AT1988" t="s">
        <v>0</v>
      </c>
      <c r="AU1988" t="s">
        <v>0</v>
      </c>
      <c r="AW1988" t="s">
        <v>0</v>
      </c>
      <c r="AX1988" t="s">
        <v>0</v>
      </c>
      <c r="AY1988" s="1">
        <v>20734</v>
      </c>
      <c r="AZ1988" s="1">
        <v>20734</v>
      </c>
      <c r="BA1988" s="1">
        <v>9888</v>
      </c>
      <c r="BB1988" t="s">
        <v>0</v>
      </c>
      <c r="BC1988" s="1">
        <v>9888</v>
      </c>
      <c r="BD1988" t="s">
        <v>0</v>
      </c>
      <c r="BE1988" t="s">
        <v>0</v>
      </c>
      <c r="BF1988" t="s">
        <v>0</v>
      </c>
      <c r="BG1988" t="s">
        <v>95</v>
      </c>
      <c r="BH1988" t="s">
        <v>921</v>
      </c>
      <c r="BI1988" t="s">
        <v>76</v>
      </c>
    </row>
    <row r="1989" spans="1:61" x14ac:dyDescent="0.3">
      <c r="A1989" t="s">
        <v>1905</v>
      </c>
      <c r="B1989" t="s">
        <v>1091</v>
      </c>
      <c r="C1989" s="2">
        <v>45801</v>
      </c>
      <c r="D1989" t="s">
        <v>1388</v>
      </c>
      <c r="E1989" t="s">
        <v>1389</v>
      </c>
      <c r="F1989" t="s">
        <v>64</v>
      </c>
      <c r="G1989" t="s">
        <v>65</v>
      </c>
      <c r="H1989" t="s">
        <v>175</v>
      </c>
      <c r="I1989" t="s">
        <v>176</v>
      </c>
      <c r="J1989" t="s">
        <v>68</v>
      </c>
      <c r="K1989" t="s">
        <v>123</v>
      </c>
      <c r="L1989" t="s">
        <v>446</v>
      </c>
      <c r="M1989" t="s">
        <v>297</v>
      </c>
      <c r="N1989" s="2">
        <v>45832</v>
      </c>
      <c r="O1989" s="2">
        <v>45893</v>
      </c>
      <c r="R1989" t="s">
        <v>72</v>
      </c>
      <c r="S1989">
        <v>8.3000000000000004E-2</v>
      </c>
      <c r="T1989" t="s">
        <v>0</v>
      </c>
      <c r="U1989" t="s">
        <v>0</v>
      </c>
      <c r="V1989">
        <v>8.81</v>
      </c>
      <c r="W1989">
        <v>0.01</v>
      </c>
      <c r="X1989">
        <v>9.1999999999999993</v>
      </c>
      <c r="Y1989">
        <v>0.01</v>
      </c>
      <c r="Z1989" t="s">
        <v>0</v>
      </c>
      <c r="AA1989" t="s">
        <v>0</v>
      </c>
      <c r="AB1989" t="s">
        <v>1102</v>
      </c>
      <c r="AC1989" t="s">
        <v>1958</v>
      </c>
      <c r="AD1989" t="s">
        <v>0</v>
      </c>
      <c r="AE1989">
        <v>5</v>
      </c>
      <c r="AF1989">
        <v>7</v>
      </c>
      <c r="AG1989" t="s">
        <v>0</v>
      </c>
      <c r="AH1989" s="3">
        <v>36526</v>
      </c>
      <c r="AI1989" t="s">
        <v>0</v>
      </c>
      <c r="AK1989" t="s">
        <v>0</v>
      </c>
      <c r="AL1989" s="2">
        <v>45893</v>
      </c>
      <c r="AM1989">
        <v>27.3</v>
      </c>
      <c r="AO1989">
        <v>27.3</v>
      </c>
      <c r="AP1989" s="2">
        <v>45682</v>
      </c>
      <c r="AQ1989">
        <v>29.3</v>
      </c>
      <c r="AS1989">
        <v>29.3</v>
      </c>
      <c r="AT1989" t="s">
        <v>0</v>
      </c>
      <c r="AU1989" t="s">
        <v>0</v>
      </c>
      <c r="AW1989" t="s">
        <v>0</v>
      </c>
      <c r="AX1989" t="s">
        <v>0</v>
      </c>
      <c r="AY1989" s="1">
        <v>256699</v>
      </c>
      <c r="AZ1989" s="1">
        <v>256699</v>
      </c>
      <c r="BA1989" s="1">
        <v>264426</v>
      </c>
      <c r="BB1989" t="s">
        <v>0</v>
      </c>
      <c r="BC1989" s="1">
        <v>264426</v>
      </c>
      <c r="BD1989" t="s">
        <v>0</v>
      </c>
      <c r="BE1989" t="s">
        <v>0</v>
      </c>
      <c r="BF1989" t="s">
        <v>0</v>
      </c>
      <c r="BG1989" t="s">
        <v>95</v>
      </c>
      <c r="BH1989" t="s">
        <v>921</v>
      </c>
      <c r="BI1989" t="s">
        <v>76</v>
      </c>
    </row>
    <row r="1990" spans="1:61" x14ac:dyDescent="0.3">
      <c r="A1990" t="s">
        <v>1905</v>
      </c>
      <c r="B1990" t="s">
        <v>1091</v>
      </c>
      <c r="C1990" s="2">
        <v>45801</v>
      </c>
      <c r="D1990" t="s">
        <v>1390</v>
      </c>
      <c r="E1990" t="s">
        <v>1391</v>
      </c>
      <c r="F1990" t="s">
        <v>64</v>
      </c>
      <c r="G1990" t="s">
        <v>65</v>
      </c>
      <c r="H1990" t="s">
        <v>175</v>
      </c>
      <c r="I1990" t="s">
        <v>176</v>
      </c>
      <c r="J1990" t="s">
        <v>122</v>
      </c>
      <c r="K1990" t="s">
        <v>123</v>
      </c>
      <c r="L1990" t="s">
        <v>446</v>
      </c>
      <c r="M1990" t="s">
        <v>297</v>
      </c>
      <c r="N1990" s="2">
        <v>45801</v>
      </c>
      <c r="O1990" s="2">
        <v>45862</v>
      </c>
      <c r="R1990" t="s">
        <v>72</v>
      </c>
      <c r="S1990">
        <v>0.17460000000000001</v>
      </c>
      <c r="T1990" t="s">
        <v>0</v>
      </c>
      <c r="U1990" t="s">
        <v>0</v>
      </c>
      <c r="V1990">
        <v>8.81</v>
      </c>
      <c r="W1990">
        <v>0.02</v>
      </c>
      <c r="X1990">
        <v>9.1999999999999993</v>
      </c>
      <c r="Y1990">
        <v>0.02</v>
      </c>
      <c r="Z1990" t="s">
        <v>0</v>
      </c>
      <c r="AA1990" t="s">
        <v>0</v>
      </c>
      <c r="AB1990" t="s">
        <v>1255</v>
      </c>
      <c r="AC1990" t="s">
        <v>1972</v>
      </c>
      <c r="AD1990" t="s">
        <v>0</v>
      </c>
      <c r="AE1990">
        <v>6</v>
      </c>
      <c r="AF1990">
        <v>6</v>
      </c>
      <c r="AG1990" t="s">
        <v>0</v>
      </c>
      <c r="AH1990" s="3">
        <v>36526</v>
      </c>
      <c r="AI1990" t="s">
        <v>0</v>
      </c>
      <c r="AK1990" t="s">
        <v>0</v>
      </c>
      <c r="AL1990" s="2">
        <v>45862</v>
      </c>
      <c r="AM1990">
        <v>1.6</v>
      </c>
      <c r="AO1990">
        <v>1.6</v>
      </c>
      <c r="AP1990" s="2">
        <v>45682</v>
      </c>
      <c r="AQ1990">
        <v>2.4</v>
      </c>
      <c r="AS1990">
        <v>2.4</v>
      </c>
      <c r="AT1990" t="s">
        <v>0</v>
      </c>
      <c r="AU1990" t="s">
        <v>0</v>
      </c>
      <c r="AW1990" t="s">
        <v>0</v>
      </c>
      <c r="AX1990" t="s">
        <v>0</v>
      </c>
      <c r="AY1990" s="1">
        <v>31863</v>
      </c>
      <c r="AZ1990" s="1">
        <v>31863</v>
      </c>
      <c r="BA1990" s="1">
        <v>45573</v>
      </c>
      <c r="BB1990" t="s">
        <v>0</v>
      </c>
      <c r="BC1990" s="1">
        <v>45573</v>
      </c>
      <c r="BD1990" t="s">
        <v>0</v>
      </c>
      <c r="BE1990" t="s">
        <v>0</v>
      </c>
      <c r="BF1990" t="s">
        <v>0</v>
      </c>
      <c r="BG1990" t="s">
        <v>95</v>
      </c>
      <c r="BH1990" t="s">
        <v>921</v>
      </c>
      <c r="BI1990" t="s">
        <v>76</v>
      </c>
    </row>
    <row r="1991" spans="1:61" x14ac:dyDescent="0.3">
      <c r="A1991" t="s">
        <v>1905</v>
      </c>
      <c r="B1991" t="s">
        <v>1091</v>
      </c>
      <c r="C1991" s="2">
        <v>45801</v>
      </c>
      <c r="D1991" t="s">
        <v>1392</v>
      </c>
      <c r="E1991" t="s">
        <v>1393</v>
      </c>
      <c r="F1991" t="s">
        <v>64</v>
      </c>
      <c r="G1991" t="s">
        <v>65</v>
      </c>
      <c r="H1991" t="s">
        <v>175</v>
      </c>
      <c r="I1991" t="s">
        <v>176</v>
      </c>
      <c r="J1991" t="s">
        <v>122</v>
      </c>
      <c r="K1991" t="s">
        <v>123</v>
      </c>
      <c r="L1991" t="s">
        <v>446</v>
      </c>
      <c r="M1991" t="s">
        <v>297</v>
      </c>
      <c r="N1991" s="2">
        <v>45801</v>
      </c>
      <c r="O1991" s="2">
        <v>45862</v>
      </c>
      <c r="R1991" t="s">
        <v>72</v>
      </c>
      <c r="S1991">
        <v>9.8000000000000004E-2</v>
      </c>
      <c r="T1991" t="s">
        <v>0</v>
      </c>
      <c r="U1991" t="s">
        <v>0</v>
      </c>
      <c r="V1991">
        <v>8.81</v>
      </c>
      <c r="W1991">
        <v>0.01</v>
      </c>
      <c r="X1991">
        <v>9.1999999999999993</v>
      </c>
      <c r="Y1991">
        <v>0.01</v>
      </c>
      <c r="Z1991" t="s">
        <v>0</v>
      </c>
      <c r="AA1991" t="s">
        <v>0</v>
      </c>
      <c r="AB1991" t="s">
        <v>1304</v>
      </c>
      <c r="AC1991" t="s">
        <v>1976</v>
      </c>
      <c r="AD1991" t="s">
        <v>0</v>
      </c>
      <c r="AE1991">
        <v>6</v>
      </c>
      <c r="AF1991">
        <v>6</v>
      </c>
      <c r="AG1991" t="s">
        <v>0</v>
      </c>
      <c r="AH1991" s="3">
        <v>36526</v>
      </c>
      <c r="AI1991" t="s">
        <v>0</v>
      </c>
      <c r="AK1991" t="s">
        <v>0</v>
      </c>
      <c r="AL1991" s="2">
        <v>45862</v>
      </c>
      <c r="AM1991">
        <v>4.0999999999999996</v>
      </c>
      <c r="AO1991">
        <v>4.0999999999999996</v>
      </c>
      <c r="AP1991" s="2">
        <v>45682</v>
      </c>
      <c r="AQ1991">
        <v>3.8</v>
      </c>
      <c r="AS1991">
        <v>3.8</v>
      </c>
      <c r="AT1991" t="s">
        <v>0</v>
      </c>
      <c r="AU1991" t="s">
        <v>0</v>
      </c>
      <c r="AW1991" t="s">
        <v>0</v>
      </c>
      <c r="AX1991" t="s">
        <v>0</v>
      </c>
      <c r="AY1991" s="1">
        <v>45709</v>
      </c>
      <c r="AZ1991" s="1">
        <v>45709</v>
      </c>
      <c r="BA1991" s="1">
        <v>40552</v>
      </c>
      <c r="BB1991" t="s">
        <v>0</v>
      </c>
      <c r="BC1991" s="1">
        <v>40552</v>
      </c>
      <c r="BD1991" t="s">
        <v>0</v>
      </c>
      <c r="BE1991" t="s">
        <v>0</v>
      </c>
      <c r="BF1991" t="s">
        <v>0</v>
      </c>
      <c r="BG1991" t="s">
        <v>95</v>
      </c>
      <c r="BH1991" t="s">
        <v>921</v>
      </c>
      <c r="BI1991" t="s">
        <v>76</v>
      </c>
    </row>
    <row r="1992" spans="1:61" x14ac:dyDescent="0.3">
      <c r="A1992" t="s">
        <v>1905</v>
      </c>
      <c r="B1992" t="s">
        <v>1091</v>
      </c>
      <c r="C1992" s="2">
        <v>45801</v>
      </c>
      <c r="D1992" t="s">
        <v>1394</v>
      </c>
      <c r="E1992" t="s">
        <v>1395</v>
      </c>
      <c r="F1992" t="s">
        <v>64</v>
      </c>
      <c r="G1992" t="s">
        <v>65</v>
      </c>
      <c r="H1992" t="s">
        <v>175</v>
      </c>
      <c r="I1992" t="s">
        <v>176</v>
      </c>
      <c r="J1992" t="s">
        <v>122</v>
      </c>
      <c r="K1992" t="s">
        <v>123</v>
      </c>
      <c r="L1992" t="s">
        <v>446</v>
      </c>
      <c r="M1992" t="s">
        <v>297</v>
      </c>
      <c r="N1992" s="2">
        <v>45801</v>
      </c>
      <c r="O1992" s="2">
        <v>45862</v>
      </c>
      <c r="R1992" t="s">
        <v>72</v>
      </c>
      <c r="S1992">
        <v>1.3299999999999999E-2</v>
      </c>
      <c r="T1992" t="s">
        <v>0</v>
      </c>
      <c r="U1992" t="s">
        <v>0</v>
      </c>
      <c r="V1992">
        <v>8.81</v>
      </c>
      <c r="W1992">
        <v>0</v>
      </c>
      <c r="X1992">
        <v>9.1999999999999993</v>
      </c>
      <c r="Y1992">
        <v>0</v>
      </c>
      <c r="Z1992" t="s">
        <v>0</v>
      </c>
      <c r="AA1992" t="s">
        <v>0</v>
      </c>
      <c r="AB1992" t="s">
        <v>1279</v>
      </c>
      <c r="AC1992" t="s">
        <v>1975</v>
      </c>
      <c r="AD1992" t="s">
        <v>0</v>
      </c>
      <c r="AE1992">
        <v>6</v>
      </c>
      <c r="AF1992">
        <v>6</v>
      </c>
      <c r="AG1992" t="s">
        <v>0</v>
      </c>
      <c r="AH1992" s="3">
        <v>36526</v>
      </c>
      <c r="AI1992" t="s">
        <v>0</v>
      </c>
      <c r="AK1992" t="s">
        <v>0</v>
      </c>
      <c r="AL1992" s="2">
        <v>45862</v>
      </c>
      <c r="AM1992">
        <v>3</v>
      </c>
      <c r="AO1992">
        <v>3</v>
      </c>
      <c r="AP1992" s="2">
        <v>45682</v>
      </c>
      <c r="AQ1992">
        <v>2.1</v>
      </c>
      <c r="AS1992">
        <v>2.1</v>
      </c>
      <c r="AT1992" t="s">
        <v>0</v>
      </c>
      <c r="AU1992" t="s">
        <v>0</v>
      </c>
      <c r="AW1992" t="s">
        <v>0</v>
      </c>
      <c r="AX1992" t="s">
        <v>0</v>
      </c>
      <c r="AY1992" s="1">
        <v>4490</v>
      </c>
      <c r="AZ1992" s="1">
        <v>4490</v>
      </c>
      <c r="BA1992" s="1">
        <v>2975</v>
      </c>
      <c r="BB1992" t="s">
        <v>0</v>
      </c>
      <c r="BC1992" s="1">
        <v>2975</v>
      </c>
      <c r="BD1992" t="s">
        <v>0</v>
      </c>
      <c r="BE1992" t="s">
        <v>0</v>
      </c>
      <c r="BF1992" t="s">
        <v>0</v>
      </c>
      <c r="BG1992" t="s">
        <v>95</v>
      </c>
      <c r="BH1992" t="s">
        <v>921</v>
      </c>
      <c r="BI1992" t="s">
        <v>76</v>
      </c>
    </row>
    <row r="1993" spans="1:61" x14ac:dyDescent="0.3">
      <c r="A1993" t="s">
        <v>1905</v>
      </c>
      <c r="B1993" t="s">
        <v>1091</v>
      </c>
      <c r="C1993" s="2">
        <v>45771</v>
      </c>
      <c r="D1993" t="s">
        <v>1396</v>
      </c>
      <c r="E1993" t="s">
        <v>1397</v>
      </c>
      <c r="F1993" t="s">
        <v>64</v>
      </c>
      <c r="G1993" t="s">
        <v>65</v>
      </c>
      <c r="H1993" t="s">
        <v>217</v>
      </c>
      <c r="I1993" t="s">
        <v>218</v>
      </c>
      <c r="J1993" t="s">
        <v>68</v>
      </c>
      <c r="K1993" t="s">
        <v>123</v>
      </c>
      <c r="L1993" t="s">
        <v>446</v>
      </c>
      <c r="M1993" t="s">
        <v>297</v>
      </c>
      <c r="N1993" s="2">
        <v>45954</v>
      </c>
      <c r="O1993" s="2">
        <v>46015</v>
      </c>
      <c r="R1993" t="s">
        <v>72</v>
      </c>
      <c r="S1993">
        <v>7.0000000000000007E-2</v>
      </c>
      <c r="T1993" t="s">
        <v>0</v>
      </c>
      <c r="U1993" t="s">
        <v>0</v>
      </c>
      <c r="V1993">
        <v>8.81</v>
      </c>
      <c r="W1993">
        <v>0.01</v>
      </c>
      <c r="X1993">
        <v>9.1999999999999993</v>
      </c>
      <c r="Y1993">
        <v>0.01</v>
      </c>
      <c r="Z1993" t="s">
        <v>0</v>
      </c>
      <c r="AA1993" t="s">
        <v>0</v>
      </c>
      <c r="AB1993" t="s">
        <v>1102</v>
      </c>
      <c r="AC1993" t="s">
        <v>1958</v>
      </c>
      <c r="AD1993" t="s">
        <v>0</v>
      </c>
      <c r="AE1993">
        <v>1</v>
      </c>
      <c r="AF1993">
        <v>11</v>
      </c>
      <c r="AG1993" t="s">
        <v>0</v>
      </c>
      <c r="AH1993" s="3">
        <v>36526</v>
      </c>
      <c r="AI1993" t="s">
        <v>0</v>
      </c>
      <c r="AK1993" t="s">
        <v>0</v>
      </c>
      <c r="AL1993" s="2">
        <v>46015</v>
      </c>
      <c r="AM1993">
        <v>10.5</v>
      </c>
      <c r="AO1993">
        <v>10.5</v>
      </c>
      <c r="AP1993" s="2">
        <v>45682</v>
      </c>
      <c r="AQ1993">
        <v>50.2</v>
      </c>
      <c r="AS1993">
        <v>50.2</v>
      </c>
      <c r="AT1993" t="s">
        <v>0</v>
      </c>
      <c r="AU1993" t="s">
        <v>0</v>
      </c>
      <c r="AW1993" t="s">
        <v>0</v>
      </c>
      <c r="AX1993" t="s">
        <v>0</v>
      </c>
      <c r="AY1993" s="1">
        <v>83280</v>
      </c>
      <c r="AZ1993" s="1">
        <v>83280</v>
      </c>
      <c r="BA1993" s="1">
        <v>381854</v>
      </c>
      <c r="BB1993" t="s">
        <v>0</v>
      </c>
      <c r="BC1993" s="1">
        <v>381854</v>
      </c>
      <c r="BD1993" t="s">
        <v>0</v>
      </c>
      <c r="BE1993" t="s">
        <v>0</v>
      </c>
      <c r="BF1993" t="s">
        <v>0</v>
      </c>
      <c r="BG1993" t="s">
        <v>95</v>
      </c>
      <c r="BH1993" t="s">
        <v>921</v>
      </c>
      <c r="BI1993" t="s">
        <v>76</v>
      </c>
    </row>
    <row r="1994" spans="1:61" x14ac:dyDescent="0.3">
      <c r="A1994" t="s">
        <v>1905</v>
      </c>
      <c r="B1994" t="s">
        <v>1310</v>
      </c>
      <c r="C1994" s="2">
        <v>45801</v>
      </c>
      <c r="D1994" t="s">
        <v>1398</v>
      </c>
      <c r="E1994" t="s">
        <v>1399</v>
      </c>
      <c r="F1994" t="s">
        <v>64</v>
      </c>
      <c r="G1994" t="s">
        <v>65</v>
      </c>
      <c r="H1994" t="s">
        <v>104</v>
      </c>
      <c r="I1994" t="s">
        <v>105</v>
      </c>
      <c r="J1994" t="s">
        <v>68</v>
      </c>
      <c r="K1994" t="s">
        <v>333</v>
      </c>
      <c r="L1994" t="s">
        <v>70</v>
      </c>
      <c r="M1994" t="s">
        <v>1921</v>
      </c>
      <c r="N1994" s="2">
        <v>45893</v>
      </c>
      <c r="O1994" s="2">
        <v>45954</v>
      </c>
      <c r="R1994" t="s">
        <v>72</v>
      </c>
      <c r="S1994">
        <v>8.8099999999999998E-2</v>
      </c>
      <c r="T1994" t="s">
        <v>0</v>
      </c>
      <c r="U1994" t="s">
        <v>0</v>
      </c>
      <c r="V1994">
        <v>8.81</v>
      </c>
      <c r="W1994">
        <v>0.01</v>
      </c>
      <c r="X1994">
        <v>9.1999999999999993</v>
      </c>
      <c r="Y1994">
        <v>0.01</v>
      </c>
      <c r="Z1994" t="s">
        <v>0</v>
      </c>
      <c r="AA1994" t="s">
        <v>0</v>
      </c>
      <c r="AB1994" t="s">
        <v>1102</v>
      </c>
      <c r="AC1994" t="s">
        <v>1958</v>
      </c>
      <c r="AD1994" t="s">
        <v>0</v>
      </c>
      <c r="AE1994">
        <v>3</v>
      </c>
      <c r="AF1994">
        <v>9</v>
      </c>
      <c r="AG1994" t="s">
        <v>0</v>
      </c>
      <c r="AH1994" s="3">
        <v>36526</v>
      </c>
      <c r="AI1994" t="s">
        <v>0</v>
      </c>
      <c r="AK1994" t="s">
        <v>0</v>
      </c>
      <c r="AL1994" s="2">
        <v>45954</v>
      </c>
      <c r="AM1994">
        <v>21.5</v>
      </c>
      <c r="AO1994">
        <v>21.5</v>
      </c>
      <c r="AP1994" s="2">
        <v>45682</v>
      </c>
      <c r="AQ1994">
        <v>39.700000000000003</v>
      </c>
      <c r="AS1994">
        <v>39.700000000000003</v>
      </c>
      <c r="AT1994" t="s">
        <v>0</v>
      </c>
      <c r="AU1994" t="s">
        <v>0</v>
      </c>
      <c r="AW1994" t="s">
        <v>0</v>
      </c>
      <c r="AX1994" t="s">
        <v>0</v>
      </c>
      <c r="AY1994" s="1">
        <v>215405</v>
      </c>
      <c r="AZ1994" s="1">
        <v>215405</v>
      </c>
      <c r="BA1994" s="1">
        <v>380193</v>
      </c>
      <c r="BB1994" t="s">
        <v>0</v>
      </c>
      <c r="BC1994" s="1">
        <v>380193</v>
      </c>
      <c r="BD1994" t="s">
        <v>0</v>
      </c>
      <c r="BE1994" t="s">
        <v>0</v>
      </c>
      <c r="BF1994" t="s">
        <v>0</v>
      </c>
      <c r="BG1994" t="s">
        <v>84</v>
      </c>
      <c r="BI1994" t="s">
        <v>76</v>
      </c>
    </row>
    <row r="1995" spans="1:61" x14ac:dyDescent="0.3">
      <c r="A1995" t="s">
        <v>1905</v>
      </c>
      <c r="B1995" t="s">
        <v>1005</v>
      </c>
      <c r="C1995" s="2">
        <v>45801</v>
      </c>
      <c r="D1995" t="s">
        <v>1400</v>
      </c>
      <c r="E1995" t="s">
        <v>1401</v>
      </c>
      <c r="F1995" t="s">
        <v>64</v>
      </c>
      <c r="G1995" t="s">
        <v>65</v>
      </c>
      <c r="H1995" t="s">
        <v>66</v>
      </c>
      <c r="I1995" t="s">
        <v>191</v>
      </c>
      <c r="J1995" t="s">
        <v>68</v>
      </c>
      <c r="K1995" t="s">
        <v>123</v>
      </c>
      <c r="L1995" t="s">
        <v>446</v>
      </c>
      <c r="M1995" t="s">
        <v>297</v>
      </c>
      <c r="N1995" s="2">
        <v>45862</v>
      </c>
      <c r="O1995" s="2">
        <v>45924</v>
      </c>
      <c r="R1995" t="s">
        <v>72</v>
      </c>
      <c r="S1995">
        <v>6.8000000000000005E-2</v>
      </c>
      <c r="T1995" t="s">
        <v>0</v>
      </c>
      <c r="U1995" t="s">
        <v>0</v>
      </c>
      <c r="V1995">
        <v>8.81</v>
      </c>
      <c r="W1995">
        <v>0.01</v>
      </c>
      <c r="X1995">
        <v>9.1999999999999993</v>
      </c>
      <c r="Y1995">
        <v>0.01</v>
      </c>
      <c r="Z1995" t="s">
        <v>0</v>
      </c>
      <c r="AA1995" t="s">
        <v>0</v>
      </c>
      <c r="AB1995" t="s">
        <v>1241</v>
      </c>
      <c r="AC1995" t="s">
        <v>1971</v>
      </c>
      <c r="AD1995" t="s">
        <v>0</v>
      </c>
      <c r="AE1995">
        <v>4</v>
      </c>
      <c r="AF1995">
        <v>8</v>
      </c>
      <c r="AG1995" t="s">
        <v>0</v>
      </c>
      <c r="AH1995" s="3">
        <v>36526</v>
      </c>
      <c r="AI1995" t="s">
        <v>0</v>
      </c>
      <c r="AK1995" t="s">
        <v>0</v>
      </c>
      <c r="AL1995" s="2">
        <v>45924</v>
      </c>
      <c r="AM1995">
        <v>23.4</v>
      </c>
      <c r="AO1995">
        <v>23.4</v>
      </c>
      <c r="AP1995" s="2">
        <v>45682</v>
      </c>
      <c r="AQ1995">
        <v>30.9</v>
      </c>
      <c r="AS1995">
        <v>30.9</v>
      </c>
      <c r="AT1995" t="s">
        <v>0</v>
      </c>
      <c r="AU1995" t="s">
        <v>0</v>
      </c>
      <c r="AW1995" t="s">
        <v>0</v>
      </c>
      <c r="AX1995" t="s">
        <v>0</v>
      </c>
      <c r="AY1995" s="1">
        <v>180552</v>
      </c>
      <c r="AZ1995" s="1">
        <v>180552</v>
      </c>
      <c r="BA1995" s="1">
        <v>228500</v>
      </c>
      <c r="BB1995" t="s">
        <v>0</v>
      </c>
      <c r="BC1995" s="1">
        <v>228500</v>
      </c>
      <c r="BD1995" t="s">
        <v>0</v>
      </c>
      <c r="BE1995" t="s">
        <v>0</v>
      </c>
      <c r="BF1995" t="s">
        <v>0</v>
      </c>
      <c r="BG1995" t="s">
        <v>95</v>
      </c>
      <c r="BH1995" t="s">
        <v>921</v>
      </c>
      <c r="BI1995" t="s">
        <v>76</v>
      </c>
    </row>
    <row r="1996" spans="1:61" x14ac:dyDescent="0.3">
      <c r="A1996" t="s">
        <v>1905</v>
      </c>
      <c r="B1996" t="s">
        <v>1005</v>
      </c>
      <c r="C1996" s="2">
        <v>45801</v>
      </c>
      <c r="D1996" t="s">
        <v>1402</v>
      </c>
      <c r="E1996" t="s">
        <v>1401</v>
      </c>
      <c r="F1996" t="s">
        <v>64</v>
      </c>
      <c r="G1996" t="s">
        <v>65</v>
      </c>
      <c r="H1996" t="s">
        <v>66</v>
      </c>
      <c r="I1996" t="s">
        <v>191</v>
      </c>
      <c r="J1996" t="s">
        <v>68</v>
      </c>
      <c r="K1996" t="s">
        <v>123</v>
      </c>
      <c r="L1996" t="s">
        <v>446</v>
      </c>
      <c r="M1996" t="s">
        <v>297</v>
      </c>
      <c r="N1996" s="2">
        <v>45862</v>
      </c>
      <c r="O1996" s="2">
        <v>45924</v>
      </c>
      <c r="R1996" t="s">
        <v>72</v>
      </c>
      <c r="S1996">
        <v>6.8000000000000005E-2</v>
      </c>
      <c r="T1996" t="s">
        <v>0</v>
      </c>
      <c r="U1996" t="s">
        <v>0</v>
      </c>
      <c r="V1996">
        <v>8.81</v>
      </c>
      <c r="W1996">
        <v>0.01</v>
      </c>
      <c r="X1996">
        <v>9.1999999999999993</v>
      </c>
      <c r="Y1996">
        <v>0.01</v>
      </c>
      <c r="Z1996" t="s">
        <v>0</v>
      </c>
      <c r="AA1996" t="s">
        <v>0</v>
      </c>
      <c r="AB1996" t="s">
        <v>1274</v>
      </c>
      <c r="AC1996" t="s">
        <v>1974</v>
      </c>
      <c r="AD1996" t="s">
        <v>0</v>
      </c>
      <c r="AE1996">
        <v>4</v>
      </c>
      <c r="AF1996">
        <v>8</v>
      </c>
      <c r="AG1996" t="s">
        <v>0</v>
      </c>
      <c r="AH1996" s="3">
        <v>36526</v>
      </c>
      <c r="AI1996" t="s">
        <v>0</v>
      </c>
      <c r="AK1996" t="s">
        <v>0</v>
      </c>
      <c r="AL1996" s="2">
        <v>45924</v>
      </c>
      <c r="AM1996">
        <v>4</v>
      </c>
      <c r="AO1996">
        <v>4</v>
      </c>
      <c r="AP1996" s="2">
        <v>45682</v>
      </c>
      <c r="AQ1996">
        <v>5</v>
      </c>
      <c r="AS1996">
        <v>5</v>
      </c>
      <c r="AT1996" t="s">
        <v>0</v>
      </c>
      <c r="AU1996" t="s">
        <v>0</v>
      </c>
      <c r="AW1996" t="s">
        <v>0</v>
      </c>
      <c r="AX1996" t="s">
        <v>0</v>
      </c>
      <c r="AY1996" s="1">
        <v>31081</v>
      </c>
      <c r="AZ1996" s="1">
        <v>31081</v>
      </c>
      <c r="BA1996" s="1">
        <v>36832</v>
      </c>
      <c r="BB1996" t="s">
        <v>0</v>
      </c>
      <c r="BC1996" s="1">
        <v>36832</v>
      </c>
      <c r="BD1996" t="s">
        <v>0</v>
      </c>
      <c r="BE1996" t="s">
        <v>0</v>
      </c>
      <c r="BF1996" t="s">
        <v>0</v>
      </c>
      <c r="BG1996" t="s">
        <v>95</v>
      </c>
      <c r="BH1996" t="s">
        <v>921</v>
      </c>
      <c r="BI1996" t="s">
        <v>76</v>
      </c>
    </row>
    <row r="1997" spans="1:61" x14ac:dyDescent="0.3">
      <c r="A1997" t="s">
        <v>1905</v>
      </c>
      <c r="B1997" t="s">
        <v>1238</v>
      </c>
      <c r="C1997" s="2">
        <v>45801</v>
      </c>
      <c r="D1997" t="s">
        <v>1403</v>
      </c>
      <c r="E1997" t="s">
        <v>1404</v>
      </c>
      <c r="F1997" t="s">
        <v>64</v>
      </c>
      <c r="G1997" t="s">
        <v>65</v>
      </c>
      <c r="H1997" t="s">
        <v>217</v>
      </c>
      <c r="I1997" t="s">
        <v>218</v>
      </c>
      <c r="J1997" t="s">
        <v>68</v>
      </c>
      <c r="K1997" t="s">
        <v>123</v>
      </c>
      <c r="L1997" t="s">
        <v>446</v>
      </c>
      <c r="M1997" t="s">
        <v>297</v>
      </c>
      <c r="N1997" s="2">
        <v>45954</v>
      </c>
      <c r="O1997" s="2">
        <v>46015</v>
      </c>
      <c r="R1997" t="s">
        <v>72</v>
      </c>
      <c r="S1997">
        <v>7.0000000000000007E-2</v>
      </c>
      <c r="T1997" t="s">
        <v>0</v>
      </c>
      <c r="U1997" t="s">
        <v>0</v>
      </c>
      <c r="V1997">
        <v>8.81</v>
      </c>
      <c r="W1997">
        <v>0.01</v>
      </c>
      <c r="X1997">
        <v>9.1999999999999993</v>
      </c>
      <c r="Y1997">
        <v>0.01</v>
      </c>
      <c r="Z1997" t="s">
        <v>0</v>
      </c>
      <c r="AA1997" t="s">
        <v>0</v>
      </c>
      <c r="AB1997" t="s">
        <v>1058</v>
      </c>
      <c r="AC1997" t="s">
        <v>1955</v>
      </c>
      <c r="AD1997" t="s">
        <v>0</v>
      </c>
      <c r="AE1997">
        <v>1</v>
      </c>
      <c r="AF1997">
        <v>11</v>
      </c>
      <c r="AG1997" t="s">
        <v>0</v>
      </c>
      <c r="AH1997" s="3">
        <v>36526</v>
      </c>
      <c r="AI1997" t="s">
        <v>0</v>
      </c>
      <c r="AK1997" t="s">
        <v>0</v>
      </c>
      <c r="AL1997" s="2">
        <v>46015</v>
      </c>
      <c r="AM1997">
        <v>1.7</v>
      </c>
      <c r="AO1997">
        <v>1.7</v>
      </c>
      <c r="AP1997" s="2">
        <v>45682</v>
      </c>
      <c r="AQ1997">
        <v>2.4</v>
      </c>
      <c r="AS1997">
        <v>2.4</v>
      </c>
      <c r="AT1997" t="s">
        <v>0</v>
      </c>
      <c r="AU1997" t="s">
        <v>0</v>
      </c>
      <c r="AW1997" t="s">
        <v>0</v>
      </c>
      <c r="AX1997" t="s">
        <v>0</v>
      </c>
      <c r="AY1997" s="1">
        <v>13178</v>
      </c>
      <c r="AZ1997" s="1">
        <v>13178</v>
      </c>
      <c r="BA1997" s="1">
        <v>18300</v>
      </c>
      <c r="BB1997" t="s">
        <v>0</v>
      </c>
      <c r="BC1997" s="1">
        <v>18300</v>
      </c>
      <c r="BD1997" t="s">
        <v>0</v>
      </c>
      <c r="BE1997" t="s">
        <v>0</v>
      </c>
      <c r="BF1997" t="s">
        <v>0</v>
      </c>
      <c r="BG1997" t="s">
        <v>95</v>
      </c>
      <c r="BH1997" t="s">
        <v>921</v>
      </c>
      <c r="BI1997" t="s">
        <v>76</v>
      </c>
    </row>
    <row r="1998" spans="1:61" x14ac:dyDescent="0.3">
      <c r="A1998" t="s">
        <v>1905</v>
      </c>
      <c r="B1998" t="s">
        <v>931</v>
      </c>
      <c r="C1998" s="2">
        <v>45801</v>
      </c>
      <c r="D1998" t="s">
        <v>1405</v>
      </c>
      <c r="E1998" t="s">
        <v>1406</v>
      </c>
      <c r="F1998" t="s">
        <v>87</v>
      </c>
      <c r="G1998" t="s">
        <v>88</v>
      </c>
      <c r="H1998" t="s">
        <v>175</v>
      </c>
      <c r="I1998" t="s">
        <v>176</v>
      </c>
      <c r="J1998" t="s">
        <v>68</v>
      </c>
      <c r="K1998" t="s">
        <v>278</v>
      </c>
      <c r="L1998" t="s">
        <v>446</v>
      </c>
      <c r="M1998" t="s">
        <v>1937</v>
      </c>
      <c r="N1998" s="2">
        <v>46015</v>
      </c>
      <c r="O1998" s="2">
        <v>45772</v>
      </c>
      <c r="R1998" t="s">
        <v>72</v>
      </c>
      <c r="S1998">
        <v>0.1</v>
      </c>
      <c r="T1998" t="s">
        <v>0</v>
      </c>
      <c r="U1998" t="s">
        <v>0</v>
      </c>
      <c r="V1998" t="s">
        <v>0</v>
      </c>
      <c r="W1998" t="s">
        <v>0</v>
      </c>
      <c r="X1998">
        <v>9.1999999999999993</v>
      </c>
      <c r="Y1998">
        <v>0.01</v>
      </c>
      <c r="Z1998">
        <v>9.1999999999999993</v>
      </c>
      <c r="AA1998">
        <v>0.01</v>
      </c>
      <c r="AB1998" t="s">
        <v>684</v>
      </c>
      <c r="AC1998" t="s">
        <v>1944</v>
      </c>
      <c r="AD1998" t="s">
        <v>0</v>
      </c>
      <c r="AE1998" t="s">
        <v>0</v>
      </c>
      <c r="AF1998">
        <v>9</v>
      </c>
      <c r="AG1998">
        <v>3</v>
      </c>
      <c r="AH1998" s="3">
        <v>36526</v>
      </c>
      <c r="AI1998" t="s">
        <v>0</v>
      </c>
      <c r="AK1998" t="s">
        <v>0</v>
      </c>
      <c r="AL1998" s="3">
        <v>36526</v>
      </c>
      <c r="AM1998" t="s">
        <v>0</v>
      </c>
      <c r="AO1998" t="s">
        <v>0</v>
      </c>
      <c r="AP1998" s="2">
        <v>45772</v>
      </c>
      <c r="AQ1998">
        <v>3.2</v>
      </c>
      <c r="AS1998">
        <v>3.2</v>
      </c>
      <c r="AT1998" s="1">
        <v>45658</v>
      </c>
      <c r="AU1998">
        <v>2.86</v>
      </c>
      <c r="AW1998">
        <v>3</v>
      </c>
      <c r="AX1998" t="s">
        <v>0</v>
      </c>
      <c r="AY1998" t="s">
        <v>0</v>
      </c>
      <c r="AZ1998" t="s">
        <v>0</v>
      </c>
      <c r="BA1998" t="s">
        <v>0</v>
      </c>
      <c r="BB1998" s="1">
        <v>34386</v>
      </c>
      <c r="BC1998" s="1">
        <v>34386</v>
      </c>
      <c r="BD1998" s="1">
        <v>31103</v>
      </c>
      <c r="BE1998" t="s">
        <v>0</v>
      </c>
      <c r="BF1998" s="1">
        <v>31103</v>
      </c>
      <c r="BI1998" t="s">
        <v>76</v>
      </c>
    </row>
    <row r="1999" spans="1:61" x14ac:dyDescent="0.3">
      <c r="A1999" t="s">
        <v>1905</v>
      </c>
      <c r="B1999" t="s">
        <v>931</v>
      </c>
      <c r="C1999" s="2">
        <v>45801</v>
      </c>
      <c r="D1999" t="s">
        <v>1407</v>
      </c>
      <c r="E1999" t="s">
        <v>1408</v>
      </c>
      <c r="F1999" t="s">
        <v>87</v>
      </c>
      <c r="G1999" t="s">
        <v>1145</v>
      </c>
      <c r="H1999" t="s">
        <v>175</v>
      </c>
      <c r="I1999" t="s">
        <v>176</v>
      </c>
      <c r="J1999" t="s">
        <v>68</v>
      </c>
      <c r="K1999" t="s">
        <v>278</v>
      </c>
      <c r="L1999" t="s">
        <v>446</v>
      </c>
      <c r="M1999" t="s">
        <v>1937</v>
      </c>
      <c r="N1999" s="2">
        <v>46015</v>
      </c>
      <c r="O1999" s="2">
        <v>45772</v>
      </c>
      <c r="R1999" t="s">
        <v>72</v>
      </c>
      <c r="S1999">
        <v>0.1</v>
      </c>
      <c r="T1999" t="s">
        <v>0</v>
      </c>
      <c r="U1999" t="s">
        <v>0</v>
      </c>
      <c r="V1999" t="s">
        <v>0</v>
      </c>
      <c r="W1999" t="s">
        <v>0</v>
      </c>
      <c r="X1999">
        <v>9.1999999999999993</v>
      </c>
      <c r="Y1999">
        <v>0.01</v>
      </c>
      <c r="Z1999">
        <v>9.1999999999999993</v>
      </c>
      <c r="AA1999">
        <v>0.01</v>
      </c>
      <c r="AB1999" t="s">
        <v>1146</v>
      </c>
      <c r="AC1999" t="s">
        <v>1963</v>
      </c>
      <c r="AD1999" t="s">
        <v>0</v>
      </c>
      <c r="AE1999" t="s">
        <v>0</v>
      </c>
      <c r="AF1999">
        <v>9</v>
      </c>
      <c r="AG1999">
        <v>3</v>
      </c>
      <c r="AH1999" s="3">
        <v>36526</v>
      </c>
      <c r="AI1999" t="s">
        <v>0</v>
      </c>
      <c r="AK1999" t="s">
        <v>0</v>
      </c>
      <c r="AL1999" s="3">
        <v>36526</v>
      </c>
      <c r="AM1999" t="s">
        <v>0</v>
      </c>
      <c r="AO1999" t="s">
        <v>0</v>
      </c>
      <c r="AP1999" s="2">
        <v>45772</v>
      </c>
      <c r="AQ1999">
        <v>174.2</v>
      </c>
      <c r="AS1999">
        <v>174.2</v>
      </c>
      <c r="AT1999" s="1">
        <v>45658</v>
      </c>
      <c r="AU1999">
        <v>33.270000000000003</v>
      </c>
      <c r="AW1999">
        <v>33</v>
      </c>
      <c r="AX1999" t="s">
        <v>0</v>
      </c>
      <c r="AY1999" t="s">
        <v>0</v>
      </c>
      <c r="AZ1999" t="s">
        <v>0</v>
      </c>
      <c r="BA1999" t="s">
        <v>0</v>
      </c>
      <c r="BB1999" s="1">
        <v>1894028</v>
      </c>
      <c r="BC1999" s="1">
        <v>1894028</v>
      </c>
      <c r="BD1999" s="1">
        <v>361729</v>
      </c>
      <c r="BE1999" t="s">
        <v>0</v>
      </c>
      <c r="BF1999" s="1">
        <v>361729</v>
      </c>
      <c r="BI1999" t="s">
        <v>76</v>
      </c>
    </row>
    <row r="2000" spans="1:61" x14ac:dyDescent="0.3">
      <c r="A2000" t="s">
        <v>1905</v>
      </c>
      <c r="B2000" t="s">
        <v>1238</v>
      </c>
      <c r="C2000" s="2">
        <v>45801</v>
      </c>
      <c r="D2000" t="s">
        <v>1409</v>
      </c>
      <c r="E2000" t="s">
        <v>1410</v>
      </c>
      <c r="F2000" t="s">
        <v>64</v>
      </c>
      <c r="G2000" t="s">
        <v>65</v>
      </c>
      <c r="H2000" t="s">
        <v>217</v>
      </c>
      <c r="I2000" t="s">
        <v>218</v>
      </c>
      <c r="J2000" t="s">
        <v>68</v>
      </c>
      <c r="K2000" t="s">
        <v>278</v>
      </c>
      <c r="L2000" t="s">
        <v>446</v>
      </c>
      <c r="M2000" t="s">
        <v>1937</v>
      </c>
      <c r="N2000" s="2">
        <v>45833</v>
      </c>
      <c r="O2000" s="2">
        <v>45894</v>
      </c>
      <c r="R2000" t="s">
        <v>72</v>
      </c>
      <c r="S2000">
        <v>7.0000000000000007E-2</v>
      </c>
      <c r="T2000" t="s">
        <v>0</v>
      </c>
      <c r="U2000" t="s">
        <v>0</v>
      </c>
      <c r="V2000" t="s">
        <v>0</v>
      </c>
      <c r="W2000" t="s">
        <v>0</v>
      </c>
      <c r="X2000">
        <v>9.1999999999999993</v>
      </c>
      <c r="Y2000">
        <v>0.01</v>
      </c>
      <c r="Z2000">
        <v>9.1999999999999993</v>
      </c>
      <c r="AA2000">
        <v>0.01</v>
      </c>
      <c r="AB2000" t="s">
        <v>1058</v>
      </c>
      <c r="AC2000" t="s">
        <v>1955</v>
      </c>
      <c r="AD2000" t="s">
        <v>0</v>
      </c>
      <c r="AE2000" t="s">
        <v>0</v>
      </c>
      <c r="AF2000">
        <v>5</v>
      </c>
      <c r="AG2000">
        <v>7</v>
      </c>
      <c r="AH2000" s="3">
        <v>36526</v>
      </c>
      <c r="AI2000" t="s">
        <v>0</v>
      </c>
      <c r="AK2000" t="s">
        <v>0</v>
      </c>
      <c r="AL2000" s="3">
        <v>36526</v>
      </c>
      <c r="AM2000" t="s">
        <v>0</v>
      </c>
      <c r="AO2000" t="s">
        <v>0</v>
      </c>
      <c r="AP2000" s="2">
        <v>45894</v>
      </c>
      <c r="AQ2000">
        <v>0.4</v>
      </c>
      <c r="AS2000">
        <v>0.4</v>
      </c>
      <c r="AT2000" s="1">
        <v>45658</v>
      </c>
      <c r="AU2000">
        <v>2.17</v>
      </c>
      <c r="AW2000">
        <v>2</v>
      </c>
      <c r="AX2000" t="s">
        <v>0</v>
      </c>
      <c r="AY2000" t="s">
        <v>0</v>
      </c>
      <c r="AZ2000" t="s">
        <v>0</v>
      </c>
      <c r="BA2000" t="s">
        <v>0</v>
      </c>
      <c r="BB2000" s="1">
        <v>3146</v>
      </c>
      <c r="BC2000" s="1">
        <v>3146</v>
      </c>
      <c r="BD2000" s="1">
        <v>16532</v>
      </c>
      <c r="BE2000" t="s">
        <v>0</v>
      </c>
      <c r="BF2000" s="1">
        <v>16532</v>
      </c>
      <c r="BI2000" t="s">
        <v>76</v>
      </c>
    </row>
    <row r="2001" spans="1:62" x14ac:dyDescent="0.3">
      <c r="A2001" t="s">
        <v>1905</v>
      </c>
      <c r="B2001" t="s">
        <v>1091</v>
      </c>
      <c r="C2001" s="2">
        <v>45801</v>
      </c>
      <c r="D2001" t="s">
        <v>1411</v>
      </c>
      <c r="E2001" t="s">
        <v>1412</v>
      </c>
      <c r="F2001" t="s">
        <v>64</v>
      </c>
      <c r="G2001" t="s">
        <v>65</v>
      </c>
      <c r="H2001" t="s">
        <v>217</v>
      </c>
      <c r="I2001" t="s">
        <v>218</v>
      </c>
      <c r="J2001" t="s">
        <v>68</v>
      </c>
      <c r="K2001" t="s">
        <v>278</v>
      </c>
      <c r="L2001" t="s">
        <v>446</v>
      </c>
      <c r="M2001" t="s">
        <v>1937</v>
      </c>
      <c r="N2001" s="2">
        <v>45833</v>
      </c>
      <c r="O2001" s="2">
        <v>45894</v>
      </c>
      <c r="R2001" t="s">
        <v>72</v>
      </c>
      <c r="S2001">
        <v>7.0000000000000007E-2</v>
      </c>
      <c r="T2001" t="s">
        <v>0</v>
      </c>
      <c r="U2001" t="s">
        <v>0</v>
      </c>
      <c r="V2001" t="s">
        <v>0</v>
      </c>
      <c r="W2001" t="s">
        <v>0</v>
      </c>
      <c r="X2001">
        <v>9.1999999999999993</v>
      </c>
      <c r="Y2001">
        <v>0.01</v>
      </c>
      <c r="Z2001">
        <v>9.1999999999999993</v>
      </c>
      <c r="AA2001">
        <v>0.01</v>
      </c>
      <c r="AB2001" t="s">
        <v>1102</v>
      </c>
      <c r="AC2001" t="s">
        <v>1958</v>
      </c>
      <c r="AD2001" t="s">
        <v>0</v>
      </c>
      <c r="AE2001" t="s">
        <v>0</v>
      </c>
      <c r="AF2001">
        <v>5</v>
      </c>
      <c r="AG2001">
        <v>7</v>
      </c>
      <c r="AH2001" s="3">
        <v>36526</v>
      </c>
      <c r="AI2001" t="s">
        <v>0</v>
      </c>
      <c r="AK2001" t="s">
        <v>0</v>
      </c>
      <c r="AL2001" s="3">
        <v>36526</v>
      </c>
      <c r="AM2001" t="s">
        <v>0</v>
      </c>
      <c r="AO2001" t="s">
        <v>0</v>
      </c>
      <c r="AP2001" s="2">
        <v>45894</v>
      </c>
      <c r="AQ2001">
        <v>28.5</v>
      </c>
      <c r="AS2001">
        <v>28.5</v>
      </c>
      <c r="AT2001" s="1">
        <v>45658</v>
      </c>
      <c r="AU2001">
        <v>29.3</v>
      </c>
      <c r="AW2001">
        <v>29</v>
      </c>
      <c r="AX2001" t="s">
        <v>0</v>
      </c>
      <c r="AY2001" t="s">
        <v>0</v>
      </c>
      <c r="AZ2001" t="s">
        <v>0</v>
      </c>
      <c r="BA2001" t="s">
        <v>0</v>
      </c>
      <c r="BB2001" s="1">
        <v>216602</v>
      </c>
      <c r="BC2001" s="1">
        <v>216602</v>
      </c>
      <c r="BD2001" s="1">
        <v>223010</v>
      </c>
      <c r="BE2001" t="s">
        <v>0</v>
      </c>
      <c r="BF2001" s="1">
        <v>223010</v>
      </c>
      <c r="BI2001" t="s">
        <v>76</v>
      </c>
    </row>
    <row r="2002" spans="1:62" x14ac:dyDescent="0.3">
      <c r="A2002" t="s">
        <v>1905</v>
      </c>
      <c r="B2002" t="s">
        <v>931</v>
      </c>
      <c r="C2002" s="2">
        <v>45801</v>
      </c>
      <c r="D2002" t="s">
        <v>1413</v>
      </c>
      <c r="E2002" t="s">
        <v>1414</v>
      </c>
      <c r="F2002" t="s">
        <v>87</v>
      </c>
      <c r="G2002" t="s">
        <v>88</v>
      </c>
      <c r="H2002" t="s">
        <v>175</v>
      </c>
      <c r="I2002" t="s">
        <v>176</v>
      </c>
      <c r="J2002" t="s">
        <v>68</v>
      </c>
      <c r="K2002" t="s">
        <v>278</v>
      </c>
      <c r="L2002" t="s">
        <v>446</v>
      </c>
      <c r="M2002" t="s">
        <v>1937</v>
      </c>
      <c r="N2002" s="2">
        <v>45894</v>
      </c>
      <c r="O2002" s="2">
        <v>46016</v>
      </c>
      <c r="R2002" t="s">
        <v>72</v>
      </c>
      <c r="S2002">
        <v>0.13</v>
      </c>
      <c r="T2002" t="s">
        <v>0</v>
      </c>
      <c r="U2002" t="s">
        <v>0</v>
      </c>
      <c r="V2002" t="s">
        <v>0</v>
      </c>
      <c r="W2002" t="s">
        <v>0</v>
      </c>
      <c r="X2002">
        <v>9.1999999999999993</v>
      </c>
      <c r="Y2002">
        <v>0.01</v>
      </c>
      <c r="Z2002">
        <v>9.1999999999999993</v>
      </c>
      <c r="AA2002">
        <v>0.01</v>
      </c>
      <c r="AB2002" t="s">
        <v>684</v>
      </c>
      <c r="AC2002" t="s">
        <v>1944</v>
      </c>
      <c r="AD2002" t="s">
        <v>0</v>
      </c>
      <c r="AE2002" t="s">
        <v>0</v>
      </c>
      <c r="AF2002">
        <v>1</v>
      </c>
      <c r="AG2002">
        <v>11</v>
      </c>
      <c r="AH2002" s="3">
        <v>36526</v>
      </c>
      <c r="AI2002" t="s">
        <v>0</v>
      </c>
      <c r="AK2002" t="s">
        <v>0</v>
      </c>
      <c r="AL2002" s="3">
        <v>36526</v>
      </c>
      <c r="AM2002" t="s">
        <v>0</v>
      </c>
      <c r="AO2002" t="s">
        <v>0</v>
      </c>
      <c r="AP2002" s="2">
        <v>46016</v>
      </c>
      <c r="AQ2002">
        <v>0.2</v>
      </c>
      <c r="AS2002">
        <v>0.2</v>
      </c>
      <c r="AT2002" s="1">
        <v>45658</v>
      </c>
      <c r="AU2002">
        <v>5.78</v>
      </c>
      <c r="AW2002">
        <v>6</v>
      </c>
      <c r="AX2002" t="s">
        <v>0</v>
      </c>
      <c r="AY2002" t="s">
        <v>0</v>
      </c>
      <c r="AZ2002" t="s">
        <v>0</v>
      </c>
      <c r="BA2002" t="s">
        <v>0</v>
      </c>
      <c r="BB2002" s="1">
        <v>3373</v>
      </c>
      <c r="BC2002" s="1">
        <v>3373</v>
      </c>
      <c r="BD2002" s="1">
        <v>81763</v>
      </c>
      <c r="BE2002" t="s">
        <v>0</v>
      </c>
      <c r="BF2002" s="1">
        <v>81763</v>
      </c>
      <c r="BI2002" t="s">
        <v>76</v>
      </c>
    </row>
    <row r="2003" spans="1:62" x14ac:dyDescent="0.3">
      <c r="A2003" t="s">
        <v>1905</v>
      </c>
      <c r="B2003" t="s">
        <v>931</v>
      </c>
      <c r="C2003" s="2">
        <v>45801</v>
      </c>
      <c r="D2003" t="s">
        <v>1415</v>
      </c>
      <c r="E2003" t="s">
        <v>1416</v>
      </c>
      <c r="F2003" t="s">
        <v>87</v>
      </c>
      <c r="G2003" t="s">
        <v>1145</v>
      </c>
      <c r="H2003" t="s">
        <v>175</v>
      </c>
      <c r="I2003" t="s">
        <v>176</v>
      </c>
      <c r="J2003" t="s">
        <v>68</v>
      </c>
      <c r="K2003" t="s">
        <v>278</v>
      </c>
      <c r="L2003" t="s">
        <v>446</v>
      </c>
      <c r="M2003" t="s">
        <v>1937</v>
      </c>
      <c r="N2003" s="2">
        <v>45894</v>
      </c>
      <c r="O2003" s="2">
        <v>46016</v>
      </c>
      <c r="R2003" t="s">
        <v>72</v>
      </c>
      <c r="S2003">
        <v>0.13</v>
      </c>
      <c r="T2003" t="s">
        <v>0</v>
      </c>
      <c r="U2003" t="s">
        <v>0</v>
      </c>
      <c r="V2003" t="s">
        <v>0</v>
      </c>
      <c r="W2003" t="s">
        <v>0</v>
      </c>
      <c r="X2003">
        <v>9.1999999999999993</v>
      </c>
      <c r="Y2003">
        <v>0.01</v>
      </c>
      <c r="Z2003">
        <v>9.1999999999999993</v>
      </c>
      <c r="AA2003">
        <v>0.01</v>
      </c>
      <c r="AB2003" t="s">
        <v>1146</v>
      </c>
      <c r="AC2003" t="s">
        <v>1963</v>
      </c>
      <c r="AD2003" t="s">
        <v>0</v>
      </c>
      <c r="AE2003" t="s">
        <v>0</v>
      </c>
      <c r="AF2003">
        <v>1</v>
      </c>
      <c r="AG2003">
        <v>11</v>
      </c>
      <c r="AH2003" s="3">
        <v>36526</v>
      </c>
      <c r="AI2003" t="s">
        <v>0</v>
      </c>
      <c r="AK2003" t="s">
        <v>0</v>
      </c>
      <c r="AL2003" s="3">
        <v>36526</v>
      </c>
      <c r="AM2003" t="s">
        <v>0</v>
      </c>
      <c r="AO2003" t="s">
        <v>0</v>
      </c>
      <c r="AP2003" s="2">
        <v>46016</v>
      </c>
      <c r="AQ2003">
        <v>21.4</v>
      </c>
      <c r="AS2003">
        <v>21.4</v>
      </c>
      <c r="AT2003" s="1">
        <v>45658</v>
      </c>
      <c r="AU2003">
        <v>186.11</v>
      </c>
      <c r="AW2003">
        <v>186</v>
      </c>
      <c r="AX2003" t="s">
        <v>0</v>
      </c>
      <c r="AY2003" t="s">
        <v>0</v>
      </c>
      <c r="AZ2003" t="s">
        <v>0</v>
      </c>
      <c r="BA2003" t="s">
        <v>0</v>
      </c>
      <c r="BB2003" s="1">
        <v>302021</v>
      </c>
      <c r="BC2003" s="1">
        <v>302021</v>
      </c>
      <c r="BD2003" s="1">
        <v>2630463</v>
      </c>
      <c r="BE2003" t="s">
        <v>0</v>
      </c>
      <c r="BF2003" s="1">
        <v>2630463</v>
      </c>
      <c r="BI2003" t="s">
        <v>76</v>
      </c>
    </row>
    <row r="2004" spans="1:62" x14ac:dyDescent="0.3">
      <c r="A2004" t="s">
        <v>1905</v>
      </c>
      <c r="B2004" t="s">
        <v>1091</v>
      </c>
      <c r="C2004" s="2">
        <v>45801</v>
      </c>
      <c r="D2004" t="s">
        <v>1417</v>
      </c>
      <c r="E2004" t="s">
        <v>1418</v>
      </c>
      <c r="F2004" t="s">
        <v>64</v>
      </c>
      <c r="G2004" t="s">
        <v>65</v>
      </c>
      <c r="H2004" t="s">
        <v>175</v>
      </c>
      <c r="I2004" t="s">
        <v>176</v>
      </c>
      <c r="J2004" t="s">
        <v>68</v>
      </c>
      <c r="K2004" t="s">
        <v>123</v>
      </c>
      <c r="L2004" t="s">
        <v>446</v>
      </c>
      <c r="M2004" t="s">
        <v>297</v>
      </c>
      <c r="N2004" s="2">
        <v>45801</v>
      </c>
      <c r="O2004" s="2">
        <v>45862</v>
      </c>
      <c r="R2004" t="s">
        <v>72</v>
      </c>
      <c r="S2004">
        <v>0.30859999999999999</v>
      </c>
      <c r="T2004" t="s">
        <v>0</v>
      </c>
      <c r="U2004" t="s">
        <v>0</v>
      </c>
      <c r="V2004">
        <v>8.81</v>
      </c>
      <c r="W2004">
        <v>0.04</v>
      </c>
      <c r="X2004" t="s">
        <v>0</v>
      </c>
      <c r="Y2004" t="s">
        <v>0</v>
      </c>
      <c r="Z2004" t="s">
        <v>0</v>
      </c>
      <c r="AA2004" t="s">
        <v>0</v>
      </c>
      <c r="AB2004" t="s">
        <v>1241</v>
      </c>
      <c r="AC2004" t="s">
        <v>1971</v>
      </c>
      <c r="AD2004" t="s">
        <v>0</v>
      </c>
      <c r="AE2004">
        <v>1</v>
      </c>
      <c r="AF2004" t="s">
        <v>0</v>
      </c>
      <c r="AG2004" t="s">
        <v>0</v>
      </c>
      <c r="AH2004" s="3">
        <v>36526</v>
      </c>
      <c r="AI2004" t="s">
        <v>0</v>
      </c>
      <c r="AK2004" t="s">
        <v>0</v>
      </c>
      <c r="AL2004" s="2">
        <v>45862</v>
      </c>
      <c r="AM2004">
        <v>1.5</v>
      </c>
      <c r="AO2004">
        <v>1.5</v>
      </c>
      <c r="AP2004" s="3">
        <v>36526</v>
      </c>
      <c r="AQ2004" t="s">
        <v>0</v>
      </c>
      <c r="AS2004" t="s">
        <v>0</v>
      </c>
      <c r="AT2004" t="s">
        <v>0</v>
      </c>
      <c r="AU2004" t="s">
        <v>0</v>
      </c>
      <c r="AW2004" t="s">
        <v>0</v>
      </c>
      <c r="AX2004" t="s">
        <v>0</v>
      </c>
      <c r="AY2004" s="1">
        <v>53815</v>
      </c>
      <c r="AZ2004" s="1">
        <v>53815</v>
      </c>
      <c r="BA2004" t="s">
        <v>0</v>
      </c>
      <c r="BB2004" t="s">
        <v>0</v>
      </c>
      <c r="BC2004" t="s">
        <v>0</v>
      </c>
      <c r="BD2004" t="s">
        <v>0</v>
      </c>
      <c r="BE2004" t="s">
        <v>0</v>
      </c>
      <c r="BF2004" t="s">
        <v>0</v>
      </c>
      <c r="BG2004" t="s">
        <v>95</v>
      </c>
      <c r="BH2004" t="s">
        <v>921</v>
      </c>
      <c r="BI2004" t="s">
        <v>76</v>
      </c>
    </row>
    <row r="2005" spans="1:62" x14ac:dyDescent="0.3">
      <c r="A2005" t="s">
        <v>1905</v>
      </c>
      <c r="B2005" t="s">
        <v>1091</v>
      </c>
      <c r="C2005" s="2">
        <v>45801</v>
      </c>
      <c r="D2005" t="s">
        <v>1419</v>
      </c>
      <c r="E2005" t="s">
        <v>1420</v>
      </c>
      <c r="F2005" t="s">
        <v>64</v>
      </c>
      <c r="G2005" t="s">
        <v>65</v>
      </c>
      <c r="H2005" t="s">
        <v>175</v>
      </c>
      <c r="I2005" t="s">
        <v>176</v>
      </c>
      <c r="J2005" t="s">
        <v>68</v>
      </c>
      <c r="K2005" t="s">
        <v>123</v>
      </c>
      <c r="L2005" t="s">
        <v>446</v>
      </c>
      <c r="M2005" t="s">
        <v>297</v>
      </c>
      <c r="N2005" s="2">
        <v>45801</v>
      </c>
      <c r="O2005" s="2">
        <v>45862</v>
      </c>
      <c r="R2005" t="s">
        <v>72</v>
      </c>
      <c r="S2005">
        <v>0.45900000000000002</v>
      </c>
      <c r="T2005" t="s">
        <v>0</v>
      </c>
      <c r="U2005" t="s">
        <v>0</v>
      </c>
      <c r="V2005">
        <v>8.81</v>
      </c>
      <c r="W2005">
        <v>0.05</v>
      </c>
      <c r="X2005" t="s">
        <v>0</v>
      </c>
      <c r="Y2005" t="s">
        <v>0</v>
      </c>
      <c r="Z2005" t="s">
        <v>0</v>
      </c>
      <c r="AA2005" t="s">
        <v>0</v>
      </c>
      <c r="AB2005" t="s">
        <v>1274</v>
      </c>
      <c r="AC2005" t="s">
        <v>1974</v>
      </c>
      <c r="AD2005" t="s">
        <v>0</v>
      </c>
      <c r="AE2005">
        <v>1</v>
      </c>
      <c r="AF2005" t="s">
        <v>0</v>
      </c>
      <c r="AG2005" t="s">
        <v>0</v>
      </c>
      <c r="AH2005" s="3">
        <v>36526</v>
      </c>
      <c r="AI2005" t="s">
        <v>0</v>
      </c>
      <c r="AK2005" t="s">
        <v>0</v>
      </c>
      <c r="AL2005" s="2">
        <v>45862</v>
      </c>
      <c r="AM2005">
        <v>0.6</v>
      </c>
      <c r="AO2005">
        <v>0.6</v>
      </c>
      <c r="AP2005" s="3">
        <v>36526</v>
      </c>
      <c r="AQ2005" t="s">
        <v>0</v>
      </c>
      <c r="AS2005" t="s">
        <v>0</v>
      </c>
      <c r="AT2005" t="s">
        <v>0</v>
      </c>
      <c r="AU2005" t="s">
        <v>0</v>
      </c>
      <c r="AW2005" t="s">
        <v>0</v>
      </c>
      <c r="AX2005" t="s">
        <v>0</v>
      </c>
      <c r="AY2005" s="1">
        <v>31005</v>
      </c>
      <c r="AZ2005" s="1">
        <v>31005</v>
      </c>
      <c r="BA2005" t="s">
        <v>0</v>
      </c>
      <c r="BB2005" t="s">
        <v>0</v>
      </c>
      <c r="BC2005" t="s">
        <v>0</v>
      </c>
      <c r="BD2005" t="s">
        <v>0</v>
      </c>
      <c r="BE2005" t="s">
        <v>0</v>
      </c>
      <c r="BF2005" t="s">
        <v>0</v>
      </c>
      <c r="BG2005" t="s">
        <v>95</v>
      </c>
      <c r="BH2005" t="s">
        <v>921</v>
      </c>
      <c r="BI2005" t="s">
        <v>76</v>
      </c>
    </row>
    <row r="2006" spans="1:62" x14ac:dyDescent="0.3">
      <c r="A2006" t="s">
        <v>1905</v>
      </c>
      <c r="B2006" t="s">
        <v>1091</v>
      </c>
      <c r="C2006" s="2">
        <v>45801</v>
      </c>
      <c r="D2006" t="s">
        <v>1421</v>
      </c>
      <c r="E2006" t="s">
        <v>1422</v>
      </c>
      <c r="F2006" t="s">
        <v>64</v>
      </c>
      <c r="G2006" t="s">
        <v>65</v>
      </c>
      <c r="H2006" t="s">
        <v>175</v>
      </c>
      <c r="I2006" t="s">
        <v>176</v>
      </c>
      <c r="J2006" t="s">
        <v>68</v>
      </c>
      <c r="K2006" t="s">
        <v>123</v>
      </c>
      <c r="L2006" t="s">
        <v>446</v>
      </c>
      <c r="M2006" t="s">
        <v>297</v>
      </c>
      <c r="N2006" s="2">
        <v>45832</v>
      </c>
      <c r="O2006" s="2">
        <v>45893</v>
      </c>
      <c r="R2006" t="s">
        <v>72</v>
      </c>
      <c r="S2006" t="s">
        <v>0</v>
      </c>
      <c r="T2006" t="s">
        <v>0</v>
      </c>
      <c r="U2006" t="s">
        <v>0</v>
      </c>
      <c r="V2006">
        <v>8.81</v>
      </c>
      <c r="W2006" t="s">
        <v>0</v>
      </c>
      <c r="X2006">
        <v>9.1999999999999993</v>
      </c>
      <c r="Y2006" t="s">
        <v>0</v>
      </c>
      <c r="Z2006" t="s">
        <v>0</v>
      </c>
      <c r="AA2006" t="s">
        <v>0</v>
      </c>
      <c r="AB2006" t="s">
        <v>1241</v>
      </c>
      <c r="AC2006" t="s">
        <v>1971</v>
      </c>
      <c r="AD2006" t="s">
        <v>0</v>
      </c>
      <c r="AE2006">
        <v>2</v>
      </c>
      <c r="AF2006">
        <v>10</v>
      </c>
      <c r="AG2006" t="s">
        <v>0</v>
      </c>
      <c r="AH2006" s="3">
        <v>36526</v>
      </c>
      <c r="AI2006" t="s">
        <v>0</v>
      </c>
      <c r="AK2006" t="s">
        <v>0</v>
      </c>
      <c r="AL2006" s="2">
        <v>45893</v>
      </c>
      <c r="AM2006">
        <v>5.7</v>
      </c>
      <c r="AO2006">
        <v>5.7</v>
      </c>
      <c r="AP2006" s="2">
        <v>45682</v>
      </c>
      <c r="AQ2006">
        <v>40</v>
      </c>
      <c r="AS2006">
        <v>40</v>
      </c>
      <c r="AT2006" t="s">
        <v>0</v>
      </c>
      <c r="AU2006" t="s">
        <v>0</v>
      </c>
      <c r="AW2006" t="s">
        <v>0</v>
      </c>
      <c r="AX2006" t="s">
        <v>0</v>
      </c>
      <c r="AY2006" t="s">
        <v>0</v>
      </c>
      <c r="AZ2006" t="s">
        <v>0</v>
      </c>
      <c r="BA2006" t="s">
        <v>0</v>
      </c>
      <c r="BB2006" t="s">
        <v>0</v>
      </c>
      <c r="BC2006" t="s">
        <v>0</v>
      </c>
      <c r="BD2006" t="s">
        <v>0</v>
      </c>
      <c r="BE2006" t="s">
        <v>0</v>
      </c>
      <c r="BF2006" t="s">
        <v>0</v>
      </c>
      <c r="BG2006" t="s">
        <v>95</v>
      </c>
      <c r="BH2006" t="s">
        <v>921</v>
      </c>
      <c r="BI2006" t="s">
        <v>76</v>
      </c>
      <c r="BJ2006" t="s">
        <v>1978</v>
      </c>
    </row>
    <row r="2007" spans="1:62" x14ac:dyDescent="0.3">
      <c r="A2007" t="s">
        <v>1905</v>
      </c>
      <c r="B2007" t="s">
        <v>1091</v>
      </c>
      <c r="C2007" s="2">
        <v>45801</v>
      </c>
      <c r="D2007" t="s">
        <v>1423</v>
      </c>
      <c r="E2007" t="s">
        <v>1424</v>
      </c>
      <c r="F2007" t="s">
        <v>64</v>
      </c>
      <c r="G2007" t="s">
        <v>65</v>
      </c>
      <c r="H2007" t="s">
        <v>175</v>
      </c>
      <c r="I2007" t="s">
        <v>176</v>
      </c>
      <c r="J2007" t="s">
        <v>68</v>
      </c>
      <c r="K2007" t="s">
        <v>123</v>
      </c>
      <c r="L2007" t="s">
        <v>446</v>
      </c>
      <c r="M2007" t="s">
        <v>297</v>
      </c>
      <c r="N2007" s="2">
        <v>45832</v>
      </c>
      <c r="O2007" s="2">
        <v>45893</v>
      </c>
      <c r="R2007" t="s">
        <v>72</v>
      </c>
      <c r="S2007">
        <v>0.23749999999999999</v>
      </c>
      <c r="T2007" t="s">
        <v>0</v>
      </c>
      <c r="U2007" t="s">
        <v>0</v>
      </c>
      <c r="V2007">
        <v>8.81</v>
      </c>
      <c r="W2007">
        <v>0.03</v>
      </c>
      <c r="X2007" t="s">
        <v>0</v>
      </c>
      <c r="Y2007" t="s">
        <v>0</v>
      </c>
      <c r="Z2007" t="s">
        <v>0</v>
      </c>
      <c r="AA2007" t="s">
        <v>0</v>
      </c>
      <c r="AB2007" t="s">
        <v>1274</v>
      </c>
      <c r="AC2007" t="s">
        <v>1974</v>
      </c>
      <c r="AD2007" t="s">
        <v>0</v>
      </c>
      <c r="AE2007">
        <v>2</v>
      </c>
      <c r="AF2007" t="s">
        <v>0</v>
      </c>
      <c r="AG2007" t="s">
        <v>0</v>
      </c>
      <c r="AH2007" s="3">
        <v>36526</v>
      </c>
      <c r="AI2007" t="s">
        <v>0</v>
      </c>
      <c r="AK2007" t="s">
        <v>0</v>
      </c>
      <c r="AL2007" s="2">
        <v>45893</v>
      </c>
      <c r="AM2007">
        <v>1.6</v>
      </c>
      <c r="AO2007">
        <v>1.6</v>
      </c>
      <c r="AP2007" s="3">
        <v>36526</v>
      </c>
      <c r="AQ2007" t="s">
        <v>0</v>
      </c>
      <c r="AS2007" t="s">
        <v>0</v>
      </c>
      <c r="AT2007" t="s">
        <v>0</v>
      </c>
      <c r="AU2007" t="s">
        <v>0</v>
      </c>
      <c r="AW2007" t="s">
        <v>0</v>
      </c>
      <c r="AX2007" t="s">
        <v>0</v>
      </c>
      <c r="AY2007" s="1">
        <v>42880</v>
      </c>
      <c r="AZ2007" s="1">
        <v>42880</v>
      </c>
      <c r="BA2007" t="s">
        <v>0</v>
      </c>
      <c r="BB2007" t="s">
        <v>0</v>
      </c>
      <c r="BC2007" t="s">
        <v>0</v>
      </c>
      <c r="BD2007" t="s">
        <v>0</v>
      </c>
      <c r="BE2007" t="s">
        <v>0</v>
      </c>
      <c r="BF2007" t="s">
        <v>0</v>
      </c>
      <c r="BG2007" t="s">
        <v>95</v>
      </c>
      <c r="BH2007" t="s">
        <v>921</v>
      </c>
      <c r="BI2007" t="s">
        <v>76</v>
      </c>
    </row>
    <row r="2008" spans="1:62" x14ac:dyDescent="0.3">
      <c r="A2008" t="s">
        <v>1905</v>
      </c>
      <c r="B2008" t="s">
        <v>1091</v>
      </c>
      <c r="C2008" s="2">
        <v>45801</v>
      </c>
      <c r="D2008" t="s">
        <v>1425</v>
      </c>
      <c r="E2008" t="s">
        <v>1426</v>
      </c>
      <c r="F2008" t="s">
        <v>64</v>
      </c>
      <c r="G2008" t="s">
        <v>65</v>
      </c>
      <c r="H2008" t="s">
        <v>175</v>
      </c>
      <c r="I2008" t="s">
        <v>176</v>
      </c>
      <c r="J2008" t="s">
        <v>68</v>
      </c>
      <c r="K2008" t="s">
        <v>123</v>
      </c>
      <c r="L2008" t="s">
        <v>446</v>
      </c>
      <c r="M2008" t="s">
        <v>297</v>
      </c>
      <c r="N2008" s="2">
        <v>45893</v>
      </c>
      <c r="O2008" s="2">
        <v>45954</v>
      </c>
      <c r="R2008" t="s">
        <v>72</v>
      </c>
      <c r="S2008">
        <v>0.1215</v>
      </c>
      <c r="T2008" t="s">
        <v>0</v>
      </c>
      <c r="U2008" t="s">
        <v>0</v>
      </c>
      <c r="V2008">
        <v>8.81</v>
      </c>
      <c r="W2008">
        <v>0.01</v>
      </c>
      <c r="X2008" t="s">
        <v>0</v>
      </c>
      <c r="Y2008" t="s">
        <v>0</v>
      </c>
      <c r="Z2008" t="s">
        <v>0</v>
      </c>
      <c r="AA2008" t="s">
        <v>0</v>
      </c>
      <c r="AB2008" t="s">
        <v>1274</v>
      </c>
      <c r="AC2008" t="s">
        <v>1974</v>
      </c>
      <c r="AD2008" t="s">
        <v>0</v>
      </c>
      <c r="AE2008">
        <v>2</v>
      </c>
      <c r="AF2008" t="s">
        <v>0</v>
      </c>
      <c r="AG2008" t="s">
        <v>0</v>
      </c>
      <c r="AH2008" s="3">
        <v>36526</v>
      </c>
      <c r="AI2008" t="s">
        <v>0</v>
      </c>
      <c r="AK2008" t="s">
        <v>0</v>
      </c>
      <c r="AL2008" s="2">
        <v>45954</v>
      </c>
      <c r="AM2008">
        <v>2.4</v>
      </c>
      <c r="AO2008">
        <v>2.4</v>
      </c>
      <c r="AP2008" s="3">
        <v>36526</v>
      </c>
      <c r="AQ2008" t="s">
        <v>0</v>
      </c>
      <c r="AS2008" t="s">
        <v>0</v>
      </c>
      <c r="AT2008" t="s">
        <v>0</v>
      </c>
      <c r="AU2008" t="s">
        <v>0</v>
      </c>
      <c r="AW2008" t="s">
        <v>0</v>
      </c>
      <c r="AX2008" t="s">
        <v>0</v>
      </c>
      <c r="AY2008" s="1">
        <v>32784</v>
      </c>
      <c r="AZ2008" s="1">
        <v>32784</v>
      </c>
      <c r="BA2008" t="s">
        <v>0</v>
      </c>
      <c r="BB2008" t="s">
        <v>0</v>
      </c>
      <c r="BC2008" t="s">
        <v>0</v>
      </c>
      <c r="BD2008" t="s">
        <v>0</v>
      </c>
      <c r="BE2008" t="s">
        <v>0</v>
      </c>
      <c r="BF2008" t="s">
        <v>0</v>
      </c>
      <c r="BG2008" t="s">
        <v>95</v>
      </c>
      <c r="BH2008" t="s">
        <v>921</v>
      </c>
      <c r="BI2008" t="s">
        <v>76</v>
      </c>
    </row>
    <row r="2009" spans="1:62" x14ac:dyDescent="0.3">
      <c r="A2009" t="s">
        <v>1905</v>
      </c>
      <c r="B2009" t="s">
        <v>1091</v>
      </c>
      <c r="C2009" s="2">
        <v>45801</v>
      </c>
      <c r="D2009" t="s">
        <v>1427</v>
      </c>
      <c r="E2009" t="s">
        <v>1428</v>
      </c>
      <c r="F2009" t="s">
        <v>64</v>
      </c>
      <c r="G2009" t="s">
        <v>65</v>
      </c>
      <c r="H2009" t="s">
        <v>175</v>
      </c>
      <c r="I2009" t="s">
        <v>176</v>
      </c>
      <c r="J2009" t="s">
        <v>68</v>
      </c>
      <c r="K2009" t="s">
        <v>123</v>
      </c>
      <c r="L2009" t="s">
        <v>446</v>
      </c>
      <c r="M2009" t="s">
        <v>297</v>
      </c>
      <c r="N2009" s="2">
        <v>45954</v>
      </c>
      <c r="O2009" s="2">
        <v>46015</v>
      </c>
      <c r="R2009" t="s">
        <v>72</v>
      </c>
      <c r="S2009">
        <v>5.0999999999999997E-2</v>
      </c>
      <c r="T2009" t="s">
        <v>0</v>
      </c>
      <c r="U2009" t="s">
        <v>0</v>
      </c>
      <c r="V2009">
        <v>8.81</v>
      </c>
      <c r="W2009">
        <v>0.01</v>
      </c>
      <c r="X2009">
        <v>9.1999999999999993</v>
      </c>
      <c r="Y2009">
        <v>0.01</v>
      </c>
      <c r="Z2009" t="s">
        <v>0</v>
      </c>
      <c r="AA2009" t="s">
        <v>0</v>
      </c>
      <c r="AB2009" t="s">
        <v>1274</v>
      </c>
      <c r="AC2009" t="s">
        <v>1974</v>
      </c>
      <c r="AD2009" t="s">
        <v>0</v>
      </c>
      <c r="AE2009">
        <v>1</v>
      </c>
      <c r="AF2009">
        <v>11</v>
      </c>
      <c r="AG2009" t="s">
        <v>0</v>
      </c>
      <c r="AH2009" s="3">
        <v>36526</v>
      </c>
      <c r="AI2009" t="s">
        <v>0</v>
      </c>
      <c r="AK2009" t="s">
        <v>0</v>
      </c>
      <c r="AL2009" s="2">
        <v>46015</v>
      </c>
      <c r="AM2009">
        <v>0.9</v>
      </c>
      <c r="AO2009">
        <v>0.9</v>
      </c>
      <c r="AP2009" s="2">
        <v>45682</v>
      </c>
      <c r="AQ2009">
        <v>6.7</v>
      </c>
      <c r="AS2009">
        <v>6.7</v>
      </c>
      <c r="AT2009" t="s">
        <v>0</v>
      </c>
      <c r="AU2009" t="s">
        <v>0</v>
      </c>
      <c r="AW2009" t="s">
        <v>0</v>
      </c>
      <c r="AX2009" t="s">
        <v>0</v>
      </c>
      <c r="AY2009" s="1">
        <v>5060</v>
      </c>
      <c r="AZ2009" s="1">
        <v>5060</v>
      </c>
      <c r="BA2009" s="1">
        <v>36985</v>
      </c>
      <c r="BB2009" t="s">
        <v>0</v>
      </c>
      <c r="BC2009" s="1">
        <v>36985</v>
      </c>
      <c r="BD2009" t="s">
        <v>0</v>
      </c>
      <c r="BE2009" t="s">
        <v>0</v>
      </c>
      <c r="BF2009" t="s">
        <v>0</v>
      </c>
      <c r="BG2009" t="s">
        <v>95</v>
      </c>
      <c r="BH2009" t="s">
        <v>921</v>
      </c>
      <c r="BI2009" t="s">
        <v>76</v>
      </c>
    </row>
    <row r="2010" spans="1:62" x14ac:dyDescent="0.3">
      <c r="A2010" t="s">
        <v>1905</v>
      </c>
      <c r="B2010" t="s">
        <v>1091</v>
      </c>
      <c r="C2010" s="2">
        <v>45801</v>
      </c>
      <c r="D2010" t="s">
        <v>1429</v>
      </c>
      <c r="E2010" t="s">
        <v>1430</v>
      </c>
      <c r="F2010" t="s">
        <v>64</v>
      </c>
      <c r="G2010" t="s">
        <v>65</v>
      </c>
      <c r="H2010" t="s">
        <v>217</v>
      </c>
      <c r="I2010" t="s">
        <v>218</v>
      </c>
      <c r="J2010" t="s">
        <v>68</v>
      </c>
      <c r="K2010" t="s">
        <v>278</v>
      </c>
      <c r="L2010" t="s">
        <v>446</v>
      </c>
      <c r="M2010" t="s">
        <v>1937</v>
      </c>
      <c r="N2010" s="2">
        <v>45833</v>
      </c>
      <c r="O2010" s="2">
        <v>45894</v>
      </c>
      <c r="R2010" t="s">
        <v>72</v>
      </c>
      <c r="S2010">
        <v>7.0000000000000007E-2</v>
      </c>
      <c r="T2010" t="s">
        <v>0</v>
      </c>
      <c r="U2010" t="s">
        <v>0</v>
      </c>
      <c r="V2010" t="s">
        <v>0</v>
      </c>
      <c r="W2010" t="s">
        <v>0</v>
      </c>
      <c r="X2010">
        <v>9.1999999999999993</v>
      </c>
      <c r="Y2010">
        <v>0.01</v>
      </c>
      <c r="Z2010">
        <v>9.1999999999999993</v>
      </c>
      <c r="AA2010">
        <v>0.01</v>
      </c>
      <c r="AB2010" t="s">
        <v>1094</v>
      </c>
      <c r="AC2010" t="s">
        <v>1957</v>
      </c>
      <c r="AD2010" t="s">
        <v>0</v>
      </c>
      <c r="AE2010" t="s">
        <v>0</v>
      </c>
      <c r="AF2010">
        <v>5</v>
      </c>
      <c r="AG2010">
        <v>7</v>
      </c>
      <c r="AH2010" s="3">
        <v>36526</v>
      </c>
      <c r="AI2010" t="s">
        <v>0</v>
      </c>
      <c r="AK2010" t="s">
        <v>0</v>
      </c>
      <c r="AL2010" s="3">
        <v>36526</v>
      </c>
      <c r="AM2010" t="s">
        <v>0</v>
      </c>
      <c r="AO2010" t="s">
        <v>0</v>
      </c>
      <c r="AP2010" s="2">
        <v>45894</v>
      </c>
      <c r="AQ2010">
        <v>10.6</v>
      </c>
      <c r="AS2010">
        <v>10.6</v>
      </c>
      <c r="AT2010" s="1">
        <v>45658</v>
      </c>
      <c r="AU2010">
        <v>13</v>
      </c>
      <c r="AW2010">
        <v>13</v>
      </c>
      <c r="AX2010" t="s">
        <v>0</v>
      </c>
      <c r="AY2010" t="s">
        <v>0</v>
      </c>
      <c r="AZ2010" t="s">
        <v>0</v>
      </c>
      <c r="BA2010" t="s">
        <v>0</v>
      </c>
      <c r="BB2010" s="1">
        <v>80327</v>
      </c>
      <c r="BC2010" s="1">
        <v>80327</v>
      </c>
      <c r="BD2010" s="1">
        <v>98939</v>
      </c>
      <c r="BE2010" t="s">
        <v>0</v>
      </c>
      <c r="BF2010" s="1">
        <v>98939</v>
      </c>
      <c r="BI2010" t="s">
        <v>76</v>
      </c>
    </row>
    <row r="2011" spans="1:62" x14ac:dyDescent="0.3">
      <c r="A2011" t="s">
        <v>1905</v>
      </c>
      <c r="B2011" t="s">
        <v>931</v>
      </c>
      <c r="C2011" s="2">
        <v>45801</v>
      </c>
      <c r="D2011" t="s">
        <v>1431</v>
      </c>
      <c r="E2011" t="s">
        <v>1432</v>
      </c>
      <c r="F2011" t="s">
        <v>87</v>
      </c>
      <c r="G2011" t="s">
        <v>88</v>
      </c>
      <c r="H2011" t="s">
        <v>175</v>
      </c>
      <c r="I2011" t="s">
        <v>176</v>
      </c>
      <c r="J2011" t="s">
        <v>68</v>
      </c>
      <c r="K2011" t="s">
        <v>278</v>
      </c>
      <c r="L2011" t="s">
        <v>446</v>
      </c>
      <c r="M2011" t="s">
        <v>1937</v>
      </c>
      <c r="N2011" s="2">
        <v>45833</v>
      </c>
      <c r="O2011" s="2">
        <v>45955</v>
      </c>
      <c r="R2011" t="s">
        <v>72</v>
      </c>
      <c r="S2011">
        <v>7.0000000000000007E-2</v>
      </c>
      <c r="T2011" t="s">
        <v>0</v>
      </c>
      <c r="U2011" t="s">
        <v>0</v>
      </c>
      <c r="V2011" t="s">
        <v>0</v>
      </c>
      <c r="W2011" t="s">
        <v>0</v>
      </c>
      <c r="X2011">
        <v>9.1999999999999993</v>
      </c>
      <c r="Y2011">
        <v>0.01</v>
      </c>
      <c r="Z2011">
        <v>9.1999999999999993</v>
      </c>
      <c r="AA2011">
        <v>0.01</v>
      </c>
      <c r="AB2011" t="s">
        <v>684</v>
      </c>
      <c r="AC2011" t="s">
        <v>1944</v>
      </c>
      <c r="AD2011" t="s">
        <v>0</v>
      </c>
      <c r="AE2011" t="s">
        <v>0</v>
      </c>
      <c r="AF2011">
        <v>3</v>
      </c>
      <c r="AG2011">
        <v>9</v>
      </c>
      <c r="AH2011" s="3">
        <v>36526</v>
      </c>
      <c r="AI2011" t="s">
        <v>0</v>
      </c>
      <c r="AK2011" t="s">
        <v>0</v>
      </c>
      <c r="AL2011" s="3">
        <v>36526</v>
      </c>
      <c r="AM2011" t="s">
        <v>0</v>
      </c>
      <c r="AO2011" t="s">
        <v>0</v>
      </c>
      <c r="AP2011" s="2">
        <v>45955</v>
      </c>
      <c r="AQ2011">
        <v>0.7</v>
      </c>
      <c r="AS2011">
        <v>0.7</v>
      </c>
      <c r="AT2011" s="1">
        <v>45658</v>
      </c>
      <c r="AU2011">
        <v>5.32</v>
      </c>
      <c r="AW2011">
        <v>5</v>
      </c>
      <c r="AX2011" t="s">
        <v>0</v>
      </c>
      <c r="AY2011" t="s">
        <v>0</v>
      </c>
      <c r="AZ2011" t="s">
        <v>0</v>
      </c>
      <c r="BA2011" t="s">
        <v>0</v>
      </c>
      <c r="BB2011" s="1">
        <v>5380</v>
      </c>
      <c r="BC2011" s="1">
        <v>5380</v>
      </c>
      <c r="BD2011" s="1">
        <v>40462</v>
      </c>
      <c r="BE2011" t="s">
        <v>0</v>
      </c>
      <c r="BF2011" s="1">
        <v>40462</v>
      </c>
      <c r="BI2011" t="s">
        <v>76</v>
      </c>
    </row>
    <row r="2012" spans="1:62" x14ac:dyDescent="0.3">
      <c r="A2012" t="s">
        <v>1905</v>
      </c>
      <c r="B2012" t="s">
        <v>931</v>
      </c>
      <c r="C2012" s="2">
        <v>45801</v>
      </c>
      <c r="D2012" t="s">
        <v>1433</v>
      </c>
      <c r="E2012" t="s">
        <v>1434</v>
      </c>
      <c r="F2012" t="s">
        <v>87</v>
      </c>
      <c r="G2012" t="s">
        <v>1145</v>
      </c>
      <c r="H2012" t="s">
        <v>175</v>
      </c>
      <c r="I2012" t="s">
        <v>176</v>
      </c>
      <c r="J2012" t="s">
        <v>68</v>
      </c>
      <c r="K2012" t="s">
        <v>278</v>
      </c>
      <c r="L2012" t="s">
        <v>446</v>
      </c>
      <c r="M2012" t="s">
        <v>1937</v>
      </c>
      <c r="N2012" s="2">
        <v>45833</v>
      </c>
      <c r="O2012" s="2">
        <v>45955</v>
      </c>
      <c r="R2012" t="s">
        <v>72</v>
      </c>
      <c r="S2012">
        <v>7.0000000000000007E-2</v>
      </c>
      <c r="T2012" t="s">
        <v>0</v>
      </c>
      <c r="U2012" t="s">
        <v>0</v>
      </c>
      <c r="V2012" t="s">
        <v>0</v>
      </c>
      <c r="W2012" t="s">
        <v>0</v>
      </c>
      <c r="X2012">
        <v>9.1999999999999993</v>
      </c>
      <c r="Y2012">
        <v>0.01</v>
      </c>
      <c r="Z2012">
        <v>9.1999999999999993</v>
      </c>
      <c r="AA2012">
        <v>0.01</v>
      </c>
      <c r="AB2012" t="s">
        <v>1146</v>
      </c>
      <c r="AC2012" t="s">
        <v>1963</v>
      </c>
      <c r="AD2012" t="s">
        <v>0</v>
      </c>
      <c r="AE2012" t="s">
        <v>0</v>
      </c>
      <c r="AF2012">
        <v>3</v>
      </c>
      <c r="AG2012">
        <v>9</v>
      </c>
      <c r="AH2012" s="3">
        <v>36526</v>
      </c>
      <c r="AI2012" t="s">
        <v>0</v>
      </c>
      <c r="AK2012" t="s">
        <v>0</v>
      </c>
      <c r="AL2012" s="3">
        <v>36526</v>
      </c>
      <c r="AM2012" t="s">
        <v>0</v>
      </c>
      <c r="AO2012" t="s">
        <v>0</v>
      </c>
      <c r="AP2012" s="2">
        <v>45955</v>
      </c>
      <c r="AQ2012">
        <v>67.400000000000006</v>
      </c>
      <c r="AS2012">
        <v>67.400000000000006</v>
      </c>
      <c r="AT2012" s="1">
        <v>45658</v>
      </c>
      <c r="AU2012">
        <v>140.08000000000001</v>
      </c>
      <c r="AW2012">
        <v>140</v>
      </c>
      <c r="AX2012" t="s">
        <v>0</v>
      </c>
      <c r="AY2012" t="s">
        <v>0</v>
      </c>
      <c r="AZ2012" t="s">
        <v>0</v>
      </c>
      <c r="BA2012" t="s">
        <v>0</v>
      </c>
      <c r="BB2012" s="1">
        <v>512926</v>
      </c>
      <c r="BC2012" s="1">
        <v>512926</v>
      </c>
      <c r="BD2012" s="1">
        <v>1066103</v>
      </c>
      <c r="BE2012" t="s">
        <v>0</v>
      </c>
      <c r="BF2012" s="1">
        <v>1066103</v>
      </c>
      <c r="BI2012" t="s">
        <v>76</v>
      </c>
    </row>
    <row r="2013" spans="1:62" x14ac:dyDescent="0.3">
      <c r="A2013" t="s">
        <v>1905</v>
      </c>
      <c r="B2013" t="s">
        <v>1091</v>
      </c>
      <c r="C2013" s="2">
        <v>45801</v>
      </c>
      <c r="D2013" t="s">
        <v>1435</v>
      </c>
      <c r="E2013" t="s">
        <v>1436</v>
      </c>
      <c r="F2013" t="s">
        <v>64</v>
      </c>
      <c r="G2013" t="s">
        <v>1437</v>
      </c>
      <c r="H2013" t="s">
        <v>217</v>
      </c>
      <c r="I2013" t="s">
        <v>218</v>
      </c>
      <c r="J2013" t="s">
        <v>68</v>
      </c>
      <c r="K2013" t="s">
        <v>278</v>
      </c>
      <c r="L2013" t="s">
        <v>446</v>
      </c>
      <c r="M2013" t="s">
        <v>1921</v>
      </c>
      <c r="N2013" s="2">
        <v>45954</v>
      </c>
      <c r="O2013" s="2">
        <v>45713</v>
      </c>
      <c r="R2013" t="s">
        <v>72</v>
      </c>
      <c r="S2013">
        <v>7.0000000000000007E-2</v>
      </c>
      <c r="T2013" t="s">
        <v>0</v>
      </c>
      <c r="U2013" t="s">
        <v>0</v>
      </c>
      <c r="V2013" t="s">
        <v>0</v>
      </c>
      <c r="W2013" t="s">
        <v>0</v>
      </c>
      <c r="X2013">
        <v>9.1999999999999993</v>
      </c>
      <c r="Y2013">
        <v>0.01</v>
      </c>
      <c r="Z2013">
        <v>9.1999999999999993</v>
      </c>
      <c r="AA2013">
        <v>0.01</v>
      </c>
      <c r="AB2013" t="s">
        <v>1437</v>
      </c>
      <c r="AC2013" t="s">
        <v>1979</v>
      </c>
      <c r="AD2013" t="s">
        <v>0</v>
      </c>
      <c r="AE2013" t="s">
        <v>0</v>
      </c>
      <c r="AF2013">
        <v>11</v>
      </c>
      <c r="AG2013">
        <v>1</v>
      </c>
      <c r="AH2013" s="3">
        <v>36526</v>
      </c>
      <c r="AI2013" t="s">
        <v>0</v>
      </c>
      <c r="AK2013" t="s">
        <v>0</v>
      </c>
      <c r="AL2013" s="3">
        <v>36526</v>
      </c>
      <c r="AM2013" t="s">
        <v>0</v>
      </c>
      <c r="AO2013" t="s">
        <v>0</v>
      </c>
      <c r="AP2013" s="2">
        <v>45713</v>
      </c>
      <c r="AQ2013">
        <v>3.3</v>
      </c>
      <c r="AS2013">
        <v>3.3</v>
      </c>
      <c r="AT2013" s="1">
        <v>45658</v>
      </c>
      <c r="AU2013">
        <v>7.0000000000000007E-2</v>
      </c>
      <c r="AW2013">
        <v>0</v>
      </c>
      <c r="AX2013" t="s">
        <v>0</v>
      </c>
      <c r="AY2013" t="s">
        <v>0</v>
      </c>
      <c r="AZ2013" t="s">
        <v>0</v>
      </c>
      <c r="BA2013" t="s">
        <v>0</v>
      </c>
      <c r="BB2013" s="1">
        <v>25318</v>
      </c>
      <c r="BC2013" s="1">
        <v>25318</v>
      </c>
      <c r="BD2013">
        <v>507</v>
      </c>
      <c r="BE2013" t="s">
        <v>0</v>
      </c>
      <c r="BF2013">
        <v>507</v>
      </c>
      <c r="BI2013" t="s">
        <v>76</v>
      </c>
    </row>
    <row r="2014" spans="1:62" x14ac:dyDescent="0.3">
      <c r="A2014" t="s">
        <v>1905</v>
      </c>
      <c r="B2014" t="s">
        <v>1091</v>
      </c>
      <c r="C2014" s="2">
        <v>45801</v>
      </c>
      <c r="D2014" t="s">
        <v>1439</v>
      </c>
      <c r="E2014" t="s">
        <v>1440</v>
      </c>
      <c r="F2014" t="s">
        <v>64</v>
      </c>
      <c r="G2014" t="s">
        <v>1437</v>
      </c>
      <c r="H2014" t="s">
        <v>217</v>
      </c>
      <c r="I2014" t="s">
        <v>218</v>
      </c>
      <c r="J2014" t="s">
        <v>68</v>
      </c>
      <c r="K2014" t="s">
        <v>278</v>
      </c>
      <c r="L2014" t="s">
        <v>446</v>
      </c>
      <c r="M2014" t="s">
        <v>1921</v>
      </c>
      <c r="N2014" s="2">
        <v>45833</v>
      </c>
      <c r="O2014" s="2">
        <v>45955</v>
      </c>
      <c r="R2014" t="s">
        <v>72</v>
      </c>
      <c r="S2014">
        <v>7.0000000000000007E-2</v>
      </c>
      <c r="T2014" t="s">
        <v>0</v>
      </c>
      <c r="U2014" t="s">
        <v>0</v>
      </c>
      <c r="V2014" t="s">
        <v>0</v>
      </c>
      <c r="W2014" t="s">
        <v>0</v>
      </c>
      <c r="X2014">
        <v>9.1999999999999993</v>
      </c>
      <c r="Y2014">
        <v>0.01</v>
      </c>
      <c r="Z2014">
        <v>9.1999999999999993</v>
      </c>
      <c r="AA2014">
        <v>0.01</v>
      </c>
      <c r="AB2014" t="s">
        <v>1437</v>
      </c>
      <c r="AC2014" t="s">
        <v>1979</v>
      </c>
      <c r="AD2014" t="s">
        <v>0</v>
      </c>
      <c r="AE2014" t="s">
        <v>0</v>
      </c>
      <c r="AF2014">
        <v>3</v>
      </c>
      <c r="AG2014">
        <v>9</v>
      </c>
      <c r="AH2014" s="3">
        <v>36526</v>
      </c>
      <c r="AI2014" t="s">
        <v>0</v>
      </c>
      <c r="AK2014" t="s">
        <v>0</v>
      </c>
      <c r="AL2014" s="3">
        <v>36526</v>
      </c>
      <c r="AM2014" t="s">
        <v>0</v>
      </c>
      <c r="AO2014" t="s">
        <v>0</v>
      </c>
      <c r="AP2014" s="2">
        <v>45955</v>
      </c>
      <c r="AQ2014">
        <v>1.4</v>
      </c>
      <c r="AS2014">
        <v>1.4</v>
      </c>
      <c r="AT2014" s="1">
        <v>45658</v>
      </c>
      <c r="AU2014">
        <v>2.0099999999999998</v>
      </c>
      <c r="AW2014">
        <v>2</v>
      </c>
      <c r="AX2014" t="s">
        <v>0</v>
      </c>
      <c r="AY2014" t="s">
        <v>0</v>
      </c>
      <c r="AZ2014" t="s">
        <v>0</v>
      </c>
      <c r="BA2014" t="s">
        <v>0</v>
      </c>
      <c r="BB2014" s="1">
        <v>10496</v>
      </c>
      <c r="BC2014" s="1">
        <v>10496</v>
      </c>
      <c r="BD2014" s="1">
        <v>15329</v>
      </c>
      <c r="BE2014" t="s">
        <v>0</v>
      </c>
      <c r="BF2014" s="1">
        <v>15329</v>
      </c>
      <c r="BI2014" t="s">
        <v>76</v>
      </c>
    </row>
    <row r="2015" spans="1:62" x14ac:dyDescent="0.3">
      <c r="A2015" t="s">
        <v>1905</v>
      </c>
      <c r="B2015" t="s">
        <v>925</v>
      </c>
      <c r="C2015" s="2">
        <v>45832</v>
      </c>
      <c r="D2015" t="s">
        <v>1441</v>
      </c>
      <c r="E2015" t="s">
        <v>1442</v>
      </c>
      <c r="F2015" t="s">
        <v>87</v>
      </c>
      <c r="G2015" t="s">
        <v>286</v>
      </c>
      <c r="H2015" t="s">
        <v>81</v>
      </c>
      <c r="J2015" t="s">
        <v>82</v>
      </c>
      <c r="K2015" t="s">
        <v>123</v>
      </c>
      <c r="L2015" t="s">
        <v>446</v>
      </c>
      <c r="M2015" t="s">
        <v>1937</v>
      </c>
      <c r="N2015" s="2">
        <v>45893</v>
      </c>
      <c r="O2015" s="2">
        <v>45682</v>
      </c>
      <c r="R2015" t="s">
        <v>235</v>
      </c>
      <c r="S2015">
        <v>1.2999999999999999E-3</v>
      </c>
      <c r="T2015" t="s">
        <v>0</v>
      </c>
      <c r="U2015" t="s">
        <v>0</v>
      </c>
      <c r="V2015" t="s">
        <v>0</v>
      </c>
      <c r="W2015" t="s">
        <v>0</v>
      </c>
      <c r="X2015">
        <v>1.28</v>
      </c>
      <c r="Y2015">
        <v>0</v>
      </c>
      <c r="Z2015" t="s">
        <v>0</v>
      </c>
      <c r="AA2015" t="s">
        <v>0</v>
      </c>
      <c r="AB2015" t="s">
        <v>315</v>
      </c>
      <c r="AC2015" t="s">
        <v>1925</v>
      </c>
      <c r="AD2015" t="s">
        <v>0</v>
      </c>
      <c r="AE2015" t="s">
        <v>0</v>
      </c>
      <c r="AF2015">
        <v>12</v>
      </c>
      <c r="AG2015" t="s">
        <v>0</v>
      </c>
      <c r="AH2015" s="3">
        <v>36526</v>
      </c>
      <c r="AI2015" t="s">
        <v>0</v>
      </c>
      <c r="AK2015" t="s">
        <v>0</v>
      </c>
      <c r="AL2015" s="3">
        <v>36526</v>
      </c>
      <c r="AM2015" t="s">
        <v>0</v>
      </c>
      <c r="AO2015" t="s">
        <v>0</v>
      </c>
      <c r="AP2015" s="2">
        <v>45682</v>
      </c>
      <c r="AQ2015">
        <v>264.3</v>
      </c>
      <c r="AS2015">
        <v>264.3</v>
      </c>
      <c r="AT2015" t="s">
        <v>0</v>
      </c>
      <c r="AU2015" t="s">
        <v>0</v>
      </c>
      <c r="AW2015" t="s">
        <v>0</v>
      </c>
      <c r="AX2015" t="s">
        <v>0</v>
      </c>
      <c r="AY2015" t="s">
        <v>0</v>
      </c>
      <c r="AZ2015" t="s">
        <v>0</v>
      </c>
      <c r="BA2015" t="s">
        <v>0</v>
      </c>
      <c r="BB2015" s="1">
        <v>264239</v>
      </c>
      <c r="BC2015" s="1">
        <v>264239</v>
      </c>
      <c r="BD2015" t="s">
        <v>0</v>
      </c>
      <c r="BE2015" t="s">
        <v>0</v>
      </c>
      <c r="BF2015" t="s">
        <v>0</v>
      </c>
      <c r="BI2015" t="s">
        <v>76</v>
      </c>
    </row>
    <row r="2016" spans="1:62" x14ac:dyDescent="0.3">
      <c r="A2016" t="s">
        <v>1905</v>
      </c>
      <c r="B2016" t="s">
        <v>925</v>
      </c>
      <c r="C2016" s="2">
        <v>45832</v>
      </c>
      <c r="D2016" t="s">
        <v>1443</v>
      </c>
      <c r="E2016" t="s">
        <v>1444</v>
      </c>
      <c r="F2016" t="s">
        <v>91</v>
      </c>
      <c r="G2016" t="s">
        <v>286</v>
      </c>
      <c r="H2016" t="s">
        <v>81</v>
      </c>
      <c r="J2016" t="s">
        <v>82</v>
      </c>
      <c r="K2016" t="s">
        <v>123</v>
      </c>
      <c r="L2016" t="s">
        <v>446</v>
      </c>
      <c r="M2016" t="s">
        <v>1921</v>
      </c>
      <c r="N2016" s="2">
        <v>45893</v>
      </c>
      <c r="O2016" s="2">
        <v>45682</v>
      </c>
      <c r="R2016" t="s">
        <v>235</v>
      </c>
      <c r="S2016">
        <v>3.3999999999999998E-3</v>
      </c>
      <c r="T2016" t="s">
        <v>0</v>
      </c>
      <c r="U2016" t="s">
        <v>0</v>
      </c>
      <c r="V2016" t="s">
        <v>0</v>
      </c>
      <c r="W2016" t="s">
        <v>0</v>
      </c>
      <c r="X2016">
        <v>1.28</v>
      </c>
      <c r="Y2016">
        <v>0</v>
      </c>
      <c r="Z2016" t="s">
        <v>0</v>
      </c>
      <c r="AA2016" t="s">
        <v>0</v>
      </c>
      <c r="AB2016" t="s">
        <v>287</v>
      </c>
      <c r="AC2016" t="s">
        <v>1922</v>
      </c>
      <c r="AD2016" t="s">
        <v>0</v>
      </c>
      <c r="AE2016" t="s">
        <v>0</v>
      </c>
      <c r="AF2016">
        <v>12</v>
      </c>
      <c r="AG2016" t="s">
        <v>0</v>
      </c>
      <c r="AH2016" s="3">
        <v>36526</v>
      </c>
      <c r="AI2016" t="s">
        <v>0</v>
      </c>
      <c r="AK2016" t="s">
        <v>0</v>
      </c>
      <c r="AL2016" s="3">
        <v>36526</v>
      </c>
      <c r="AM2016" t="s">
        <v>0</v>
      </c>
      <c r="AO2016" t="s">
        <v>0</v>
      </c>
      <c r="AP2016" s="2">
        <v>45682</v>
      </c>
      <c r="AQ2016">
        <v>2.9</v>
      </c>
      <c r="AS2016">
        <v>2.9</v>
      </c>
      <c r="AT2016" t="s">
        <v>0</v>
      </c>
      <c r="AU2016" t="s">
        <v>0</v>
      </c>
      <c r="AW2016" t="s">
        <v>0</v>
      </c>
      <c r="AX2016" t="s">
        <v>0</v>
      </c>
      <c r="AY2016" t="s">
        <v>0</v>
      </c>
      <c r="AZ2016" t="s">
        <v>0</v>
      </c>
      <c r="BA2016" t="s">
        <v>0</v>
      </c>
      <c r="BB2016" s="1">
        <v>7746</v>
      </c>
      <c r="BC2016" s="1">
        <v>7746</v>
      </c>
      <c r="BD2016" t="s">
        <v>0</v>
      </c>
      <c r="BE2016" t="s">
        <v>0</v>
      </c>
      <c r="BF2016" t="s">
        <v>0</v>
      </c>
      <c r="BI2016" t="s">
        <v>76</v>
      </c>
    </row>
    <row r="2017" spans="1:61" x14ac:dyDescent="0.3">
      <c r="A2017" t="s">
        <v>1905</v>
      </c>
      <c r="B2017" t="s">
        <v>925</v>
      </c>
      <c r="C2017" s="2">
        <v>45832</v>
      </c>
      <c r="D2017" t="s">
        <v>1445</v>
      </c>
      <c r="E2017" t="s">
        <v>1446</v>
      </c>
      <c r="F2017" t="s">
        <v>87</v>
      </c>
      <c r="G2017" t="s">
        <v>286</v>
      </c>
      <c r="H2017" t="s">
        <v>81</v>
      </c>
      <c r="J2017" t="s">
        <v>82</v>
      </c>
      <c r="K2017" t="s">
        <v>123</v>
      </c>
      <c r="L2017" t="s">
        <v>446</v>
      </c>
      <c r="M2017" t="s">
        <v>1937</v>
      </c>
      <c r="N2017" s="2">
        <v>45740</v>
      </c>
      <c r="O2017" s="2">
        <v>45893</v>
      </c>
      <c r="R2017" t="s">
        <v>235</v>
      </c>
      <c r="S2017">
        <v>1E-3</v>
      </c>
      <c r="T2017" t="s">
        <v>0</v>
      </c>
      <c r="U2017" t="s">
        <v>0</v>
      </c>
      <c r="V2017">
        <v>1.24</v>
      </c>
      <c r="W2017">
        <v>0</v>
      </c>
      <c r="X2017">
        <v>1.28</v>
      </c>
      <c r="Y2017">
        <v>0</v>
      </c>
      <c r="Z2017" t="s">
        <v>0</v>
      </c>
      <c r="AA2017" t="s">
        <v>0</v>
      </c>
      <c r="AB2017" t="s">
        <v>315</v>
      </c>
      <c r="AC2017" t="s">
        <v>1925</v>
      </c>
      <c r="AD2017" t="s">
        <v>0</v>
      </c>
      <c r="AE2017">
        <v>5</v>
      </c>
      <c r="AF2017">
        <v>7</v>
      </c>
      <c r="AG2017" t="s">
        <v>0</v>
      </c>
      <c r="AH2017" s="3">
        <v>36526</v>
      </c>
      <c r="AI2017" t="s">
        <v>0</v>
      </c>
      <c r="AK2017" t="s">
        <v>0</v>
      </c>
      <c r="AL2017" s="2">
        <v>45893</v>
      </c>
      <c r="AM2017">
        <v>119.3</v>
      </c>
      <c r="AN2017">
        <v>2.81</v>
      </c>
      <c r="AO2017">
        <v>122.1</v>
      </c>
      <c r="AP2017" s="2">
        <v>45682</v>
      </c>
      <c r="AQ2017">
        <v>145</v>
      </c>
      <c r="AS2017">
        <v>145</v>
      </c>
      <c r="AT2017" t="s">
        <v>0</v>
      </c>
      <c r="AU2017" t="s">
        <v>0</v>
      </c>
      <c r="AW2017" t="s">
        <v>0</v>
      </c>
      <c r="AX2017" t="s">
        <v>0</v>
      </c>
      <c r="AY2017" s="1">
        <v>102285</v>
      </c>
      <c r="AZ2017" s="1">
        <v>102285</v>
      </c>
      <c r="BA2017" s="1">
        <v>118164</v>
      </c>
      <c r="BB2017" t="s">
        <v>0</v>
      </c>
      <c r="BC2017" s="1">
        <v>118164</v>
      </c>
      <c r="BD2017" t="s">
        <v>0</v>
      </c>
      <c r="BE2017" t="s">
        <v>0</v>
      </c>
      <c r="BF2017" t="s">
        <v>0</v>
      </c>
      <c r="BI2017" t="s">
        <v>76</v>
      </c>
    </row>
    <row r="2018" spans="1:61" x14ac:dyDescent="0.3">
      <c r="A2018" t="s">
        <v>1905</v>
      </c>
      <c r="B2018" t="s">
        <v>925</v>
      </c>
      <c r="C2018" s="2">
        <v>45832</v>
      </c>
      <c r="D2018" t="s">
        <v>1447</v>
      </c>
      <c r="E2018" t="s">
        <v>1448</v>
      </c>
      <c r="F2018" t="s">
        <v>91</v>
      </c>
      <c r="G2018" t="s">
        <v>286</v>
      </c>
      <c r="H2018" t="s">
        <v>81</v>
      </c>
      <c r="J2018" t="s">
        <v>82</v>
      </c>
      <c r="K2018" t="s">
        <v>123</v>
      </c>
      <c r="L2018" t="s">
        <v>446</v>
      </c>
      <c r="M2018" t="s">
        <v>1937</v>
      </c>
      <c r="N2018" s="2">
        <v>45740</v>
      </c>
      <c r="O2018" s="2">
        <v>45893</v>
      </c>
      <c r="R2018" t="s">
        <v>235</v>
      </c>
      <c r="S2018">
        <v>1.55E-2</v>
      </c>
      <c r="T2018" t="s">
        <v>0</v>
      </c>
      <c r="U2018" t="s">
        <v>0</v>
      </c>
      <c r="V2018">
        <v>1.24</v>
      </c>
      <c r="W2018">
        <v>0.01</v>
      </c>
      <c r="X2018">
        <v>1.28</v>
      </c>
      <c r="Y2018">
        <v>0.01</v>
      </c>
      <c r="Z2018" t="s">
        <v>0</v>
      </c>
      <c r="AA2018" t="s">
        <v>0</v>
      </c>
      <c r="AB2018" t="s">
        <v>287</v>
      </c>
      <c r="AC2018" t="s">
        <v>1922</v>
      </c>
      <c r="AD2018" t="s">
        <v>0</v>
      </c>
      <c r="AE2018">
        <v>5</v>
      </c>
      <c r="AF2018">
        <v>7</v>
      </c>
      <c r="AG2018" t="s">
        <v>0</v>
      </c>
      <c r="AH2018" s="3">
        <v>36526</v>
      </c>
      <c r="AI2018" t="s">
        <v>0</v>
      </c>
      <c r="AK2018" t="s">
        <v>0</v>
      </c>
      <c r="AL2018" s="2">
        <v>45893</v>
      </c>
      <c r="AM2018">
        <v>1.4</v>
      </c>
      <c r="AN2018">
        <v>0.94</v>
      </c>
      <c r="AO2018">
        <v>2.2999999999999998</v>
      </c>
      <c r="AP2018" s="2">
        <v>45682</v>
      </c>
      <c r="AQ2018">
        <v>1.7</v>
      </c>
      <c r="AS2018">
        <v>1.7</v>
      </c>
      <c r="AT2018" t="s">
        <v>0</v>
      </c>
      <c r="AU2018" t="s">
        <v>0</v>
      </c>
      <c r="AW2018" t="s">
        <v>0</v>
      </c>
      <c r="AX2018" t="s">
        <v>0</v>
      </c>
      <c r="AY2018" s="1">
        <v>29099</v>
      </c>
      <c r="AZ2018" s="1">
        <v>29099</v>
      </c>
      <c r="BA2018" s="1">
        <v>20906</v>
      </c>
      <c r="BB2018" t="s">
        <v>0</v>
      </c>
      <c r="BC2018" s="1">
        <v>20906</v>
      </c>
      <c r="BD2018" t="s">
        <v>0</v>
      </c>
      <c r="BE2018" t="s">
        <v>0</v>
      </c>
      <c r="BF2018" t="s">
        <v>0</v>
      </c>
      <c r="BI2018" t="s">
        <v>76</v>
      </c>
    </row>
    <row r="2019" spans="1:61" x14ac:dyDescent="0.3">
      <c r="A2019" t="s">
        <v>1905</v>
      </c>
      <c r="B2019" t="s">
        <v>925</v>
      </c>
      <c r="C2019" s="2">
        <v>45832</v>
      </c>
      <c r="D2019" t="s">
        <v>1449</v>
      </c>
      <c r="E2019" t="s">
        <v>1450</v>
      </c>
      <c r="F2019" t="s">
        <v>87</v>
      </c>
      <c r="G2019" t="s">
        <v>286</v>
      </c>
      <c r="H2019" t="s">
        <v>81</v>
      </c>
      <c r="J2019" t="s">
        <v>82</v>
      </c>
      <c r="K2019" t="s">
        <v>123</v>
      </c>
      <c r="L2019" t="s">
        <v>446</v>
      </c>
      <c r="M2019" t="s">
        <v>1937</v>
      </c>
      <c r="N2019" s="2">
        <v>45740</v>
      </c>
      <c r="O2019" s="2">
        <v>45893</v>
      </c>
      <c r="R2019" t="s">
        <v>235</v>
      </c>
      <c r="S2019">
        <v>2.0000000000000001E-4</v>
      </c>
      <c r="T2019" t="s">
        <v>0</v>
      </c>
      <c r="U2019" t="s">
        <v>0</v>
      </c>
      <c r="V2019">
        <v>1.24</v>
      </c>
      <c r="W2019">
        <v>0</v>
      </c>
      <c r="X2019">
        <v>1.28</v>
      </c>
      <c r="Y2019">
        <v>0</v>
      </c>
      <c r="Z2019" t="s">
        <v>0</v>
      </c>
      <c r="AA2019" t="s">
        <v>0</v>
      </c>
      <c r="AB2019" t="s">
        <v>315</v>
      </c>
      <c r="AC2019" t="s">
        <v>1925</v>
      </c>
      <c r="AD2019" t="s">
        <v>0</v>
      </c>
      <c r="AE2019">
        <v>5</v>
      </c>
      <c r="AF2019">
        <v>7</v>
      </c>
      <c r="AG2019" t="s">
        <v>0</v>
      </c>
      <c r="AH2019" s="3">
        <v>36526</v>
      </c>
      <c r="AI2019" t="s">
        <v>0</v>
      </c>
      <c r="AK2019" t="s">
        <v>0</v>
      </c>
      <c r="AL2019" s="2">
        <v>45893</v>
      </c>
      <c r="AM2019">
        <v>119.3</v>
      </c>
      <c r="AN2019">
        <v>2.81</v>
      </c>
      <c r="AO2019">
        <v>122.1</v>
      </c>
      <c r="AP2019" s="2">
        <v>45682</v>
      </c>
      <c r="AQ2019">
        <v>145</v>
      </c>
      <c r="AS2019">
        <v>145</v>
      </c>
      <c r="AT2019" t="s">
        <v>0</v>
      </c>
      <c r="AU2019" t="s">
        <v>0</v>
      </c>
      <c r="AW2019" t="s">
        <v>0</v>
      </c>
      <c r="AX2019" t="s">
        <v>0</v>
      </c>
      <c r="AY2019" s="1">
        <v>20135</v>
      </c>
      <c r="AZ2019" s="1">
        <v>20135</v>
      </c>
      <c r="BA2019" s="1">
        <v>23261</v>
      </c>
      <c r="BB2019" t="s">
        <v>0</v>
      </c>
      <c r="BC2019" s="1">
        <v>23261</v>
      </c>
      <c r="BD2019" t="s">
        <v>0</v>
      </c>
      <c r="BE2019" t="s">
        <v>0</v>
      </c>
      <c r="BF2019" t="s">
        <v>0</v>
      </c>
      <c r="BI2019" t="s">
        <v>76</v>
      </c>
    </row>
    <row r="2020" spans="1:61" x14ac:dyDescent="0.3">
      <c r="A2020" t="s">
        <v>1905</v>
      </c>
      <c r="B2020" t="s">
        <v>925</v>
      </c>
      <c r="C2020" s="2">
        <v>45832</v>
      </c>
      <c r="D2020" t="s">
        <v>1451</v>
      </c>
      <c r="E2020" t="s">
        <v>1452</v>
      </c>
      <c r="F2020" t="s">
        <v>91</v>
      </c>
      <c r="G2020" t="s">
        <v>286</v>
      </c>
      <c r="H2020" t="s">
        <v>81</v>
      </c>
      <c r="J2020" t="s">
        <v>82</v>
      </c>
      <c r="K2020" t="s">
        <v>123</v>
      </c>
      <c r="L2020" t="s">
        <v>446</v>
      </c>
      <c r="M2020" t="s">
        <v>1921</v>
      </c>
      <c r="N2020" s="2">
        <v>45740</v>
      </c>
      <c r="O2020" s="2">
        <v>45893</v>
      </c>
      <c r="R2020" t="s">
        <v>235</v>
      </c>
      <c r="S2020">
        <v>3.0999999999999999E-3</v>
      </c>
      <c r="T2020" t="s">
        <v>0</v>
      </c>
      <c r="U2020" t="s">
        <v>0</v>
      </c>
      <c r="V2020">
        <v>1.24</v>
      </c>
      <c r="W2020">
        <v>0</v>
      </c>
      <c r="X2020">
        <v>1.28</v>
      </c>
      <c r="Y2020">
        <v>0</v>
      </c>
      <c r="Z2020" t="s">
        <v>0</v>
      </c>
      <c r="AA2020" t="s">
        <v>0</v>
      </c>
      <c r="AB2020" t="s">
        <v>287</v>
      </c>
      <c r="AC2020" t="s">
        <v>1922</v>
      </c>
      <c r="AD2020" t="s">
        <v>0</v>
      </c>
      <c r="AE2020">
        <v>5</v>
      </c>
      <c r="AF2020">
        <v>7</v>
      </c>
      <c r="AG2020" t="s">
        <v>0</v>
      </c>
      <c r="AH2020" s="3">
        <v>36526</v>
      </c>
      <c r="AI2020" t="s">
        <v>0</v>
      </c>
      <c r="AK2020" t="s">
        <v>0</v>
      </c>
      <c r="AL2020" s="2">
        <v>45893</v>
      </c>
      <c r="AM2020">
        <v>1.4</v>
      </c>
      <c r="AN2020">
        <v>0.94</v>
      </c>
      <c r="AO2020">
        <v>2.2999999999999998</v>
      </c>
      <c r="AP2020" s="2">
        <v>45682</v>
      </c>
      <c r="AQ2020">
        <v>1.7</v>
      </c>
      <c r="AS2020">
        <v>1.7</v>
      </c>
      <c r="AT2020" t="s">
        <v>0</v>
      </c>
      <c r="AU2020" t="s">
        <v>0</v>
      </c>
      <c r="AW2020" t="s">
        <v>0</v>
      </c>
      <c r="AX2020" t="s">
        <v>0</v>
      </c>
      <c r="AY2020" s="1">
        <v>5726</v>
      </c>
      <c r="AZ2020" s="1">
        <v>5726</v>
      </c>
      <c r="BA2020" s="1">
        <v>4114</v>
      </c>
      <c r="BB2020" t="s">
        <v>0</v>
      </c>
      <c r="BC2020" s="1">
        <v>4114</v>
      </c>
      <c r="BD2020" t="s">
        <v>0</v>
      </c>
      <c r="BE2020" t="s">
        <v>0</v>
      </c>
      <c r="BF2020" t="s">
        <v>0</v>
      </c>
      <c r="BI2020" t="s">
        <v>76</v>
      </c>
    </row>
    <row r="2021" spans="1:61" x14ac:dyDescent="0.3">
      <c r="A2021" t="s">
        <v>1905</v>
      </c>
      <c r="B2021" t="s">
        <v>925</v>
      </c>
      <c r="C2021" s="2">
        <v>45832</v>
      </c>
      <c r="D2021" t="s">
        <v>1453</v>
      </c>
      <c r="E2021" t="s">
        <v>1454</v>
      </c>
      <c r="F2021" t="s">
        <v>87</v>
      </c>
      <c r="G2021" t="s">
        <v>286</v>
      </c>
      <c r="H2021" t="s">
        <v>81</v>
      </c>
      <c r="J2021" t="s">
        <v>82</v>
      </c>
      <c r="K2021" t="s">
        <v>123</v>
      </c>
      <c r="L2021" t="s">
        <v>446</v>
      </c>
      <c r="M2021" t="s">
        <v>1921</v>
      </c>
      <c r="N2021" s="2">
        <v>45893</v>
      </c>
      <c r="O2021" s="2">
        <v>45682</v>
      </c>
      <c r="R2021" t="s">
        <v>235</v>
      </c>
      <c r="S2021">
        <v>0</v>
      </c>
      <c r="T2021" t="s">
        <v>0</v>
      </c>
      <c r="U2021" t="s">
        <v>0</v>
      </c>
      <c r="V2021" t="s">
        <v>0</v>
      </c>
      <c r="W2021" t="s">
        <v>0</v>
      </c>
      <c r="X2021">
        <v>1.28</v>
      </c>
      <c r="Y2021">
        <v>0</v>
      </c>
      <c r="Z2021" t="s">
        <v>0</v>
      </c>
      <c r="AA2021" t="s">
        <v>0</v>
      </c>
      <c r="AB2021" t="s">
        <v>315</v>
      </c>
      <c r="AC2021" t="s">
        <v>1925</v>
      </c>
      <c r="AD2021" t="s">
        <v>0</v>
      </c>
      <c r="AE2021" t="s">
        <v>0</v>
      </c>
      <c r="AF2021">
        <v>12</v>
      </c>
      <c r="AG2021" t="s">
        <v>0</v>
      </c>
      <c r="AH2021" s="3">
        <v>36526</v>
      </c>
      <c r="AI2021" t="s">
        <v>0</v>
      </c>
      <c r="AK2021" t="s">
        <v>0</v>
      </c>
      <c r="AL2021" s="3">
        <v>36526</v>
      </c>
      <c r="AM2021" t="s">
        <v>0</v>
      </c>
      <c r="AO2021" t="s">
        <v>0</v>
      </c>
      <c r="AP2021" s="2">
        <v>45682</v>
      </c>
      <c r="AQ2021">
        <v>264.3</v>
      </c>
      <c r="AS2021">
        <v>264.3</v>
      </c>
      <c r="AT2021" t="s">
        <v>0</v>
      </c>
      <c r="AU2021" t="s">
        <v>0</v>
      </c>
      <c r="AW2021" t="s">
        <v>0</v>
      </c>
      <c r="AX2021" t="s">
        <v>0</v>
      </c>
      <c r="AY2021" t="s">
        <v>0</v>
      </c>
      <c r="AZ2021" t="s">
        <v>0</v>
      </c>
      <c r="BA2021" t="s">
        <v>0</v>
      </c>
      <c r="BB2021" s="1">
        <v>7963</v>
      </c>
      <c r="BC2021" s="1">
        <v>7963</v>
      </c>
      <c r="BD2021" t="s">
        <v>0</v>
      </c>
      <c r="BE2021" t="s">
        <v>0</v>
      </c>
      <c r="BF2021" t="s">
        <v>0</v>
      </c>
      <c r="BI2021" t="s">
        <v>76</v>
      </c>
    </row>
    <row r="2022" spans="1:61" x14ac:dyDescent="0.3">
      <c r="A2022" t="s">
        <v>1905</v>
      </c>
      <c r="B2022" t="s">
        <v>925</v>
      </c>
      <c r="C2022" s="2">
        <v>45832</v>
      </c>
      <c r="D2022" t="s">
        <v>1455</v>
      </c>
      <c r="E2022" t="s">
        <v>1456</v>
      </c>
      <c r="F2022" t="s">
        <v>91</v>
      </c>
      <c r="G2022" t="s">
        <v>286</v>
      </c>
      <c r="H2022" t="s">
        <v>81</v>
      </c>
      <c r="J2022" t="s">
        <v>82</v>
      </c>
      <c r="K2022" t="s">
        <v>123</v>
      </c>
      <c r="L2022" t="s">
        <v>446</v>
      </c>
      <c r="M2022" t="s">
        <v>1921</v>
      </c>
      <c r="N2022" s="2">
        <v>45893</v>
      </c>
      <c r="O2022" s="2">
        <v>45682</v>
      </c>
      <c r="R2022" t="s">
        <v>235</v>
      </c>
      <c r="S2022">
        <v>5.0000000000000001E-4</v>
      </c>
      <c r="T2022" t="s">
        <v>0</v>
      </c>
      <c r="U2022" t="s">
        <v>0</v>
      </c>
      <c r="V2022" t="s">
        <v>0</v>
      </c>
      <c r="W2022" t="s">
        <v>0</v>
      </c>
      <c r="X2022">
        <v>1.28</v>
      </c>
      <c r="Y2022">
        <v>0</v>
      </c>
      <c r="Z2022" t="s">
        <v>0</v>
      </c>
      <c r="AA2022" t="s">
        <v>0</v>
      </c>
      <c r="AB2022" t="s">
        <v>287</v>
      </c>
      <c r="AC2022" t="s">
        <v>1922</v>
      </c>
      <c r="AD2022" t="s">
        <v>0</v>
      </c>
      <c r="AE2022" t="s">
        <v>0</v>
      </c>
      <c r="AF2022">
        <v>12</v>
      </c>
      <c r="AG2022" t="s">
        <v>0</v>
      </c>
      <c r="AH2022" s="3">
        <v>36526</v>
      </c>
      <c r="AI2022" t="s">
        <v>0</v>
      </c>
      <c r="AK2022" t="s">
        <v>0</v>
      </c>
      <c r="AL2022" s="3">
        <v>36526</v>
      </c>
      <c r="AM2022" t="s">
        <v>0</v>
      </c>
      <c r="AO2022" t="s">
        <v>0</v>
      </c>
      <c r="AP2022" s="2">
        <v>45682</v>
      </c>
      <c r="AQ2022">
        <v>2.9</v>
      </c>
      <c r="AS2022">
        <v>2.9</v>
      </c>
      <c r="AT2022" t="s">
        <v>0</v>
      </c>
      <c r="AU2022" t="s">
        <v>0</v>
      </c>
      <c r="AW2022" t="s">
        <v>0</v>
      </c>
      <c r="AX2022" t="s">
        <v>0</v>
      </c>
      <c r="AY2022" t="s">
        <v>0</v>
      </c>
      <c r="AZ2022" t="s">
        <v>0</v>
      </c>
      <c r="BA2022" t="s">
        <v>0</v>
      </c>
      <c r="BB2022" s="1">
        <v>1236</v>
      </c>
      <c r="BC2022" s="1">
        <v>1236</v>
      </c>
      <c r="BD2022" t="s">
        <v>0</v>
      </c>
      <c r="BE2022" t="s">
        <v>0</v>
      </c>
      <c r="BF2022" t="s">
        <v>0</v>
      </c>
      <c r="BI2022" t="s">
        <v>76</v>
      </c>
    </row>
    <row r="2023" spans="1:61" x14ac:dyDescent="0.3">
      <c r="A2023" t="s">
        <v>1905</v>
      </c>
      <c r="B2023" t="s">
        <v>925</v>
      </c>
      <c r="C2023" s="2">
        <v>45832</v>
      </c>
      <c r="D2023" t="s">
        <v>1457</v>
      </c>
      <c r="E2023" t="s">
        <v>1458</v>
      </c>
      <c r="F2023" t="s">
        <v>87</v>
      </c>
      <c r="G2023" t="s">
        <v>286</v>
      </c>
      <c r="H2023" t="s">
        <v>81</v>
      </c>
      <c r="J2023" t="s">
        <v>82</v>
      </c>
      <c r="K2023" t="s">
        <v>123</v>
      </c>
      <c r="L2023" t="s">
        <v>446</v>
      </c>
      <c r="M2023" t="s">
        <v>1937</v>
      </c>
      <c r="N2023" s="2">
        <v>45892</v>
      </c>
      <c r="O2023" s="2">
        <v>45681</v>
      </c>
      <c r="R2023" t="s">
        <v>235</v>
      </c>
      <c r="S2023">
        <v>5.9999999999999995E-4</v>
      </c>
      <c r="T2023" t="s">
        <v>0</v>
      </c>
      <c r="U2023" t="s">
        <v>0</v>
      </c>
      <c r="V2023">
        <v>1.24</v>
      </c>
      <c r="W2023">
        <v>0</v>
      </c>
      <c r="X2023" t="s">
        <v>0</v>
      </c>
      <c r="Y2023" t="s">
        <v>0</v>
      </c>
      <c r="Z2023" t="s">
        <v>0</v>
      </c>
      <c r="AA2023" t="s">
        <v>0</v>
      </c>
      <c r="AB2023" t="s">
        <v>315</v>
      </c>
      <c r="AC2023" t="s">
        <v>1925</v>
      </c>
      <c r="AD2023" t="s">
        <v>0</v>
      </c>
      <c r="AE2023">
        <v>12</v>
      </c>
      <c r="AF2023" t="s">
        <v>0</v>
      </c>
      <c r="AG2023" t="s">
        <v>0</v>
      </c>
      <c r="AH2023" s="3">
        <v>36526</v>
      </c>
      <c r="AI2023" t="s">
        <v>0</v>
      </c>
      <c r="AK2023" t="s">
        <v>0</v>
      </c>
      <c r="AL2023" s="2">
        <v>45681</v>
      </c>
      <c r="AM2023">
        <v>282</v>
      </c>
      <c r="AN2023">
        <v>1.1599999999999999</v>
      </c>
      <c r="AO2023">
        <v>283.10000000000002</v>
      </c>
      <c r="AP2023" s="3">
        <v>36526</v>
      </c>
      <c r="AQ2023" t="s">
        <v>0</v>
      </c>
      <c r="AS2023" t="s">
        <v>0</v>
      </c>
      <c r="AT2023" t="s">
        <v>0</v>
      </c>
      <c r="AU2023" t="s">
        <v>0</v>
      </c>
      <c r="AW2023" t="s">
        <v>0</v>
      </c>
      <c r="AX2023" t="s">
        <v>0</v>
      </c>
      <c r="AY2023" s="1">
        <v>140956</v>
      </c>
      <c r="AZ2023" s="1">
        <v>140956</v>
      </c>
      <c r="BA2023" t="s">
        <v>0</v>
      </c>
      <c r="BB2023" t="s">
        <v>0</v>
      </c>
      <c r="BC2023" t="s">
        <v>0</v>
      </c>
      <c r="BD2023" t="s">
        <v>0</v>
      </c>
      <c r="BE2023" t="s">
        <v>0</v>
      </c>
      <c r="BF2023" t="s">
        <v>0</v>
      </c>
      <c r="BI2023" t="s">
        <v>76</v>
      </c>
    </row>
    <row r="2024" spans="1:61" x14ac:dyDescent="0.3">
      <c r="A2024" t="s">
        <v>1905</v>
      </c>
      <c r="B2024" t="s">
        <v>925</v>
      </c>
      <c r="C2024" s="2">
        <v>45832</v>
      </c>
      <c r="D2024" t="s">
        <v>1459</v>
      </c>
      <c r="E2024" t="s">
        <v>1460</v>
      </c>
      <c r="F2024" t="s">
        <v>87</v>
      </c>
      <c r="G2024" t="s">
        <v>286</v>
      </c>
      <c r="H2024" t="s">
        <v>81</v>
      </c>
      <c r="J2024" t="s">
        <v>82</v>
      </c>
      <c r="K2024" t="s">
        <v>123</v>
      </c>
      <c r="L2024" t="s">
        <v>446</v>
      </c>
      <c r="M2024" t="s">
        <v>1937</v>
      </c>
      <c r="N2024" s="2">
        <v>45681</v>
      </c>
      <c r="O2024" s="2">
        <v>45832</v>
      </c>
      <c r="R2024" t="s">
        <v>235</v>
      </c>
      <c r="S2024">
        <v>2.0000000000000001E-4</v>
      </c>
      <c r="T2024" t="s">
        <v>0</v>
      </c>
      <c r="U2024" t="s">
        <v>0</v>
      </c>
      <c r="V2024">
        <v>1.24</v>
      </c>
      <c r="W2024">
        <v>0</v>
      </c>
      <c r="X2024">
        <v>1.28</v>
      </c>
      <c r="Y2024">
        <v>0</v>
      </c>
      <c r="Z2024" t="s">
        <v>0</v>
      </c>
      <c r="AA2024" t="s">
        <v>0</v>
      </c>
      <c r="AB2024" t="s">
        <v>315</v>
      </c>
      <c r="AC2024" t="s">
        <v>1925</v>
      </c>
      <c r="AD2024" t="s">
        <v>0</v>
      </c>
      <c r="AE2024">
        <v>7</v>
      </c>
      <c r="AF2024">
        <v>5</v>
      </c>
      <c r="AG2024" t="s">
        <v>0</v>
      </c>
      <c r="AH2024" s="3">
        <v>36526</v>
      </c>
      <c r="AI2024" t="s">
        <v>0</v>
      </c>
      <c r="AK2024" t="s">
        <v>0</v>
      </c>
      <c r="AL2024" s="2">
        <v>45832</v>
      </c>
      <c r="AM2024">
        <v>164.9</v>
      </c>
      <c r="AN2024">
        <v>2</v>
      </c>
      <c r="AO2024">
        <v>166.9</v>
      </c>
      <c r="AP2024" s="2">
        <v>45682</v>
      </c>
      <c r="AQ2024">
        <v>99.6</v>
      </c>
      <c r="AS2024">
        <v>99.6</v>
      </c>
      <c r="AT2024" t="s">
        <v>0</v>
      </c>
      <c r="AU2024" t="s">
        <v>0</v>
      </c>
      <c r="AW2024" t="s">
        <v>0</v>
      </c>
      <c r="AX2024" t="s">
        <v>0</v>
      </c>
      <c r="AY2024" s="1">
        <v>29555</v>
      </c>
      <c r="AZ2024" s="1">
        <v>29555</v>
      </c>
      <c r="BA2024" s="1">
        <v>17162</v>
      </c>
      <c r="BB2024" t="s">
        <v>0</v>
      </c>
      <c r="BC2024" s="1">
        <v>17162</v>
      </c>
      <c r="BD2024" t="s">
        <v>0</v>
      </c>
      <c r="BE2024" t="s">
        <v>0</v>
      </c>
      <c r="BF2024" t="s">
        <v>0</v>
      </c>
      <c r="BI2024" t="s">
        <v>76</v>
      </c>
    </row>
    <row r="2025" spans="1:61" x14ac:dyDescent="0.3">
      <c r="A2025" t="s">
        <v>1905</v>
      </c>
      <c r="B2025" t="s">
        <v>925</v>
      </c>
      <c r="C2025" s="2">
        <v>45832</v>
      </c>
      <c r="D2025" t="s">
        <v>1461</v>
      </c>
      <c r="E2025" t="s">
        <v>1462</v>
      </c>
      <c r="F2025" t="s">
        <v>87</v>
      </c>
      <c r="G2025" t="s">
        <v>286</v>
      </c>
      <c r="H2025" t="s">
        <v>81</v>
      </c>
      <c r="J2025" t="s">
        <v>82</v>
      </c>
      <c r="K2025" t="s">
        <v>123</v>
      </c>
      <c r="L2025" t="s">
        <v>446</v>
      </c>
      <c r="M2025" t="s">
        <v>1937</v>
      </c>
      <c r="N2025" s="2">
        <v>45892</v>
      </c>
      <c r="O2025" s="2">
        <v>45681</v>
      </c>
      <c r="R2025" t="s">
        <v>235</v>
      </c>
      <c r="S2025">
        <v>1E-4</v>
      </c>
      <c r="T2025" t="s">
        <v>0</v>
      </c>
      <c r="U2025" t="s">
        <v>0</v>
      </c>
      <c r="V2025">
        <v>1.24</v>
      </c>
      <c r="W2025">
        <v>0</v>
      </c>
      <c r="X2025" t="s">
        <v>0</v>
      </c>
      <c r="Y2025" t="s">
        <v>0</v>
      </c>
      <c r="Z2025" t="s">
        <v>0</v>
      </c>
      <c r="AA2025" t="s">
        <v>0</v>
      </c>
      <c r="AB2025" t="s">
        <v>315</v>
      </c>
      <c r="AC2025" t="s">
        <v>1925</v>
      </c>
      <c r="AD2025" t="s">
        <v>0</v>
      </c>
      <c r="AE2025">
        <v>12</v>
      </c>
      <c r="AF2025" t="s">
        <v>0</v>
      </c>
      <c r="AG2025" t="s">
        <v>0</v>
      </c>
      <c r="AH2025" s="3">
        <v>36526</v>
      </c>
      <c r="AI2025" t="s">
        <v>0</v>
      </c>
      <c r="AK2025" t="s">
        <v>0</v>
      </c>
      <c r="AL2025" s="2">
        <v>45681</v>
      </c>
      <c r="AM2025">
        <v>282</v>
      </c>
      <c r="AN2025">
        <v>1</v>
      </c>
      <c r="AO2025">
        <v>283</v>
      </c>
      <c r="AP2025" s="3">
        <v>36526</v>
      </c>
      <c r="AQ2025" t="s">
        <v>0</v>
      </c>
      <c r="AS2025" t="s">
        <v>0</v>
      </c>
      <c r="AT2025" t="s">
        <v>0</v>
      </c>
      <c r="AU2025" t="s">
        <v>0</v>
      </c>
      <c r="AW2025" t="s">
        <v>0</v>
      </c>
      <c r="AX2025" t="s">
        <v>0</v>
      </c>
      <c r="AY2025" s="1">
        <v>14892</v>
      </c>
      <c r="AZ2025" s="1">
        <v>14892</v>
      </c>
      <c r="BA2025" t="s">
        <v>0</v>
      </c>
      <c r="BB2025" t="s">
        <v>0</v>
      </c>
      <c r="BC2025" t="s">
        <v>0</v>
      </c>
      <c r="BD2025" t="s">
        <v>0</v>
      </c>
      <c r="BE2025" t="s">
        <v>0</v>
      </c>
      <c r="BF2025" t="s">
        <v>0</v>
      </c>
      <c r="BI2025" t="s">
        <v>76</v>
      </c>
    </row>
    <row r="2026" spans="1:61" x14ac:dyDescent="0.3">
      <c r="A2026" t="s">
        <v>1905</v>
      </c>
      <c r="B2026" t="s">
        <v>925</v>
      </c>
      <c r="C2026" s="2">
        <v>45832</v>
      </c>
      <c r="D2026" t="s">
        <v>1463</v>
      </c>
      <c r="E2026" t="s">
        <v>1980</v>
      </c>
      <c r="F2026" t="s">
        <v>87</v>
      </c>
      <c r="G2026" t="s">
        <v>286</v>
      </c>
      <c r="H2026" t="s">
        <v>175</v>
      </c>
      <c r="I2026" t="s">
        <v>176</v>
      </c>
      <c r="J2026" t="s">
        <v>68</v>
      </c>
      <c r="K2026" t="s">
        <v>123</v>
      </c>
      <c r="L2026" t="s">
        <v>446</v>
      </c>
      <c r="M2026" t="s">
        <v>1921</v>
      </c>
      <c r="N2026" s="2">
        <v>46015</v>
      </c>
      <c r="O2026" s="2">
        <v>45802</v>
      </c>
      <c r="R2026" t="s">
        <v>235</v>
      </c>
      <c r="S2026">
        <v>1.3899999999999999E-2</v>
      </c>
      <c r="T2026" t="s">
        <v>0</v>
      </c>
      <c r="U2026" t="s">
        <v>0</v>
      </c>
      <c r="V2026" t="s">
        <v>0</v>
      </c>
      <c r="W2026" t="s">
        <v>0</v>
      </c>
      <c r="X2026">
        <v>1.28</v>
      </c>
      <c r="Y2026">
        <v>0.01</v>
      </c>
      <c r="Z2026">
        <v>1.28</v>
      </c>
      <c r="AA2026">
        <v>0.01</v>
      </c>
      <c r="AB2026" t="s">
        <v>315</v>
      </c>
      <c r="AC2026" t="s">
        <v>1925</v>
      </c>
      <c r="AD2026" t="s">
        <v>0</v>
      </c>
      <c r="AE2026" t="s">
        <v>0</v>
      </c>
      <c r="AF2026">
        <v>8</v>
      </c>
      <c r="AG2026">
        <v>4</v>
      </c>
      <c r="AH2026" s="3">
        <v>36526</v>
      </c>
      <c r="AI2026" t="s">
        <v>0</v>
      </c>
      <c r="AK2026" t="s">
        <v>0</v>
      </c>
      <c r="AL2026" s="3">
        <v>36526</v>
      </c>
      <c r="AM2026" t="s">
        <v>0</v>
      </c>
      <c r="AO2026" t="s">
        <v>0</v>
      </c>
      <c r="AP2026" s="2">
        <v>45802</v>
      </c>
      <c r="AQ2026">
        <v>186</v>
      </c>
      <c r="AS2026">
        <v>186</v>
      </c>
      <c r="AT2026" s="1">
        <v>45658</v>
      </c>
      <c r="AU2026">
        <v>78.36</v>
      </c>
      <c r="AW2026">
        <v>78</v>
      </c>
      <c r="AX2026" t="s">
        <v>0</v>
      </c>
      <c r="AY2026" t="s">
        <v>0</v>
      </c>
      <c r="AZ2026" t="s">
        <v>0</v>
      </c>
      <c r="BA2026" t="s">
        <v>0</v>
      </c>
      <c r="BB2026" s="1">
        <v>2021717</v>
      </c>
      <c r="BC2026" s="1">
        <v>2021717</v>
      </c>
      <c r="BD2026" s="1">
        <v>851796</v>
      </c>
      <c r="BE2026" t="s">
        <v>0</v>
      </c>
      <c r="BF2026" s="1">
        <v>851796</v>
      </c>
      <c r="BI2026" t="s">
        <v>76</v>
      </c>
    </row>
    <row r="2027" spans="1:61" x14ac:dyDescent="0.3">
      <c r="A2027" t="s">
        <v>1905</v>
      </c>
      <c r="B2027" t="s">
        <v>925</v>
      </c>
      <c r="C2027" s="2">
        <v>45832</v>
      </c>
      <c r="D2027" t="s">
        <v>1465</v>
      </c>
      <c r="E2027" t="s">
        <v>1981</v>
      </c>
      <c r="F2027" t="s">
        <v>87</v>
      </c>
      <c r="G2027" t="s">
        <v>286</v>
      </c>
      <c r="H2027" t="s">
        <v>175</v>
      </c>
      <c r="I2027" t="s">
        <v>176</v>
      </c>
      <c r="J2027" t="s">
        <v>68</v>
      </c>
      <c r="K2027" t="s">
        <v>123</v>
      </c>
      <c r="L2027" t="s">
        <v>446</v>
      </c>
      <c r="M2027" t="s">
        <v>1921</v>
      </c>
      <c r="N2027" s="2">
        <v>46015</v>
      </c>
      <c r="O2027" s="2">
        <v>45802</v>
      </c>
      <c r="R2027" t="s">
        <v>235</v>
      </c>
      <c r="S2027">
        <v>8.9999999999999998E-4</v>
      </c>
      <c r="T2027" t="s">
        <v>0</v>
      </c>
      <c r="U2027" t="s">
        <v>0</v>
      </c>
      <c r="V2027" t="s">
        <v>0</v>
      </c>
      <c r="W2027" t="s">
        <v>0</v>
      </c>
      <c r="X2027">
        <v>1.28</v>
      </c>
      <c r="Y2027">
        <v>0</v>
      </c>
      <c r="Z2027">
        <v>1.28</v>
      </c>
      <c r="AA2027">
        <v>0</v>
      </c>
      <c r="AB2027" t="s">
        <v>315</v>
      </c>
      <c r="AC2027" t="s">
        <v>1925</v>
      </c>
      <c r="AD2027" t="s">
        <v>0</v>
      </c>
      <c r="AE2027" t="s">
        <v>0</v>
      </c>
      <c r="AF2027">
        <v>8</v>
      </c>
      <c r="AG2027">
        <v>4</v>
      </c>
      <c r="AH2027" s="3">
        <v>36526</v>
      </c>
      <c r="AI2027" t="s">
        <v>0</v>
      </c>
      <c r="AK2027" t="s">
        <v>0</v>
      </c>
      <c r="AL2027" s="3">
        <v>36526</v>
      </c>
      <c r="AM2027" t="s">
        <v>0</v>
      </c>
      <c r="AO2027" t="s">
        <v>0</v>
      </c>
      <c r="AP2027" s="2">
        <v>45802</v>
      </c>
      <c r="AQ2027">
        <v>186</v>
      </c>
      <c r="AS2027">
        <v>186</v>
      </c>
      <c r="AT2027" s="1">
        <v>45658</v>
      </c>
      <c r="AU2027">
        <v>78.36</v>
      </c>
      <c r="AW2027">
        <v>78</v>
      </c>
      <c r="AX2027" t="s">
        <v>0</v>
      </c>
      <c r="AY2027" t="s">
        <v>0</v>
      </c>
      <c r="AZ2027" t="s">
        <v>0</v>
      </c>
      <c r="BA2027" t="s">
        <v>0</v>
      </c>
      <c r="BB2027" s="1">
        <v>134618</v>
      </c>
      <c r="BC2027" s="1">
        <v>134618</v>
      </c>
      <c r="BD2027" s="1">
        <v>56718</v>
      </c>
      <c r="BE2027" t="s">
        <v>0</v>
      </c>
      <c r="BF2027" s="1">
        <v>56718</v>
      </c>
      <c r="BI2027" t="s">
        <v>76</v>
      </c>
    </row>
    <row r="2028" spans="1:61" x14ac:dyDescent="0.3">
      <c r="A2028" t="s">
        <v>1905</v>
      </c>
      <c r="B2028" t="s">
        <v>925</v>
      </c>
      <c r="C2028" s="2">
        <v>45832</v>
      </c>
      <c r="D2028" t="s">
        <v>1467</v>
      </c>
      <c r="E2028" t="s">
        <v>1982</v>
      </c>
      <c r="F2028" t="s">
        <v>974</v>
      </c>
      <c r="G2028" t="s">
        <v>286</v>
      </c>
      <c r="H2028" t="s">
        <v>175</v>
      </c>
      <c r="I2028" t="s">
        <v>176</v>
      </c>
      <c r="J2028" t="s">
        <v>68</v>
      </c>
      <c r="K2028" t="s">
        <v>123</v>
      </c>
      <c r="L2028" t="s">
        <v>446</v>
      </c>
      <c r="M2028" t="s">
        <v>1921</v>
      </c>
      <c r="N2028" s="2">
        <v>46015</v>
      </c>
      <c r="O2028" s="2">
        <v>45802</v>
      </c>
      <c r="R2028" t="s">
        <v>235</v>
      </c>
      <c r="S2028">
        <v>1.3899999999999999E-2</v>
      </c>
      <c r="T2028" t="s">
        <v>0</v>
      </c>
      <c r="U2028" t="s">
        <v>0</v>
      </c>
      <c r="V2028" t="s">
        <v>0</v>
      </c>
      <c r="W2028" t="s">
        <v>0</v>
      </c>
      <c r="X2028">
        <v>1.28</v>
      </c>
      <c r="Y2028">
        <v>0.01</v>
      </c>
      <c r="Z2028">
        <v>1.28</v>
      </c>
      <c r="AA2028">
        <v>0.01</v>
      </c>
      <c r="AB2028" t="s">
        <v>320</v>
      </c>
      <c r="AC2028" t="s">
        <v>1926</v>
      </c>
      <c r="AD2028" t="s">
        <v>0</v>
      </c>
      <c r="AE2028" t="s">
        <v>0</v>
      </c>
      <c r="AF2028">
        <v>8</v>
      </c>
      <c r="AG2028">
        <v>4</v>
      </c>
      <c r="AH2028" s="3">
        <v>36526</v>
      </c>
      <c r="AI2028" t="s">
        <v>0</v>
      </c>
      <c r="AK2028" t="s">
        <v>0</v>
      </c>
      <c r="AL2028" s="3">
        <v>36526</v>
      </c>
      <c r="AM2028" t="s">
        <v>0</v>
      </c>
      <c r="AO2028" t="s">
        <v>0</v>
      </c>
      <c r="AP2028" s="2">
        <v>45802</v>
      </c>
      <c r="AQ2028">
        <v>5.3</v>
      </c>
      <c r="AS2028">
        <v>5.3</v>
      </c>
      <c r="AT2028" s="1">
        <v>45658</v>
      </c>
      <c r="AU2028">
        <v>2.5099999999999998</v>
      </c>
      <c r="AW2028">
        <v>3</v>
      </c>
      <c r="AX2028" t="s">
        <v>0</v>
      </c>
      <c r="AY2028" t="s">
        <v>0</v>
      </c>
      <c r="AZ2028" t="s">
        <v>0</v>
      </c>
      <c r="BA2028" t="s">
        <v>0</v>
      </c>
      <c r="BB2028" s="1">
        <v>57273</v>
      </c>
      <c r="BC2028" s="1">
        <v>57273</v>
      </c>
      <c r="BD2028" s="1">
        <v>27304</v>
      </c>
      <c r="BE2028" t="s">
        <v>0</v>
      </c>
      <c r="BF2028" s="1">
        <v>27304</v>
      </c>
      <c r="BI2028" t="s">
        <v>76</v>
      </c>
    </row>
    <row r="2029" spans="1:61" x14ac:dyDescent="0.3">
      <c r="A2029" t="s">
        <v>1905</v>
      </c>
      <c r="B2029" t="s">
        <v>925</v>
      </c>
      <c r="C2029" s="2">
        <v>45832</v>
      </c>
      <c r="D2029" t="s">
        <v>1469</v>
      </c>
      <c r="E2029" t="s">
        <v>1983</v>
      </c>
      <c r="F2029" t="s">
        <v>974</v>
      </c>
      <c r="G2029" t="s">
        <v>286</v>
      </c>
      <c r="H2029" t="s">
        <v>175</v>
      </c>
      <c r="I2029" t="s">
        <v>176</v>
      </c>
      <c r="J2029" t="s">
        <v>68</v>
      </c>
      <c r="K2029" t="s">
        <v>123</v>
      </c>
      <c r="L2029" t="s">
        <v>446</v>
      </c>
      <c r="M2029" t="s">
        <v>1921</v>
      </c>
      <c r="N2029" s="2">
        <v>45894</v>
      </c>
      <c r="O2029" s="2">
        <v>45683</v>
      </c>
      <c r="R2029" t="s">
        <v>235</v>
      </c>
      <c r="S2029">
        <v>1.8100000000000002E-2</v>
      </c>
      <c r="T2029" t="s">
        <v>0</v>
      </c>
      <c r="U2029" t="s">
        <v>0</v>
      </c>
      <c r="V2029" t="s">
        <v>0</v>
      </c>
      <c r="W2029" t="s">
        <v>0</v>
      </c>
      <c r="X2029" t="s">
        <v>0</v>
      </c>
      <c r="Y2029" t="s">
        <v>0</v>
      </c>
      <c r="Z2029">
        <v>1.28</v>
      </c>
      <c r="AA2029">
        <v>0.01</v>
      </c>
      <c r="AB2029" t="s">
        <v>320</v>
      </c>
      <c r="AC2029" t="s">
        <v>1926</v>
      </c>
      <c r="AD2029" t="s">
        <v>0</v>
      </c>
      <c r="AE2029" t="s">
        <v>0</v>
      </c>
      <c r="AF2029" t="s">
        <v>0</v>
      </c>
      <c r="AG2029">
        <v>12</v>
      </c>
      <c r="AH2029" s="3">
        <v>36526</v>
      </c>
      <c r="AI2029" t="s">
        <v>0</v>
      </c>
      <c r="AK2029" t="s">
        <v>0</v>
      </c>
      <c r="AL2029" s="3">
        <v>36526</v>
      </c>
      <c r="AM2029" t="s">
        <v>0</v>
      </c>
      <c r="AO2029" t="s">
        <v>0</v>
      </c>
      <c r="AP2029" s="3">
        <v>36526</v>
      </c>
      <c r="AQ2029" t="s">
        <v>0</v>
      </c>
      <c r="AS2029" t="s">
        <v>0</v>
      </c>
      <c r="AT2029" s="1">
        <v>46023</v>
      </c>
      <c r="AU2029" t="s">
        <v>0</v>
      </c>
      <c r="AW2029" t="s">
        <v>0</v>
      </c>
      <c r="AX2029" t="s">
        <v>0</v>
      </c>
      <c r="AY2029" t="s">
        <v>0</v>
      </c>
      <c r="AZ2029" t="s">
        <v>0</v>
      </c>
      <c r="BA2029" t="s">
        <v>0</v>
      </c>
      <c r="BB2029" t="s">
        <v>0</v>
      </c>
      <c r="BC2029" t="s">
        <v>0</v>
      </c>
      <c r="BD2029" t="s">
        <v>0</v>
      </c>
      <c r="BE2029" t="s">
        <v>0</v>
      </c>
      <c r="BF2029" t="s">
        <v>0</v>
      </c>
      <c r="BI2029" t="s">
        <v>76</v>
      </c>
    </row>
    <row r="2030" spans="1:61" x14ac:dyDescent="0.3">
      <c r="A2030" t="s">
        <v>1905</v>
      </c>
      <c r="B2030" t="s">
        <v>925</v>
      </c>
      <c r="C2030" s="2">
        <v>45832</v>
      </c>
      <c r="D2030" t="s">
        <v>1471</v>
      </c>
      <c r="E2030" t="s">
        <v>1472</v>
      </c>
      <c r="F2030" t="s">
        <v>87</v>
      </c>
      <c r="G2030" t="s">
        <v>286</v>
      </c>
      <c r="H2030" t="s">
        <v>217</v>
      </c>
      <c r="I2030" t="s">
        <v>218</v>
      </c>
      <c r="J2030" t="s">
        <v>68</v>
      </c>
      <c r="K2030" t="s">
        <v>123</v>
      </c>
      <c r="L2030" t="s">
        <v>446</v>
      </c>
      <c r="M2030" t="s">
        <v>1921</v>
      </c>
      <c r="N2030" s="2">
        <v>45833</v>
      </c>
      <c r="O2030" s="2">
        <v>45986</v>
      </c>
      <c r="R2030" t="s">
        <v>235</v>
      </c>
      <c r="S2030">
        <v>9.7000000000000003E-3</v>
      </c>
      <c r="T2030" t="s">
        <v>0</v>
      </c>
      <c r="U2030" t="s">
        <v>0</v>
      </c>
      <c r="V2030" t="s">
        <v>0</v>
      </c>
      <c r="W2030" t="s">
        <v>0</v>
      </c>
      <c r="X2030">
        <v>1.28</v>
      </c>
      <c r="Y2030">
        <v>0.01</v>
      </c>
      <c r="Z2030">
        <v>1.28</v>
      </c>
      <c r="AA2030">
        <v>0.01</v>
      </c>
      <c r="AB2030" t="s">
        <v>315</v>
      </c>
      <c r="AC2030" t="s">
        <v>1925</v>
      </c>
      <c r="AD2030" t="s">
        <v>0</v>
      </c>
      <c r="AE2030" t="s">
        <v>0</v>
      </c>
      <c r="AF2030">
        <v>2</v>
      </c>
      <c r="AG2030">
        <v>10</v>
      </c>
      <c r="AH2030" s="3">
        <v>36526</v>
      </c>
      <c r="AI2030" t="s">
        <v>0</v>
      </c>
      <c r="AK2030" t="s">
        <v>0</v>
      </c>
      <c r="AL2030" s="3">
        <v>36526</v>
      </c>
      <c r="AM2030" t="s">
        <v>0</v>
      </c>
      <c r="AO2030" t="s">
        <v>0</v>
      </c>
      <c r="AP2030" s="2">
        <v>45986</v>
      </c>
      <c r="AQ2030">
        <v>48.8</v>
      </c>
      <c r="AS2030">
        <v>48.8</v>
      </c>
      <c r="AT2030" s="1">
        <v>45658</v>
      </c>
      <c r="AU2030">
        <v>215.57</v>
      </c>
      <c r="AW2030">
        <v>216</v>
      </c>
      <c r="AX2030" t="s">
        <v>0</v>
      </c>
      <c r="AY2030" t="s">
        <v>0</v>
      </c>
      <c r="AZ2030" t="s">
        <v>0</v>
      </c>
      <c r="BA2030" t="s">
        <v>0</v>
      </c>
      <c r="BB2030" s="1">
        <v>370398</v>
      </c>
      <c r="BC2030" s="1">
        <v>370398</v>
      </c>
      <c r="BD2030" s="1">
        <v>1637423</v>
      </c>
      <c r="BE2030" t="s">
        <v>0</v>
      </c>
      <c r="BF2030" s="1">
        <v>1637423</v>
      </c>
      <c r="BI2030" t="s">
        <v>76</v>
      </c>
    </row>
    <row r="2031" spans="1:61" x14ac:dyDescent="0.3">
      <c r="A2031" t="s">
        <v>1905</v>
      </c>
      <c r="B2031" t="s">
        <v>925</v>
      </c>
      <c r="C2031" s="2">
        <v>45832</v>
      </c>
      <c r="D2031" t="s">
        <v>1473</v>
      </c>
      <c r="E2031" t="s">
        <v>1474</v>
      </c>
      <c r="F2031" t="s">
        <v>974</v>
      </c>
      <c r="G2031" t="s">
        <v>286</v>
      </c>
      <c r="H2031" t="s">
        <v>217</v>
      </c>
      <c r="I2031" t="s">
        <v>218</v>
      </c>
      <c r="J2031" t="s">
        <v>68</v>
      </c>
      <c r="K2031" t="s">
        <v>123</v>
      </c>
      <c r="L2031" t="s">
        <v>446</v>
      </c>
      <c r="M2031" t="s">
        <v>1921</v>
      </c>
      <c r="N2031" s="2">
        <v>45833</v>
      </c>
      <c r="O2031" s="2">
        <v>45986</v>
      </c>
      <c r="R2031" t="s">
        <v>235</v>
      </c>
      <c r="S2031">
        <v>9.7000000000000003E-3</v>
      </c>
      <c r="T2031" t="s">
        <v>0</v>
      </c>
      <c r="U2031" t="s">
        <v>0</v>
      </c>
      <c r="V2031" t="s">
        <v>0</v>
      </c>
      <c r="W2031" t="s">
        <v>0</v>
      </c>
      <c r="X2031">
        <v>1.28</v>
      </c>
      <c r="Y2031">
        <v>0.01</v>
      </c>
      <c r="Z2031">
        <v>1.28</v>
      </c>
      <c r="AA2031">
        <v>0.01</v>
      </c>
      <c r="AB2031" t="s">
        <v>320</v>
      </c>
      <c r="AC2031" t="s">
        <v>1926</v>
      </c>
      <c r="AD2031" t="s">
        <v>0</v>
      </c>
      <c r="AE2031" t="s">
        <v>0</v>
      </c>
      <c r="AF2031">
        <v>2</v>
      </c>
      <c r="AG2031">
        <v>10</v>
      </c>
      <c r="AH2031" s="3">
        <v>36526</v>
      </c>
      <c r="AI2031" t="s">
        <v>0</v>
      </c>
      <c r="AK2031" t="s">
        <v>0</v>
      </c>
      <c r="AL2031" s="3">
        <v>36526</v>
      </c>
      <c r="AM2031" t="s">
        <v>0</v>
      </c>
      <c r="AO2031" t="s">
        <v>0</v>
      </c>
      <c r="AP2031" s="2">
        <v>45986</v>
      </c>
      <c r="AQ2031">
        <v>1.4</v>
      </c>
      <c r="AS2031">
        <v>1.4</v>
      </c>
      <c r="AT2031" s="1">
        <v>45658</v>
      </c>
      <c r="AU2031">
        <v>6.36</v>
      </c>
      <c r="AW2031">
        <v>6</v>
      </c>
      <c r="AX2031" t="s">
        <v>0</v>
      </c>
      <c r="AY2031" t="s">
        <v>0</v>
      </c>
      <c r="AZ2031" t="s">
        <v>0</v>
      </c>
      <c r="BA2031" t="s">
        <v>0</v>
      </c>
      <c r="BB2031" s="1">
        <v>10810</v>
      </c>
      <c r="BC2031" s="1">
        <v>10810</v>
      </c>
      <c r="BD2031" s="1">
        <v>48287</v>
      </c>
      <c r="BE2031" t="s">
        <v>0</v>
      </c>
      <c r="BF2031" s="1">
        <v>48287</v>
      </c>
      <c r="BI2031" t="s">
        <v>76</v>
      </c>
    </row>
    <row r="2032" spans="1:61" x14ac:dyDescent="0.3">
      <c r="A2032" t="s">
        <v>1905</v>
      </c>
      <c r="B2032" t="s">
        <v>925</v>
      </c>
      <c r="C2032" s="2">
        <v>45832</v>
      </c>
      <c r="D2032" t="s">
        <v>1475</v>
      </c>
      <c r="E2032" t="s">
        <v>1476</v>
      </c>
      <c r="F2032" t="s">
        <v>87</v>
      </c>
      <c r="G2032" t="s">
        <v>286</v>
      </c>
      <c r="H2032" t="s">
        <v>217</v>
      </c>
      <c r="I2032" t="s">
        <v>218</v>
      </c>
      <c r="J2032" t="s">
        <v>68</v>
      </c>
      <c r="K2032" t="s">
        <v>123</v>
      </c>
      <c r="L2032" t="s">
        <v>446</v>
      </c>
      <c r="M2032" t="s">
        <v>1921</v>
      </c>
      <c r="N2032" s="2">
        <v>45833</v>
      </c>
      <c r="O2032" s="2">
        <v>45986</v>
      </c>
      <c r="R2032" t="s">
        <v>235</v>
      </c>
      <c r="S2032">
        <v>5.9999999999999995E-4</v>
      </c>
      <c r="T2032" t="s">
        <v>0</v>
      </c>
      <c r="U2032" t="s">
        <v>0</v>
      </c>
      <c r="V2032" t="s">
        <v>0</v>
      </c>
      <c r="W2032" t="s">
        <v>0</v>
      </c>
      <c r="X2032">
        <v>1.28</v>
      </c>
      <c r="Y2032">
        <v>0</v>
      </c>
      <c r="Z2032">
        <v>1.28</v>
      </c>
      <c r="AA2032">
        <v>0</v>
      </c>
      <c r="AB2032" t="s">
        <v>315</v>
      </c>
      <c r="AC2032" t="s">
        <v>1925</v>
      </c>
      <c r="AD2032" t="s">
        <v>0</v>
      </c>
      <c r="AE2032" t="s">
        <v>0</v>
      </c>
      <c r="AF2032">
        <v>2</v>
      </c>
      <c r="AG2032">
        <v>10</v>
      </c>
      <c r="AH2032" s="3">
        <v>36526</v>
      </c>
      <c r="AI2032" t="s">
        <v>0</v>
      </c>
      <c r="AK2032" t="s">
        <v>0</v>
      </c>
      <c r="AL2032" s="3">
        <v>36526</v>
      </c>
      <c r="AM2032" t="s">
        <v>0</v>
      </c>
      <c r="AO2032" t="s">
        <v>0</v>
      </c>
      <c r="AP2032" s="2">
        <v>45986</v>
      </c>
      <c r="AQ2032">
        <v>48.8</v>
      </c>
      <c r="AS2032">
        <v>48.8</v>
      </c>
      <c r="AT2032" s="1">
        <v>45658</v>
      </c>
      <c r="AU2032">
        <v>215.57</v>
      </c>
      <c r="AW2032">
        <v>216</v>
      </c>
      <c r="AX2032" t="s">
        <v>0</v>
      </c>
      <c r="AY2032" t="s">
        <v>0</v>
      </c>
      <c r="AZ2032" t="s">
        <v>0</v>
      </c>
      <c r="BA2032" t="s">
        <v>0</v>
      </c>
      <c r="BB2032" s="1">
        <v>22965</v>
      </c>
      <c r="BC2032" s="1">
        <v>22965</v>
      </c>
      <c r="BD2032" s="1">
        <v>101520</v>
      </c>
      <c r="BE2032" t="s">
        <v>0</v>
      </c>
      <c r="BF2032" s="1">
        <v>101520</v>
      </c>
      <c r="BI2032" t="s">
        <v>76</v>
      </c>
    </row>
    <row r="2033" spans="1:62" x14ac:dyDescent="0.3">
      <c r="A2033" t="s">
        <v>1905</v>
      </c>
      <c r="B2033" t="s">
        <v>925</v>
      </c>
      <c r="C2033" s="2">
        <v>45832</v>
      </c>
      <c r="D2033" t="s">
        <v>1477</v>
      </c>
      <c r="E2033" t="s">
        <v>1478</v>
      </c>
      <c r="F2033" t="s">
        <v>974</v>
      </c>
      <c r="G2033" t="s">
        <v>286</v>
      </c>
      <c r="H2033" t="s">
        <v>217</v>
      </c>
      <c r="I2033" t="s">
        <v>218</v>
      </c>
      <c r="J2033" t="s">
        <v>68</v>
      </c>
      <c r="K2033" t="s">
        <v>123</v>
      </c>
      <c r="L2033" t="s">
        <v>446</v>
      </c>
      <c r="M2033" t="s">
        <v>1921</v>
      </c>
      <c r="N2033" s="2">
        <v>45833</v>
      </c>
      <c r="O2033" s="2">
        <v>45986</v>
      </c>
      <c r="R2033" t="s">
        <v>235</v>
      </c>
      <c r="S2033">
        <v>5.9999999999999995E-4</v>
      </c>
      <c r="T2033" t="s">
        <v>0</v>
      </c>
      <c r="U2033" t="s">
        <v>0</v>
      </c>
      <c r="V2033" t="s">
        <v>0</v>
      </c>
      <c r="W2033" t="s">
        <v>0</v>
      </c>
      <c r="X2033">
        <v>1.28</v>
      </c>
      <c r="Y2033">
        <v>0</v>
      </c>
      <c r="Z2033">
        <v>1.28</v>
      </c>
      <c r="AA2033">
        <v>0</v>
      </c>
      <c r="AB2033" t="s">
        <v>320</v>
      </c>
      <c r="AC2033" t="s">
        <v>1926</v>
      </c>
      <c r="AD2033" t="s">
        <v>0</v>
      </c>
      <c r="AE2033" t="s">
        <v>0</v>
      </c>
      <c r="AF2033">
        <v>2</v>
      </c>
      <c r="AG2033">
        <v>10</v>
      </c>
      <c r="AH2033" s="3">
        <v>36526</v>
      </c>
      <c r="AI2033" t="s">
        <v>0</v>
      </c>
      <c r="AK2033" t="s">
        <v>0</v>
      </c>
      <c r="AL2033" s="3">
        <v>36526</v>
      </c>
      <c r="AM2033" t="s">
        <v>0</v>
      </c>
      <c r="AO2033" t="s">
        <v>0</v>
      </c>
      <c r="AP2033" s="2">
        <v>45986</v>
      </c>
      <c r="AQ2033">
        <v>1.4</v>
      </c>
      <c r="AS2033">
        <v>1.4</v>
      </c>
      <c r="AT2033" s="1">
        <v>45658</v>
      </c>
      <c r="AU2033">
        <v>6.36</v>
      </c>
      <c r="AW2033">
        <v>6</v>
      </c>
      <c r="AX2033" t="s">
        <v>0</v>
      </c>
      <c r="AY2033" t="s">
        <v>0</v>
      </c>
      <c r="AZ2033" t="s">
        <v>0</v>
      </c>
      <c r="BA2033" t="s">
        <v>0</v>
      </c>
      <c r="BB2033">
        <v>670</v>
      </c>
      <c r="BC2033">
        <v>670</v>
      </c>
      <c r="BD2033" s="1">
        <v>2994</v>
      </c>
      <c r="BE2033" t="s">
        <v>0</v>
      </c>
      <c r="BF2033" s="1">
        <v>2994</v>
      </c>
      <c r="BI2033" t="s">
        <v>76</v>
      </c>
    </row>
    <row r="2034" spans="1:62" x14ac:dyDescent="0.3">
      <c r="A2034" t="s">
        <v>1905</v>
      </c>
      <c r="B2034" t="s">
        <v>1202</v>
      </c>
      <c r="C2034" s="2">
        <v>45832</v>
      </c>
      <c r="D2034" t="s">
        <v>1479</v>
      </c>
      <c r="E2034" t="s">
        <v>1480</v>
      </c>
      <c r="F2034" t="s">
        <v>64</v>
      </c>
      <c r="G2034" t="s">
        <v>65</v>
      </c>
      <c r="H2034" t="s">
        <v>66</v>
      </c>
      <c r="I2034" t="s">
        <v>67</v>
      </c>
      <c r="J2034" t="s">
        <v>68</v>
      </c>
      <c r="K2034" t="s">
        <v>278</v>
      </c>
      <c r="L2034" t="s">
        <v>70</v>
      </c>
      <c r="M2034" t="s">
        <v>1921</v>
      </c>
      <c r="N2034" s="2">
        <v>45682</v>
      </c>
      <c r="O2034" s="2">
        <v>45741</v>
      </c>
      <c r="R2034" t="s">
        <v>72</v>
      </c>
      <c r="S2034">
        <v>0.1145</v>
      </c>
      <c r="T2034" t="s">
        <v>0</v>
      </c>
      <c r="U2034" t="s">
        <v>0</v>
      </c>
      <c r="V2034" t="s">
        <v>0</v>
      </c>
      <c r="W2034" t="s">
        <v>0</v>
      </c>
      <c r="X2034">
        <v>9.1999999999999993</v>
      </c>
      <c r="Y2034">
        <v>0.01</v>
      </c>
      <c r="Z2034">
        <v>9.1999999999999993</v>
      </c>
      <c r="AA2034">
        <v>0.01</v>
      </c>
      <c r="AB2034" t="s">
        <v>471</v>
      </c>
      <c r="AC2034" t="s">
        <v>1938</v>
      </c>
      <c r="AD2034" t="s">
        <v>0</v>
      </c>
      <c r="AE2034" t="s">
        <v>0</v>
      </c>
      <c r="AF2034">
        <v>10</v>
      </c>
      <c r="AG2034">
        <v>2</v>
      </c>
      <c r="AH2034" s="3">
        <v>36526</v>
      </c>
      <c r="AI2034" t="s">
        <v>0</v>
      </c>
      <c r="AK2034" t="s">
        <v>0</v>
      </c>
      <c r="AL2034" s="3">
        <v>36526</v>
      </c>
      <c r="AM2034" t="s">
        <v>0</v>
      </c>
      <c r="AO2034" t="s">
        <v>0</v>
      </c>
      <c r="AP2034" s="2">
        <v>45741</v>
      </c>
      <c r="AQ2034">
        <v>0.5</v>
      </c>
      <c r="AS2034">
        <v>0.5</v>
      </c>
      <c r="AT2034" s="1">
        <v>45658</v>
      </c>
      <c r="AU2034">
        <v>0.32</v>
      </c>
      <c r="AW2034">
        <v>0</v>
      </c>
      <c r="AX2034" t="s">
        <v>0</v>
      </c>
      <c r="AY2034" t="s">
        <v>0</v>
      </c>
      <c r="AZ2034" t="s">
        <v>0</v>
      </c>
      <c r="BA2034" t="s">
        <v>0</v>
      </c>
      <c r="BB2034" s="1">
        <v>5854</v>
      </c>
      <c r="BC2034" s="1">
        <v>5854</v>
      </c>
      <c r="BD2034" s="1">
        <v>3956</v>
      </c>
      <c r="BE2034" t="s">
        <v>0</v>
      </c>
      <c r="BF2034" s="1">
        <v>3956</v>
      </c>
      <c r="BI2034" t="s">
        <v>76</v>
      </c>
    </row>
    <row r="2035" spans="1:62" x14ac:dyDescent="0.3">
      <c r="A2035" t="s">
        <v>1905</v>
      </c>
      <c r="B2035" t="s">
        <v>925</v>
      </c>
      <c r="C2035" s="2">
        <v>45832</v>
      </c>
      <c r="D2035" t="s">
        <v>1481</v>
      </c>
      <c r="E2035" t="s">
        <v>1482</v>
      </c>
      <c r="F2035" t="s">
        <v>91</v>
      </c>
      <c r="G2035" t="s">
        <v>286</v>
      </c>
      <c r="H2035" t="s">
        <v>66</v>
      </c>
      <c r="I2035" t="s">
        <v>67</v>
      </c>
      <c r="J2035" t="s">
        <v>68</v>
      </c>
      <c r="K2035" t="s">
        <v>123</v>
      </c>
      <c r="L2035" t="s">
        <v>446</v>
      </c>
      <c r="M2035" t="s">
        <v>1921</v>
      </c>
      <c r="N2035" s="2">
        <v>45682</v>
      </c>
      <c r="O2035" s="2">
        <v>45833</v>
      </c>
      <c r="R2035" t="s">
        <v>72</v>
      </c>
      <c r="S2035">
        <v>0.29609999999999997</v>
      </c>
      <c r="T2035" t="s">
        <v>0</v>
      </c>
      <c r="U2035" t="s">
        <v>0</v>
      </c>
      <c r="V2035" t="s">
        <v>0</v>
      </c>
      <c r="W2035" t="s">
        <v>0</v>
      </c>
      <c r="X2035">
        <v>9.1999999999999993</v>
      </c>
      <c r="Y2035">
        <v>0.03</v>
      </c>
      <c r="Z2035">
        <v>9.1999999999999993</v>
      </c>
      <c r="AA2035">
        <v>0.03</v>
      </c>
      <c r="AB2035" t="s">
        <v>301</v>
      </c>
      <c r="AC2035" t="s">
        <v>1924</v>
      </c>
      <c r="AD2035" t="s">
        <v>0</v>
      </c>
      <c r="AE2035" t="s">
        <v>0</v>
      </c>
      <c r="AF2035">
        <v>7</v>
      </c>
      <c r="AG2035">
        <v>5</v>
      </c>
      <c r="AH2035" s="3">
        <v>36526</v>
      </c>
      <c r="AI2035" t="s">
        <v>0</v>
      </c>
      <c r="AK2035" t="s">
        <v>0</v>
      </c>
      <c r="AL2035" s="3">
        <v>36526</v>
      </c>
      <c r="AM2035" t="s">
        <v>0</v>
      </c>
      <c r="AO2035" t="s">
        <v>0</v>
      </c>
      <c r="AP2035" s="2">
        <v>45833</v>
      </c>
      <c r="AQ2035">
        <v>6.3</v>
      </c>
      <c r="AS2035">
        <v>6.3</v>
      </c>
      <c r="AT2035" s="1">
        <v>45658</v>
      </c>
      <c r="AU2035">
        <v>4.43</v>
      </c>
      <c r="AW2035">
        <v>4</v>
      </c>
      <c r="AX2035" t="s">
        <v>0</v>
      </c>
      <c r="AY2035" t="s">
        <v>0</v>
      </c>
      <c r="AZ2035" t="s">
        <v>0</v>
      </c>
      <c r="BA2035" t="s">
        <v>0</v>
      </c>
      <c r="BB2035" s="1">
        <v>201721</v>
      </c>
      <c r="BC2035" s="1">
        <v>201721</v>
      </c>
      <c r="BD2035" s="1">
        <v>142604</v>
      </c>
      <c r="BE2035" t="s">
        <v>0</v>
      </c>
      <c r="BF2035" s="1">
        <v>142604</v>
      </c>
      <c r="BI2035" t="s">
        <v>76</v>
      </c>
      <c r="BJ2035" t="s">
        <v>1984</v>
      </c>
    </row>
    <row r="2036" spans="1:62" x14ac:dyDescent="0.3">
      <c r="A2036" t="s">
        <v>1905</v>
      </c>
      <c r="B2036" t="s">
        <v>1202</v>
      </c>
      <c r="C2036" s="2">
        <v>45832</v>
      </c>
      <c r="D2036" t="s">
        <v>1483</v>
      </c>
      <c r="E2036" t="s">
        <v>1484</v>
      </c>
      <c r="F2036" t="s">
        <v>64</v>
      </c>
      <c r="G2036" t="s">
        <v>65</v>
      </c>
      <c r="H2036" t="s">
        <v>66</v>
      </c>
      <c r="I2036" t="s">
        <v>67</v>
      </c>
      <c r="J2036" t="s">
        <v>68</v>
      </c>
      <c r="K2036" t="s">
        <v>123</v>
      </c>
      <c r="L2036" t="s">
        <v>446</v>
      </c>
      <c r="M2036" t="s">
        <v>1921</v>
      </c>
      <c r="N2036" s="2">
        <v>45741</v>
      </c>
      <c r="O2036" s="2">
        <v>45802</v>
      </c>
      <c r="R2036" t="s">
        <v>72</v>
      </c>
      <c r="S2036">
        <v>0.151</v>
      </c>
      <c r="T2036" t="s">
        <v>0</v>
      </c>
      <c r="U2036" t="s">
        <v>0</v>
      </c>
      <c r="V2036" t="s">
        <v>0</v>
      </c>
      <c r="W2036" t="s">
        <v>0</v>
      </c>
      <c r="X2036">
        <v>9.1999999999999993</v>
      </c>
      <c r="Y2036">
        <v>0.02</v>
      </c>
      <c r="Z2036">
        <v>9.1999999999999993</v>
      </c>
      <c r="AA2036">
        <v>0.02</v>
      </c>
      <c r="AB2036" t="s">
        <v>414</v>
      </c>
      <c r="AC2036" t="s">
        <v>1935</v>
      </c>
      <c r="AD2036" t="s">
        <v>0</v>
      </c>
      <c r="AE2036" t="s">
        <v>0</v>
      </c>
      <c r="AF2036">
        <v>8</v>
      </c>
      <c r="AG2036">
        <v>4</v>
      </c>
      <c r="AH2036" s="3">
        <v>36526</v>
      </c>
      <c r="AI2036" t="s">
        <v>0</v>
      </c>
      <c r="AK2036" t="s">
        <v>0</v>
      </c>
      <c r="AL2036" s="3">
        <v>36526</v>
      </c>
      <c r="AM2036" t="s">
        <v>0</v>
      </c>
      <c r="AO2036" t="s">
        <v>0</v>
      </c>
      <c r="AP2036" s="2">
        <v>45802</v>
      </c>
      <c r="AQ2036" t="s">
        <v>0</v>
      </c>
      <c r="AS2036" t="s">
        <v>0</v>
      </c>
      <c r="AT2036" s="1">
        <v>45658</v>
      </c>
      <c r="AU2036" t="s">
        <v>0</v>
      </c>
      <c r="AW2036" t="s">
        <v>0</v>
      </c>
      <c r="AX2036" t="s">
        <v>0</v>
      </c>
      <c r="AY2036" t="s">
        <v>0</v>
      </c>
      <c r="AZ2036" t="s">
        <v>0</v>
      </c>
      <c r="BA2036" t="s">
        <v>0</v>
      </c>
      <c r="BB2036" t="s">
        <v>0</v>
      </c>
      <c r="BC2036" t="s">
        <v>0</v>
      </c>
      <c r="BD2036" t="s">
        <v>0</v>
      </c>
      <c r="BE2036" t="s">
        <v>0</v>
      </c>
      <c r="BF2036" t="s">
        <v>0</v>
      </c>
      <c r="BI2036" t="s">
        <v>76</v>
      </c>
    </row>
    <row r="2037" spans="1:62" x14ac:dyDescent="0.3">
      <c r="A2037" t="s">
        <v>1905</v>
      </c>
      <c r="B2037" t="s">
        <v>584</v>
      </c>
      <c r="C2037" s="2">
        <v>45832</v>
      </c>
      <c r="D2037" t="s">
        <v>1485</v>
      </c>
      <c r="E2037" t="s">
        <v>1486</v>
      </c>
      <c r="F2037" t="s">
        <v>91</v>
      </c>
      <c r="G2037" t="s">
        <v>1151</v>
      </c>
      <c r="H2037" t="s">
        <v>104</v>
      </c>
      <c r="I2037" t="s">
        <v>121</v>
      </c>
      <c r="J2037" t="s">
        <v>210</v>
      </c>
      <c r="K2037" t="s">
        <v>123</v>
      </c>
      <c r="L2037" t="s">
        <v>446</v>
      </c>
      <c r="M2037" t="s">
        <v>1921</v>
      </c>
      <c r="N2037" s="2">
        <v>45682</v>
      </c>
      <c r="O2037" s="2">
        <v>45802</v>
      </c>
      <c r="R2037" t="s">
        <v>72</v>
      </c>
      <c r="S2037">
        <v>0.52869999999999995</v>
      </c>
      <c r="T2037" t="s">
        <v>0</v>
      </c>
      <c r="U2037" t="s">
        <v>0</v>
      </c>
      <c r="V2037" t="s">
        <v>0</v>
      </c>
      <c r="W2037" t="s">
        <v>0</v>
      </c>
      <c r="X2037">
        <v>9.1999999999999993</v>
      </c>
      <c r="Y2037">
        <v>0.06</v>
      </c>
      <c r="Z2037">
        <v>9.1999999999999993</v>
      </c>
      <c r="AA2037">
        <v>0.06</v>
      </c>
      <c r="AB2037" t="s">
        <v>1194</v>
      </c>
      <c r="AC2037" t="s">
        <v>1969</v>
      </c>
      <c r="AD2037" t="s">
        <v>0</v>
      </c>
      <c r="AE2037" t="s">
        <v>0</v>
      </c>
      <c r="AF2037">
        <v>8</v>
      </c>
      <c r="AG2037">
        <v>4</v>
      </c>
      <c r="AH2037" s="3">
        <v>36526</v>
      </c>
      <c r="AI2037" t="s">
        <v>0</v>
      </c>
      <c r="AK2037" t="s">
        <v>0</v>
      </c>
      <c r="AL2037" s="3">
        <v>36526</v>
      </c>
      <c r="AM2037" t="s">
        <v>0</v>
      </c>
      <c r="AO2037" t="s">
        <v>0</v>
      </c>
      <c r="AP2037" s="2">
        <v>45802</v>
      </c>
      <c r="AQ2037">
        <v>0.8</v>
      </c>
      <c r="AS2037">
        <v>0.8</v>
      </c>
      <c r="AT2037" s="1">
        <v>45658</v>
      </c>
      <c r="AU2037">
        <v>0.96</v>
      </c>
      <c r="AW2037">
        <v>1</v>
      </c>
      <c r="AX2037" t="s">
        <v>0</v>
      </c>
      <c r="AY2037" t="s">
        <v>0</v>
      </c>
      <c r="AZ2037" t="s">
        <v>0</v>
      </c>
      <c r="BA2037" t="s">
        <v>0</v>
      </c>
      <c r="BB2037" s="1">
        <v>48803</v>
      </c>
      <c r="BC2037" s="1">
        <v>48803</v>
      </c>
      <c r="BD2037" s="1">
        <v>55272</v>
      </c>
      <c r="BE2037" t="s">
        <v>0</v>
      </c>
      <c r="BF2037" s="1">
        <v>55272</v>
      </c>
      <c r="BI2037" t="s">
        <v>76</v>
      </c>
    </row>
    <row r="2038" spans="1:62" x14ac:dyDescent="0.3">
      <c r="A2038" t="s">
        <v>1905</v>
      </c>
      <c r="B2038" t="s">
        <v>1202</v>
      </c>
      <c r="C2038" s="2">
        <v>45832</v>
      </c>
      <c r="D2038" t="s">
        <v>1487</v>
      </c>
      <c r="E2038" t="s">
        <v>1488</v>
      </c>
      <c r="F2038" t="s">
        <v>64</v>
      </c>
      <c r="G2038" t="s">
        <v>65</v>
      </c>
      <c r="H2038" t="s">
        <v>66</v>
      </c>
      <c r="I2038" t="s">
        <v>67</v>
      </c>
      <c r="J2038" t="s">
        <v>68</v>
      </c>
      <c r="K2038" t="s">
        <v>278</v>
      </c>
      <c r="L2038" t="s">
        <v>446</v>
      </c>
      <c r="M2038" t="s">
        <v>1921</v>
      </c>
      <c r="N2038" s="2">
        <v>45741</v>
      </c>
      <c r="O2038" s="2">
        <v>45802</v>
      </c>
      <c r="R2038" t="s">
        <v>72</v>
      </c>
      <c r="S2038">
        <v>0.151</v>
      </c>
      <c r="T2038" t="s">
        <v>0</v>
      </c>
      <c r="U2038" t="s">
        <v>0</v>
      </c>
      <c r="V2038" t="s">
        <v>0</v>
      </c>
      <c r="W2038" t="s">
        <v>0</v>
      </c>
      <c r="X2038">
        <v>9.1999999999999993</v>
      </c>
      <c r="Y2038">
        <v>0.02</v>
      </c>
      <c r="Z2038">
        <v>9.1999999999999993</v>
      </c>
      <c r="AA2038">
        <v>0.02</v>
      </c>
      <c r="AB2038" t="s">
        <v>1058</v>
      </c>
      <c r="AC2038" t="s">
        <v>1955</v>
      </c>
      <c r="AD2038" t="s">
        <v>0</v>
      </c>
      <c r="AE2038" t="s">
        <v>0</v>
      </c>
      <c r="AF2038">
        <v>8</v>
      </c>
      <c r="AG2038">
        <v>4</v>
      </c>
      <c r="AH2038" s="3">
        <v>36526</v>
      </c>
      <c r="AI2038" t="s">
        <v>0</v>
      </c>
      <c r="AK2038" t="s">
        <v>0</v>
      </c>
      <c r="AL2038" s="3">
        <v>36526</v>
      </c>
      <c r="AM2038" t="s">
        <v>0</v>
      </c>
      <c r="AO2038" t="s">
        <v>0</v>
      </c>
      <c r="AP2038" s="2">
        <v>45802</v>
      </c>
      <c r="AQ2038">
        <v>0.7</v>
      </c>
      <c r="AS2038">
        <v>0.7</v>
      </c>
      <c r="AT2038" s="1">
        <v>45658</v>
      </c>
      <c r="AU2038">
        <v>1.87</v>
      </c>
      <c r="AW2038">
        <v>2</v>
      </c>
      <c r="AX2038" t="s">
        <v>0</v>
      </c>
      <c r="AY2038" t="s">
        <v>0</v>
      </c>
      <c r="AZ2038" t="s">
        <v>0</v>
      </c>
      <c r="BA2038" t="s">
        <v>0</v>
      </c>
      <c r="BB2038" s="1">
        <v>11711</v>
      </c>
      <c r="BC2038" s="1">
        <v>11711</v>
      </c>
      <c r="BD2038" s="1">
        <v>30736</v>
      </c>
      <c r="BE2038" t="s">
        <v>0</v>
      </c>
      <c r="BF2038" s="1">
        <v>30736</v>
      </c>
      <c r="BI2038" t="s">
        <v>76</v>
      </c>
    </row>
    <row r="2039" spans="1:62" x14ac:dyDescent="0.3">
      <c r="A2039" t="s">
        <v>1905</v>
      </c>
      <c r="B2039" t="s">
        <v>1202</v>
      </c>
      <c r="C2039" s="2">
        <v>45832</v>
      </c>
      <c r="D2039" t="s">
        <v>1489</v>
      </c>
      <c r="E2039" t="s">
        <v>1490</v>
      </c>
      <c r="F2039" t="s">
        <v>64</v>
      </c>
      <c r="G2039" t="s">
        <v>65</v>
      </c>
      <c r="H2039" t="s">
        <v>66</v>
      </c>
      <c r="I2039" t="s">
        <v>67</v>
      </c>
      <c r="J2039" t="s">
        <v>68</v>
      </c>
      <c r="K2039" t="s">
        <v>278</v>
      </c>
      <c r="L2039" t="s">
        <v>446</v>
      </c>
      <c r="M2039" t="s">
        <v>1921</v>
      </c>
      <c r="N2039" s="2">
        <v>45741</v>
      </c>
      <c r="O2039" s="2">
        <v>45802</v>
      </c>
      <c r="R2039" t="s">
        <v>72</v>
      </c>
      <c r="S2039">
        <v>0.151</v>
      </c>
      <c r="T2039" t="s">
        <v>0</v>
      </c>
      <c r="U2039" t="s">
        <v>0</v>
      </c>
      <c r="V2039" t="s">
        <v>0</v>
      </c>
      <c r="W2039" t="s">
        <v>0</v>
      </c>
      <c r="X2039">
        <v>9.1999999999999993</v>
      </c>
      <c r="Y2039">
        <v>0.02</v>
      </c>
      <c r="Z2039">
        <v>9.1999999999999993</v>
      </c>
      <c r="AA2039">
        <v>0.02</v>
      </c>
      <c r="AB2039" t="s">
        <v>1102</v>
      </c>
      <c r="AC2039" t="s">
        <v>1958</v>
      </c>
      <c r="AD2039" t="s">
        <v>0</v>
      </c>
      <c r="AE2039" t="s">
        <v>0</v>
      </c>
      <c r="AF2039">
        <v>8</v>
      </c>
      <c r="AG2039">
        <v>4</v>
      </c>
      <c r="AH2039" s="3">
        <v>36526</v>
      </c>
      <c r="AI2039" t="s">
        <v>0</v>
      </c>
      <c r="AK2039" t="s">
        <v>0</v>
      </c>
      <c r="AL2039" s="3">
        <v>36526</v>
      </c>
      <c r="AM2039" t="s">
        <v>0</v>
      </c>
      <c r="AO2039" t="s">
        <v>0</v>
      </c>
      <c r="AP2039" s="2">
        <v>45802</v>
      </c>
      <c r="AQ2039">
        <v>44.3</v>
      </c>
      <c r="AS2039">
        <v>44.3</v>
      </c>
      <c r="AT2039" s="1">
        <v>45658</v>
      </c>
      <c r="AU2039">
        <v>13.46</v>
      </c>
      <c r="AW2039">
        <v>13</v>
      </c>
      <c r="AX2039" t="s">
        <v>0</v>
      </c>
      <c r="AY2039" t="s">
        <v>0</v>
      </c>
      <c r="AZ2039" t="s">
        <v>0</v>
      </c>
      <c r="BA2039" t="s">
        <v>0</v>
      </c>
      <c r="BB2039" s="1">
        <v>727364</v>
      </c>
      <c r="BC2039" s="1">
        <v>727364</v>
      </c>
      <c r="BD2039" s="1">
        <v>220941</v>
      </c>
      <c r="BE2039" t="s">
        <v>0</v>
      </c>
      <c r="BF2039" s="1">
        <v>220941</v>
      </c>
      <c r="BI2039" t="s">
        <v>76</v>
      </c>
    </row>
    <row r="2040" spans="1:62" x14ac:dyDescent="0.3">
      <c r="A2040" t="s">
        <v>1905</v>
      </c>
      <c r="B2040" t="s">
        <v>1202</v>
      </c>
      <c r="C2040" s="2">
        <v>45832</v>
      </c>
      <c r="D2040" t="s">
        <v>1491</v>
      </c>
      <c r="E2040" t="s">
        <v>1492</v>
      </c>
      <c r="F2040" t="s">
        <v>91</v>
      </c>
      <c r="G2040" t="s">
        <v>1151</v>
      </c>
      <c r="H2040" t="s">
        <v>66</v>
      </c>
      <c r="I2040" t="s">
        <v>67</v>
      </c>
      <c r="J2040" t="s">
        <v>68</v>
      </c>
      <c r="K2040" t="s">
        <v>123</v>
      </c>
      <c r="L2040" t="s">
        <v>446</v>
      </c>
      <c r="M2040" t="s">
        <v>1921</v>
      </c>
      <c r="N2040" s="2">
        <v>45713</v>
      </c>
      <c r="O2040" s="2">
        <v>45833</v>
      </c>
      <c r="R2040" t="s">
        <v>72</v>
      </c>
      <c r="S2040">
        <v>0.16739999999999999</v>
      </c>
      <c r="T2040" t="s">
        <v>0</v>
      </c>
      <c r="U2040" t="s">
        <v>0</v>
      </c>
      <c r="V2040" t="s">
        <v>0</v>
      </c>
      <c r="W2040" t="s">
        <v>0</v>
      </c>
      <c r="X2040">
        <v>9.1999999999999993</v>
      </c>
      <c r="Y2040">
        <v>0.02</v>
      </c>
      <c r="Z2040">
        <v>9.1999999999999993</v>
      </c>
      <c r="AA2040">
        <v>0.02</v>
      </c>
      <c r="AB2040" t="s">
        <v>1198</v>
      </c>
      <c r="AC2040" t="s">
        <v>1970</v>
      </c>
      <c r="AD2040" t="s">
        <v>0</v>
      </c>
      <c r="AE2040" t="s">
        <v>0</v>
      </c>
      <c r="AF2040">
        <v>7</v>
      </c>
      <c r="AG2040">
        <v>5</v>
      </c>
      <c r="AH2040" s="3">
        <v>36526</v>
      </c>
      <c r="AI2040" t="s">
        <v>0</v>
      </c>
      <c r="AK2040" t="s">
        <v>0</v>
      </c>
      <c r="AL2040" s="3">
        <v>36526</v>
      </c>
      <c r="AM2040" t="s">
        <v>0</v>
      </c>
      <c r="AO2040" t="s">
        <v>0</v>
      </c>
      <c r="AP2040" s="2">
        <v>45833</v>
      </c>
      <c r="AQ2040">
        <v>1.7</v>
      </c>
      <c r="AS2040">
        <v>1.7</v>
      </c>
      <c r="AT2040" s="1">
        <v>45658</v>
      </c>
      <c r="AU2040">
        <v>2.86</v>
      </c>
      <c r="AW2040">
        <v>3</v>
      </c>
      <c r="AX2040" t="s">
        <v>0</v>
      </c>
      <c r="AY2040" t="s">
        <v>0</v>
      </c>
      <c r="AZ2040" t="s">
        <v>0</v>
      </c>
      <c r="BA2040" t="s">
        <v>0</v>
      </c>
      <c r="BB2040" s="1">
        <v>30337</v>
      </c>
      <c r="BC2040" s="1">
        <v>30337</v>
      </c>
      <c r="BD2040" s="1">
        <v>52113</v>
      </c>
      <c r="BE2040" t="s">
        <v>0</v>
      </c>
      <c r="BF2040" s="1">
        <v>52113</v>
      </c>
      <c r="BI2040" t="s">
        <v>76</v>
      </c>
      <c r="BJ2040" t="s">
        <v>1985</v>
      </c>
    </row>
    <row r="2041" spans="1:62" x14ac:dyDescent="0.3">
      <c r="A2041" t="s">
        <v>1905</v>
      </c>
      <c r="B2041" t="s">
        <v>1202</v>
      </c>
      <c r="C2041" s="2">
        <v>45832</v>
      </c>
      <c r="D2041" t="s">
        <v>1493</v>
      </c>
      <c r="E2041" t="s">
        <v>1494</v>
      </c>
      <c r="F2041" t="s">
        <v>64</v>
      </c>
      <c r="G2041" t="s">
        <v>65</v>
      </c>
      <c r="H2041" t="s">
        <v>66</v>
      </c>
      <c r="I2041" t="s">
        <v>67</v>
      </c>
      <c r="J2041" t="s">
        <v>68</v>
      </c>
      <c r="K2041" t="s">
        <v>278</v>
      </c>
      <c r="L2041" t="s">
        <v>446</v>
      </c>
      <c r="M2041" t="s">
        <v>1921</v>
      </c>
      <c r="N2041" s="2">
        <v>45741</v>
      </c>
      <c r="O2041" s="2">
        <v>45802</v>
      </c>
      <c r="R2041" t="s">
        <v>72</v>
      </c>
      <c r="S2041">
        <v>0.151</v>
      </c>
      <c r="T2041" t="s">
        <v>0</v>
      </c>
      <c r="U2041" t="s">
        <v>0</v>
      </c>
      <c r="V2041" t="s">
        <v>0</v>
      </c>
      <c r="W2041" t="s">
        <v>0</v>
      </c>
      <c r="X2041">
        <v>9.1999999999999993</v>
      </c>
      <c r="Y2041">
        <v>0.02</v>
      </c>
      <c r="Z2041">
        <v>9.1999999999999993</v>
      </c>
      <c r="AA2041">
        <v>0.02</v>
      </c>
      <c r="AB2041" t="s">
        <v>1119</v>
      </c>
      <c r="AC2041" t="s">
        <v>1960</v>
      </c>
      <c r="AD2041" t="s">
        <v>0</v>
      </c>
      <c r="AE2041" t="s">
        <v>0</v>
      </c>
      <c r="AF2041">
        <v>8</v>
      </c>
      <c r="AG2041">
        <v>4</v>
      </c>
      <c r="AH2041" s="3">
        <v>36526</v>
      </c>
      <c r="AI2041" t="s">
        <v>0</v>
      </c>
      <c r="AK2041" t="s">
        <v>0</v>
      </c>
      <c r="AL2041" s="3">
        <v>36526</v>
      </c>
      <c r="AM2041" t="s">
        <v>0</v>
      </c>
      <c r="AO2041" t="s">
        <v>0</v>
      </c>
      <c r="AP2041" s="2">
        <v>45802</v>
      </c>
      <c r="AQ2041">
        <v>5.9</v>
      </c>
      <c r="AS2041">
        <v>5.9</v>
      </c>
      <c r="AT2041" s="1">
        <v>45658</v>
      </c>
      <c r="AU2041">
        <v>1.89</v>
      </c>
      <c r="AW2041">
        <v>2</v>
      </c>
      <c r="AX2041" t="s">
        <v>0</v>
      </c>
      <c r="AY2041" t="s">
        <v>0</v>
      </c>
      <c r="AZ2041" t="s">
        <v>0</v>
      </c>
      <c r="BA2041" t="s">
        <v>0</v>
      </c>
      <c r="BB2041" s="1">
        <v>96830</v>
      </c>
      <c r="BC2041" s="1">
        <v>96830</v>
      </c>
      <c r="BD2041" s="1">
        <v>31094</v>
      </c>
      <c r="BE2041" t="s">
        <v>0</v>
      </c>
      <c r="BF2041" s="1">
        <v>31094</v>
      </c>
      <c r="BI2041" t="s">
        <v>76</v>
      </c>
    </row>
    <row r="2042" spans="1:62" x14ac:dyDescent="0.3">
      <c r="A2042" t="s">
        <v>1905</v>
      </c>
      <c r="B2042" t="s">
        <v>1202</v>
      </c>
      <c r="C2042" s="2">
        <v>45832</v>
      </c>
      <c r="D2042" t="s">
        <v>1495</v>
      </c>
      <c r="E2042" t="s">
        <v>1496</v>
      </c>
      <c r="F2042" t="s">
        <v>64</v>
      </c>
      <c r="G2042" t="s">
        <v>65</v>
      </c>
      <c r="H2042" t="s">
        <v>66</v>
      </c>
      <c r="I2042" t="s">
        <v>67</v>
      </c>
      <c r="J2042" t="s">
        <v>68</v>
      </c>
      <c r="K2042" t="s">
        <v>278</v>
      </c>
      <c r="L2042" t="s">
        <v>446</v>
      </c>
      <c r="M2042" t="s">
        <v>1921</v>
      </c>
      <c r="N2042" s="2">
        <v>45682</v>
      </c>
      <c r="O2042" s="2">
        <v>45741</v>
      </c>
      <c r="R2042" t="s">
        <v>72</v>
      </c>
      <c r="S2042">
        <v>0.151</v>
      </c>
      <c r="T2042" t="s">
        <v>0</v>
      </c>
      <c r="U2042" t="s">
        <v>0</v>
      </c>
      <c r="V2042" t="s">
        <v>0</v>
      </c>
      <c r="W2042" t="s">
        <v>0</v>
      </c>
      <c r="X2042">
        <v>9.1999999999999993</v>
      </c>
      <c r="Y2042">
        <v>0.02</v>
      </c>
      <c r="Z2042">
        <v>9.1999999999999993</v>
      </c>
      <c r="AA2042">
        <v>0.02</v>
      </c>
      <c r="AB2042" t="s">
        <v>1113</v>
      </c>
      <c r="AC2042" t="s">
        <v>1959</v>
      </c>
      <c r="AD2042" t="s">
        <v>0</v>
      </c>
      <c r="AE2042" t="s">
        <v>0</v>
      </c>
      <c r="AF2042">
        <v>10</v>
      </c>
      <c r="AG2042">
        <v>2</v>
      </c>
      <c r="AH2042" s="3">
        <v>36526</v>
      </c>
      <c r="AI2042" t="s">
        <v>0</v>
      </c>
      <c r="AK2042" t="s">
        <v>0</v>
      </c>
      <c r="AL2042" s="3">
        <v>36526</v>
      </c>
      <c r="AM2042" t="s">
        <v>0</v>
      </c>
      <c r="AO2042" t="s">
        <v>0</v>
      </c>
      <c r="AP2042" s="2">
        <v>45741</v>
      </c>
      <c r="AQ2042">
        <v>13.7</v>
      </c>
      <c r="AS2042">
        <v>13.7</v>
      </c>
      <c r="AT2042" s="1">
        <v>45658</v>
      </c>
      <c r="AU2042">
        <v>2.11</v>
      </c>
      <c r="AW2042">
        <v>2</v>
      </c>
      <c r="AX2042" t="s">
        <v>0</v>
      </c>
      <c r="AY2042" t="s">
        <v>0</v>
      </c>
      <c r="AZ2042" t="s">
        <v>0</v>
      </c>
      <c r="BA2042" t="s">
        <v>0</v>
      </c>
      <c r="BB2042" s="1">
        <v>224158</v>
      </c>
      <c r="BC2042" s="1">
        <v>224158</v>
      </c>
      <c r="BD2042" s="1">
        <v>34621</v>
      </c>
      <c r="BE2042" t="s">
        <v>0</v>
      </c>
      <c r="BF2042" s="1">
        <v>34621</v>
      </c>
      <c r="BI2042" t="s">
        <v>76</v>
      </c>
    </row>
    <row r="2043" spans="1:62" x14ac:dyDescent="0.3">
      <c r="A2043" t="s">
        <v>1905</v>
      </c>
      <c r="B2043" t="s">
        <v>931</v>
      </c>
      <c r="C2043" s="2">
        <v>45832</v>
      </c>
      <c r="D2043" t="s">
        <v>1497</v>
      </c>
      <c r="E2043" t="s">
        <v>1498</v>
      </c>
      <c r="F2043" t="s">
        <v>87</v>
      </c>
      <c r="G2043" t="s">
        <v>1145</v>
      </c>
      <c r="H2043" t="s">
        <v>113</v>
      </c>
      <c r="I2043" t="s">
        <v>114</v>
      </c>
      <c r="J2043" t="s">
        <v>68</v>
      </c>
      <c r="K2043" t="s">
        <v>333</v>
      </c>
      <c r="L2043" t="s">
        <v>70</v>
      </c>
      <c r="M2043" t="s">
        <v>70</v>
      </c>
      <c r="N2043" s="2">
        <v>45924</v>
      </c>
      <c r="O2043" s="2">
        <v>45682</v>
      </c>
      <c r="R2043" t="s">
        <v>72</v>
      </c>
      <c r="S2043">
        <v>0.121</v>
      </c>
      <c r="T2043" t="s">
        <v>0</v>
      </c>
      <c r="U2043" t="s">
        <v>0</v>
      </c>
      <c r="V2043" t="s">
        <v>0</v>
      </c>
      <c r="W2043" t="s">
        <v>0</v>
      </c>
      <c r="X2043">
        <v>9.1999999999999993</v>
      </c>
      <c r="Y2043">
        <v>0.01</v>
      </c>
      <c r="Z2043" t="s">
        <v>0</v>
      </c>
      <c r="AA2043" t="s">
        <v>0</v>
      </c>
      <c r="AB2043" t="s">
        <v>1499</v>
      </c>
      <c r="AC2043" t="s">
        <v>1986</v>
      </c>
      <c r="AD2043" t="s">
        <v>0</v>
      </c>
      <c r="AE2043" t="s">
        <v>0</v>
      </c>
      <c r="AF2043">
        <v>12</v>
      </c>
      <c r="AG2043" t="s">
        <v>0</v>
      </c>
      <c r="AH2043" s="3">
        <v>36526</v>
      </c>
      <c r="AI2043" t="s">
        <v>0</v>
      </c>
      <c r="AK2043" t="s">
        <v>0</v>
      </c>
      <c r="AL2043" s="3">
        <v>36526</v>
      </c>
      <c r="AM2043" t="s">
        <v>0</v>
      </c>
      <c r="AO2043" t="s">
        <v>0</v>
      </c>
      <c r="AP2043" s="2">
        <v>45682</v>
      </c>
      <c r="AQ2043">
        <v>6.3</v>
      </c>
      <c r="AS2043">
        <v>6.3</v>
      </c>
      <c r="AT2043" t="s">
        <v>0</v>
      </c>
      <c r="AU2043" t="s">
        <v>0</v>
      </c>
      <c r="AW2043" t="s">
        <v>0</v>
      </c>
      <c r="AX2043" t="s">
        <v>0</v>
      </c>
      <c r="AY2043" t="s">
        <v>0</v>
      </c>
      <c r="AZ2043" t="s">
        <v>0</v>
      </c>
      <c r="BA2043" t="s">
        <v>0</v>
      </c>
      <c r="BB2043" s="1">
        <v>83397</v>
      </c>
      <c r="BC2043" s="1">
        <v>83397</v>
      </c>
      <c r="BD2043" t="s">
        <v>0</v>
      </c>
      <c r="BE2043" t="s">
        <v>0</v>
      </c>
      <c r="BF2043" t="s">
        <v>0</v>
      </c>
      <c r="BG2043" t="s">
        <v>84</v>
      </c>
      <c r="BI2043" t="s">
        <v>76</v>
      </c>
    </row>
    <row r="2044" spans="1:62" x14ac:dyDescent="0.3">
      <c r="A2044" t="s">
        <v>1905</v>
      </c>
      <c r="B2044" t="s">
        <v>931</v>
      </c>
      <c r="C2044" s="2">
        <v>45832</v>
      </c>
      <c r="D2044" t="s">
        <v>1501</v>
      </c>
      <c r="E2044" t="s">
        <v>1502</v>
      </c>
      <c r="F2044" t="s">
        <v>87</v>
      </c>
      <c r="G2044" t="s">
        <v>1145</v>
      </c>
      <c r="H2044" t="s">
        <v>113</v>
      </c>
      <c r="I2044" t="s">
        <v>114</v>
      </c>
      <c r="J2044" t="s">
        <v>68</v>
      </c>
      <c r="K2044" t="s">
        <v>333</v>
      </c>
      <c r="L2044" t="s">
        <v>70</v>
      </c>
      <c r="M2044" t="s">
        <v>70</v>
      </c>
      <c r="N2044" s="2">
        <v>45924</v>
      </c>
      <c r="O2044" s="2">
        <v>45682</v>
      </c>
      <c r="R2044" t="s">
        <v>72</v>
      </c>
      <c r="S2044">
        <v>0.121</v>
      </c>
      <c r="T2044" t="s">
        <v>0</v>
      </c>
      <c r="U2044" t="s">
        <v>0</v>
      </c>
      <c r="V2044" t="s">
        <v>0</v>
      </c>
      <c r="W2044" t="s">
        <v>0</v>
      </c>
      <c r="X2044">
        <v>9.1999999999999993</v>
      </c>
      <c r="Y2044">
        <v>0.01</v>
      </c>
      <c r="Z2044" t="s">
        <v>0</v>
      </c>
      <c r="AA2044" t="s">
        <v>0</v>
      </c>
      <c r="AB2044" t="s">
        <v>1503</v>
      </c>
      <c r="AC2044" t="s">
        <v>1987</v>
      </c>
      <c r="AD2044" t="s">
        <v>0</v>
      </c>
      <c r="AE2044" t="s">
        <v>0</v>
      </c>
      <c r="AF2044">
        <v>12</v>
      </c>
      <c r="AG2044" t="s">
        <v>0</v>
      </c>
      <c r="AH2044" s="3">
        <v>36526</v>
      </c>
      <c r="AI2044" t="s">
        <v>0</v>
      </c>
      <c r="AK2044" t="s">
        <v>0</v>
      </c>
      <c r="AL2044" s="3">
        <v>36526</v>
      </c>
      <c r="AM2044" t="s">
        <v>0</v>
      </c>
      <c r="AO2044" t="s">
        <v>0</v>
      </c>
      <c r="AP2044" s="2">
        <v>45682</v>
      </c>
      <c r="AQ2044" t="s">
        <v>0</v>
      </c>
      <c r="AS2044" t="s">
        <v>0</v>
      </c>
      <c r="AT2044" t="s">
        <v>0</v>
      </c>
      <c r="AU2044" t="s">
        <v>0</v>
      </c>
      <c r="AW2044" t="s">
        <v>0</v>
      </c>
      <c r="AX2044" t="s">
        <v>0</v>
      </c>
      <c r="AY2044" t="s">
        <v>0</v>
      </c>
      <c r="AZ2044" t="s">
        <v>0</v>
      </c>
      <c r="BA2044" t="s">
        <v>0</v>
      </c>
      <c r="BB2044" t="s">
        <v>0</v>
      </c>
      <c r="BC2044" t="s">
        <v>0</v>
      </c>
      <c r="BD2044" t="s">
        <v>0</v>
      </c>
      <c r="BE2044" t="s">
        <v>0</v>
      </c>
      <c r="BF2044" t="s">
        <v>0</v>
      </c>
      <c r="BG2044" t="s">
        <v>84</v>
      </c>
      <c r="BI2044" t="s">
        <v>76</v>
      </c>
    </row>
    <row r="2045" spans="1:62" x14ac:dyDescent="0.3">
      <c r="A2045" t="s">
        <v>1905</v>
      </c>
      <c r="B2045" t="s">
        <v>584</v>
      </c>
      <c r="C2045" s="2">
        <v>45832</v>
      </c>
      <c r="D2045" t="s">
        <v>1832</v>
      </c>
      <c r="E2045" t="s">
        <v>1506</v>
      </c>
      <c r="F2045" t="s">
        <v>91</v>
      </c>
      <c r="G2045" t="s">
        <v>1151</v>
      </c>
      <c r="H2045" t="s">
        <v>104</v>
      </c>
      <c r="I2045" t="s">
        <v>121</v>
      </c>
      <c r="J2045" t="s">
        <v>210</v>
      </c>
      <c r="K2045" t="s">
        <v>123</v>
      </c>
      <c r="L2045" t="s">
        <v>446</v>
      </c>
      <c r="M2045" t="s">
        <v>1921</v>
      </c>
      <c r="N2045" s="2">
        <v>45682</v>
      </c>
      <c r="O2045" s="2">
        <v>45802</v>
      </c>
      <c r="R2045" t="s">
        <v>72</v>
      </c>
      <c r="S2045">
        <v>0.52869999999999995</v>
      </c>
      <c r="T2045" t="s">
        <v>0</v>
      </c>
      <c r="U2045" t="s">
        <v>0</v>
      </c>
      <c r="V2045" t="s">
        <v>0</v>
      </c>
      <c r="W2045" t="s">
        <v>0</v>
      </c>
      <c r="X2045">
        <v>9.1999999999999993</v>
      </c>
      <c r="Y2045">
        <v>0.06</v>
      </c>
      <c r="Z2045">
        <v>9.1999999999999993</v>
      </c>
      <c r="AA2045">
        <v>0.06</v>
      </c>
      <c r="AB2045" t="s">
        <v>1152</v>
      </c>
      <c r="AC2045" t="s">
        <v>1964</v>
      </c>
      <c r="AD2045" t="s">
        <v>0</v>
      </c>
      <c r="AE2045" t="s">
        <v>0</v>
      </c>
      <c r="AF2045">
        <v>8</v>
      </c>
      <c r="AG2045">
        <v>4</v>
      </c>
      <c r="AH2045" s="3">
        <v>36526</v>
      </c>
      <c r="AI2045" t="s">
        <v>0</v>
      </c>
      <c r="AK2045" t="s">
        <v>0</v>
      </c>
      <c r="AL2045" s="3">
        <v>36526</v>
      </c>
      <c r="AM2045" t="s">
        <v>0</v>
      </c>
      <c r="AO2045" t="s">
        <v>0</v>
      </c>
      <c r="AP2045" s="2">
        <v>45802</v>
      </c>
      <c r="AQ2045">
        <v>0</v>
      </c>
      <c r="AS2045">
        <v>0</v>
      </c>
      <c r="AT2045" s="1">
        <v>45658</v>
      </c>
      <c r="AU2045">
        <v>0.03</v>
      </c>
      <c r="AW2045">
        <v>0</v>
      </c>
      <c r="AX2045" t="s">
        <v>0</v>
      </c>
      <c r="AY2045" t="s">
        <v>0</v>
      </c>
      <c r="AZ2045" t="s">
        <v>0</v>
      </c>
      <c r="BA2045" t="s">
        <v>0</v>
      </c>
      <c r="BB2045" s="1">
        <v>2015</v>
      </c>
      <c r="BC2045" s="1">
        <v>2015</v>
      </c>
      <c r="BD2045" s="1">
        <v>2011</v>
      </c>
      <c r="BE2045" t="s">
        <v>0</v>
      </c>
      <c r="BF2045" s="1">
        <v>2011</v>
      </c>
      <c r="BI2045" t="s">
        <v>76</v>
      </c>
    </row>
    <row r="2046" spans="1:62" x14ac:dyDescent="0.3">
      <c r="A2046" t="s">
        <v>1905</v>
      </c>
      <c r="B2046" t="s">
        <v>1202</v>
      </c>
      <c r="C2046" s="2">
        <v>45832</v>
      </c>
      <c r="D2046" t="s">
        <v>1507</v>
      </c>
      <c r="E2046" t="s">
        <v>1508</v>
      </c>
      <c r="F2046" t="s">
        <v>64</v>
      </c>
      <c r="G2046" t="s">
        <v>1437</v>
      </c>
      <c r="H2046" t="s">
        <v>66</v>
      </c>
      <c r="I2046" t="s">
        <v>67</v>
      </c>
      <c r="J2046" t="s">
        <v>68</v>
      </c>
      <c r="K2046" t="s">
        <v>278</v>
      </c>
      <c r="L2046" t="s">
        <v>352</v>
      </c>
      <c r="M2046" t="s">
        <v>1921</v>
      </c>
      <c r="N2046" s="2">
        <v>45682</v>
      </c>
      <c r="O2046" s="2">
        <v>45802</v>
      </c>
      <c r="R2046" t="s">
        <v>72</v>
      </c>
      <c r="S2046">
        <v>0.14979999999999999</v>
      </c>
      <c r="T2046" t="s">
        <v>0</v>
      </c>
      <c r="U2046" t="s">
        <v>0</v>
      </c>
      <c r="V2046" t="s">
        <v>0</v>
      </c>
      <c r="W2046" t="s">
        <v>0</v>
      </c>
      <c r="X2046">
        <v>9.1999999999999993</v>
      </c>
      <c r="Y2046">
        <v>0.02</v>
      </c>
      <c r="Z2046">
        <v>9.1999999999999993</v>
      </c>
      <c r="AA2046">
        <v>0.02</v>
      </c>
      <c r="AB2046" t="s">
        <v>1437</v>
      </c>
      <c r="AC2046" t="s">
        <v>1979</v>
      </c>
      <c r="AD2046" t="s">
        <v>0</v>
      </c>
      <c r="AE2046" t="s">
        <v>0</v>
      </c>
      <c r="AF2046">
        <v>8</v>
      </c>
      <c r="AG2046">
        <v>4</v>
      </c>
      <c r="AH2046" s="3">
        <v>36526</v>
      </c>
      <c r="AI2046" t="s">
        <v>0</v>
      </c>
      <c r="AK2046" t="s">
        <v>0</v>
      </c>
      <c r="AL2046" s="3">
        <v>36526</v>
      </c>
      <c r="AM2046" t="s">
        <v>0</v>
      </c>
      <c r="AO2046" t="s">
        <v>0</v>
      </c>
      <c r="AP2046" s="2">
        <v>45802</v>
      </c>
      <c r="AQ2046">
        <v>3</v>
      </c>
      <c r="AS2046">
        <v>3</v>
      </c>
      <c r="AT2046" s="1">
        <v>45658</v>
      </c>
      <c r="AU2046">
        <v>0.4</v>
      </c>
      <c r="AW2046">
        <v>0</v>
      </c>
      <c r="AX2046" t="s">
        <v>0</v>
      </c>
      <c r="AY2046" t="s">
        <v>0</v>
      </c>
      <c r="AZ2046" t="s">
        <v>0</v>
      </c>
      <c r="BA2046" t="s">
        <v>0</v>
      </c>
      <c r="BB2046" s="1">
        <v>48756</v>
      </c>
      <c r="BC2046" s="1">
        <v>48756</v>
      </c>
      <c r="BD2046" s="1">
        <v>6499</v>
      </c>
      <c r="BE2046" t="s">
        <v>0</v>
      </c>
      <c r="BF2046" s="1">
        <v>6499</v>
      </c>
      <c r="BI2046" t="s">
        <v>76</v>
      </c>
    </row>
    <row r="2047" spans="1:62" x14ac:dyDescent="0.3">
      <c r="A2047" t="s">
        <v>1905</v>
      </c>
      <c r="B2047" t="s">
        <v>1032</v>
      </c>
      <c r="C2047" s="2">
        <v>45832</v>
      </c>
      <c r="D2047" t="s">
        <v>1509</v>
      </c>
      <c r="E2047" t="s">
        <v>1510</v>
      </c>
      <c r="F2047" t="s">
        <v>91</v>
      </c>
      <c r="G2047" t="s">
        <v>88</v>
      </c>
      <c r="H2047" t="s">
        <v>66</v>
      </c>
      <c r="I2047" t="s">
        <v>92</v>
      </c>
      <c r="J2047" t="s">
        <v>68</v>
      </c>
      <c r="K2047" t="s">
        <v>278</v>
      </c>
      <c r="L2047" t="s">
        <v>352</v>
      </c>
      <c r="M2047" t="s">
        <v>1921</v>
      </c>
      <c r="N2047" s="2">
        <v>45682</v>
      </c>
      <c r="O2047" s="2">
        <v>45802</v>
      </c>
      <c r="R2047" t="s">
        <v>72</v>
      </c>
      <c r="S2047">
        <v>0.63429999999999997</v>
      </c>
      <c r="T2047" t="s">
        <v>0</v>
      </c>
      <c r="U2047" t="s">
        <v>0</v>
      </c>
      <c r="V2047" t="s">
        <v>0</v>
      </c>
      <c r="W2047" t="s">
        <v>0</v>
      </c>
      <c r="X2047">
        <v>9.1999999999999993</v>
      </c>
      <c r="Y2047">
        <v>7.0000000000000007E-2</v>
      </c>
      <c r="Z2047">
        <v>9.1999999999999993</v>
      </c>
      <c r="AA2047">
        <v>7.0000000000000007E-2</v>
      </c>
      <c r="AB2047" t="s">
        <v>144</v>
      </c>
      <c r="AC2047" t="s">
        <v>1910</v>
      </c>
      <c r="AD2047" t="s">
        <v>0</v>
      </c>
      <c r="AE2047" t="s">
        <v>0</v>
      </c>
      <c r="AF2047">
        <v>8</v>
      </c>
      <c r="AG2047">
        <v>4</v>
      </c>
      <c r="AH2047" s="3">
        <v>36526</v>
      </c>
      <c r="AI2047" t="s">
        <v>0</v>
      </c>
      <c r="AK2047" t="s">
        <v>0</v>
      </c>
      <c r="AL2047" s="3">
        <v>36526</v>
      </c>
      <c r="AM2047" t="s">
        <v>0</v>
      </c>
      <c r="AO2047" t="s">
        <v>0</v>
      </c>
      <c r="AP2047" s="2">
        <v>45802</v>
      </c>
      <c r="AQ2047">
        <v>0.5</v>
      </c>
      <c r="AS2047">
        <v>0.5</v>
      </c>
      <c r="AT2047" s="1">
        <v>45658</v>
      </c>
      <c r="AU2047">
        <v>0.23</v>
      </c>
      <c r="AW2047">
        <v>0</v>
      </c>
      <c r="AX2047" t="s">
        <v>0</v>
      </c>
      <c r="AY2047" t="s">
        <v>0</v>
      </c>
      <c r="AZ2047" t="s">
        <v>0</v>
      </c>
      <c r="BA2047" t="s">
        <v>0</v>
      </c>
      <c r="BB2047" s="1">
        <v>37221</v>
      </c>
      <c r="BC2047" s="1">
        <v>37221</v>
      </c>
      <c r="BD2047" s="1">
        <v>16144</v>
      </c>
      <c r="BE2047" t="s">
        <v>0</v>
      </c>
      <c r="BF2047" s="1">
        <v>16144</v>
      </c>
      <c r="BI2047" t="s">
        <v>76</v>
      </c>
    </row>
    <row r="2048" spans="1:62" x14ac:dyDescent="0.3">
      <c r="A2048" t="s">
        <v>1905</v>
      </c>
      <c r="B2048" t="s">
        <v>1032</v>
      </c>
      <c r="C2048" s="2">
        <v>45832</v>
      </c>
      <c r="D2048" t="s">
        <v>1511</v>
      </c>
      <c r="E2048" t="s">
        <v>1512</v>
      </c>
      <c r="F2048" t="s">
        <v>91</v>
      </c>
      <c r="G2048" t="s">
        <v>88</v>
      </c>
      <c r="H2048" t="s">
        <v>66</v>
      </c>
      <c r="I2048" t="s">
        <v>92</v>
      </c>
      <c r="J2048" t="s">
        <v>68</v>
      </c>
      <c r="K2048" t="s">
        <v>278</v>
      </c>
      <c r="L2048" t="s">
        <v>352</v>
      </c>
      <c r="M2048" t="s">
        <v>1921</v>
      </c>
      <c r="N2048" s="2">
        <v>45682</v>
      </c>
      <c r="O2048" s="2">
        <v>45802</v>
      </c>
      <c r="R2048" t="s">
        <v>72</v>
      </c>
      <c r="S2048">
        <v>3.6120999999999999</v>
      </c>
      <c r="T2048" t="s">
        <v>0</v>
      </c>
      <c r="U2048" t="s">
        <v>0</v>
      </c>
      <c r="V2048" t="s">
        <v>0</v>
      </c>
      <c r="W2048" t="s">
        <v>0</v>
      </c>
      <c r="X2048">
        <v>9.1999999999999993</v>
      </c>
      <c r="Y2048">
        <v>0.39</v>
      </c>
      <c r="Z2048">
        <v>9.1999999999999993</v>
      </c>
      <c r="AA2048">
        <v>0.39</v>
      </c>
      <c r="AB2048" t="s">
        <v>495</v>
      </c>
      <c r="AC2048" t="s">
        <v>1939</v>
      </c>
      <c r="AD2048" t="s">
        <v>0</v>
      </c>
      <c r="AE2048" t="s">
        <v>0</v>
      </c>
      <c r="AF2048">
        <v>8</v>
      </c>
      <c r="AG2048">
        <v>4</v>
      </c>
      <c r="AH2048" s="3">
        <v>36526</v>
      </c>
      <c r="AI2048" t="s">
        <v>0</v>
      </c>
      <c r="AK2048" t="s">
        <v>0</v>
      </c>
      <c r="AL2048" s="3">
        <v>36526</v>
      </c>
      <c r="AM2048" t="s">
        <v>0</v>
      </c>
      <c r="AO2048" t="s">
        <v>0</v>
      </c>
      <c r="AP2048" s="2">
        <v>45802</v>
      </c>
      <c r="AQ2048">
        <v>0.3</v>
      </c>
      <c r="AS2048">
        <v>0.3</v>
      </c>
      <c r="AT2048" s="1">
        <v>45658</v>
      </c>
      <c r="AU2048">
        <v>0.15</v>
      </c>
      <c r="AW2048">
        <v>0</v>
      </c>
      <c r="AX2048" t="s">
        <v>0</v>
      </c>
      <c r="AY2048" t="s">
        <v>0</v>
      </c>
      <c r="AZ2048" t="s">
        <v>0</v>
      </c>
      <c r="BA2048" t="s">
        <v>0</v>
      </c>
      <c r="BB2048" s="1">
        <v>132489</v>
      </c>
      <c r="BC2048" s="1">
        <v>132489</v>
      </c>
      <c r="BD2048" s="1">
        <v>58980</v>
      </c>
      <c r="BE2048" t="s">
        <v>0</v>
      </c>
      <c r="BF2048" s="1">
        <v>58980</v>
      </c>
      <c r="BI2048" t="s">
        <v>76</v>
      </c>
    </row>
    <row r="2049" spans="1:62" x14ac:dyDescent="0.3">
      <c r="A2049" t="s">
        <v>1905</v>
      </c>
      <c r="B2049" t="s">
        <v>925</v>
      </c>
      <c r="C2049" s="2">
        <v>45832</v>
      </c>
      <c r="D2049" t="s">
        <v>1513</v>
      </c>
      <c r="E2049" t="s">
        <v>1514</v>
      </c>
      <c r="F2049" t="s">
        <v>91</v>
      </c>
      <c r="G2049" t="s">
        <v>286</v>
      </c>
      <c r="H2049" t="s">
        <v>66</v>
      </c>
      <c r="I2049" t="s">
        <v>92</v>
      </c>
      <c r="J2049" t="s">
        <v>68</v>
      </c>
      <c r="K2049" t="s">
        <v>278</v>
      </c>
      <c r="L2049" t="s">
        <v>352</v>
      </c>
      <c r="M2049" t="s">
        <v>1921</v>
      </c>
      <c r="N2049" s="2">
        <v>45682</v>
      </c>
      <c r="O2049" s="2">
        <v>45833</v>
      </c>
      <c r="R2049" t="s">
        <v>72</v>
      </c>
      <c r="S2049">
        <v>0.53739999999999999</v>
      </c>
      <c r="T2049" t="s">
        <v>0</v>
      </c>
      <c r="U2049" t="s">
        <v>0</v>
      </c>
      <c r="V2049" t="s">
        <v>0</v>
      </c>
      <c r="W2049" t="s">
        <v>0</v>
      </c>
      <c r="X2049">
        <v>9.1999999999999993</v>
      </c>
      <c r="Y2049">
        <v>0.06</v>
      </c>
      <c r="Z2049">
        <v>9.1999999999999993</v>
      </c>
      <c r="AA2049">
        <v>0.06</v>
      </c>
      <c r="AB2049" t="s">
        <v>301</v>
      </c>
      <c r="AC2049" t="s">
        <v>1924</v>
      </c>
      <c r="AD2049" t="s">
        <v>0</v>
      </c>
      <c r="AE2049" t="s">
        <v>0</v>
      </c>
      <c r="AF2049">
        <v>7</v>
      </c>
      <c r="AG2049">
        <v>5</v>
      </c>
      <c r="AH2049" s="3">
        <v>36526</v>
      </c>
      <c r="AI2049" t="s">
        <v>0</v>
      </c>
      <c r="AK2049" t="s">
        <v>0</v>
      </c>
      <c r="AL2049" s="3">
        <v>36526</v>
      </c>
      <c r="AM2049" t="s">
        <v>0</v>
      </c>
      <c r="AO2049" t="s">
        <v>0</v>
      </c>
      <c r="AP2049" s="2">
        <v>45833</v>
      </c>
      <c r="AQ2049">
        <v>6.3</v>
      </c>
      <c r="AS2049">
        <v>6.3</v>
      </c>
      <c r="AT2049" s="1">
        <v>45658</v>
      </c>
      <c r="AU2049">
        <v>4.43</v>
      </c>
      <c r="AW2049">
        <v>4</v>
      </c>
      <c r="AX2049" t="s">
        <v>0</v>
      </c>
      <c r="AY2049" t="s">
        <v>0</v>
      </c>
      <c r="AZ2049" t="s">
        <v>0</v>
      </c>
      <c r="BA2049" t="s">
        <v>0</v>
      </c>
      <c r="BB2049" s="1">
        <v>366116</v>
      </c>
      <c r="BC2049" s="1">
        <v>366116</v>
      </c>
      <c r="BD2049" s="1">
        <v>258821</v>
      </c>
      <c r="BE2049" t="s">
        <v>0</v>
      </c>
      <c r="BF2049" s="1">
        <v>258821</v>
      </c>
      <c r="BI2049" t="s">
        <v>76</v>
      </c>
    </row>
    <row r="2050" spans="1:62" x14ac:dyDescent="0.3">
      <c r="A2050" t="s">
        <v>1905</v>
      </c>
      <c r="B2050" t="s">
        <v>584</v>
      </c>
      <c r="C2050" s="2">
        <v>45832</v>
      </c>
      <c r="D2050" t="s">
        <v>1515</v>
      </c>
      <c r="E2050" t="s">
        <v>1516</v>
      </c>
      <c r="F2050" t="s">
        <v>91</v>
      </c>
      <c r="G2050" t="s">
        <v>1151</v>
      </c>
      <c r="H2050" t="s">
        <v>104</v>
      </c>
      <c r="I2050" t="s">
        <v>121</v>
      </c>
      <c r="J2050" t="s">
        <v>210</v>
      </c>
      <c r="K2050" t="s">
        <v>278</v>
      </c>
      <c r="L2050" t="s">
        <v>446</v>
      </c>
      <c r="M2050" t="s">
        <v>1921</v>
      </c>
      <c r="N2050" s="2">
        <v>45682</v>
      </c>
      <c r="O2050" s="2">
        <v>45802</v>
      </c>
      <c r="R2050" t="s">
        <v>72</v>
      </c>
      <c r="S2050">
        <v>0.28199999999999997</v>
      </c>
      <c r="T2050" t="s">
        <v>0</v>
      </c>
      <c r="U2050" t="s">
        <v>0</v>
      </c>
      <c r="V2050" t="s">
        <v>0</v>
      </c>
      <c r="W2050" t="s">
        <v>0</v>
      </c>
      <c r="X2050">
        <v>9.1999999999999993</v>
      </c>
      <c r="Y2050">
        <v>0.03</v>
      </c>
      <c r="Z2050">
        <v>9.1999999999999993</v>
      </c>
      <c r="AA2050">
        <v>0.03</v>
      </c>
      <c r="AB2050" t="s">
        <v>1194</v>
      </c>
      <c r="AC2050" t="s">
        <v>1969</v>
      </c>
      <c r="AD2050" t="s">
        <v>0</v>
      </c>
      <c r="AE2050" t="s">
        <v>0</v>
      </c>
      <c r="AF2050">
        <v>8</v>
      </c>
      <c r="AG2050">
        <v>4</v>
      </c>
      <c r="AH2050" s="3">
        <v>36526</v>
      </c>
      <c r="AI2050" t="s">
        <v>0</v>
      </c>
      <c r="AK2050" t="s">
        <v>0</v>
      </c>
      <c r="AL2050" s="3">
        <v>36526</v>
      </c>
      <c r="AM2050" t="s">
        <v>0</v>
      </c>
      <c r="AO2050" t="s">
        <v>0</v>
      </c>
      <c r="AP2050" s="2">
        <v>45802</v>
      </c>
      <c r="AQ2050">
        <v>0.8</v>
      </c>
      <c r="AS2050">
        <v>0.8</v>
      </c>
      <c r="AT2050" s="1">
        <v>45658</v>
      </c>
      <c r="AU2050">
        <v>0.96</v>
      </c>
      <c r="AW2050">
        <v>1</v>
      </c>
      <c r="AX2050" t="s">
        <v>0</v>
      </c>
      <c r="AY2050" t="s">
        <v>0</v>
      </c>
      <c r="AZ2050" t="s">
        <v>0</v>
      </c>
      <c r="BA2050" t="s">
        <v>0</v>
      </c>
      <c r="BB2050" s="1">
        <v>26028</v>
      </c>
      <c r="BC2050" s="1">
        <v>26028</v>
      </c>
      <c r="BD2050" s="1">
        <v>29479</v>
      </c>
      <c r="BE2050" t="s">
        <v>0</v>
      </c>
      <c r="BF2050" s="1">
        <v>29479</v>
      </c>
      <c r="BI2050" t="s">
        <v>76</v>
      </c>
    </row>
    <row r="2051" spans="1:62" x14ac:dyDescent="0.3">
      <c r="A2051" t="s">
        <v>1905</v>
      </c>
      <c r="B2051" t="s">
        <v>1032</v>
      </c>
      <c r="C2051" s="2">
        <v>45832</v>
      </c>
      <c r="D2051" t="s">
        <v>1517</v>
      </c>
      <c r="E2051" t="s">
        <v>1518</v>
      </c>
      <c r="F2051" t="s">
        <v>64</v>
      </c>
      <c r="G2051" t="s">
        <v>65</v>
      </c>
      <c r="H2051" t="s">
        <v>66</v>
      </c>
      <c r="I2051" t="s">
        <v>92</v>
      </c>
      <c r="J2051" t="s">
        <v>68</v>
      </c>
      <c r="K2051" t="s">
        <v>278</v>
      </c>
      <c r="L2051" t="s">
        <v>352</v>
      </c>
      <c r="M2051" t="s">
        <v>1921</v>
      </c>
      <c r="N2051" s="2">
        <v>45682</v>
      </c>
      <c r="O2051" s="2">
        <v>45741</v>
      </c>
      <c r="R2051" t="s">
        <v>72</v>
      </c>
      <c r="S2051">
        <v>0.51980000000000004</v>
      </c>
      <c r="T2051" t="s">
        <v>0</v>
      </c>
      <c r="U2051" t="s">
        <v>0</v>
      </c>
      <c r="V2051" t="s">
        <v>0</v>
      </c>
      <c r="W2051" t="s">
        <v>0</v>
      </c>
      <c r="X2051">
        <v>9.1999999999999993</v>
      </c>
      <c r="Y2051">
        <v>0.06</v>
      </c>
      <c r="Z2051">
        <v>9.1999999999999993</v>
      </c>
      <c r="AA2051">
        <v>0.06</v>
      </c>
      <c r="AB2051" t="s">
        <v>1058</v>
      </c>
      <c r="AC2051" t="s">
        <v>1955</v>
      </c>
      <c r="AD2051" t="s">
        <v>0</v>
      </c>
      <c r="AE2051" t="s">
        <v>0</v>
      </c>
      <c r="AF2051">
        <v>10</v>
      </c>
      <c r="AG2051">
        <v>2</v>
      </c>
      <c r="AH2051" s="3">
        <v>36526</v>
      </c>
      <c r="AI2051" t="s">
        <v>0</v>
      </c>
      <c r="AK2051" t="s">
        <v>0</v>
      </c>
      <c r="AL2051" s="3">
        <v>36526</v>
      </c>
      <c r="AM2051" t="s">
        <v>0</v>
      </c>
      <c r="AO2051" t="s">
        <v>0</v>
      </c>
      <c r="AP2051" s="2">
        <v>45741</v>
      </c>
      <c r="AQ2051">
        <v>1.5</v>
      </c>
      <c r="AS2051">
        <v>1.5</v>
      </c>
      <c r="AT2051" s="1">
        <v>45658</v>
      </c>
      <c r="AU2051">
        <v>1.05</v>
      </c>
      <c r="AW2051">
        <v>1</v>
      </c>
      <c r="AX2051" t="s">
        <v>0</v>
      </c>
      <c r="AY2051" t="s">
        <v>0</v>
      </c>
      <c r="AZ2051" t="s">
        <v>0</v>
      </c>
      <c r="BA2051" t="s">
        <v>0</v>
      </c>
      <c r="BB2051" s="1">
        <v>86885</v>
      </c>
      <c r="BC2051" s="1">
        <v>86885</v>
      </c>
      <c r="BD2051" s="1">
        <v>59232</v>
      </c>
      <c r="BE2051" t="s">
        <v>0</v>
      </c>
      <c r="BF2051" s="1">
        <v>59232</v>
      </c>
      <c r="BI2051" t="s">
        <v>76</v>
      </c>
    </row>
    <row r="2052" spans="1:62" x14ac:dyDescent="0.3">
      <c r="A2052" t="s">
        <v>1905</v>
      </c>
      <c r="B2052" t="s">
        <v>1032</v>
      </c>
      <c r="C2052" s="2">
        <v>45832</v>
      </c>
      <c r="D2052" t="s">
        <v>1519</v>
      </c>
      <c r="E2052" t="s">
        <v>1520</v>
      </c>
      <c r="F2052" t="s">
        <v>64</v>
      </c>
      <c r="G2052" t="s">
        <v>65</v>
      </c>
      <c r="H2052" t="s">
        <v>66</v>
      </c>
      <c r="I2052" t="s">
        <v>92</v>
      </c>
      <c r="J2052" t="s">
        <v>68</v>
      </c>
      <c r="K2052" t="s">
        <v>278</v>
      </c>
      <c r="L2052" t="s">
        <v>352</v>
      </c>
      <c r="M2052" t="s">
        <v>1921</v>
      </c>
      <c r="N2052" s="2">
        <v>45682</v>
      </c>
      <c r="O2052" s="2">
        <v>45741</v>
      </c>
      <c r="R2052" t="s">
        <v>72</v>
      </c>
      <c r="S2052">
        <v>0.14099999999999999</v>
      </c>
      <c r="T2052" t="s">
        <v>0</v>
      </c>
      <c r="U2052" t="s">
        <v>0</v>
      </c>
      <c r="V2052" t="s">
        <v>0</v>
      </c>
      <c r="W2052" t="s">
        <v>0</v>
      </c>
      <c r="X2052">
        <v>9.1999999999999993</v>
      </c>
      <c r="Y2052">
        <v>0.02</v>
      </c>
      <c r="Z2052">
        <v>9.1999999999999993</v>
      </c>
      <c r="AA2052">
        <v>0.02</v>
      </c>
      <c r="AB2052" t="s">
        <v>1304</v>
      </c>
      <c r="AC2052" t="s">
        <v>1976</v>
      </c>
      <c r="AD2052" t="s">
        <v>0</v>
      </c>
      <c r="AE2052" t="s">
        <v>0</v>
      </c>
      <c r="AF2052">
        <v>10</v>
      </c>
      <c r="AG2052">
        <v>2</v>
      </c>
      <c r="AH2052" s="3">
        <v>36526</v>
      </c>
      <c r="AI2052" t="s">
        <v>0</v>
      </c>
      <c r="AK2052" t="s">
        <v>0</v>
      </c>
      <c r="AL2052" s="3">
        <v>36526</v>
      </c>
      <c r="AM2052" t="s">
        <v>0</v>
      </c>
      <c r="AO2052" t="s">
        <v>0</v>
      </c>
      <c r="AP2052" s="2">
        <v>45741</v>
      </c>
      <c r="AQ2052">
        <v>7.4</v>
      </c>
      <c r="AS2052">
        <v>7.4</v>
      </c>
      <c r="AT2052" s="1">
        <v>45658</v>
      </c>
      <c r="AU2052">
        <v>1.1299999999999999</v>
      </c>
      <c r="AW2052">
        <v>1</v>
      </c>
      <c r="AX2052" t="s">
        <v>0</v>
      </c>
      <c r="AY2052" t="s">
        <v>0</v>
      </c>
      <c r="AZ2052" t="s">
        <v>0</v>
      </c>
      <c r="BA2052" t="s">
        <v>0</v>
      </c>
      <c r="BB2052" s="1">
        <v>113709</v>
      </c>
      <c r="BC2052" s="1">
        <v>113709</v>
      </c>
      <c r="BD2052" s="1">
        <v>17350</v>
      </c>
      <c r="BE2052" t="s">
        <v>0</v>
      </c>
      <c r="BF2052" s="1">
        <v>17350</v>
      </c>
      <c r="BI2052" t="s">
        <v>76</v>
      </c>
    </row>
    <row r="2053" spans="1:62" x14ac:dyDescent="0.3">
      <c r="A2053" t="s">
        <v>1905</v>
      </c>
      <c r="B2053" t="s">
        <v>1032</v>
      </c>
      <c r="C2053" s="2">
        <v>45832</v>
      </c>
      <c r="D2053" t="s">
        <v>1521</v>
      </c>
      <c r="E2053" t="s">
        <v>1522</v>
      </c>
      <c r="F2053" t="s">
        <v>91</v>
      </c>
      <c r="G2053" t="s">
        <v>1151</v>
      </c>
      <c r="H2053" t="s">
        <v>66</v>
      </c>
      <c r="I2053" t="s">
        <v>92</v>
      </c>
      <c r="J2053" t="s">
        <v>68</v>
      </c>
      <c r="K2053" t="s">
        <v>278</v>
      </c>
      <c r="L2053" t="s">
        <v>352</v>
      </c>
      <c r="M2053" t="s">
        <v>1921</v>
      </c>
      <c r="N2053" s="2">
        <v>45682</v>
      </c>
      <c r="O2053" s="2">
        <v>45802</v>
      </c>
      <c r="R2053" t="s">
        <v>72</v>
      </c>
      <c r="S2053">
        <v>0.51980000000000004</v>
      </c>
      <c r="T2053" t="s">
        <v>0</v>
      </c>
      <c r="U2053" t="s">
        <v>0</v>
      </c>
      <c r="V2053" t="s">
        <v>0</v>
      </c>
      <c r="W2053" t="s">
        <v>0</v>
      </c>
      <c r="X2053">
        <v>9.1999999999999993</v>
      </c>
      <c r="Y2053">
        <v>0.06</v>
      </c>
      <c r="Z2053">
        <v>9.1999999999999993</v>
      </c>
      <c r="AA2053">
        <v>0.06</v>
      </c>
      <c r="AB2053" t="s">
        <v>1198</v>
      </c>
      <c r="AC2053" t="s">
        <v>1970</v>
      </c>
      <c r="AD2053" t="s">
        <v>0</v>
      </c>
      <c r="AE2053" t="s">
        <v>0</v>
      </c>
      <c r="AF2053">
        <v>8</v>
      </c>
      <c r="AG2053">
        <v>4</v>
      </c>
      <c r="AH2053" s="3">
        <v>36526</v>
      </c>
      <c r="AI2053" t="s">
        <v>0</v>
      </c>
      <c r="AK2053" t="s">
        <v>0</v>
      </c>
      <c r="AL2053" s="3">
        <v>36526</v>
      </c>
      <c r="AM2053" t="s">
        <v>0</v>
      </c>
      <c r="AO2053" t="s">
        <v>0</v>
      </c>
      <c r="AP2053" s="2">
        <v>45802</v>
      </c>
      <c r="AQ2053">
        <v>2</v>
      </c>
      <c r="AS2053">
        <v>2</v>
      </c>
      <c r="AT2053" s="1">
        <v>45658</v>
      </c>
      <c r="AU2053">
        <v>2.57</v>
      </c>
      <c r="AW2053">
        <v>3</v>
      </c>
      <c r="AX2053" t="s">
        <v>0</v>
      </c>
      <c r="AY2053" t="s">
        <v>0</v>
      </c>
      <c r="AZ2053" t="s">
        <v>0</v>
      </c>
      <c r="BA2053" t="s">
        <v>0</v>
      </c>
      <c r="BB2053" s="1">
        <v>110678</v>
      </c>
      <c r="BC2053" s="1">
        <v>110678</v>
      </c>
      <c r="BD2053" s="1">
        <v>145337</v>
      </c>
      <c r="BE2053" t="s">
        <v>0</v>
      </c>
      <c r="BF2053" s="1">
        <v>145337</v>
      </c>
      <c r="BI2053" t="s">
        <v>76</v>
      </c>
    </row>
    <row r="2054" spans="1:62" x14ac:dyDescent="0.3">
      <c r="A2054" t="s">
        <v>1905</v>
      </c>
      <c r="B2054" t="s">
        <v>1032</v>
      </c>
      <c r="C2054" s="2">
        <v>45832</v>
      </c>
      <c r="D2054" t="s">
        <v>1523</v>
      </c>
      <c r="E2054" t="s">
        <v>1524</v>
      </c>
      <c r="F2054" t="s">
        <v>64</v>
      </c>
      <c r="G2054" t="s">
        <v>65</v>
      </c>
      <c r="H2054" t="s">
        <v>66</v>
      </c>
      <c r="I2054" t="s">
        <v>92</v>
      </c>
      <c r="J2054" t="s">
        <v>68</v>
      </c>
      <c r="K2054" t="s">
        <v>278</v>
      </c>
      <c r="L2054" t="s">
        <v>352</v>
      </c>
      <c r="M2054" t="s">
        <v>1921</v>
      </c>
      <c r="N2054" s="2">
        <v>45682</v>
      </c>
      <c r="O2054" s="2">
        <v>45741</v>
      </c>
      <c r="R2054" t="s">
        <v>72</v>
      </c>
      <c r="S2054">
        <v>0.51980000000000004</v>
      </c>
      <c r="T2054" t="s">
        <v>0</v>
      </c>
      <c r="U2054" t="s">
        <v>0</v>
      </c>
      <c r="V2054" t="s">
        <v>0</v>
      </c>
      <c r="W2054" t="s">
        <v>0</v>
      </c>
      <c r="X2054">
        <v>9.1999999999999993</v>
      </c>
      <c r="Y2054">
        <v>0.06</v>
      </c>
      <c r="Z2054">
        <v>9.1999999999999993</v>
      </c>
      <c r="AA2054">
        <v>0.06</v>
      </c>
      <c r="AB2054" t="s">
        <v>1119</v>
      </c>
      <c r="AC2054" t="s">
        <v>1960</v>
      </c>
      <c r="AD2054" t="s">
        <v>0</v>
      </c>
      <c r="AE2054" t="s">
        <v>0</v>
      </c>
      <c r="AF2054">
        <v>10</v>
      </c>
      <c r="AG2054">
        <v>2</v>
      </c>
      <c r="AH2054" s="3">
        <v>36526</v>
      </c>
      <c r="AI2054" t="s">
        <v>0</v>
      </c>
      <c r="AK2054" t="s">
        <v>0</v>
      </c>
      <c r="AL2054" s="3">
        <v>36526</v>
      </c>
      <c r="AM2054" t="s">
        <v>0</v>
      </c>
      <c r="AO2054" t="s">
        <v>0</v>
      </c>
      <c r="AP2054" s="2">
        <v>45741</v>
      </c>
      <c r="AQ2054">
        <v>6.8</v>
      </c>
      <c r="AS2054">
        <v>6.8</v>
      </c>
      <c r="AT2054" s="1">
        <v>45658</v>
      </c>
      <c r="AU2054">
        <v>0.97</v>
      </c>
      <c r="AW2054">
        <v>1</v>
      </c>
      <c r="AX2054" t="s">
        <v>0</v>
      </c>
      <c r="AY2054" t="s">
        <v>0</v>
      </c>
      <c r="AZ2054" t="s">
        <v>0</v>
      </c>
      <c r="BA2054" t="s">
        <v>0</v>
      </c>
      <c r="BB2054" s="1">
        <v>385261</v>
      </c>
      <c r="BC2054" s="1">
        <v>385261</v>
      </c>
      <c r="BD2054" s="1">
        <v>55093</v>
      </c>
      <c r="BE2054" t="s">
        <v>0</v>
      </c>
      <c r="BF2054" s="1">
        <v>55093</v>
      </c>
      <c r="BI2054" t="s">
        <v>76</v>
      </c>
    </row>
    <row r="2055" spans="1:62" x14ac:dyDescent="0.3">
      <c r="A2055" t="s">
        <v>1905</v>
      </c>
      <c r="B2055" t="s">
        <v>1032</v>
      </c>
      <c r="C2055" s="2">
        <v>45832</v>
      </c>
      <c r="D2055" t="s">
        <v>1525</v>
      </c>
      <c r="E2055" t="s">
        <v>1526</v>
      </c>
      <c r="F2055" t="s">
        <v>64</v>
      </c>
      <c r="G2055" t="s">
        <v>65</v>
      </c>
      <c r="H2055" t="s">
        <v>66</v>
      </c>
      <c r="I2055" t="s">
        <v>92</v>
      </c>
      <c r="J2055" t="s">
        <v>68</v>
      </c>
      <c r="K2055" t="s">
        <v>278</v>
      </c>
      <c r="L2055" t="s">
        <v>352</v>
      </c>
      <c r="M2055" t="s">
        <v>1921</v>
      </c>
      <c r="N2055" s="2">
        <v>45682</v>
      </c>
      <c r="O2055" s="2">
        <v>45741</v>
      </c>
      <c r="R2055" t="s">
        <v>72</v>
      </c>
      <c r="S2055">
        <v>0.14099999999999999</v>
      </c>
      <c r="T2055" t="s">
        <v>0</v>
      </c>
      <c r="U2055" t="s">
        <v>0</v>
      </c>
      <c r="V2055" t="s">
        <v>0</v>
      </c>
      <c r="W2055" t="s">
        <v>0</v>
      </c>
      <c r="X2055">
        <v>9.1999999999999993</v>
      </c>
      <c r="Y2055">
        <v>0.02</v>
      </c>
      <c r="Z2055">
        <v>9.1999999999999993</v>
      </c>
      <c r="AA2055">
        <v>0.02</v>
      </c>
      <c r="AB2055" t="s">
        <v>1304</v>
      </c>
      <c r="AC2055" t="s">
        <v>1976</v>
      </c>
      <c r="AD2055" t="s">
        <v>0</v>
      </c>
      <c r="AE2055" t="s">
        <v>0</v>
      </c>
      <c r="AF2055">
        <v>10</v>
      </c>
      <c r="AG2055">
        <v>2</v>
      </c>
      <c r="AH2055" s="3">
        <v>36526</v>
      </c>
      <c r="AI2055" t="s">
        <v>0</v>
      </c>
      <c r="AK2055" t="s">
        <v>0</v>
      </c>
      <c r="AL2055" s="3">
        <v>36526</v>
      </c>
      <c r="AM2055" t="s">
        <v>0</v>
      </c>
      <c r="AO2055" t="s">
        <v>0</v>
      </c>
      <c r="AP2055" s="2">
        <v>45741</v>
      </c>
      <c r="AQ2055">
        <v>7.4</v>
      </c>
      <c r="AS2055">
        <v>7.4</v>
      </c>
      <c r="AT2055" s="1">
        <v>45658</v>
      </c>
      <c r="AU2055">
        <v>1.1299999999999999</v>
      </c>
      <c r="AW2055">
        <v>1</v>
      </c>
      <c r="AX2055" t="s">
        <v>0</v>
      </c>
      <c r="AY2055" t="s">
        <v>0</v>
      </c>
      <c r="AZ2055" t="s">
        <v>0</v>
      </c>
      <c r="BA2055" t="s">
        <v>0</v>
      </c>
      <c r="BB2055" s="1">
        <v>113709</v>
      </c>
      <c r="BC2055" s="1">
        <v>113709</v>
      </c>
      <c r="BD2055" s="1">
        <v>17350</v>
      </c>
      <c r="BE2055" t="s">
        <v>0</v>
      </c>
      <c r="BF2055" s="1">
        <v>17350</v>
      </c>
      <c r="BI2055" t="s">
        <v>76</v>
      </c>
    </row>
    <row r="2056" spans="1:62" x14ac:dyDescent="0.3">
      <c r="A2056" t="s">
        <v>1905</v>
      </c>
      <c r="B2056" t="s">
        <v>1202</v>
      </c>
      <c r="C2056" s="2">
        <v>45832</v>
      </c>
      <c r="D2056" t="s">
        <v>1527</v>
      </c>
      <c r="E2056" t="s">
        <v>1528</v>
      </c>
      <c r="F2056" t="s">
        <v>91</v>
      </c>
      <c r="G2056" t="s">
        <v>1151</v>
      </c>
      <c r="H2056" t="s">
        <v>66</v>
      </c>
      <c r="I2056" t="s">
        <v>67</v>
      </c>
      <c r="J2056" t="s">
        <v>68</v>
      </c>
      <c r="K2056" t="s">
        <v>123</v>
      </c>
      <c r="L2056" t="s">
        <v>446</v>
      </c>
      <c r="M2056" t="s">
        <v>1921</v>
      </c>
      <c r="N2056" s="2">
        <v>45713</v>
      </c>
      <c r="O2056" s="2">
        <v>45833</v>
      </c>
      <c r="R2056" t="s">
        <v>72</v>
      </c>
      <c r="S2056">
        <v>0.1754</v>
      </c>
      <c r="T2056" t="s">
        <v>0</v>
      </c>
      <c r="U2056" t="s">
        <v>0</v>
      </c>
      <c r="V2056" t="s">
        <v>0</v>
      </c>
      <c r="W2056" t="s">
        <v>0</v>
      </c>
      <c r="X2056">
        <v>9.1999999999999993</v>
      </c>
      <c r="Y2056">
        <v>0.02</v>
      </c>
      <c r="Z2056">
        <v>9.1999999999999993</v>
      </c>
      <c r="AA2056">
        <v>0.02</v>
      </c>
      <c r="AB2056" t="s">
        <v>1194</v>
      </c>
      <c r="AC2056" t="s">
        <v>1969</v>
      </c>
      <c r="AD2056" t="s">
        <v>0</v>
      </c>
      <c r="AE2056" t="s">
        <v>0</v>
      </c>
      <c r="AF2056">
        <v>7</v>
      </c>
      <c r="AG2056">
        <v>5</v>
      </c>
      <c r="AH2056" s="3">
        <v>36526</v>
      </c>
      <c r="AI2056" t="s">
        <v>0</v>
      </c>
      <c r="AK2056" t="s">
        <v>0</v>
      </c>
      <c r="AL2056" s="3">
        <v>36526</v>
      </c>
      <c r="AM2056" t="s">
        <v>0</v>
      </c>
      <c r="AO2056" t="s">
        <v>0</v>
      </c>
      <c r="AP2056" s="2">
        <v>45833</v>
      </c>
      <c r="AQ2056">
        <v>0.7</v>
      </c>
      <c r="AS2056">
        <v>0.7</v>
      </c>
      <c r="AT2056" s="1">
        <v>45658</v>
      </c>
      <c r="AU2056">
        <v>1.1599999999999999</v>
      </c>
      <c r="AW2056">
        <v>1</v>
      </c>
      <c r="AX2056" t="s">
        <v>0</v>
      </c>
      <c r="AY2056" t="s">
        <v>0</v>
      </c>
      <c r="AZ2056" t="s">
        <v>0</v>
      </c>
      <c r="BA2056" t="s">
        <v>0</v>
      </c>
      <c r="BB2056" s="1">
        <v>12457</v>
      </c>
      <c r="BC2056" s="1">
        <v>12457</v>
      </c>
      <c r="BD2056" s="1">
        <v>22069</v>
      </c>
      <c r="BE2056" t="s">
        <v>0</v>
      </c>
      <c r="BF2056" s="1">
        <v>22069</v>
      </c>
      <c r="BI2056" t="s">
        <v>76</v>
      </c>
      <c r="BJ2056" t="s">
        <v>1985</v>
      </c>
    </row>
    <row r="2057" spans="1:62" x14ac:dyDescent="0.3">
      <c r="A2057" t="s">
        <v>1905</v>
      </c>
      <c r="B2057" t="s">
        <v>1032</v>
      </c>
      <c r="C2057" s="2">
        <v>45832</v>
      </c>
      <c r="D2057" t="s">
        <v>1529</v>
      </c>
      <c r="E2057" t="s">
        <v>1530</v>
      </c>
      <c r="F2057" t="s">
        <v>64</v>
      </c>
      <c r="G2057" t="s">
        <v>1437</v>
      </c>
      <c r="H2057" t="s">
        <v>66</v>
      </c>
      <c r="I2057" t="s">
        <v>92</v>
      </c>
      <c r="J2057" t="s">
        <v>68</v>
      </c>
      <c r="K2057" t="s">
        <v>278</v>
      </c>
      <c r="L2057" t="s">
        <v>352</v>
      </c>
      <c r="M2057" t="s">
        <v>1921</v>
      </c>
      <c r="N2057" s="2">
        <v>45682</v>
      </c>
      <c r="O2057" s="2">
        <v>45802</v>
      </c>
      <c r="R2057" t="s">
        <v>72</v>
      </c>
      <c r="S2057">
        <v>0.51980000000000004</v>
      </c>
      <c r="T2057" t="s">
        <v>0</v>
      </c>
      <c r="U2057" t="s">
        <v>0</v>
      </c>
      <c r="V2057" t="s">
        <v>0</v>
      </c>
      <c r="W2057" t="s">
        <v>0</v>
      </c>
      <c r="X2057">
        <v>9.1999999999999993</v>
      </c>
      <c r="Y2057">
        <v>0.06</v>
      </c>
      <c r="Z2057">
        <v>9.1999999999999993</v>
      </c>
      <c r="AA2057">
        <v>0.06</v>
      </c>
      <c r="AB2057" t="s">
        <v>1437</v>
      </c>
      <c r="AC2057" t="s">
        <v>1979</v>
      </c>
      <c r="AD2057" t="s">
        <v>0</v>
      </c>
      <c r="AE2057" t="s">
        <v>0</v>
      </c>
      <c r="AF2057">
        <v>8</v>
      </c>
      <c r="AG2057">
        <v>4</v>
      </c>
      <c r="AH2057" s="3">
        <v>36526</v>
      </c>
      <c r="AI2057" t="s">
        <v>0</v>
      </c>
      <c r="AK2057" t="s">
        <v>0</v>
      </c>
      <c r="AL2057" s="3">
        <v>36526</v>
      </c>
      <c r="AM2057" t="s">
        <v>0</v>
      </c>
      <c r="AO2057" t="s">
        <v>0</v>
      </c>
      <c r="AP2057" s="2">
        <v>45802</v>
      </c>
      <c r="AQ2057">
        <v>3</v>
      </c>
      <c r="AS2057">
        <v>3</v>
      </c>
      <c r="AT2057" s="1">
        <v>45658</v>
      </c>
      <c r="AU2057">
        <v>0.4</v>
      </c>
      <c r="AW2057">
        <v>0</v>
      </c>
      <c r="AX2057" t="s">
        <v>0</v>
      </c>
      <c r="AY2057" t="s">
        <v>0</v>
      </c>
      <c r="AZ2057" t="s">
        <v>0</v>
      </c>
      <c r="BA2057" t="s">
        <v>0</v>
      </c>
      <c r="BB2057" s="1">
        <v>169213</v>
      </c>
      <c r="BC2057" s="1">
        <v>169213</v>
      </c>
      <c r="BD2057" s="1">
        <v>22554</v>
      </c>
      <c r="BE2057" t="s">
        <v>0</v>
      </c>
      <c r="BF2057" s="1">
        <v>22554</v>
      </c>
      <c r="BI2057" t="s">
        <v>76</v>
      </c>
    </row>
    <row r="2058" spans="1:62" x14ac:dyDescent="0.3">
      <c r="A2058" t="s">
        <v>1905</v>
      </c>
      <c r="B2058" t="s">
        <v>1005</v>
      </c>
      <c r="C2058" s="2">
        <v>45832</v>
      </c>
      <c r="D2058" t="s">
        <v>1531</v>
      </c>
      <c r="E2058" t="s">
        <v>1532</v>
      </c>
      <c r="F2058" t="s">
        <v>91</v>
      </c>
      <c r="G2058" t="s">
        <v>1355</v>
      </c>
      <c r="H2058" t="s">
        <v>66</v>
      </c>
      <c r="I2058" t="s">
        <v>151</v>
      </c>
      <c r="J2058" t="s">
        <v>68</v>
      </c>
      <c r="K2058" t="s">
        <v>278</v>
      </c>
      <c r="L2058" t="s">
        <v>352</v>
      </c>
      <c r="M2058" t="s">
        <v>1921</v>
      </c>
      <c r="N2058" s="2">
        <v>45772</v>
      </c>
      <c r="O2058" s="2">
        <v>45894</v>
      </c>
      <c r="R2058" t="s">
        <v>72</v>
      </c>
      <c r="S2058">
        <v>0.37880000000000003</v>
      </c>
      <c r="T2058" t="s">
        <v>0</v>
      </c>
      <c r="U2058" t="s">
        <v>0</v>
      </c>
      <c r="V2058" t="s">
        <v>0</v>
      </c>
      <c r="W2058" t="s">
        <v>0</v>
      </c>
      <c r="X2058">
        <v>9.1999999999999993</v>
      </c>
      <c r="Y2058">
        <v>0.04</v>
      </c>
      <c r="Z2058">
        <v>9.1999999999999993</v>
      </c>
      <c r="AA2058">
        <v>0.04</v>
      </c>
      <c r="AB2058" t="s">
        <v>144</v>
      </c>
      <c r="AC2058" t="s">
        <v>1910</v>
      </c>
      <c r="AD2058" t="s">
        <v>0</v>
      </c>
      <c r="AE2058" t="s">
        <v>0</v>
      </c>
      <c r="AF2058">
        <v>5</v>
      </c>
      <c r="AG2058">
        <v>7</v>
      </c>
      <c r="AH2058" s="3">
        <v>36526</v>
      </c>
      <c r="AI2058" t="s">
        <v>0</v>
      </c>
      <c r="AK2058" t="s">
        <v>0</v>
      </c>
      <c r="AL2058" s="3">
        <v>36526</v>
      </c>
      <c r="AM2058" t="s">
        <v>0</v>
      </c>
      <c r="AO2058" t="s">
        <v>0</v>
      </c>
      <c r="AP2058" s="2">
        <v>45894</v>
      </c>
      <c r="AQ2058">
        <v>0.4</v>
      </c>
      <c r="AS2058">
        <v>0.4</v>
      </c>
      <c r="AT2058" s="1">
        <v>45658</v>
      </c>
      <c r="AU2058">
        <v>0.42</v>
      </c>
      <c r="AW2058">
        <v>0</v>
      </c>
      <c r="AX2058" t="s">
        <v>0</v>
      </c>
      <c r="AY2058" t="s">
        <v>0</v>
      </c>
      <c r="AZ2058" t="s">
        <v>0</v>
      </c>
      <c r="BA2058" t="s">
        <v>0</v>
      </c>
      <c r="BB2058" s="1">
        <v>14724</v>
      </c>
      <c r="BC2058" s="1">
        <v>14724</v>
      </c>
      <c r="BD2058" s="1">
        <v>17146</v>
      </c>
      <c r="BE2058" t="s">
        <v>0</v>
      </c>
      <c r="BF2058" s="1">
        <v>17146</v>
      </c>
      <c r="BI2058" t="s">
        <v>76</v>
      </c>
    </row>
    <row r="2059" spans="1:62" x14ac:dyDescent="0.3">
      <c r="A2059" t="s">
        <v>1905</v>
      </c>
      <c r="B2059" t="s">
        <v>1005</v>
      </c>
      <c r="C2059" s="2">
        <v>45832</v>
      </c>
      <c r="D2059" t="s">
        <v>1533</v>
      </c>
      <c r="E2059" t="s">
        <v>1534</v>
      </c>
      <c r="F2059" t="s">
        <v>91</v>
      </c>
      <c r="G2059" t="s">
        <v>1355</v>
      </c>
      <c r="H2059" t="s">
        <v>66</v>
      </c>
      <c r="I2059" t="s">
        <v>151</v>
      </c>
      <c r="J2059" t="s">
        <v>68</v>
      </c>
      <c r="K2059" t="s">
        <v>278</v>
      </c>
      <c r="L2059" t="s">
        <v>352</v>
      </c>
      <c r="M2059" t="s">
        <v>1921</v>
      </c>
      <c r="N2059" s="2">
        <v>45772</v>
      </c>
      <c r="O2059" s="2">
        <v>45894</v>
      </c>
      <c r="R2059" t="s">
        <v>72</v>
      </c>
      <c r="S2059">
        <v>0.37880000000000003</v>
      </c>
      <c r="T2059" t="s">
        <v>0</v>
      </c>
      <c r="U2059" t="s">
        <v>0</v>
      </c>
      <c r="V2059" t="s">
        <v>0</v>
      </c>
      <c r="W2059" t="s">
        <v>0</v>
      </c>
      <c r="X2059">
        <v>9.1999999999999993</v>
      </c>
      <c r="Y2059">
        <v>0.04</v>
      </c>
      <c r="Z2059">
        <v>9.1999999999999993</v>
      </c>
      <c r="AA2059">
        <v>0.04</v>
      </c>
      <c r="AB2059" t="s">
        <v>495</v>
      </c>
      <c r="AC2059" t="s">
        <v>1939</v>
      </c>
      <c r="AD2059" t="s">
        <v>0</v>
      </c>
      <c r="AE2059" t="s">
        <v>0</v>
      </c>
      <c r="AF2059">
        <v>5</v>
      </c>
      <c r="AG2059">
        <v>7</v>
      </c>
      <c r="AH2059" s="3">
        <v>36526</v>
      </c>
      <c r="AI2059" t="s">
        <v>0</v>
      </c>
      <c r="AK2059" t="s">
        <v>0</v>
      </c>
      <c r="AL2059" s="3">
        <v>36526</v>
      </c>
      <c r="AM2059" t="s">
        <v>0</v>
      </c>
      <c r="AO2059" t="s">
        <v>0</v>
      </c>
      <c r="AP2059" s="2">
        <v>45894</v>
      </c>
      <c r="AQ2059">
        <v>0.2</v>
      </c>
      <c r="AS2059">
        <v>0.2</v>
      </c>
      <c r="AT2059" s="1">
        <v>45658</v>
      </c>
      <c r="AU2059">
        <v>0.3</v>
      </c>
      <c r="AW2059">
        <v>0</v>
      </c>
      <c r="AX2059" t="s">
        <v>0</v>
      </c>
      <c r="AY2059" t="s">
        <v>0</v>
      </c>
      <c r="AZ2059" t="s">
        <v>0</v>
      </c>
      <c r="BA2059" t="s">
        <v>0</v>
      </c>
      <c r="BB2059" s="1">
        <v>7587</v>
      </c>
      <c r="BC2059" s="1">
        <v>7587</v>
      </c>
      <c r="BD2059" s="1">
        <v>12494</v>
      </c>
      <c r="BE2059" t="s">
        <v>0</v>
      </c>
      <c r="BF2059" s="1">
        <v>12494</v>
      </c>
      <c r="BI2059" t="s">
        <v>76</v>
      </c>
    </row>
    <row r="2060" spans="1:62" x14ac:dyDescent="0.3">
      <c r="A2060" t="s">
        <v>1905</v>
      </c>
      <c r="B2060" t="s">
        <v>1005</v>
      </c>
      <c r="C2060" s="2">
        <v>45832</v>
      </c>
      <c r="D2060" t="s">
        <v>1535</v>
      </c>
      <c r="E2060" t="s">
        <v>1536</v>
      </c>
      <c r="F2060" t="s">
        <v>91</v>
      </c>
      <c r="G2060" t="s">
        <v>286</v>
      </c>
      <c r="H2060" t="s">
        <v>66</v>
      </c>
      <c r="I2060" t="s">
        <v>151</v>
      </c>
      <c r="J2060" t="s">
        <v>68</v>
      </c>
      <c r="K2060" t="s">
        <v>278</v>
      </c>
      <c r="L2060" t="s">
        <v>70</v>
      </c>
      <c r="M2060" t="s">
        <v>70</v>
      </c>
      <c r="N2060" s="2">
        <v>45772</v>
      </c>
      <c r="O2060" s="2">
        <v>45925</v>
      </c>
      <c r="R2060" t="s">
        <v>72</v>
      </c>
      <c r="S2060">
        <v>0.57269999999999999</v>
      </c>
      <c r="T2060" t="s">
        <v>0</v>
      </c>
      <c r="U2060" t="s">
        <v>0</v>
      </c>
      <c r="V2060" t="s">
        <v>0</v>
      </c>
      <c r="W2060" t="s">
        <v>0</v>
      </c>
      <c r="X2060">
        <v>9.1999999999999993</v>
      </c>
      <c r="Y2060">
        <v>0.06</v>
      </c>
      <c r="Z2060">
        <v>9.1999999999999993</v>
      </c>
      <c r="AA2060">
        <v>0.06</v>
      </c>
      <c r="AB2060" t="s">
        <v>301</v>
      </c>
      <c r="AC2060" t="s">
        <v>1924</v>
      </c>
      <c r="AD2060" t="s">
        <v>0</v>
      </c>
      <c r="AE2060" t="s">
        <v>0</v>
      </c>
      <c r="AF2060">
        <v>4</v>
      </c>
      <c r="AG2060">
        <v>8</v>
      </c>
      <c r="AH2060" s="3">
        <v>36526</v>
      </c>
      <c r="AI2060" t="s">
        <v>0</v>
      </c>
      <c r="AK2060" t="s">
        <v>0</v>
      </c>
      <c r="AL2060" s="3">
        <v>36526</v>
      </c>
      <c r="AM2060" t="s">
        <v>0</v>
      </c>
      <c r="AO2060" t="s">
        <v>0</v>
      </c>
      <c r="AP2060" s="2">
        <v>45925</v>
      </c>
      <c r="AQ2060">
        <v>3.6</v>
      </c>
      <c r="AS2060">
        <v>3.6</v>
      </c>
      <c r="AT2060" s="1">
        <v>45658</v>
      </c>
      <c r="AU2060">
        <v>7.06</v>
      </c>
      <c r="AW2060">
        <v>7</v>
      </c>
      <c r="AX2060" t="s">
        <v>0</v>
      </c>
      <c r="AY2060" t="s">
        <v>0</v>
      </c>
      <c r="AZ2060" t="s">
        <v>0</v>
      </c>
      <c r="BA2060" t="s">
        <v>0</v>
      </c>
      <c r="BB2060" s="1">
        <v>226346</v>
      </c>
      <c r="BC2060" s="1">
        <v>226346</v>
      </c>
      <c r="BD2060" s="1">
        <v>439570</v>
      </c>
      <c r="BE2060" t="s">
        <v>0</v>
      </c>
      <c r="BF2060" s="1">
        <v>439570</v>
      </c>
      <c r="BI2060" t="s">
        <v>76</v>
      </c>
    </row>
    <row r="2061" spans="1:62" x14ac:dyDescent="0.3">
      <c r="A2061" t="s">
        <v>1905</v>
      </c>
      <c r="B2061" t="s">
        <v>1537</v>
      </c>
      <c r="C2061" s="2">
        <v>45832</v>
      </c>
      <c r="D2061" t="s">
        <v>1538</v>
      </c>
      <c r="E2061" t="s">
        <v>1539</v>
      </c>
      <c r="F2061" t="s">
        <v>87</v>
      </c>
      <c r="G2061" t="s">
        <v>88</v>
      </c>
      <c r="H2061" t="s">
        <v>81</v>
      </c>
      <c r="J2061" t="s">
        <v>82</v>
      </c>
      <c r="K2061" t="s">
        <v>123</v>
      </c>
      <c r="L2061" t="s">
        <v>446</v>
      </c>
      <c r="M2061" t="s">
        <v>297</v>
      </c>
      <c r="N2061" s="2">
        <v>45681</v>
      </c>
      <c r="O2061" s="2">
        <v>45801</v>
      </c>
      <c r="R2061" t="s">
        <v>578</v>
      </c>
      <c r="T2061" t="s">
        <v>0</v>
      </c>
      <c r="U2061" t="s">
        <v>0</v>
      </c>
      <c r="V2061">
        <v>1</v>
      </c>
      <c r="W2061" t="s">
        <v>0</v>
      </c>
      <c r="X2061">
        <v>1</v>
      </c>
      <c r="Y2061" t="s">
        <v>0</v>
      </c>
      <c r="Z2061" t="s">
        <v>0</v>
      </c>
      <c r="AA2061" t="s">
        <v>0</v>
      </c>
      <c r="AC2061" t="s">
        <v>1540</v>
      </c>
      <c r="AD2061" t="s">
        <v>0</v>
      </c>
      <c r="AE2061">
        <v>8</v>
      </c>
      <c r="AF2061">
        <v>4</v>
      </c>
      <c r="AG2061" t="s">
        <v>0</v>
      </c>
      <c r="AH2061" s="3">
        <v>36526</v>
      </c>
      <c r="AI2061" t="s">
        <v>0</v>
      </c>
      <c r="AK2061" t="s">
        <v>0</v>
      </c>
      <c r="AL2061" s="2">
        <v>45801</v>
      </c>
      <c r="AM2061" t="s">
        <v>0</v>
      </c>
      <c r="AO2061" t="s">
        <v>0</v>
      </c>
      <c r="AP2061" s="2">
        <v>45682</v>
      </c>
      <c r="AQ2061" t="s">
        <v>0</v>
      </c>
      <c r="AS2061" t="s">
        <v>0</v>
      </c>
      <c r="AT2061" t="s">
        <v>0</v>
      </c>
      <c r="AU2061" t="s">
        <v>0</v>
      </c>
      <c r="AW2061" t="s">
        <v>0</v>
      </c>
      <c r="AX2061" t="s">
        <v>0</v>
      </c>
      <c r="AY2061" s="1">
        <v>88400</v>
      </c>
      <c r="AZ2061" s="1">
        <v>88400</v>
      </c>
      <c r="BA2061" t="s">
        <v>0</v>
      </c>
      <c r="BB2061" t="s">
        <v>0</v>
      </c>
      <c r="BC2061" t="s">
        <v>0</v>
      </c>
      <c r="BD2061" t="s">
        <v>0</v>
      </c>
      <c r="BE2061" t="s">
        <v>0</v>
      </c>
      <c r="BF2061" t="s">
        <v>0</v>
      </c>
      <c r="BG2061" t="s">
        <v>95</v>
      </c>
      <c r="BH2061" t="s">
        <v>921</v>
      </c>
      <c r="BI2061" t="s">
        <v>76</v>
      </c>
      <c r="BJ2061" t="s">
        <v>1988</v>
      </c>
    </row>
    <row r="2062" spans="1:62" x14ac:dyDescent="0.3">
      <c r="A2062" t="s">
        <v>1905</v>
      </c>
      <c r="B2062" t="s">
        <v>1537</v>
      </c>
      <c r="C2062" s="2">
        <v>45832</v>
      </c>
      <c r="D2062" t="s">
        <v>1541</v>
      </c>
      <c r="E2062" t="s">
        <v>1542</v>
      </c>
      <c r="F2062" t="s">
        <v>87</v>
      </c>
      <c r="G2062" t="s">
        <v>88</v>
      </c>
      <c r="H2062" t="s">
        <v>81</v>
      </c>
      <c r="J2062" t="s">
        <v>82</v>
      </c>
      <c r="K2062" t="s">
        <v>123</v>
      </c>
      <c r="L2062" t="s">
        <v>446</v>
      </c>
      <c r="M2062" t="s">
        <v>297</v>
      </c>
      <c r="N2062" s="2">
        <v>45681</v>
      </c>
      <c r="O2062" s="2">
        <v>45801</v>
      </c>
      <c r="R2062" t="s">
        <v>578</v>
      </c>
      <c r="T2062" t="s">
        <v>0</v>
      </c>
      <c r="U2062" t="s">
        <v>0</v>
      </c>
      <c r="V2062">
        <v>1</v>
      </c>
      <c r="W2062" t="s">
        <v>0</v>
      </c>
      <c r="X2062">
        <v>1</v>
      </c>
      <c r="Y2062" t="s">
        <v>0</v>
      </c>
      <c r="Z2062" t="s">
        <v>0</v>
      </c>
      <c r="AA2062" t="s">
        <v>0</v>
      </c>
      <c r="AC2062" t="s">
        <v>1540</v>
      </c>
      <c r="AD2062" t="s">
        <v>0</v>
      </c>
      <c r="AE2062">
        <v>8</v>
      </c>
      <c r="AF2062">
        <v>4</v>
      </c>
      <c r="AG2062" t="s">
        <v>0</v>
      </c>
      <c r="AH2062" s="3">
        <v>36526</v>
      </c>
      <c r="AI2062" t="s">
        <v>0</v>
      </c>
      <c r="AK2062" t="s">
        <v>0</v>
      </c>
      <c r="AL2062" s="2">
        <v>45801</v>
      </c>
      <c r="AM2062" t="s">
        <v>0</v>
      </c>
      <c r="AO2062" t="s">
        <v>0</v>
      </c>
      <c r="AP2062" s="2">
        <v>45682</v>
      </c>
      <c r="AQ2062" t="s">
        <v>0</v>
      </c>
      <c r="AS2062" t="s">
        <v>0</v>
      </c>
      <c r="AT2062" t="s">
        <v>0</v>
      </c>
      <c r="AU2062" t="s">
        <v>0</v>
      </c>
      <c r="AW2062" t="s">
        <v>0</v>
      </c>
      <c r="AX2062" t="s">
        <v>0</v>
      </c>
      <c r="AY2062" s="1">
        <v>145400</v>
      </c>
      <c r="AZ2062" s="1">
        <v>145400</v>
      </c>
      <c r="BA2062" t="s">
        <v>0</v>
      </c>
      <c r="BB2062" t="s">
        <v>0</v>
      </c>
      <c r="BC2062" t="s">
        <v>0</v>
      </c>
      <c r="BD2062" t="s">
        <v>0</v>
      </c>
      <c r="BE2062" t="s">
        <v>0</v>
      </c>
      <c r="BF2062" t="s">
        <v>0</v>
      </c>
      <c r="BG2062" t="s">
        <v>95</v>
      </c>
      <c r="BH2062" t="s">
        <v>921</v>
      </c>
      <c r="BI2062" t="s">
        <v>76</v>
      </c>
      <c r="BJ2062" t="s">
        <v>1988</v>
      </c>
    </row>
    <row r="2063" spans="1:62" x14ac:dyDescent="0.3">
      <c r="A2063" t="s">
        <v>1905</v>
      </c>
      <c r="B2063" t="s">
        <v>1537</v>
      </c>
      <c r="C2063" s="2">
        <v>45832</v>
      </c>
      <c r="D2063" t="s">
        <v>1543</v>
      </c>
      <c r="E2063" t="s">
        <v>1544</v>
      </c>
      <c r="F2063" t="s">
        <v>87</v>
      </c>
      <c r="G2063" t="s">
        <v>88</v>
      </c>
      <c r="H2063" t="s">
        <v>81</v>
      </c>
      <c r="J2063" t="s">
        <v>82</v>
      </c>
      <c r="K2063" t="s">
        <v>70</v>
      </c>
      <c r="L2063" t="s">
        <v>70</v>
      </c>
      <c r="M2063" t="s">
        <v>70</v>
      </c>
      <c r="N2063" s="2">
        <v>45681</v>
      </c>
      <c r="O2063" s="2">
        <v>45801</v>
      </c>
      <c r="R2063" t="s">
        <v>578</v>
      </c>
      <c r="T2063" t="s">
        <v>0</v>
      </c>
      <c r="U2063" t="s">
        <v>0</v>
      </c>
      <c r="V2063">
        <v>1</v>
      </c>
      <c r="W2063" t="s">
        <v>0</v>
      </c>
      <c r="X2063">
        <v>1</v>
      </c>
      <c r="Y2063" t="s">
        <v>0</v>
      </c>
      <c r="Z2063" t="s">
        <v>0</v>
      </c>
      <c r="AA2063" t="s">
        <v>0</v>
      </c>
      <c r="AC2063" t="s">
        <v>1905</v>
      </c>
      <c r="AD2063" t="s">
        <v>0</v>
      </c>
      <c r="AE2063">
        <v>8</v>
      </c>
      <c r="AF2063">
        <v>4</v>
      </c>
      <c r="AG2063" t="s">
        <v>0</v>
      </c>
      <c r="AH2063" s="3">
        <v>36526</v>
      </c>
      <c r="AI2063" t="s">
        <v>0</v>
      </c>
      <c r="AK2063" t="s">
        <v>0</v>
      </c>
      <c r="AL2063" s="2">
        <v>45801</v>
      </c>
      <c r="AM2063" t="s">
        <v>0</v>
      </c>
      <c r="AO2063" t="s">
        <v>0</v>
      </c>
      <c r="AP2063" s="2">
        <v>45682</v>
      </c>
      <c r="AQ2063" t="s">
        <v>0</v>
      </c>
      <c r="AS2063" t="s">
        <v>0</v>
      </c>
      <c r="AT2063" t="s">
        <v>0</v>
      </c>
      <c r="AU2063" t="s">
        <v>0</v>
      </c>
      <c r="AW2063" t="s">
        <v>0</v>
      </c>
      <c r="AX2063" t="s">
        <v>0</v>
      </c>
      <c r="AY2063" s="1">
        <v>120600</v>
      </c>
      <c r="AZ2063" s="1">
        <v>120600</v>
      </c>
      <c r="BA2063" t="s">
        <v>0</v>
      </c>
      <c r="BB2063" t="s">
        <v>0</v>
      </c>
      <c r="BC2063" t="s">
        <v>0</v>
      </c>
      <c r="BD2063" t="s">
        <v>0</v>
      </c>
      <c r="BE2063" t="s">
        <v>0</v>
      </c>
      <c r="BF2063" t="s">
        <v>0</v>
      </c>
      <c r="BG2063" t="s">
        <v>84</v>
      </c>
      <c r="BI2063" t="s">
        <v>76</v>
      </c>
    </row>
    <row r="2064" spans="1:62" x14ac:dyDescent="0.3">
      <c r="A2064" t="s">
        <v>1905</v>
      </c>
      <c r="B2064" t="s">
        <v>1537</v>
      </c>
      <c r="C2064" s="2">
        <v>45832</v>
      </c>
      <c r="D2064" t="s">
        <v>1545</v>
      </c>
      <c r="E2064" t="s">
        <v>1546</v>
      </c>
      <c r="F2064" t="s">
        <v>87</v>
      </c>
      <c r="G2064" t="s">
        <v>88</v>
      </c>
      <c r="H2064" t="s">
        <v>81</v>
      </c>
      <c r="J2064" t="s">
        <v>82</v>
      </c>
      <c r="K2064" t="s">
        <v>70</v>
      </c>
      <c r="L2064" t="s">
        <v>70</v>
      </c>
      <c r="M2064" t="s">
        <v>70</v>
      </c>
      <c r="N2064" s="2">
        <v>45681</v>
      </c>
      <c r="O2064" s="2">
        <v>45801</v>
      </c>
      <c r="R2064" t="s">
        <v>578</v>
      </c>
      <c r="T2064" t="s">
        <v>0</v>
      </c>
      <c r="U2064" t="s">
        <v>0</v>
      </c>
      <c r="V2064">
        <v>1</v>
      </c>
      <c r="W2064" t="s">
        <v>0</v>
      </c>
      <c r="X2064">
        <v>1</v>
      </c>
      <c r="Y2064" t="s">
        <v>0</v>
      </c>
      <c r="Z2064" t="s">
        <v>0</v>
      </c>
      <c r="AA2064" t="s">
        <v>0</v>
      </c>
      <c r="AC2064" t="s">
        <v>1905</v>
      </c>
      <c r="AD2064" t="s">
        <v>0</v>
      </c>
      <c r="AE2064">
        <v>8</v>
      </c>
      <c r="AF2064">
        <v>4</v>
      </c>
      <c r="AG2064" t="s">
        <v>0</v>
      </c>
      <c r="AH2064" s="3">
        <v>36526</v>
      </c>
      <c r="AI2064" t="s">
        <v>0</v>
      </c>
      <c r="AK2064" t="s">
        <v>0</v>
      </c>
      <c r="AL2064" s="2">
        <v>45801</v>
      </c>
      <c r="AM2064" t="s">
        <v>0</v>
      </c>
      <c r="AO2064" t="s">
        <v>0</v>
      </c>
      <c r="AP2064" s="2">
        <v>45682</v>
      </c>
      <c r="AQ2064" t="s">
        <v>0</v>
      </c>
      <c r="AS2064" t="s">
        <v>0</v>
      </c>
      <c r="AT2064" t="s">
        <v>0</v>
      </c>
      <c r="AU2064" t="s">
        <v>0</v>
      </c>
      <c r="AW2064" t="s">
        <v>0</v>
      </c>
      <c r="AX2064" t="s">
        <v>0</v>
      </c>
      <c r="AY2064" s="1">
        <v>62500</v>
      </c>
      <c r="AZ2064" s="1">
        <v>62500</v>
      </c>
      <c r="BA2064" t="s">
        <v>0</v>
      </c>
      <c r="BB2064" t="s">
        <v>0</v>
      </c>
      <c r="BC2064" t="s">
        <v>0</v>
      </c>
      <c r="BD2064" t="s">
        <v>0</v>
      </c>
      <c r="BE2064" t="s">
        <v>0</v>
      </c>
      <c r="BF2064" t="s">
        <v>0</v>
      </c>
      <c r="BG2064" t="s">
        <v>84</v>
      </c>
      <c r="BI2064" t="s">
        <v>76</v>
      </c>
    </row>
    <row r="2065" spans="1:62" x14ac:dyDescent="0.3">
      <c r="A2065" t="s">
        <v>1905</v>
      </c>
      <c r="B2065" t="s">
        <v>1537</v>
      </c>
      <c r="C2065" s="2">
        <v>45832</v>
      </c>
      <c r="D2065" t="s">
        <v>1547</v>
      </c>
      <c r="E2065" t="s">
        <v>1548</v>
      </c>
      <c r="F2065" t="s">
        <v>91</v>
      </c>
      <c r="G2065" t="s">
        <v>88</v>
      </c>
      <c r="H2065" t="s">
        <v>81</v>
      </c>
      <c r="J2065" t="s">
        <v>82</v>
      </c>
      <c r="K2065" t="s">
        <v>123</v>
      </c>
      <c r="L2065" t="s">
        <v>446</v>
      </c>
      <c r="M2065" t="s">
        <v>297</v>
      </c>
      <c r="N2065" s="2">
        <v>45681</v>
      </c>
      <c r="O2065" s="2">
        <v>45801</v>
      </c>
      <c r="R2065" t="s">
        <v>578</v>
      </c>
      <c r="T2065" t="s">
        <v>0</v>
      </c>
      <c r="U2065" t="s">
        <v>0</v>
      </c>
      <c r="V2065">
        <v>1</v>
      </c>
      <c r="W2065" t="s">
        <v>0</v>
      </c>
      <c r="X2065">
        <v>1</v>
      </c>
      <c r="Y2065" t="s">
        <v>0</v>
      </c>
      <c r="Z2065" t="s">
        <v>0</v>
      </c>
      <c r="AA2065" t="s">
        <v>0</v>
      </c>
      <c r="AC2065" t="s">
        <v>1905</v>
      </c>
      <c r="AD2065" t="s">
        <v>0</v>
      </c>
      <c r="AE2065">
        <v>8</v>
      </c>
      <c r="AF2065">
        <v>4</v>
      </c>
      <c r="AG2065" t="s">
        <v>0</v>
      </c>
      <c r="AH2065" s="3">
        <v>36526</v>
      </c>
      <c r="AI2065" t="s">
        <v>0</v>
      </c>
      <c r="AK2065" t="s">
        <v>0</v>
      </c>
      <c r="AL2065" s="2">
        <v>45801</v>
      </c>
      <c r="AM2065" t="s">
        <v>0</v>
      </c>
      <c r="AO2065" t="s">
        <v>0</v>
      </c>
      <c r="AP2065" s="2">
        <v>45682</v>
      </c>
      <c r="AQ2065" t="s">
        <v>0</v>
      </c>
      <c r="AS2065" t="s">
        <v>0</v>
      </c>
      <c r="AT2065" t="s">
        <v>0</v>
      </c>
      <c r="AU2065" t="s">
        <v>0</v>
      </c>
      <c r="AW2065" t="s">
        <v>0</v>
      </c>
      <c r="AX2065" t="s">
        <v>0</v>
      </c>
      <c r="AY2065" s="1">
        <v>4600</v>
      </c>
      <c r="AZ2065" s="1">
        <v>4600</v>
      </c>
      <c r="BA2065" t="s">
        <v>0</v>
      </c>
      <c r="BB2065" t="s">
        <v>0</v>
      </c>
      <c r="BC2065" t="s">
        <v>0</v>
      </c>
      <c r="BD2065" t="s">
        <v>0</v>
      </c>
      <c r="BE2065" t="s">
        <v>0</v>
      </c>
      <c r="BF2065" t="s">
        <v>0</v>
      </c>
      <c r="BG2065" t="s">
        <v>95</v>
      </c>
      <c r="BH2065" t="s">
        <v>921</v>
      </c>
      <c r="BI2065" t="s">
        <v>76</v>
      </c>
      <c r="BJ2065" t="s">
        <v>1988</v>
      </c>
    </row>
    <row r="2066" spans="1:62" x14ac:dyDescent="0.3">
      <c r="A2066" t="s">
        <v>1905</v>
      </c>
      <c r="B2066" t="s">
        <v>1537</v>
      </c>
      <c r="C2066" s="2">
        <v>45832</v>
      </c>
      <c r="D2066" t="s">
        <v>1549</v>
      </c>
      <c r="E2066" t="s">
        <v>1550</v>
      </c>
      <c r="F2066" t="s">
        <v>91</v>
      </c>
      <c r="G2066" t="s">
        <v>88</v>
      </c>
      <c r="H2066" t="s">
        <v>81</v>
      </c>
      <c r="J2066" t="s">
        <v>82</v>
      </c>
      <c r="K2066" t="s">
        <v>123</v>
      </c>
      <c r="L2066" t="s">
        <v>446</v>
      </c>
      <c r="M2066" t="s">
        <v>297</v>
      </c>
      <c r="N2066" s="2">
        <v>45681</v>
      </c>
      <c r="O2066" s="2">
        <v>45801</v>
      </c>
      <c r="R2066" t="s">
        <v>578</v>
      </c>
      <c r="T2066" t="s">
        <v>0</v>
      </c>
      <c r="U2066" t="s">
        <v>0</v>
      </c>
      <c r="V2066">
        <v>1</v>
      </c>
      <c r="W2066" t="s">
        <v>0</v>
      </c>
      <c r="X2066">
        <v>1</v>
      </c>
      <c r="Y2066" t="s">
        <v>0</v>
      </c>
      <c r="Z2066" t="s">
        <v>0</v>
      </c>
      <c r="AA2066" t="s">
        <v>0</v>
      </c>
      <c r="AC2066" t="s">
        <v>1905</v>
      </c>
      <c r="AD2066" t="s">
        <v>0</v>
      </c>
      <c r="AE2066">
        <v>8</v>
      </c>
      <c r="AF2066">
        <v>4</v>
      </c>
      <c r="AG2066" t="s">
        <v>0</v>
      </c>
      <c r="AH2066" s="3">
        <v>36526</v>
      </c>
      <c r="AI2066" t="s">
        <v>0</v>
      </c>
      <c r="AK2066" t="s">
        <v>0</v>
      </c>
      <c r="AL2066" s="2">
        <v>45801</v>
      </c>
      <c r="AM2066" t="s">
        <v>0</v>
      </c>
      <c r="AO2066" t="s">
        <v>0</v>
      </c>
      <c r="AP2066" s="2">
        <v>45682</v>
      </c>
      <c r="AQ2066" t="s">
        <v>0</v>
      </c>
      <c r="AS2066" t="s">
        <v>0</v>
      </c>
      <c r="AT2066" t="s">
        <v>0</v>
      </c>
      <c r="AU2066" t="s">
        <v>0</v>
      </c>
      <c r="AW2066" t="s">
        <v>0</v>
      </c>
      <c r="AX2066" t="s">
        <v>0</v>
      </c>
      <c r="AY2066" s="1">
        <v>50500</v>
      </c>
      <c r="AZ2066" s="1">
        <v>50500</v>
      </c>
      <c r="BA2066" t="s">
        <v>0</v>
      </c>
      <c r="BB2066" t="s">
        <v>0</v>
      </c>
      <c r="BC2066" t="s">
        <v>0</v>
      </c>
      <c r="BD2066" t="s">
        <v>0</v>
      </c>
      <c r="BE2066" t="s">
        <v>0</v>
      </c>
      <c r="BF2066" t="s">
        <v>0</v>
      </c>
      <c r="BG2066" t="s">
        <v>95</v>
      </c>
      <c r="BH2066" t="s">
        <v>921</v>
      </c>
      <c r="BI2066" t="s">
        <v>76</v>
      </c>
      <c r="BJ2066" t="s">
        <v>1988</v>
      </c>
    </row>
    <row r="2067" spans="1:62" x14ac:dyDescent="0.3">
      <c r="A2067" t="s">
        <v>1905</v>
      </c>
      <c r="B2067" t="s">
        <v>1537</v>
      </c>
      <c r="C2067" s="2">
        <v>45832</v>
      </c>
      <c r="D2067" t="s">
        <v>1551</v>
      </c>
      <c r="E2067" t="s">
        <v>1552</v>
      </c>
      <c r="F2067" t="s">
        <v>91</v>
      </c>
      <c r="G2067" t="s">
        <v>88</v>
      </c>
      <c r="H2067" t="s">
        <v>81</v>
      </c>
      <c r="J2067" t="s">
        <v>82</v>
      </c>
      <c r="K2067" t="s">
        <v>70</v>
      </c>
      <c r="L2067" t="s">
        <v>70</v>
      </c>
      <c r="M2067" t="s">
        <v>70</v>
      </c>
      <c r="N2067" s="2">
        <v>45681</v>
      </c>
      <c r="O2067" s="2">
        <v>45801</v>
      </c>
      <c r="R2067" t="s">
        <v>578</v>
      </c>
      <c r="T2067" t="s">
        <v>0</v>
      </c>
      <c r="U2067" t="s">
        <v>0</v>
      </c>
      <c r="V2067">
        <v>1</v>
      </c>
      <c r="W2067" t="s">
        <v>0</v>
      </c>
      <c r="X2067">
        <v>1</v>
      </c>
      <c r="Y2067" t="s">
        <v>0</v>
      </c>
      <c r="Z2067" t="s">
        <v>0</v>
      </c>
      <c r="AA2067" t="s">
        <v>0</v>
      </c>
      <c r="AC2067" t="s">
        <v>1905</v>
      </c>
      <c r="AD2067" t="s">
        <v>0</v>
      </c>
      <c r="AE2067">
        <v>8</v>
      </c>
      <c r="AF2067">
        <v>4</v>
      </c>
      <c r="AG2067" t="s">
        <v>0</v>
      </c>
      <c r="AH2067" s="3">
        <v>36526</v>
      </c>
      <c r="AI2067" t="s">
        <v>0</v>
      </c>
      <c r="AK2067" t="s">
        <v>0</v>
      </c>
      <c r="AL2067" s="2">
        <v>45801</v>
      </c>
      <c r="AM2067" t="s">
        <v>0</v>
      </c>
      <c r="AO2067" t="s">
        <v>0</v>
      </c>
      <c r="AP2067" s="2">
        <v>45682</v>
      </c>
      <c r="AQ2067" t="s">
        <v>0</v>
      </c>
      <c r="AS2067" t="s">
        <v>0</v>
      </c>
      <c r="AT2067" t="s">
        <v>0</v>
      </c>
      <c r="AU2067" t="s">
        <v>0</v>
      </c>
      <c r="AW2067" t="s">
        <v>0</v>
      </c>
      <c r="AX2067" t="s">
        <v>0</v>
      </c>
      <c r="AY2067" s="1">
        <v>273400</v>
      </c>
      <c r="AZ2067" s="1">
        <v>273400</v>
      </c>
      <c r="BA2067" t="s">
        <v>0</v>
      </c>
      <c r="BB2067" t="s">
        <v>0</v>
      </c>
      <c r="BC2067" t="s">
        <v>0</v>
      </c>
      <c r="BD2067" t="s">
        <v>0</v>
      </c>
      <c r="BE2067" t="s">
        <v>0</v>
      </c>
      <c r="BF2067" t="s">
        <v>0</v>
      </c>
      <c r="BG2067" t="s">
        <v>84</v>
      </c>
      <c r="BI2067" t="s">
        <v>76</v>
      </c>
    </row>
    <row r="2068" spans="1:62" x14ac:dyDescent="0.3">
      <c r="A2068" t="s">
        <v>1905</v>
      </c>
      <c r="B2068" t="s">
        <v>1537</v>
      </c>
      <c r="C2068" s="2">
        <v>45832</v>
      </c>
      <c r="D2068" t="s">
        <v>1553</v>
      </c>
      <c r="E2068" t="s">
        <v>1554</v>
      </c>
      <c r="F2068" t="s">
        <v>91</v>
      </c>
      <c r="G2068" t="s">
        <v>88</v>
      </c>
      <c r="H2068" t="s">
        <v>81</v>
      </c>
      <c r="J2068" t="s">
        <v>82</v>
      </c>
      <c r="K2068" t="s">
        <v>70</v>
      </c>
      <c r="L2068" t="s">
        <v>70</v>
      </c>
      <c r="M2068" t="s">
        <v>70</v>
      </c>
      <c r="N2068" s="2">
        <v>45681</v>
      </c>
      <c r="O2068" s="2">
        <v>45801</v>
      </c>
      <c r="R2068" t="s">
        <v>578</v>
      </c>
      <c r="T2068" t="s">
        <v>0</v>
      </c>
      <c r="U2068" t="s">
        <v>0</v>
      </c>
      <c r="V2068">
        <v>1</v>
      </c>
      <c r="W2068" t="s">
        <v>0</v>
      </c>
      <c r="X2068">
        <v>1</v>
      </c>
      <c r="Y2068" t="s">
        <v>0</v>
      </c>
      <c r="Z2068" t="s">
        <v>0</v>
      </c>
      <c r="AA2068" t="s">
        <v>0</v>
      </c>
      <c r="AC2068" t="s">
        <v>1905</v>
      </c>
      <c r="AD2068" t="s">
        <v>0</v>
      </c>
      <c r="AE2068">
        <v>8</v>
      </c>
      <c r="AF2068">
        <v>4</v>
      </c>
      <c r="AG2068" t="s">
        <v>0</v>
      </c>
      <c r="AH2068" s="3">
        <v>36526</v>
      </c>
      <c r="AI2068" t="s">
        <v>0</v>
      </c>
      <c r="AK2068" t="s">
        <v>0</v>
      </c>
      <c r="AL2068" s="2">
        <v>45801</v>
      </c>
      <c r="AM2068" t="s">
        <v>0</v>
      </c>
      <c r="AO2068" t="s">
        <v>0</v>
      </c>
      <c r="AP2068" s="2">
        <v>45682</v>
      </c>
      <c r="AQ2068" t="s">
        <v>0</v>
      </c>
      <c r="AS2068" t="s">
        <v>0</v>
      </c>
      <c r="AT2068" t="s">
        <v>0</v>
      </c>
      <c r="AU2068" t="s">
        <v>0</v>
      </c>
      <c r="AW2068" t="s">
        <v>0</v>
      </c>
      <c r="AX2068" t="s">
        <v>0</v>
      </c>
      <c r="AY2068" s="1">
        <v>23700</v>
      </c>
      <c r="AZ2068" s="1">
        <v>23700</v>
      </c>
      <c r="BA2068" t="s">
        <v>0</v>
      </c>
      <c r="BB2068" t="s">
        <v>0</v>
      </c>
      <c r="BC2068" t="s">
        <v>0</v>
      </c>
      <c r="BD2068" t="s">
        <v>0</v>
      </c>
      <c r="BE2068" t="s">
        <v>0</v>
      </c>
      <c r="BF2068" t="s">
        <v>0</v>
      </c>
      <c r="BG2068" t="s">
        <v>84</v>
      </c>
      <c r="BI2068" t="s">
        <v>76</v>
      </c>
    </row>
    <row r="2069" spans="1:62" x14ac:dyDescent="0.3">
      <c r="A2069" t="s">
        <v>1905</v>
      </c>
      <c r="B2069" t="s">
        <v>1202</v>
      </c>
      <c r="C2069" s="2">
        <v>45832</v>
      </c>
      <c r="D2069" t="s">
        <v>1644</v>
      </c>
      <c r="E2069" t="s">
        <v>1645</v>
      </c>
      <c r="F2069" t="s">
        <v>91</v>
      </c>
      <c r="G2069" t="s">
        <v>1151</v>
      </c>
      <c r="H2069" t="s">
        <v>66</v>
      </c>
      <c r="I2069" t="s">
        <v>67</v>
      </c>
      <c r="J2069" t="s">
        <v>68</v>
      </c>
      <c r="K2069" t="s">
        <v>278</v>
      </c>
      <c r="L2069" t="s">
        <v>70</v>
      </c>
      <c r="M2069" t="s">
        <v>1921</v>
      </c>
      <c r="N2069" s="2">
        <v>45682</v>
      </c>
      <c r="O2069" s="2">
        <v>45802</v>
      </c>
      <c r="R2069" t="s">
        <v>72</v>
      </c>
      <c r="S2069">
        <v>0.14979999999999999</v>
      </c>
      <c r="T2069" t="s">
        <v>0</v>
      </c>
      <c r="U2069" t="s">
        <v>0</v>
      </c>
      <c r="V2069" t="s">
        <v>0</v>
      </c>
      <c r="W2069" t="s">
        <v>0</v>
      </c>
      <c r="X2069">
        <v>9.1999999999999993</v>
      </c>
      <c r="Y2069">
        <v>0.02</v>
      </c>
      <c r="Z2069">
        <v>9.1999999999999993</v>
      </c>
      <c r="AA2069">
        <v>0.02</v>
      </c>
      <c r="AB2069" t="s">
        <v>1152</v>
      </c>
      <c r="AC2069" t="s">
        <v>1964</v>
      </c>
      <c r="AD2069" t="s">
        <v>0</v>
      </c>
      <c r="AE2069" t="s">
        <v>0</v>
      </c>
      <c r="AF2069">
        <v>8</v>
      </c>
      <c r="AG2069">
        <v>4</v>
      </c>
      <c r="AH2069" s="3">
        <v>36526</v>
      </c>
      <c r="AI2069" t="s">
        <v>0</v>
      </c>
      <c r="AK2069" t="s">
        <v>0</v>
      </c>
      <c r="AL2069" s="3">
        <v>36526</v>
      </c>
      <c r="AM2069" t="s">
        <v>0</v>
      </c>
      <c r="AO2069" t="s">
        <v>0</v>
      </c>
      <c r="AP2069" s="2">
        <v>45802</v>
      </c>
      <c r="AQ2069">
        <v>0</v>
      </c>
      <c r="AS2069">
        <v>0</v>
      </c>
      <c r="AT2069" s="1">
        <v>45658</v>
      </c>
      <c r="AU2069">
        <v>0.03</v>
      </c>
      <c r="AW2069">
        <v>0</v>
      </c>
      <c r="AX2069" t="s">
        <v>0</v>
      </c>
      <c r="AY2069" t="s">
        <v>0</v>
      </c>
      <c r="AZ2069" t="s">
        <v>0</v>
      </c>
      <c r="BA2069" t="s">
        <v>0</v>
      </c>
      <c r="BB2069">
        <v>571</v>
      </c>
      <c r="BC2069">
        <v>571</v>
      </c>
      <c r="BD2069">
        <v>570</v>
      </c>
      <c r="BE2069" t="s">
        <v>0</v>
      </c>
      <c r="BF2069">
        <v>570</v>
      </c>
      <c r="BI2069" t="s">
        <v>76</v>
      </c>
    </row>
    <row r="2070" spans="1:62" x14ac:dyDescent="0.3">
      <c r="A2070" t="s">
        <v>1905</v>
      </c>
      <c r="B2070" t="s">
        <v>1005</v>
      </c>
      <c r="C2070" s="2">
        <v>45832</v>
      </c>
      <c r="D2070" t="s">
        <v>1646</v>
      </c>
      <c r="E2070" t="s">
        <v>1647</v>
      </c>
      <c r="F2070" t="s">
        <v>91</v>
      </c>
      <c r="G2070" t="s">
        <v>1151</v>
      </c>
      <c r="H2070" t="s">
        <v>66</v>
      </c>
      <c r="I2070" t="s">
        <v>151</v>
      </c>
      <c r="J2070" t="s">
        <v>68</v>
      </c>
      <c r="K2070" t="s">
        <v>278</v>
      </c>
      <c r="L2070" t="s">
        <v>352</v>
      </c>
      <c r="M2070" t="s">
        <v>1921</v>
      </c>
      <c r="N2070" s="2">
        <v>45772</v>
      </c>
      <c r="O2070" s="2">
        <v>45894</v>
      </c>
      <c r="R2070" t="s">
        <v>72</v>
      </c>
      <c r="S2070">
        <v>0.1057</v>
      </c>
      <c r="T2070" t="s">
        <v>0</v>
      </c>
      <c r="U2070" t="s">
        <v>0</v>
      </c>
      <c r="V2070" t="s">
        <v>0</v>
      </c>
      <c r="W2070" t="s">
        <v>0</v>
      </c>
      <c r="X2070">
        <v>9.1999999999999993</v>
      </c>
      <c r="Y2070">
        <v>0.01</v>
      </c>
      <c r="Z2070">
        <v>9.1999999999999993</v>
      </c>
      <c r="AA2070">
        <v>0.01</v>
      </c>
      <c r="AB2070" t="s">
        <v>1198</v>
      </c>
      <c r="AC2070" t="s">
        <v>1970</v>
      </c>
      <c r="AD2070" t="s">
        <v>0</v>
      </c>
      <c r="AE2070" t="s">
        <v>0</v>
      </c>
      <c r="AF2070">
        <v>5</v>
      </c>
      <c r="AG2070">
        <v>7</v>
      </c>
      <c r="AH2070" s="3">
        <v>36526</v>
      </c>
      <c r="AI2070" t="s">
        <v>0</v>
      </c>
      <c r="AK2070" t="s">
        <v>0</v>
      </c>
      <c r="AL2070" s="3">
        <v>36526</v>
      </c>
      <c r="AM2070" t="s">
        <v>0</v>
      </c>
      <c r="AO2070" t="s">
        <v>0</v>
      </c>
      <c r="AP2070" s="2">
        <v>45894</v>
      </c>
      <c r="AQ2070">
        <v>1</v>
      </c>
      <c r="AS2070">
        <v>1</v>
      </c>
      <c r="AT2070" s="1">
        <v>45658</v>
      </c>
      <c r="AU2070">
        <v>3.49</v>
      </c>
      <c r="AW2070">
        <v>3</v>
      </c>
      <c r="AX2070" t="s">
        <v>0</v>
      </c>
      <c r="AY2070" t="s">
        <v>0</v>
      </c>
      <c r="AZ2070" t="s">
        <v>0</v>
      </c>
      <c r="BA2070" t="s">
        <v>0</v>
      </c>
      <c r="BB2070" s="1">
        <v>11992</v>
      </c>
      <c r="BC2070" s="1">
        <v>11992</v>
      </c>
      <c r="BD2070" s="1">
        <v>40079</v>
      </c>
      <c r="BE2070" t="s">
        <v>0</v>
      </c>
      <c r="BF2070" s="1">
        <v>40079</v>
      </c>
      <c r="BI2070" t="s">
        <v>76</v>
      </c>
    </row>
    <row r="2071" spans="1:62" x14ac:dyDescent="0.3">
      <c r="A2071" t="s">
        <v>1905</v>
      </c>
      <c r="B2071" t="s">
        <v>1032</v>
      </c>
      <c r="C2071" s="2">
        <v>45832</v>
      </c>
      <c r="D2071" t="s">
        <v>1648</v>
      </c>
      <c r="E2071" t="s">
        <v>1649</v>
      </c>
      <c r="F2071" t="s">
        <v>91</v>
      </c>
      <c r="G2071" t="s">
        <v>1151</v>
      </c>
      <c r="H2071" t="s">
        <v>66</v>
      </c>
      <c r="I2071" t="s">
        <v>92</v>
      </c>
      <c r="J2071" t="s">
        <v>68</v>
      </c>
      <c r="K2071" t="s">
        <v>278</v>
      </c>
      <c r="L2071" t="s">
        <v>352</v>
      </c>
      <c r="M2071" t="s">
        <v>1921</v>
      </c>
      <c r="N2071" s="2">
        <v>45682</v>
      </c>
      <c r="O2071" s="2">
        <v>45802</v>
      </c>
      <c r="R2071" t="s">
        <v>72</v>
      </c>
      <c r="S2071">
        <v>5.8999999999999997E-2</v>
      </c>
      <c r="T2071" t="s">
        <v>0</v>
      </c>
      <c r="U2071" t="s">
        <v>0</v>
      </c>
      <c r="V2071" t="s">
        <v>0</v>
      </c>
      <c r="W2071" t="s">
        <v>0</v>
      </c>
      <c r="X2071">
        <v>9.1999999999999993</v>
      </c>
      <c r="Y2071">
        <v>0.01</v>
      </c>
      <c r="Z2071">
        <v>9.1999999999999993</v>
      </c>
      <c r="AA2071">
        <v>0.01</v>
      </c>
      <c r="AB2071" t="s">
        <v>1194</v>
      </c>
      <c r="AC2071" t="s">
        <v>1969</v>
      </c>
      <c r="AD2071" t="s">
        <v>0</v>
      </c>
      <c r="AE2071" t="s">
        <v>0</v>
      </c>
      <c r="AF2071">
        <v>8</v>
      </c>
      <c r="AG2071">
        <v>4</v>
      </c>
      <c r="AH2071" s="3">
        <v>36526</v>
      </c>
      <c r="AI2071" t="s">
        <v>0</v>
      </c>
      <c r="AK2071" t="s">
        <v>0</v>
      </c>
      <c r="AL2071" s="3">
        <v>36526</v>
      </c>
      <c r="AM2071" t="s">
        <v>0</v>
      </c>
      <c r="AO2071" t="s">
        <v>0</v>
      </c>
      <c r="AP2071" s="2">
        <v>45802</v>
      </c>
      <c r="AQ2071">
        <v>0.8</v>
      </c>
      <c r="AS2071">
        <v>0.8</v>
      </c>
      <c r="AT2071" s="1">
        <v>45658</v>
      </c>
      <c r="AU2071">
        <v>0.96</v>
      </c>
      <c r="AW2071">
        <v>1</v>
      </c>
      <c r="AX2071" t="s">
        <v>0</v>
      </c>
      <c r="AY2071" t="s">
        <v>0</v>
      </c>
      <c r="AZ2071" t="s">
        <v>0</v>
      </c>
      <c r="BA2071" t="s">
        <v>0</v>
      </c>
      <c r="BB2071" s="1">
        <v>5446</v>
      </c>
      <c r="BC2071" s="1">
        <v>5446</v>
      </c>
      <c r="BD2071" s="1">
        <v>6168</v>
      </c>
      <c r="BE2071" t="s">
        <v>0</v>
      </c>
      <c r="BF2071" s="1">
        <v>6168</v>
      </c>
      <c r="BI2071" t="s">
        <v>76</v>
      </c>
    </row>
    <row r="2072" spans="1:62" x14ac:dyDescent="0.3">
      <c r="A2072" t="s">
        <v>1905</v>
      </c>
      <c r="B2072" t="s">
        <v>1005</v>
      </c>
      <c r="C2072" s="2">
        <v>45832</v>
      </c>
      <c r="D2072" t="s">
        <v>1650</v>
      </c>
      <c r="E2072" t="s">
        <v>1651</v>
      </c>
      <c r="F2072" t="s">
        <v>64</v>
      </c>
      <c r="G2072" t="s">
        <v>1437</v>
      </c>
      <c r="H2072" t="s">
        <v>66</v>
      </c>
      <c r="I2072" t="s">
        <v>151</v>
      </c>
      <c r="J2072" t="s">
        <v>68</v>
      </c>
      <c r="K2072" t="s">
        <v>278</v>
      </c>
      <c r="L2072" t="s">
        <v>352</v>
      </c>
      <c r="M2072" t="s">
        <v>1921</v>
      </c>
      <c r="N2072" s="2">
        <v>45772</v>
      </c>
      <c r="O2072" s="2">
        <v>45894</v>
      </c>
      <c r="R2072" t="s">
        <v>72</v>
      </c>
      <c r="S2072">
        <v>0.1057</v>
      </c>
      <c r="T2072" t="s">
        <v>0</v>
      </c>
      <c r="U2072" t="s">
        <v>0</v>
      </c>
      <c r="V2072" t="s">
        <v>0</v>
      </c>
      <c r="W2072" t="s">
        <v>0</v>
      </c>
      <c r="X2072">
        <v>9.1999999999999993</v>
      </c>
      <c r="Y2072">
        <v>0.01</v>
      </c>
      <c r="Z2072">
        <v>9.1999999999999993</v>
      </c>
      <c r="AA2072">
        <v>0.01</v>
      </c>
      <c r="AB2072" t="s">
        <v>1437</v>
      </c>
      <c r="AC2072" t="s">
        <v>1979</v>
      </c>
      <c r="AD2072" t="s">
        <v>0</v>
      </c>
      <c r="AE2072" t="s">
        <v>0</v>
      </c>
      <c r="AF2072">
        <v>5</v>
      </c>
      <c r="AG2072">
        <v>7</v>
      </c>
      <c r="AH2072" s="3">
        <v>36526</v>
      </c>
      <c r="AI2072" t="s">
        <v>0</v>
      </c>
      <c r="AK2072" t="s">
        <v>0</v>
      </c>
      <c r="AL2072" s="3">
        <v>36526</v>
      </c>
      <c r="AM2072" t="s">
        <v>0</v>
      </c>
      <c r="AO2072" t="s">
        <v>0</v>
      </c>
      <c r="AP2072" s="2">
        <v>45894</v>
      </c>
      <c r="AQ2072">
        <v>2.2000000000000002</v>
      </c>
      <c r="AS2072">
        <v>2.2000000000000002</v>
      </c>
      <c r="AT2072" s="1">
        <v>45658</v>
      </c>
      <c r="AU2072">
        <v>1.21</v>
      </c>
      <c r="AW2072">
        <v>1</v>
      </c>
      <c r="AX2072" t="s">
        <v>0</v>
      </c>
      <c r="AY2072" t="s">
        <v>0</v>
      </c>
      <c r="AZ2072" t="s">
        <v>0</v>
      </c>
      <c r="BA2072" t="s">
        <v>0</v>
      </c>
      <c r="BB2072" s="1">
        <v>25130</v>
      </c>
      <c r="BC2072" s="1">
        <v>25130</v>
      </c>
      <c r="BD2072" s="1">
        <v>13874</v>
      </c>
      <c r="BE2072" t="s">
        <v>0</v>
      </c>
      <c r="BF2072" s="1">
        <v>13874</v>
      </c>
      <c r="BI2072" t="s">
        <v>76</v>
      </c>
    </row>
    <row r="2073" spans="1:62" x14ac:dyDescent="0.3">
      <c r="A2073" t="s">
        <v>1905</v>
      </c>
      <c r="B2073" t="s">
        <v>1202</v>
      </c>
      <c r="C2073" s="2">
        <v>45832</v>
      </c>
      <c r="D2073" t="s">
        <v>1652</v>
      </c>
      <c r="E2073" t="s">
        <v>1653</v>
      </c>
      <c r="F2073" t="s">
        <v>91</v>
      </c>
      <c r="G2073" t="s">
        <v>88</v>
      </c>
      <c r="H2073" t="s">
        <v>66</v>
      </c>
      <c r="I2073" t="s">
        <v>67</v>
      </c>
      <c r="J2073" t="s">
        <v>68</v>
      </c>
      <c r="K2073" t="s">
        <v>278</v>
      </c>
      <c r="L2073" t="s">
        <v>352</v>
      </c>
      <c r="M2073" t="s">
        <v>1921</v>
      </c>
      <c r="N2073" s="2">
        <v>45772</v>
      </c>
      <c r="O2073" s="2">
        <v>45894</v>
      </c>
      <c r="R2073" t="s">
        <v>72</v>
      </c>
      <c r="S2073">
        <v>0.09</v>
      </c>
      <c r="T2073" t="s">
        <v>0</v>
      </c>
      <c r="U2073" t="s">
        <v>0</v>
      </c>
      <c r="V2073" t="s">
        <v>0</v>
      </c>
      <c r="W2073" t="s">
        <v>0</v>
      </c>
      <c r="X2073">
        <v>9.1999999999999993</v>
      </c>
      <c r="Y2073">
        <v>0.01</v>
      </c>
      <c r="Z2073">
        <v>9.1999999999999993</v>
      </c>
      <c r="AA2073">
        <v>0.01</v>
      </c>
      <c r="AB2073" t="s">
        <v>144</v>
      </c>
      <c r="AC2073" t="s">
        <v>1910</v>
      </c>
      <c r="AD2073" t="s">
        <v>0</v>
      </c>
      <c r="AE2073" t="s">
        <v>0</v>
      </c>
      <c r="AF2073">
        <v>5</v>
      </c>
      <c r="AG2073">
        <v>7</v>
      </c>
      <c r="AH2073" s="3">
        <v>36526</v>
      </c>
      <c r="AI2073" t="s">
        <v>0</v>
      </c>
      <c r="AK2073" t="s">
        <v>0</v>
      </c>
      <c r="AL2073" s="3">
        <v>36526</v>
      </c>
      <c r="AM2073" t="s">
        <v>0</v>
      </c>
      <c r="AO2073" t="s">
        <v>0</v>
      </c>
      <c r="AP2073" s="2">
        <v>45894</v>
      </c>
      <c r="AQ2073">
        <v>0.4</v>
      </c>
      <c r="AS2073">
        <v>0.4</v>
      </c>
      <c r="AT2073" s="1">
        <v>45658</v>
      </c>
      <c r="AU2073">
        <v>0.42</v>
      </c>
      <c r="AW2073">
        <v>0</v>
      </c>
      <c r="AX2073" t="s">
        <v>0</v>
      </c>
      <c r="AY2073" t="s">
        <v>0</v>
      </c>
      <c r="AZ2073" t="s">
        <v>0</v>
      </c>
      <c r="BA2073" t="s">
        <v>0</v>
      </c>
      <c r="BB2073" s="1">
        <v>3498</v>
      </c>
      <c r="BC2073" s="1">
        <v>3498</v>
      </c>
      <c r="BD2073" s="1">
        <v>4073</v>
      </c>
      <c r="BE2073" t="s">
        <v>0</v>
      </c>
      <c r="BF2073" s="1">
        <v>4073</v>
      </c>
      <c r="BI2073" t="s">
        <v>76</v>
      </c>
    </row>
    <row r="2074" spans="1:62" x14ac:dyDescent="0.3">
      <c r="A2074" t="s">
        <v>1905</v>
      </c>
      <c r="B2074" t="s">
        <v>1202</v>
      </c>
      <c r="C2074" s="2">
        <v>45832</v>
      </c>
      <c r="D2074" t="s">
        <v>1654</v>
      </c>
      <c r="E2074" t="s">
        <v>1655</v>
      </c>
      <c r="F2074" t="s">
        <v>91</v>
      </c>
      <c r="G2074" t="s">
        <v>88</v>
      </c>
      <c r="H2074" t="s">
        <v>66</v>
      </c>
      <c r="I2074" t="s">
        <v>67</v>
      </c>
      <c r="J2074" t="s">
        <v>68</v>
      </c>
      <c r="K2074" t="s">
        <v>278</v>
      </c>
      <c r="L2074" t="s">
        <v>352</v>
      </c>
      <c r="M2074" t="s">
        <v>1921</v>
      </c>
      <c r="N2074" s="2">
        <v>45772</v>
      </c>
      <c r="O2074" s="2">
        <v>45894</v>
      </c>
      <c r="R2074" t="s">
        <v>72</v>
      </c>
      <c r="S2074">
        <v>0.09</v>
      </c>
      <c r="T2074" t="s">
        <v>0</v>
      </c>
      <c r="U2074" t="s">
        <v>0</v>
      </c>
      <c r="V2074" t="s">
        <v>0</v>
      </c>
      <c r="W2074" t="s">
        <v>0</v>
      </c>
      <c r="X2074">
        <v>9.1999999999999993</v>
      </c>
      <c r="Y2074">
        <v>0.01</v>
      </c>
      <c r="Z2074">
        <v>9.1999999999999993</v>
      </c>
      <c r="AA2074">
        <v>0.01</v>
      </c>
      <c r="AB2074" t="s">
        <v>495</v>
      </c>
      <c r="AC2074" t="s">
        <v>1939</v>
      </c>
      <c r="AD2074" t="s">
        <v>0</v>
      </c>
      <c r="AE2074" t="s">
        <v>0</v>
      </c>
      <c r="AF2074">
        <v>5</v>
      </c>
      <c r="AG2074">
        <v>7</v>
      </c>
      <c r="AH2074" s="3">
        <v>36526</v>
      </c>
      <c r="AI2074" t="s">
        <v>0</v>
      </c>
      <c r="AK2074" t="s">
        <v>0</v>
      </c>
      <c r="AL2074" s="3">
        <v>36526</v>
      </c>
      <c r="AM2074" t="s">
        <v>0</v>
      </c>
      <c r="AO2074" t="s">
        <v>0</v>
      </c>
      <c r="AP2074" s="2">
        <v>45894</v>
      </c>
      <c r="AQ2074">
        <v>0.2</v>
      </c>
      <c r="AS2074">
        <v>0.2</v>
      </c>
      <c r="AT2074" s="1">
        <v>45658</v>
      </c>
      <c r="AU2074">
        <v>0.3</v>
      </c>
      <c r="AW2074">
        <v>0</v>
      </c>
      <c r="AX2074" t="s">
        <v>0</v>
      </c>
      <c r="AY2074" t="s">
        <v>0</v>
      </c>
      <c r="AZ2074" t="s">
        <v>0</v>
      </c>
      <c r="BA2074" t="s">
        <v>0</v>
      </c>
      <c r="BB2074" s="1">
        <v>1802</v>
      </c>
      <c r="BC2074" s="1">
        <v>1802</v>
      </c>
      <c r="BD2074" s="1">
        <v>2968</v>
      </c>
      <c r="BE2074" t="s">
        <v>0</v>
      </c>
      <c r="BF2074" s="1">
        <v>2968</v>
      </c>
      <c r="BI2074" t="s">
        <v>76</v>
      </c>
    </row>
    <row r="2075" spans="1:62" x14ac:dyDescent="0.3">
      <c r="A2075" t="s">
        <v>1905</v>
      </c>
      <c r="B2075" t="s">
        <v>1005</v>
      </c>
      <c r="C2075" s="2">
        <v>45832</v>
      </c>
      <c r="D2075" t="s">
        <v>1656</v>
      </c>
      <c r="E2075" t="s">
        <v>1657</v>
      </c>
      <c r="F2075" t="s">
        <v>91</v>
      </c>
      <c r="G2075" t="s">
        <v>88</v>
      </c>
      <c r="H2075" t="s">
        <v>66</v>
      </c>
      <c r="I2075" t="s">
        <v>151</v>
      </c>
      <c r="J2075" t="s">
        <v>68</v>
      </c>
      <c r="K2075" t="s">
        <v>278</v>
      </c>
      <c r="L2075" t="s">
        <v>352</v>
      </c>
      <c r="M2075" t="s">
        <v>1921</v>
      </c>
      <c r="N2075" s="2">
        <v>45863</v>
      </c>
      <c r="O2075" s="2">
        <v>45986</v>
      </c>
      <c r="R2075" t="s">
        <v>72</v>
      </c>
      <c r="S2075">
        <v>8.8099999999999998E-2</v>
      </c>
      <c r="T2075" t="s">
        <v>0</v>
      </c>
      <c r="U2075" t="s">
        <v>0</v>
      </c>
      <c r="V2075" t="s">
        <v>0</v>
      </c>
      <c r="W2075" t="s">
        <v>0</v>
      </c>
      <c r="X2075">
        <v>9.1999999999999993</v>
      </c>
      <c r="Y2075">
        <v>0.01</v>
      </c>
      <c r="Z2075">
        <v>9.1999999999999993</v>
      </c>
      <c r="AA2075">
        <v>0.01</v>
      </c>
      <c r="AB2075" t="s">
        <v>144</v>
      </c>
      <c r="AC2075" t="s">
        <v>1910</v>
      </c>
      <c r="AD2075" t="s">
        <v>0</v>
      </c>
      <c r="AE2075" t="s">
        <v>0</v>
      </c>
      <c r="AF2075">
        <v>2</v>
      </c>
      <c r="AG2075">
        <v>10</v>
      </c>
      <c r="AH2075" s="3">
        <v>36526</v>
      </c>
      <c r="AI2075" t="s">
        <v>0</v>
      </c>
      <c r="AK2075" t="s">
        <v>0</v>
      </c>
      <c r="AL2075" s="3">
        <v>36526</v>
      </c>
      <c r="AM2075" t="s">
        <v>0</v>
      </c>
      <c r="AO2075" t="s">
        <v>0</v>
      </c>
      <c r="AP2075" s="2">
        <v>45986</v>
      </c>
      <c r="AQ2075">
        <v>0.1</v>
      </c>
      <c r="AS2075">
        <v>0.1</v>
      </c>
      <c r="AT2075" s="1">
        <v>45658</v>
      </c>
      <c r="AU2075">
        <v>0.63</v>
      </c>
      <c r="AW2075">
        <v>1</v>
      </c>
      <c r="AX2075" t="s">
        <v>0</v>
      </c>
      <c r="AY2075" t="s">
        <v>0</v>
      </c>
      <c r="AZ2075" t="s">
        <v>0</v>
      </c>
      <c r="BA2075" t="s">
        <v>0</v>
      </c>
      <c r="BB2075" s="1">
        <v>1413</v>
      </c>
      <c r="BC2075" s="1">
        <v>1413</v>
      </c>
      <c r="BD2075" s="1">
        <v>5999</v>
      </c>
      <c r="BE2075" t="s">
        <v>0</v>
      </c>
      <c r="BF2075" s="1">
        <v>5999</v>
      </c>
      <c r="BI2075" t="s">
        <v>76</v>
      </c>
    </row>
    <row r="2076" spans="1:62" x14ac:dyDescent="0.3">
      <c r="A2076" t="s">
        <v>1905</v>
      </c>
      <c r="B2076" t="s">
        <v>1005</v>
      </c>
      <c r="C2076" s="2">
        <v>45832</v>
      </c>
      <c r="D2076" t="s">
        <v>1658</v>
      </c>
      <c r="E2076" t="s">
        <v>1659</v>
      </c>
      <c r="F2076" t="s">
        <v>91</v>
      </c>
      <c r="G2076" t="s">
        <v>88</v>
      </c>
      <c r="H2076" t="s">
        <v>66</v>
      </c>
      <c r="I2076" t="s">
        <v>151</v>
      </c>
      <c r="J2076" t="s">
        <v>68</v>
      </c>
      <c r="K2076" t="s">
        <v>278</v>
      </c>
      <c r="L2076" t="s">
        <v>352</v>
      </c>
      <c r="M2076" t="s">
        <v>1921</v>
      </c>
      <c r="N2076" s="2">
        <v>45863</v>
      </c>
      <c r="O2076" s="2">
        <v>45986</v>
      </c>
      <c r="R2076" t="s">
        <v>72</v>
      </c>
      <c r="S2076">
        <v>8.8099999999999998E-2</v>
      </c>
      <c r="T2076" t="s">
        <v>0</v>
      </c>
      <c r="U2076" t="s">
        <v>0</v>
      </c>
      <c r="V2076" t="s">
        <v>0</v>
      </c>
      <c r="W2076" t="s">
        <v>0</v>
      </c>
      <c r="X2076">
        <v>9.1999999999999993</v>
      </c>
      <c r="Y2076">
        <v>0.01</v>
      </c>
      <c r="Z2076">
        <v>9.1999999999999993</v>
      </c>
      <c r="AA2076">
        <v>0.01</v>
      </c>
      <c r="AB2076" t="s">
        <v>495</v>
      </c>
      <c r="AC2076" t="s">
        <v>1939</v>
      </c>
      <c r="AD2076" t="s">
        <v>0</v>
      </c>
      <c r="AE2076" t="s">
        <v>0</v>
      </c>
      <c r="AF2076">
        <v>2</v>
      </c>
      <c r="AG2076">
        <v>10</v>
      </c>
      <c r="AH2076" s="3">
        <v>36526</v>
      </c>
      <c r="AI2076" t="s">
        <v>0</v>
      </c>
      <c r="AK2076" t="s">
        <v>0</v>
      </c>
      <c r="AL2076" s="3">
        <v>36526</v>
      </c>
      <c r="AM2076" t="s">
        <v>0</v>
      </c>
      <c r="AO2076" t="s">
        <v>0</v>
      </c>
      <c r="AP2076" s="2">
        <v>45986</v>
      </c>
      <c r="AQ2076">
        <v>0.1</v>
      </c>
      <c r="AS2076">
        <v>0.1</v>
      </c>
      <c r="AT2076" s="1">
        <v>45658</v>
      </c>
      <c r="AU2076">
        <v>0.43</v>
      </c>
      <c r="AW2076">
        <v>0</v>
      </c>
      <c r="AX2076" t="s">
        <v>0</v>
      </c>
      <c r="AY2076" t="s">
        <v>0</v>
      </c>
      <c r="AZ2076" t="s">
        <v>0</v>
      </c>
      <c r="BA2076" t="s">
        <v>0</v>
      </c>
      <c r="BB2076">
        <v>525</v>
      </c>
      <c r="BC2076">
        <v>525</v>
      </c>
      <c r="BD2076" s="1">
        <v>4145</v>
      </c>
      <c r="BE2076" t="s">
        <v>0</v>
      </c>
      <c r="BF2076" s="1">
        <v>4145</v>
      </c>
      <c r="BI2076" t="s">
        <v>76</v>
      </c>
    </row>
    <row r="2077" spans="1:62" x14ac:dyDescent="0.3">
      <c r="A2077" t="s">
        <v>1905</v>
      </c>
      <c r="B2077" t="s">
        <v>1202</v>
      </c>
      <c r="C2077" s="2">
        <v>45832</v>
      </c>
      <c r="D2077" t="s">
        <v>1660</v>
      </c>
      <c r="E2077" t="s">
        <v>1661</v>
      </c>
      <c r="F2077" t="s">
        <v>91</v>
      </c>
      <c r="G2077" t="s">
        <v>88</v>
      </c>
      <c r="H2077" t="s">
        <v>66</v>
      </c>
      <c r="I2077" t="s">
        <v>67</v>
      </c>
      <c r="J2077" t="s">
        <v>68</v>
      </c>
      <c r="K2077" t="s">
        <v>278</v>
      </c>
      <c r="L2077" t="s">
        <v>352</v>
      </c>
      <c r="M2077" t="s">
        <v>1921</v>
      </c>
      <c r="N2077" s="2">
        <v>45863</v>
      </c>
      <c r="O2077" s="2">
        <v>45986</v>
      </c>
      <c r="R2077" t="s">
        <v>72</v>
      </c>
      <c r="S2077">
        <v>8.8099999999999998E-2</v>
      </c>
      <c r="T2077" t="s">
        <v>0</v>
      </c>
      <c r="U2077" t="s">
        <v>0</v>
      </c>
      <c r="V2077" t="s">
        <v>0</v>
      </c>
      <c r="W2077" t="s">
        <v>0</v>
      </c>
      <c r="X2077">
        <v>9.1999999999999993</v>
      </c>
      <c r="Y2077">
        <v>0.01</v>
      </c>
      <c r="Z2077">
        <v>9.1999999999999993</v>
      </c>
      <c r="AA2077">
        <v>0.01</v>
      </c>
      <c r="AB2077" t="s">
        <v>144</v>
      </c>
      <c r="AC2077" t="s">
        <v>1910</v>
      </c>
      <c r="AD2077" t="s">
        <v>0</v>
      </c>
      <c r="AE2077" t="s">
        <v>0</v>
      </c>
      <c r="AF2077">
        <v>2</v>
      </c>
      <c r="AG2077">
        <v>10</v>
      </c>
      <c r="AH2077" s="3">
        <v>36526</v>
      </c>
      <c r="AI2077" t="s">
        <v>0</v>
      </c>
      <c r="AK2077" t="s">
        <v>0</v>
      </c>
      <c r="AL2077" s="3">
        <v>36526</v>
      </c>
      <c r="AM2077" t="s">
        <v>0</v>
      </c>
      <c r="AO2077" t="s">
        <v>0</v>
      </c>
      <c r="AP2077" s="2">
        <v>45986</v>
      </c>
      <c r="AQ2077">
        <v>0.1</v>
      </c>
      <c r="AS2077">
        <v>0.1</v>
      </c>
      <c r="AT2077" s="1">
        <v>45658</v>
      </c>
      <c r="AU2077">
        <v>0.63</v>
      </c>
      <c r="AW2077">
        <v>1</v>
      </c>
      <c r="AX2077" t="s">
        <v>0</v>
      </c>
      <c r="AY2077" t="s">
        <v>0</v>
      </c>
      <c r="AZ2077" t="s">
        <v>0</v>
      </c>
      <c r="BA2077" t="s">
        <v>0</v>
      </c>
      <c r="BB2077" s="1">
        <v>1413</v>
      </c>
      <c r="BC2077" s="1">
        <v>1413</v>
      </c>
      <c r="BD2077" s="1">
        <v>5999</v>
      </c>
      <c r="BE2077" t="s">
        <v>0</v>
      </c>
      <c r="BF2077" s="1">
        <v>5999</v>
      </c>
      <c r="BI2077" t="s">
        <v>76</v>
      </c>
    </row>
    <row r="2078" spans="1:62" x14ac:dyDescent="0.3">
      <c r="A2078" t="s">
        <v>1905</v>
      </c>
      <c r="B2078" t="s">
        <v>1202</v>
      </c>
      <c r="C2078" s="2">
        <v>45832</v>
      </c>
      <c r="D2078" t="s">
        <v>1662</v>
      </c>
      <c r="E2078" t="s">
        <v>1663</v>
      </c>
      <c r="F2078" t="s">
        <v>91</v>
      </c>
      <c r="G2078" t="s">
        <v>88</v>
      </c>
      <c r="H2078" t="s">
        <v>66</v>
      </c>
      <c r="I2078" t="s">
        <v>67</v>
      </c>
      <c r="J2078" t="s">
        <v>68</v>
      </c>
      <c r="K2078" t="s">
        <v>278</v>
      </c>
      <c r="L2078" t="s">
        <v>352</v>
      </c>
      <c r="M2078" t="s">
        <v>1921</v>
      </c>
      <c r="N2078" s="2">
        <v>45863</v>
      </c>
      <c r="O2078" s="2">
        <v>45986</v>
      </c>
      <c r="R2078" t="s">
        <v>72</v>
      </c>
      <c r="S2078">
        <v>8.8099999999999998E-2</v>
      </c>
      <c r="T2078" t="s">
        <v>0</v>
      </c>
      <c r="U2078" t="s">
        <v>0</v>
      </c>
      <c r="V2078" t="s">
        <v>0</v>
      </c>
      <c r="W2078" t="s">
        <v>0</v>
      </c>
      <c r="X2078">
        <v>9.1999999999999993</v>
      </c>
      <c r="Y2078">
        <v>0.01</v>
      </c>
      <c r="Z2078">
        <v>9.1999999999999993</v>
      </c>
      <c r="AA2078">
        <v>0.01</v>
      </c>
      <c r="AB2078" t="s">
        <v>495</v>
      </c>
      <c r="AC2078" t="s">
        <v>1939</v>
      </c>
      <c r="AD2078" t="s">
        <v>0</v>
      </c>
      <c r="AE2078" t="s">
        <v>0</v>
      </c>
      <c r="AF2078">
        <v>2</v>
      </c>
      <c r="AG2078">
        <v>10</v>
      </c>
      <c r="AH2078" s="3">
        <v>36526</v>
      </c>
      <c r="AI2078" t="s">
        <v>0</v>
      </c>
      <c r="AK2078" t="s">
        <v>0</v>
      </c>
      <c r="AL2078" s="3">
        <v>36526</v>
      </c>
      <c r="AM2078" t="s">
        <v>0</v>
      </c>
      <c r="AO2078" t="s">
        <v>0</v>
      </c>
      <c r="AP2078" s="2">
        <v>45986</v>
      </c>
      <c r="AQ2078">
        <v>0.1</v>
      </c>
      <c r="AS2078">
        <v>0.1</v>
      </c>
      <c r="AT2078" s="1">
        <v>45658</v>
      </c>
      <c r="AU2078">
        <v>0.43</v>
      </c>
      <c r="AW2078">
        <v>0</v>
      </c>
      <c r="AX2078" t="s">
        <v>0</v>
      </c>
      <c r="AY2078" t="s">
        <v>0</v>
      </c>
      <c r="AZ2078" t="s">
        <v>0</v>
      </c>
      <c r="BA2078" t="s">
        <v>0</v>
      </c>
      <c r="BB2078">
        <v>525</v>
      </c>
      <c r="BC2078">
        <v>525</v>
      </c>
      <c r="BD2078" s="1">
        <v>4145</v>
      </c>
      <c r="BE2078" t="s">
        <v>0</v>
      </c>
      <c r="BF2078" s="1">
        <v>4145</v>
      </c>
      <c r="BI2078" t="s">
        <v>76</v>
      </c>
    </row>
    <row r="2079" spans="1:62" x14ac:dyDescent="0.3">
      <c r="A2079" t="s">
        <v>1905</v>
      </c>
      <c r="B2079" t="s">
        <v>1032</v>
      </c>
      <c r="C2079" s="2">
        <v>45832</v>
      </c>
      <c r="D2079" t="s">
        <v>1664</v>
      </c>
      <c r="E2079" t="s">
        <v>1665</v>
      </c>
      <c r="F2079" t="s">
        <v>91</v>
      </c>
      <c r="G2079" t="s">
        <v>1151</v>
      </c>
      <c r="H2079" t="s">
        <v>66</v>
      </c>
      <c r="I2079" t="s">
        <v>92</v>
      </c>
      <c r="J2079" t="s">
        <v>68</v>
      </c>
      <c r="K2079" t="s">
        <v>278</v>
      </c>
      <c r="L2079" t="s">
        <v>352</v>
      </c>
      <c r="M2079" t="s">
        <v>1921</v>
      </c>
      <c r="N2079" s="2">
        <v>45682</v>
      </c>
      <c r="O2079" s="2">
        <v>45802</v>
      </c>
      <c r="R2079" t="s">
        <v>72</v>
      </c>
      <c r="S2079">
        <v>0.51980000000000004</v>
      </c>
      <c r="T2079" t="s">
        <v>0</v>
      </c>
      <c r="U2079" t="s">
        <v>0</v>
      </c>
      <c r="V2079" t="s">
        <v>0</v>
      </c>
      <c r="W2079" t="s">
        <v>0</v>
      </c>
      <c r="X2079">
        <v>9.1999999999999993</v>
      </c>
      <c r="Y2079">
        <v>0.06</v>
      </c>
      <c r="Z2079">
        <v>9.1999999999999993</v>
      </c>
      <c r="AA2079">
        <v>0.06</v>
      </c>
      <c r="AB2079" t="s">
        <v>1152</v>
      </c>
      <c r="AC2079" t="s">
        <v>1964</v>
      </c>
      <c r="AD2079" t="s">
        <v>0</v>
      </c>
      <c r="AE2079" t="s">
        <v>0</v>
      </c>
      <c r="AF2079">
        <v>8</v>
      </c>
      <c r="AG2079">
        <v>4</v>
      </c>
      <c r="AH2079" s="3">
        <v>36526</v>
      </c>
      <c r="AI2079" t="s">
        <v>0</v>
      </c>
      <c r="AK2079" t="s">
        <v>0</v>
      </c>
      <c r="AL2079" s="3">
        <v>36526</v>
      </c>
      <c r="AM2079" t="s">
        <v>0</v>
      </c>
      <c r="AO2079" t="s">
        <v>0</v>
      </c>
      <c r="AP2079" s="2">
        <v>45802</v>
      </c>
      <c r="AQ2079">
        <v>0</v>
      </c>
      <c r="AS2079">
        <v>0</v>
      </c>
      <c r="AT2079" s="1">
        <v>45658</v>
      </c>
      <c r="AU2079">
        <v>0.03</v>
      </c>
      <c r="AW2079">
        <v>0</v>
      </c>
      <c r="AX2079" t="s">
        <v>0</v>
      </c>
      <c r="AY2079" t="s">
        <v>0</v>
      </c>
      <c r="AZ2079" t="s">
        <v>0</v>
      </c>
      <c r="BA2079" t="s">
        <v>0</v>
      </c>
      <c r="BB2079" s="1">
        <v>1981</v>
      </c>
      <c r="BC2079" s="1">
        <v>1981</v>
      </c>
      <c r="BD2079" s="1">
        <v>1977</v>
      </c>
      <c r="BE2079" t="s">
        <v>0</v>
      </c>
      <c r="BF2079" s="1">
        <v>1977</v>
      </c>
      <c r="BI2079" t="s">
        <v>76</v>
      </c>
    </row>
    <row r="2080" spans="1:62" x14ac:dyDescent="0.3">
      <c r="A2080" t="s">
        <v>1905</v>
      </c>
      <c r="B2080" t="s">
        <v>1005</v>
      </c>
      <c r="C2080" s="2">
        <v>45832</v>
      </c>
      <c r="D2080" t="s">
        <v>1666</v>
      </c>
      <c r="E2080" t="s">
        <v>1667</v>
      </c>
      <c r="F2080" t="s">
        <v>64</v>
      </c>
      <c r="G2080" t="s">
        <v>65</v>
      </c>
      <c r="H2080" t="s">
        <v>66</v>
      </c>
      <c r="I2080" t="s">
        <v>151</v>
      </c>
      <c r="J2080" t="s">
        <v>68</v>
      </c>
      <c r="K2080" t="s">
        <v>278</v>
      </c>
      <c r="L2080" t="s">
        <v>352</v>
      </c>
      <c r="M2080" t="s">
        <v>1921</v>
      </c>
      <c r="N2080" s="2">
        <v>45863</v>
      </c>
      <c r="O2080" s="2">
        <v>45925</v>
      </c>
      <c r="R2080" t="s">
        <v>72</v>
      </c>
      <c r="S2080">
        <v>4.41E-2</v>
      </c>
      <c r="T2080" t="s">
        <v>0</v>
      </c>
      <c r="U2080" t="s">
        <v>0</v>
      </c>
      <c r="V2080" t="s">
        <v>0</v>
      </c>
      <c r="W2080" t="s">
        <v>0</v>
      </c>
      <c r="X2080">
        <v>9.1999999999999993</v>
      </c>
      <c r="Y2080">
        <v>0</v>
      </c>
      <c r="Z2080">
        <v>9.1999999999999993</v>
      </c>
      <c r="AA2080">
        <v>0</v>
      </c>
      <c r="AB2080" t="s">
        <v>1058</v>
      </c>
      <c r="AC2080" t="s">
        <v>1955</v>
      </c>
      <c r="AD2080" t="s">
        <v>0</v>
      </c>
      <c r="AE2080" t="s">
        <v>0</v>
      </c>
      <c r="AF2080">
        <v>4</v>
      </c>
      <c r="AG2080">
        <v>8</v>
      </c>
      <c r="AH2080" s="3">
        <v>36526</v>
      </c>
      <c r="AI2080" t="s">
        <v>0</v>
      </c>
      <c r="AK2080" t="s">
        <v>0</v>
      </c>
      <c r="AL2080" s="3">
        <v>36526</v>
      </c>
      <c r="AM2080" t="s">
        <v>0</v>
      </c>
      <c r="AO2080" t="s">
        <v>0</v>
      </c>
      <c r="AP2080" s="2">
        <v>45925</v>
      </c>
      <c r="AQ2080">
        <v>0.4</v>
      </c>
      <c r="AS2080">
        <v>0.4</v>
      </c>
      <c r="AT2080" s="1">
        <v>45658</v>
      </c>
      <c r="AU2080">
        <v>2.2200000000000002</v>
      </c>
      <c r="AW2080">
        <v>2</v>
      </c>
      <c r="AX2080" t="s">
        <v>0</v>
      </c>
      <c r="AY2080" t="s">
        <v>0</v>
      </c>
      <c r="AZ2080" t="s">
        <v>0</v>
      </c>
      <c r="BA2080" t="s">
        <v>0</v>
      </c>
      <c r="BB2080" s="1">
        <v>1728</v>
      </c>
      <c r="BC2080" s="1">
        <v>1728</v>
      </c>
      <c r="BD2080" s="1">
        <v>10654</v>
      </c>
      <c r="BE2080" t="s">
        <v>0</v>
      </c>
      <c r="BF2080" s="1">
        <v>10654</v>
      </c>
      <c r="BI2080" t="s">
        <v>76</v>
      </c>
    </row>
    <row r="2081" spans="1:61" x14ac:dyDescent="0.3">
      <c r="A2081" t="s">
        <v>1905</v>
      </c>
      <c r="B2081" t="s">
        <v>1005</v>
      </c>
      <c r="C2081" s="2">
        <v>45832</v>
      </c>
      <c r="D2081" t="s">
        <v>1668</v>
      </c>
      <c r="E2081" t="s">
        <v>1669</v>
      </c>
      <c r="F2081" t="s">
        <v>91</v>
      </c>
      <c r="G2081" t="s">
        <v>1151</v>
      </c>
      <c r="H2081" t="s">
        <v>66</v>
      </c>
      <c r="I2081" t="s">
        <v>151</v>
      </c>
      <c r="J2081" t="s">
        <v>68</v>
      </c>
      <c r="K2081" t="s">
        <v>278</v>
      </c>
      <c r="L2081" t="s">
        <v>352</v>
      </c>
      <c r="M2081" t="s">
        <v>1921</v>
      </c>
      <c r="N2081" s="2">
        <v>45863</v>
      </c>
      <c r="O2081" s="2">
        <v>45986</v>
      </c>
      <c r="R2081" t="s">
        <v>72</v>
      </c>
      <c r="S2081">
        <v>4.41E-2</v>
      </c>
      <c r="T2081" t="s">
        <v>0</v>
      </c>
      <c r="U2081" t="s">
        <v>0</v>
      </c>
      <c r="V2081" t="s">
        <v>0</v>
      </c>
      <c r="W2081" t="s">
        <v>0</v>
      </c>
      <c r="X2081">
        <v>9.1999999999999993</v>
      </c>
      <c r="Y2081">
        <v>0</v>
      </c>
      <c r="Z2081">
        <v>9.1999999999999993</v>
      </c>
      <c r="AA2081">
        <v>0</v>
      </c>
      <c r="AB2081" t="s">
        <v>1198</v>
      </c>
      <c r="AC2081" t="s">
        <v>1970</v>
      </c>
      <c r="AD2081" t="s">
        <v>0</v>
      </c>
      <c r="AE2081" t="s">
        <v>0</v>
      </c>
      <c r="AF2081">
        <v>2</v>
      </c>
      <c r="AG2081">
        <v>10</v>
      </c>
      <c r="AH2081" s="3">
        <v>36526</v>
      </c>
      <c r="AI2081" t="s">
        <v>0</v>
      </c>
      <c r="AK2081" t="s">
        <v>0</v>
      </c>
      <c r="AL2081" s="3">
        <v>36526</v>
      </c>
      <c r="AM2081" t="s">
        <v>0</v>
      </c>
      <c r="AO2081" t="s">
        <v>0</v>
      </c>
      <c r="AP2081" s="2">
        <v>45986</v>
      </c>
      <c r="AQ2081">
        <v>0.4</v>
      </c>
      <c r="AS2081">
        <v>0.4</v>
      </c>
      <c r="AT2081" s="1">
        <v>45658</v>
      </c>
      <c r="AU2081">
        <v>4.1500000000000004</v>
      </c>
      <c r="AW2081">
        <v>4</v>
      </c>
      <c r="AX2081" t="s">
        <v>0</v>
      </c>
      <c r="AY2081" t="s">
        <v>0</v>
      </c>
      <c r="AZ2081" t="s">
        <v>0</v>
      </c>
      <c r="BA2081" t="s">
        <v>0</v>
      </c>
      <c r="BB2081" s="1">
        <v>1803</v>
      </c>
      <c r="BC2081" s="1">
        <v>1803</v>
      </c>
      <c r="BD2081" s="1">
        <v>19893</v>
      </c>
      <c r="BE2081" t="s">
        <v>0</v>
      </c>
      <c r="BF2081" s="1">
        <v>19893</v>
      </c>
      <c r="BI2081" t="s">
        <v>76</v>
      </c>
    </row>
    <row r="2082" spans="1:61" x14ac:dyDescent="0.3">
      <c r="A2082" t="s">
        <v>1905</v>
      </c>
      <c r="B2082" t="s">
        <v>1238</v>
      </c>
      <c r="C2082" s="2">
        <v>45832</v>
      </c>
      <c r="D2082" t="s">
        <v>1670</v>
      </c>
      <c r="E2082" t="s">
        <v>1671</v>
      </c>
      <c r="F2082" t="s">
        <v>91</v>
      </c>
      <c r="G2082" t="s">
        <v>1151</v>
      </c>
      <c r="H2082" t="s">
        <v>175</v>
      </c>
      <c r="I2082" t="s">
        <v>176</v>
      </c>
      <c r="J2082" t="s">
        <v>68</v>
      </c>
      <c r="K2082" t="s">
        <v>333</v>
      </c>
      <c r="L2082" t="s">
        <v>1989</v>
      </c>
      <c r="M2082" t="s">
        <v>1921</v>
      </c>
      <c r="N2082" s="2">
        <v>45713</v>
      </c>
      <c r="O2082" s="2">
        <v>45833</v>
      </c>
      <c r="R2082" t="s">
        <v>72</v>
      </c>
      <c r="S2082">
        <v>0.53800000000000003</v>
      </c>
      <c r="T2082" t="s">
        <v>0</v>
      </c>
      <c r="U2082" t="s">
        <v>0</v>
      </c>
      <c r="V2082" t="s">
        <v>0</v>
      </c>
      <c r="W2082" t="s">
        <v>0</v>
      </c>
      <c r="X2082">
        <v>9.1999999999999993</v>
      </c>
      <c r="Y2082">
        <v>0.06</v>
      </c>
      <c r="Z2082">
        <v>9.1999999999999993</v>
      </c>
      <c r="AA2082">
        <v>0.06</v>
      </c>
      <c r="AB2082" t="s">
        <v>1194</v>
      </c>
      <c r="AC2082" t="s">
        <v>1969</v>
      </c>
      <c r="AD2082" t="s">
        <v>0</v>
      </c>
      <c r="AE2082" t="s">
        <v>0</v>
      </c>
      <c r="AF2082">
        <v>7</v>
      </c>
      <c r="AG2082">
        <v>5</v>
      </c>
      <c r="AH2082" s="3">
        <v>36526</v>
      </c>
      <c r="AI2082" t="s">
        <v>0</v>
      </c>
      <c r="AK2082" t="s">
        <v>0</v>
      </c>
      <c r="AL2082" s="3">
        <v>36526</v>
      </c>
      <c r="AM2082" t="s">
        <v>0</v>
      </c>
      <c r="AO2082" t="s">
        <v>0</v>
      </c>
      <c r="AP2082" s="2">
        <v>45833</v>
      </c>
      <c r="AQ2082">
        <v>0.7</v>
      </c>
      <c r="AS2082">
        <v>0.7</v>
      </c>
      <c r="AT2082" s="1">
        <v>45658</v>
      </c>
      <c r="AU2082">
        <v>1.1599999999999999</v>
      </c>
      <c r="AW2082">
        <v>1</v>
      </c>
      <c r="AX2082" t="s">
        <v>0</v>
      </c>
      <c r="AY2082" t="s">
        <v>0</v>
      </c>
      <c r="AZ2082" t="s">
        <v>0</v>
      </c>
      <c r="BA2082" t="s">
        <v>0</v>
      </c>
      <c r="BB2082" s="1">
        <v>38210</v>
      </c>
      <c r="BC2082" s="1">
        <v>38210</v>
      </c>
      <c r="BD2082" s="1">
        <v>67692</v>
      </c>
      <c r="BE2082" t="s">
        <v>0</v>
      </c>
      <c r="BF2082" s="1">
        <v>67692</v>
      </c>
      <c r="BG2082" t="s">
        <v>84</v>
      </c>
      <c r="BI2082" t="s">
        <v>76</v>
      </c>
    </row>
    <row r="2083" spans="1:61" x14ac:dyDescent="0.3">
      <c r="A2083" t="s">
        <v>1905</v>
      </c>
      <c r="B2083" t="s">
        <v>1005</v>
      </c>
      <c r="C2083" s="2">
        <v>45832</v>
      </c>
      <c r="D2083" t="s">
        <v>1672</v>
      </c>
      <c r="E2083" t="s">
        <v>1673</v>
      </c>
      <c r="F2083" t="s">
        <v>64</v>
      </c>
      <c r="G2083" t="s">
        <v>1437</v>
      </c>
      <c r="H2083" t="s">
        <v>66</v>
      </c>
      <c r="I2083" t="s">
        <v>151</v>
      </c>
      <c r="J2083" t="s">
        <v>68</v>
      </c>
      <c r="K2083" t="s">
        <v>278</v>
      </c>
      <c r="L2083" t="s">
        <v>352</v>
      </c>
      <c r="M2083" t="s">
        <v>1921</v>
      </c>
      <c r="N2083" s="2">
        <v>45772</v>
      </c>
      <c r="O2083" s="2">
        <v>45894</v>
      </c>
      <c r="R2083" t="s">
        <v>72</v>
      </c>
      <c r="S2083">
        <v>4.41E-2</v>
      </c>
      <c r="T2083" t="s">
        <v>0</v>
      </c>
      <c r="U2083" t="s">
        <v>0</v>
      </c>
      <c r="V2083" t="s">
        <v>0</v>
      </c>
      <c r="W2083" t="s">
        <v>0</v>
      </c>
      <c r="X2083">
        <v>9.1999999999999993</v>
      </c>
      <c r="Y2083">
        <v>0</v>
      </c>
      <c r="Z2083">
        <v>9.1999999999999993</v>
      </c>
      <c r="AA2083">
        <v>0</v>
      </c>
      <c r="AB2083" t="s">
        <v>1437</v>
      </c>
      <c r="AC2083" t="s">
        <v>1979</v>
      </c>
      <c r="AD2083" t="s">
        <v>0</v>
      </c>
      <c r="AE2083" t="s">
        <v>0</v>
      </c>
      <c r="AF2083">
        <v>5</v>
      </c>
      <c r="AG2083">
        <v>7</v>
      </c>
      <c r="AH2083" s="3">
        <v>36526</v>
      </c>
      <c r="AI2083" t="s">
        <v>0</v>
      </c>
      <c r="AK2083" t="s">
        <v>0</v>
      </c>
      <c r="AL2083" s="3">
        <v>36526</v>
      </c>
      <c r="AM2083" t="s">
        <v>0</v>
      </c>
      <c r="AO2083" t="s">
        <v>0</v>
      </c>
      <c r="AP2083" s="2">
        <v>45894</v>
      </c>
      <c r="AQ2083">
        <v>2.2000000000000002</v>
      </c>
      <c r="AS2083">
        <v>2.2000000000000002</v>
      </c>
      <c r="AT2083" s="1">
        <v>45658</v>
      </c>
      <c r="AU2083">
        <v>1.21</v>
      </c>
      <c r="AW2083">
        <v>1</v>
      </c>
      <c r="AX2083" t="s">
        <v>0</v>
      </c>
      <c r="AY2083" t="s">
        <v>0</v>
      </c>
      <c r="AZ2083" t="s">
        <v>0</v>
      </c>
      <c r="BA2083" t="s">
        <v>0</v>
      </c>
      <c r="BB2083" s="1">
        <v>10471</v>
      </c>
      <c r="BC2083" s="1">
        <v>10471</v>
      </c>
      <c r="BD2083" s="1">
        <v>5781</v>
      </c>
      <c r="BE2083" t="s">
        <v>0</v>
      </c>
      <c r="BF2083" s="1">
        <v>5781</v>
      </c>
      <c r="BI2083" t="s">
        <v>76</v>
      </c>
    </row>
    <row r="2084" spans="1:61" x14ac:dyDescent="0.3">
      <c r="A2084" t="s">
        <v>1905</v>
      </c>
      <c r="B2084" t="s">
        <v>1005</v>
      </c>
      <c r="C2084" s="2">
        <v>45832</v>
      </c>
      <c r="D2084" t="s">
        <v>1674</v>
      </c>
      <c r="E2084" t="s">
        <v>1675</v>
      </c>
      <c r="F2084" t="s">
        <v>91</v>
      </c>
      <c r="G2084" t="s">
        <v>1151</v>
      </c>
      <c r="H2084" t="s">
        <v>66</v>
      </c>
      <c r="I2084" t="s">
        <v>151</v>
      </c>
      <c r="J2084" t="s">
        <v>68</v>
      </c>
      <c r="K2084" t="s">
        <v>278</v>
      </c>
      <c r="L2084" t="s">
        <v>352</v>
      </c>
      <c r="M2084" t="s">
        <v>1921</v>
      </c>
      <c r="N2084" s="2">
        <v>45772</v>
      </c>
      <c r="O2084" s="2">
        <v>45894</v>
      </c>
      <c r="R2084" t="s">
        <v>72</v>
      </c>
      <c r="S2084">
        <v>0.1057</v>
      </c>
      <c r="T2084" t="s">
        <v>0</v>
      </c>
      <c r="U2084" t="s">
        <v>0</v>
      </c>
      <c r="V2084" t="s">
        <v>0</v>
      </c>
      <c r="W2084" t="s">
        <v>0</v>
      </c>
      <c r="X2084">
        <v>9.1999999999999993</v>
      </c>
      <c r="Y2084">
        <v>0.01</v>
      </c>
      <c r="Z2084">
        <v>9.1999999999999993</v>
      </c>
      <c r="AA2084">
        <v>0.01</v>
      </c>
      <c r="AB2084" t="s">
        <v>1194</v>
      </c>
      <c r="AC2084" t="s">
        <v>1969</v>
      </c>
      <c r="AD2084" t="s">
        <v>0</v>
      </c>
      <c r="AE2084" t="s">
        <v>0</v>
      </c>
      <c r="AF2084">
        <v>5</v>
      </c>
      <c r="AG2084">
        <v>7</v>
      </c>
      <c r="AH2084" s="3">
        <v>36526</v>
      </c>
      <c r="AI2084" t="s">
        <v>0</v>
      </c>
      <c r="AK2084" t="s">
        <v>0</v>
      </c>
      <c r="AL2084" s="3">
        <v>36526</v>
      </c>
      <c r="AM2084" t="s">
        <v>0</v>
      </c>
      <c r="AO2084" t="s">
        <v>0</v>
      </c>
      <c r="AP2084" s="2">
        <v>45894</v>
      </c>
      <c r="AQ2084">
        <v>0.4</v>
      </c>
      <c r="AS2084">
        <v>0.4</v>
      </c>
      <c r="AT2084" s="1">
        <v>45658</v>
      </c>
      <c r="AU2084">
        <v>1.43</v>
      </c>
      <c r="AW2084">
        <v>1</v>
      </c>
      <c r="AX2084" t="s">
        <v>0</v>
      </c>
      <c r="AY2084" t="s">
        <v>0</v>
      </c>
      <c r="AZ2084" t="s">
        <v>0</v>
      </c>
      <c r="BA2084" t="s">
        <v>0</v>
      </c>
      <c r="BB2084" s="1">
        <v>4425</v>
      </c>
      <c r="BC2084" s="1">
        <v>4425</v>
      </c>
      <c r="BD2084" s="1">
        <v>16385</v>
      </c>
      <c r="BE2084" t="s">
        <v>0</v>
      </c>
      <c r="BF2084" s="1">
        <v>16385</v>
      </c>
      <c r="BI2084" t="s">
        <v>76</v>
      </c>
    </row>
    <row r="2085" spans="1:61" x14ac:dyDescent="0.3">
      <c r="A2085" t="s">
        <v>1905</v>
      </c>
      <c r="B2085" t="s">
        <v>1005</v>
      </c>
      <c r="C2085" s="2">
        <v>45832</v>
      </c>
      <c r="D2085" t="s">
        <v>1676</v>
      </c>
      <c r="E2085" t="s">
        <v>1677</v>
      </c>
      <c r="F2085" t="s">
        <v>91</v>
      </c>
      <c r="G2085" t="s">
        <v>1151</v>
      </c>
      <c r="H2085" t="s">
        <v>66</v>
      </c>
      <c r="I2085" t="s">
        <v>67</v>
      </c>
      <c r="J2085" t="s">
        <v>68</v>
      </c>
      <c r="K2085" t="s">
        <v>70</v>
      </c>
      <c r="L2085" t="s">
        <v>70</v>
      </c>
      <c r="M2085" t="s">
        <v>70</v>
      </c>
      <c r="N2085" s="2">
        <v>45863</v>
      </c>
      <c r="O2085" s="2">
        <v>45986</v>
      </c>
      <c r="R2085" t="s">
        <v>72</v>
      </c>
      <c r="S2085">
        <v>6.1699999999999998E-2</v>
      </c>
      <c r="T2085" t="s">
        <v>0</v>
      </c>
      <c r="U2085" t="s">
        <v>0</v>
      </c>
      <c r="V2085" t="s">
        <v>0</v>
      </c>
      <c r="W2085" t="s">
        <v>0</v>
      </c>
      <c r="X2085">
        <v>9.1999999999999993</v>
      </c>
      <c r="Y2085">
        <v>0.01</v>
      </c>
      <c r="Z2085">
        <v>9.1999999999999993</v>
      </c>
      <c r="AA2085">
        <v>0.01</v>
      </c>
      <c r="AB2085" t="s">
        <v>1198</v>
      </c>
      <c r="AC2085" t="s">
        <v>1970</v>
      </c>
      <c r="AD2085" t="s">
        <v>0</v>
      </c>
      <c r="AE2085" t="s">
        <v>0</v>
      </c>
      <c r="AF2085">
        <v>2</v>
      </c>
      <c r="AG2085">
        <v>10</v>
      </c>
      <c r="AH2085" s="3">
        <v>36526</v>
      </c>
      <c r="AI2085" t="s">
        <v>0</v>
      </c>
      <c r="AK2085" t="s">
        <v>0</v>
      </c>
      <c r="AL2085" s="3">
        <v>36526</v>
      </c>
      <c r="AM2085" t="s">
        <v>0</v>
      </c>
      <c r="AO2085" t="s">
        <v>0</v>
      </c>
      <c r="AP2085" s="2">
        <v>45986</v>
      </c>
      <c r="AQ2085">
        <v>0.4</v>
      </c>
      <c r="AS2085">
        <v>0.4</v>
      </c>
      <c r="AT2085" s="1">
        <v>45658</v>
      </c>
      <c r="AU2085">
        <v>4.1500000000000004</v>
      </c>
      <c r="AW2085">
        <v>4</v>
      </c>
      <c r="AX2085" t="s">
        <v>0</v>
      </c>
      <c r="AY2085" t="s">
        <v>0</v>
      </c>
      <c r="AZ2085" t="s">
        <v>0</v>
      </c>
      <c r="BA2085" t="s">
        <v>0</v>
      </c>
      <c r="BB2085" s="1">
        <v>2524</v>
      </c>
      <c r="BC2085" s="1">
        <v>2524</v>
      </c>
      <c r="BD2085" s="1">
        <v>27851</v>
      </c>
      <c r="BE2085" t="s">
        <v>0</v>
      </c>
      <c r="BF2085" s="1">
        <v>27851</v>
      </c>
      <c r="BG2085" t="s">
        <v>84</v>
      </c>
      <c r="BI2085" t="s">
        <v>76</v>
      </c>
    </row>
    <row r="2086" spans="1:61" x14ac:dyDescent="0.3">
      <c r="A2086" t="s">
        <v>1905</v>
      </c>
      <c r="B2086" t="s">
        <v>1005</v>
      </c>
      <c r="C2086" s="2">
        <v>45832</v>
      </c>
      <c r="D2086" t="s">
        <v>1678</v>
      </c>
      <c r="E2086" t="s">
        <v>1679</v>
      </c>
      <c r="F2086" t="s">
        <v>64</v>
      </c>
      <c r="G2086" t="s">
        <v>65</v>
      </c>
      <c r="H2086" t="s">
        <v>66</v>
      </c>
      <c r="I2086" t="s">
        <v>67</v>
      </c>
      <c r="J2086" t="s">
        <v>68</v>
      </c>
      <c r="K2086" t="s">
        <v>333</v>
      </c>
      <c r="L2086" t="s">
        <v>70</v>
      </c>
      <c r="M2086" t="s">
        <v>70</v>
      </c>
      <c r="N2086" s="2">
        <v>45863</v>
      </c>
      <c r="O2086" s="2">
        <v>45925</v>
      </c>
      <c r="R2086" t="s">
        <v>72</v>
      </c>
      <c r="S2086">
        <v>6.1699999999999998E-2</v>
      </c>
      <c r="T2086" t="s">
        <v>0</v>
      </c>
      <c r="U2086" t="s">
        <v>0</v>
      </c>
      <c r="V2086" t="s">
        <v>0</v>
      </c>
      <c r="W2086" t="s">
        <v>0</v>
      </c>
      <c r="X2086">
        <v>9.1999999999999993</v>
      </c>
      <c r="Y2086">
        <v>0.01</v>
      </c>
      <c r="Z2086">
        <v>9.1999999999999993</v>
      </c>
      <c r="AA2086">
        <v>0.01</v>
      </c>
      <c r="AB2086" t="s">
        <v>1119</v>
      </c>
      <c r="AC2086" t="s">
        <v>1960</v>
      </c>
      <c r="AD2086" t="s">
        <v>0</v>
      </c>
      <c r="AE2086" t="s">
        <v>0</v>
      </c>
      <c r="AF2086">
        <v>4</v>
      </c>
      <c r="AG2086">
        <v>8</v>
      </c>
      <c r="AH2086" s="3">
        <v>36526</v>
      </c>
      <c r="AI2086" t="s">
        <v>0</v>
      </c>
      <c r="AK2086" t="s">
        <v>0</v>
      </c>
      <c r="AL2086" s="3">
        <v>36526</v>
      </c>
      <c r="AM2086" t="s">
        <v>0</v>
      </c>
      <c r="AO2086" t="s">
        <v>0</v>
      </c>
      <c r="AP2086" s="2">
        <v>45925</v>
      </c>
      <c r="AQ2086">
        <v>3</v>
      </c>
      <c r="AS2086">
        <v>3</v>
      </c>
      <c r="AT2086" s="1">
        <v>45658</v>
      </c>
      <c r="AU2086">
        <v>4.84</v>
      </c>
      <c r="AW2086">
        <v>5</v>
      </c>
      <c r="AX2086" t="s">
        <v>0</v>
      </c>
      <c r="AY2086" t="s">
        <v>0</v>
      </c>
      <c r="AZ2086" t="s">
        <v>0</v>
      </c>
      <c r="BA2086" t="s">
        <v>0</v>
      </c>
      <c r="BB2086" s="1">
        <v>19802</v>
      </c>
      <c r="BC2086" s="1">
        <v>19802</v>
      </c>
      <c r="BD2086" s="1">
        <v>32443</v>
      </c>
      <c r="BE2086" t="s">
        <v>0</v>
      </c>
      <c r="BF2086" s="1">
        <v>32443</v>
      </c>
      <c r="BG2086" t="s">
        <v>84</v>
      </c>
      <c r="BI2086" t="s">
        <v>76</v>
      </c>
    </row>
    <row r="2087" spans="1:61" x14ac:dyDescent="0.3">
      <c r="A2087" t="s">
        <v>1905</v>
      </c>
      <c r="B2087" t="s">
        <v>1005</v>
      </c>
      <c r="C2087" s="2">
        <v>45832</v>
      </c>
      <c r="D2087" t="s">
        <v>1680</v>
      </c>
      <c r="E2087" t="s">
        <v>1681</v>
      </c>
      <c r="F2087" t="s">
        <v>91</v>
      </c>
      <c r="G2087" t="s">
        <v>1151</v>
      </c>
      <c r="H2087" t="s">
        <v>66</v>
      </c>
      <c r="I2087" t="s">
        <v>151</v>
      </c>
      <c r="J2087" t="s">
        <v>68</v>
      </c>
      <c r="K2087" t="s">
        <v>278</v>
      </c>
      <c r="L2087" t="s">
        <v>352</v>
      </c>
      <c r="M2087" t="s">
        <v>1921</v>
      </c>
      <c r="N2087" s="2">
        <v>45772</v>
      </c>
      <c r="O2087" s="2">
        <v>45894</v>
      </c>
      <c r="R2087" t="s">
        <v>72</v>
      </c>
      <c r="S2087">
        <v>0.1057</v>
      </c>
      <c r="T2087" t="s">
        <v>0</v>
      </c>
      <c r="U2087" t="s">
        <v>0</v>
      </c>
      <c r="V2087" t="s">
        <v>0</v>
      </c>
      <c r="W2087" t="s">
        <v>0</v>
      </c>
      <c r="X2087">
        <v>9.1999999999999993</v>
      </c>
      <c r="Y2087">
        <v>0.01</v>
      </c>
      <c r="Z2087">
        <v>9.1999999999999993</v>
      </c>
      <c r="AA2087">
        <v>0.01</v>
      </c>
      <c r="AB2087" t="s">
        <v>1152</v>
      </c>
      <c r="AC2087" t="s">
        <v>1964</v>
      </c>
      <c r="AD2087" t="s">
        <v>0</v>
      </c>
      <c r="AE2087" t="s">
        <v>0</v>
      </c>
      <c r="AF2087">
        <v>5</v>
      </c>
      <c r="AG2087">
        <v>7</v>
      </c>
      <c r="AH2087" s="3">
        <v>36526</v>
      </c>
      <c r="AI2087" t="s">
        <v>0</v>
      </c>
      <c r="AK2087" t="s">
        <v>0</v>
      </c>
      <c r="AL2087" s="3">
        <v>36526</v>
      </c>
      <c r="AM2087" t="s">
        <v>0</v>
      </c>
      <c r="AO2087" t="s">
        <v>0</v>
      </c>
      <c r="AP2087" s="2">
        <v>45894</v>
      </c>
      <c r="AQ2087">
        <v>0</v>
      </c>
      <c r="AS2087">
        <v>0</v>
      </c>
      <c r="AT2087" s="1">
        <v>45658</v>
      </c>
      <c r="AU2087">
        <v>0.05</v>
      </c>
      <c r="AW2087">
        <v>0</v>
      </c>
      <c r="AX2087" t="s">
        <v>0</v>
      </c>
      <c r="AY2087" t="s">
        <v>0</v>
      </c>
      <c r="AZ2087" t="s">
        <v>0</v>
      </c>
      <c r="BA2087" t="s">
        <v>0</v>
      </c>
      <c r="BB2087">
        <v>222</v>
      </c>
      <c r="BC2087">
        <v>222</v>
      </c>
      <c r="BD2087">
        <v>583</v>
      </c>
      <c r="BE2087" t="s">
        <v>0</v>
      </c>
      <c r="BF2087">
        <v>583</v>
      </c>
      <c r="BI2087" t="s">
        <v>76</v>
      </c>
    </row>
    <row r="2088" spans="1:61" x14ac:dyDescent="0.3">
      <c r="A2088" t="s">
        <v>1905</v>
      </c>
      <c r="B2088" t="s">
        <v>1005</v>
      </c>
      <c r="C2088" s="2">
        <v>45832</v>
      </c>
      <c r="D2088" t="s">
        <v>1682</v>
      </c>
      <c r="E2088" t="s">
        <v>1683</v>
      </c>
      <c r="F2088" t="s">
        <v>64</v>
      </c>
      <c r="G2088" t="s">
        <v>1437</v>
      </c>
      <c r="H2088" t="s">
        <v>66</v>
      </c>
      <c r="I2088" t="s">
        <v>67</v>
      </c>
      <c r="J2088" t="s">
        <v>68</v>
      </c>
      <c r="K2088" t="s">
        <v>333</v>
      </c>
      <c r="L2088" t="s">
        <v>70</v>
      </c>
      <c r="M2088" t="s">
        <v>70</v>
      </c>
      <c r="N2088" s="2">
        <v>45863</v>
      </c>
      <c r="O2088" s="2">
        <v>45986</v>
      </c>
      <c r="R2088" t="s">
        <v>72</v>
      </c>
      <c r="S2088">
        <v>6.1699999999999998E-2</v>
      </c>
      <c r="T2088" t="s">
        <v>0</v>
      </c>
      <c r="U2088" t="s">
        <v>0</v>
      </c>
      <c r="V2088" t="s">
        <v>0</v>
      </c>
      <c r="W2088" t="s">
        <v>0</v>
      </c>
      <c r="X2088">
        <v>9.1999999999999993</v>
      </c>
      <c r="Y2088">
        <v>0.01</v>
      </c>
      <c r="Z2088">
        <v>9.1999999999999993</v>
      </c>
      <c r="AA2088">
        <v>0.01</v>
      </c>
      <c r="AB2088" t="s">
        <v>1437</v>
      </c>
      <c r="AC2088" t="s">
        <v>1979</v>
      </c>
      <c r="AD2088" t="s">
        <v>0</v>
      </c>
      <c r="AE2088" t="s">
        <v>0</v>
      </c>
      <c r="AF2088">
        <v>2</v>
      </c>
      <c r="AG2088">
        <v>10</v>
      </c>
      <c r="AH2088" s="3">
        <v>36526</v>
      </c>
      <c r="AI2088" t="s">
        <v>0</v>
      </c>
      <c r="AK2088" t="s">
        <v>0</v>
      </c>
      <c r="AL2088" s="3">
        <v>36526</v>
      </c>
      <c r="AM2088" t="s">
        <v>0</v>
      </c>
      <c r="AO2088" t="s">
        <v>0</v>
      </c>
      <c r="AP2088" s="2">
        <v>45986</v>
      </c>
      <c r="AQ2088">
        <v>0.9</v>
      </c>
      <c r="AS2088">
        <v>0.9</v>
      </c>
      <c r="AT2088" s="1">
        <v>45658</v>
      </c>
      <c r="AU2088">
        <v>2.48</v>
      </c>
      <c r="AW2088">
        <v>2</v>
      </c>
      <c r="AX2088" t="s">
        <v>0</v>
      </c>
      <c r="AY2088" t="s">
        <v>0</v>
      </c>
      <c r="AZ2088" t="s">
        <v>0</v>
      </c>
      <c r="BA2088" t="s">
        <v>0</v>
      </c>
      <c r="BB2088" s="1">
        <v>6156</v>
      </c>
      <c r="BC2088" s="1">
        <v>6156</v>
      </c>
      <c r="BD2088" s="1">
        <v>16596</v>
      </c>
      <c r="BE2088" t="s">
        <v>0</v>
      </c>
      <c r="BF2088" s="1">
        <v>16596</v>
      </c>
      <c r="BI2088" t="s">
        <v>76</v>
      </c>
    </row>
    <row r="2089" spans="1:61" x14ac:dyDescent="0.3">
      <c r="A2089" t="s">
        <v>1905</v>
      </c>
      <c r="B2089" t="s">
        <v>1238</v>
      </c>
      <c r="C2089" s="2">
        <v>45832</v>
      </c>
      <c r="D2089" t="s">
        <v>1684</v>
      </c>
      <c r="E2089" t="s">
        <v>1685</v>
      </c>
      <c r="F2089" t="s">
        <v>87</v>
      </c>
      <c r="G2089" t="s">
        <v>88</v>
      </c>
      <c r="H2089" t="s">
        <v>113</v>
      </c>
      <c r="I2089" t="s">
        <v>114</v>
      </c>
      <c r="J2089" t="s">
        <v>68</v>
      </c>
      <c r="K2089" t="s">
        <v>123</v>
      </c>
      <c r="L2089" t="s">
        <v>446</v>
      </c>
      <c r="M2089" t="s">
        <v>297</v>
      </c>
      <c r="N2089" s="2">
        <v>45893</v>
      </c>
      <c r="O2089" s="2">
        <v>46015</v>
      </c>
      <c r="R2089" t="s">
        <v>72</v>
      </c>
      <c r="S2089">
        <v>0.121</v>
      </c>
      <c r="T2089" t="s">
        <v>0</v>
      </c>
      <c r="U2089" t="s">
        <v>0</v>
      </c>
      <c r="V2089">
        <v>8.81</v>
      </c>
      <c r="W2089">
        <v>0.01</v>
      </c>
      <c r="X2089">
        <v>9.1999999999999993</v>
      </c>
      <c r="Y2089">
        <v>0.01</v>
      </c>
      <c r="Z2089" t="s">
        <v>0</v>
      </c>
      <c r="AA2089" t="s">
        <v>0</v>
      </c>
      <c r="AB2089" t="s">
        <v>219</v>
      </c>
      <c r="AC2089" t="s">
        <v>1918</v>
      </c>
      <c r="AD2089" t="s">
        <v>0</v>
      </c>
      <c r="AE2089">
        <v>1</v>
      </c>
      <c r="AF2089">
        <v>11</v>
      </c>
      <c r="AG2089" t="s">
        <v>0</v>
      </c>
      <c r="AH2089" s="3">
        <v>36526</v>
      </c>
      <c r="AI2089" t="s">
        <v>0</v>
      </c>
      <c r="AK2089" t="s">
        <v>0</v>
      </c>
      <c r="AL2089" s="2">
        <v>46015</v>
      </c>
      <c r="AM2089">
        <v>3.8</v>
      </c>
      <c r="AO2089">
        <v>3.8</v>
      </c>
      <c r="AP2089" s="2">
        <v>45682</v>
      </c>
      <c r="AQ2089">
        <v>4.8</v>
      </c>
      <c r="AS2089">
        <v>4.8</v>
      </c>
      <c r="AT2089" t="s">
        <v>0</v>
      </c>
      <c r="AU2089" t="s">
        <v>0</v>
      </c>
      <c r="AW2089" t="s">
        <v>0</v>
      </c>
      <c r="AX2089" t="s">
        <v>0</v>
      </c>
      <c r="AY2089" s="1">
        <v>52537</v>
      </c>
      <c r="AZ2089" s="1">
        <v>52537</v>
      </c>
      <c r="BA2089" s="1">
        <v>63617</v>
      </c>
      <c r="BB2089" t="s">
        <v>0</v>
      </c>
      <c r="BC2089" s="1">
        <v>63617</v>
      </c>
      <c r="BD2089" t="s">
        <v>0</v>
      </c>
      <c r="BE2089" t="s">
        <v>0</v>
      </c>
      <c r="BF2089" t="s">
        <v>0</v>
      </c>
      <c r="BG2089" t="s">
        <v>95</v>
      </c>
      <c r="BH2089" t="s">
        <v>921</v>
      </c>
      <c r="BI2089" t="s">
        <v>76</v>
      </c>
    </row>
    <row r="2090" spans="1:61" x14ac:dyDescent="0.3">
      <c r="A2090" t="s">
        <v>1905</v>
      </c>
      <c r="B2090" t="s">
        <v>1238</v>
      </c>
      <c r="C2090" s="2">
        <v>45832</v>
      </c>
      <c r="D2090" t="s">
        <v>1686</v>
      </c>
      <c r="E2090" t="s">
        <v>1687</v>
      </c>
      <c r="F2090" t="s">
        <v>87</v>
      </c>
      <c r="G2090" t="s">
        <v>1145</v>
      </c>
      <c r="H2090" t="s">
        <v>113</v>
      </c>
      <c r="I2090" t="s">
        <v>114</v>
      </c>
      <c r="J2090" t="s">
        <v>68</v>
      </c>
      <c r="K2090" t="s">
        <v>123</v>
      </c>
      <c r="L2090" t="s">
        <v>446</v>
      </c>
      <c r="M2090" t="s">
        <v>297</v>
      </c>
      <c r="N2090" s="2">
        <v>45832</v>
      </c>
      <c r="O2090" s="2">
        <v>45954</v>
      </c>
      <c r="R2090" t="s">
        <v>72</v>
      </c>
      <c r="S2090">
        <v>0.1326</v>
      </c>
      <c r="T2090" t="s">
        <v>0</v>
      </c>
      <c r="U2090" t="s">
        <v>0</v>
      </c>
      <c r="V2090">
        <v>8.81</v>
      </c>
      <c r="W2090">
        <v>0.02</v>
      </c>
      <c r="X2090">
        <v>9.1999999999999993</v>
      </c>
      <c r="Y2090">
        <v>0.01</v>
      </c>
      <c r="Z2090" t="s">
        <v>0</v>
      </c>
      <c r="AA2090" t="s">
        <v>0</v>
      </c>
      <c r="AB2090" t="s">
        <v>1146</v>
      </c>
      <c r="AC2090" t="s">
        <v>1963</v>
      </c>
      <c r="AD2090" t="s">
        <v>0</v>
      </c>
      <c r="AE2090">
        <v>3</v>
      </c>
      <c r="AF2090">
        <v>9</v>
      </c>
      <c r="AG2090" t="s">
        <v>0</v>
      </c>
      <c r="AH2090" s="3">
        <v>36526</v>
      </c>
      <c r="AI2090" t="s">
        <v>0</v>
      </c>
      <c r="AK2090" t="s">
        <v>0</v>
      </c>
      <c r="AL2090" s="2">
        <v>45954</v>
      </c>
      <c r="AM2090">
        <v>50.6</v>
      </c>
      <c r="AO2090">
        <v>50.6</v>
      </c>
      <c r="AP2090" s="2">
        <v>45682</v>
      </c>
      <c r="AQ2090">
        <v>140.1</v>
      </c>
      <c r="AS2090">
        <v>140.1</v>
      </c>
      <c r="AT2090" t="s">
        <v>0</v>
      </c>
      <c r="AU2090" t="s">
        <v>0</v>
      </c>
      <c r="AW2090" t="s">
        <v>0</v>
      </c>
      <c r="AX2090" t="s">
        <v>0</v>
      </c>
      <c r="AY2090" s="1">
        <v>761381</v>
      </c>
      <c r="AZ2090" s="1">
        <v>761381</v>
      </c>
      <c r="BA2090" s="1">
        <v>2019504</v>
      </c>
      <c r="BB2090" t="s">
        <v>0</v>
      </c>
      <c r="BC2090" s="1">
        <v>2019504</v>
      </c>
      <c r="BD2090" t="s">
        <v>0</v>
      </c>
      <c r="BE2090" t="s">
        <v>0</v>
      </c>
      <c r="BF2090" t="s">
        <v>0</v>
      </c>
      <c r="BG2090" t="s">
        <v>95</v>
      </c>
      <c r="BH2090" t="s">
        <v>921</v>
      </c>
      <c r="BI2090" t="s">
        <v>76</v>
      </c>
    </row>
    <row r="2091" spans="1:61" x14ac:dyDescent="0.3">
      <c r="A2091" t="s">
        <v>1905</v>
      </c>
      <c r="B2091" t="s">
        <v>1238</v>
      </c>
      <c r="C2091" s="2">
        <v>45832</v>
      </c>
      <c r="D2091" t="s">
        <v>1688</v>
      </c>
      <c r="E2091" t="s">
        <v>1689</v>
      </c>
      <c r="F2091" t="s">
        <v>64</v>
      </c>
      <c r="G2091" t="s">
        <v>65</v>
      </c>
      <c r="H2091" t="s">
        <v>113</v>
      </c>
      <c r="I2091" t="s">
        <v>114</v>
      </c>
      <c r="J2091" t="s">
        <v>68</v>
      </c>
      <c r="K2091" t="s">
        <v>123</v>
      </c>
      <c r="L2091" t="s">
        <v>446</v>
      </c>
      <c r="M2091" t="s">
        <v>297</v>
      </c>
      <c r="N2091" s="2">
        <v>45832</v>
      </c>
      <c r="O2091" s="2">
        <v>45893</v>
      </c>
      <c r="R2091" t="s">
        <v>72</v>
      </c>
      <c r="S2091">
        <v>0.1205</v>
      </c>
      <c r="T2091" t="s">
        <v>0</v>
      </c>
      <c r="U2091" t="s">
        <v>0</v>
      </c>
      <c r="V2091">
        <v>8.81</v>
      </c>
      <c r="W2091">
        <v>0.01</v>
      </c>
      <c r="X2091">
        <v>9.1999999999999993</v>
      </c>
      <c r="Y2091">
        <v>0.01</v>
      </c>
      <c r="Z2091" t="s">
        <v>0</v>
      </c>
      <c r="AA2091" t="s">
        <v>0</v>
      </c>
      <c r="AB2091" t="s">
        <v>1113</v>
      </c>
      <c r="AC2091" t="s">
        <v>1959</v>
      </c>
      <c r="AD2091" t="s">
        <v>0</v>
      </c>
      <c r="AE2091">
        <v>5</v>
      </c>
      <c r="AF2091">
        <v>7</v>
      </c>
      <c r="AG2091" t="s">
        <v>0</v>
      </c>
      <c r="AH2091" s="3">
        <v>36526</v>
      </c>
      <c r="AI2091" t="s">
        <v>0</v>
      </c>
      <c r="AK2091" t="s">
        <v>0</v>
      </c>
      <c r="AL2091" s="2">
        <v>45893</v>
      </c>
      <c r="AM2091">
        <v>8.8000000000000007</v>
      </c>
      <c r="AO2091">
        <v>8.8000000000000007</v>
      </c>
      <c r="AP2091" s="2">
        <v>45682</v>
      </c>
      <c r="AQ2091">
        <v>8.9</v>
      </c>
      <c r="AS2091">
        <v>8.9</v>
      </c>
      <c r="AT2091" t="s">
        <v>0</v>
      </c>
      <c r="AU2091" t="s">
        <v>0</v>
      </c>
      <c r="AW2091" t="s">
        <v>0</v>
      </c>
      <c r="AX2091" t="s">
        <v>0</v>
      </c>
      <c r="AY2091" s="1">
        <v>119667</v>
      </c>
      <c r="AZ2091" s="1">
        <v>119667</v>
      </c>
      <c r="BA2091" s="1">
        <v>116400</v>
      </c>
      <c r="BB2091" t="s">
        <v>0</v>
      </c>
      <c r="BC2091" s="1">
        <v>116400</v>
      </c>
      <c r="BD2091" t="s">
        <v>0</v>
      </c>
      <c r="BE2091" t="s">
        <v>0</v>
      </c>
      <c r="BF2091" t="s">
        <v>0</v>
      </c>
      <c r="BG2091" t="s">
        <v>95</v>
      </c>
      <c r="BH2091" t="s">
        <v>921</v>
      </c>
      <c r="BI2091" t="s">
        <v>76</v>
      </c>
    </row>
    <row r="2092" spans="1:61" x14ac:dyDescent="0.3">
      <c r="A2092" t="s">
        <v>1905</v>
      </c>
      <c r="B2092" t="s">
        <v>1238</v>
      </c>
      <c r="C2092" s="2">
        <v>45832</v>
      </c>
      <c r="D2092" t="s">
        <v>1690</v>
      </c>
      <c r="E2092" t="s">
        <v>1691</v>
      </c>
      <c r="F2092" t="s">
        <v>64</v>
      </c>
      <c r="G2092" t="s">
        <v>65</v>
      </c>
      <c r="H2092" t="s">
        <v>113</v>
      </c>
      <c r="I2092" t="s">
        <v>114</v>
      </c>
      <c r="J2092" t="s">
        <v>68</v>
      </c>
      <c r="K2092" t="s">
        <v>123</v>
      </c>
      <c r="L2092" t="s">
        <v>446</v>
      </c>
      <c r="M2092" t="s">
        <v>297</v>
      </c>
      <c r="N2092" s="2">
        <v>45832</v>
      </c>
      <c r="O2092" s="2">
        <v>45893</v>
      </c>
      <c r="R2092" t="s">
        <v>72</v>
      </c>
      <c r="S2092">
        <v>0.48199999999999998</v>
      </c>
      <c r="T2092" t="s">
        <v>0</v>
      </c>
      <c r="U2092" t="s">
        <v>0</v>
      </c>
      <c r="V2092">
        <v>8.81</v>
      </c>
      <c r="W2092">
        <v>0.05</v>
      </c>
      <c r="X2092">
        <v>9.1999999999999993</v>
      </c>
      <c r="Y2092">
        <v>0.05</v>
      </c>
      <c r="Z2092" t="s">
        <v>0</v>
      </c>
      <c r="AA2092" t="s">
        <v>0</v>
      </c>
      <c r="AB2092" t="s">
        <v>1581</v>
      </c>
      <c r="AC2092" t="s">
        <v>1990</v>
      </c>
      <c r="AD2092" t="s">
        <v>0</v>
      </c>
      <c r="AE2092">
        <v>5</v>
      </c>
      <c r="AF2092">
        <v>7</v>
      </c>
      <c r="AG2092" t="s">
        <v>0</v>
      </c>
      <c r="AH2092" s="3">
        <v>36526</v>
      </c>
      <c r="AI2092" t="s">
        <v>0</v>
      </c>
      <c r="AK2092" t="s">
        <v>0</v>
      </c>
      <c r="AL2092" s="2">
        <v>45893</v>
      </c>
      <c r="AM2092">
        <v>0.9</v>
      </c>
      <c r="AO2092">
        <v>0.9</v>
      </c>
      <c r="AP2092" s="2">
        <v>45682</v>
      </c>
      <c r="AQ2092">
        <v>1.5</v>
      </c>
      <c r="AS2092">
        <v>1.5</v>
      </c>
      <c r="AT2092" t="s">
        <v>0</v>
      </c>
      <c r="AU2092" t="s">
        <v>0</v>
      </c>
      <c r="AW2092" t="s">
        <v>0</v>
      </c>
      <c r="AX2092" t="s">
        <v>0</v>
      </c>
      <c r="AY2092" s="1">
        <v>47121</v>
      </c>
      <c r="AZ2092" s="1">
        <v>47121</v>
      </c>
      <c r="BA2092" s="1">
        <v>79077</v>
      </c>
      <c r="BB2092" t="s">
        <v>0</v>
      </c>
      <c r="BC2092" s="1">
        <v>79077</v>
      </c>
      <c r="BD2092" t="s">
        <v>0</v>
      </c>
      <c r="BE2092" t="s">
        <v>0</v>
      </c>
      <c r="BF2092" t="s">
        <v>0</v>
      </c>
      <c r="BG2092" t="s">
        <v>95</v>
      </c>
      <c r="BH2092" t="s">
        <v>921</v>
      </c>
      <c r="BI2092" t="s">
        <v>76</v>
      </c>
    </row>
    <row r="2093" spans="1:61" x14ac:dyDescent="0.3">
      <c r="A2093" t="s">
        <v>1905</v>
      </c>
      <c r="B2093" t="s">
        <v>1238</v>
      </c>
      <c r="C2093" s="2">
        <v>45832</v>
      </c>
      <c r="D2093" t="s">
        <v>1692</v>
      </c>
      <c r="E2093" t="s">
        <v>1693</v>
      </c>
      <c r="F2093" t="s">
        <v>64</v>
      </c>
      <c r="G2093" t="s">
        <v>65</v>
      </c>
      <c r="H2093" t="s">
        <v>113</v>
      </c>
      <c r="I2093" t="s">
        <v>114</v>
      </c>
      <c r="J2093" t="s">
        <v>68</v>
      </c>
      <c r="K2093" t="s">
        <v>123</v>
      </c>
      <c r="L2093" t="s">
        <v>446</v>
      </c>
      <c r="M2093" t="s">
        <v>297</v>
      </c>
      <c r="N2093" s="2">
        <v>45832</v>
      </c>
      <c r="O2093" s="2">
        <v>45893</v>
      </c>
      <c r="R2093" t="s">
        <v>72</v>
      </c>
      <c r="S2093">
        <v>0.60260000000000002</v>
      </c>
      <c r="T2093" t="s">
        <v>0</v>
      </c>
      <c r="U2093" t="s">
        <v>0</v>
      </c>
      <c r="V2093">
        <v>8.81</v>
      </c>
      <c r="W2093">
        <v>7.0000000000000007E-2</v>
      </c>
      <c r="X2093">
        <v>9.1999999999999993</v>
      </c>
      <c r="Y2093">
        <v>7.0000000000000007E-2</v>
      </c>
      <c r="Z2093" t="s">
        <v>0</v>
      </c>
      <c r="AA2093" t="s">
        <v>0</v>
      </c>
      <c r="AB2093" t="s">
        <v>1279</v>
      </c>
      <c r="AC2093" t="s">
        <v>1975</v>
      </c>
      <c r="AD2093" t="s">
        <v>0</v>
      </c>
      <c r="AE2093">
        <v>5</v>
      </c>
      <c r="AF2093">
        <v>7</v>
      </c>
      <c r="AG2093" t="s">
        <v>0</v>
      </c>
      <c r="AH2093" s="3">
        <v>36526</v>
      </c>
      <c r="AI2093" t="s">
        <v>0</v>
      </c>
      <c r="AK2093" t="s">
        <v>0</v>
      </c>
      <c r="AL2093" s="2">
        <v>45893</v>
      </c>
      <c r="AM2093">
        <v>3</v>
      </c>
      <c r="AO2093">
        <v>3</v>
      </c>
      <c r="AP2093" s="2">
        <v>45682</v>
      </c>
      <c r="AQ2093">
        <v>2.2999999999999998</v>
      </c>
      <c r="AS2093">
        <v>2.2999999999999998</v>
      </c>
      <c r="AT2093" t="s">
        <v>0</v>
      </c>
      <c r="AU2093" t="s">
        <v>0</v>
      </c>
      <c r="AW2093" t="s">
        <v>0</v>
      </c>
      <c r="AX2093" t="s">
        <v>0</v>
      </c>
      <c r="AY2093" s="1">
        <v>201819</v>
      </c>
      <c r="AZ2093" s="1">
        <v>201819</v>
      </c>
      <c r="BA2093" s="1">
        <v>153539</v>
      </c>
      <c r="BB2093" t="s">
        <v>0</v>
      </c>
      <c r="BC2093" s="1">
        <v>153539</v>
      </c>
      <c r="BD2093" t="s">
        <v>0</v>
      </c>
      <c r="BE2093" t="s">
        <v>0</v>
      </c>
      <c r="BF2093" t="s">
        <v>0</v>
      </c>
      <c r="BG2093" t="s">
        <v>95</v>
      </c>
      <c r="BH2093" t="s">
        <v>921</v>
      </c>
      <c r="BI2093" t="s">
        <v>76</v>
      </c>
    </row>
    <row r="2094" spans="1:61" x14ac:dyDescent="0.3">
      <c r="A2094" t="s">
        <v>1905</v>
      </c>
      <c r="B2094" t="s">
        <v>1238</v>
      </c>
      <c r="C2094" s="2">
        <v>45832</v>
      </c>
      <c r="D2094" t="s">
        <v>1694</v>
      </c>
      <c r="E2094" t="s">
        <v>1695</v>
      </c>
      <c r="F2094" t="s">
        <v>64</v>
      </c>
      <c r="G2094" t="s">
        <v>65</v>
      </c>
      <c r="H2094" t="s">
        <v>113</v>
      </c>
      <c r="I2094" t="s">
        <v>114</v>
      </c>
      <c r="J2094" t="s">
        <v>68</v>
      </c>
      <c r="K2094" t="s">
        <v>123</v>
      </c>
      <c r="L2094" t="s">
        <v>446</v>
      </c>
      <c r="M2094" t="s">
        <v>297</v>
      </c>
      <c r="N2094" s="2">
        <v>45832</v>
      </c>
      <c r="O2094" s="2">
        <v>45893</v>
      </c>
      <c r="R2094" t="s">
        <v>72</v>
      </c>
      <c r="S2094">
        <v>0.60260000000000002</v>
      </c>
      <c r="T2094" t="s">
        <v>0</v>
      </c>
      <c r="U2094" t="s">
        <v>0</v>
      </c>
      <c r="V2094">
        <v>8.81</v>
      </c>
      <c r="W2094">
        <v>7.0000000000000007E-2</v>
      </c>
      <c r="X2094">
        <v>9.1999999999999993</v>
      </c>
      <c r="Y2094">
        <v>7.0000000000000007E-2</v>
      </c>
      <c r="Z2094" t="s">
        <v>0</v>
      </c>
      <c r="AA2094" t="s">
        <v>0</v>
      </c>
      <c r="AB2094" t="s">
        <v>1593</v>
      </c>
      <c r="AC2094" t="s">
        <v>1991</v>
      </c>
      <c r="AD2094" t="s">
        <v>0</v>
      </c>
      <c r="AE2094">
        <v>5</v>
      </c>
      <c r="AF2094">
        <v>7</v>
      </c>
      <c r="AG2094" t="s">
        <v>0</v>
      </c>
      <c r="AH2094" s="3">
        <v>36526</v>
      </c>
      <c r="AI2094" t="s">
        <v>0</v>
      </c>
      <c r="AK2094" t="s">
        <v>0</v>
      </c>
      <c r="AL2094" s="2">
        <v>45893</v>
      </c>
      <c r="AM2094">
        <v>0.3</v>
      </c>
      <c r="AO2094">
        <v>0.3</v>
      </c>
      <c r="AP2094" s="2">
        <v>45682</v>
      </c>
      <c r="AQ2094">
        <v>0.3</v>
      </c>
      <c r="AS2094">
        <v>0.3</v>
      </c>
      <c r="AT2094" t="s">
        <v>0</v>
      </c>
      <c r="AU2094" t="s">
        <v>0</v>
      </c>
      <c r="AW2094" t="s">
        <v>0</v>
      </c>
      <c r="AX2094" t="s">
        <v>0</v>
      </c>
      <c r="AY2094" s="1">
        <v>18808</v>
      </c>
      <c r="AZ2094" s="1">
        <v>18808</v>
      </c>
      <c r="BA2094" s="1">
        <v>17230</v>
      </c>
      <c r="BB2094" t="s">
        <v>0</v>
      </c>
      <c r="BC2094" s="1">
        <v>17230</v>
      </c>
      <c r="BD2094" t="s">
        <v>0</v>
      </c>
      <c r="BE2094" t="s">
        <v>0</v>
      </c>
      <c r="BF2094" t="s">
        <v>0</v>
      </c>
      <c r="BG2094" t="s">
        <v>95</v>
      </c>
      <c r="BH2094" t="s">
        <v>921</v>
      </c>
      <c r="BI2094" t="s">
        <v>76</v>
      </c>
    </row>
    <row r="2095" spans="1:61" x14ac:dyDescent="0.3">
      <c r="A2095" t="s">
        <v>1905</v>
      </c>
      <c r="B2095" t="s">
        <v>1238</v>
      </c>
      <c r="C2095" s="2">
        <v>45832</v>
      </c>
      <c r="D2095" t="s">
        <v>1696</v>
      </c>
      <c r="E2095" t="s">
        <v>1697</v>
      </c>
      <c r="F2095" t="s">
        <v>91</v>
      </c>
      <c r="G2095" t="s">
        <v>1151</v>
      </c>
      <c r="H2095" t="s">
        <v>175</v>
      </c>
      <c r="I2095" t="s">
        <v>176</v>
      </c>
      <c r="J2095" t="s">
        <v>68</v>
      </c>
      <c r="K2095" t="s">
        <v>333</v>
      </c>
      <c r="L2095" t="s">
        <v>1989</v>
      </c>
      <c r="M2095" t="s">
        <v>1921</v>
      </c>
      <c r="N2095" s="2">
        <v>45713</v>
      </c>
      <c r="O2095" s="2">
        <v>45833</v>
      </c>
      <c r="R2095" t="s">
        <v>72</v>
      </c>
      <c r="S2095">
        <v>0.53800000000000003</v>
      </c>
      <c r="T2095" t="s">
        <v>0</v>
      </c>
      <c r="U2095" t="s">
        <v>0</v>
      </c>
      <c r="V2095" t="s">
        <v>0</v>
      </c>
      <c r="W2095" t="s">
        <v>0</v>
      </c>
      <c r="X2095">
        <v>9.1999999999999993</v>
      </c>
      <c r="Y2095">
        <v>0.06</v>
      </c>
      <c r="Z2095">
        <v>9.1999999999999993</v>
      </c>
      <c r="AA2095">
        <v>0.06</v>
      </c>
      <c r="AB2095" t="s">
        <v>1198</v>
      </c>
      <c r="AC2095" t="s">
        <v>1970</v>
      </c>
      <c r="AD2095" t="s">
        <v>0</v>
      </c>
      <c r="AE2095" t="s">
        <v>0</v>
      </c>
      <c r="AF2095">
        <v>7</v>
      </c>
      <c r="AG2095">
        <v>5</v>
      </c>
      <c r="AH2095" s="3">
        <v>36526</v>
      </c>
      <c r="AI2095" t="s">
        <v>0</v>
      </c>
      <c r="AK2095" t="s">
        <v>0</v>
      </c>
      <c r="AL2095" s="3">
        <v>36526</v>
      </c>
      <c r="AM2095" t="s">
        <v>0</v>
      </c>
      <c r="AO2095" t="s">
        <v>0</v>
      </c>
      <c r="AP2095" s="2">
        <v>45833</v>
      </c>
      <c r="AQ2095">
        <v>1.7</v>
      </c>
      <c r="AS2095">
        <v>1.7</v>
      </c>
      <c r="AT2095" s="1">
        <v>45658</v>
      </c>
      <c r="AU2095">
        <v>2.86</v>
      </c>
      <c r="AW2095">
        <v>3</v>
      </c>
      <c r="AX2095" t="s">
        <v>0</v>
      </c>
      <c r="AY2095" t="s">
        <v>0</v>
      </c>
      <c r="AZ2095" t="s">
        <v>0</v>
      </c>
      <c r="BA2095" t="s">
        <v>0</v>
      </c>
      <c r="BB2095" s="1">
        <v>97499</v>
      </c>
      <c r="BC2095" s="1">
        <v>97499</v>
      </c>
      <c r="BD2095" s="1">
        <v>167485</v>
      </c>
      <c r="BE2095" t="s">
        <v>0</v>
      </c>
      <c r="BF2095" s="1">
        <v>167485</v>
      </c>
      <c r="BG2095" t="s">
        <v>84</v>
      </c>
      <c r="BI2095" t="s">
        <v>76</v>
      </c>
    </row>
    <row r="2096" spans="1:61" x14ac:dyDescent="0.3">
      <c r="A2096" t="s">
        <v>1905</v>
      </c>
      <c r="B2096" t="s">
        <v>1005</v>
      </c>
      <c r="C2096" s="2">
        <v>45832</v>
      </c>
      <c r="D2096" t="s">
        <v>1698</v>
      </c>
      <c r="E2096" t="s">
        <v>1699</v>
      </c>
      <c r="F2096" t="s">
        <v>91</v>
      </c>
      <c r="G2096" t="s">
        <v>1151</v>
      </c>
      <c r="H2096" t="s">
        <v>66</v>
      </c>
      <c r="I2096" t="s">
        <v>151</v>
      </c>
      <c r="J2096" t="s">
        <v>68</v>
      </c>
      <c r="K2096" t="s">
        <v>278</v>
      </c>
      <c r="L2096" t="s">
        <v>352</v>
      </c>
      <c r="M2096" t="s">
        <v>1921</v>
      </c>
      <c r="N2096" s="2">
        <v>45863</v>
      </c>
      <c r="O2096" s="2">
        <v>45986</v>
      </c>
      <c r="R2096" t="s">
        <v>72</v>
      </c>
      <c r="S2096">
        <v>4.41E-2</v>
      </c>
      <c r="T2096" t="s">
        <v>0</v>
      </c>
      <c r="U2096" t="s">
        <v>0</v>
      </c>
      <c r="V2096" t="s">
        <v>0</v>
      </c>
      <c r="W2096" t="s">
        <v>0</v>
      </c>
      <c r="X2096">
        <v>9.1999999999999993</v>
      </c>
      <c r="Y2096">
        <v>0</v>
      </c>
      <c r="Z2096">
        <v>9.1999999999999993</v>
      </c>
      <c r="AA2096">
        <v>0</v>
      </c>
      <c r="AB2096" t="s">
        <v>1194</v>
      </c>
      <c r="AC2096" t="s">
        <v>1969</v>
      </c>
      <c r="AD2096" t="s">
        <v>0</v>
      </c>
      <c r="AE2096" t="s">
        <v>0</v>
      </c>
      <c r="AF2096">
        <v>2</v>
      </c>
      <c r="AG2096">
        <v>10</v>
      </c>
      <c r="AH2096" s="3">
        <v>36526</v>
      </c>
      <c r="AI2096" t="s">
        <v>0</v>
      </c>
      <c r="AK2096" t="s">
        <v>0</v>
      </c>
      <c r="AL2096" s="3">
        <v>36526</v>
      </c>
      <c r="AM2096" t="s">
        <v>0</v>
      </c>
      <c r="AO2096" t="s">
        <v>0</v>
      </c>
      <c r="AP2096" s="2">
        <v>45986</v>
      </c>
      <c r="AQ2096">
        <v>0.1</v>
      </c>
      <c r="AS2096">
        <v>0.1</v>
      </c>
      <c r="AT2096" s="1">
        <v>45658</v>
      </c>
      <c r="AU2096">
        <v>1.67</v>
      </c>
      <c r="AW2096">
        <v>2</v>
      </c>
      <c r="AX2096" t="s">
        <v>0</v>
      </c>
      <c r="AY2096" t="s">
        <v>0</v>
      </c>
      <c r="AZ2096" t="s">
        <v>0</v>
      </c>
      <c r="BA2096" t="s">
        <v>0</v>
      </c>
      <c r="BB2096">
        <v>659</v>
      </c>
      <c r="BC2096">
        <v>659</v>
      </c>
      <c r="BD2096" s="1">
        <v>8012</v>
      </c>
      <c r="BE2096" t="s">
        <v>0</v>
      </c>
      <c r="BF2096" s="1">
        <v>8012</v>
      </c>
      <c r="BI2096" t="s">
        <v>76</v>
      </c>
    </row>
    <row r="2097" spans="1:61" x14ac:dyDescent="0.3">
      <c r="A2097" t="s">
        <v>1905</v>
      </c>
      <c r="B2097" t="s">
        <v>584</v>
      </c>
      <c r="C2097" s="2">
        <v>45832</v>
      </c>
      <c r="D2097" t="s">
        <v>1700</v>
      </c>
      <c r="E2097" t="s">
        <v>1701</v>
      </c>
      <c r="F2097" t="s">
        <v>91</v>
      </c>
      <c r="G2097" t="s">
        <v>1151</v>
      </c>
      <c r="H2097" t="s">
        <v>104</v>
      </c>
      <c r="I2097" t="s">
        <v>121</v>
      </c>
      <c r="J2097" t="s">
        <v>210</v>
      </c>
      <c r="K2097" t="s">
        <v>123</v>
      </c>
      <c r="L2097" t="s">
        <v>70</v>
      </c>
      <c r="M2097" t="s">
        <v>70</v>
      </c>
      <c r="N2097" s="2">
        <v>46015</v>
      </c>
      <c r="O2097" s="2">
        <v>45772</v>
      </c>
      <c r="R2097" t="s">
        <v>72</v>
      </c>
      <c r="S2097">
        <v>0.52869999999999995</v>
      </c>
      <c r="T2097" t="s">
        <v>0</v>
      </c>
      <c r="U2097" t="s">
        <v>0</v>
      </c>
      <c r="V2097" t="s">
        <v>0</v>
      </c>
      <c r="W2097" t="s">
        <v>0</v>
      </c>
      <c r="X2097">
        <v>9.1999999999999993</v>
      </c>
      <c r="Y2097">
        <v>0.06</v>
      </c>
      <c r="Z2097">
        <v>9.1999999999999993</v>
      </c>
      <c r="AA2097">
        <v>0.06</v>
      </c>
      <c r="AB2097" t="s">
        <v>1198</v>
      </c>
      <c r="AC2097" t="s">
        <v>1970</v>
      </c>
      <c r="AD2097" t="s">
        <v>0</v>
      </c>
      <c r="AE2097" t="s">
        <v>0</v>
      </c>
      <c r="AF2097">
        <v>9</v>
      </c>
      <c r="AG2097">
        <v>3</v>
      </c>
      <c r="AH2097" s="3">
        <v>36526</v>
      </c>
      <c r="AI2097" t="s">
        <v>0</v>
      </c>
      <c r="AK2097" t="s">
        <v>0</v>
      </c>
      <c r="AL2097" s="3">
        <v>36526</v>
      </c>
      <c r="AM2097" t="s">
        <v>0</v>
      </c>
      <c r="AO2097" t="s">
        <v>0</v>
      </c>
      <c r="AP2097" s="2">
        <v>45772</v>
      </c>
      <c r="AQ2097">
        <v>2.2999999999999998</v>
      </c>
      <c r="AS2097">
        <v>2.2999999999999998</v>
      </c>
      <c r="AT2097" s="1">
        <v>45658</v>
      </c>
      <c r="AU2097">
        <v>2.21</v>
      </c>
      <c r="AW2097">
        <v>2</v>
      </c>
      <c r="AX2097" t="s">
        <v>0</v>
      </c>
      <c r="AY2097" t="s">
        <v>0</v>
      </c>
      <c r="AZ2097" t="s">
        <v>0</v>
      </c>
      <c r="BA2097" t="s">
        <v>0</v>
      </c>
      <c r="BB2097" s="1">
        <v>133263</v>
      </c>
      <c r="BC2097" s="1">
        <v>133263</v>
      </c>
      <c r="BD2097" s="1">
        <v>127151</v>
      </c>
      <c r="BE2097" t="s">
        <v>0</v>
      </c>
      <c r="BF2097" s="1">
        <v>127151</v>
      </c>
      <c r="BG2097" t="s">
        <v>84</v>
      </c>
      <c r="BI2097" t="s">
        <v>76</v>
      </c>
    </row>
    <row r="2098" spans="1:61" x14ac:dyDescent="0.3">
      <c r="A2098" t="s">
        <v>1905</v>
      </c>
      <c r="B2098" t="s">
        <v>584</v>
      </c>
      <c r="C2098" s="2">
        <v>45832</v>
      </c>
      <c r="D2098" t="s">
        <v>1702</v>
      </c>
      <c r="E2098" t="s">
        <v>1703</v>
      </c>
      <c r="F2098" t="s">
        <v>91</v>
      </c>
      <c r="G2098" t="s">
        <v>1151</v>
      </c>
      <c r="H2098" t="s">
        <v>104</v>
      </c>
      <c r="I2098" t="s">
        <v>121</v>
      </c>
      <c r="J2098" t="s">
        <v>210</v>
      </c>
      <c r="K2098" t="s">
        <v>278</v>
      </c>
      <c r="L2098" t="s">
        <v>446</v>
      </c>
      <c r="M2098" t="s">
        <v>1921</v>
      </c>
      <c r="N2098" s="2">
        <v>45682</v>
      </c>
      <c r="O2098" s="2">
        <v>45802</v>
      </c>
      <c r="R2098" t="s">
        <v>72</v>
      </c>
      <c r="S2098">
        <v>0.28199999999999997</v>
      </c>
      <c r="T2098" t="s">
        <v>0</v>
      </c>
      <c r="U2098" t="s">
        <v>0</v>
      </c>
      <c r="V2098" t="s">
        <v>0</v>
      </c>
      <c r="W2098" t="s">
        <v>0</v>
      </c>
      <c r="X2098">
        <v>9.1999999999999993</v>
      </c>
      <c r="Y2098">
        <v>0.03</v>
      </c>
      <c r="Z2098">
        <v>9.1999999999999993</v>
      </c>
      <c r="AA2098">
        <v>0.03</v>
      </c>
      <c r="AB2098" t="s">
        <v>1198</v>
      </c>
      <c r="AC2098" t="s">
        <v>1970</v>
      </c>
      <c r="AD2098" t="s">
        <v>0</v>
      </c>
      <c r="AE2098" t="s">
        <v>0</v>
      </c>
      <c r="AF2098">
        <v>8</v>
      </c>
      <c r="AG2098">
        <v>4</v>
      </c>
      <c r="AH2098" s="3">
        <v>36526</v>
      </c>
      <c r="AI2098" t="s">
        <v>0</v>
      </c>
      <c r="AK2098" t="s">
        <v>0</v>
      </c>
      <c r="AL2098" s="3">
        <v>36526</v>
      </c>
      <c r="AM2098" t="s">
        <v>0</v>
      </c>
      <c r="AO2098" t="s">
        <v>0</v>
      </c>
      <c r="AP2098" s="2">
        <v>45802</v>
      </c>
      <c r="AQ2098">
        <v>2</v>
      </c>
      <c r="AS2098">
        <v>2</v>
      </c>
      <c r="AT2098" s="1">
        <v>45658</v>
      </c>
      <c r="AU2098">
        <v>2.57</v>
      </c>
      <c r="AW2098">
        <v>3</v>
      </c>
      <c r="AX2098" t="s">
        <v>0</v>
      </c>
      <c r="AY2098" t="s">
        <v>0</v>
      </c>
      <c r="AZ2098" t="s">
        <v>0</v>
      </c>
      <c r="BA2098" t="s">
        <v>0</v>
      </c>
      <c r="BB2098" s="1">
        <v>60042</v>
      </c>
      <c r="BC2098" s="1">
        <v>60042</v>
      </c>
      <c r="BD2098" s="1">
        <v>78845</v>
      </c>
      <c r="BE2098" t="s">
        <v>0</v>
      </c>
      <c r="BF2098" s="1">
        <v>78845</v>
      </c>
      <c r="BI2098" t="s">
        <v>76</v>
      </c>
    </row>
    <row r="2099" spans="1:61" x14ac:dyDescent="0.3">
      <c r="A2099" t="s">
        <v>1905</v>
      </c>
      <c r="B2099" t="s">
        <v>1005</v>
      </c>
      <c r="C2099" s="2">
        <v>45832</v>
      </c>
      <c r="D2099" t="s">
        <v>1704</v>
      </c>
      <c r="E2099" t="s">
        <v>1705</v>
      </c>
      <c r="F2099" t="s">
        <v>91</v>
      </c>
      <c r="G2099" t="s">
        <v>1151</v>
      </c>
      <c r="H2099" t="s">
        <v>66</v>
      </c>
      <c r="I2099" t="s">
        <v>151</v>
      </c>
      <c r="J2099" t="s">
        <v>68</v>
      </c>
      <c r="K2099" t="s">
        <v>278</v>
      </c>
      <c r="L2099" t="s">
        <v>352</v>
      </c>
      <c r="M2099" t="s">
        <v>1921</v>
      </c>
      <c r="N2099" s="2">
        <v>45863</v>
      </c>
      <c r="O2099" s="2">
        <v>45986</v>
      </c>
      <c r="R2099" t="s">
        <v>72</v>
      </c>
      <c r="S2099">
        <v>4.41E-2</v>
      </c>
      <c r="T2099" t="s">
        <v>0</v>
      </c>
      <c r="U2099" t="s">
        <v>0</v>
      </c>
      <c r="V2099" t="s">
        <v>0</v>
      </c>
      <c r="W2099" t="s">
        <v>0</v>
      </c>
      <c r="X2099">
        <v>9.1999999999999993</v>
      </c>
      <c r="Y2099">
        <v>0</v>
      </c>
      <c r="Z2099">
        <v>9.1999999999999993</v>
      </c>
      <c r="AA2099">
        <v>0</v>
      </c>
      <c r="AB2099" t="s">
        <v>1152</v>
      </c>
      <c r="AC2099" t="s">
        <v>1964</v>
      </c>
      <c r="AD2099" t="s">
        <v>0</v>
      </c>
      <c r="AE2099" t="s">
        <v>0</v>
      </c>
      <c r="AF2099">
        <v>2</v>
      </c>
      <c r="AG2099">
        <v>10</v>
      </c>
      <c r="AH2099" s="3">
        <v>36526</v>
      </c>
      <c r="AI2099" t="s">
        <v>0</v>
      </c>
      <c r="AK2099" t="s">
        <v>0</v>
      </c>
      <c r="AL2099" s="3">
        <v>36526</v>
      </c>
      <c r="AM2099" t="s">
        <v>0</v>
      </c>
      <c r="AO2099" t="s">
        <v>0</v>
      </c>
      <c r="AP2099" s="2">
        <v>45986</v>
      </c>
      <c r="AQ2099">
        <v>0</v>
      </c>
      <c r="AS2099">
        <v>0</v>
      </c>
      <c r="AT2099" s="1">
        <v>45658</v>
      </c>
      <c r="AU2099">
        <v>0.06</v>
      </c>
      <c r="AW2099">
        <v>0</v>
      </c>
      <c r="AX2099" t="s">
        <v>0</v>
      </c>
      <c r="AY2099" t="s">
        <v>0</v>
      </c>
      <c r="AZ2099" t="s">
        <v>0</v>
      </c>
      <c r="BA2099" t="s">
        <v>0</v>
      </c>
      <c r="BB2099">
        <v>34</v>
      </c>
      <c r="BC2099">
        <v>34</v>
      </c>
      <c r="BD2099">
        <v>301</v>
      </c>
      <c r="BE2099" t="s">
        <v>0</v>
      </c>
      <c r="BF2099">
        <v>301</v>
      </c>
      <c r="BI2099" t="s">
        <v>76</v>
      </c>
    </row>
    <row r="2100" spans="1:61" x14ac:dyDescent="0.3">
      <c r="A2100" t="s">
        <v>1905</v>
      </c>
      <c r="B2100" t="s">
        <v>1005</v>
      </c>
      <c r="C2100" s="2">
        <v>45832</v>
      </c>
      <c r="D2100" t="s">
        <v>1706</v>
      </c>
      <c r="E2100" t="s">
        <v>1707</v>
      </c>
      <c r="F2100" t="s">
        <v>91</v>
      </c>
      <c r="G2100" t="s">
        <v>1151</v>
      </c>
      <c r="H2100" t="s">
        <v>66</v>
      </c>
      <c r="I2100" t="s">
        <v>67</v>
      </c>
      <c r="J2100" t="s">
        <v>68</v>
      </c>
      <c r="K2100" t="s">
        <v>70</v>
      </c>
      <c r="L2100" t="s">
        <v>70</v>
      </c>
      <c r="M2100" t="s">
        <v>70</v>
      </c>
      <c r="N2100" s="2">
        <v>45863</v>
      </c>
      <c r="O2100" s="2">
        <v>45986</v>
      </c>
      <c r="R2100" t="s">
        <v>72</v>
      </c>
      <c r="S2100">
        <v>6.1699999999999998E-2</v>
      </c>
      <c r="T2100" t="s">
        <v>0</v>
      </c>
      <c r="U2100" t="s">
        <v>0</v>
      </c>
      <c r="V2100" t="s">
        <v>0</v>
      </c>
      <c r="W2100" t="s">
        <v>0</v>
      </c>
      <c r="X2100">
        <v>9.1999999999999993</v>
      </c>
      <c r="Y2100">
        <v>0.01</v>
      </c>
      <c r="Z2100">
        <v>9.1999999999999993</v>
      </c>
      <c r="AA2100">
        <v>0.01</v>
      </c>
      <c r="AB2100" t="s">
        <v>1194</v>
      </c>
      <c r="AC2100" t="s">
        <v>1969</v>
      </c>
      <c r="AD2100" t="s">
        <v>0</v>
      </c>
      <c r="AE2100" t="s">
        <v>0</v>
      </c>
      <c r="AF2100">
        <v>2</v>
      </c>
      <c r="AG2100">
        <v>10</v>
      </c>
      <c r="AH2100" s="3">
        <v>36526</v>
      </c>
      <c r="AI2100" t="s">
        <v>0</v>
      </c>
      <c r="AK2100" t="s">
        <v>0</v>
      </c>
      <c r="AL2100" s="3">
        <v>36526</v>
      </c>
      <c r="AM2100" t="s">
        <v>0</v>
      </c>
      <c r="AO2100" t="s">
        <v>0</v>
      </c>
      <c r="AP2100" s="2">
        <v>45986</v>
      </c>
      <c r="AQ2100">
        <v>0.1</v>
      </c>
      <c r="AS2100">
        <v>0.1</v>
      </c>
      <c r="AT2100" s="1">
        <v>45658</v>
      </c>
      <c r="AU2100">
        <v>1.67</v>
      </c>
      <c r="AW2100">
        <v>2</v>
      </c>
      <c r="AX2100" t="s">
        <v>0</v>
      </c>
      <c r="AY2100" t="s">
        <v>0</v>
      </c>
      <c r="AZ2100" t="s">
        <v>0</v>
      </c>
      <c r="BA2100" t="s">
        <v>0</v>
      </c>
      <c r="BB2100">
        <v>923</v>
      </c>
      <c r="BC2100">
        <v>923</v>
      </c>
      <c r="BD2100" s="1">
        <v>11217</v>
      </c>
      <c r="BE2100" t="s">
        <v>0</v>
      </c>
      <c r="BF2100" s="1">
        <v>11217</v>
      </c>
      <c r="BG2100" t="s">
        <v>84</v>
      </c>
      <c r="BI2100" t="s">
        <v>76</v>
      </c>
    </row>
    <row r="2101" spans="1:61" x14ac:dyDescent="0.3">
      <c r="A2101" t="s">
        <v>1905</v>
      </c>
      <c r="B2101" t="s">
        <v>1005</v>
      </c>
      <c r="C2101" s="2">
        <v>45832</v>
      </c>
      <c r="D2101" t="s">
        <v>1708</v>
      </c>
      <c r="E2101" t="s">
        <v>1709</v>
      </c>
      <c r="F2101" t="s">
        <v>91</v>
      </c>
      <c r="G2101" t="s">
        <v>1151</v>
      </c>
      <c r="H2101" t="s">
        <v>66</v>
      </c>
      <c r="I2101" t="s">
        <v>67</v>
      </c>
      <c r="J2101" t="s">
        <v>68</v>
      </c>
      <c r="K2101" t="s">
        <v>70</v>
      </c>
      <c r="L2101" t="s">
        <v>70</v>
      </c>
      <c r="M2101" t="s">
        <v>70</v>
      </c>
      <c r="N2101" s="2">
        <v>45863</v>
      </c>
      <c r="O2101" s="2">
        <v>45986</v>
      </c>
      <c r="R2101" t="s">
        <v>72</v>
      </c>
      <c r="S2101">
        <v>6.1699999999999998E-2</v>
      </c>
      <c r="T2101" t="s">
        <v>0</v>
      </c>
      <c r="U2101" t="s">
        <v>0</v>
      </c>
      <c r="V2101" t="s">
        <v>0</v>
      </c>
      <c r="W2101" t="s">
        <v>0</v>
      </c>
      <c r="X2101">
        <v>9.1999999999999993</v>
      </c>
      <c r="Y2101">
        <v>0.01</v>
      </c>
      <c r="Z2101">
        <v>9.1999999999999993</v>
      </c>
      <c r="AA2101">
        <v>0.01</v>
      </c>
      <c r="AB2101" t="s">
        <v>1152</v>
      </c>
      <c r="AC2101" t="s">
        <v>1964</v>
      </c>
      <c r="AD2101" t="s">
        <v>0</v>
      </c>
      <c r="AE2101" t="s">
        <v>0</v>
      </c>
      <c r="AF2101">
        <v>2</v>
      </c>
      <c r="AG2101">
        <v>10</v>
      </c>
      <c r="AH2101" s="3">
        <v>36526</v>
      </c>
      <c r="AI2101" t="s">
        <v>0</v>
      </c>
      <c r="AK2101" t="s">
        <v>0</v>
      </c>
      <c r="AL2101" s="3">
        <v>36526</v>
      </c>
      <c r="AM2101" t="s">
        <v>0</v>
      </c>
      <c r="AO2101" t="s">
        <v>0</v>
      </c>
      <c r="AP2101" s="2">
        <v>45986</v>
      </c>
      <c r="AQ2101">
        <v>0</v>
      </c>
      <c r="AS2101">
        <v>0</v>
      </c>
      <c r="AT2101" s="1">
        <v>45658</v>
      </c>
      <c r="AU2101">
        <v>0.06</v>
      </c>
      <c r="AW2101">
        <v>0</v>
      </c>
      <c r="AX2101" t="s">
        <v>0</v>
      </c>
      <c r="AY2101" t="s">
        <v>0</v>
      </c>
      <c r="AZ2101" t="s">
        <v>0</v>
      </c>
      <c r="BA2101" t="s">
        <v>0</v>
      </c>
      <c r="BB2101">
        <v>48</v>
      </c>
      <c r="BC2101">
        <v>48</v>
      </c>
      <c r="BD2101">
        <v>422</v>
      </c>
      <c r="BE2101" t="s">
        <v>0</v>
      </c>
      <c r="BF2101">
        <v>422</v>
      </c>
      <c r="BG2101" t="s">
        <v>84</v>
      </c>
      <c r="BI2101" t="s">
        <v>76</v>
      </c>
    </row>
    <row r="2102" spans="1:61" x14ac:dyDescent="0.3">
      <c r="A2102" t="s">
        <v>1905</v>
      </c>
      <c r="B2102" t="s">
        <v>1238</v>
      </c>
      <c r="C2102" s="2">
        <v>45832</v>
      </c>
      <c r="D2102" t="s">
        <v>1710</v>
      </c>
      <c r="E2102" t="s">
        <v>1711</v>
      </c>
      <c r="F2102" t="s">
        <v>64</v>
      </c>
      <c r="G2102" t="s">
        <v>65</v>
      </c>
      <c r="H2102" t="s">
        <v>104</v>
      </c>
      <c r="I2102" t="s">
        <v>1712</v>
      </c>
      <c r="J2102" t="s">
        <v>68</v>
      </c>
      <c r="K2102" t="s">
        <v>123</v>
      </c>
      <c r="L2102" t="s">
        <v>446</v>
      </c>
      <c r="M2102" t="s">
        <v>297</v>
      </c>
      <c r="N2102" s="2">
        <v>45832</v>
      </c>
      <c r="O2102" s="2">
        <v>45893</v>
      </c>
      <c r="R2102" t="s">
        <v>72</v>
      </c>
      <c r="S2102">
        <v>2E-3</v>
      </c>
      <c r="T2102" t="s">
        <v>0</v>
      </c>
      <c r="U2102" t="s">
        <v>0</v>
      </c>
      <c r="V2102">
        <v>8.81</v>
      </c>
      <c r="W2102">
        <v>0</v>
      </c>
      <c r="X2102">
        <v>9.1999999999999993</v>
      </c>
      <c r="Y2102">
        <v>0</v>
      </c>
      <c r="Z2102" t="s">
        <v>0</v>
      </c>
      <c r="AA2102" t="s">
        <v>0</v>
      </c>
      <c r="AB2102" t="s">
        <v>1102</v>
      </c>
      <c r="AC2102" t="s">
        <v>1958</v>
      </c>
      <c r="AD2102" t="s">
        <v>0</v>
      </c>
      <c r="AE2102">
        <v>5</v>
      </c>
      <c r="AF2102">
        <v>7</v>
      </c>
      <c r="AG2102" t="s">
        <v>0</v>
      </c>
      <c r="AH2102" s="3">
        <v>36526</v>
      </c>
      <c r="AI2102" t="s">
        <v>0</v>
      </c>
      <c r="AK2102" t="s">
        <v>0</v>
      </c>
      <c r="AL2102" s="2">
        <v>45893</v>
      </c>
      <c r="AM2102">
        <v>27.3</v>
      </c>
      <c r="AO2102">
        <v>27.3</v>
      </c>
      <c r="AP2102" s="2">
        <v>45682</v>
      </c>
      <c r="AQ2102">
        <v>29.3</v>
      </c>
      <c r="AS2102">
        <v>29.3</v>
      </c>
      <c r="AT2102" t="s">
        <v>0</v>
      </c>
      <c r="AU2102" t="s">
        <v>0</v>
      </c>
      <c r="AW2102" t="s">
        <v>0</v>
      </c>
      <c r="AX2102" t="s">
        <v>0</v>
      </c>
      <c r="AY2102" s="1">
        <v>6186</v>
      </c>
      <c r="AZ2102" s="1">
        <v>6186</v>
      </c>
      <c r="BA2102" s="1">
        <v>6372</v>
      </c>
      <c r="BB2102" t="s">
        <v>0</v>
      </c>
      <c r="BC2102" s="1">
        <v>6372</v>
      </c>
      <c r="BD2102" t="s">
        <v>0</v>
      </c>
      <c r="BE2102" t="s">
        <v>0</v>
      </c>
      <c r="BF2102" t="s">
        <v>0</v>
      </c>
      <c r="BG2102" t="s">
        <v>95</v>
      </c>
      <c r="BH2102" t="s">
        <v>921</v>
      </c>
      <c r="BI2102" t="s">
        <v>76</v>
      </c>
    </row>
    <row r="2103" spans="1:61" x14ac:dyDescent="0.3">
      <c r="A2103" t="s">
        <v>1905</v>
      </c>
      <c r="B2103" t="s">
        <v>584</v>
      </c>
      <c r="C2103" s="2">
        <v>45832</v>
      </c>
      <c r="D2103" t="s">
        <v>1713</v>
      </c>
      <c r="E2103" t="s">
        <v>1714</v>
      </c>
      <c r="F2103" t="s">
        <v>87</v>
      </c>
      <c r="G2103" t="s">
        <v>1145</v>
      </c>
      <c r="H2103" t="s">
        <v>104</v>
      </c>
      <c r="I2103" t="s">
        <v>121</v>
      </c>
      <c r="J2103" t="s">
        <v>68</v>
      </c>
      <c r="K2103" t="s">
        <v>333</v>
      </c>
      <c r="L2103" t="s">
        <v>70</v>
      </c>
      <c r="M2103" t="s">
        <v>70</v>
      </c>
      <c r="N2103" s="2">
        <v>46015</v>
      </c>
      <c r="O2103" s="2">
        <v>45772</v>
      </c>
      <c r="R2103" t="s">
        <v>72</v>
      </c>
      <c r="S2103">
        <v>7.1800000000000003E-2</v>
      </c>
      <c r="T2103" t="s">
        <v>0</v>
      </c>
      <c r="U2103" t="s">
        <v>0</v>
      </c>
      <c r="V2103" t="s">
        <v>0</v>
      </c>
      <c r="W2103" t="s">
        <v>0</v>
      </c>
      <c r="X2103">
        <v>9.1999999999999993</v>
      </c>
      <c r="Y2103">
        <v>0.01</v>
      </c>
      <c r="Z2103">
        <v>9.1999999999999993</v>
      </c>
      <c r="AA2103">
        <v>0.01</v>
      </c>
      <c r="AB2103" t="s">
        <v>1146</v>
      </c>
      <c r="AC2103" t="s">
        <v>1963</v>
      </c>
      <c r="AD2103" t="s">
        <v>0</v>
      </c>
      <c r="AE2103" t="s">
        <v>0</v>
      </c>
      <c r="AF2103">
        <v>9</v>
      </c>
      <c r="AG2103">
        <v>3</v>
      </c>
      <c r="AH2103" s="3">
        <v>36526</v>
      </c>
      <c r="AI2103" t="s">
        <v>0</v>
      </c>
      <c r="AK2103" t="s">
        <v>0</v>
      </c>
      <c r="AL2103" s="3">
        <v>36526</v>
      </c>
      <c r="AM2103" t="s">
        <v>0</v>
      </c>
      <c r="AO2103" t="s">
        <v>0</v>
      </c>
      <c r="AP2103" s="2">
        <v>45772</v>
      </c>
      <c r="AQ2103">
        <v>174.2</v>
      </c>
      <c r="AS2103">
        <v>174.2</v>
      </c>
      <c r="AT2103" s="1">
        <v>45658</v>
      </c>
      <c r="AU2103">
        <v>33.270000000000003</v>
      </c>
      <c r="AW2103">
        <v>33</v>
      </c>
      <c r="AX2103" t="s">
        <v>0</v>
      </c>
      <c r="AY2103" t="s">
        <v>0</v>
      </c>
      <c r="AZ2103" t="s">
        <v>0</v>
      </c>
      <c r="BA2103" t="s">
        <v>0</v>
      </c>
      <c r="BB2103" s="1">
        <v>1359442</v>
      </c>
      <c r="BC2103" s="1">
        <v>1359442</v>
      </c>
      <c r="BD2103" s="1">
        <v>259631</v>
      </c>
      <c r="BE2103" t="s">
        <v>0</v>
      </c>
      <c r="BF2103" s="1">
        <v>259631</v>
      </c>
      <c r="BG2103" t="s">
        <v>84</v>
      </c>
      <c r="BI2103" t="s">
        <v>76</v>
      </c>
    </row>
    <row r="2104" spans="1:61" x14ac:dyDescent="0.3">
      <c r="A2104" t="s">
        <v>1905</v>
      </c>
      <c r="B2104" t="s">
        <v>584</v>
      </c>
      <c r="C2104" s="2">
        <v>45832</v>
      </c>
      <c r="D2104" t="s">
        <v>1835</v>
      </c>
      <c r="E2104" t="s">
        <v>1716</v>
      </c>
      <c r="F2104" t="s">
        <v>87</v>
      </c>
      <c r="G2104" t="s">
        <v>1145</v>
      </c>
      <c r="H2104" t="s">
        <v>104</v>
      </c>
      <c r="I2104" t="s">
        <v>121</v>
      </c>
      <c r="J2104" t="s">
        <v>68</v>
      </c>
      <c r="K2104" t="s">
        <v>333</v>
      </c>
      <c r="L2104" t="s">
        <v>70</v>
      </c>
      <c r="M2104" t="s">
        <v>70</v>
      </c>
      <c r="N2104" s="2">
        <v>45713</v>
      </c>
      <c r="O2104" s="2">
        <v>45833</v>
      </c>
      <c r="R2104" t="s">
        <v>72</v>
      </c>
      <c r="S2104">
        <v>0.14360000000000001</v>
      </c>
      <c r="T2104" t="s">
        <v>0</v>
      </c>
      <c r="U2104" t="s">
        <v>0</v>
      </c>
      <c r="V2104" t="s">
        <v>0</v>
      </c>
      <c r="W2104" t="s">
        <v>0</v>
      </c>
      <c r="X2104">
        <v>9.1999999999999993</v>
      </c>
      <c r="Y2104">
        <v>0.02</v>
      </c>
      <c r="Z2104">
        <v>9.1999999999999993</v>
      </c>
      <c r="AA2104">
        <v>0.02</v>
      </c>
      <c r="AB2104" t="s">
        <v>1499</v>
      </c>
      <c r="AC2104" t="s">
        <v>1986</v>
      </c>
      <c r="AD2104" t="s">
        <v>0</v>
      </c>
      <c r="AE2104" t="s">
        <v>0</v>
      </c>
      <c r="AF2104">
        <v>7</v>
      </c>
      <c r="AG2104">
        <v>5</v>
      </c>
      <c r="AH2104" s="3">
        <v>36526</v>
      </c>
      <c r="AI2104" t="s">
        <v>0</v>
      </c>
      <c r="AK2104" t="s">
        <v>0</v>
      </c>
      <c r="AL2104" s="3">
        <v>36526</v>
      </c>
      <c r="AM2104" t="s">
        <v>0</v>
      </c>
      <c r="AO2104" t="s">
        <v>0</v>
      </c>
      <c r="AP2104" s="2">
        <v>45833</v>
      </c>
      <c r="AQ2104">
        <v>5.0999999999999996</v>
      </c>
      <c r="AS2104">
        <v>5.0999999999999996</v>
      </c>
      <c r="AT2104" s="1">
        <v>45658</v>
      </c>
      <c r="AU2104">
        <v>1.24</v>
      </c>
      <c r="AW2104">
        <v>1</v>
      </c>
      <c r="AX2104" t="s">
        <v>0</v>
      </c>
      <c r="AY2104" t="s">
        <v>0</v>
      </c>
      <c r="AZ2104" t="s">
        <v>0</v>
      </c>
      <c r="BA2104" t="s">
        <v>0</v>
      </c>
      <c r="BB2104" s="1">
        <v>79641</v>
      </c>
      <c r="BC2104" s="1">
        <v>79641</v>
      </c>
      <c r="BD2104" s="1">
        <v>19299</v>
      </c>
      <c r="BE2104" t="s">
        <v>0</v>
      </c>
      <c r="BF2104" s="1">
        <v>19299</v>
      </c>
      <c r="BG2104" t="s">
        <v>84</v>
      </c>
      <c r="BI2104" t="s">
        <v>76</v>
      </c>
    </row>
    <row r="2105" spans="1:61" x14ac:dyDescent="0.3">
      <c r="A2105" t="s">
        <v>1905</v>
      </c>
      <c r="B2105" t="s">
        <v>584</v>
      </c>
      <c r="C2105" s="2">
        <v>45832</v>
      </c>
      <c r="D2105" t="s">
        <v>1836</v>
      </c>
      <c r="E2105" t="s">
        <v>1718</v>
      </c>
      <c r="F2105" t="s">
        <v>87</v>
      </c>
      <c r="G2105" t="s">
        <v>1145</v>
      </c>
      <c r="H2105" t="s">
        <v>104</v>
      </c>
      <c r="I2105" t="s">
        <v>121</v>
      </c>
      <c r="J2105" t="s">
        <v>68</v>
      </c>
      <c r="K2105" t="s">
        <v>333</v>
      </c>
      <c r="L2105" t="s">
        <v>70</v>
      </c>
      <c r="M2105" t="s">
        <v>70</v>
      </c>
      <c r="N2105" s="2">
        <v>45713</v>
      </c>
      <c r="O2105" s="2">
        <v>45833</v>
      </c>
      <c r="R2105" t="s">
        <v>72</v>
      </c>
      <c r="S2105">
        <v>0.19739999999999999</v>
      </c>
      <c r="T2105" t="s">
        <v>0</v>
      </c>
      <c r="U2105" t="s">
        <v>0</v>
      </c>
      <c r="V2105" t="s">
        <v>0</v>
      </c>
      <c r="W2105" t="s">
        <v>0</v>
      </c>
      <c r="X2105">
        <v>9.1999999999999993</v>
      </c>
      <c r="Y2105">
        <v>0.02</v>
      </c>
      <c r="Z2105">
        <v>9.1999999999999993</v>
      </c>
      <c r="AA2105">
        <v>0.02</v>
      </c>
      <c r="AB2105" t="s">
        <v>1499</v>
      </c>
      <c r="AC2105" t="s">
        <v>1986</v>
      </c>
      <c r="AD2105" t="s">
        <v>0</v>
      </c>
      <c r="AE2105" t="s">
        <v>0</v>
      </c>
      <c r="AF2105">
        <v>7</v>
      </c>
      <c r="AG2105">
        <v>5</v>
      </c>
      <c r="AH2105" s="3">
        <v>36526</v>
      </c>
      <c r="AI2105" t="s">
        <v>0</v>
      </c>
      <c r="AK2105" t="s">
        <v>0</v>
      </c>
      <c r="AL2105" s="3">
        <v>36526</v>
      </c>
      <c r="AM2105" t="s">
        <v>0</v>
      </c>
      <c r="AO2105" t="s">
        <v>0</v>
      </c>
      <c r="AP2105" s="2">
        <v>45833</v>
      </c>
      <c r="AQ2105">
        <v>5.0999999999999996</v>
      </c>
      <c r="AS2105">
        <v>5.0999999999999996</v>
      </c>
      <c r="AT2105" s="1">
        <v>45658</v>
      </c>
      <c r="AU2105">
        <v>1.24</v>
      </c>
      <c r="AW2105">
        <v>1</v>
      </c>
      <c r="AX2105" t="s">
        <v>0</v>
      </c>
      <c r="AY2105" t="s">
        <v>0</v>
      </c>
      <c r="AZ2105" t="s">
        <v>0</v>
      </c>
      <c r="BA2105" t="s">
        <v>0</v>
      </c>
      <c r="BB2105" s="1">
        <v>109506</v>
      </c>
      <c r="BC2105" s="1">
        <v>109506</v>
      </c>
      <c r="BD2105" s="1">
        <v>26536</v>
      </c>
      <c r="BE2105" t="s">
        <v>0</v>
      </c>
      <c r="BF2105" s="1">
        <v>26536</v>
      </c>
      <c r="BG2105" t="s">
        <v>84</v>
      </c>
      <c r="BI2105" t="s">
        <v>76</v>
      </c>
    </row>
    <row r="2106" spans="1:61" x14ac:dyDescent="0.3">
      <c r="A2106" t="s">
        <v>1905</v>
      </c>
      <c r="B2106" t="s">
        <v>584</v>
      </c>
      <c r="C2106" s="2">
        <v>45832</v>
      </c>
      <c r="D2106" t="s">
        <v>1837</v>
      </c>
      <c r="E2106" t="s">
        <v>1720</v>
      </c>
      <c r="F2106" t="s">
        <v>87</v>
      </c>
      <c r="G2106" t="s">
        <v>1145</v>
      </c>
      <c r="H2106" t="s">
        <v>104</v>
      </c>
      <c r="I2106" t="s">
        <v>121</v>
      </c>
      <c r="J2106" t="s">
        <v>68</v>
      </c>
      <c r="K2106" t="s">
        <v>333</v>
      </c>
      <c r="L2106" t="s">
        <v>70</v>
      </c>
      <c r="M2106" t="s">
        <v>70</v>
      </c>
      <c r="N2106" s="2">
        <v>45741</v>
      </c>
      <c r="O2106" s="2">
        <v>45863</v>
      </c>
      <c r="R2106" t="s">
        <v>72</v>
      </c>
      <c r="S2106">
        <v>0.1077</v>
      </c>
      <c r="T2106" t="s">
        <v>0</v>
      </c>
      <c r="U2106" t="s">
        <v>0</v>
      </c>
      <c r="V2106" t="s">
        <v>0</v>
      </c>
      <c r="W2106" t="s">
        <v>0</v>
      </c>
      <c r="X2106">
        <v>9.1999999999999993</v>
      </c>
      <c r="Y2106">
        <v>0.01</v>
      </c>
      <c r="Z2106">
        <v>9.1999999999999993</v>
      </c>
      <c r="AA2106">
        <v>0.01</v>
      </c>
      <c r="AB2106" t="s">
        <v>1499</v>
      </c>
      <c r="AC2106" t="s">
        <v>1986</v>
      </c>
      <c r="AD2106" t="s">
        <v>0</v>
      </c>
      <c r="AE2106" t="s">
        <v>0</v>
      </c>
      <c r="AF2106">
        <v>6</v>
      </c>
      <c r="AG2106">
        <v>6</v>
      </c>
      <c r="AH2106" s="3">
        <v>36526</v>
      </c>
      <c r="AI2106" t="s">
        <v>0</v>
      </c>
      <c r="AK2106" t="s">
        <v>0</v>
      </c>
      <c r="AL2106" s="3">
        <v>36526</v>
      </c>
      <c r="AM2106" t="s">
        <v>0</v>
      </c>
      <c r="AO2106" t="s">
        <v>0</v>
      </c>
      <c r="AP2106" s="2">
        <v>45863</v>
      </c>
      <c r="AQ2106">
        <v>3.2</v>
      </c>
      <c r="AS2106">
        <v>3.2</v>
      </c>
      <c r="AT2106" s="1">
        <v>45658</v>
      </c>
      <c r="AU2106">
        <v>3.18</v>
      </c>
      <c r="AW2106">
        <v>3</v>
      </c>
      <c r="AX2106" t="s">
        <v>0</v>
      </c>
      <c r="AY2106" t="s">
        <v>0</v>
      </c>
      <c r="AZ2106" t="s">
        <v>0</v>
      </c>
      <c r="BA2106" t="s">
        <v>0</v>
      </c>
      <c r="BB2106" s="1">
        <v>36963</v>
      </c>
      <c r="BC2106" s="1">
        <v>36963</v>
      </c>
      <c r="BD2106" s="1">
        <v>37242</v>
      </c>
      <c r="BE2106" t="s">
        <v>0</v>
      </c>
      <c r="BF2106" s="1">
        <v>37242</v>
      </c>
      <c r="BG2106" t="s">
        <v>84</v>
      </c>
      <c r="BI2106" t="s">
        <v>76</v>
      </c>
    </row>
    <row r="2107" spans="1:61" x14ac:dyDescent="0.3">
      <c r="A2107" t="s">
        <v>1905</v>
      </c>
      <c r="B2107" t="s">
        <v>1238</v>
      </c>
      <c r="C2107" s="2">
        <v>45832</v>
      </c>
      <c r="D2107" t="s">
        <v>1721</v>
      </c>
      <c r="E2107" t="s">
        <v>1722</v>
      </c>
      <c r="F2107" t="s">
        <v>64</v>
      </c>
      <c r="G2107" t="s">
        <v>65</v>
      </c>
      <c r="H2107" t="s">
        <v>175</v>
      </c>
      <c r="I2107" t="s">
        <v>176</v>
      </c>
      <c r="J2107" t="s">
        <v>68</v>
      </c>
      <c r="K2107" t="s">
        <v>123</v>
      </c>
      <c r="L2107" t="s">
        <v>446</v>
      </c>
      <c r="M2107" t="s">
        <v>297</v>
      </c>
      <c r="N2107" s="2">
        <v>45832</v>
      </c>
      <c r="O2107" s="2">
        <v>45893</v>
      </c>
      <c r="R2107" t="s">
        <v>72</v>
      </c>
      <c r="S2107">
        <v>0.06</v>
      </c>
      <c r="T2107" t="s">
        <v>0</v>
      </c>
      <c r="U2107" t="s">
        <v>0</v>
      </c>
      <c r="V2107">
        <v>8.81</v>
      </c>
      <c r="W2107">
        <v>0.01</v>
      </c>
      <c r="X2107">
        <v>9.1999999999999993</v>
      </c>
      <c r="Y2107">
        <v>0.01</v>
      </c>
      <c r="Z2107" t="s">
        <v>0</v>
      </c>
      <c r="AA2107" t="s">
        <v>0</v>
      </c>
      <c r="AB2107" t="s">
        <v>1102</v>
      </c>
      <c r="AC2107" t="s">
        <v>1958</v>
      </c>
      <c r="AD2107" t="s">
        <v>0</v>
      </c>
      <c r="AE2107">
        <v>5</v>
      </c>
      <c r="AF2107">
        <v>7</v>
      </c>
      <c r="AG2107" t="s">
        <v>0</v>
      </c>
      <c r="AH2107" s="3">
        <v>36526</v>
      </c>
      <c r="AI2107" t="s">
        <v>0</v>
      </c>
      <c r="AK2107" t="s">
        <v>0</v>
      </c>
      <c r="AL2107" s="2">
        <v>45893</v>
      </c>
      <c r="AM2107">
        <v>27.3</v>
      </c>
      <c r="AO2107">
        <v>27.3</v>
      </c>
      <c r="AP2107" s="2">
        <v>45682</v>
      </c>
      <c r="AQ2107">
        <v>29.3</v>
      </c>
      <c r="AS2107">
        <v>29.3</v>
      </c>
      <c r="AT2107" t="s">
        <v>0</v>
      </c>
      <c r="AU2107" t="s">
        <v>0</v>
      </c>
      <c r="AW2107" t="s">
        <v>0</v>
      </c>
      <c r="AX2107" t="s">
        <v>0</v>
      </c>
      <c r="AY2107" s="1">
        <v>185565</v>
      </c>
      <c r="AZ2107" s="1">
        <v>185565</v>
      </c>
      <c r="BA2107" s="1">
        <v>191151</v>
      </c>
      <c r="BB2107" t="s">
        <v>0</v>
      </c>
      <c r="BC2107" s="1">
        <v>191151</v>
      </c>
      <c r="BD2107" t="s">
        <v>0</v>
      </c>
      <c r="BE2107" t="s">
        <v>0</v>
      </c>
      <c r="BF2107" t="s">
        <v>0</v>
      </c>
      <c r="BG2107" t="s">
        <v>95</v>
      </c>
      <c r="BH2107" t="s">
        <v>921</v>
      </c>
      <c r="BI2107" t="s">
        <v>76</v>
      </c>
    </row>
    <row r="2108" spans="1:61" x14ac:dyDescent="0.3">
      <c r="A2108" t="s">
        <v>1905</v>
      </c>
      <c r="B2108" t="s">
        <v>584</v>
      </c>
      <c r="C2108" s="2">
        <v>45832</v>
      </c>
      <c r="D2108" t="s">
        <v>1838</v>
      </c>
      <c r="E2108" t="s">
        <v>1724</v>
      </c>
      <c r="F2108" t="s">
        <v>87</v>
      </c>
      <c r="G2108" t="s">
        <v>1145</v>
      </c>
      <c r="H2108" t="s">
        <v>104</v>
      </c>
      <c r="I2108" t="s">
        <v>121</v>
      </c>
      <c r="J2108" t="s">
        <v>68</v>
      </c>
      <c r="K2108" t="s">
        <v>333</v>
      </c>
      <c r="L2108" t="s">
        <v>70</v>
      </c>
      <c r="M2108" t="s">
        <v>70</v>
      </c>
      <c r="N2108" s="2">
        <v>45954</v>
      </c>
      <c r="O2108" s="2">
        <v>45713</v>
      </c>
      <c r="R2108" t="s">
        <v>72</v>
      </c>
      <c r="S2108">
        <v>0.14360000000000001</v>
      </c>
      <c r="T2108" t="s">
        <v>0</v>
      </c>
      <c r="U2108" t="s">
        <v>0</v>
      </c>
      <c r="V2108" t="s">
        <v>0</v>
      </c>
      <c r="W2108" t="s">
        <v>0</v>
      </c>
      <c r="X2108">
        <v>9.1999999999999993</v>
      </c>
      <c r="Y2108">
        <v>0.02</v>
      </c>
      <c r="Z2108">
        <v>9.1999999999999993</v>
      </c>
      <c r="AA2108">
        <v>0.02</v>
      </c>
      <c r="AB2108" t="s">
        <v>1503</v>
      </c>
      <c r="AC2108" t="s">
        <v>1987</v>
      </c>
      <c r="AD2108" t="s">
        <v>0</v>
      </c>
      <c r="AE2108" t="s">
        <v>0</v>
      </c>
      <c r="AF2108">
        <v>11</v>
      </c>
      <c r="AG2108">
        <v>1</v>
      </c>
      <c r="AH2108" s="3">
        <v>36526</v>
      </c>
      <c r="AI2108" t="s">
        <v>0</v>
      </c>
      <c r="AK2108" t="s">
        <v>0</v>
      </c>
      <c r="AL2108" s="3">
        <v>36526</v>
      </c>
      <c r="AM2108" t="s">
        <v>0</v>
      </c>
      <c r="AO2108" t="s">
        <v>0</v>
      </c>
      <c r="AP2108" s="2">
        <v>45713</v>
      </c>
      <c r="AQ2108" t="s">
        <v>0</v>
      </c>
      <c r="AS2108" t="s">
        <v>0</v>
      </c>
      <c r="AT2108" s="1">
        <v>45658</v>
      </c>
      <c r="AU2108" t="s">
        <v>0</v>
      </c>
      <c r="AW2108" t="s">
        <v>0</v>
      </c>
      <c r="AX2108" t="s">
        <v>0</v>
      </c>
      <c r="AY2108" t="s">
        <v>0</v>
      </c>
      <c r="AZ2108" t="s">
        <v>0</v>
      </c>
      <c r="BA2108" t="s">
        <v>0</v>
      </c>
      <c r="BB2108" t="s">
        <v>0</v>
      </c>
      <c r="BC2108" t="s">
        <v>0</v>
      </c>
      <c r="BD2108" t="s">
        <v>0</v>
      </c>
      <c r="BE2108" t="s">
        <v>0</v>
      </c>
      <c r="BF2108" t="s">
        <v>0</v>
      </c>
      <c r="BG2108" t="s">
        <v>84</v>
      </c>
      <c r="BI2108" t="s">
        <v>76</v>
      </c>
    </row>
    <row r="2109" spans="1:61" x14ac:dyDescent="0.3">
      <c r="A2109" t="s">
        <v>1905</v>
      </c>
      <c r="B2109" t="s">
        <v>584</v>
      </c>
      <c r="C2109" s="2">
        <v>45832</v>
      </c>
      <c r="D2109" t="s">
        <v>1839</v>
      </c>
      <c r="E2109" t="s">
        <v>1726</v>
      </c>
      <c r="F2109" t="s">
        <v>87</v>
      </c>
      <c r="G2109" t="s">
        <v>1145</v>
      </c>
      <c r="H2109" t="s">
        <v>104</v>
      </c>
      <c r="I2109" t="s">
        <v>121</v>
      </c>
      <c r="J2109" t="s">
        <v>68</v>
      </c>
      <c r="K2109" t="s">
        <v>333</v>
      </c>
      <c r="L2109" t="s">
        <v>70</v>
      </c>
      <c r="M2109" t="s">
        <v>70</v>
      </c>
      <c r="N2109" s="2">
        <v>45954</v>
      </c>
      <c r="O2109" s="2">
        <v>45713</v>
      </c>
      <c r="R2109" t="s">
        <v>72</v>
      </c>
      <c r="S2109">
        <v>0.19739999999999999</v>
      </c>
      <c r="T2109" t="s">
        <v>0</v>
      </c>
      <c r="U2109" t="s">
        <v>0</v>
      </c>
      <c r="V2109" t="s">
        <v>0</v>
      </c>
      <c r="W2109" t="s">
        <v>0</v>
      </c>
      <c r="X2109">
        <v>9.1999999999999993</v>
      </c>
      <c r="Y2109">
        <v>0.02</v>
      </c>
      <c r="Z2109">
        <v>9.1999999999999993</v>
      </c>
      <c r="AA2109">
        <v>0.02</v>
      </c>
      <c r="AB2109" t="s">
        <v>1503</v>
      </c>
      <c r="AC2109" t="s">
        <v>1987</v>
      </c>
      <c r="AD2109" t="s">
        <v>0</v>
      </c>
      <c r="AE2109" t="s">
        <v>0</v>
      </c>
      <c r="AF2109">
        <v>11</v>
      </c>
      <c r="AG2109">
        <v>1</v>
      </c>
      <c r="AH2109" s="3">
        <v>36526</v>
      </c>
      <c r="AI2109" t="s">
        <v>0</v>
      </c>
      <c r="AK2109" t="s">
        <v>0</v>
      </c>
      <c r="AL2109" s="3">
        <v>36526</v>
      </c>
      <c r="AM2109" t="s">
        <v>0</v>
      </c>
      <c r="AO2109" t="s">
        <v>0</v>
      </c>
      <c r="AP2109" s="2">
        <v>45713</v>
      </c>
      <c r="AQ2109" t="s">
        <v>0</v>
      </c>
      <c r="AS2109" t="s">
        <v>0</v>
      </c>
      <c r="AT2109" s="1">
        <v>45658</v>
      </c>
      <c r="AU2109" t="s">
        <v>0</v>
      </c>
      <c r="AW2109" t="s">
        <v>0</v>
      </c>
      <c r="AX2109" t="s">
        <v>0</v>
      </c>
      <c r="AY2109" t="s">
        <v>0</v>
      </c>
      <c r="AZ2109" t="s">
        <v>0</v>
      </c>
      <c r="BA2109" t="s">
        <v>0</v>
      </c>
      <c r="BB2109" t="s">
        <v>0</v>
      </c>
      <c r="BC2109" t="s">
        <v>0</v>
      </c>
      <c r="BD2109" t="s">
        <v>0</v>
      </c>
      <c r="BE2109" t="s">
        <v>0</v>
      </c>
      <c r="BF2109" t="s">
        <v>0</v>
      </c>
      <c r="BG2109" t="s">
        <v>84</v>
      </c>
      <c r="BI2109" t="s">
        <v>76</v>
      </c>
    </row>
    <row r="2110" spans="1:61" x14ac:dyDescent="0.3">
      <c r="A2110" t="s">
        <v>1905</v>
      </c>
      <c r="B2110" t="s">
        <v>584</v>
      </c>
      <c r="C2110" s="2">
        <v>45832</v>
      </c>
      <c r="D2110" t="s">
        <v>1840</v>
      </c>
      <c r="E2110" t="s">
        <v>1728</v>
      </c>
      <c r="F2110" t="s">
        <v>87</v>
      </c>
      <c r="G2110" t="s">
        <v>1145</v>
      </c>
      <c r="H2110" t="s">
        <v>104</v>
      </c>
      <c r="I2110" t="s">
        <v>121</v>
      </c>
      <c r="J2110" t="s">
        <v>68</v>
      </c>
      <c r="K2110" t="s">
        <v>333</v>
      </c>
      <c r="L2110" t="s">
        <v>70</v>
      </c>
      <c r="M2110" t="s">
        <v>70</v>
      </c>
      <c r="N2110" s="2">
        <v>45741</v>
      </c>
      <c r="O2110" s="2">
        <v>45863</v>
      </c>
      <c r="R2110" t="s">
        <v>72</v>
      </c>
      <c r="S2110">
        <v>0.1077</v>
      </c>
      <c r="T2110" t="s">
        <v>0</v>
      </c>
      <c r="U2110" t="s">
        <v>0</v>
      </c>
      <c r="V2110" t="s">
        <v>0</v>
      </c>
      <c r="W2110" t="s">
        <v>0</v>
      </c>
      <c r="X2110">
        <v>9.1999999999999993</v>
      </c>
      <c r="Y2110">
        <v>0.01</v>
      </c>
      <c r="Z2110">
        <v>9.1999999999999993</v>
      </c>
      <c r="AA2110">
        <v>0.01</v>
      </c>
      <c r="AB2110" t="s">
        <v>1503</v>
      </c>
      <c r="AC2110" t="s">
        <v>1987</v>
      </c>
      <c r="AD2110" t="s">
        <v>0</v>
      </c>
      <c r="AE2110" t="s">
        <v>0</v>
      </c>
      <c r="AF2110">
        <v>6</v>
      </c>
      <c r="AG2110">
        <v>6</v>
      </c>
      <c r="AH2110" s="3">
        <v>36526</v>
      </c>
      <c r="AI2110" t="s">
        <v>0</v>
      </c>
      <c r="AK2110" t="s">
        <v>0</v>
      </c>
      <c r="AL2110" s="3">
        <v>36526</v>
      </c>
      <c r="AM2110" t="s">
        <v>0</v>
      </c>
      <c r="AO2110" t="s">
        <v>0</v>
      </c>
      <c r="AP2110" s="2">
        <v>45863</v>
      </c>
      <c r="AQ2110" t="s">
        <v>0</v>
      </c>
      <c r="AS2110" t="s">
        <v>0</v>
      </c>
      <c r="AT2110" s="1">
        <v>45658</v>
      </c>
      <c r="AU2110" t="s">
        <v>0</v>
      </c>
      <c r="AW2110" t="s">
        <v>0</v>
      </c>
      <c r="AX2110" t="s">
        <v>0</v>
      </c>
      <c r="AY2110" t="s">
        <v>0</v>
      </c>
      <c r="AZ2110" t="s">
        <v>0</v>
      </c>
      <c r="BA2110" t="s">
        <v>0</v>
      </c>
      <c r="BB2110" t="s">
        <v>0</v>
      </c>
      <c r="BC2110" t="s">
        <v>0</v>
      </c>
      <c r="BD2110" t="s">
        <v>0</v>
      </c>
      <c r="BE2110" t="s">
        <v>0</v>
      </c>
      <c r="BF2110" t="s">
        <v>0</v>
      </c>
      <c r="BG2110" t="s">
        <v>84</v>
      </c>
      <c r="BI2110" t="s">
        <v>76</v>
      </c>
    </row>
    <row r="2111" spans="1:61" ht="112" x14ac:dyDescent="0.3">
      <c r="A2111" t="s">
        <v>1905</v>
      </c>
      <c r="B2111" t="s">
        <v>584</v>
      </c>
      <c r="C2111" s="2">
        <v>45832</v>
      </c>
      <c r="D2111" t="s">
        <v>1729</v>
      </c>
      <c r="E2111" s="5" t="s">
        <v>1730</v>
      </c>
      <c r="F2111" t="s">
        <v>64</v>
      </c>
      <c r="G2111" t="s">
        <v>65</v>
      </c>
      <c r="H2111" t="s">
        <v>104</v>
      </c>
      <c r="I2111" t="s">
        <v>121</v>
      </c>
      <c r="J2111" t="s">
        <v>68</v>
      </c>
      <c r="K2111" t="s">
        <v>333</v>
      </c>
      <c r="L2111" t="s">
        <v>70</v>
      </c>
      <c r="M2111" t="s">
        <v>70</v>
      </c>
      <c r="N2111" s="2">
        <v>46015</v>
      </c>
      <c r="O2111" s="2">
        <v>45713</v>
      </c>
      <c r="R2111" t="s">
        <v>72</v>
      </c>
      <c r="S2111">
        <v>8.9700000000000002E-2</v>
      </c>
      <c r="T2111" t="s">
        <v>0</v>
      </c>
      <c r="U2111" t="s">
        <v>0</v>
      </c>
      <c r="V2111" t="s">
        <v>0</v>
      </c>
      <c r="W2111" t="s">
        <v>0</v>
      </c>
      <c r="X2111">
        <v>9.1999999999999993</v>
      </c>
      <c r="Y2111">
        <v>0.01</v>
      </c>
      <c r="Z2111">
        <v>9.1999999999999993</v>
      </c>
      <c r="AA2111">
        <v>0.01</v>
      </c>
      <c r="AB2111" t="s">
        <v>1113</v>
      </c>
      <c r="AC2111" t="s">
        <v>1959</v>
      </c>
      <c r="AD2111" t="s">
        <v>0</v>
      </c>
      <c r="AE2111" t="s">
        <v>0</v>
      </c>
      <c r="AF2111">
        <v>11</v>
      </c>
      <c r="AG2111">
        <v>1</v>
      </c>
      <c r="AH2111" s="3">
        <v>36526</v>
      </c>
      <c r="AI2111" t="s">
        <v>0</v>
      </c>
      <c r="AK2111" t="s">
        <v>0</v>
      </c>
      <c r="AL2111" s="3">
        <v>36526</v>
      </c>
      <c r="AM2111" t="s">
        <v>0</v>
      </c>
      <c r="AO2111" t="s">
        <v>0</v>
      </c>
      <c r="AP2111" s="2">
        <v>45713</v>
      </c>
      <c r="AQ2111">
        <v>14.8</v>
      </c>
      <c r="AS2111">
        <v>14.8</v>
      </c>
      <c r="AT2111" s="1">
        <v>45658</v>
      </c>
      <c r="AU2111">
        <v>1</v>
      </c>
      <c r="AW2111">
        <v>1</v>
      </c>
      <c r="AX2111" t="s">
        <v>0</v>
      </c>
      <c r="AY2111" t="s">
        <v>0</v>
      </c>
      <c r="AZ2111" t="s">
        <v>0</v>
      </c>
      <c r="BA2111" t="s">
        <v>0</v>
      </c>
      <c r="BB2111" s="1">
        <v>144030</v>
      </c>
      <c r="BC2111" s="1">
        <v>144030</v>
      </c>
      <c r="BD2111" s="1">
        <v>9728</v>
      </c>
      <c r="BE2111" t="s">
        <v>0</v>
      </c>
      <c r="BF2111" s="1">
        <v>9728</v>
      </c>
      <c r="BG2111" t="s">
        <v>84</v>
      </c>
      <c r="BI2111" t="s">
        <v>76</v>
      </c>
    </row>
    <row r="2112" spans="1:61" ht="112" x14ac:dyDescent="0.3">
      <c r="A2112" t="s">
        <v>1905</v>
      </c>
      <c r="B2112" t="s">
        <v>584</v>
      </c>
      <c r="C2112" s="2">
        <v>45832</v>
      </c>
      <c r="D2112" t="s">
        <v>1731</v>
      </c>
      <c r="E2112" s="5" t="s">
        <v>1732</v>
      </c>
      <c r="F2112" t="s">
        <v>64</v>
      </c>
      <c r="G2112" t="s">
        <v>65</v>
      </c>
      <c r="H2112" t="s">
        <v>104</v>
      </c>
      <c r="I2112" t="s">
        <v>121</v>
      </c>
      <c r="J2112" t="s">
        <v>68</v>
      </c>
      <c r="K2112" t="s">
        <v>333</v>
      </c>
      <c r="L2112" t="s">
        <v>70</v>
      </c>
      <c r="M2112" t="s">
        <v>70</v>
      </c>
      <c r="N2112" s="2">
        <v>45713</v>
      </c>
      <c r="O2112" s="2">
        <v>45772</v>
      </c>
      <c r="R2112" t="s">
        <v>72</v>
      </c>
      <c r="S2112">
        <v>0.1794</v>
      </c>
      <c r="T2112" t="s">
        <v>0</v>
      </c>
      <c r="U2112" t="s">
        <v>0</v>
      </c>
      <c r="V2112" t="s">
        <v>0</v>
      </c>
      <c r="W2112" t="s">
        <v>0</v>
      </c>
      <c r="X2112">
        <v>9.1999999999999993</v>
      </c>
      <c r="Y2112">
        <v>0.02</v>
      </c>
      <c r="Z2112">
        <v>9.1999999999999993</v>
      </c>
      <c r="AA2112">
        <v>0.02</v>
      </c>
      <c r="AB2112" t="s">
        <v>1113</v>
      </c>
      <c r="AC2112" t="s">
        <v>1959</v>
      </c>
      <c r="AD2112" t="s">
        <v>0</v>
      </c>
      <c r="AE2112" t="s">
        <v>0</v>
      </c>
      <c r="AF2112">
        <v>9</v>
      </c>
      <c r="AG2112">
        <v>3</v>
      </c>
      <c r="AH2112" s="3">
        <v>36526</v>
      </c>
      <c r="AI2112" t="s">
        <v>0</v>
      </c>
      <c r="AK2112" t="s">
        <v>0</v>
      </c>
      <c r="AL2112" s="3">
        <v>36526</v>
      </c>
      <c r="AM2112" t="s">
        <v>0</v>
      </c>
      <c r="AO2112" t="s">
        <v>0</v>
      </c>
      <c r="AP2112" s="2">
        <v>45772</v>
      </c>
      <c r="AQ2112">
        <v>12.5</v>
      </c>
      <c r="AS2112">
        <v>12.5</v>
      </c>
      <c r="AT2112" s="1">
        <v>45658</v>
      </c>
      <c r="AU2112">
        <v>3.29</v>
      </c>
      <c r="AW2112">
        <v>3</v>
      </c>
      <c r="AX2112" t="s">
        <v>0</v>
      </c>
      <c r="AY2112" t="s">
        <v>0</v>
      </c>
      <c r="AZ2112" t="s">
        <v>0</v>
      </c>
      <c r="BA2112" t="s">
        <v>0</v>
      </c>
      <c r="BB2112" s="1">
        <v>243322</v>
      </c>
      <c r="BC2112" s="1">
        <v>243322</v>
      </c>
      <c r="BD2112" s="1">
        <v>64193</v>
      </c>
      <c r="BE2112" t="s">
        <v>0</v>
      </c>
      <c r="BF2112" s="1">
        <v>64193</v>
      </c>
      <c r="BG2112" t="s">
        <v>84</v>
      </c>
      <c r="BI2112" t="s">
        <v>76</v>
      </c>
    </row>
    <row r="2113" spans="1:61" ht="112" x14ac:dyDescent="0.3">
      <c r="A2113" t="s">
        <v>1905</v>
      </c>
      <c r="B2113" t="s">
        <v>584</v>
      </c>
      <c r="C2113" s="2">
        <v>45832</v>
      </c>
      <c r="D2113" t="s">
        <v>1733</v>
      </c>
      <c r="E2113" s="5" t="s">
        <v>1734</v>
      </c>
      <c r="F2113" t="s">
        <v>64</v>
      </c>
      <c r="G2113" t="s">
        <v>65</v>
      </c>
      <c r="H2113" t="s">
        <v>104</v>
      </c>
      <c r="I2113" t="s">
        <v>121</v>
      </c>
      <c r="J2113" t="s">
        <v>68</v>
      </c>
      <c r="K2113" t="s">
        <v>333</v>
      </c>
      <c r="L2113" t="s">
        <v>70</v>
      </c>
      <c r="M2113" t="s">
        <v>70</v>
      </c>
      <c r="N2113" s="2">
        <v>46015</v>
      </c>
      <c r="O2113" s="2">
        <v>45713</v>
      </c>
      <c r="R2113" t="s">
        <v>72</v>
      </c>
      <c r="S2113">
        <v>8.9700000000000002E-2</v>
      </c>
      <c r="T2113" t="s">
        <v>0</v>
      </c>
      <c r="U2113" t="s">
        <v>0</v>
      </c>
      <c r="V2113" t="s">
        <v>0</v>
      </c>
      <c r="W2113" t="s">
        <v>0</v>
      </c>
      <c r="X2113">
        <v>9.1999999999999993</v>
      </c>
      <c r="Y2113">
        <v>0.01</v>
      </c>
      <c r="Z2113">
        <v>9.1999999999999993</v>
      </c>
      <c r="AA2113">
        <v>0.01</v>
      </c>
      <c r="AB2113" t="s">
        <v>1102</v>
      </c>
      <c r="AC2113" t="s">
        <v>1958</v>
      </c>
      <c r="AD2113" t="s">
        <v>0</v>
      </c>
      <c r="AE2113" t="s">
        <v>0</v>
      </c>
      <c r="AF2113">
        <v>11</v>
      </c>
      <c r="AG2113">
        <v>1</v>
      </c>
      <c r="AH2113" s="3">
        <v>36526</v>
      </c>
      <c r="AI2113" t="s">
        <v>0</v>
      </c>
      <c r="AK2113" t="s">
        <v>0</v>
      </c>
      <c r="AL2113" s="3">
        <v>36526</v>
      </c>
      <c r="AM2113" t="s">
        <v>0</v>
      </c>
      <c r="AO2113" t="s">
        <v>0</v>
      </c>
      <c r="AP2113" s="2">
        <v>45713</v>
      </c>
      <c r="AQ2113">
        <v>55.1</v>
      </c>
      <c r="AS2113">
        <v>55.1</v>
      </c>
      <c r="AT2113" s="1">
        <v>45658</v>
      </c>
      <c r="AU2113">
        <v>2.62</v>
      </c>
      <c r="AW2113">
        <v>3</v>
      </c>
      <c r="AX2113" t="s">
        <v>0</v>
      </c>
      <c r="AY2113" t="s">
        <v>0</v>
      </c>
      <c r="AZ2113" t="s">
        <v>0</v>
      </c>
      <c r="BA2113" t="s">
        <v>0</v>
      </c>
      <c r="BB2113" s="1">
        <v>537904</v>
      </c>
      <c r="BC2113" s="1">
        <v>537904</v>
      </c>
      <c r="BD2113" s="1">
        <v>25547</v>
      </c>
      <c r="BE2113" t="s">
        <v>0</v>
      </c>
      <c r="BF2113" s="1">
        <v>25547</v>
      </c>
      <c r="BG2113" t="s">
        <v>84</v>
      </c>
      <c r="BI2113" t="s">
        <v>76</v>
      </c>
    </row>
    <row r="2114" spans="1:61" ht="112" x14ac:dyDescent="0.3">
      <c r="A2114" t="s">
        <v>1905</v>
      </c>
      <c r="B2114" t="s">
        <v>584</v>
      </c>
      <c r="C2114" s="2">
        <v>45832</v>
      </c>
      <c r="D2114" t="s">
        <v>1735</v>
      </c>
      <c r="E2114" s="5" t="s">
        <v>1736</v>
      </c>
      <c r="F2114" t="s">
        <v>64</v>
      </c>
      <c r="G2114" t="s">
        <v>65</v>
      </c>
      <c r="H2114" t="s">
        <v>104</v>
      </c>
      <c r="I2114" t="s">
        <v>121</v>
      </c>
      <c r="J2114" t="s">
        <v>68</v>
      </c>
      <c r="K2114" t="s">
        <v>333</v>
      </c>
      <c r="L2114" t="s">
        <v>70</v>
      </c>
      <c r="M2114" t="s">
        <v>70</v>
      </c>
      <c r="N2114" s="2">
        <v>45713</v>
      </c>
      <c r="O2114" s="2">
        <v>45772</v>
      </c>
      <c r="R2114" t="s">
        <v>72</v>
      </c>
      <c r="S2114">
        <v>0.1794</v>
      </c>
      <c r="T2114" t="s">
        <v>0</v>
      </c>
      <c r="U2114" t="s">
        <v>0</v>
      </c>
      <c r="V2114" t="s">
        <v>0</v>
      </c>
      <c r="W2114" t="s">
        <v>0</v>
      </c>
      <c r="X2114">
        <v>9.1999999999999993</v>
      </c>
      <c r="Y2114">
        <v>0.02</v>
      </c>
      <c r="Z2114">
        <v>9.1999999999999993</v>
      </c>
      <c r="AA2114">
        <v>0.02</v>
      </c>
      <c r="AB2114" t="s">
        <v>1102</v>
      </c>
      <c r="AC2114" t="s">
        <v>1958</v>
      </c>
      <c r="AD2114" t="s">
        <v>0</v>
      </c>
      <c r="AE2114" t="s">
        <v>0</v>
      </c>
      <c r="AF2114">
        <v>9</v>
      </c>
      <c r="AG2114">
        <v>3</v>
      </c>
      <c r="AH2114" s="3">
        <v>36526</v>
      </c>
      <c r="AI2114" t="s">
        <v>0</v>
      </c>
      <c r="AK2114" t="s">
        <v>0</v>
      </c>
      <c r="AL2114" s="3">
        <v>36526</v>
      </c>
      <c r="AM2114" t="s">
        <v>0</v>
      </c>
      <c r="AO2114" t="s">
        <v>0</v>
      </c>
      <c r="AP2114" s="2">
        <v>45772</v>
      </c>
      <c r="AQ2114">
        <v>48.6</v>
      </c>
      <c r="AS2114">
        <v>48.6</v>
      </c>
      <c r="AT2114" s="1">
        <v>45658</v>
      </c>
      <c r="AU2114">
        <v>9.15</v>
      </c>
      <c r="AW2114">
        <v>9</v>
      </c>
      <c r="AX2114" t="s">
        <v>0</v>
      </c>
      <c r="AY2114" t="s">
        <v>0</v>
      </c>
      <c r="AZ2114" t="s">
        <v>0</v>
      </c>
      <c r="BA2114" t="s">
        <v>0</v>
      </c>
      <c r="BB2114" s="1">
        <v>948325</v>
      </c>
      <c r="BC2114" s="1">
        <v>948325</v>
      </c>
      <c r="BD2114" s="1">
        <v>178576</v>
      </c>
      <c r="BE2114" t="s">
        <v>0</v>
      </c>
      <c r="BF2114" s="1">
        <v>178576</v>
      </c>
      <c r="BG2114" t="s">
        <v>84</v>
      </c>
      <c r="BI2114" t="s">
        <v>76</v>
      </c>
    </row>
    <row r="2115" spans="1:61" x14ac:dyDescent="0.3">
      <c r="A2115" t="s">
        <v>1905</v>
      </c>
      <c r="B2115" t="s">
        <v>1202</v>
      </c>
      <c r="C2115" s="2">
        <v>45832</v>
      </c>
      <c r="D2115" t="s">
        <v>1737</v>
      </c>
      <c r="E2115" t="s">
        <v>1841</v>
      </c>
      <c r="F2115" t="s">
        <v>91</v>
      </c>
      <c r="G2115" t="s">
        <v>1151</v>
      </c>
      <c r="H2115" t="s">
        <v>66</v>
      </c>
      <c r="I2115" t="s">
        <v>67</v>
      </c>
      <c r="J2115" t="s">
        <v>68</v>
      </c>
      <c r="K2115" t="s">
        <v>278</v>
      </c>
      <c r="L2115" t="s">
        <v>70</v>
      </c>
      <c r="M2115" t="s">
        <v>70</v>
      </c>
      <c r="N2115" s="2">
        <v>46015</v>
      </c>
      <c r="O2115" s="2">
        <v>45772</v>
      </c>
      <c r="R2115" t="s">
        <v>72</v>
      </c>
      <c r="S2115">
        <v>0.33100000000000002</v>
      </c>
      <c r="T2115" t="s">
        <v>0</v>
      </c>
      <c r="U2115" t="s">
        <v>0</v>
      </c>
      <c r="V2115" t="s">
        <v>0</v>
      </c>
      <c r="W2115" t="s">
        <v>0</v>
      </c>
      <c r="X2115">
        <v>9.1999999999999993</v>
      </c>
      <c r="Y2115">
        <v>0.04</v>
      </c>
      <c r="Z2115">
        <v>9.1999999999999993</v>
      </c>
      <c r="AA2115">
        <v>0.04</v>
      </c>
      <c r="AB2115" t="s">
        <v>1194</v>
      </c>
      <c r="AC2115" t="s">
        <v>1969</v>
      </c>
      <c r="AD2115" t="s">
        <v>0</v>
      </c>
      <c r="AE2115" t="s">
        <v>0</v>
      </c>
      <c r="AF2115">
        <v>9</v>
      </c>
      <c r="AG2115">
        <v>3</v>
      </c>
      <c r="AH2115" s="3">
        <v>36526</v>
      </c>
      <c r="AI2115" t="s">
        <v>0</v>
      </c>
      <c r="AK2115" t="s">
        <v>0</v>
      </c>
      <c r="AL2115" s="3">
        <v>36526</v>
      </c>
      <c r="AM2115" t="s">
        <v>0</v>
      </c>
      <c r="AO2115" t="s">
        <v>0</v>
      </c>
      <c r="AP2115" s="2">
        <v>45772</v>
      </c>
      <c r="AQ2115">
        <v>1.1000000000000001</v>
      </c>
      <c r="AS2115">
        <v>1.1000000000000001</v>
      </c>
      <c r="AT2115" s="1">
        <v>45658</v>
      </c>
      <c r="AU2115">
        <v>0.74</v>
      </c>
      <c r="AW2115">
        <v>1</v>
      </c>
      <c r="AX2115" t="s">
        <v>0</v>
      </c>
      <c r="AY2115" t="s">
        <v>0</v>
      </c>
      <c r="AZ2115" t="s">
        <v>0</v>
      </c>
      <c r="BA2115" t="s">
        <v>0</v>
      </c>
      <c r="BB2115" s="1">
        <v>38350</v>
      </c>
      <c r="BC2115" s="1">
        <v>38350</v>
      </c>
      <c r="BD2115" s="1">
        <v>26806</v>
      </c>
      <c r="BE2115" t="s">
        <v>0</v>
      </c>
      <c r="BF2115" s="1">
        <v>26806</v>
      </c>
      <c r="BG2115" t="s">
        <v>84</v>
      </c>
      <c r="BI2115" t="s">
        <v>76</v>
      </c>
    </row>
    <row r="2116" spans="1:61" x14ac:dyDescent="0.3">
      <c r="A2116" t="s">
        <v>1905</v>
      </c>
      <c r="B2116" t="s">
        <v>1202</v>
      </c>
      <c r="C2116" s="2">
        <v>45832</v>
      </c>
      <c r="D2116" t="s">
        <v>1739</v>
      </c>
      <c r="E2116" t="s">
        <v>1740</v>
      </c>
      <c r="F2116" t="s">
        <v>64</v>
      </c>
      <c r="G2116" t="s">
        <v>65</v>
      </c>
      <c r="H2116" t="s">
        <v>66</v>
      </c>
      <c r="I2116" t="s">
        <v>67</v>
      </c>
      <c r="J2116" t="s">
        <v>68</v>
      </c>
      <c r="K2116" t="s">
        <v>278</v>
      </c>
      <c r="L2116" t="s">
        <v>352</v>
      </c>
      <c r="M2116" t="s">
        <v>1921</v>
      </c>
      <c r="N2116" s="2">
        <v>45863</v>
      </c>
      <c r="O2116" s="2">
        <v>45925</v>
      </c>
      <c r="R2116" t="s">
        <v>72</v>
      </c>
      <c r="S2116">
        <v>6.3E-2</v>
      </c>
      <c r="T2116" t="s">
        <v>0</v>
      </c>
      <c r="U2116" t="s">
        <v>0</v>
      </c>
      <c r="V2116" t="s">
        <v>0</v>
      </c>
      <c r="W2116" t="s">
        <v>0</v>
      </c>
      <c r="X2116">
        <v>9.1999999999999993</v>
      </c>
      <c r="Y2116">
        <v>7.0000000000000001E-3</v>
      </c>
      <c r="Z2116">
        <v>9.1999999999999993</v>
      </c>
      <c r="AA2116">
        <v>0.01</v>
      </c>
      <c r="AB2116" t="s">
        <v>1102</v>
      </c>
      <c r="AC2116" t="s">
        <v>1958</v>
      </c>
      <c r="AD2116" t="s">
        <v>0</v>
      </c>
      <c r="AE2116" t="s">
        <v>0</v>
      </c>
      <c r="AF2116">
        <v>4</v>
      </c>
      <c r="AG2116">
        <v>8</v>
      </c>
      <c r="AH2116" s="3">
        <v>36526</v>
      </c>
      <c r="AI2116" t="s">
        <v>0</v>
      </c>
      <c r="AK2116" t="s">
        <v>0</v>
      </c>
      <c r="AL2116" s="3">
        <v>36526</v>
      </c>
      <c r="AM2116" t="s">
        <v>0</v>
      </c>
      <c r="AO2116" t="s">
        <v>0</v>
      </c>
      <c r="AP2116" s="2">
        <v>45925</v>
      </c>
      <c r="AQ2116">
        <v>23.3</v>
      </c>
      <c r="AS2116">
        <v>23.3</v>
      </c>
      <c r="AT2116" s="1">
        <v>45658</v>
      </c>
      <c r="AU2116">
        <v>34.49</v>
      </c>
      <c r="AW2116">
        <v>34</v>
      </c>
      <c r="AX2116" t="s">
        <v>0</v>
      </c>
      <c r="AY2116" t="s">
        <v>0</v>
      </c>
      <c r="AZ2116" t="s">
        <v>0</v>
      </c>
      <c r="BA2116" t="s">
        <v>0</v>
      </c>
      <c r="BB2116" s="1">
        <v>159408</v>
      </c>
      <c r="BC2116" s="1">
        <v>159408</v>
      </c>
      <c r="BD2116" s="1">
        <v>236243</v>
      </c>
      <c r="BE2116" t="s">
        <v>0</v>
      </c>
      <c r="BF2116" s="1">
        <v>236243</v>
      </c>
      <c r="BI2116" t="s">
        <v>76</v>
      </c>
    </row>
    <row r="2117" spans="1:61" x14ac:dyDescent="0.3">
      <c r="A2117" t="s">
        <v>1905</v>
      </c>
      <c r="B2117" t="s">
        <v>1202</v>
      </c>
      <c r="C2117" s="2">
        <v>45832</v>
      </c>
      <c r="D2117" t="s">
        <v>1741</v>
      </c>
      <c r="E2117" t="s">
        <v>1742</v>
      </c>
      <c r="F2117" t="s">
        <v>64</v>
      </c>
      <c r="G2117" t="s">
        <v>65</v>
      </c>
      <c r="H2117" t="s">
        <v>66</v>
      </c>
      <c r="I2117" t="s">
        <v>67</v>
      </c>
      <c r="J2117" t="s">
        <v>68</v>
      </c>
      <c r="K2117" t="s">
        <v>278</v>
      </c>
      <c r="L2117" t="s">
        <v>352</v>
      </c>
      <c r="M2117" t="s">
        <v>1921</v>
      </c>
      <c r="N2117" s="2">
        <v>45863</v>
      </c>
      <c r="O2117" s="2">
        <v>45925</v>
      </c>
      <c r="R2117" t="s">
        <v>72</v>
      </c>
      <c r="S2117">
        <v>6.3E-2</v>
      </c>
      <c r="T2117" t="s">
        <v>0</v>
      </c>
      <c r="U2117" t="s">
        <v>0</v>
      </c>
      <c r="V2117" t="s">
        <v>0</v>
      </c>
      <c r="W2117" t="s">
        <v>0</v>
      </c>
      <c r="X2117">
        <v>9.1999999999999993</v>
      </c>
      <c r="Y2117">
        <v>7.0000000000000001E-3</v>
      </c>
      <c r="Z2117">
        <v>9.1999999999999993</v>
      </c>
      <c r="AA2117">
        <v>0.01</v>
      </c>
      <c r="AB2117" t="s">
        <v>1119</v>
      </c>
      <c r="AC2117" t="s">
        <v>1960</v>
      </c>
      <c r="AD2117" t="s">
        <v>0</v>
      </c>
      <c r="AE2117" t="s">
        <v>0</v>
      </c>
      <c r="AF2117">
        <v>4</v>
      </c>
      <c r="AG2117">
        <v>8</v>
      </c>
      <c r="AH2117" s="3">
        <v>36526</v>
      </c>
      <c r="AI2117" t="s">
        <v>0</v>
      </c>
      <c r="AK2117" t="s">
        <v>0</v>
      </c>
      <c r="AL2117" s="3">
        <v>36526</v>
      </c>
      <c r="AM2117" t="s">
        <v>0</v>
      </c>
      <c r="AO2117" t="s">
        <v>0</v>
      </c>
      <c r="AP2117" s="2">
        <v>45925</v>
      </c>
      <c r="AQ2117">
        <v>3</v>
      </c>
      <c r="AS2117">
        <v>3</v>
      </c>
      <c r="AT2117" s="1">
        <v>45658</v>
      </c>
      <c r="AU2117">
        <v>4.84</v>
      </c>
      <c r="AW2117">
        <v>5</v>
      </c>
      <c r="AX2117" t="s">
        <v>0</v>
      </c>
      <c r="AY2117" t="s">
        <v>0</v>
      </c>
      <c r="AZ2117" t="s">
        <v>0</v>
      </c>
      <c r="BA2117" t="s">
        <v>0</v>
      </c>
      <c r="BB2117" s="1">
        <v>20229</v>
      </c>
      <c r="BC2117" s="1">
        <v>20229</v>
      </c>
      <c r="BD2117" s="1">
        <v>33143</v>
      </c>
      <c r="BE2117" t="s">
        <v>0</v>
      </c>
      <c r="BF2117" s="1">
        <v>33143</v>
      </c>
      <c r="BI2117" t="s">
        <v>76</v>
      </c>
    </row>
    <row r="2118" spans="1:61" x14ac:dyDescent="0.3">
      <c r="A2118" t="s">
        <v>1905</v>
      </c>
      <c r="B2118" t="s">
        <v>1202</v>
      </c>
      <c r="C2118" s="2">
        <v>45832</v>
      </c>
      <c r="D2118" t="s">
        <v>1743</v>
      </c>
      <c r="E2118" t="s">
        <v>1677</v>
      </c>
      <c r="F2118" t="s">
        <v>91</v>
      </c>
      <c r="G2118" t="s">
        <v>1151</v>
      </c>
      <c r="H2118" t="s">
        <v>66</v>
      </c>
      <c r="I2118" t="s">
        <v>67</v>
      </c>
      <c r="J2118" t="s">
        <v>68</v>
      </c>
      <c r="K2118" t="s">
        <v>278</v>
      </c>
      <c r="L2118" t="s">
        <v>352</v>
      </c>
      <c r="M2118" t="s">
        <v>1921</v>
      </c>
      <c r="N2118" s="2">
        <v>45863</v>
      </c>
      <c r="O2118" s="2">
        <v>45986</v>
      </c>
      <c r="R2118" t="s">
        <v>72</v>
      </c>
      <c r="S2118">
        <v>6.3E-2</v>
      </c>
      <c r="T2118" t="s">
        <v>0</v>
      </c>
      <c r="U2118" t="s">
        <v>0</v>
      </c>
      <c r="V2118" t="s">
        <v>0</v>
      </c>
      <c r="W2118" t="s">
        <v>0</v>
      </c>
      <c r="X2118">
        <v>9.1999999999999993</v>
      </c>
      <c r="Y2118">
        <v>0.01</v>
      </c>
      <c r="Z2118">
        <v>9.1999999999999993</v>
      </c>
      <c r="AA2118">
        <v>0.01</v>
      </c>
      <c r="AB2118" t="s">
        <v>1198</v>
      </c>
      <c r="AC2118" t="s">
        <v>1970</v>
      </c>
      <c r="AD2118" t="s">
        <v>0</v>
      </c>
      <c r="AE2118" t="s">
        <v>0</v>
      </c>
      <c r="AF2118">
        <v>2</v>
      </c>
      <c r="AG2118">
        <v>10</v>
      </c>
      <c r="AH2118" s="3">
        <v>36526</v>
      </c>
      <c r="AI2118" t="s">
        <v>0</v>
      </c>
      <c r="AK2118" t="s">
        <v>0</v>
      </c>
      <c r="AL2118" s="3">
        <v>36526</v>
      </c>
      <c r="AM2118" t="s">
        <v>0</v>
      </c>
      <c r="AO2118" t="s">
        <v>0</v>
      </c>
      <c r="AP2118" s="2">
        <v>45986</v>
      </c>
      <c r="AQ2118">
        <v>0.4</v>
      </c>
      <c r="AS2118">
        <v>0.4</v>
      </c>
      <c r="AT2118" s="1">
        <v>45658</v>
      </c>
      <c r="AU2118">
        <v>4.1500000000000004</v>
      </c>
      <c r="AW2118">
        <v>4</v>
      </c>
      <c r="AX2118" t="s">
        <v>0</v>
      </c>
      <c r="AY2118" t="s">
        <v>0</v>
      </c>
      <c r="AZ2118" t="s">
        <v>0</v>
      </c>
      <c r="BA2118" t="s">
        <v>0</v>
      </c>
      <c r="BB2118" s="1">
        <v>2578</v>
      </c>
      <c r="BC2118" s="1">
        <v>2578</v>
      </c>
      <c r="BD2118" s="1">
        <v>28451</v>
      </c>
      <c r="BE2118" t="s">
        <v>0</v>
      </c>
      <c r="BF2118" s="1">
        <v>28451</v>
      </c>
      <c r="BI2118" t="s">
        <v>76</v>
      </c>
    </row>
    <row r="2119" spans="1:61" x14ac:dyDescent="0.3">
      <c r="A2119" t="s">
        <v>1905</v>
      </c>
      <c r="B2119" t="s">
        <v>1202</v>
      </c>
      <c r="C2119" s="2">
        <v>45832</v>
      </c>
      <c r="D2119" t="s">
        <v>1744</v>
      </c>
      <c r="E2119" t="s">
        <v>1707</v>
      </c>
      <c r="F2119" t="s">
        <v>91</v>
      </c>
      <c r="G2119" t="s">
        <v>1151</v>
      </c>
      <c r="H2119" t="s">
        <v>66</v>
      </c>
      <c r="I2119" t="s">
        <v>67</v>
      </c>
      <c r="J2119" t="s">
        <v>68</v>
      </c>
      <c r="K2119" t="s">
        <v>278</v>
      </c>
      <c r="L2119" t="s">
        <v>352</v>
      </c>
      <c r="M2119" t="s">
        <v>1921</v>
      </c>
      <c r="N2119" s="2">
        <v>45863</v>
      </c>
      <c r="O2119" s="2">
        <v>45986</v>
      </c>
      <c r="R2119" t="s">
        <v>72</v>
      </c>
      <c r="S2119">
        <v>6.3E-2</v>
      </c>
      <c r="T2119" t="s">
        <v>0</v>
      </c>
      <c r="U2119" t="s">
        <v>0</v>
      </c>
      <c r="V2119" t="s">
        <v>0</v>
      </c>
      <c r="W2119" t="s">
        <v>0</v>
      </c>
      <c r="X2119">
        <v>9.1999999999999993</v>
      </c>
      <c r="Y2119">
        <v>0.01</v>
      </c>
      <c r="Z2119">
        <v>9.1999999999999993</v>
      </c>
      <c r="AA2119">
        <v>0.01</v>
      </c>
      <c r="AB2119" t="s">
        <v>1194</v>
      </c>
      <c r="AC2119" t="s">
        <v>1969</v>
      </c>
      <c r="AD2119" t="s">
        <v>0</v>
      </c>
      <c r="AE2119" t="s">
        <v>0</v>
      </c>
      <c r="AF2119">
        <v>2</v>
      </c>
      <c r="AG2119">
        <v>10</v>
      </c>
      <c r="AH2119" s="3">
        <v>36526</v>
      </c>
      <c r="AI2119" t="s">
        <v>0</v>
      </c>
      <c r="AK2119" t="s">
        <v>0</v>
      </c>
      <c r="AL2119" s="3">
        <v>36526</v>
      </c>
      <c r="AM2119" t="s">
        <v>0</v>
      </c>
      <c r="AO2119" t="s">
        <v>0</v>
      </c>
      <c r="AP2119" s="2">
        <v>45986</v>
      </c>
      <c r="AQ2119">
        <v>0.1</v>
      </c>
      <c r="AS2119">
        <v>0.1</v>
      </c>
      <c r="AT2119" s="1">
        <v>45658</v>
      </c>
      <c r="AU2119">
        <v>1.67</v>
      </c>
      <c r="AW2119">
        <v>2</v>
      </c>
      <c r="AX2119" t="s">
        <v>0</v>
      </c>
      <c r="AY2119" t="s">
        <v>0</v>
      </c>
      <c r="AZ2119" t="s">
        <v>0</v>
      </c>
      <c r="BA2119" t="s">
        <v>0</v>
      </c>
      <c r="BB2119">
        <v>943</v>
      </c>
      <c r="BC2119">
        <v>943</v>
      </c>
      <c r="BD2119" s="1">
        <v>11459</v>
      </c>
      <c r="BE2119" t="s">
        <v>0</v>
      </c>
      <c r="BF2119" s="1">
        <v>11459</v>
      </c>
      <c r="BI2119" t="s">
        <v>76</v>
      </c>
    </row>
    <row r="2120" spans="1:61" x14ac:dyDescent="0.3">
      <c r="A2120" t="s">
        <v>1905</v>
      </c>
      <c r="B2120" t="s">
        <v>1202</v>
      </c>
      <c r="C2120" s="2">
        <v>45832</v>
      </c>
      <c r="D2120" t="s">
        <v>1745</v>
      </c>
      <c r="E2120" t="s">
        <v>1709</v>
      </c>
      <c r="F2120" t="s">
        <v>91</v>
      </c>
      <c r="G2120" t="s">
        <v>1151</v>
      </c>
      <c r="H2120" t="s">
        <v>66</v>
      </c>
      <c r="I2120" t="s">
        <v>67</v>
      </c>
      <c r="J2120" t="s">
        <v>68</v>
      </c>
      <c r="K2120" t="s">
        <v>278</v>
      </c>
      <c r="L2120" t="s">
        <v>70</v>
      </c>
      <c r="M2120" t="s">
        <v>1921</v>
      </c>
      <c r="N2120" s="2">
        <v>45863</v>
      </c>
      <c r="O2120" s="2">
        <v>45986</v>
      </c>
      <c r="R2120" t="s">
        <v>72</v>
      </c>
      <c r="S2120">
        <v>6.3E-2</v>
      </c>
      <c r="T2120" t="s">
        <v>0</v>
      </c>
      <c r="U2120" t="s">
        <v>0</v>
      </c>
      <c r="V2120" t="s">
        <v>0</v>
      </c>
      <c r="W2120" t="s">
        <v>0</v>
      </c>
      <c r="X2120">
        <v>9.1999999999999993</v>
      </c>
      <c r="Y2120">
        <v>0.01</v>
      </c>
      <c r="Z2120">
        <v>9.1999999999999993</v>
      </c>
      <c r="AA2120">
        <v>0.01</v>
      </c>
      <c r="AB2120" t="s">
        <v>1152</v>
      </c>
      <c r="AC2120" t="s">
        <v>1964</v>
      </c>
      <c r="AD2120" t="s">
        <v>0</v>
      </c>
      <c r="AE2120" t="s">
        <v>0</v>
      </c>
      <c r="AF2120">
        <v>2</v>
      </c>
      <c r="AG2120">
        <v>10</v>
      </c>
      <c r="AH2120" s="3">
        <v>36526</v>
      </c>
      <c r="AI2120" t="s">
        <v>0</v>
      </c>
      <c r="AK2120" t="s">
        <v>0</v>
      </c>
      <c r="AL2120" s="3">
        <v>36526</v>
      </c>
      <c r="AM2120" t="s">
        <v>0</v>
      </c>
      <c r="AO2120" t="s">
        <v>0</v>
      </c>
      <c r="AP2120" s="2">
        <v>45986</v>
      </c>
      <c r="AQ2120">
        <v>0</v>
      </c>
      <c r="AS2120">
        <v>0</v>
      </c>
      <c r="AT2120" s="1">
        <v>45658</v>
      </c>
      <c r="AU2120">
        <v>0.06</v>
      </c>
      <c r="AW2120">
        <v>0</v>
      </c>
      <c r="AX2120" t="s">
        <v>0</v>
      </c>
      <c r="AY2120" t="s">
        <v>0</v>
      </c>
      <c r="AZ2120" t="s">
        <v>0</v>
      </c>
      <c r="BA2120" t="s">
        <v>0</v>
      </c>
      <c r="BB2120">
        <v>49</v>
      </c>
      <c r="BC2120">
        <v>49</v>
      </c>
      <c r="BD2120">
        <v>431</v>
      </c>
      <c r="BE2120" t="s">
        <v>0</v>
      </c>
      <c r="BF2120">
        <v>431</v>
      </c>
      <c r="BI2120" t="s">
        <v>76</v>
      </c>
    </row>
    <row r="2121" spans="1:61" x14ac:dyDescent="0.3">
      <c r="A2121" t="s">
        <v>1905</v>
      </c>
      <c r="B2121" t="s">
        <v>1202</v>
      </c>
      <c r="C2121" s="2">
        <v>45832</v>
      </c>
      <c r="D2121" t="s">
        <v>1746</v>
      </c>
      <c r="E2121" t="s">
        <v>1747</v>
      </c>
      <c r="F2121" t="s">
        <v>64</v>
      </c>
      <c r="G2121" t="s">
        <v>65</v>
      </c>
      <c r="H2121" t="s">
        <v>66</v>
      </c>
      <c r="I2121" t="s">
        <v>67</v>
      </c>
      <c r="J2121" t="s">
        <v>68</v>
      </c>
      <c r="K2121" t="s">
        <v>278</v>
      </c>
      <c r="L2121" t="s">
        <v>352</v>
      </c>
      <c r="M2121" t="s">
        <v>1921</v>
      </c>
      <c r="N2121" s="2">
        <v>45863</v>
      </c>
      <c r="O2121" s="2">
        <v>45925</v>
      </c>
      <c r="R2121" t="s">
        <v>72</v>
      </c>
      <c r="S2121">
        <v>6.3E-2</v>
      </c>
      <c r="T2121" t="s">
        <v>0</v>
      </c>
      <c r="U2121" t="s">
        <v>0</v>
      </c>
      <c r="V2121" t="s">
        <v>0</v>
      </c>
      <c r="W2121" t="s">
        <v>0</v>
      </c>
      <c r="X2121">
        <v>9.1999999999999993</v>
      </c>
      <c r="Y2121">
        <v>7.0000000000000001E-3</v>
      </c>
      <c r="Z2121">
        <v>9.1999999999999993</v>
      </c>
      <c r="AA2121">
        <v>0.01</v>
      </c>
      <c r="AB2121" t="s">
        <v>1113</v>
      </c>
      <c r="AC2121" t="s">
        <v>1959</v>
      </c>
      <c r="AD2121" t="s">
        <v>0</v>
      </c>
      <c r="AE2121" t="s">
        <v>0</v>
      </c>
      <c r="AF2121">
        <v>4</v>
      </c>
      <c r="AG2121">
        <v>8</v>
      </c>
      <c r="AH2121" s="3">
        <v>36526</v>
      </c>
      <c r="AI2121" t="s">
        <v>0</v>
      </c>
      <c r="AK2121" t="s">
        <v>0</v>
      </c>
      <c r="AL2121" s="3">
        <v>36526</v>
      </c>
      <c r="AM2121" t="s">
        <v>0</v>
      </c>
      <c r="AO2121" t="s">
        <v>0</v>
      </c>
      <c r="AP2121" s="2">
        <v>45925</v>
      </c>
      <c r="AQ2121">
        <v>5.5</v>
      </c>
      <c r="AS2121">
        <v>5.5</v>
      </c>
      <c r="AT2121" s="1">
        <v>45658</v>
      </c>
      <c r="AU2121">
        <v>10.220000000000001</v>
      </c>
      <c r="AW2121">
        <v>10</v>
      </c>
      <c r="AX2121" t="s">
        <v>0</v>
      </c>
      <c r="AY2121" t="s">
        <v>0</v>
      </c>
      <c r="AZ2121" t="s">
        <v>0</v>
      </c>
      <c r="BA2121" t="s">
        <v>0</v>
      </c>
      <c r="BB2121" s="1">
        <v>37946</v>
      </c>
      <c r="BC2121" s="1">
        <v>37946</v>
      </c>
      <c r="BD2121" s="1">
        <v>70021</v>
      </c>
      <c r="BE2121" t="s">
        <v>0</v>
      </c>
      <c r="BF2121" s="1">
        <v>70021</v>
      </c>
      <c r="BI2121" t="s">
        <v>76</v>
      </c>
    </row>
    <row r="2122" spans="1:61" x14ac:dyDescent="0.3">
      <c r="A2122" t="s">
        <v>1905</v>
      </c>
      <c r="B2122" t="s">
        <v>925</v>
      </c>
      <c r="C2122" s="2">
        <v>45832</v>
      </c>
      <c r="D2122" t="s">
        <v>1748</v>
      </c>
      <c r="E2122" t="s">
        <v>1992</v>
      </c>
      <c r="F2122" t="s">
        <v>87</v>
      </c>
      <c r="G2122" t="s">
        <v>286</v>
      </c>
      <c r="H2122" t="s">
        <v>175</v>
      </c>
      <c r="I2122" t="s">
        <v>176</v>
      </c>
      <c r="J2122" t="s">
        <v>68</v>
      </c>
      <c r="K2122" t="s">
        <v>278</v>
      </c>
      <c r="L2122" t="s">
        <v>446</v>
      </c>
      <c r="M2122" t="s">
        <v>1921</v>
      </c>
      <c r="N2122" s="2">
        <v>45894</v>
      </c>
      <c r="O2122" s="2">
        <v>45683</v>
      </c>
      <c r="R2122" t="s">
        <v>235</v>
      </c>
      <c r="S2122">
        <v>1.8100000000000002E-2</v>
      </c>
      <c r="T2122" t="s">
        <v>0</v>
      </c>
      <c r="U2122" t="s">
        <v>0</v>
      </c>
      <c r="V2122" t="s">
        <v>0</v>
      </c>
      <c r="W2122" t="s">
        <v>0</v>
      </c>
      <c r="X2122" t="s">
        <v>0</v>
      </c>
      <c r="Y2122" t="s">
        <v>0</v>
      </c>
      <c r="Z2122">
        <v>1.28</v>
      </c>
      <c r="AA2122">
        <v>0.01</v>
      </c>
      <c r="AB2122" t="s">
        <v>315</v>
      </c>
      <c r="AC2122" t="s">
        <v>1925</v>
      </c>
      <c r="AD2122" t="s">
        <v>0</v>
      </c>
      <c r="AE2122" t="s">
        <v>0</v>
      </c>
      <c r="AF2122" t="s">
        <v>0</v>
      </c>
      <c r="AG2122">
        <v>12</v>
      </c>
      <c r="AH2122" s="3">
        <v>36526</v>
      </c>
      <c r="AI2122" t="s">
        <v>0</v>
      </c>
      <c r="AK2122" t="s">
        <v>0</v>
      </c>
      <c r="AL2122" s="3">
        <v>36526</v>
      </c>
      <c r="AM2122" t="s">
        <v>0</v>
      </c>
      <c r="AO2122" t="s">
        <v>0</v>
      </c>
      <c r="AP2122" s="3">
        <v>36526</v>
      </c>
      <c r="AQ2122" t="s">
        <v>0</v>
      </c>
      <c r="AS2122" t="s">
        <v>0</v>
      </c>
      <c r="AT2122" s="1">
        <v>46023</v>
      </c>
      <c r="AU2122" t="s">
        <v>0</v>
      </c>
      <c r="AW2122" t="s">
        <v>0</v>
      </c>
      <c r="AX2122" t="s">
        <v>0</v>
      </c>
      <c r="AY2122" t="s">
        <v>0</v>
      </c>
      <c r="AZ2122" t="s">
        <v>0</v>
      </c>
      <c r="BA2122" t="s">
        <v>0</v>
      </c>
      <c r="BB2122" t="s">
        <v>0</v>
      </c>
      <c r="BC2122" t="s">
        <v>0</v>
      </c>
      <c r="BD2122" t="s">
        <v>0</v>
      </c>
      <c r="BE2122" t="s">
        <v>0</v>
      </c>
      <c r="BF2122" t="s">
        <v>0</v>
      </c>
      <c r="BI2122" t="s">
        <v>76</v>
      </c>
    </row>
    <row r="2123" spans="1:61" x14ac:dyDescent="0.3">
      <c r="A2123" t="s">
        <v>1905</v>
      </c>
      <c r="B2123" t="s">
        <v>925</v>
      </c>
      <c r="C2123" s="2">
        <v>45832</v>
      </c>
      <c r="D2123" t="s">
        <v>1750</v>
      </c>
      <c r="E2123" t="s">
        <v>1993</v>
      </c>
      <c r="F2123" t="s">
        <v>87</v>
      </c>
      <c r="G2123" t="s">
        <v>286</v>
      </c>
      <c r="H2123" t="s">
        <v>175</v>
      </c>
      <c r="I2123" t="s">
        <v>176</v>
      </c>
      <c r="J2123" t="s">
        <v>68</v>
      </c>
      <c r="K2123" t="s">
        <v>278</v>
      </c>
      <c r="L2123" t="s">
        <v>446</v>
      </c>
      <c r="M2123" t="s">
        <v>1921</v>
      </c>
      <c r="N2123" s="2">
        <v>45894</v>
      </c>
      <c r="O2123" s="2">
        <v>45683</v>
      </c>
      <c r="R2123" t="s">
        <v>235</v>
      </c>
      <c r="S2123">
        <v>1.1999999999999999E-3</v>
      </c>
      <c r="T2123" t="s">
        <v>0</v>
      </c>
      <c r="U2123" t="s">
        <v>0</v>
      </c>
      <c r="V2123" t="s">
        <v>0</v>
      </c>
      <c r="W2123" t="s">
        <v>0</v>
      </c>
      <c r="X2123" t="s">
        <v>0</v>
      </c>
      <c r="Y2123" t="s">
        <v>0</v>
      </c>
      <c r="Z2123">
        <v>1.28</v>
      </c>
      <c r="AA2123">
        <v>0</v>
      </c>
      <c r="AB2123" t="s">
        <v>315</v>
      </c>
      <c r="AC2123" t="s">
        <v>1925</v>
      </c>
      <c r="AD2123" t="s">
        <v>0</v>
      </c>
      <c r="AE2123" t="s">
        <v>0</v>
      </c>
      <c r="AF2123" t="s">
        <v>0</v>
      </c>
      <c r="AG2123">
        <v>12</v>
      </c>
      <c r="AH2123" s="3">
        <v>36526</v>
      </c>
      <c r="AI2123" t="s">
        <v>0</v>
      </c>
      <c r="AK2123" t="s">
        <v>0</v>
      </c>
      <c r="AL2123" s="3">
        <v>36526</v>
      </c>
      <c r="AM2123" t="s">
        <v>0</v>
      </c>
      <c r="AO2123" t="s">
        <v>0</v>
      </c>
      <c r="AP2123" s="3">
        <v>36526</v>
      </c>
      <c r="AQ2123" t="s">
        <v>0</v>
      </c>
      <c r="AS2123" t="s">
        <v>0</v>
      </c>
      <c r="AT2123" s="1">
        <v>46023</v>
      </c>
      <c r="AU2123" t="s">
        <v>0</v>
      </c>
      <c r="AW2123" t="s">
        <v>0</v>
      </c>
      <c r="AX2123" t="s">
        <v>0</v>
      </c>
      <c r="AY2123" t="s">
        <v>0</v>
      </c>
      <c r="AZ2123" t="s">
        <v>0</v>
      </c>
      <c r="BA2123" t="s">
        <v>0</v>
      </c>
      <c r="BB2123" t="s">
        <v>0</v>
      </c>
      <c r="BC2123" t="s">
        <v>0</v>
      </c>
      <c r="BD2123" t="s">
        <v>0</v>
      </c>
      <c r="BE2123" t="s">
        <v>0</v>
      </c>
      <c r="BF2123" t="s">
        <v>0</v>
      </c>
      <c r="BI2123" t="s">
        <v>76</v>
      </c>
    </row>
    <row r="2124" spans="1:61" x14ac:dyDescent="0.3">
      <c r="A2124" t="s">
        <v>1905</v>
      </c>
      <c r="B2124" t="s">
        <v>1032</v>
      </c>
      <c r="C2124" s="2">
        <v>45862</v>
      </c>
      <c r="D2124" t="s">
        <v>1994</v>
      </c>
      <c r="E2124" t="s">
        <v>1752</v>
      </c>
      <c r="F2124" t="s">
        <v>91</v>
      </c>
      <c r="G2124" t="s">
        <v>1151</v>
      </c>
      <c r="H2124" t="s">
        <v>66</v>
      </c>
      <c r="I2124" t="s">
        <v>92</v>
      </c>
      <c r="J2124" t="s">
        <v>68</v>
      </c>
      <c r="K2124" t="s">
        <v>123</v>
      </c>
      <c r="L2124" t="s">
        <v>446</v>
      </c>
      <c r="M2124" t="s">
        <v>297</v>
      </c>
      <c r="N2124" s="2">
        <v>45863</v>
      </c>
      <c r="O2124" s="2">
        <v>45986</v>
      </c>
      <c r="R2124" t="s">
        <v>72</v>
      </c>
      <c r="S2124">
        <v>2.59</v>
      </c>
      <c r="T2124" t="s">
        <v>0</v>
      </c>
      <c r="U2124" t="s">
        <v>0</v>
      </c>
      <c r="V2124" t="s">
        <v>0</v>
      </c>
      <c r="W2124" t="s">
        <v>0</v>
      </c>
      <c r="X2124">
        <v>9.1999999999999993</v>
      </c>
      <c r="Y2124">
        <v>0.28000000000000003</v>
      </c>
      <c r="Z2124">
        <v>9.1999999999999993</v>
      </c>
      <c r="AA2124">
        <v>0.28000000000000003</v>
      </c>
      <c r="AB2124" t="s">
        <v>1152</v>
      </c>
      <c r="AC2124" t="s">
        <v>1964</v>
      </c>
      <c r="AD2124" t="s">
        <v>0</v>
      </c>
      <c r="AE2124" t="s">
        <v>0</v>
      </c>
      <c r="AF2124">
        <v>2</v>
      </c>
      <c r="AG2124">
        <v>10</v>
      </c>
      <c r="AH2124" s="3">
        <v>36526</v>
      </c>
      <c r="AI2124" t="s">
        <v>0</v>
      </c>
      <c r="AK2124" t="s">
        <v>0</v>
      </c>
      <c r="AL2124" s="3">
        <v>36526</v>
      </c>
      <c r="AM2124" t="s">
        <v>0</v>
      </c>
      <c r="AO2124" t="s">
        <v>0</v>
      </c>
      <c r="AP2124" s="2">
        <v>45986</v>
      </c>
      <c r="AQ2124">
        <v>0</v>
      </c>
      <c r="AS2124">
        <v>0</v>
      </c>
      <c r="AT2124" s="1">
        <v>45658</v>
      </c>
      <c r="AU2124">
        <v>0.06</v>
      </c>
      <c r="AW2124">
        <v>0</v>
      </c>
      <c r="AX2124" t="s">
        <v>0</v>
      </c>
      <c r="AY2124" t="s">
        <v>0</v>
      </c>
      <c r="AZ2124" t="s">
        <v>0</v>
      </c>
      <c r="BA2124" t="s">
        <v>0</v>
      </c>
      <c r="BB2124" s="1">
        <v>2014</v>
      </c>
      <c r="BC2124" s="1">
        <v>2014</v>
      </c>
      <c r="BD2124" s="1">
        <v>17707</v>
      </c>
      <c r="BE2124" t="s">
        <v>0</v>
      </c>
      <c r="BF2124" s="1">
        <v>17707</v>
      </c>
      <c r="BI2124" t="s">
        <v>76</v>
      </c>
    </row>
    <row r="2125" spans="1:61" x14ac:dyDescent="0.3">
      <c r="A2125" t="s">
        <v>1905</v>
      </c>
      <c r="B2125" t="s">
        <v>1005</v>
      </c>
      <c r="C2125" s="2">
        <v>45862</v>
      </c>
      <c r="D2125" t="s">
        <v>1753</v>
      </c>
      <c r="E2125" t="s">
        <v>1754</v>
      </c>
      <c r="F2125" t="s">
        <v>64</v>
      </c>
      <c r="G2125" t="s">
        <v>65</v>
      </c>
      <c r="H2125" t="s">
        <v>66</v>
      </c>
      <c r="I2125" t="s">
        <v>151</v>
      </c>
      <c r="J2125" t="s">
        <v>210</v>
      </c>
      <c r="K2125" t="s">
        <v>70</v>
      </c>
      <c r="L2125" t="s">
        <v>70</v>
      </c>
      <c r="M2125" t="s">
        <v>70</v>
      </c>
      <c r="N2125" s="2">
        <v>46015</v>
      </c>
      <c r="O2125" s="2">
        <v>45713</v>
      </c>
      <c r="R2125" t="s">
        <v>72</v>
      </c>
      <c r="S2125">
        <v>1.1100000000000001</v>
      </c>
      <c r="T2125" t="s">
        <v>0</v>
      </c>
      <c r="U2125" t="s">
        <v>0</v>
      </c>
      <c r="V2125" t="s">
        <v>0</v>
      </c>
      <c r="W2125" t="s">
        <v>0</v>
      </c>
      <c r="X2125">
        <v>9.1999999999999993</v>
      </c>
      <c r="Y2125">
        <v>0.12</v>
      </c>
      <c r="Z2125">
        <v>9.1999999999999993</v>
      </c>
      <c r="AA2125">
        <v>0.12</v>
      </c>
      <c r="AB2125" t="s">
        <v>1593</v>
      </c>
      <c r="AC2125" t="s">
        <v>1991</v>
      </c>
      <c r="AD2125" t="s">
        <v>0</v>
      </c>
      <c r="AE2125" t="s">
        <v>0</v>
      </c>
      <c r="AF2125">
        <v>11</v>
      </c>
      <c r="AG2125">
        <v>1</v>
      </c>
      <c r="AH2125" s="3">
        <v>36526</v>
      </c>
      <c r="AI2125" t="s">
        <v>0</v>
      </c>
      <c r="AK2125" t="s">
        <v>0</v>
      </c>
      <c r="AL2125" s="3">
        <v>36526</v>
      </c>
      <c r="AM2125" t="s">
        <v>0</v>
      </c>
      <c r="AO2125" t="s">
        <v>0</v>
      </c>
      <c r="AP2125" s="2">
        <v>45713</v>
      </c>
      <c r="AQ2125">
        <v>0.5</v>
      </c>
      <c r="AS2125">
        <v>0.5</v>
      </c>
      <c r="AT2125" s="1">
        <v>45658</v>
      </c>
      <c r="AU2125">
        <v>0.01</v>
      </c>
      <c r="AW2125">
        <v>0</v>
      </c>
      <c r="AX2125" t="s">
        <v>0</v>
      </c>
      <c r="AY2125" t="s">
        <v>0</v>
      </c>
      <c r="AZ2125" t="s">
        <v>0</v>
      </c>
      <c r="BA2125" t="s">
        <v>0</v>
      </c>
      <c r="BB2125" s="1">
        <v>65851</v>
      </c>
      <c r="BC2125" s="1">
        <v>65851</v>
      </c>
      <c r="BD2125" s="1">
        <v>1576</v>
      </c>
      <c r="BE2125" t="s">
        <v>0</v>
      </c>
      <c r="BF2125" s="1">
        <v>1576</v>
      </c>
      <c r="BG2125" t="s">
        <v>84</v>
      </c>
      <c r="BI2125" t="s">
        <v>76</v>
      </c>
    </row>
    <row r="2126" spans="1:61" x14ac:dyDescent="0.3">
      <c r="A2126" t="s">
        <v>1905</v>
      </c>
      <c r="B2126" t="s">
        <v>1005</v>
      </c>
      <c r="C2126" s="2">
        <v>45862</v>
      </c>
      <c r="D2126" t="s">
        <v>1755</v>
      </c>
      <c r="E2126" t="s">
        <v>1756</v>
      </c>
      <c r="F2126" t="s">
        <v>64</v>
      </c>
      <c r="G2126" t="s">
        <v>65</v>
      </c>
      <c r="H2126" t="s">
        <v>66</v>
      </c>
      <c r="I2126" t="s">
        <v>151</v>
      </c>
      <c r="J2126" t="s">
        <v>210</v>
      </c>
      <c r="K2126" t="s">
        <v>278</v>
      </c>
      <c r="L2126" t="s">
        <v>446</v>
      </c>
      <c r="M2126" t="s">
        <v>1921</v>
      </c>
      <c r="N2126" s="2">
        <v>45741</v>
      </c>
      <c r="O2126" s="2">
        <v>45802</v>
      </c>
      <c r="R2126" t="s">
        <v>72</v>
      </c>
      <c r="S2126">
        <v>1.07</v>
      </c>
      <c r="T2126" t="s">
        <v>0</v>
      </c>
      <c r="U2126" t="s">
        <v>0</v>
      </c>
      <c r="V2126" t="s">
        <v>0</v>
      </c>
      <c r="W2126" t="s">
        <v>0</v>
      </c>
      <c r="X2126">
        <v>9.1999999999999993</v>
      </c>
      <c r="Y2126">
        <v>0.12</v>
      </c>
      <c r="Z2126">
        <v>9.1999999999999993</v>
      </c>
      <c r="AA2126">
        <v>0.12</v>
      </c>
      <c r="AB2126" t="s">
        <v>1581</v>
      </c>
      <c r="AC2126" t="s">
        <v>1990</v>
      </c>
      <c r="AD2126" t="s">
        <v>0</v>
      </c>
      <c r="AE2126" t="s">
        <v>0</v>
      </c>
      <c r="AF2126">
        <v>8</v>
      </c>
      <c r="AG2126">
        <v>4</v>
      </c>
      <c r="AH2126" s="3">
        <v>36526</v>
      </c>
      <c r="AI2126" t="s">
        <v>0</v>
      </c>
      <c r="AK2126" t="s">
        <v>0</v>
      </c>
      <c r="AL2126" s="3">
        <v>36526</v>
      </c>
      <c r="AM2126" t="s">
        <v>0</v>
      </c>
      <c r="AO2126" t="s">
        <v>0</v>
      </c>
      <c r="AP2126" s="2">
        <v>45802</v>
      </c>
      <c r="AQ2126">
        <v>3.1</v>
      </c>
      <c r="AS2126">
        <v>3.1</v>
      </c>
      <c r="AT2126" s="1">
        <v>45658</v>
      </c>
      <c r="AU2126">
        <v>0.42</v>
      </c>
      <c r="AW2126">
        <v>0</v>
      </c>
      <c r="AX2126" t="s">
        <v>0</v>
      </c>
      <c r="AY2126" t="s">
        <v>0</v>
      </c>
      <c r="AZ2126" t="s">
        <v>0</v>
      </c>
      <c r="BA2126" t="s">
        <v>0</v>
      </c>
      <c r="BB2126" s="1">
        <v>355362</v>
      </c>
      <c r="BC2126" s="1">
        <v>355362</v>
      </c>
      <c r="BD2126" s="1">
        <v>48329</v>
      </c>
      <c r="BE2126" t="s">
        <v>0</v>
      </c>
      <c r="BF2126" s="1">
        <v>48329</v>
      </c>
      <c r="BI2126" t="s">
        <v>76</v>
      </c>
    </row>
    <row r="2127" spans="1:61" x14ac:dyDescent="0.3">
      <c r="A2127" t="s">
        <v>1905</v>
      </c>
      <c r="B2127" t="s">
        <v>1005</v>
      </c>
      <c r="C2127" s="2">
        <v>45862</v>
      </c>
      <c r="D2127" t="s">
        <v>1757</v>
      </c>
      <c r="E2127" t="s">
        <v>1758</v>
      </c>
      <c r="F2127" t="s">
        <v>64</v>
      </c>
      <c r="G2127" t="s">
        <v>65</v>
      </c>
      <c r="H2127" t="s">
        <v>66</v>
      </c>
      <c r="I2127" t="s">
        <v>151</v>
      </c>
      <c r="J2127" t="s">
        <v>210</v>
      </c>
      <c r="K2127" t="s">
        <v>278</v>
      </c>
      <c r="L2127" t="s">
        <v>446</v>
      </c>
      <c r="M2127" t="s">
        <v>1921</v>
      </c>
      <c r="N2127" s="2">
        <v>45741</v>
      </c>
      <c r="O2127" s="2">
        <v>45802</v>
      </c>
      <c r="R2127" t="s">
        <v>72</v>
      </c>
      <c r="S2127">
        <v>1.07</v>
      </c>
      <c r="T2127" t="s">
        <v>0</v>
      </c>
      <c r="U2127" t="s">
        <v>0</v>
      </c>
      <c r="V2127" t="s">
        <v>0</v>
      </c>
      <c r="W2127" t="s">
        <v>0</v>
      </c>
      <c r="X2127">
        <v>9.1999999999999993</v>
      </c>
      <c r="Y2127">
        <v>0.12</v>
      </c>
      <c r="Z2127">
        <v>9.1999999999999993</v>
      </c>
      <c r="AA2127">
        <v>0.12</v>
      </c>
      <c r="AB2127" t="s">
        <v>1279</v>
      </c>
      <c r="AC2127" t="s">
        <v>1975</v>
      </c>
      <c r="AD2127" t="s">
        <v>0</v>
      </c>
      <c r="AE2127" t="s">
        <v>0</v>
      </c>
      <c r="AF2127">
        <v>8</v>
      </c>
      <c r="AG2127">
        <v>4</v>
      </c>
      <c r="AH2127" s="3">
        <v>36526</v>
      </c>
      <c r="AI2127" t="s">
        <v>0</v>
      </c>
      <c r="AK2127" t="s">
        <v>0</v>
      </c>
      <c r="AL2127" s="3">
        <v>36526</v>
      </c>
      <c r="AM2127" t="s">
        <v>0</v>
      </c>
      <c r="AO2127" t="s">
        <v>0</v>
      </c>
      <c r="AP2127" s="2">
        <v>45802</v>
      </c>
      <c r="AQ2127">
        <v>2.4</v>
      </c>
      <c r="AS2127">
        <v>2.4</v>
      </c>
      <c r="AT2127" s="1">
        <v>45658</v>
      </c>
      <c r="AU2127">
        <v>1.36</v>
      </c>
      <c r="AW2127">
        <v>1</v>
      </c>
      <c r="AX2127" t="s">
        <v>0</v>
      </c>
      <c r="AY2127" t="s">
        <v>0</v>
      </c>
      <c r="AZ2127" t="s">
        <v>0</v>
      </c>
      <c r="BA2127" t="s">
        <v>0</v>
      </c>
      <c r="BB2127" s="1">
        <v>279371</v>
      </c>
      <c r="BC2127" s="1">
        <v>279371</v>
      </c>
      <c r="BD2127" s="1">
        <v>158419</v>
      </c>
      <c r="BE2127" t="s">
        <v>0</v>
      </c>
      <c r="BF2127" s="1">
        <v>158419</v>
      </c>
      <c r="BI2127" t="s">
        <v>76</v>
      </c>
    </row>
    <row r="2128" spans="1:61" x14ac:dyDescent="0.3">
      <c r="A2128" t="s">
        <v>1905</v>
      </c>
      <c r="B2128" t="s">
        <v>1005</v>
      </c>
      <c r="C2128" s="2">
        <v>45862</v>
      </c>
      <c r="D2128" t="s">
        <v>1759</v>
      </c>
      <c r="E2128" t="s">
        <v>1760</v>
      </c>
      <c r="F2128" t="s">
        <v>64</v>
      </c>
      <c r="G2128" t="s">
        <v>65</v>
      </c>
      <c r="H2128" t="s">
        <v>66</v>
      </c>
      <c r="I2128" t="s">
        <v>151</v>
      </c>
      <c r="J2128" t="s">
        <v>210</v>
      </c>
      <c r="K2128" t="s">
        <v>278</v>
      </c>
      <c r="L2128" t="s">
        <v>446</v>
      </c>
      <c r="M2128" t="s">
        <v>1921</v>
      </c>
      <c r="N2128" s="2">
        <v>45741</v>
      </c>
      <c r="O2128" s="2">
        <v>45802</v>
      </c>
      <c r="R2128" t="s">
        <v>72</v>
      </c>
      <c r="S2128">
        <v>1.07</v>
      </c>
      <c r="T2128" t="s">
        <v>0</v>
      </c>
      <c r="U2128" t="s">
        <v>0</v>
      </c>
      <c r="V2128" t="s">
        <v>0</v>
      </c>
      <c r="W2128" t="s">
        <v>0</v>
      </c>
      <c r="X2128">
        <v>9.1999999999999993</v>
      </c>
      <c r="Y2128">
        <v>0.12</v>
      </c>
      <c r="Z2128">
        <v>9.1999999999999993</v>
      </c>
      <c r="AA2128">
        <v>0.12</v>
      </c>
      <c r="AB2128" t="s">
        <v>1593</v>
      </c>
      <c r="AC2128" t="s">
        <v>1991</v>
      </c>
      <c r="AD2128" t="s">
        <v>0</v>
      </c>
      <c r="AE2128" t="s">
        <v>0</v>
      </c>
      <c r="AF2128">
        <v>8</v>
      </c>
      <c r="AG2128">
        <v>4</v>
      </c>
      <c r="AH2128" s="3">
        <v>36526</v>
      </c>
      <c r="AI2128" t="s">
        <v>0</v>
      </c>
      <c r="AK2128" t="s">
        <v>0</v>
      </c>
      <c r="AL2128" s="3">
        <v>36526</v>
      </c>
      <c r="AM2128" t="s">
        <v>0</v>
      </c>
      <c r="AO2128" t="s">
        <v>0</v>
      </c>
      <c r="AP2128" s="2">
        <v>45802</v>
      </c>
      <c r="AQ2128">
        <v>0.4</v>
      </c>
      <c r="AS2128">
        <v>0.4</v>
      </c>
      <c r="AT2128" s="1">
        <v>45658</v>
      </c>
      <c r="AU2128">
        <v>0.12</v>
      </c>
      <c r="AW2128">
        <v>0</v>
      </c>
      <c r="AX2128" t="s">
        <v>0</v>
      </c>
      <c r="AY2128" t="s">
        <v>0</v>
      </c>
      <c r="AZ2128" t="s">
        <v>0</v>
      </c>
      <c r="BA2128" t="s">
        <v>0</v>
      </c>
      <c r="BB2128" s="1">
        <v>51414</v>
      </c>
      <c r="BC2128" s="1">
        <v>51414</v>
      </c>
      <c r="BD2128" s="1">
        <v>13584</v>
      </c>
      <c r="BE2128" t="s">
        <v>0</v>
      </c>
      <c r="BF2128" s="1">
        <v>13584</v>
      </c>
      <c r="BI2128" t="s">
        <v>76</v>
      </c>
    </row>
    <row r="2129" spans="1:61" x14ac:dyDescent="0.3">
      <c r="A2129" t="s">
        <v>1905</v>
      </c>
      <c r="B2129" t="s">
        <v>931</v>
      </c>
      <c r="C2129" s="2">
        <v>45832</v>
      </c>
      <c r="D2129" t="s">
        <v>1761</v>
      </c>
      <c r="E2129" t="s">
        <v>1762</v>
      </c>
      <c r="F2129" t="s">
        <v>91</v>
      </c>
      <c r="G2129" t="s">
        <v>1151</v>
      </c>
      <c r="H2129" t="s">
        <v>175</v>
      </c>
      <c r="I2129" t="s">
        <v>176</v>
      </c>
      <c r="J2129" t="s">
        <v>68</v>
      </c>
      <c r="K2129" t="s">
        <v>123</v>
      </c>
      <c r="L2129" t="s">
        <v>446</v>
      </c>
      <c r="M2129" t="s">
        <v>297</v>
      </c>
      <c r="N2129" s="2">
        <v>45832</v>
      </c>
      <c r="O2129" s="2">
        <v>45954</v>
      </c>
      <c r="R2129" t="s">
        <v>72</v>
      </c>
      <c r="S2129">
        <v>0.13900000000000001</v>
      </c>
      <c r="T2129" t="s">
        <v>0</v>
      </c>
      <c r="U2129" t="s">
        <v>0</v>
      </c>
      <c r="V2129">
        <v>8.81</v>
      </c>
      <c r="W2129">
        <v>0.02</v>
      </c>
      <c r="X2129">
        <v>9.1999999999999993</v>
      </c>
      <c r="Y2129">
        <v>0.02</v>
      </c>
      <c r="Z2129" t="s">
        <v>0</v>
      </c>
      <c r="AA2129" t="s">
        <v>0</v>
      </c>
      <c r="AB2129" t="s">
        <v>1194</v>
      </c>
      <c r="AC2129" t="s">
        <v>1969</v>
      </c>
      <c r="AD2129" t="s">
        <v>0</v>
      </c>
      <c r="AE2129">
        <v>3</v>
      </c>
      <c r="AF2129">
        <v>9</v>
      </c>
      <c r="AG2129" t="s">
        <v>0</v>
      </c>
      <c r="AH2129" s="3">
        <v>36526</v>
      </c>
      <c r="AI2129" t="s">
        <v>0</v>
      </c>
      <c r="AK2129" t="s">
        <v>0</v>
      </c>
      <c r="AL2129" s="2">
        <v>45954</v>
      </c>
      <c r="AM2129">
        <v>1.2</v>
      </c>
      <c r="AO2129">
        <v>1.2</v>
      </c>
      <c r="AP2129" s="2">
        <v>45682</v>
      </c>
      <c r="AQ2129">
        <v>1.6</v>
      </c>
      <c r="AS2129">
        <v>1.6</v>
      </c>
      <c r="AT2129" t="s">
        <v>0</v>
      </c>
      <c r="AU2129" t="s">
        <v>0</v>
      </c>
      <c r="AW2129" t="s">
        <v>0</v>
      </c>
      <c r="AX2129" t="s">
        <v>0</v>
      </c>
      <c r="AY2129" s="1">
        <v>18518</v>
      </c>
      <c r="AZ2129" s="1">
        <v>18518</v>
      </c>
      <c r="BA2129" s="1">
        <v>24401</v>
      </c>
      <c r="BB2129" t="s">
        <v>0</v>
      </c>
      <c r="BC2129" s="1">
        <v>24401</v>
      </c>
      <c r="BD2129" t="s">
        <v>0</v>
      </c>
      <c r="BE2129" t="s">
        <v>0</v>
      </c>
      <c r="BF2129" t="s">
        <v>0</v>
      </c>
      <c r="BG2129" t="s">
        <v>95</v>
      </c>
      <c r="BH2129" t="s">
        <v>921</v>
      </c>
      <c r="BI2129" t="s">
        <v>76</v>
      </c>
    </row>
    <row r="2130" spans="1:61" x14ac:dyDescent="0.3">
      <c r="A2130" t="s">
        <v>1905</v>
      </c>
      <c r="B2130" t="s">
        <v>1238</v>
      </c>
      <c r="C2130" s="2">
        <v>45862</v>
      </c>
      <c r="D2130" t="s">
        <v>1842</v>
      </c>
      <c r="E2130" t="s">
        <v>1843</v>
      </c>
      <c r="F2130" t="s">
        <v>87</v>
      </c>
      <c r="G2130" t="s">
        <v>286</v>
      </c>
      <c r="H2130" t="s">
        <v>175</v>
      </c>
      <c r="I2130" t="s">
        <v>176</v>
      </c>
      <c r="J2130" t="s">
        <v>122</v>
      </c>
      <c r="K2130" t="s">
        <v>123</v>
      </c>
      <c r="L2130" t="s">
        <v>446</v>
      </c>
      <c r="M2130" t="s">
        <v>1921</v>
      </c>
      <c r="N2130" s="2">
        <v>45862</v>
      </c>
      <c r="O2130" s="2">
        <v>46015</v>
      </c>
      <c r="R2130" t="s">
        <v>72</v>
      </c>
      <c r="S2130">
        <v>2.7300000000000001E-2</v>
      </c>
      <c r="T2130" t="s">
        <v>0</v>
      </c>
      <c r="U2130" t="s">
        <v>0</v>
      </c>
      <c r="V2130">
        <v>8.81</v>
      </c>
      <c r="W2130">
        <v>0</v>
      </c>
      <c r="X2130">
        <v>9.1999999999999993</v>
      </c>
      <c r="Y2130">
        <v>0</v>
      </c>
      <c r="Z2130" t="s">
        <v>0</v>
      </c>
      <c r="AA2130" t="s">
        <v>0</v>
      </c>
      <c r="AB2130" t="s">
        <v>1345</v>
      </c>
      <c r="AC2130" t="s">
        <v>1977</v>
      </c>
      <c r="AD2130" t="s">
        <v>0</v>
      </c>
      <c r="AE2130">
        <v>1</v>
      </c>
      <c r="AF2130">
        <v>11</v>
      </c>
      <c r="AG2130" t="s">
        <v>0</v>
      </c>
      <c r="AH2130" s="3">
        <v>36526</v>
      </c>
      <c r="AI2130" t="s">
        <v>0</v>
      </c>
      <c r="AK2130" t="s">
        <v>0</v>
      </c>
      <c r="AL2130" s="2">
        <v>46015</v>
      </c>
      <c r="AM2130">
        <v>0.5</v>
      </c>
      <c r="AO2130">
        <v>0.5</v>
      </c>
      <c r="AP2130" s="2">
        <v>45682</v>
      </c>
      <c r="AQ2130">
        <v>35.700000000000003</v>
      </c>
      <c r="AS2130">
        <v>35.700000000000003</v>
      </c>
      <c r="AT2130" t="s">
        <v>0</v>
      </c>
      <c r="AU2130" t="s">
        <v>0</v>
      </c>
      <c r="AW2130" t="s">
        <v>0</v>
      </c>
      <c r="AX2130" t="s">
        <v>0</v>
      </c>
      <c r="AY2130" s="1">
        <v>1485</v>
      </c>
      <c r="AZ2130" s="1">
        <v>1485</v>
      </c>
      <c r="BA2130" s="1">
        <v>106059</v>
      </c>
      <c r="BB2130" t="s">
        <v>0</v>
      </c>
      <c r="BC2130" s="1">
        <v>106059</v>
      </c>
      <c r="BD2130" t="s">
        <v>0</v>
      </c>
      <c r="BE2130" t="s">
        <v>0</v>
      </c>
      <c r="BF2130" t="s">
        <v>0</v>
      </c>
      <c r="BI2130" t="s">
        <v>76</v>
      </c>
    </row>
    <row r="2131" spans="1:61" x14ac:dyDescent="0.3">
      <c r="A2131" t="s">
        <v>1905</v>
      </c>
      <c r="B2131" t="s">
        <v>584</v>
      </c>
      <c r="C2131" s="2">
        <v>45862</v>
      </c>
      <c r="D2131" t="s">
        <v>1844</v>
      </c>
      <c r="E2131" t="s">
        <v>1845</v>
      </c>
      <c r="F2131" t="s">
        <v>64</v>
      </c>
      <c r="G2131" t="s">
        <v>65</v>
      </c>
      <c r="H2131" t="s">
        <v>104</v>
      </c>
      <c r="I2131" t="s">
        <v>105</v>
      </c>
      <c r="J2131" t="s">
        <v>68</v>
      </c>
      <c r="K2131" t="s">
        <v>123</v>
      </c>
      <c r="L2131" t="s">
        <v>446</v>
      </c>
      <c r="M2131" t="s">
        <v>297</v>
      </c>
      <c r="N2131" s="2">
        <v>45893</v>
      </c>
      <c r="O2131" s="2">
        <v>45954</v>
      </c>
      <c r="R2131" t="s">
        <v>72</v>
      </c>
      <c r="S2131">
        <v>3.8999999999999998E-3</v>
      </c>
      <c r="T2131" t="s">
        <v>0</v>
      </c>
      <c r="U2131" t="s">
        <v>0</v>
      </c>
      <c r="V2131">
        <v>8.81</v>
      </c>
      <c r="W2131">
        <v>0</v>
      </c>
      <c r="X2131">
        <v>9.1999999999999993</v>
      </c>
      <c r="Y2131">
        <v>0</v>
      </c>
      <c r="Z2131" t="s">
        <v>0</v>
      </c>
      <c r="AA2131" t="s">
        <v>0</v>
      </c>
      <c r="AB2131" t="s">
        <v>1119</v>
      </c>
      <c r="AC2131" t="s">
        <v>1960</v>
      </c>
      <c r="AD2131" t="s">
        <v>0</v>
      </c>
      <c r="AE2131">
        <v>3</v>
      </c>
      <c r="AF2131">
        <v>9</v>
      </c>
      <c r="AG2131" t="s">
        <v>0</v>
      </c>
      <c r="AH2131" s="3">
        <v>36526</v>
      </c>
      <c r="AI2131" t="s">
        <v>0</v>
      </c>
      <c r="AK2131" t="s">
        <v>0</v>
      </c>
      <c r="AL2131" s="2">
        <v>45954</v>
      </c>
      <c r="AM2131">
        <v>3.6</v>
      </c>
      <c r="AO2131">
        <v>3.6</v>
      </c>
      <c r="AP2131" s="2">
        <v>45682</v>
      </c>
      <c r="AQ2131">
        <v>5.5</v>
      </c>
      <c r="AS2131">
        <v>5.5</v>
      </c>
      <c r="AT2131" t="s">
        <v>0</v>
      </c>
      <c r="AU2131" t="s">
        <v>0</v>
      </c>
      <c r="AW2131" t="s">
        <v>0</v>
      </c>
      <c r="AX2131" t="s">
        <v>0</v>
      </c>
      <c r="AY2131" s="1">
        <v>1598</v>
      </c>
      <c r="AZ2131" s="1">
        <v>1598</v>
      </c>
      <c r="BA2131" s="1">
        <v>2347</v>
      </c>
      <c r="BB2131" t="s">
        <v>0</v>
      </c>
      <c r="BC2131" s="1">
        <v>2347</v>
      </c>
      <c r="BD2131" t="s">
        <v>0</v>
      </c>
      <c r="BE2131" t="s">
        <v>0</v>
      </c>
      <c r="BF2131" t="s">
        <v>0</v>
      </c>
      <c r="BG2131" t="s">
        <v>95</v>
      </c>
      <c r="BH2131" t="s">
        <v>921</v>
      </c>
      <c r="BI2131" t="s">
        <v>76</v>
      </c>
    </row>
    <row r="2132" spans="1:61" x14ac:dyDescent="0.3">
      <c r="A2132" t="s">
        <v>1905</v>
      </c>
      <c r="B2132" t="s">
        <v>584</v>
      </c>
      <c r="C2132" s="2">
        <v>45862</v>
      </c>
      <c r="D2132" t="s">
        <v>1846</v>
      </c>
      <c r="E2132" t="s">
        <v>1995</v>
      </c>
      <c r="F2132" t="s">
        <v>87</v>
      </c>
      <c r="G2132" t="s">
        <v>1145</v>
      </c>
      <c r="H2132" t="s">
        <v>104</v>
      </c>
      <c r="I2132" t="s">
        <v>105</v>
      </c>
      <c r="J2132" t="s">
        <v>68</v>
      </c>
      <c r="K2132" t="s">
        <v>123</v>
      </c>
      <c r="L2132" t="s">
        <v>446</v>
      </c>
      <c r="M2132" t="s">
        <v>297</v>
      </c>
      <c r="N2132" s="2">
        <v>45862</v>
      </c>
      <c r="O2132" s="2">
        <v>45985</v>
      </c>
      <c r="R2132" t="s">
        <v>72</v>
      </c>
      <c r="S2132">
        <v>8.5000000000000006E-3</v>
      </c>
      <c r="T2132" t="s">
        <v>0</v>
      </c>
      <c r="U2132" t="s">
        <v>0</v>
      </c>
      <c r="V2132">
        <v>8.81</v>
      </c>
      <c r="W2132">
        <v>0</v>
      </c>
      <c r="X2132">
        <v>9.1999999999999993</v>
      </c>
      <c r="Y2132">
        <v>0</v>
      </c>
      <c r="Z2132" t="s">
        <v>0</v>
      </c>
      <c r="AA2132" t="s">
        <v>0</v>
      </c>
      <c r="AB2132" t="s">
        <v>1146</v>
      </c>
      <c r="AC2132" t="s">
        <v>1963</v>
      </c>
      <c r="AD2132" t="s">
        <v>0</v>
      </c>
      <c r="AE2132">
        <v>2</v>
      </c>
      <c r="AF2132">
        <v>10</v>
      </c>
      <c r="AG2132" t="s">
        <v>0</v>
      </c>
      <c r="AH2132" s="3">
        <v>36526</v>
      </c>
      <c r="AI2132" t="s">
        <v>0</v>
      </c>
      <c r="AK2132" t="s">
        <v>0</v>
      </c>
      <c r="AL2132" s="2">
        <v>45985</v>
      </c>
      <c r="AM2132">
        <v>36.6</v>
      </c>
      <c r="AO2132">
        <v>36.6</v>
      </c>
      <c r="AP2132" s="2">
        <v>45682</v>
      </c>
      <c r="AQ2132">
        <v>165.2</v>
      </c>
      <c r="AS2132">
        <v>165.2</v>
      </c>
      <c r="AT2132" t="s">
        <v>0</v>
      </c>
      <c r="AU2132" t="s">
        <v>0</v>
      </c>
      <c r="AW2132" t="s">
        <v>0</v>
      </c>
      <c r="AX2132" t="s">
        <v>0</v>
      </c>
      <c r="AY2132" s="1">
        <v>35297</v>
      </c>
      <c r="AZ2132" s="1">
        <v>35297</v>
      </c>
      <c r="BA2132" s="1">
        <v>152666</v>
      </c>
      <c r="BB2132" t="s">
        <v>0</v>
      </c>
      <c r="BC2132" s="1">
        <v>152666</v>
      </c>
      <c r="BD2132" t="s">
        <v>0</v>
      </c>
      <c r="BE2132" t="s">
        <v>0</v>
      </c>
      <c r="BF2132" t="s">
        <v>0</v>
      </c>
      <c r="BG2132" t="s">
        <v>95</v>
      </c>
      <c r="BH2132" t="s">
        <v>921</v>
      </c>
      <c r="BI2132" t="s">
        <v>76</v>
      </c>
    </row>
    <row r="2133" spans="1:61" x14ac:dyDescent="0.3">
      <c r="A2133" t="s">
        <v>1905</v>
      </c>
      <c r="B2133" t="s">
        <v>584</v>
      </c>
      <c r="C2133" s="2">
        <v>45862</v>
      </c>
      <c r="D2133" t="s">
        <v>1848</v>
      </c>
      <c r="E2133" t="s">
        <v>1996</v>
      </c>
      <c r="F2133" t="s">
        <v>87</v>
      </c>
      <c r="G2133" t="s">
        <v>1145</v>
      </c>
      <c r="H2133" t="s">
        <v>104</v>
      </c>
      <c r="I2133" t="s">
        <v>121</v>
      </c>
      <c r="J2133" t="s">
        <v>68</v>
      </c>
      <c r="K2133" t="s">
        <v>123</v>
      </c>
      <c r="L2133" t="s">
        <v>446</v>
      </c>
      <c r="M2133" t="s">
        <v>297</v>
      </c>
      <c r="N2133" s="2">
        <v>45924</v>
      </c>
      <c r="O2133" s="2">
        <v>45682</v>
      </c>
      <c r="R2133" t="s">
        <v>72</v>
      </c>
      <c r="S2133">
        <v>7.4000000000000003E-3</v>
      </c>
      <c r="T2133" t="s">
        <v>0</v>
      </c>
      <c r="U2133" t="s">
        <v>0</v>
      </c>
      <c r="V2133" t="s">
        <v>0</v>
      </c>
      <c r="W2133" t="s">
        <v>0</v>
      </c>
      <c r="X2133">
        <v>9.1999999999999993</v>
      </c>
      <c r="Y2133">
        <v>0</v>
      </c>
      <c r="Z2133" t="s">
        <v>0</v>
      </c>
      <c r="AA2133" t="s">
        <v>0</v>
      </c>
      <c r="AB2133" t="s">
        <v>1146</v>
      </c>
      <c r="AC2133" t="s">
        <v>1963</v>
      </c>
      <c r="AD2133" t="s">
        <v>0</v>
      </c>
      <c r="AE2133" t="s">
        <v>0</v>
      </c>
      <c r="AF2133">
        <v>12</v>
      </c>
      <c r="AG2133" t="s">
        <v>0</v>
      </c>
      <c r="AH2133" s="3">
        <v>36526</v>
      </c>
      <c r="AI2133" t="s">
        <v>0</v>
      </c>
      <c r="AK2133" t="s">
        <v>0</v>
      </c>
      <c r="AL2133" s="3">
        <v>36526</v>
      </c>
      <c r="AM2133" t="s">
        <v>0</v>
      </c>
      <c r="AO2133" t="s">
        <v>0</v>
      </c>
      <c r="AP2133" s="2">
        <v>45682</v>
      </c>
      <c r="AQ2133">
        <v>207.5</v>
      </c>
      <c r="AS2133">
        <v>207.5</v>
      </c>
      <c r="AT2133" t="s">
        <v>0</v>
      </c>
      <c r="AU2133" t="s">
        <v>0</v>
      </c>
      <c r="AW2133" t="s">
        <v>0</v>
      </c>
      <c r="AX2133" t="s">
        <v>0</v>
      </c>
      <c r="AY2133" t="s">
        <v>0</v>
      </c>
      <c r="AZ2133" t="s">
        <v>0</v>
      </c>
      <c r="BA2133" t="s">
        <v>0</v>
      </c>
      <c r="BB2133" s="1">
        <v>166926</v>
      </c>
      <c r="BC2133" s="1">
        <v>166926</v>
      </c>
      <c r="BD2133" t="s">
        <v>0</v>
      </c>
      <c r="BE2133" t="s">
        <v>0</v>
      </c>
      <c r="BF2133" t="s">
        <v>0</v>
      </c>
      <c r="BG2133" t="s">
        <v>95</v>
      </c>
      <c r="BH2133" t="s">
        <v>921</v>
      </c>
      <c r="BI2133" t="s">
        <v>76</v>
      </c>
    </row>
    <row r="2134" spans="1:61" x14ac:dyDescent="0.3">
      <c r="A2134" t="s">
        <v>1905</v>
      </c>
      <c r="B2134" t="s">
        <v>584</v>
      </c>
      <c r="C2134" s="2">
        <v>45862</v>
      </c>
      <c r="D2134" t="s">
        <v>1850</v>
      </c>
      <c r="E2134" t="s">
        <v>1851</v>
      </c>
      <c r="F2134" t="s">
        <v>91</v>
      </c>
      <c r="G2134" t="s">
        <v>1151</v>
      </c>
      <c r="H2134" t="s">
        <v>104</v>
      </c>
      <c r="I2134" t="s">
        <v>121</v>
      </c>
      <c r="J2134" t="s">
        <v>68</v>
      </c>
      <c r="K2134" t="s">
        <v>123</v>
      </c>
      <c r="L2134" t="s">
        <v>446</v>
      </c>
      <c r="M2134" t="s">
        <v>297</v>
      </c>
      <c r="N2134" s="2">
        <v>45954</v>
      </c>
      <c r="O2134" s="2">
        <v>45713</v>
      </c>
      <c r="R2134" t="s">
        <v>72</v>
      </c>
      <c r="S2134">
        <v>0.23300000000000001</v>
      </c>
      <c r="T2134" t="s">
        <v>0</v>
      </c>
      <c r="U2134" t="s">
        <v>0</v>
      </c>
      <c r="V2134" t="s">
        <v>0</v>
      </c>
      <c r="W2134" t="s">
        <v>0</v>
      </c>
      <c r="X2134">
        <v>9.1999999999999993</v>
      </c>
      <c r="Y2134">
        <v>0.03</v>
      </c>
      <c r="Z2134">
        <v>9.1999999999999993</v>
      </c>
      <c r="AA2134">
        <v>0.03</v>
      </c>
      <c r="AB2134" t="s">
        <v>1198</v>
      </c>
      <c r="AC2134" t="s">
        <v>1970</v>
      </c>
      <c r="AD2134" t="s">
        <v>0</v>
      </c>
      <c r="AE2134" t="s">
        <v>0</v>
      </c>
      <c r="AF2134">
        <v>11</v>
      </c>
      <c r="AG2134">
        <v>1</v>
      </c>
      <c r="AH2134" s="3">
        <v>36526</v>
      </c>
      <c r="AI2134" t="s">
        <v>0</v>
      </c>
      <c r="AK2134" t="s">
        <v>0</v>
      </c>
      <c r="AL2134" s="3">
        <v>36526</v>
      </c>
      <c r="AM2134" t="s">
        <v>0</v>
      </c>
      <c r="AO2134" t="s">
        <v>0</v>
      </c>
      <c r="AP2134" s="2">
        <v>45713</v>
      </c>
      <c r="AQ2134">
        <v>3.9</v>
      </c>
      <c r="AS2134">
        <v>3.9</v>
      </c>
      <c r="AT2134" s="1">
        <v>45658</v>
      </c>
      <c r="AU2134">
        <v>0.68</v>
      </c>
      <c r="AW2134">
        <v>1</v>
      </c>
      <c r="AX2134" t="s">
        <v>0</v>
      </c>
      <c r="AY2134" t="s">
        <v>0</v>
      </c>
      <c r="AZ2134" t="s">
        <v>0</v>
      </c>
      <c r="BA2134" t="s">
        <v>0</v>
      </c>
      <c r="BB2134" s="1">
        <v>97601</v>
      </c>
      <c r="BC2134" s="1">
        <v>97601</v>
      </c>
      <c r="BD2134" s="1">
        <v>17159</v>
      </c>
      <c r="BE2134" t="s">
        <v>0</v>
      </c>
      <c r="BF2134" s="1">
        <v>17159</v>
      </c>
      <c r="BG2134" t="s">
        <v>95</v>
      </c>
      <c r="BH2134" t="s">
        <v>921</v>
      </c>
      <c r="BI2134" t="s">
        <v>76</v>
      </c>
    </row>
    <row r="2135" spans="1:61" x14ac:dyDescent="0.3">
      <c r="A2135" t="s">
        <v>1905</v>
      </c>
      <c r="B2135" t="s">
        <v>584</v>
      </c>
      <c r="C2135" s="2">
        <v>45862</v>
      </c>
      <c r="D2135" t="s">
        <v>1852</v>
      </c>
      <c r="E2135" t="s">
        <v>1853</v>
      </c>
      <c r="F2135" t="s">
        <v>87</v>
      </c>
      <c r="G2135" t="s">
        <v>1145</v>
      </c>
      <c r="H2135" t="s">
        <v>104</v>
      </c>
      <c r="I2135" t="s">
        <v>121</v>
      </c>
      <c r="J2135" t="s">
        <v>68</v>
      </c>
      <c r="K2135" t="s">
        <v>123</v>
      </c>
      <c r="L2135" t="s">
        <v>446</v>
      </c>
      <c r="M2135" t="s">
        <v>297</v>
      </c>
      <c r="N2135" s="2">
        <v>45893</v>
      </c>
      <c r="O2135" s="2">
        <v>46015</v>
      </c>
      <c r="R2135" t="s">
        <v>72</v>
      </c>
      <c r="S2135">
        <v>1.4800000000000001E-2</v>
      </c>
      <c r="T2135" t="s">
        <v>0</v>
      </c>
      <c r="U2135" t="s">
        <v>0</v>
      </c>
      <c r="V2135">
        <v>8.81</v>
      </c>
      <c r="W2135">
        <v>0</v>
      </c>
      <c r="X2135">
        <v>9.1999999999999993</v>
      </c>
      <c r="Y2135">
        <v>0</v>
      </c>
      <c r="Z2135" t="s">
        <v>0</v>
      </c>
      <c r="AA2135" t="s">
        <v>0</v>
      </c>
      <c r="AB2135" t="s">
        <v>1146</v>
      </c>
      <c r="AC2135" t="s">
        <v>1963</v>
      </c>
      <c r="AD2135" t="s">
        <v>0</v>
      </c>
      <c r="AE2135">
        <v>1</v>
      </c>
      <c r="AF2135">
        <v>11</v>
      </c>
      <c r="AG2135" t="s">
        <v>0</v>
      </c>
      <c r="AH2135" s="3">
        <v>36526</v>
      </c>
      <c r="AI2135" t="s">
        <v>0</v>
      </c>
      <c r="AK2135" t="s">
        <v>0</v>
      </c>
      <c r="AL2135" s="2">
        <v>46015</v>
      </c>
      <c r="AM2135">
        <v>24.1</v>
      </c>
      <c r="AO2135">
        <v>24.1</v>
      </c>
      <c r="AP2135" s="2">
        <v>45682</v>
      </c>
      <c r="AQ2135">
        <v>186.1</v>
      </c>
      <c r="AS2135">
        <v>186.1</v>
      </c>
      <c r="AT2135" t="s">
        <v>0</v>
      </c>
      <c r="AU2135" t="s">
        <v>0</v>
      </c>
      <c r="AW2135" t="s">
        <v>0</v>
      </c>
      <c r="AX2135" t="s">
        <v>0</v>
      </c>
      <c r="AY2135" s="1">
        <v>40440</v>
      </c>
      <c r="AZ2135" s="1">
        <v>40440</v>
      </c>
      <c r="BA2135" s="1">
        <v>299201</v>
      </c>
      <c r="BB2135" t="s">
        <v>0</v>
      </c>
      <c r="BC2135" s="1">
        <v>299201</v>
      </c>
      <c r="BD2135" t="s">
        <v>0</v>
      </c>
      <c r="BE2135" t="s">
        <v>0</v>
      </c>
      <c r="BF2135" t="s">
        <v>0</v>
      </c>
      <c r="BG2135" t="s">
        <v>95</v>
      </c>
      <c r="BH2135" t="s">
        <v>921</v>
      </c>
      <c r="BI2135" t="s">
        <v>76</v>
      </c>
    </row>
    <row r="2136" spans="1:61" x14ac:dyDescent="0.3">
      <c r="A2136" t="s">
        <v>1905</v>
      </c>
      <c r="B2136" t="s">
        <v>584</v>
      </c>
      <c r="C2136" s="2">
        <v>45862</v>
      </c>
      <c r="D2136" t="s">
        <v>1854</v>
      </c>
      <c r="E2136" t="s">
        <v>1855</v>
      </c>
      <c r="F2136" t="s">
        <v>91</v>
      </c>
      <c r="G2136" t="s">
        <v>1151</v>
      </c>
      <c r="H2136" t="s">
        <v>104</v>
      </c>
      <c r="I2136" t="s">
        <v>121</v>
      </c>
      <c r="J2136" t="s">
        <v>68</v>
      </c>
      <c r="K2136" t="s">
        <v>123</v>
      </c>
      <c r="L2136" t="s">
        <v>446</v>
      </c>
      <c r="M2136" t="s">
        <v>297</v>
      </c>
      <c r="N2136" s="2">
        <v>45924</v>
      </c>
      <c r="O2136" s="2">
        <v>45682</v>
      </c>
      <c r="R2136" t="s">
        <v>72</v>
      </c>
      <c r="S2136">
        <v>8.4000000000000005E-2</v>
      </c>
      <c r="T2136" t="s">
        <v>0</v>
      </c>
      <c r="U2136" t="s">
        <v>0</v>
      </c>
      <c r="V2136" t="s">
        <v>0</v>
      </c>
      <c r="W2136" t="s">
        <v>0</v>
      </c>
      <c r="X2136">
        <v>9.1999999999999993</v>
      </c>
      <c r="Y2136">
        <v>0.01</v>
      </c>
      <c r="Z2136" t="s">
        <v>0</v>
      </c>
      <c r="AA2136" t="s">
        <v>0</v>
      </c>
      <c r="AB2136" t="s">
        <v>1194</v>
      </c>
      <c r="AC2136" t="s">
        <v>1969</v>
      </c>
      <c r="AD2136" t="s">
        <v>0</v>
      </c>
      <c r="AE2136" t="s">
        <v>0</v>
      </c>
      <c r="AF2136">
        <v>12</v>
      </c>
      <c r="AG2136" t="s">
        <v>0</v>
      </c>
      <c r="AH2136" s="3">
        <v>36526</v>
      </c>
      <c r="AI2136" t="s">
        <v>0</v>
      </c>
      <c r="AK2136" t="s">
        <v>0</v>
      </c>
      <c r="AL2136" s="3">
        <v>36526</v>
      </c>
      <c r="AM2136" t="s">
        <v>0</v>
      </c>
      <c r="AO2136" t="s">
        <v>0</v>
      </c>
      <c r="AP2136" s="2">
        <v>45682</v>
      </c>
      <c r="AQ2136">
        <v>1.8</v>
      </c>
      <c r="AS2136">
        <v>1.8</v>
      </c>
      <c r="AT2136" t="s">
        <v>0</v>
      </c>
      <c r="AU2136" t="s">
        <v>0</v>
      </c>
      <c r="AW2136" t="s">
        <v>0</v>
      </c>
      <c r="AX2136" t="s">
        <v>0</v>
      </c>
      <c r="AY2136" t="s">
        <v>0</v>
      </c>
      <c r="AZ2136" t="s">
        <v>0</v>
      </c>
      <c r="BA2136" t="s">
        <v>0</v>
      </c>
      <c r="BB2136" s="1">
        <v>16535</v>
      </c>
      <c r="BC2136" s="1">
        <v>16535</v>
      </c>
      <c r="BD2136" t="s">
        <v>0</v>
      </c>
      <c r="BE2136" t="s">
        <v>0</v>
      </c>
      <c r="BF2136" t="s">
        <v>0</v>
      </c>
      <c r="BG2136" t="s">
        <v>95</v>
      </c>
      <c r="BH2136" t="s">
        <v>921</v>
      </c>
      <c r="BI2136" t="s">
        <v>76</v>
      </c>
    </row>
    <row r="2137" spans="1:61" x14ac:dyDescent="0.3">
      <c r="A2137" t="s">
        <v>1905</v>
      </c>
      <c r="B2137" t="s">
        <v>584</v>
      </c>
      <c r="C2137" s="2">
        <v>45862</v>
      </c>
      <c r="D2137" t="s">
        <v>1856</v>
      </c>
      <c r="E2137" t="s">
        <v>1857</v>
      </c>
      <c r="F2137" t="s">
        <v>91</v>
      </c>
      <c r="G2137" t="s">
        <v>1151</v>
      </c>
      <c r="H2137" t="s">
        <v>104</v>
      </c>
      <c r="I2137" t="s">
        <v>121</v>
      </c>
      <c r="J2137" t="s">
        <v>68</v>
      </c>
      <c r="K2137" t="s">
        <v>123</v>
      </c>
      <c r="L2137" t="s">
        <v>446</v>
      </c>
      <c r="M2137" t="s">
        <v>297</v>
      </c>
      <c r="N2137" s="2">
        <v>45924</v>
      </c>
      <c r="O2137" s="2">
        <v>45682</v>
      </c>
      <c r="R2137" t="s">
        <v>72</v>
      </c>
      <c r="S2137">
        <v>0.1</v>
      </c>
      <c r="T2137" t="s">
        <v>0</v>
      </c>
      <c r="U2137" t="s">
        <v>0</v>
      </c>
      <c r="V2137" t="s">
        <v>0</v>
      </c>
      <c r="W2137" t="s">
        <v>0</v>
      </c>
      <c r="X2137">
        <v>9.1999999999999993</v>
      </c>
      <c r="Y2137">
        <v>0.01</v>
      </c>
      <c r="Z2137" t="s">
        <v>0</v>
      </c>
      <c r="AA2137" t="s">
        <v>0</v>
      </c>
      <c r="AB2137" t="s">
        <v>1194</v>
      </c>
      <c r="AC2137" t="s">
        <v>1969</v>
      </c>
      <c r="AD2137" t="s">
        <v>0</v>
      </c>
      <c r="AE2137" t="s">
        <v>0</v>
      </c>
      <c r="AF2137">
        <v>12</v>
      </c>
      <c r="AG2137" t="s">
        <v>0</v>
      </c>
      <c r="AH2137" s="3">
        <v>36526</v>
      </c>
      <c r="AI2137" t="s">
        <v>0</v>
      </c>
      <c r="AK2137" t="s">
        <v>0</v>
      </c>
      <c r="AL2137" s="3">
        <v>36526</v>
      </c>
      <c r="AM2137" t="s">
        <v>0</v>
      </c>
      <c r="AO2137" t="s">
        <v>0</v>
      </c>
      <c r="AP2137" s="2">
        <v>45682</v>
      </c>
      <c r="AQ2137">
        <v>1.8</v>
      </c>
      <c r="AS2137">
        <v>1.8</v>
      </c>
      <c r="AT2137" t="s">
        <v>0</v>
      </c>
      <c r="AU2137" t="s">
        <v>0</v>
      </c>
      <c r="AW2137" t="s">
        <v>0</v>
      </c>
      <c r="AX2137" t="s">
        <v>0</v>
      </c>
      <c r="AY2137" t="s">
        <v>0</v>
      </c>
      <c r="AZ2137" t="s">
        <v>0</v>
      </c>
      <c r="BA2137" t="s">
        <v>0</v>
      </c>
      <c r="BB2137" s="1">
        <v>19684</v>
      </c>
      <c r="BC2137" s="1">
        <v>19684</v>
      </c>
      <c r="BD2137" t="s">
        <v>0</v>
      </c>
      <c r="BE2137" t="s">
        <v>0</v>
      </c>
      <c r="BF2137" t="s">
        <v>0</v>
      </c>
      <c r="BG2137" t="s">
        <v>95</v>
      </c>
      <c r="BH2137" t="s">
        <v>921</v>
      </c>
      <c r="BI2137" t="s">
        <v>76</v>
      </c>
    </row>
    <row r="2138" spans="1:61" x14ac:dyDescent="0.3">
      <c r="A2138" t="s">
        <v>1905</v>
      </c>
      <c r="B2138" t="s">
        <v>584</v>
      </c>
      <c r="C2138" s="2">
        <v>45862</v>
      </c>
      <c r="D2138" t="s">
        <v>1858</v>
      </c>
      <c r="E2138" t="s">
        <v>1859</v>
      </c>
      <c r="F2138" t="s">
        <v>91</v>
      </c>
      <c r="G2138" t="s">
        <v>1151</v>
      </c>
      <c r="H2138" t="s">
        <v>104</v>
      </c>
      <c r="I2138" t="s">
        <v>121</v>
      </c>
      <c r="J2138" t="s">
        <v>68</v>
      </c>
      <c r="K2138" t="s">
        <v>123</v>
      </c>
      <c r="L2138" t="s">
        <v>446</v>
      </c>
      <c r="M2138" t="s">
        <v>297</v>
      </c>
      <c r="N2138" s="2">
        <v>46015</v>
      </c>
      <c r="O2138" s="2">
        <v>45772</v>
      </c>
      <c r="R2138" t="s">
        <v>72</v>
      </c>
      <c r="S2138">
        <v>7.4700000000000003E-2</v>
      </c>
      <c r="T2138" t="s">
        <v>0</v>
      </c>
      <c r="U2138" t="s">
        <v>0</v>
      </c>
      <c r="V2138" t="s">
        <v>0</v>
      </c>
      <c r="W2138" t="s">
        <v>0</v>
      </c>
      <c r="X2138">
        <v>9.1999999999999993</v>
      </c>
      <c r="Y2138">
        <v>0.01</v>
      </c>
      <c r="Z2138">
        <v>9.1999999999999993</v>
      </c>
      <c r="AA2138">
        <v>0.01</v>
      </c>
      <c r="AB2138" t="s">
        <v>1194</v>
      </c>
      <c r="AC2138" t="s">
        <v>1969</v>
      </c>
      <c r="AD2138" t="s">
        <v>0</v>
      </c>
      <c r="AE2138" t="s">
        <v>0</v>
      </c>
      <c r="AF2138">
        <v>9</v>
      </c>
      <c r="AG2138">
        <v>3</v>
      </c>
      <c r="AH2138" s="3">
        <v>36526</v>
      </c>
      <c r="AI2138" t="s">
        <v>0</v>
      </c>
      <c r="AK2138" t="s">
        <v>0</v>
      </c>
      <c r="AL2138" s="3">
        <v>36526</v>
      </c>
      <c r="AM2138" t="s">
        <v>0</v>
      </c>
      <c r="AO2138" t="s">
        <v>0</v>
      </c>
      <c r="AP2138" s="2">
        <v>45772</v>
      </c>
      <c r="AQ2138">
        <v>1.1000000000000001</v>
      </c>
      <c r="AS2138">
        <v>1.1000000000000001</v>
      </c>
      <c r="AT2138" s="1">
        <v>45658</v>
      </c>
      <c r="AU2138">
        <v>0.74</v>
      </c>
      <c r="AW2138">
        <v>1</v>
      </c>
      <c r="AX2138" t="s">
        <v>0</v>
      </c>
      <c r="AY2138" t="s">
        <v>0</v>
      </c>
      <c r="AZ2138" t="s">
        <v>0</v>
      </c>
      <c r="BA2138" t="s">
        <v>0</v>
      </c>
      <c r="BB2138" s="1">
        <v>8655</v>
      </c>
      <c r="BC2138" s="1">
        <v>8655</v>
      </c>
      <c r="BD2138" s="1">
        <v>6049</v>
      </c>
      <c r="BE2138" t="s">
        <v>0</v>
      </c>
      <c r="BF2138" s="1">
        <v>6049</v>
      </c>
      <c r="BG2138" t="s">
        <v>95</v>
      </c>
      <c r="BH2138" t="s">
        <v>921</v>
      </c>
      <c r="BI2138" t="s">
        <v>76</v>
      </c>
    </row>
    <row r="2139" spans="1:61" x14ac:dyDescent="0.3">
      <c r="A2139" t="s">
        <v>1905</v>
      </c>
      <c r="B2139" t="s">
        <v>742</v>
      </c>
      <c r="C2139" s="2">
        <v>45862</v>
      </c>
      <c r="D2139" t="s">
        <v>1555</v>
      </c>
      <c r="E2139" t="s">
        <v>1556</v>
      </c>
      <c r="F2139" t="s">
        <v>87</v>
      </c>
      <c r="G2139" t="s">
        <v>88</v>
      </c>
      <c r="H2139" t="s">
        <v>113</v>
      </c>
      <c r="I2139" t="s">
        <v>114</v>
      </c>
      <c r="K2139" t="s">
        <v>333</v>
      </c>
      <c r="L2139" t="s">
        <v>70</v>
      </c>
      <c r="M2139" t="s">
        <v>1921</v>
      </c>
      <c r="N2139" s="2">
        <v>45682</v>
      </c>
      <c r="O2139" s="2">
        <v>45802</v>
      </c>
      <c r="R2139" t="s">
        <v>72</v>
      </c>
      <c r="S2139">
        <v>6.2799999999999995E-2</v>
      </c>
      <c r="T2139" t="s">
        <v>0</v>
      </c>
      <c r="U2139" t="s">
        <v>0</v>
      </c>
      <c r="V2139" t="s">
        <v>0</v>
      </c>
      <c r="W2139" t="s">
        <v>0</v>
      </c>
      <c r="X2139">
        <v>9.1999999999999993</v>
      </c>
      <c r="Y2139">
        <v>0.01</v>
      </c>
      <c r="Z2139">
        <v>9.1999999999999993</v>
      </c>
      <c r="AA2139">
        <v>0.01</v>
      </c>
      <c r="AB2139" t="s">
        <v>219</v>
      </c>
      <c r="AC2139" t="s">
        <v>1918</v>
      </c>
      <c r="AD2139" t="s">
        <v>0</v>
      </c>
      <c r="AE2139" t="s">
        <v>0</v>
      </c>
      <c r="AF2139">
        <v>8</v>
      </c>
      <c r="AG2139">
        <v>4</v>
      </c>
      <c r="AH2139" s="3">
        <v>36526</v>
      </c>
      <c r="AI2139" t="s">
        <v>0</v>
      </c>
      <c r="AK2139" t="s">
        <v>0</v>
      </c>
      <c r="AL2139" s="3">
        <v>36526</v>
      </c>
      <c r="AM2139" t="s">
        <v>0</v>
      </c>
      <c r="AO2139" t="s">
        <v>0</v>
      </c>
      <c r="AP2139" s="2">
        <v>45802</v>
      </c>
      <c r="AQ2139">
        <v>2.2000000000000002</v>
      </c>
      <c r="AS2139">
        <v>2.2000000000000002</v>
      </c>
      <c r="AT2139" s="1">
        <v>45658</v>
      </c>
      <c r="AU2139">
        <v>2.82</v>
      </c>
      <c r="AW2139">
        <v>3</v>
      </c>
      <c r="AX2139" t="s">
        <v>0</v>
      </c>
      <c r="AY2139" t="s">
        <v>0</v>
      </c>
      <c r="AZ2139" t="s">
        <v>0</v>
      </c>
      <c r="BA2139" t="s">
        <v>0</v>
      </c>
      <c r="BB2139" s="1">
        <v>15078</v>
      </c>
      <c r="BC2139" s="1">
        <v>15078</v>
      </c>
      <c r="BD2139" s="1">
        <v>19234</v>
      </c>
      <c r="BE2139" t="s">
        <v>0</v>
      </c>
      <c r="BF2139" s="1">
        <v>19234</v>
      </c>
      <c r="BG2139" t="s">
        <v>84</v>
      </c>
      <c r="BI2139" t="s">
        <v>76</v>
      </c>
    </row>
    <row r="2140" spans="1:61" x14ac:dyDescent="0.3">
      <c r="A2140" t="s">
        <v>1905</v>
      </c>
      <c r="B2140" t="s">
        <v>742</v>
      </c>
      <c r="C2140" s="2">
        <v>45862</v>
      </c>
      <c r="D2140" t="s">
        <v>1557</v>
      </c>
      <c r="E2140" t="s">
        <v>1558</v>
      </c>
      <c r="F2140" t="s">
        <v>87</v>
      </c>
      <c r="G2140" t="s">
        <v>1145</v>
      </c>
      <c r="H2140" t="s">
        <v>113</v>
      </c>
      <c r="I2140" t="s">
        <v>114</v>
      </c>
      <c r="K2140" t="s">
        <v>333</v>
      </c>
      <c r="L2140" t="s">
        <v>1989</v>
      </c>
      <c r="M2140" t="s">
        <v>1921</v>
      </c>
      <c r="N2140" s="2">
        <v>46015</v>
      </c>
      <c r="O2140" s="2">
        <v>45772</v>
      </c>
      <c r="R2140" t="s">
        <v>72</v>
      </c>
      <c r="S2140">
        <v>8.0699999999999994E-2</v>
      </c>
      <c r="T2140" t="s">
        <v>0</v>
      </c>
      <c r="U2140" t="s">
        <v>0</v>
      </c>
      <c r="V2140" t="s">
        <v>0</v>
      </c>
      <c r="W2140" t="s">
        <v>0</v>
      </c>
      <c r="X2140">
        <v>9.1999999999999993</v>
      </c>
      <c r="Y2140">
        <v>0.01</v>
      </c>
      <c r="Z2140">
        <v>9.1999999999999993</v>
      </c>
      <c r="AA2140">
        <v>0.01</v>
      </c>
      <c r="AB2140" t="s">
        <v>1146</v>
      </c>
      <c r="AC2140" t="s">
        <v>1963</v>
      </c>
      <c r="AD2140" t="s">
        <v>0</v>
      </c>
      <c r="AE2140" t="s">
        <v>0</v>
      </c>
      <c r="AF2140">
        <v>9</v>
      </c>
      <c r="AG2140">
        <v>3</v>
      </c>
      <c r="AH2140" s="3">
        <v>36526</v>
      </c>
      <c r="AI2140" t="s">
        <v>0</v>
      </c>
      <c r="AK2140" t="s">
        <v>0</v>
      </c>
      <c r="AL2140" s="3">
        <v>36526</v>
      </c>
      <c r="AM2140" t="s">
        <v>0</v>
      </c>
      <c r="AO2140" t="s">
        <v>0</v>
      </c>
      <c r="AP2140" s="2">
        <v>45772</v>
      </c>
      <c r="AQ2140">
        <v>174.2</v>
      </c>
      <c r="AS2140">
        <v>174.2</v>
      </c>
      <c r="AT2140" s="1">
        <v>45658</v>
      </c>
      <c r="AU2140">
        <v>33.270000000000003</v>
      </c>
      <c r="AW2140">
        <v>33</v>
      </c>
      <c r="AX2140" t="s">
        <v>0</v>
      </c>
      <c r="AY2140" t="s">
        <v>0</v>
      </c>
      <c r="AZ2140" t="s">
        <v>0</v>
      </c>
      <c r="BA2140" t="s">
        <v>0</v>
      </c>
      <c r="BB2140" s="1">
        <v>1529373</v>
      </c>
      <c r="BC2140" s="1">
        <v>1529373</v>
      </c>
      <c r="BD2140" s="1">
        <v>292085</v>
      </c>
      <c r="BE2140" t="s">
        <v>0</v>
      </c>
      <c r="BF2140" s="1">
        <v>292085</v>
      </c>
      <c r="BG2140" t="s">
        <v>84</v>
      </c>
      <c r="BI2140" t="s">
        <v>76</v>
      </c>
    </row>
    <row r="2141" spans="1:61" x14ac:dyDescent="0.3">
      <c r="A2141" t="s">
        <v>1905</v>
      </c>
      <c r="B2141" t="s">
        <v>742</v>
      </c>
      <c r="C2141" s="2">
        <v>45862</v>
      </c>
      <c r="D2141" t="s">
        <v>1559</v>
      </c>
      <c r="E2141" t="s">
        <v>1558</v>
      </c>
      <c r="F2141" t="s">
        <v>87</v>
      </c>
      <c r="G2141" t="s">
        <v>1145</v>
      </c>
      <c r="H2141" t="s">
        <v>113</v>
      </c>
      <c r="I2141" t="s">
        <v>114</v>
      </c>
      <c r="K2141" t="s">
        <v>333</v>
      </c>
      <c r="L2141" t="s">
        <v>1989</v>
      </c>
      <c r="M2141" t="s">
        <v>1921</v>
      </c>
      <c r="N2141" s="2">
        <v>45682</v>
      </c>
      <c r="O2141" s="2">
        <v>45802</v>
      </c>
      <c r="R2141" t="s">
        <v>72</v>
      </c>
      <c r="S2141">
        <v>6.2799999999999995E-2</v>
      </c>
      <c r="T2141" t="s">
        <v>0</v>
      </c>
      <c r="U2141" t="s">
        <v>0</v>
      </c>
      <c r="V2141" t="s">
        <v>0</v>
      </c>
      <c r="W2141" t="s">
        <v>0</v>
      </c>
      <c r="X2141">
        <v>9.1999999999999993</v>
      </c>
      <c r="Y2141">
        <v>0.01</v>
      </c>
      <c r="Z2141">
        <v>9.1999999999999993</v>
      </c>
      <c r="AA2141">
        <v>0.01</v>
      </c>
      <c r="AB2141" t="s">
        <v>1146</v>
      </c>
      <c r="AC2141" t="s">
        <v>1963</v>
      </c>
      <c r="AD2141" t="s">
        <v>0</v>
      </c>
      <c r="AE2141" t="s">
        <v>0</v>
      </c>
      <c r="AF2141">
        <v>8</v>
      </c>
      <c r="AG2141">
        <v>4</v>
      </c>
      <c r="AH2141" s="3">
        <v>36526</v>
      </c>
      <c r="AI2141" t="s">
        <v>0</v>
      </c>
      <c r="AK2141" t="s">
        <v>0</v>
      </c>
      <c r="AL2141" s="3">
        <v>36526</v>
      </c>
      <c r="AM2141" t="s">
        <v>0</v>
      </c>
      <c r="AO2141" t="s">
        <v>0</v>
      </c>
      <c r="AP2141" s="2">
        <v>45802</v>
      </c>
      <c r="AQ2141">
        <v>160.5</v>
      </c>
      <c r="AS2141">
        <v>160.5</v>
      </c>
      <c r="AT2141" s="1">
        <v>45658</v>
      </c>
      <c r="AU2141">
        <v>46.94</v>
      </c>
      <c r="AW2141">
        <v>47</v>
      </c>
      <c r="AX2141" t="s">
        <v>0</v>
      </c>
      <c r="AY2141" t="s">
        <v>0</v>
      </c>
      <c r="AZ2141" t="s">
        <v>0</v>
      </c>
      <c r="BA2141" t="s">
        <v>0</v>
      </c>
      <c r="BB2141" s="1">
        <v>1096201</v>
      </c>
      <c r="BC2141" s="1">
        <v>1096201</v>
      </c>
      <c r="BD2141" s="1">
        <v>320489</v>
      </c>
      <c r="BE2141" t="s">
        <v>0</v>
      </c>
      <c r="BF2141" s="1">
        <v>320489</v>
      </c>
      <c r="BG2141" t="s">
        <v>84</v>
      </c>
      <c r="BI2141" t="s">
        <v>76</v>
      </c>
    </row>
    <row r="2142" spans="1:61" x14ac:dyDescent="0.3">
      <c r="A2142" t="s">
        <v>1905</v>
      </c>
      <c r="B2142" t="s">
        <v>742</v>
      </c>
      <c r="C2142" s="2">
        <v>45862</v>
      </c>
      <c r="D2142" t="s">
        <v>1560</v>
      </c>
      <c r="E2142" t="s">
        <v>1561</v>
      </c>
      <c r="F2142" t="s">
        <v>87</v>
      </c>
      <c r="G2142" t="s">
        <v>1145</v>
      </c>
      <c r="H2142" t="s">
        <v>208</v>
      </c>
      <c r="I2142" t="s">
        <v>209</v>
      </c>
      <c r="K2142" t="s">
        <v>333</v>
      </c>
      <c r="L2142" t="s">
        <v>1989</v>
      </c>
      <c r="M2142" t="s">
        <v>1921</v>
      </c>
      <c r="N2142" s="2">
        <v>45682</v>
      </c>
      <c r="O2142" s="2">
        <v>45802</v>
      </c>
      <c r="R2142" t="s">
        <v>72</v>
      </c>
      <c r="S2142">
        <v>5.3800000000000001E-2</v>
      </c>
      <c r="T2142" t="s">
        <v>0</v>
      </c>
      <c r="U2142" t="s">
        <v>0</v>
      </c>
      <c r="V2142" t="s">
        <v>0</v>
      </c>
      <c r="W2142" t="s">
        <v>0</v>
      </c>
      <c r="X2142">
        <v>9.1999999999999993</v>
      </c>
      <c r="Y2142">
        <v>0.01</v>
      </c>
      <c r="Z2142">
        <v>9.1999999999999993</v>
      </c>
      <c r="AA2142">
        <v>0.01</v>
      </c>
      <c r="AB2142" t="s">
        <v>1146</v>
      </c>
      <c r="AC2142" t="s">
        <v>1963</v>
      </c>
      <c r="AD2142" t="s">
        <v>0</v>
      </c>
      <c r="AE2142" t="s">
        <v>0</v>
      </c>
      <c r="AF2142">
        <v>8</v>
      </c>
      <c r="AG2142">
        <v>4</v>
      </c>
      <c r="AH2142" s="3">
        <v>36526</v>
      </c>
      <c r="AI2142" t="s">
        <v>0</v>
      </c>
      <c r="AK2142" t="s">
        <v>0</v>
      </c>
      <c r="AL2142" s="3">
        <v>36526</v>
      </c>
      <c r="AM2142" t="s">
        <v>0</v>
      </c>
      <c r="AO2142" t="s">
        <v>0</v>
      </c>
      <c r="AP2142" s="2">
        <v>45802</v>
      </c>
      <c r="AQ2142">
        <v>160.5</v>
      </c>
      <c r="AS2142">
        <v>160.5</v>
      </c>
      <c r="AT2142" s="1">
        <v>45658</v>
      </c>
      <c r="AU2142">
        <v>46.94</v>
      </c>
      <c r="AW2142">
        <v>47</v>
      </c>
      <c r="AX2142" t="s">
        <v>0</v>
      </c>
      <c r="AY2142" t="s">
        <v>0</v>
      </c>
      <c r="AZ2142" t="s">
        <v>0</v>
      </c>
      <c r="BA2142" t="s">
        <v>0</v>
      </c>
      <c r="BB2142" s="1">
        <v>939601</v>
      </c>
      <c r="BC2142" s="1">
        <v>939601</v>
      </c>
      <c r="BD2142" s="1">
        <v>274705</v>
      </c>
      <c r="BE2142" t="s">
        <v>0</v>
      </c>
      <c r="BF2142" s="1">
        <v>274705</v>
      </c>
      <c r="BG2142" t="s">
        <v>84</v>
      </c>
      <c r="BI2142" t="s">
        <v>76</v>
      </c>
    </row>
    <row r="2143" spans="1:61" x14ac:dyDescent="0.3">
      <c r="A2143" t="s">
        <v>1905</v>
      </c>
      <c r="B2143" t="s">
        <v>742</v>
      </c>
      <c r="C2143" s="2">
        <v>45862</v>
      </c>
      <c r="D2143" t="s">
        <v>1562</v>
      </c>
      <c r="E2143" t="s">
        <v>1563</v>
      </c>
      <c r="F2143" t="s">
        <v>64</v>
      </c>
      <c r="G2143" t="s">
        <v>65</v>
      </c>
      <c r="H2143" t="s">
        <v>113</v>
      </c>
      <c r="I2143" t="s">
        <v>114</v>
      </c>
      <c r="K2143" t="s">
        <v>333</v>
      </c>
      <c r="L2143" t="s">
        <v>1989</v>
      </c>
      <c r="M2143" t="s">
        <v>1921</v>
      </c>
      <c r="N2143" s="2">
        <v>45682</v>
      </c>
      <c r="O2143" s="2">
        <v>45741</v>
      </c>
      <c r="R2143" t="s">
        <v>72</v>
      </c>
      <c r="S2143">
        <v>2.69E-2</v>
      </c>
      <c r="T2143" t="s">
        <v>0</v>
      </c>
      <c r="U2143" t="s">
        <v>0</v>
      </c>
      <c r="V2143" t="s">
        <v>0</v>
      </c>
      <c r="W2143" t="s">
        <v>0</v>
      </c>
      <c r="X2143">
        <v>9.1999999999999993</v>
      </c>
      <c r="Y2143">
        <v>0</v>
      </c>
      <c r="Z2143">
        <v>9.1999999999999993</v>
      </c>
      <c r="AA2143">
        <v>0</v>
      </c>
      <c r="AB2143" t="s">
        <v>1113</v>
      </c>
      <c r="AC2143" t="s">
        <v>1959</v>
      </c>
      <c r="AD2143" t="s">
        <v>0</v>
      </c>
      <c r="AE2143" t="s">
        <v>0</v>
      </c>
      <c r="AF2143">
        <v>10</v>
      </c>
      <c r="AG2143">
        <v>2</v>
      </c>
      <c r="AH2143" s="3">
        <v>36526</v>
      </c>
      <c r="AI2143" t="s">
        <v>0</v>
      </c>
      <c r="AK2143" t="s">
        <v>0</v>
      </c>
      <c r="AL2143" s="3">
        <v>36526</v>
      </c>
      <c r="AM2143" t="s">
        <v>0</v>
      </c>
      <c r="AO2143" t="s">
        <v>0</v>
      </c>
      <c r="AP2143" s="2">
        <v>45741</v>
      </c>
      <c r="AQ2143">
        <v>13.7</v>
      </c>
      <c r="AS2143">
        <v>13.7</v>
      </c>
      <c r="AT2143" s="1">
        <v>45658</v>
      </c>
      <c r="AU2143">
        <v>2.11</v>
      </c>
      <c r="AW2143">
        <v>2</v>
      </c>
      <c r="AX2143" t="s">
        <v>0</v>
      </c>
      <c r="AY2143" t="s">
        <v>0</v>
      </c>
      <c r="AZ2143" t="s">
        <v>0</v>
      </c>
      <c r="BA2143" t="s">
        <v>0</v>
      </c>
      <c r="BB2143" s="1">
        <v>39956</v>
      </c>
      <c r="BC2143" s="1">
        <v>39956</v>
      </c>
      <c r="BD2143" s="1">
        <v>6171</v>
      </c>
      <c r="BE2143" t="s">
        <v>0</v>
      </c>
      <c r="BF2143" s="1">
        <v>6171</v>
      </c>
      <c r="BG2143" t="s">
        <v>84</v>
      </c>
      <c r="BI2143" t="s">
        <v>76</v>
      </c>
    </row>
    <row r="2144" spans="1:61" x14ac:dyDescent="0.3">
      <c r="A2144" t="s">
        <v>1905</v>
      </c>
      <c r="B2144" t="s">
        <v>742</v>
      </c>
      <c r="C2144" s="2">
        <v>45862</v>
      </c>
      <c r="D2144" t="s">
        <v>1564</v>
      </c>
      <c r="E2144" t="s">
        <v>1565</v>
      </c>
      <c r="F2144" t="s">
        <v>64</v>
      </c>
      <c r="G2144" t="s">
        <v>65</v>
      </c>
      <c r="H2144" t="s">
        <v>104</v>
      </c>
      <c r="K2144" t="s">
        <v>333</v>
      </c>
      <c r="L2144" t="s">
        <v>1989</v>
      </c>
      <c r="M2144" t="s">
        <v>1921</v>
      </c>
      <c r="N2144" s="2">
        <v>45682</v>
      </c>
      <c r="O2144" s="2">
        <v>45741</v>
      </c>
      <c r="R2144" t="s">
        <v>72</v>
      </c>
      <c r="S2144">
        <v>4.4900000000000002E-2</v>
      </c>
      <c r="T2144" t="s">
        <v>0</v>
      </c>
      <c r="U2144" t="s">
        <v>0</v>
      </c>
      <c r="V2144" t="s">
        <v>0</v>
      </c>
      <c r="W2144" t="s">
        <v>0</v>
      </c>
      <c r="X2144">
        <v>9.1999999999999993</v>
      </c>
      <c r="Y2144">
        <v>0</v>
      </c>
      <c r="Z2144">
        <v>9.1999999999999993</v>
      </c>
      <c r="AA2144">
        <v>0</v>
      </c>
      <c r="AB2144" t="s">
        <v>1274</v>
      </c>
      <c r="AC2144" t="s">
        <v>1974</v>
      </c>
      <c r="AD2144" t="s">
        <v>0</v>
      </c>
      <c r="AE2144" t="s">
        <v>0</v>
      </c>
      <c r="AF2144">
        <v>10</v>
      </c>
      <c r="AG2144">
        <v>2</v>
      </c>
      <c r="AH2144" s="3">
        <v>36526</v>
      </c>
      <c r="AI2144" t="s">
        <v>0</v>
      </c>
      <c r="AK2144" t="s">
        <v>0</v>
      </c>
      <c r="AL2144" s="3">
        <v>36526</v>
      </c>
      <c r="AM2144" t="s">
        <v>0</v>
      </c>
      <c r="AO2144" t="s">
        <v>0</v>
      </c>
      <c r="AP2144" s="2">
        <v>45741</v>
      </c>
      <c r="AQ2144">
        <v>6.2</v>
      </c>
      <c r="AS2144">
        <v>6.2</v>
      </c>
      <c r="AT2144" s="1">
        <v>45658</v>
      </c>
      <c r="AU2144">
        <v>0.98</v>
      </c>
      <c r="AW2144">
        <v>1</v>
      </c>
      <c r="AX2144" t="s">
        <v>0</v>
      </c>
      <c r="AY2144" t="s">
        <v>0</v>
      </c>
      <c r="AZ2144" t="s">
        <v>0</v>
      </c>
      <c r="BA2144" t="s">
        <v>0</v>
      </c>
      <c r="BB2144" s="1">
        <v>30406</v>
      </c>
      <c r="BC2144" s="1">
        <v>30406</v>
      </c>
      <c r="BD2144" s="1">
        <v>4764</v>
      </c>
      <c r="BE2144" t="s">
        <v>0</v>
      </c>
      <c r="BF2144" s="1">
        <v>4764</v>
      </c>
      <c r="BG2144" t="s">
        <v>84</v>
      </c>
      <c r="BI2144" t="s">
        <v>76</v>
      </c>
    </row>
    <row r="2145" spans="1:61" x14ac:dyDescent="0.3">
      <c r="A2145" t="s">
        <v>1905</v>
      </c>
      <c r="B2145" t="s">
        <v>742</v>
      </c>
      <c r="C2145" s="2">
        <v>45862</v>
      </c>
      <c r="D2145" t="s">
        <v>1566</v>
      </c>
      <c r="E2145" t="s">
        <v>1565</v>
      </c>
      <c r="F2145" t="s">
        <v>64</v>
      </c>
      <c r="G2145" t="s">
        <v>65</v>
      </c>
      <c r="H2145" t="s">
        <v>104</v>
      </c>
      <c r="K2145" t="s">
        <v>333</v>
      </c>
      <c r="L2145" t="s">
        <v>1989</v>
      </c>
      <c r="M2145" t="s">
        <v>1921</v>
      </c>
      <c r="N2145" s="2">
        <v>45741</v>
      </c>
      <c r="O2145" s="2">
        <v>45802</v>
      </c>
      <c r="R2145" t="s">
        <v>72</v>
      </c>
      <c r="S2145">
        <v>0.1346</v>
      </c>
      <c r="T2145" t="s">
        <v>0</v>
      </c>
      <c r="U2145" t="s">
        <v>0</v>
      </c>
      <c r="V2145" t="s">
        <v>0</v>
      </c>
      <c r="W2145" t="s">
        <v>0</v>
      </c>
      <c r="X2145">
        <v>9.1999999999999993</v>
      </c>
      <c r="Y2145">
        <v>0.01</v>
      </c>
      <c r="Z2145">
        <v>9.1999999999999993</v>
      </c>
      <c r="AA2145">
        <v>0.01</v>
      </c>
      <c r="AB2145" t="s">
        <v>1274</v>
      </c>
      <c r="AC2145" t="s">
        <v>1974</v>
      </c>
      <c r="AD2145" t="s">
        <v>0</v>
      </c>
      <c r="AE2145" t="s">
        <v>0</v>
      </c>
      <c r="AF2145">
        <v>8</v>
      </c>
      <c r="AG2145">
        <v>4</v>
      </c>
      <c r="AH2145" s="3">
        <v>36526</v>
      </c>
      <c r="AI2145" t="s">
        <v>0</v>
      </c>
      <c r="AK2145" t="s">
        <v>0</v>
      </c>
      <c r="AL2145" s="3">
        <v>36526</v>
      </c>
      <c r="AM2145" t="s">
        <v>0</v>
      </c>
      <c r="AO2145" t="s">
        <v>0</v>
      </c>
      <c r="AP2145" s="2">
        <v>45802</v>
      </c>
      <c r="AQ2145">
        <v>4.9000000000000004</v>
      </c>
      <c r="AS2145">
        <v>4.9000000000000004</v>
      </c>
      <c r="AT2145" s="1">
        <v>45658</v>
      </c>
      <c r="AU2145">
        <v>2.33</v>
      </c>
      <c r="AW2145">
        <v>2</v>
      </c>
      <c r="AX2145" t="s">
        <v>0</v>
      </c>
      <c r="AY2145" t="s">
        <v>0</v>
      </c>
      <c r="AZ2145" t="s">
        <v>0</v>
      </c>
      <c r="BA2145" t="s">
        <v>0</v>
      </c>
      <c r="BB2145" s="1">
        <v>71400</v>
      </c>
      <c r="BC2145" s="1">
        <v>71400</v>
      </c>
      <c r="BD2145" s="1">
        <v>34110</v>
      </c>
      <c r="BE2145" t="s">
        <v>0</v>
      </c>
      <c r="BF2145" s="1">
        <v>34110</v>
      </c>
      <c r="BG2145" t="s">
        <v>84</v>
      </c>
      <c r="BI2145" t="s">
        <v>76</v>
      </c>
    </row>
    <row r="2146" spans="1:61" x14ac:dyDescent="0.3">
      <c r="A2146" t="s">
        <v>1905</v>
      </c>
      <c r="B2146" t="s">
        <v>742</v>
      </c>
      <c r="C2146" s="2">
        <v>45862</v>
      </c>
      <c r="D2146" t="s">
        <v>1567</v>
      </c>
      <c r="E2146" t="s">
        <v>1568</v>
      </c>
      <c r="F2146" t="s">
        <v>64</v>
      </c>
      <c r="G2146" t="s">
        <v>65</v>
      </c>
      <c r="H2146" t="s">
        <v>208</v>
      </c>
      <c r="I2146" t="s">
        <v>209</v>
      </c>
      <c r="K2146" t="s">
        <v>333</v>
      </c>
      <c r="L2146" t="s">
        <v>1989</v>
      </c>
      <c r="M2146" t="s">
        <v>1921</v>
      </c>
      <c r="N2146" s="2">
        <v>45682</v>
      </c>
      <c r="O2146" s="2">
        <v>45741</v>
      </c>
      <c r="R2146" t="s">
        <v>72</v>
      </c>
      <c r="S2146">
        <v>3.5900000000000001E-2</v>
      </c>
      <c r="T2146" t="s">
        <v>0</v>
      </c>
      <c r="U2146" t="s">
        <v>0</v>
      </c>
      <c r="V2146" t="s">
        <v>0</v>
      </c>
      <c r="W2146" t="s">
        <v>0</v>
      </c>
      <c r="X2146">
        <v>9.1999999999999993</v>
      </c>
      <c r="Y2146">
        <v>0</v>
      </c>
      <c r="Z2146">
        <v>9.1999999999999993</v>
      </c>
      <c r="AA2146">
        <v>0</v>
      </c>
      <c r="AB2146" t="s">
        <v>1274</v>
      </c>
      <c r="AC2146" t="s">
        <v>1974</v>
      </c>
      <c r="AD2146" t="s">
        <v>0</v>
      </c>
      <c r="AE2146" t="s">
        <v>0</v>
      </c>
      <c r="AF2146">
        <v>10</v>
      </c>
      <c r="AG2146">
        <v>2</v>
      </c>
      <c r="AH2146" s="3">
        <v>36526</v>
      </c>
      <c r="AI2146" t="s">
        <v>0</v>
      </c>
      <c r="AK2146" t="s">
        <v>0</v>
      </c>
      <c r="AL2146" s="3">
        <v>36526</v>
      </c>
      <c r="AM2146" t="s">
        <v>0</v>
      </c>
      <c r="AO2146" t="s">
        <v>0</v>
      </c>
      <c r="AP2146" s="2">
        <v>45741</v>
      </c>
      <c r="AQ2146">
        <v>6.2</v>
      </c>
      <c r="AS2146">
        <v>6.2</v>
      </c>
      <c r="AT2146" s="1">
        <v>45658</v>
      </c>
      <c r="AU2146">
        <v>0.98</v>
      </c>
      <c r="AW2146">
        <v>1</v>
      </c>
      <c r="AX2146" t="s">
        <v>0</v>
      </c>
      <c r="AY2146" t="s">
        <v>0</v>
      </c>
      <c r="AZ2146" t="s">
        <v>0</v>
      </c>
      <c r="BA2146" t="s">
        <v>0</v>
      </c>
      <c r="BB2146" s="1">
        <v>24325</v>
      </c>
      <c r="BC2146" s="1">
        <v>24325</v>
      </c>
      <c r="BD2146" s="1">
        <v>3811</v>
      </c>
      <c r="BE2146" t="s">
        <v>0</v>
      </c>
      <c r="BF2146" s="1">
        <v>3811</v>
      </c>
      <c r="BG2146" t="s">
        <v>84</v>
      </c>
      <c r="BI2146" t="s">
        <v>76</v>
      </c>
    </row>
    <row r="2147" spans="1:61" x14ac:dyDescent="0.3">
      <c r="A2147" t="s">
        <v>1905</v>
      </c>
      <c r="B2147" t="s">
        <v>742</v>
      </c>
      <c r="C2147" s="2">
        <v>45862</v>
      </c>
      <c r="D2147" t="s">
        <v>1569</v>
      </c>
      <c r="E2147" t="s">
        <v>1570</v>
      </c>
      <c r="F2147" t="s">
        <v>64</v>
      </c>
      <c r="G2147" t="s">
        <v>65</v>
      </c>
      <c r="H2147" t="s">
        <v>175</v>
      </c>
      <c r="I2147" t="s">
        <v>176</v>
      </c>
      <c r="K2147" t="s">
        <v>333</v>
      </c>
      <c r="L2147" t="s">
        <v>1989</v>
      </c>
      <c r="M2147" t="s">
        <v>1921</v>
      </c>
      <c r="N2147" s="2">
        <v>45741</v>
      </c>
      <c r="O2147" s="2">
        <v>45802</v>
      </c>
      <c r="R2147" t="s">
        <v>72</v>
      </c>
      <c r="S2147">
        <v>0.4486</v>
      </c>
      <c r="T2147" t="s">
        <v>0</v>
      </c>
      <c r="U2147" t="s">
        <v>0</v>
      </c>
      <c r="V2147" t="s">
        <v>0</v>
      </c>
      <c r="W2147" t="s">
        <v>0</v>
      </c>
      <c r="X2147">
        <v>9.1999999999999993</v>
      </c>
      <c r="Y2147">
        <v>0.05</v>
      </c>
      <c r="Z2147">
        <v>9.1999999999999993</v>
      </c>
      <c r="AA2147">
        <v>0.05</v>
      </c>
      <c r="AB2147" t="s">
        <v>1304</v>
      </c>
      <c r="AC2147" t="s">
        <v>1976</v>
      </c>
      <c r="AD2147" t="s">
        <v>0</v>
      </c>
      <c r="AE2147" t="s">
        <v>0</v>
      </c>
      <c r="AF2147">
        <v>8</v>
      </c>
      <c r="AG2147">
        <v>4</v>
      </c>
      <c r="AH2147" s="3">
        <v>36526</v>
      </c>
      <c r="AI2147" t="s">
        <v>0</v>
      </c>
      <c r="AK2147" t="s">
        <v>0</v>
      </c>
      <c r="AL2147" s="3">
        <v>36526</v>
      </c>
      <c r="AM2147" t="s">
        <v>0</v>
      </c>
      <c r="AO2147" t="s">
        <v>0</v>
      </c>
      <c r="AP2147" s="2">
        <v>45802</v>
      </c>
      <c r="AQ2147">
        <v>6.2</v>
      </c>
      <c r="AS2147">
        <v>6.2</v>
      </c>
      <c r="AT2147" s="1">
        <v>45658</v>
      </c>
      <c r="AU2147">
        <v>2.31</v>
      </c>
      <c r="AW2147">
        <v>2</v>
      </c>
      <c r="AX2147" t="s">
        <v>0</v>
      </c>
      <c r="AY2147" t="s">
        <v>0</v>
      </c>
      <c r="AZ2147" t="s">
        <v>0</v>
      </c>
      <c r="BA2147" t="s">
        <v>0</v>
      </c>
      <c r="BB2147" s="1">
        <v>304210</v>
      </c>
      <c r="BC2147" s="1">
        <v>304210</v>
      </c>
      <c r="BD2147" s="1">
        <v>112877</v>
      </c>
      <c r="BE2147" t="s">
        <v>0</v>
      </c>
      <c r="BF2147" s="1">
        <v>112877</v>
      </c>
      <c r="BG2147" t="s">
        <v>84</v>
      </c>
      <c r="BI2147" t="s">
        <v>76</v>
      </c>
    </row>
    <row r="2148" spans="1:61" x14ac:dyDescent="0.3">
      <c r="A2148" t="s">
        <v>1905</v>
      </c>
      <c r="B2148" t="s">
        <v>742</v>
      </c>
      <c r="C2148" s="2">
        <v>45862</v>
      </c>
      <c r="D2148" t="s">
        <v>1571</v>
      </c>
      <c r="E2148" t="s">
        <v>1572</v>
      </c>
      <c r="F2148" t="s">
        <v>64</v>
      </c>
      <c r="G2148" t="s">
        <v>65</v>
      </c>
      <c r="H2148" t="s">
        <v>113</v>
      </c>
      <c r="I2148" t="s">
        <v>114</v>
      </c>
      <c r="K2148" t="s">
        <v>333</v>
      </c>
      <c r="L2148" t="s">
        <v>1989</v>
      </c>
      <c r="M2148" t="s">
        <v>1921</v>
      </c>
      <c r="N2148" s="2">
        <v>45682</v>
      </c>
      <c r="O2148" s="2">
        <v>45741</v>
      </c>
      <c r="R2148" t="s">
        <v>72</v>
      </c>
      <c r="S2148">
        <v>2.69E-2</v>
      </c>
      <c r="T2148" t="s">
        <v>0</v>
      </c>
      <c r="U2148" t="s">
        <v>0</v>
      </c>
      <c r="V2148" t="s">
        <v>0</v>
      </c>
      <c r="W2148" t="s">
        <v>0</v>
      </c>
      <c r="X2148">
        <v>9.1999999999999993</v>
      </c>
      <c r="Y2148">
        <v>0</v>
      </c>
      <c r="Z2148">
        <v>9.1999999999999993</v>
      </c>
      <c r="AA2148">
        <v>0</v>
      </c>
      <c r="AB2148" t="s">
        <v>1102</v>
      </c>
      <c r="AC2148" t="s">
        <v>1958</v>
      </c>
      <c r="AD2148" t="s">
        <v>0</v>
      </c>
      <c r="AE2148" t="s">
        <v>0</v>
      </c>
      <c r="AF2148">
        <v>10</v>
      </c>
      <c r="AG2148">
        <v>2</v>
      </c>
      <c r="AH2148" s="3">
        <v>36526</v>
      </c>
      <c r="AI2148" t="s">
        <v>0</v>
      </c>
      <c r="AK2148" t="s">
        <v>0</v>
      </c>
      <c r="AL2148" s="3">
        <v>36526</v>
      </c>
      <c r="AM2148" t="s">
        <v>0</v>
      </c>
      <c r="AO2148" t="s">
        <v>0</v>
      </c>
      <c r="AP2148" s="2">
        <v>45741</v>
      </c>
      <c r="AQ2148">
        <v>52.1</v>
      </c>
      <c r="AS2148">
        <v>52.1</v>
      </c>
      <c r="AT2148" s="1">
        <v>45658</v>
      </c>
      <c r="AU2148">
        <v>5.69</v>
      </c>
      <c r="AW2148">
        <v>6</v>
      </c>
      <c r="AX2148" t="s">
        <v>0</v>
      </c>
      <c r="AY2148" t="s">
        <v>0</v>
      </c>
      <c r="AZ2148" t="s">
        <v>0</v>
      </c>
      <c r="BA2148" t="s">
        <v>0</v>
      </c>
      <c r="BB2148" s="1">
        <v>152388</v>
      </c>
      <c r="BC2148" s="1">
        <v>152388</v>
      </c>
      <c r="BD2148" s="1">
        <v>16647</v>
      </c>
      <c r="BE2148" t="s">
        <v>0</v>
      </c>
      <c r="BF2148" s="1">
        <v>16647</v>
      </c>
      <c r="BG2148" t="s">
        <v>84</v>
      </c>
      <c r="BI2148" t="s">
        <v>76</v>
      </c>
    </row>
    <row r="2149" spans="1:61" x14ac:dyDescent="0.3">
      <c r="A2149" t="s">
        <v>1905</v>
      </c>
      <c r="B2149" t="s">
        <v>742</v>
      </c>
      <c r="C2149" s="2">
        <v>45862</v>
      </c>
      <c r="D2149" t="s">
        <v>1573</v>
      </c>
      <c r="E2149" t="s">
        <v>1574</v>
      </c>
      <c r="F2149" t="s">
        <v>64</v>
      </c>
      <c r="G2149" t="s">
        <v>65</v>
      </c>
      <c r="H2149" t="s">
        <v>104</v>
      </c>
      <c r="K2149" t="s">
        <v>333</v>
      </c>
      <c r="L2149" t="s">
        <v>1989</v>
      </c>
      <c r="M2149" t="s">
        <v>1921</v>
      </c>
      <c r="N2149" s="2">
        <v>45682</v>
      </c>
      <c r="O2149" s="2">
        <v>45741</v>
      </c>
      <c r="R2149" t="s">
        <v>72</v>
      </c>
      <c r="S2149">
        <v>3.5900000000000001E-2</v>
      </c>
      <c r="T2149" t="s">
        <v>0</v>
      </c>
      <c r="U2149" t="s">
        <v>0</v>
      </c>
      <c r="V2149" t="s">
        <v>0</v>
      </c>
      <c r="W2149" t="s">
        <v>0</v>
      </c>
      <c r="X2149">
        <v>9.1999999999999993</v>
      </c>
      <c r="Y2149">
        <v>0</v>
      </c>
      <c r="Z2149">
        <v>9.1999999999999993</v>
      </c>
      <c r="AA2149">
        <v>0</v>
      </c>
      <c r="AB2149" t="s">
        <v>1241</v>
      </c>
      <c r="AC2149" t="s">
        <v>1971</v>
      </c>
      <c r="AD2149" t="s">
        <v>0</v>
      </c>
      <c r="AE2149" t="s">
        <v>0</v>
      </c>
      <c r="AF2149">
        <v>10</v>
      </c>
      <c r="AG2149">
        <v>2</v>
      </c>
      <c r="AH2149" s="3">
        <v>36526</v>
      </c>
      <c r="AI2149" t="s">
        <v>0</v>
      </c>
      <c r="AK2149" t="s">
        <v>0</v>
      </c>
      <c r="AL2149" s="3">
        <v>36526</v>
      </c>
      <c r="AM2149" t="s">
        <v>0</v>
      </c>
      <c r="AO2149" t="s">
        <v>0</v>
      </c>
      <c r="AP2149" s="2">
        <v>45741</v>
      </c>
      <c r="AQ2149">
        <v>45.9</v>
      </c>
      <c r="AS2149">
        <v>45.9</v>
      </c>
      <c r="AT2149" s="1">
        <v>45658</v>
      </c>
      <c r="AU2149">
        <v>5.33</v>
      </c>
      <c r="AW2149">
        <v>5</v>
      </c>
      <c r="AX2149" t="s">
        <v>0</v>
      </c>
      <c r="AY2149" t="s">
        <v>0</v>
      </c>
      <c r="AZ2149" t="s">
        <v>0</v>
      </c>
      <c r="BA2149" t="s">
        <v>0</v>
      </c>
      <c r="BB2149" s="1">
        <v>178927</v>
      </c>
      <c r="BC2149" s="1">
        <v>178927</v>
      </c>
      <c r="BD2149" s="1">
        <v>20778</v>
      </c>
      <c r="BE2149" t="s">
        <v>0</v>
      </c>
      <c r="BF2149" s="1">
        <v>20778</v>
      </c>
      <c r="BG2149" t="s">
        <v>84</v>
      </c>
      <c r="BI2149" t="s">
        <v>76</v>
      </c>
    </row>
    <row r="2150" spans="1:61" x14ac:dyDescent="0.3">
      <c r="A2150" t="s">
        <v>1905</v>
      </c>
      <c r="B2150" t="s">
        <v>742</v>
      </c>
      <c r="C2150" s="2">
        <v>45862</v>
      </c>
      <c r="D2150" t="s">
        <v>1575</v>
      </c>
      <c r="E2150" t="s">
        <v>1576</v>
      </c>
      <c r="F2150" t="s">
        <v>64</v>
      </c>
      <c r="G2150" t="s">
        <v>65</v>
      </c>
      <c r="H2150" t="s">
        <v>1031</v>
      </c>
      <c r="I2150" t="s">
        <v>985</v>
      </c>
      <c r="K2150" t="s">
        <v>333</v>
      </c>
      <c r="L2150" t="s">
        <v>1989</v>
      </c>
      <c r="M2150" t="s">
        <v>1921</v>
      </c>
      <c r="N2150" s="2">
        <v>45741</v>
      </c>
      <c r="O2150" s="2">
        <v>45802</v>
      </c>
      <c r="R2150" t="s">
        <v>72</v>
      </c>
      <c r="S2150">
        <v>8.9700000000000002E-2</v>
      </c>
      <c r="T2150" t="s">
        <v>0</v>
      </c>
      <c r="U2150" t="s">
        <v>0</v>
      </c>
      <c r="V2150" t="s">
        <v>0</v>
      </c>
      <c r="W2150" t="s">
        <v>0</v>
      </c>
      <c r="X2150">
        <v>9.1999999999999993</v>
      </c>
      <c r="Y2150">
        <v>0.01</v>
      </c>
      <c r="Z2150">
        <v>9.1999999999999993</v>
      </c>
      <c r="AA2150">
        <v>0.01</v>
      </c>
      <c r="AB2150" t="s">
        <v>1241</v>
      </c>
      <c r="AC2150" t="s">
        <v>1971</v>
      </c>
      <c r="AD2150" t="s">
        <v>0</v>
      </c>
      <c r="AE2150" t="s">
        <v>0</v>
      </c>
      <c r="AF2150">
        <v>8</v>
      </c>
      <c r="AG2150">
        <v>4</v>
      </c>
      <c r="AH2150" s="3">
        <v>36526</v>
      </c>
      <c r="AI2150" t="s">
        <v>0</v>
      </c>
      <c r="AK2150" t="s">
        <v>0</v>
      </c>
      <c r="AL2150" s="3">
        <v>36526</v>
      </c>
      <c r="AM2150" t="s">
        <v>0</v>
      </c>
      <c r="AO2150" t="s">
        <v>0</v>
      </c>
      <c r="AP2150" s="2">
        <v>45802</v>
      </c>
      <c r="AQ2150">
        <v>38.9</v>
      </c>
      <c r="AS2150">
        <v>38.9</v>
      </c>
      <c r="AT2150" s="1">
        <v>45658</v>
      </c>
      <c r="AU2150">
        <v>12.29</v>
      </c>
      <c r="AW2150">
        <v>12</v>
      </c>
      <c r="AX2150" t="s">
        <v>0</v>
      </c>
      <c r="AY2150" t="s">
        <v>0</v>
      </c>
      <c r="AZ2150" t="s">
        <v>0</v>
      </c>
      <c r="BA2150" t="s">
        <v>0</v>
      </c>
      <c r="BB2150" s="1">
        <v>379376</v>
      </c>
      <c r="BC2150" s="1">
        <v>379376</v>
      </c>
      <c r="BD2150" s="1">
        <v>119886</v>
      </c>
      <c r="BE2150" t="s">
        <v>0</v>
      </c>
      <c r="BF2150" s="1">
        <v>119886</v>
      </c>
      <c r="BG2150" t="s">
        <v>84</v>
      </c>
      <c r="BI2150" t="s">
        <v>76</v>
      </c>
    </row>
    <row r="2151" spans="1:61" x14ac:dyDescent="0.3">
      <c r="A2151" t="s">
        <v>1905</v>
      </c>
      <c r="B2151" t="s">
        <v>742</v>
      </c>
      <c r="C2151" s="2">
        <v>45862</v>
      </c>
      <c r="D2151" t="s">
        <v>1577</v>
      </c>
      <c r="E2151" t="s">
        <v>1578</v>
      </c>
      <c r="F2151" t="s">
        <v>64</v>
      </c>
      <c r="G2151" t="s">
        <v>65</v>
      </c>
      <c r="H2151" t="s">
        <v>66</v>
      </c>
      <c r="I2151" t="s">
        <v>191</v>
      </c>
      <c r="K2151" t="s">
        <v>70</v>
      </c>
      <c r="L2151" t="s">
        <v>70</v>
      </c>
      <c r="M2151" t="s">
        <v>70</v>
      </c>
      <c r="N2151" s="2">
        <v>45682</v>
      </c>
      <c r="O2151" s="2">
        <v>45741</v>
      </c>
      <c r="R2151" t="s">
        <v>72</v>
      </c>
      <c r="S2151">
        <v>0.1166</v>
      </c>
      <c r="T2151" t="s">
        <v>0</v>
      </c>
      <c r="U2151" t="s">
        <v>0</v>
      </c>
      <c r="V2151" t="s">
        <v>0</v>
      </c>
      <c r="W2151" t="s">
        <v>0</v>
      </c>
      <c r="X2151">
        <v>9.1999999999999993</v>
      </c>
      <c r="Y2151">
        <v>0.01</v>
      </c>
      <c r="Z2151">
        <v>9.1999999999999993</v>
      </c>
      <c r="AA2151">
        <v>0.01</v>
      </c>
      <c r="AB2151" t="s">
        <v>1304</v>
      </c>
      <c r="AC2151" t="s">
        <v>1976</v>
      </c>
      <c r="AD2151" t="s">
        <v>0</v>
      </c>
      <c r="AE2151" t="s">
        <v>0</v>
      </c>
      <c r="AF2151">
        <v>10</v>
      </c>
      <c r="AG2151">
        <v>2</v>
      </c>
      <c r="AH2151" s="3">
        <v>36526</v>
      </c>
      <c r="AI2151" t="s">
        <v>0</v>
      </c>
      <c r="AK2151" t="s">
        <v>0</v>
      </c>
      <c r="AL2151" s="3">
        <v>36526</v>
      </c>
      <c r="AM2151" t="s">
        <v>0</v>
      </c>
      <c r="AO2151" t="s">
        <v>0</v>
      </c>
      <c r="AP2151" s="2">
        <v>45741</v>
      </c>
      <c r="AQ2151">
        <v>7.4</v>
      </c>
      <c r="AS2151">
        <v>7.4</v>
      </c>
      <c r="AT2151" s="1">
        <v>45658</v>
      </c>
      <c r="AU2151">
        <v>1.1299999999999999</v>
      </c>
      <c r="AW2151">
        <v>1</v>
      </c>
      <c r="AX2151" t="s">
        <v>0</v>
      </c>
      <c r="AY2151" t="s">
        <v>0</v>
      </c>
      <c r="AZ2151" t="s">
        <v>0</v>
      </c>
      <c r="BA2151" t="s">
        <v>0</v>
      </c>
      <c r="BB2151" s="1">
        <v>94087</v>
      </c>
      <c r="BC2151" s="1">
        <v>94087</v>
      </c>
      <c r="BD2151" s="1">
        <v>14356</v>
      </c>
      <c r="BE2151" t="s">
        <v>0</v>
      </c>
      <c r="BF2151" s="1">
        <v>14356</v>
      </c>
      <c r="BI2151" t="s">
        <v>76</v>
      </c>
    </row>
    <row r="2152" spans="1:61" x14ac:dyDescent="0.3">
      <c r="A2152" t="s">
        <v>1905</v>
      </c>
      <c r="B2152" t="s">
        <v>742</v>
      </c>
      <c r="C2152" s="2">
        <v>45862</v>
      </c>
      <c r="D2152" t="s">
        <v>1579</v>
      </c>
      <c r="E2152" t="s">
        <v>1580</v>
      </c>
      <c r="F2152" t="s">
        <v>64</v>
      </c>
      <c r="G2152" t="s">
        <v>65</v>
      </c>
      <c r="H2152" t="s">
        <v>104</v>
      </c>
      <c r="K2152" t="s">
        <v>333</v>
      </c>
      <c r="L2152" t="s">
        <v>1989</v>
      </c>
      <c r="M2152" t="s">
        <v>1921</v>
      </c>
      <c r="N2152" s="2">
        <v>45682</v>
      </c>
      <c r="O2152" s="2">
        <v>45741</v>
      </c>
      <c r="R2152" t="s">
        <v>72</v>
      </c>
      <c r="S2152">
        <v>0.2064</v>
      </c>
      <c r="T2152" t="s">
        <v>0</v>
      </c>
      <c r="U2152" t="s">
        <v>0</v>
      </c>
      <c r="V2152" t="s">
        <v>0</v>
      </c>
      <c r="W2152" t="s">
        <v>0</v>
      </c>
      <c r="X2152">
        <v>9.1999999999999993</v>
      </c>
      <c r="Y2152">
        <v>0.02</v>
      </c>
      <c r="Z2152">
        <v>9.1999999999999993</v>
      </c>
      <c r="AA2152">
        <v>0.02</v>
      </c>
      <c r="AB2152" t="s">
        <v>1581</v>
      </c>
      <c r="AC2152" t="s">
        <v>1990</v>
      </c>
      <c r="AD2152" t="s">
        <v>0</v>
      </c>
      <c r="AE2152" t="s">
        <v>0</v>
      </c>
      <c r="AF2152">
        <v>10</v>
      </c>
      <c r="AG2152">
        <v>2</v>
      </c>
      <c r="AH2152" s="3">
        <v>36526</v>
      </c>
      <c r="AI2152" t="s">
        <v>0</v>
      </c>
      <c r="AK2152" t="s">
        <v>0</v>
      </c>
      <c r="AL2152" s="3">
        <v>36526</v>
      </c>
      <c r="AM2152" t="s">
        <v>0</v>
      </c>
      <c r="AO2152" t="s">
        <v>0</v>
      </c>
      <c r="AP2152" s="2">
        <v>45741</v>
      </c>
      <c r="AQ2152">
        <v>3.3</v>
      </c>
      <c r="AS2152">
        <v>3.3</v>
      </c>
      <c r="AT2152" s="1">
        <v>45658</v>
      </c>
      <c r="AU2152">
        <v>0.15</v>
      </c>
      <c r="AW2152">
        <v>0</v>
      </c>
      <c r="AX2152" t="s">
        <v>0</v>
      </c>
      <c r="AY2152" t="s">
        <v>0</v>
      </c>
      <c r="AZ2152" t="s">
        <v>0</v>
      </c>
      <c r="BA2152" t="s">
        <v>0</v>
      </c>
      <c r="BB2152" s="1">
        <v>74467</v>
      </c>
      <c r="BC2152" s="1">
        <v>74467</v>
      </c>
      <c r="BD2152" s="1">
        <v>3387</v>
      </c>
      <c r="BE2152" t="s">
        <v>0</v>
      </c>
      <c r="BF2152" s="1">
        <v>3387</v>
      </c>
      <c r="BG2152" t="s">
        <v>84</v>
      </c>
      <c r="BI2152" t="s">
        <v>76</v>
      </c>
    </row>
    <row r="2153" spans="1:61" x14ac:dyDescent="0.3">
      <c r="A2153" t="s">
        <v>1905</v>
      </c>
      <c r="B2153" t="s">
        <v>742</v>
      </c>
      <c r="C2153" s="2">
        <v>45862</v>
      </c>
      <c r="D2153" t="s">
        <v>1583</v>
      </c>
      <c r="E2153" t="s">
        <v>1584</v>
      </c>
      <c r="F2153" t="s">
        <v>64</v>
      </c>
      <c r="G2153" t="s">
        <v>65</v>
      </c>
      <c r="H2153" t="s">
        <v>208</v>
      </c>
      <c r="I2153" t="s">
        <v>209</v>
      </c>
      <c r="K2153" t="s">
        <v>333</v>
      </c>
      <c r="L2153" t="s">
        <v>1989</v>
      </c>
      <c r="M2153" t="s">
        <v>1921</v>
      </c>
      <c r="N2153" s="2">
        <v>45682</v>
      </c>
      <c r="O2153" s="2">
        <v>45741</v>
      </c>
      <c r="R2153" t="s">
        <v>72</v>
      </c>
      <c r="S2153">
        <v>8.0699999999999994E-2</v>
      </c>
      <c r="T2153" t="s">
        <v>0</v>
      </c>
      <c r="U2153" t="s">
        <v>0</v>
      </c>
      <c r="V2153" t="s">
        <v>0</v>
      </c>
      <c r="W2153" t="s">
        <v>0</v>
      </c>
      <c r="X2153">
        <v>9.1999999999999993</v>
      </c>
      <c r="Y2153">
        <v>0.01</v>
      </c>
      <c r="Z2153">
        <v>9.1999999999999993</v>
      </c>
      <c r="AA2153">
        <v>0.01</v>
      </c>
      <c r="AB2153" t="s">
        <v>1581</v>
      </c>
      <c r="AC2153" t="s">
        <v>1990</v>
      </c>
      <c r="AD2153" t="s">
        <v>0</v>
      </c>
      <c r="AE2153" t="s">
        <v>0</v>
      </c>
      <c r="AF2153">
        <v>10</v>
      </c>
      <c r="AG2153">
        <v>2</v>
      </c>
      <c r="AH2153" s="3">
        <v>36526</v>
      </c>
      <c r="AI2153" t="s">
        <v>0</v>
      </c>
      <c r="AK2153" t="s">
        <v>0</v>
      </c>
      <c r="AL2153" s="3">
        <v>36526</v>
      </c>
      <c r="AM2153" t="s">
        <v>0</v>
      </c>
      <c r="AO2153" t="s">
        <v>0</v>
      </c>
      <c r="AP2153" s="2">
        <v>45741</v>
      </c>
      <c r="AQ2153">
        <v>3.3</v>
      </c>
      <c r="AS2153">
        <v>3.3</v>
      </c>
      <c r="AT2153" s="1">
        <v>45658</v>
      </c>
      <c r="AU2153">
        <v>0.15</v>
      </c>
      <c r="AW2153">
        <v>0</v>
      </c>
      <c r="AX2153" t="s">
        <v>0</v>
      </c>
      <c r="AY2153" t="s">
        <v>0</v>
      </c>
      <c r="AZ2153" t="s">
        <v>0</v>
      </c>
      <c r="BA2153" t="s">
        <v>0</v>
      </c>
      <c r="BB2153" s="1">
        <v>29139</v>
      </c>
      <c r="BC2153" s="1">
        <v>29139</v>
      </c>
      <c r="BD2153" s="1">
        <v>1325</v>
      </c>
      <c r="BE2153" t="s">
        <v>0</v>
      </c>
      <c r="BF2153" s="1">
        <v>1325</v>
      </c>
      <c r="BG2153" t="s">
        <v>84</v>
      </c>
      <c r="BI2153" t="s">
        <v>76</v>
      </c>
    </row>
    <row r="2154" spans="1:61" x14ac:dyDescent="0.3">
      <c r="A2154" t="s">
        <v>1905</v>
      </c>
      <c r="B2154" t="s">
        <v>742</v>
      </c>
      <c r="C2154" s="2">
        <v>45862</v>
      </c>
      <c r="D2154" t="s">
        <v>1585</v>
      </c>
      <c r="E2154" t="s">
        <v>1586</v>
      </c>
      <c r="F2154" t="s">
        <v>64</v>
      </c>
      <c r="G2154" t="s">
        <v>65</v>
      </c>
      <c r="H2154" t="s">
        <v>113</v>
      </c>
      <c r="I2154" t="s">
        <v>114</v>
      </c>
      <c r="K2154" t="s">
        <v>333</v>
      </c>
      <c r="L2154" t="s">
        <v>1989</v>
      </c>
      <c r="M2154" t="s">
        <v>1921</v>
      </c>
      <c r="N2154" s="2">
        <v>45682</v>
      </c>
      <c r="O2154" s="2">
        <v>45741</v>
      </c>
      <c r="R2154" t="s">
        <v>72</v>
      </c>
      <c r="S2154">
        <v>9.8699999999999996E-2</v>
      </c>
      <c r="T2154" t="s">
        <v>0</v>
      </c>
      <c r="U2154" t="s">
        <v>0</v>
      </c>
      <c r="V2154" t="s">
        <v>0</v>
      </c>
      <c r="W2154" t="s">
        <v>0</v>
      </c>
      <c r="X2154">
        <v>9.1999999999999993</v>
      </c>
      <c r="Y2154">
        <v>0.01</v>
      </c>
      <c r="Z2154">
        <v>9.1999999999999993</v>
      </c>
      <c r="AA2154">
        <v>0.01</v>
      </c>
      <c r="AB2154" t="s">
        <v>1581</v>
      </c>
      <c r="AC2154" t="s">
        <v>1990</v>
      </c>
      <c r="AD2154" t="s">
        <v>0</v>
      </c>
      <c r="AE2154" t="s">
        <v>0</v>
      </c>
      <c r="AF2154">
        <v>10</v>
      </c>
      <c r="AG2154">
        <v>2</v>
      </c>
      <c r="AH2154" s="3">
        <v>36526</v>
      </c>
      <c r="AI2154" t="s">
        <v>0</v>
      </c>
      <c r="AK2154" t="s">
        <v>0</v>
      </c>
      <c r="AL2154" s="3">
        <v>36526</v>
      </c>
      <c r="AM2154" t="s">
        <v>0</v>
      </c>
      <c r="AO2154" t="s">
        <v>0</v>
      </c>
      <c r="AP2154" s="2">
        <v>45741</v>
      </c>
      <c r="AQ2154">
        <v>3.3</v>
      </c>
      <c r="AS2154">
        <v>3.3</v>
      </c>
      <c r="AT2154" s="1">
        <v>45658</v>
      </c>
      <c r="AU2154">
        <v>0.15</v>
      </c>
      <c r="AW2154">
        <v>0</v>
      </c>
      <c r="AX2154" t="s">
        <v>0</v>
      </c>
      <c r="AY2154" t="s">
        <v>0</v>
      </c>
      <c r="AZ2154" t="s">
        <v>0</v>
      </c>
      <c r="BA2154" t="s">
        <v>0</v>
      </c>
      <c r="BB2154" s="1">
        <v>35614</v>
      </c>
      <c r="BC2154" s="1">
        <v>35614</v>
      </c>
      <c r="BD2154" s="1">
        <v>1620</v>
      </c>
      <c r="BE2154" t="s">
        <v>0</v>
      </c>
      <c r="BF2154" s="1">
        <v>1620</v>
      </c>
      <c r="BG2154" t="s">
        <v>84</v>
      </c>
      <c r="BI2154" t="s">
        <v>76</v>
      </c>
    </row>
    <row r="2155" spans="1:61" x14ac:dyDescent="0.3">
      <c r="A2155" t="s">
        <v>1905</v>
      </c>
      <c r="B2155" t="s">
        <v>742</v>
      </c>
      <c r="C2155" s="2">
        <v>45862</v>
      </c>
      <c r="D2155" t="s">
        <v>1587</v>
      </c>
      <c r="E2155" t="s">
        <v>1588</v>
      </c>
      <c r="F2155" t="s">
        <v>64</v>
      </c>
      <c r="G2155" t="s">
        <v>65</v>
      </c>
      <c r="H2155" t="s">
        <v>175</v>
      </c>
      <c r="I2155" t="s">
        <v>176</v>
      </c>
      <c r="K2155" t="s">
        <v>333</v>
      </c>
      <c r="L2155" t="s">
        <v>1989</v>
      </c>
      <c r="M2155" t="s">
        <v>1921</v>
      </c>
      <c r="N2155" s="2">
        <v>45682</v>
      </c>
      <c r="O2155" s="2">
        <v>45741</v>
      </c>
      <c r="R2155" t="s">
        <v>72</v>
      </c>
      <c r="S2155">
        <v>0.1077</v>
      </c>
      <c r="T2155" t="s">
        <v>0</v>
      </c>
      <c r="U2155" t="s">
        <v>0</v>
      </c>
      <c r="V2155" t="s">
        <v>0</v>
      </c>
      <c r="W2155" t="s">
        <v>0</v>
      </c>
      <c r="X2155">
        <v>9.1999999999999993</v>
      </c>
      <c r="Y2155">
        <v>0.01</v>
      </c>
      <c r="Z2155">
        <v>9.1999999999999993</v>
      </c>
      <c r="AA2155">
        <v>0.01</v>
      </c>
      <c r="AB2155" t="s">
        <v>1581</v>
      </c>
      <c r="AC2155" t="s">
        <v>1990</v>
      </c>
      <c r="AD2155" t="s">
        <v>0</v>
      </c>
      <c r="AE2155" t="s">
        <v>0</v>
      </c>
      <c r="AF2155">
        <v>10</v>
      </c>
      <c r="AG2155">
        <v>2</v>
      </c>
      <c r="AH2155" s="3">
        <v>36526</v>
      </c>
      <c r="AI2155" t="s">
        <v>0</v>
      </c>
      <c r="AK2155" t="s">
        <v>0</v>
      </c>
      <c r="AL2155" s="3">
        <v>36526</v>
      </c>
      <c r="AM2155" t="s">
        <v>0</v>
      </c>
      <c r="AO2155" t="s">
        <v>0</v>
      </c>
      <c r="AP2155" s="2">
        <v>45741</v>
      </c>
      <c r="AQ2155">
        <v>3.3</v>
      </c>
      <c r="AS2155">
        <v>3.3</v>
      </c>
      <c r="AT2155" s="1">
        <v>45658</v>
      </c>
      <c r="AU2155">
        <v>0.15</v>
      </c>
      <c r="AW2155">
        <v>0</v>
      </c>
      <c r="AX2155" t="s">
        <v>0</v>
      </c>
      <c r="AY2155" t="s">
        <v>0</v>
      </c>
      <c r="AZ2155" t="s">
        <v>0</v>
      </c>
      <c r="BA2155" t="s">
        <v>0</v>
      </c>
      <c r="BB2155" s="1">
        <v>38852</v>
      </c>
      <c r="BC2155" s="1">
        <v>38852</v>
      </c>
      <c r="BD2155" s="1">
        <v>1767</v>
      </c>
      <c r="BE2155" t="s">
        <v>0</v>
      </c>
      <c r="BF2155" s="1">
        <v>1767</v>
      </c>
      <c r="BG2155" t="s">
        <v>84</v>
      </c>
      <c r="BI2155" t="s">
        <v>76</v>
      </c>
    </row>
    <row r="2156" spans="1:61" x14ac:dyDescent="0.3">
      <c r="A2156" t="s">
        <v>1905</v>
      </c>
      <c r="B2156" t="s">
        <v>742</v>
      </c>
      <c r="C2156" s="2">
        <v>45862</v>
      </c>
      <c r="D2156" t="s">
        <v>1589</v>
      </c>
      <c r="E2156" t="s">
        <v>1590</v>
      </c>
      <c r="F2156" t="s">
        <v>64</v>
      </c>
      <c r="G2156" t="s">
        <v>65</v>
      </c>
      <c r="H2156" t="s">
        <v>113</v>
      </c>
      <c r="I2156" t="s">
        <v>114</v>
      </c>
      <c r="K2156" t="s">
        <v>333</v>
      </c>
      <c r="L2156" t="s">
        <v>1989</v>
      </c>
      <c r="M2156" t="s">
        <v>1921</v>
      </c>
      <c r="N2156" s="2">
        <v>45682</v>
      </c>
      <c r="O2156" s="2">
        <v>45741</v>
      </c>
      <c r="R2156" t="s">
        <v>72</v>
      </c>
      <c r="S2156">
        <v>0.1166</v>
      </c>
      <c r="T2156" t="s">
        <v>0</v>
      </c>
      <c r="U2156" t="s">
        <v>0</v>
      </c>
      <c r="V2156" t="s">
        <v>0</v>
      </c>
      <c r="W2156" t="s">
        <v>0</v>
      </c>
      <c r="X2156">
        <v>9.1999999999999993</v>
      </c>
      <c r="Y2156">
        <v>0.01</v>
      </c>
      <c r="Z2156">
        <v>9.1999999999999993</v>
      </c>
      <c r="AA2156">
        <v>0.01</v>
      </c>
      <c r="AB2156" t="s">
        <v>1279</v>
      </c>
      <c r="AC2156" t="s">
        <v>1975</v>
      </c>
      <c r="AD2156" t="s">
        <v>0</v>
      </c>
      <c r="AE2156" t="s">
        <v>0</v>
      </c>
      <c r="AF2156">
        <v>10</v>
      </c>
      <c r="AG2156">
        <v>2</v>
      </c>
      <c r="AH2156" s="3">
        <v>36526</v>
      </c>
      <c r="AI2156" t="s">
        <v>0</v>
      </c>
      <c r="AK2156" t="s">
        <v>0</v>
      </c>
      <c r="AL2156" s="3">
        <v>36526</v>
      </c>
      <c r="AM2156" t="s">
        <v>0</v>
      </c>
      <c r="AO2156" t="s">
        <v>0</v>
      </c>
      <c r="AP2156" s="2">
        <v>45741</v>
      </c>
      <c r="AQ2156">
        <v>3</v>
      </c>
      <c r="AS2156">
        <v>3</v>
      </c>
      <c r="AT2156" s="1">
        <v>45658</v>
      </c>
      <c r="AU2156">
        <v>0.79</v>
      </c>
      <c r="AW2156">
        <v>1</v>
      </c>
      <c r="AX2156" t="s">
        <v>0</v>
      </c>
      <c r="AY2156" t="s">
        <v>0</v>
      </c>
      <c r="AZ2156" t="s">
        <v>0</v>
      </c>
      <c r="BA2156" t="s">
        <v>0</v>
      </c>
      <c r="BB2156" s="1">
        <v>37760</v>
      </c>
      <c r="BC2156" s="1">
        <v>37760</v>
      </c>
      <c r="BD2156" s="1">
        <v>9961</v>
      </c>
      <c r="BE2156" t="s">
        <v>0</v>
      </c>
      <c r="BF2156" s="1">
        <v>9961</v>
      </c>
      <c r="BG2156" t="s">
        <v>84</v>
      </c>
      <c r="BI2156" t="s">
        <v>76</v>
      </c>
    </row>
    <row r="2157" spans="1:61" x14ac:dyDescent="0.3">
      <c r="A2157" t="s">
        <v>1905</v>
      </c>
      <c r="B2157" t="s">
        <v>742</v>
      </c>
      <c r="C2157" s="2">
        <v>45862</v>
      </c>
      <c r="D2157" t="s">
        <v>1591</v>
      </c>
      <c r="E2157" t="s">
        <v>1592</v>
      </c>
      <c r="F2157" t="s">
        <v>64</v>
      </c>
      <c r="G2157" t="s">
        <v>65</v>
      </c>
      <c r="H2157" t="s">
        <v>113</v>
      </c>
      <c r="I2157" t="s">
        <v>114</v>
      </c>
      <c r="K2157" t="s">
        <v>333</v>
      </c>
      <c r="L2157" t="s">
        <v>1989</v>
      </c>
      <c r="M2157" t="s">
        <v>1921</v>
      </c>
      <c r="N2157" s="2">
        <v>45682</v>
      </c>
      <c r="O2157" s="2">
        <v>45741</v>
      </c>
      <c r="R2157" t="s">
        <v>72</v>
      </c>
      <c r="S2157">
        <v>0.48449999999999999</v>
      </c>
      <c r="T2157" t="s">
        <v>0</v>
      </c>
      <c r="U2157" t="s">
        <v>0</v>
      </c>
      <c r="V2157" t="s">
        <v>0</v>
      </c>
      <c r="W2157" t="s">
        <v>0</v>
      </c>
      <c r="X2157">
        <v>9.1999999999999993</v>
      </c>
      <c r="Y2157">
        <v>0.05</v>
      </c>
      <c r="Z2157">
        <v>9.1999999999999993</v>
      </c>
      <c r="AA2157">
        <v>0.05</v>
      </c>
      <c r="AB2157" t="s">
        <v>1593</v>
      </c>
      <c r="AC2157" t="s">
        <v>1991</v>
      </c>
      <c r="AD2157" t="s">
        <v>0</v>
      </c>
      <c r="AE2157" t="s">
        <v>0</v>
      </c>
      <c r="AF2157">
        <v>10</v>
      </c>
      <c r="AG2157">
        <v>2</v>
      </c>
      <c r="AH2157" s="3">
        <v>36526</v>
      </c>
      <c r="AI2157" t="s">
        <v>0</v>
      </c>
      <c r="AK2157" t="s">
        <v>0</v>
      </c>
      <c r="AL2157" s="3">
        <v>36526</v>
      </c>
      <c r="AM2157" t="s">
        <v>0</v>
      </c>
      <c r="AO2157" t="s">
        <v>0</v>
      </c>
      <c r="AP2157" s="2">
        <v>45741</v>
      </c>
      <c r="AQ2157">
        <v>0.5</v>
      </c>
      <c r="AS2157">
        <v>0.5</v>
      </c>
      <c r="AT2157" s="1">
        <v>45658</v>
      </c>
      <c r="AU2157">
        <v>0.04</v>
      </c>
      <c r="AW2157">
        <v>0</v>
      </c>
      <c r="AX2157" t="s">
        <v>0</v>
      </c>
      <c r="AY2157" t="s">
        <v>0</v>
      </c>
      <c r="AZ2157" t="s">
        <v>0</v>
      </c>
      <c r="BA2157" t="s">
        <v>0</v>
      </c>
      <c r="BB2157" s="1">
        <v>27407</v>
      </c>
      <c r="BC2157" s="1">
        <v>27407</v>
      </c>
      <c r="BD2157" s="1">
        <v>2023</v>
      </c>
      <c r="BE2157" t="s">
        <v>0</v>
      </c>
      <c r="BF2157" s="1">
        <v>2023</v>
      </c>
      <c r="BG2157" t="s">
        <v>84</v>
      </c>
      <c r="BI2157" t="s">
        <v>76</v>
      </c>
    </row>
    <row r="2158" spans="1:61" x14ac:dyDescent="0.3">
      <c r="A2158" t="s">
        <v>1905</v>
      </c>
      <c r="B2158" t="s">
        <v>742</v>
      </c>
      <c r="C2158" s="2">
        <v>45862</v>
      </c>
      <c r="D2158" t="s">
        <v>1595</v>
      </c>
      <c r="E2158" t="s">
        <v>1596</v>
      </c>
      <c r="F2158" t="s">
        <v>64</v>
      </c>
      <c r="G2158" t="s">
        <v>65</v>
      </c>
      <c r="H2158" t="s">
        <v>175</v>
      </c>
      <c r="I2158" t="s">
        <v>176</v>
      </c>
      <c r="K2158" t="s">
        <v>333</v>
      </c>
      <c r="L2158" t="s">
        <v>1989</v>
      </c>
      <c r="M2158" t="s">
        <v>1921</v>
      </c>
      <c r="N2158" s="2">
        <v>45682</v>
      </c>
      <c r="O2158" s="2">
        <v>45741</v>
      </c>
      <c r="R2158" t="s">
        <v>72</v>
      </c>
      <c r="S2158">
        <v>8.9700000000000002E-2</v>
      </c>
      <c r="T2158" t="s">
        <v>0</v>
      </c>
      <c r="U2158" t="s">
        <v>0</v>
      </c>
      <c r="V2158" t="s">
        <v>0</v>
      </c>
      <c r="W2158" t="s">
        <v>0</v>
      </c>
      <c r="X2158">
        <v>9.1999999999999993</v>
      </c>
      <c r="Y2158">
        <v>0.01</v>
      </c>
      <c r="Z2158">
        <v>9.1999999999999993</v>
      </c>
      <c r="AA2158">
        <v>0.01</v>
      </c>
      <c r="AB2158" t="s">
        <v>1593</v>
      </c>
      <c r="AC2158" t="s">
        <v>1991</v>
      </c>
      <c r="AD2158" t="s">
        <v>0</v>
      </c>
      <c r="AE2158" t="s">
        <v>0</v>
      </c>
      <c r="AF2158">
        <v>10</v>
      </c>
      <c r="AG2158">
        <v>2</v>
      </c>
      <c r="AH2158" s="3">
        <v>36526</v>
      </c>
      <c r="AI2158" t="s">
        <v>0</v>
      </c>
      <c r="AK2158" t="s">
        <v>0</v>
      </c>
      <c r="AL2158" s="3">
        <v>36526</v>
      </c>
      <c r="AM2158" t="s">
        <v>0</v>
      </c>
      <c r="AO2158" t="s">
        <v>0</v>
      </c>
      <c r="AP2158" s="2">
        <v>45741</v>
      </c>
      <c r="AQ2158">
        <v>0.5</v>
      </c>
      <c r="AS2158">
        <v>0.5</v>
      </c>
      <c r="AT2158" s="1">
        <v>45658</v>
      </c>
      <c r="AU2158">
        <v>0.04</v>
      </c>
      <c r="AW2158">
        <v>0</v>
      </c>
      <c r="AX2158" t="s">
        <v>0</v>
      </c>
      <c r="AY2158" t="s">
        <v>0</v>
      </c>
      <c r="AZ2158" t="s">
        <v>0</v>
      </c>
      <c r="BA2158" t="s">
        <v>0</v>
      </c>
      <c r="BB2158" s="1">
        <v>5075</v>
      </c>
      <c r="BC2158" s="1">
        <v>5075</v>
      </c>
      <c r="BD2158">
        <v>375</v>
      </c>
      <c r="BE2158" t="s">
        <v>0</v>
      </c>
      <c r="BF2158">
        <v>375</v>
      </c>
      <c r="BG2158" t="s">
        <v>84</v>
      </c>
      <c r="BI2158" t="s">
        <v>76</v>
      </c>
    </row>
    <row r="2159" spans="1:61" x14ac:dyDescent="0.3">
      <c r="A2159" t="s">
        <v>1905</v>
      </c>
      <c r="B2159" t="s">
        <v>742</v>
      </c>
      <c r="C2159" s="2">
        <v>45862</v>
      </c>
      <c r="D2159" t="s">
        <v>1597</v>
      </c>
      <c r="E2159" t="s">
        <v>1598</v>
      </c>
      <c r="F2159" t="s">
        <v>64</v>
      </c>
      <c r="G2159" t="s">
        <v>65</v>
      </c>
      <c r="H2159" t="s">
        <v>66</v>
      </c>
      <c r="I2159" t="s">
        <v>191</v>
      </c>
      <c r="K2159" t="s">
        <v>333</v>
      </c>
      <c r="L2159" t="s">
        <v>1989</v>
      </c>
      <c r="M2159" t="s">
        <v>1921</v>
      </c>
      <c r="N2159" s="2">
        <v>45833</v>
      </c>
      <c r="O2159" s="2">
        <v>45894</v>
      </c>
      <c r="R2159" t="s">
        <v>72</v>
      </c>
      <c r="S2159">
        <v>0.43959999999999999</v>
      </c>
      <c r="T2159" t="s">
        <v>0</v>
      </c>
      <c r="U2159" t="s">
        <v>0</v>
      </c>
      <c r="V2159" t="s">
        <v>0</v>
      </c>
      <c r="W2159" t="s">
        <v>0</v>
      </c>
      <c r="X2159">
        <v>9.1999999999999993</v>
      </c>
      <c r="Y2159">
        <v>0.05</v>
      </c>
      <c r="Z2159">
        <v>9.1999999999999993</v>
      </c>
      <c r="AA2159">
        <v>0.05</v>
      </c>
      <c r="AB2159" t="s">
        <v>568</v>
      </c>
      <c r="AC2159" t="s">
        <v>1941</v>
      </c>
      <c r="AD2159" t="s">
        <v>0</v>
      </c>
      <c r="AE2159" t="s">
        <v>0</v>
      </c>
      <c r="AF2159">
        <v>5</v>
      </c>
      <c r="AG2159">
        <v>7</v>
      </c>
      <c r="AH2159" s="3">
        <v>36526</v>
      </c>
      <c r="AI2159" t="s">
        <v>0</v>
      </c>
      <c r="AK2159" t="s">
        <v>0</v>
      </c>
      <c r="AL2159" s="3">
        <v>36526</v>
      </c>
      <c r="AM2159" t="s">
        <v>0</v>
      </c>
      <c r="AO2159" t="s">
        <v>0</v>
      </c>
      <c r="AP2159" s="2">
        <v>45894</v>
      </c>
      <c r="AQ2159">
        <v>1.8</v>
      </c>
      <c r="AS2159">
        <v>1.8</v>
      </c>
      <c r="AT2159" s="1">
        <v>45658</v>
      </c>
      <c r="AU2159">
        <v>2.48</v>
      </c>
      <c r="AW2159">
        <v>2</v>
      </c>
      <c r="AX2159" t="s">
        <v>0</v>
      </c>
      <c r="AY2159" t="s">
        <v>0</v>
      </c>
      <c r="AZ2159" t="s">
        <v>0</v>
      </c>
      <c r="BA2159" t="s">
        <v>0</v>
      </c>
      <c r="BB2159" s="1">
        <v>87841</v>
      </c>
      <c r="BC2159" s="1">
        <v>87841</v>
      </c>
      <c r="BD2159" s="1">
        <v>118419</v>
      </c>
      <c r="BE2159" t="s">
        <v>0</v>
      </c>
      <c r="BF2159" s="1">
        <v>118419</v>
      </c>
      <c r="BG2159" t="s">
        <v>84</v>
      </c>
      <c r="BI2159" t="s">
        <v>76</v>
      </c>
    </row>
    <row r="2160" spans="1:61" x14ac:dyDescent="0.3">
      <c r="A2160" t="s">
        <v>1905</v>
      </c>
      <c r="B2160" t="s">
        <v>742</v>
      </c>
      <c r="C2160" s="2">
        <v>45862</v>
      </c>
      <c r="D2160" t="s">
        <v>1599</v>
      </c>
      <c r="E2160" t="s">
        <v>1600</v>
      </c>
      <c r="F2160" t="s">
        <v>64</v>
      </c>
      <c r="G2160" t="s">
        <v>65</v>
      </c>
      <c r="H2160" t="s">
        <v>104</v>
      </c>
      <c r="I2160" t="s">
        <v>105</v>
      </c>
      <c r="K2160" t="s">
        <v>333</v>
      </c>
      <c r="L2160" t="s">
        <v>1989</v>
      </c>
      <c r="M2160" t="s">
        <v>1921</v>
      </c>
      <c r="N2160" s="2">
        <v>45682</v>
      </c>
      <c r="O2160" s="2">
        <v>45741</v>
      </c>
      <c r="R2160" t="s">
        <v>72</v>
      </c>
      <c r="S2160">
        <v>0.18840000000000001</v>
      </c>
      <c r="T2160" t="s">
        <v>0</v>
      </c>
      <c r="U2160" t="s">
        <v>0</v>
      </c>
      <c r="V2160" t="s">
        <v>0</v>
      </c>
      <c r="W2160" t="s">
        <v>0</v>
      </c>
      <c r="X2160">
        <v>9.1999999999999993</v>
      </c>
      <c r="Y2160">
        <v>0.02</v>
      </c>
      <c r="Z2160">
        <v>9.1999999999999993</v>
      </c>
      <c r="AA2160">
        <v>0.02</v>
      </c>
      <c r="AB2160" t="s">
        <v>568</v>
      </c>
      <c r="AC2160" t="s">
        <v>1941</v>
      </c>
      <c r="AD2160" t="s">
        <v>0</v>
      </c>
      <c r="AE2160" t="s">
        <v>0</v>
      </c>
      <c r="AF2160">
        <v>10</v>
      </c>
      <c r="AG2160">
        <v>2</v>
      </c>
      <c r="AH2160" s="3">
        <v>36526</v>
      </c>
      <c r="AI2160" t="s">
        <v>0</v>
      </c>
      <c r="AK2160" t="s">
        <v>0</v>
      </c>
      <c r="AL2160" s="3">
        <v>36526</v>
      </c>
      <c r="AM2160" t="s">
        <v>0</v>
      </c>
      <c r="AO2160" t="s">
        <v>0</v>
      </c>
      <c r="AP2160" s="2">
        <v>45741</v>
      </c>
      <c r="AQ2160">
        <v>3.6</v>
      </c>
      <c r="AS2160">
        <v>3.6</v>
      </c>
      <c r="AT2160" s="1">
        <v>45658</v>
      </c>
      <c r="AU2160">
        <v>0.67</v>
      </c>
      <c r="AW2160">
        <v>1</v>
      </c>
      <c r="AX2160" t="s">
        <v>0</v>
      </c>
      <c r="AY2160" t="s">
        <v>0</v>
      </c>
      <c r="AZ2160" t="s">
        <v>0</v>
      </c>
      <c r="BA2160" t="s">
        <v>0</v>
      </c>
      <c r="BB2160" s="1">
        <v>74714</v>
      </c>
      <c r="BC2160" s="1">
        <v>74714</v>
      </c>
      <c r="BD2160" s="1">
        <v>13683</v>
      </c>
      <c r="BE2160" t="s">
        <v>0</v>
      </c>
      <c r="BF2160" s="1">
        <v>13683</v>
      </c>
      <c r="BG2160" t="s">
        <v>84</v>
      </c>
      <c r="BI2160" t="s">
        <v>76</v>
      </c>
    </row>
    <row r="2161" spans="1:62" x14ac:dyDescent="0.3">
      <c r="A2161" t="s">
        <v>1905</v>
      </c>
      <c r="B2161" t="s">
        <v>742</v>
      </c>
      <c r="C2161" s="2">
        <v>45862</v>
      </c>
      <c r="D2161" t="s">
        <v>1601</v>
      </c>
      <c r="E2161" t="s">
        <v>1602</v>
      </c>
      <c r="F2161" t="s">
        <v>64</v>
      </c>
      <c r="G2161" t="s">
        <v>65</v>
      </c>
      <c r="H2161" t="s">
        <v>66</v>
      </c>
      <c r="I2161" t="s">
        <v>67</v>
      </c>
      <c r="K2161" t="s">
        <v>333</v>
      </c>
      <c r="L2161" t="s">
        <v>1989</v>
      </c>
      <c r="M2161" t="s">
        <v>1921</v>
      </c>
      <c r="N2161" s="2">
        <v>45833</v>
      </c>
      <c r="O2161" s="2">
        <v>45894</v>
      </c>
      <c r="R2161" t="s">
        <v>72</v>
      </c>
      <c r="S2161">
        <v>0.57420000000000004</v>
      </c>
      <c r="T2161" t="s">
        <v>0</v>
      </c>
      <c r="U2161" t="s">
        <v>0</v>
      </c>
      <c r="V2161" t="s">
        <v>0</v>
      </c>
      <c r="W2161" t="s">
        <v>0</v>
      </c>
      <c r="X2161">
        <v>9.1999999999999993</v>
      </c>
      <c r="Y2161">
        <v>0.06</v>
      </c>
      <c r="Z2161">
        <v>9.1999999999999993</v>
      </c>
      <c r="AA2161">
        <v>0.06</v>
      </c>
      <c r="AB2161" t="s">
        <v>568</v>
      </c>
      <c r="AC2161" t="s">
        <v>1941</v>
      </c>
      <c r="AD2161" t="s">
        <v>0</v>
      </c>
      <c r="AE2161" t="s">
        <v>0</v>
      </c>
      <c r="AF2161">
        <v>5</v>
      </c>
      <c r="AG2161">
        <v>7</v>
      </c>
      <c r="AH2161" s="3">
        <v>36526</v>
      </c>
      <c r="AI2161" t="s">
        <v>0</v>
      </c>
      <c r="AK2161" t="s">
        <v>0</v>
      </c>
      <c r="AL2161" s="3">
        <v>36526</v>
      </c>
      <c r="AM2161" t="s">
        <v>0</v>
      </c>
      <c r="AO2161" t="s">
        <v>0</v>
      </c>
      <c r="AP2161" s="2">
        <v>45894</v>
      </c>
      <c r="AQ2161">
        <v>1.8</v>
      </c>
      <c r="AS2161">
        <v>1.8</v>
      </c>
      <c r="AT2161" s="1">
        <v>45658</v>
      </c>
      <c r="AU2161">
        <v>2.48</v>
      </c>
      <c r="AW2161">
        <v>2</v>
      </c>
      <c r="AX2161" t="s">
        <v>0</v>
      </c>
      <c r="AY2161" t="s">
        <v>0</v>
      </c>
      <c r="AZ2161" t="s">
        <v>0</v>
      </c>
      <c r="BA2161" t="s">
        <v>0</v>
      </c>
      <c r="BB2161" s="1">
        <v>114731</v>
      </c>
      <c r="BC2161" s="1">
        <v>114731</v>
      </c>
      <c r="BD2161" s="1">
        <v>154670</v>
      </c>
      <c r="BE2161" t="s">
        <v>0</v>
      </c>
      <c r="BF2161" s="1">
        <v>154670</v>
      </c>
      <c r="BG2161" t="s">
        <v>84</v>
      </c>
      <c r="BI2161" t="s">
        <v>76</v>
      </c>
    </row>
    <row r="2162" spans="1:62" x14ac:dyDescent="0.3">
      <c r="A2162" t="s">
        <v>1905</v>
      </c>
      <c r="B2162" t="s">
        <v>742</v>
      </c>
      <c r="C2162" s="2">
        <v>45862</v>
      </c>
      <c r="D2162" t="s">
        <v>1603</v>
      </c>
      <c r="E2162" t="s">
        <v>1604</v>
      </c>
      <c r="F2162" t="s">
        <v>91</v>
      </c>
      <c r="G2162" t="s">
        <v>1151</v>
      </c>
      <c r="H2162" t="s">
        <v>66</v>
      </c>
      <c r="K2162" t="s">
        <v>333</v>
      </c>
      <c r="L2162" t="s">
        <v>1989</v>
      </c>
      <c r="M2162" t="s">
        <v>1921</v>
      </c>
      <c r="N2162" s="2">
        <v>45682</v>
      </c>
      <c r="O2162" s="2">
        <v>45802</v>
      </c>
      <c r="R2162" t="s">
        <v>72</v>
      </c>
      <c r="S2162">
        <v>0.71779999999999999</v>
      </c>
      <c r="T2162" t="s">
        <v>0</v>
      </c>
      <c r="U2162" t="s">
        <v>0</v>
      </c>
      <c r="V2162" t="s">
        <v>0</v>
      </c>
      <c r="W2162" t="s">
        <v>0</v>
      </c>
      <c r="X2162">
        <v>9.1999999999999993</v>
      </c>
      <c r="Y2162">
        <v>0.08</v>
      </c>
      <c r="Z2162">
        <v>9.1999999999999993</v>
      </c>
      <c r="AA2162">
        <v>0.08</v>
      </c>
      <c r="AB2162" t="s">
        <v>1194</v>
      </c>
      <c r="AC2162" t="s">
        <v>1969</v>
      </c>
      <c r="AD2162" t="s">
        <v>0</v>
      </c>
      <c r="AE2162" t="s">
        <v>0</v>
      </c>
      <c r="AF2162">
        <v>8</v>
      </c>
      <c r="AG2162">
        <v>4</v>
      </c>
      <c r="AH2162" s="3">
        <v>36526</v>
      </c>
      <c r="AI2162" t="s">
        <v>0</v>
      </c>
      <c r="AK2162" t="s">
        <v>0</v>
      </c>
      <c r="AL2162" s="3">
        <v>36526</v>
      </c>
      <c r="AM2162" t="s">
        <v>0</v>
      </c>
      <c r="AO2162" t="s">
        <v>0</v>
      </c>
      <c r="AP2162" s="2">
        <v>45802</v>
      </c>
      <c r="AQ2162">
        <v>0.8</v>
      </c>
      <c r="AS2162">
        <v>0.8</v>
      </c>
      <c r="AT2162" s="1">
        <v>45658</v>
      </c>
      <c r="AU2162">
        <v>0.96</v>
      </c>
      <c r="AW2162">
        <v>1</v>
      </c>
      <c r="AX2162" t="s">
        <v>0</v>
      </c>
      <c r="AY2162" t="s">
        <v>0</v>
      </c>
      <c r="AZ2162" t="s">
        <v>0</v>
      </c>
      <c r="BA2162" t="s">
        <v>0</v>
      </c>
      <c r="BB2162" s="1">
        <v>66251</v>
      </c>
      <c r="BC2162" s="1">
        <v>66251</v>
      </c>
      <c r="BD2162" s="1">
        <v>75033</v>
      </c>
      <c r="BE2162" t="s">
        <v>0</v>
      </c>
      <c r="BF2162" s="1">
        <v>75033</v>
      </c>
      <c r="BG2162" t="s">
        <v>84</v>
      </c>
      <c r="BI2162" t="s">
        <v>76</v>
      </c>
    </row>
    <row r="2163" spans="1:62" x14ac:dyDescent="0.3">
      <c r="A2163" t="s">
        <v>1905</v>
      </c>
      <c r="B2163" t="s">
        <v>742</v>
      </c>
      <c r="C2163" s="2">
        <v>45862</v>
      </c>
      <c r="D2163" t="s">
        <v>1605</v>
      </c>
      <c r="E2163" t="s">
        <v>1606</v>
      </c>
      <c r="F2163" t="s">
        <v>974</v>
      </c>
      <c r="G2163" t="s">
        <v>286</v>
      </c>
      <c r="H2163" t="s">
        <v>104</v>
      </c>
      <c r="K2163" t="s">
        <v>333</v>
      </c>
      <c r="L2163" t="s">
        <v>1989</v>
      </c>
      <c r="M2163" t="s">
        <v>1921</v>
      </c>
      <c r="N2163" s="2">
        <v>45682</v>
      </c>
      <c r="O2163" s="2">
        <v>45833</v>
      </c>
      <c r="R2163" t="s">
        <v>72</v>
      </c>
      <c r="S2163">
        <v>0.8972</v>
      </c>
      <c r="T2163" t="s">
        <v>0</v>
      </c>
      <c r="U2163" t="s">
        <v>0</v>
      </c>
      <c r="V2163" t="s">
        <v>0</v>
      </c>
      <c r="W2163" t="s">
        <v>0</v>
      </c>
      <c r="X2163">
        <v>9.1999999999999993</v>
      </c>
      <c r="Y2163">
        <v>0.1</v>
      </c>
      <c r="Z2163">
        <v>9.1999999999999993</v>
      </c>
      <c r="AA2163">
        <v>0.1</v>
      </c>
      <c r="AB2163" t="s">
        <v>320</v>
      </c>
      <c r="AC2163" t="s">
        <v>1926</v>
      </c>
      <c r="AD2163" t="s">
        <v>0</v>
      </c>
      <c r="AE2163" t="s">
        <v>0</v>
      </c>
      <c r="AF2163">
        <v>7</v>
      </c>
      <c r="AG2163">
        <v>5</v>
      </c>
      <c r="AH2163" s="3">
        <v>36526</v>
      </c>
      <c r="AI2163" t="s">
        <v>0</v>
      </c>
      <c r="AK2163" t="s">
        <v>0</v>
      </c>
      <c r="AL2163" s="3">
        <v>36526</v>
      </c>
      <c r="AM2163" t="s">
        <v>0</v>
      </c>
      <c r="AO2163" t="s">
        <v>0</v>
      </c>
      <c r="AP2163" s="2">
        <v>45833</v>
      </c>
      <c r="AQ2163">
        <v>4.5999999999999996</v>
      </c>
      <c r="AS2163">
        <v>4.5999999999999996</v>
      </c>
      <c r="AT2163" s="1">
        <v>45658</v>
      </c>
      <c r="AU2163">
        <v>3.2</v>
      </c>
      <c r="AW2163">
        <v>3</v>
      </c>
      <c r="AX2163" t="s">
        <v>0</v>
      </c>
      <c r="AY2163" t="s">
        <v>0</v>
      </c>
      <c r="AZ2163" t="s">
        <v>0</v>
      </c>
      <c r="BA2163" t="s">
        <v>0</v>
      </c>
      <c r="BB2163" s="1">
        <v>446682</v>
      </c>
      <c r="BC2163" s="1">
        <v>446682</v>
      </c>
      <c r="BD2163" s="1">
        <v>312235</v>
      </c>
      <c r="BE2163" t="s">
        <v>0</v>
      </c>
      <c r="BF2163" s="1">
        <v>312235</v>
      </c>
      <c r="BI2163" t="s">
        <v>76</v>
      </c>
    </row>
    <row r="2164" spans="1:62" x14ac:dyDescent="0.3">
      <c r="A2164" t="s">
        <v>1905</v>
      </c>
      <c r="B2164" t="s">
        <v>742</v>
      </c>
      <c r="C2164" s="2">
        <v>45862</v>
      </c>
      <c r="D2164" t="s">
        <v>1607</v>
      </c>
      <c r="E2164" t="s">
        <v>1608</v>
      </c>
      <c r="F2164" t="s">
        <v>87</v>
      </c>
      <c r="G2164" t="s">
        <v>286</v>
      </c>
      <c r="H2164" t="s">
        <v>104</v>
      </c>
      <c r="K2164" t="s">
        <v>333</v>
      </c>
      <c r="L2164" t="s">
        <v>1989</v>
      </c>
      <c r="M2164" t="s">
        <v>1921</v>
      </c>
      <c r="N2164" s="2">
        <v>46015</v>
      </c>
      <c r="O2164" s="2">
        <v>45802</v>
      </c>
      <c r="R2164" t="s">
        <v>72</v>
      </c>
      <c r="S2164">
        <v>8.9700000000000002E-2</v>
      </c>
      <c r="T2164" t="s">
        <v>0</v>
      </c>
      <c r="U2164" t="s">
        <v>0</v>
      </c>
      <c r="V2164" t="s">
        <v>0</v>
      </c>
      <c r="W2164" t="s">
        <v>0</v>
      </c>
      <c r="X2164">
        <v>9.1999999999999993</v>
      </c>
      <c r="Y2164">
        <v>0.01</v>
      </c>
      <c r="Z2164">
        <v>9.1999999999999993</v>
      </c>
      <c r="AA2164">
        <v>0.01</v>
      </c>
      <c r="AB2164" t="s">
        <v>315</v>
      </c>
      <c r="AC2164" t="s">
        <v>1925</v>
      </c>
      <c r="AD2164" t="s">
        <v>0</v>
      </c>
      <c r="AE2164" t="s">
        <v>0</v>
      </c>
      <c r="AF2164">
        <v>8</v>
      </c>
      <c r="AG2164">
        <v>4</v>
      </c>
      <c r="AH2164" s="3">
        <v>36526</v>
      </c>
      <c r="AI2164" t="s">
        <v>0</v>
      </c>
      <c r="AK2164" t="s">
        <v>0</v>
      </c>
      <c r="AL2164" s="3">
        <v>36526</v>
      </c>
      <c r="AM2164" t="s">
        <v>0</v>
      </c>
      <c r="AO2164" t="s">
        <v>0</v>
      </c>
      <c r="AP2164" s="2">
        <v>45802</v>
      </c>
      <c r="AQ2164">
        <v>186</v>
      </c>
      <c r="AS2164">
        <v>186</v>
      </c>
      <c r="AT2164" s="1">
        <v>45658</v>
      </c>
      <c r="AU2164">
        <v>78.36</v>
      </c>
      <c r="AW2164">
        <v>78</v>
      </c>
      <c r="AX2164" t="s">
        <v>0</v>
      </c>
      <c r="AY2164" t="s">
        <v>0</v>
      </c>
      <c r="AZ2164" t="s">
        <v>0</v>
      </c>
      <c r="BA2164" t="s">
        <v>0</v>
      </c>
      <c r="BB2164" s="1">
        <v>1814114</v>
      </c>
      <c r="BC2164" s="1">
        <v>1814114</v>
      </c>
      <c r="BD2164" s="1">
        <v>764329</v>
      </c>
      <c r="BE2164" t="s">
        <v>0</v>
      </c>
      <c r="BF2164" s="1">
        <v>764329</v>
      </c>
      <c r="BI2164" t="s">
        <v>76</v>
      </c>
    </row>
    <row r="2165" spans="1:62" x14ac:dyDescent="0.3">
      <c r="A2165" t="s">
        <v>1905</v>
      </c>
      <c r="B2165" t="s">
        <v>742</v>
      </c>
      <c r="C2165" s="2">
        <v>45862</v>
      </c>
      <c r="D2165" t="s">
        <v>1609</v>
      </c>
      <c r="E2165" t="s">
        <v>1610</v>
      </c>
      <c r="F2165" t="s">
        <v>87</v>
      </c>
      <c r="G2165" t="s">
        <v>286</v>
      </c>
      <c r="H2165" t="s">
        <v>175</v>
      </c>
      <c r="I2165" t="s">
        <v>1611</v>
      </c>
      <c r="K2165" t="s">
        <v>333</v>
      </c>
      <c r="L2165" t="s">
        <v>352</v>
      </c>
      <c r="M2165" t="s">
        <v>1921</v>
      </c>
      <c r="N2165" s="2">
        <v>45863</v>
      </c>
      <c r="O2165" s="2">
        <v>46016</v>
      </c>
      <c r="R2165" t="s">
        <v>72</v>
      </c>
      <c r="S2165">
        <v>0.1346</v>
      </c>
      <c r="T2165" t="s">
        <v>0</v>
      </c>
      <c r="U2165" t="s">
        <v>0</v>
      </c>
      <c r="V2165" t="s">
        <v>0</v>
      </c>
      <c r="W2165" t="s">
        <v>0</v>
      </c>
      <c r="X2165">
        <v>9.1999999999999993</v>
      </c>
      <c r="Y2165">
        <v>0.01</v>
      </c>
      <c r="Z2165">
        <v>9.1999999999999993</v>
      </c>
      <c r="AA2165">
        <v>0.01</v>
      </c>
      <c r="AB2165" t="s">
        <v>315</v>
      </c>
      <c r="AC2165" t="s">
        <v>1925</v>
      </c>
      <c r="AD2165" t="s">
        <v>0</v>
      </c>
      <c r="AE2165" t="s">
        <v>0</v>
      </c>
      <c r="AF2165">
        <v>1</v>
      </c>
      <c r="AG2165">
        <v>11</v>
      </c>
      <c r="AH2165" s="3">
        <v>36526</v>
      </c>
      <c r="AI2165" t="s">
        <v>0</v>
      </c>
      <c r="AK2165" t="s">
        <v>0</v>
      </c>
      <c r="AL2165" s="3">
        <v>36526</v>
      </c>
      <c r="AM2165" t="s">
        <v>0</v>
      </c>
      <c r="AO2165" t="s">
        <v>0</v>
      </c>
      <c r="AP2165" s="2">
        <v>46016</v>
      </c>
      <c r="AQ2165">
        <v>27.3</v>
      </c>
      <c r="AS2165">
        <v>27.3</v>
      </c>
      <c r="AT2165" s="1">
        <v>45658</v>
      </c>
      <c r="AU2165">
        <v>237.05</v>
      </c>
      <c r="AW2165">
        <v>237</v>
      </c>
      <c r="AX2165" t="s">
        <v>0</v>
      </c>
      <c r="AY2165" t="s">
        <v>0</v>
      </c>
      <c r="AZ2165" t="s">
        <v>0</v>
      </c>
      <c r="BA2165" t="s">
        <v>0</v>
      </c>
      <c r="BB2165" s="1">
        <v>399268</v>
      </c>
      <c r="BC2165" s="1">
        <v>399268</v>
      </c>
      <c r="BD2165" s="1">
        <v>3468396</v>
      </c>
      <c r="BE2165" t="s">
        <v>0</v>
      </c>
      <c r="BF2165" s="1">
        <v>3468396</v>
      </c>
      <c r="BI2165" t="s">
        <v>76</v>
      </c>
    </row>
    <row r="2166" spans="1:62" x14ac:dyDescent="0.3">
      <c r="A2166" t="s">
        <v>1905</v>
      </c>
      <c r="B2166" t="s">
        <v>742</v>
      </c>
      <c r="C2166" s="2">
        <v>45862</v>
      </c>
      <c r="D2166" t="s">
        <v>1612</v>
      </c>
      <c r="E2166" t="s">
        <v>1613</v>
      </c>
      <c r="F2166" t="s">
        <v>64</v>
      </c>
      <c r="G2166" t="s">
        <v>1437</v>
      </c>
      <c r="H2166" t="s">
        <v>1031</v>
      </c>
      <c r="I2166" t="s">
        <v>985</v>
      </c>
      <c r="K2166" t="s">
        <v>70</v>
      </c>
      <c r="L2166" t="s">
        <v>70</v>
      </c>
      <c r="M2166" t="s">
        <v>70</v>
      </c>
      <c r="N2166" s="2">
        <v>45682</v>
      </c>
      <c r="O2166" s="2">
        <v>45802</v>
      </c>
      <c r="R2166" t="s">
        <v>72</v>
      </c>
      <c r="S2166">
        <v>9.8699999999999996E-2</v>
      </c>
      <c r="T2166" t="s">
        <v>0</v>
      </c>
      <c r="U2166" t="s">
        <v>0</v>
      </c>
      <c r="V2166" t="s">
        <v>0</v>
      </c>
      <c r="W2166" t="s">
        <v>0</v>
      </c>
      <c r="X2166">
        <v>9.1999999999999993</v>
      </c>
      <c r="Y2166">
        <v>0.01</v>
      </c>
      <c r="Z2166">
        <v>9.1999999999999993</v>
      </c>
      <c r="AA2166">
        <v>0.01</v>
      </c>
      <c r="AB2166" t="s">
        <v>1437</v>
      </c>
      <c r="AC2166" t="s">
        <v>1979</v>
      </c>
      <c r="AD2166" t="s">
        <v>0</v>
      </c>
      <c r="AE2166" t="s">
        <v>0</v>
      </c>
      <c r="AF2166">
        <v>8</v>
      </c>
      <c r="AG2166">
        <v>4</v>
      </c>
      <c r="AH2166" s="3">
        <v>36526</v>
      </c>
      <c r="AI2166" t="s">
        <v>0</v>
      </c>
      <c r="AK2166" t="s">
        <v>0</v>
      </c>
      <c r="AL2166" s="3">
        <v>36526</v>
      </c>
      <c r="AM2166" t="s">
        <v>0</v>
      </c>
      <c r="AO2166" t="s">
        <v>0</v>
      </c>
      <c r="AP2166" s="2">
        <v>45802</v>
      </c>
      <c r="AQ2166">
        <v>3</v>
      </c>
      <c r="AS2166">
        <v>3</v>
      </c>
      <c r="AT2166" s="1">
        <v>45658</v>
      </c>
      <c r="AU2166">
        <v>0.4</v>
      </c>
      <c r="AW2166">
        <v>0</v>
      </c>
      <c r="AX2166" t="s">
        <v>0</v>
      </c>
      <c r="AY2166" t="s">
        <v>0</v>
      </c>
      <c r="AZ2166" t="s">
        <v>0</v>
      </c>
      <c r="BA2166" t="s">
        <v>0</v>
      </c>
      <c r="BB2166" s="1">
        <v>32128</v>
      </c>
      <c r="BC2166" s="1">
        <v>32128</v>
      </c>
      <c r="BD2166" s="1">
        <v>4282</v>
      </c>
      <c r="BE2166" t="s">
        <v>0</v>
      </c>
      <c r="BF2166" s="1">
        <v>4282</v>
      </c>
      <c r="BI2166" t="s">
        <v>76</v>
      </c>
    </row>
    <row r="2167" spans="1:62" x14ac:dyDescent="0.3">
      <c r="A2167" t="s">
        <v>1905</v>
      </c>
      <c r="B2167" t="s">
        <v>742</v>
      </c>
      <c r="C2167" s="2">
        <v>45862</v>
      </c>
      <c r="D2167" t="s">
        <v>1614</v>
      </c>
      <c r="E2167" t="s">
        <v>1613</v>
      </c>
      <c r="F2167" t="s">
        <v>64</v>
      </c>
      <c r="G2167" t="s">
        <v>1437</v>
      </c>
      <c r="H2167" t="s">
        <v>1031</v>
      </c>
      <c r="I2167" t="s">
        <v>985</v>
      </c>
      <c r="K2167" t="s">
        <v>70</v>
      </c>
      <c r="L2167" t="s">
        <v>70</v>
      </c>
      <c r="M2167" t="s">
        <v>70</v>
      </c>
      <c r="N2167" s="2">
        <v>45833</v>
      </c>
      <c r="O2167" s="2">
        <v>45955</v>
      </c>
      <c r="R2167" t="s">
        <v>72</v>
      </c>
      <c r="S2167">
        <v>0.1346</v>
      </c>
      <c r="T2167" t="s">
        <v>0</v>
      </c>
      <c r="U2167" t="s">
        <v>0</v>
      </c>
      <c r="V2167" t="s">
        <v>0</v>
      </c>
      <c r="W2167" t="s">
        <v>0</v>
      </c>
      <c r="X2167">
        <v>9.1999999999999993</v>
      </c>
      <c r="Y2167">
        <v>0.01</v>
      </c>
      <c r="Z2167">
        <v>9.1999999999999993</v>
      </c>
      <c r="AA2167">
        <v>0.01</v>
      </c>
      <c r="AB2167" t="s">
        <v>1437</v>
      </c>
      <c r="AC2167" t="s">
        <v>1979</v>
      </c>
      <c r="AD2167" t="s">
        <v>0</v>
      </c>
      <c r="AE2167" t="s">
        <v>0</v>
      </c>
      <c r="AF2167">
        <v>3</v>
      </c>
      <c r="AG2167">
        <v>9</v>
      </c>
      <c r="AH2167" s="3">
        <v>36526</v>
      </c>
      <c r="AI2167" t="s">
        <v>0</v>
      </c>
      <c r="AK2167" t="s">
        <v>0</v>
      </c>
      <c r="AL2167" s="3">
        <v>36526</v>
      </c>
      <c r="AM2167" t="s">
        <v>0</v>
      </c>
      <c r="AO2167" t="s">
        <v>0</v>
      </c>
      <c r="AP2167" s="2">
        <v>45955</v>
      </c>
      <c r="AQ2167">
        <v>1.4</v>
      </c>
      <c r="AS2167">
        <v>1.4</v>
      </c>
      <c r="AT2167" s="1">
        <v>45658</v>
      </c>
      <c r="AU2167">
        <v>2.0099999999999998</v>
      </c>
      <c r="AW2167">
        <v>2</v>
      </c>
      <c r="AX2167" t="s">
        <v>0</v>
      </c>
      <c r="AY2167" t="s">
        <v>0</v>
      </c>
      <c r="AZ2167" t="s">
        <v>0</v>
      </c>
      <c r="BA2167" t="s">
        <v>0</v>
      </c>
      <c r="BB2167" s="1">
        <v>20179</v>
      </c>
      <c r="BC2167" s="1">
        <v>20179</v>
      </c>
      <c r="BD2167" s="1">
        <v>29471</v>
      </c>
      <c r="BE2167" t="s">
        <v>0</v>
      </c>
      <c r="BF2167" s="1">
        <v>29471</v>
      </c>
      <c r="BI2167" t="s">
        <v>76</v>
      </c>
    </row>
    <row r="2168" spans="1:62" x14ac:dyDescent="0.3">
      <c r="A2168" t="s">
        <v>1905</v>
      </c>
      <c r="B2168" t="s">
        <v>742</v>
      </c>
      <c r="C2168" s="2">
        <v>45862</v>
      </c>
      <c r="D2168" t="s">
        <v>1615</v>
      </c>
      <c r="E2168" t="s">
        <v>1616</v>
      </c>
      <c r="F2168" t="s">
        <v>64</v>
      </c>
      <c r="G2168" t="s">
        <v>1437</v>
      </c>
      <c r="H2168" t="s">
        <v>208</v>
      </c>
      <c r="I2168" t="s">
        <v>209</v>
      </c>
      <c r="K2168" t="s">
        <v>333</v>
      </c>
      <c r="L2168" t="s">
        <v>1989</v>
      </c>
      <c r="M2168" t="s">
        <v>1921</v>
      </c>
      <c r="N2168" s="2">
        <v>45682</v>
      </c>
      <c r="O2168" s="2">
        <v>45802</v>
      </c>
      <c r="R2168" t="s">
        <v>72</v>
      </c>
      <c r="S2168">
        <v>0.1794</v>
      </c>
      <c r="T2168" t="s">
        <v>0</v>
      </c>
      <c r="U2168" t="s">
        <v>0</v>
      </c>
      <c r="V2168" t="s">
        <v>0</v>
      </c>
      <c r="W2168" t="s">
        <v>0</v>
      </c>
      <c r="X2168">
        <v>9.1999999999999993</v>
      </c>
      <c r="Y2168">
        <v>0.02</v>
      </c>
      <c r="Z2168">
        <v>9.1999999999999993</v>
      </c>
      <c r="AA2168">
        <v>0.02</v>
      </c>
      <c r="AB2168" t="s">
        <v>1437</v>
      </c>
      <c r="AC2168" t="s">
        <v>1979</v>
      </c>
      <c r="AD2168" t="s">
        <v>0</v>
      </c>
      <c r="AE2168" t="s">
        <v>0</v>
      </c>
      <c r="AF2168">
        <v>8</v>
      </c>
      <c r="AG2168">
        <v>4</v>
      </c>
      <c r="AH2168" s="3">
        <v>36526</v>
      </c>
      <c r="AI2168" t="s">
        <v>0</v>
      </c>
      <c r="AK2168" t="s">
        <v>0</v>
      </c>
      <c r="AL2168" s="3">
        <v>36526</v>
      </c>
      <c r="AM2168" t="s">
        <v>0</v>
      </c>
      <c r="AO2168" t="s">
        <v>0</v>
      </c>
      <c r="AP2168" s="2">
        <v>45802</v>
      </c>
      <c r="AQ2168">
        <v>3</v>
      </c>
      <c r="AS2168">
        <v>3</v>
      </c>
      <c r="AT2168" s="1">
        <v>45658</v>
      </c>
      <c r="AU2168">
        <v>0.4</v>
      </c>
      <c r="AW2168">
        <v>0</v>
      </c>
      <c r="AX2168" t="s">
        <v>0</v>
      </c>
      <c r="AY2168" t="s">
        <v>0</v>
      </c>
      <c r="AZ2168" t="s">
        <v>0</v>
      </c>
      <c r="BA2168" t="s">
        <v>0</v>
      </c>
      <c r="BB2168" s="1">
        <v>58414</v>
      </c>
      <c r="BC2168" s="1">
        <v>58414</v>
      </c>
      <c r="BD2168" s="1">
        <v>7786</v>
      </c>
      <c r="BE2168" t="s">
        <v>0</v>
      </c>
      <c r="BF2168" s="1">
        <v>7786</v>
      </c>
      <c r="BI2168" t="s">
        <v>76</v>
      </c>
    </row>
    <row r="2169" spans="1:62" x14ac:dyDescent="0.3">
      <c r="A2169" t="s">
        <v>1905</v>
      </c>
      <c r="B2169" t="s">
        <v>742</v>
      </c>
      <c r="C2169" s="2">
        <v>45862</v>
      </c>
      <c r="D2169" t="s">
        <v>1617</v>
      </c>
      <c r="E2169" t="s">
        <v>1618</v>
      </c>
      <c r="F2169" t="s">
        <v>64</v>
      </c>
      <c r="G2169" t="s">
        <v>1437</v>
      </c>
      <c r="H2169" t="s">
        <v>175</v>
      </c>
      <c r="I2169" t="s">
        <v>176</v>
      </c>
      <c r="K2169" t="s">
        <v>333</v>
      </c>
      <c r="L2169" t="s">
        <v>1989</v>
      </c>
      <c r="M2169" t="s">
        <v>1921</v>
      </c>
      <c r="N2169" s="2">
        <v>45682</v>
      </c>
      <c r="O2169" s="2">
        <v>45802</v>
      </c>
      <c r="R2169" t="s">
        <v>72</v>
      </c>
      <c r="S2169">
        <v>2.4224000000000001</v>
      </c>
      <c r="T2169" t="s">
        <v>0</v>
      </c>
      <c r="U2169" t="s">
        <v>0</v>
      </c>
      <c r="V2169" t="s">
        <v>0</v>
      </c>
      <c r="W2169" t="s">
        <v>0</v>
      </c>
      <c r="X2169">
        <v>9.1999999999999993</v>
      </c>
      <c r="Y2169">
        <v>0.26</v>
      </c>
      <c r="Z2169">
        <v>9.1999999999999993</v>
      </c>
      <c r="AA2169">
        <v>0.26</v>
      </c>
      <c r="AB2169" t="s">
        <v>1437</v>
      </c>
      <c r="AC2169" t="s">
        <v>1979</v>
      </c>
      <c r="AD2169" t="s">
        <v>0</v>
      </c>
      <c r="AE2169" t="s">
        <v>0</v>
      </c>
      <c r="AF2169">
        <v>8</v>
      </c>
      <c r="AG2169">
        <v>4</v>
      </c>
      <c r="AH2169" s="3">
        <v>36526</v>
      </c>
      <c r="AI2169" t="s">
        <v>0</v>
      </c>
      <c r="AK2169" t="s">
        <v>0</v>
      </c>
      <c r="AL2169" s="3">
        <v>36526</v>
      </c>
      <c r="AM2169" t="s">
        <v>0</v>
      </c>
      <c r="AO2169" t="s">
        <v>0</v>
      </c>
      <c r="AP2169" s="2">
        <v>45802</v>
      </c>
      <c r="AQ2169">
        <v>3</v>
      </c>
      <c r="AS2169">
        <v>3</v>
      </c>
      <c r="AT2169" s="1">
        <v>45658</v>
      </c>
      <c r="AU2169">
        <v>0.4</v>
      </c>
      <c r="AW2169">
        <v>0</v>
      </c>
      <c r="AX2169" t="s">
        <v>0</v>
      </c>
      <c r="AY2169" t="s">
        <v>0</v>
      </c>
      <c r="AZ2169" t="s">
        <v>0</v>
      </c>
      <c r="BA2169" t="s">
        <v>0</v>
      </c>
      <c r="BB2169" s="1">
        <v>788594</v>
      </c>
      <c r="BC2169" s="1">
        <v>788594</v>
      </c>
      <c r="BD2169" s="1">
        <v>105111</v>
      </c>
      <c r="BE2169" t="s">
        <v>0</v>
      </c>
      <c r="BF2169" s="1">
        <v>105111</v>
      </c>
      <c r="BI2169" t="s">
        <v>76</v>
      </c>
    </row>
    <row r="2170" spans="1:62" x14ac:dyDescent="0.3">
      <c r="A2170" t="s">
        <v>1905</v>
      </c>
      <c r="B2170" t="s">
        <v>742</v>
      </c>
      <c r="C2170" s="2">
        <v>45862</v>
      </c>
      <c r="D2170" t="s">
        <v>1619</v>
      </c>
      <c r="E2170" t="s">
        <v>1620</v>
      </c>
      <c r="F2170" t="s">
        <v>64</v>
      </c>
      <c r="G2170" t="s">
        <v>1437</v>
      </c>
      <c r="H2170" t="s">
        <v>175</v>
      </c>
      <c r="I2170" t="s">
        <v>176</v>
      </c>
      <c r="K2170" t="s">
        <v>333</v>
      </c>
      <c r="L2170" t="s">
        <v>1989</v>
      </c>
      <c r="M2170" t="s">
        <v>1921</v>
      </c>
      <c r="N2170" s="2">
        <v>45682</v>
      </c>
      <c r="O2170" s="2">
        <v>45802</v>
      </c>
      <c r="R2170" t="s">
        <v>72</v>
      </c>
      <c r="S2170">
        <v>0.8075</v>
      </c>
      <c r="T2170" t="s">
        <v>0</v>
      </c>
      <c r="U2170" t="s">
        <v>0</v>
      </c>
      <c r="V2170" t="s">
        <v>0</v>
      </c>
      <c r="W2170" t="s">
        <v>0</v>
      </c>
      <c r="X2170">
        <v>9.1999999999999993</v>
      </c>
      <c r="Y2170">
        <v>0.09</v>
      </c>
      <c r="Z2170">
        <v>9.1999999999999993</v>
      </c>
      <c r="AA2170">
        <v>0.09</v>
      </c>
      <c r="AB2170" t="s">
        <v>1437</v>
      </c>
      <c r="AC2170" t="s">
        <v>1979</v>
      </c>
      <c r="AD2170" t="s">
        <v>0</v>
      </c>
      <c r="AE2170" t="s">
        <v>0</v>
      </c>
      <c r="AF2170">
        <v>8</v>
      </c>
      <c r="AG2170">
        <v>4</v>
      </c>
      <c r="AH2170" s="3">
        <v>36526</v>
      </c>
      <c r="AI2170" t="s">
        <v>0</v>
      </c>
      <c r="AK2170" t="s">
        <v>0</v>
      </c>
      <c r="AL2170" s="3">
        <v>36526</v>
      </c>
      <c r="AM2170" t="s">
        <v>0</v>
      </c>
      <c r="AO2170" t="s">
        <v>0</v>
      </c>
      <c r="AP2170" s="2">
        <v>45802</v>
      </c>
      <c r="AQ2170">
        <v>3</v>
      </c>
      <c r="AS2170">
        <v>3</v>
      </c>
      <c r="AT2170" s="1">
        <v>45658</v>
      </c>
      <c r="AU2170">
        <v>0.4</v>
      </c>
      <c r="AW2170">
        <v>0</v>
      </c>
      <c r="AX2170" t="s">
        <v>0</v>
      </c>
      <c r="AY2170" t="s">
        <v>0</v>
      </c>
      <c r="AZ2170" t="s">
        <v>0</v>
      </c>
      <c r="BA2170" t="s">
        <v>0</v>
      </c>
      <c r="BB2170" s="1">
        <v>262865</v>
      </c>
      <c r="BC2170" s="1">
        <v>262865</v>
      </c>
      <c r="BD2170" s="1">
        <v>35037</v>
      </c>
      <c r="BE2170" t="s">
        <v>0</v>
      </c>
      <c r="BF2170" s="1">
        <v>35037</v>
      </c>
      <c r="BI2170" t="s">
        <v>76</v>
      </c>
    </row>
    <row r="2171" spans="1:62" x14ac:dyDescent="0.3">
      <c r="A2171" t="s">
        <v>1905</v>
      </c>
      <c r="B2171" t="s">
        <v>742</v>
      </c>
      <c r="C2171" s="2">
        <v>45862</v>
      </c>
      <c r="D2171" t="s">
        <v>1621</v>
      </c>
      <c r="E2171" t="s">
        <v>1622</v>
      </c>
      <c r="F2171" t="s">
        <v>87</v>
      </c>
      <c r="G2171" t="s">
        <v>88</v>
      </c>
      <c r="H2171" t="s">
        <v>175</v>
      </c>
      <c r="I2171" t="s">
        <v>176</v>
      </c>
      <c r="K2171" t="s">
        <v>333</v>
      </c>
      <c r="L2171" t="s">
        <v>1989</v>
      </c>
      <c r="M2171" t="s">
        <v>1921</v>
      </c>
      <c r="N2171" s="2">
        <v>45985</v>
      </c>
      <c r="O2171" s="2">
        <v>45741</v>
      </c>
      <c r="R2171" t="s">
        <v>72</v>
      </c>
      <c r="S2171">
        <v>0.8972</v>
      </c>
      <c r="T2171" t="s">
        <v>0</v>
      </c>
      <c r="U2171" t="s">
        <v>0</v>
      </c>
      <c r="V2171" t="s">
        <v>0</v>
      </c>
      <c r="W2171" t="s">
        <v>0</v>
      </c>
      <c r="X2171">
        <v>9.1999999999999993</v>
      </c>
      <c r="Y2171">
        <v>0.1</v>
      </c>
      <c r="Z2171">
        <v>9.1999999999999993</v>
      </c>
      <c r="AA2171">
        <v>0.1</v>
      </c>
      <c r="AB2171" t="s">
        <v>684</v>
      </c>
      <c r="AC2171" t="s">
        <v>1944</v>
      </c>
      <c r="AD2171" t="s">
        <v>0</v>
      </c>
      <c r="AE2171" t="s">
        <v>0</v>
      </c>
      <c r="AF2171">
        <v>10</v>
      </c>
      <c r="AG2171">
        <v>2</v>
      </c>
      <c r="AH2171" s="3">
        <v>36526</v>
      </c>
      <c r="AI2171" t="s">
        <v>0</v>
      </c>
      <c r="AK2171" t="s">
        <v>0</v>
      </c>
      <c r="AL2171" s="3">
        <v>36526</v>
      </c>
      <c r="AM2171" t="s">
        <v>0</v>
      </c>
      <c r="AO2171" t="s">
        <v>0</v>
      </c>
      <c r="AP2171" s="2">
        <v>45741</v>
      </c>
      <c r="AQ2171">
        <v>3.8</v>
      </c>
      <c r="AS2171">
        <v>3.8</v>
      </c>
      <c r="AT2171" s="1">
        <v>45658</v>
      </c>
      <c r="AU2171">
        <v>2.2200000000000002</v>
      </c>
      <c r="AW2171">
        <v>2</v>
      </c>
      <c r="AX2171" t="s">
        <v>0</v>
      </c>
      <c r="AY2171" t="s">
        <v>0</v>
      </c>
      <c r="AZ2171" t="s">
        <v>0</v>
      </c>
      <c r="BA2171" t="s">
        <v>0</v>
      </c>
      <c r="BB2171" s="1">
        <v>371240</v>
      </c>
      <c r="BC2171" s="1">
        <v>371240</v>
      </c>
      <c r="BD2171" s="1">
        <v>216321</v>
      </c>
      <c r="BE2171" t="s">
        <v>0</v>
      </c>
      <c r="BF2171" s="1">
        <v>216321</v>
      </c>
      <c r="BG2171" t="s">
        <v>84</v>
      </c>
      <c r="BI2171" t="s">
        <v>76</v>
      </c>
    </row>
    <row r="2172" spans="1:62" x14ac:dyDescent="0.3">
      <c r="A2172" t="s">
        <v>1905</v>
      </c>
      <c r="B2172" t="s">
        <v>742</v>
      </c>
      <c r="C2172" s="2">
        <v>45862</v>
      </c>
      <c r="D2172" t="s">
        <v>1623</v>
      </c>
      <c r="E2172" t="s">
        <v>1624</v>
      </c>
      <c r="F2172" t="s">
        <v>87</v>
      </c>
      <c r="G2172" t="s">
        <v>286</v>
      </c>
      <c r="H2172" t="s">
        <v>113</v>
      </c>
      <c r="I2172" t="s">
        <v>114</v>
      </c>
      <c r="K2172" t="s">
        <v>333</v>
      </c>
      <c r="L2172" t="s">
        <v>1989</v>
      </c>
      <c r="M2172" t="s">
        <v>1921</v>
      </c>
      <c r="N2172" s="2">
        <v>45954</v>
      </c>
      <c r="O2172" s="2">
        <v>45741</v>
      </c>
      <c r="R2172" t="s">
        <v>72</v>
      </c>
      <c r="S2172">
        <v>8.0699999999999994E-2</v>
      </c>
      <c r="T2172" t="s">
        <v>0</v>
      </c>
      <c r="U2172" t="s">
        <v>0</v>
      </c>
      <c r="V2172" t="s">
        <v>0</v>
      </c>
      <c r="W2172" t="s">
        <v>0</v>
      </c>
      <c r="X2172">
        <v>9.1999999999999993</v>
      </c>
      <c r="Y2172">
        <v>0.01</v>
      </c>
      <c r="Z2172">
        <v>9.1999999999999993</v>
      </c>
      <c r="AA2172">
        <v>0.01</v>
      </c>
      <c r="AB2172" t="s">
        <v>315</v>
      </c>
      <c r="AC2172" t="s">
        <v>1925</v>
      </c>
      <c r="AD2172" t="s">
        <v>0</v>
      </c>
      <c r="AE2172" t="s">
        <v>0</v>
      </c>
      <c r="AF2172">
        <v>10</v>
      </c>
      <c r="AG2172">
        <v>2</v>
      </c>
      <c r="AH2172" s="3">
        <v>36526</v>
      </c>
      <c r="AI2172" t="s">
        <v>0</v>
      </c>
      <c r="AK2172" t="s">
        <v>0</v>
      </c>
      <c r="AL2172" s="3">
        <v>36526</v>
      </c>
      <c r="AM2172" t="s">
        <v>0</v>
      </c>
      <c r="AO2172" t="s">
        <v>0</v>
      </c>
      <c r="AP2172" s="2">
        <v>45741</v>
      </c>
      <c r="AQ2172">
        <v>226.9</v>
      </c>
      <c r="AS2172">
        <v>226.9</v>
      </c>
      <c r="AT2172" s="1">
        <v>45658</v>
      </c>
      <c r="AU2172">
        <v>37.409999999999997</v>
      </c>
      <c r="AW2172">
        <v>37</v>
      </c>
      <c r="AX2172" t="s">
        <v>0</v>
      </c>
      <c r="AY2172" t="s">
        <v>0</v>
      </c>
      <c r="AZ2172" t="s">
        <v>0</v>
      </c>
      <c r="BA2172" t="s">
        <v>0</v>
      </c>
      <c r="BB2172" s="1">
        <v>1992150</v>
      </c>
      <c r="BC2172" s="1">
        <v>1992150</v>
      </c>
      <c r="BD2172" s="1">
        <v>328448</v>
      </c>
      <c r="BE2172" t="s">
        <v>0</v>
      </c>
      <c r="BF2172" s="1">
        <v>328448</v>
      </c>
      <c r="BI2172" t="s">
        <v>76</v>
      </c>
    </row>
    <row r="2173" spans="1:62" x14ac:dyDescent="0.3">
      <c r="A2173" t="s">
        <v>1905</v>
      </c>
      <c r="B2173" t="s">
        <v>1091</v>
      </c>
      <c r="C2173" s="2">
        <v>45862</v>
      </c>
      <c r="D2173" t="s">
        <v>1625</v>
      </c>
      <c r="E2173" t="s">
        <v>1626</v>
      </c>
      <c r="F2173" t="s">
        <v>64</v>
      </c>
      <c r="G2173" t="s">
        <v>65</v>
      </c>
      <c r="H2173" t="s">
        <v>113</v>
      </c>
      <c r="I2173" t="s">
        <v>114</v>
      </c>
      <c r="J2173" t="s">
        <v>68</v>
      </c>
      <c r="K2173" t="s">
        <v>123</v>
      </c>
      <c r="L2173" t="s">
        <v>446</v>
      </c>
      <c r="M2173" t="s">
        <v>297</v>
      </c>
      <c r="N2173" s="2">
        <v>45832</v>
      </c>
      <c r="O2173" s="2">
        <v>45893</v>
      </c>
      <c r="R2173" t="s">
        <v>72</v>
      </c>
      <c r="S2173">
        <v>0.1205</v>
      </c>
      <c r="T2173" t="s">
        <v>0</v>
      </c>
      <c r="U2173" t="s">
        <v>0</v>
      </c>
      <c r="V2173">
        <v>8.81</v>
      </c>
      <c r="W2173">
        <v>0.01</v>
      </c>
      <c r="X2173">
        <v>9.1999999999999993</v>
      </c>
      <c r="Y2173">
        <v>0.01</v>
      </c>
      <c r="Z2173" t="s">
        <v>0</v>
      </c>
      <c r="AA2173" t="s">
        <v>0</v>
      </c>
      <c r="AB2173" t="s">
        <v>1102</v>
      </c>
      <c r="AC2173" t="s">
        <v>1958</v>
      </c>
      <c r="AD2173" t="s">
        <v>0</v>
      </c>
      <c r="AE2173">
        <v>5</v>
      </c>
      <c r="AF2173">
        <v>7</v>
      </c>
      <c r="AG2173" t="s">
        <v>0</v>
      </c>
      <c r="AH2173" s="3">
        <v>36526</v>
      </c>
      <c r="AI2173" t="s">
        <v>0</v>
      </c>
      <c r="AK2173" t="s">
        <v>0</v>
      </c>
      <c r="AL2173" s="2">
        <v>45893</v>
      </c>
      <c r="AM2173">
        <v>27.3</v>
      </c>
      <c r="AO2173">
        <v>27.3</v>
      </c>
      <c r="AP2173" s="2">
        <v>45682</v>
      </c>
      <c r="AQ2173">
        <v>29.3</v>
      </c>
      <c r="AS2173">
        <v>29.3</v>
      </c>
      <c r="AT2173" t="s">
        <v>0</v>
      </c>
      <c r="AU2173" t="s">
        <v>0</v>
      </c>
      <c r="AW2173" t="s">
        <v>0</v>
      </c>
      <c r="AX2173" t="s">
        <v>0</v>
      </c>
      <c r="AY2173" s="1">
        <v>372719</v>
      </c>
      <c r="AZ2173" s="1">
        <v>372719</v>
      </c>
      <c r="BA2173" s="1">
        <v>383939</v>
      </c>
      <c r="BB2173" t="s">
        <v>0</v>
      </c>
      <c r="BC2173" s="1">
        <v>383939</v>
      </c>
      <c r="BD2173" t="s">
        <v>0</v>
      </c>
      <c r="BE2173" t="s">
        <v>0</v>
      </c>
      <c r="BF2173" t="s">
        <v>0</v>
      </c>
      <c r="BG2173" t="s">
        <v>95</v>
      </c>
      <c r="BH2173" t="s">
        <v>921</v>
      </c>
      <c r="BI2173" t="s">
        <v>76</v>
      </c>
    </row>
    <row r="2174" spans="1:62" x14ac:dyDescent="0.3">
      <c r="A2174" t="s">
        <v>1905</v>
      </c>
      <c r="B2174" t="s">
        <v>742</v>
      </c>
      <c r="C2174" s="2">
        <v>45862</v>
      </c>
      <c r="D2174" t="s">
        <v>1627</v>
      </c>
      <c r="E2174" t="s">
        <v>1628</v>
      </c>
      <c r="F2174" t="s">
        <v>91</v>
      </c>
      <c r="G2174" t="s">
        <v>1151</v>
      </c>
      <c r="H2174" t="s">
        <v>66</v>
      </c>
      <c r="I2174" t="s">
        <v>92</v>
      </c>
      <c r="K2174" t="s">
        <v>70</v>
      </c>
      <c r="L2174" t="s">
        <v>70</v>
      </c>
      <c r="M2174" t="s">
        <v>70</v>
      </c>
      <c r="N2174" s="2">
        <v>45924</v>
      </c>
      <c r="O2174" s="2">
        <v>45682</v>
      </c>
      <c r="R2174" t="s">
        <v>72</v>
      </c>
      <c r="S2174">
        <v>0.1119</v>
      </c>
      <c r="T2174" t="s">
        <v>0</v>
      </c>
      <c r="U2174" t="s">
        <v>0</v>
      </c>
      <c r="V2174" t="s">
        <v>0</v>
      </c>
      <c r="W2174" t="s">
        <v>0</v>
      </c>
      <c r="X2174">
        <v>9.1999999999999993</v>
      </c>
      <c r="Y2174">
        <v>0.01</v>
      </c>
      <c r="Z2174" t="s">
        <v>0</v>
      </c>
      <c r="AA2174" t="s">
        <v>0</v>
      </c>
      <c r="AB2174" t="s">
        <v>1198</v>
      </c>
      <c r="AC2174" t="s">
        <v>1970</v>
      </c>
      <c r="AD2174" t="s">
        <v>0</v>
      </c>
      <c r="AE2174" t="s">
        <v>0</v>
      </c>
      <c r="AF2174">
        <v>12</v>
      </c>
      <c r="AG2174" t="s">
        <v>0</v>
      </c>
      <c r="AH2174" s="3">
        <v>36526</v>
      </c>
      <c r="AI2174" t="s">
        <v>0</v>
      </c>
      <c r="AK2174" t="s">
        <v>0</v>
      </c>
      <c r="AL2174" s="3">
        <v>36526</v>
      </c>
      <c r="AM2174" t="s">
        <v>0</v>
      </c>
      <c r="AO2174" t="s">
        <v>0</v>
      </c>
      <c r="AP2174" s="2">
        <v>45682</v>
      </c>
      <c r="AQ2174">
        <v>4.5</v>
      </c>
      <c r="AS2174">
        <v>4.5</v>
      </c>
      <c r="AT2174" t="s">
        <v>0</v>
      </c>
      <c r="AU2174" t="s">
        <v>0</v>
      </c>
      <c r="AW2174" t="s">
        <v>0</v>
      </c>
      <c r="AX2174" t="s">
        <v>0</v>
      </c>
      <c r="AY2174" t="s">
        <v>0</v>
      </c>
      <c r="AZ2174" t="s">
        <v>0</v>
      </c>
      <c r="BA2174" t="s">
        <v>0</v>
      </c>
      <c r="BB2174" s="1">
        <v>55115</v>
      </c>
      <c r="BC2174" s="1">
        <v>55115</v>
      </c>
      <c r="BD2174" t="s">
        <v>0</v>
      </c>
      <c r="BE2174" t="s">
        <v>0</v>
      </c>
      <c r="BF2174" t="s">
        <v>0</v>
      </c>
      <c r="BG2174" t="s">
        <v>259</v>
      </c>
      <c r="BI2174" t="s">
        <v>76</v>
      </c>
      <c r="BJ2174" t="s">
        <v>1997</v>
      </c>
    </row>
    <row r="2175" spans="1:62" x14ac:dyDescent="0.3">
      <c r="A2175" t="s">
        <v>1905</v>
      </c>
      <c r="B2175" t="s">
        <v>742</v>
      </c>
      <c r="C2175" s="2">
        <v>45862</v>
      </c>
      <c r="D2175" t="s">
        <v>1629</v>
      </c>
      <c r="E2175" t="s">
        <v>1630</v>
      </c>
      <c r="F2175" t="s">
        <v>91</v>
      </c>
      <c r="G2175" t="s">
        <v>1151</v>
      </c>
      <c r="H2175" t="s">
        <v>1031</v>
      </c>
      <c r="I2175" t="s">
        <v>176</v>
      </c>
      <c r="K2175" t="s">
        <v>333</v>
      </c>
      <c r="L2175" t="s">
        <v>1989</v>
      </c>
      <c r="M2175" t="s">
        <v>1921</v>
      </c>
      <c r="N2175" s="2">
        <v>45924</v>
      </c>
      <c r="O2175" s="2">
        <v>45682</v>
      </c>
      <c r="R2175" t="s">
        <v>72</v>
      </c>
      <c r="S2175">
        <v>0.18840000000000001</v>
      </c>
      <c r="T2175" t="s">
        <v>0</v>
      </c>
      <c r="U2175" t="s">
        <v>0</v>
      </c>
      <c r="V2175" t="s">
        <v>0</v>
      </c>
      <c r="W2175" t="s">
        <v>0</v>
      </c>
      <c r="X2175">
        <v>9.1999999999999993</v>
      </c>
      <c r="Y2175">
        <v>0.02</v>
      </c>
      <c r="Z2175" t="s">
        <v>0</v>
      </c>
      <c r="AA2175" t="s">
        <v>0</v>
      </c>
      <c r="AB2175" t="s">
        <v>1198</v>
      </c>
      <c r="AC2175" t="s">
        <v>1970</v>
      </c>
      <c r="AD2175" t="s">
        <v>0</v>
      </c>
      <c r="AE2175" t="s">
        <v>0</v>
      </c>
      <c r="AF2175">
        <v>12</v>
      </c>
      <c r="AG2175" t="s">
        <v>0</v>
      </c>
      <c r="AH2175" s="3">
        <v>36526</v>
      </c>
      <c r="AI2175" t="s">
        <v>0</v>
      </c>
      <c r="AK2175" t="s">
        <v>0</v>
      </c>
      <c r="AL2175" s="3">
        <v>36526</v>
      </c>
      <c r="AM2175" t="s">
        <v>0</v>
      </c>
      <c r="AO2175" t="s">
        <v>0</v>
      </c>
      <c r="AP2175" s="2">
        <v>45682</v>
      </c>
      <c r="AQ2175">
        <v>4.5</v>
      </c>
      <c r="AS2175">
        <v>4.5</v>
      </c>
      <c r="AT2175" t="s">
        <v>0</v>
      </c>
      <c r="AU2175" t="s">
        <v>0</v>
      </c>
      <c r="AW2175" t="s">
        <v>0</v>
      </c>
      <c r="AX2175" t="s">
        <v>0</v>
      </c>
      <c r="AY2175" t="s">
        <v>0</v>
      </c>
      <c r="AZ2175" t="s">
        <v>0</v>
      </c>
      <c r="BA2175" t="s">
        <v>0</v>
      </c>
      <c r="BB2175" s="1">
        <v>92798</v>
      </c>
      <c r="BC2175" s="1">
        <v>92798</v>
      </c>
      <c r="BD2175" t="s">
        <v>0</v>
      </c>
      <c r="BE2175" t="s">
        <v>0</v>
      </c>
      <c r="BF2175" t="s">
        <v>0</v>
      </c>
      <c r="BG2175" t="s">
        <v>84</v>
      </c>
      <c r="BI2175" t="s">
        <v>76</v>
      </c>
    </row>
    <row r="2176" spans="1:62" x14ac:dyDescent="0.3">
      <c r="A2176" t="s">
        <v>1905</v>
      </c>
      <c r="B2176" t="s">
        <v>742</v>
      </c>
      <c r="C2176" s="2">
        <v>45862</v>
      </c>
      <c r="D2176" t="s">
        <v>1631</v>
      </c>
      <c r="E2176" t="s">
        <v>1630</v>
      </c>
      <c r="F2176" t="s">
        <v>91</v>
      </c>
      <c r="G2176" t="s">
        <v>1151</v>
      </c>
      <c r="H2176" t="s">
        <v>1031</v>
      </c>
      <c r="I2176" t="s">
        <v>176</v>
      </c>
      <c r="K2176" t="s">
        <v>333</v>
      </c>
      <c r="L2176" t="s">
        <v>1989</v>
      </c>
      <c r="M2176" t="s">
        <v>1921</v>
      </c>
      <c r="N2176" s="2">
        <v>45832</v>
      </c>
      <c r="O2176" s="2">
        <v>45954</v>
      </c>
      <c r="R2176" t="s">
        <v>72</v>
      </c>
      <c r="S2176">
        <v>5.3199999999999997E-2</v>
      </c>
      <c r="T2176" t="s">
        <v>0</v>
      </c>
      <c r="U2176" t="s">
        <v>0</v>
      </c>
      <c r="V2176">
        <v>8.81</v>
      </c>
      <c r="W2176">
        <v>0.01</v>
      </c>
      <c r="X2176">
        <v>9.1999999999999993</v>
      </c>
      <c r="Y2176">
        <v>0.01</v>
      </c>
      <c r="Z2176" t="s">
        <v>0</v>
      </c>
      <c r="AA2176" t="s">
        <v>0</v>
      </c>
      <c r="AB2176" t="s">
        <v>1194</v>
      </c>
      <c r="AC2176" t="s">
        <v>1969</v>
      </c>
      <c r="AD2176" t="s">
        <v>0</v>
      </c>
      <c r="AE2176">
        <v>3</v>
      </c>
      <c r="AF2176">
        <v>9</v>
      </c>
      <c r="AG2176" t="s">
        <v>0</v>
      </c>
      <c r="AH2176" s="3">
        <v>36526</v>
      </c>
      <c r="AI2176" t="s">
        <v>0</v>
      </c>
      <c r="AK2176" t="s">
        <v>0</v>
      </c>
      <c r="AL2176" s="2">
        <v>45954</v>
      </c>
      <c r="AM2176">
        <v>1.2</v>
      </c>
      <c r="AO2176">
        <v>1.2</v>
      </c>
      <c r="AP2176" s="2">
        <v>45682</v>
      </c>
      <c r="AQ2176">
        <v>1.6</v>
      </c>
      <c r="AS2176">
        <v>1.6</v>
      </c>
      <c r="AT2176" t="s">
        <v>0</v>
      </c>
      <c r="AU2176" t="s">
        <v>0</v>
      </c>
      <c r="AW2176" t="s">
        <v>0</v>
      </c>
      <c r="AX2176" t="s">
        <v>0</v>
      </c>
      <c r="AY2176" s="1">
        <v>7088</v>
      </c>
      <c r="AZ2176" s="1">
        <v>7088</v>
      </c>
      <c r="BA2176" s="1">
        <v>9339</v>
      </c>
      <c r="BB2176" t="s">
        <v>0</v>
      </c>
      <c r="BC2176" s="1">
        <v>9339</v>
      </c>
      <c r="BD2176" t="s">
        <v>0</v>
      </c>
      <c r="BE2176" t="s">
        <v>0</v>
      </c>
      <c r="BF2176" t="s">
        <v>0</v>
      </c>
      <c r="BG2176" t="s">
        <v>84</v>
      </c>
      <c r="BI2176" t="s">
        <v>76</v>
      </c>
    </row>
    <row r="2177" spans="1:62" x14ac:dyDescent="0.3">
      <c r="A2177" t="s">
        <v>1905</v>
      </c>
      <c r="B2177" t="s">
        <v>742</v>
      </c>
      <c r="C2177" s="2">
        <v>45862</v>
      </c>
      <c r="D2177" t="s">
        <v>1632</v>
      </c>
      <c r="E2177" t="s">
        <v>1633</v>
      </c>
      <c r="F2177" t="s">
        <v>91</v>
      </c>
      <c r="G2177" t="s">
        <v>1151</v>
      </c>
      <c r="H2177" t="s">
        <v>66</v>
      </c>
      <c r="K2177" t="s">
        <v>333</v>
      </c>
      <c r="L2177" t="s">
        <v>1989</v>
      </c>
      <c r="M2177" t="s">
        <v>1921</v>
      </c>
      <c r="N2177" s="2">
        <v>45682</v>
      </c>
      <c r="O2177" s="2">
        <v>45802</v>
      </c>
      <c r="R2177" t="s">
        <v>72</v>
      </c>
      <c r="S2177">
        <v>0.71779999999999999</v>
      </c>
      <c r="T2177" t="s">
        <v>0</v>
      </c>
      <c r="U2177" t="s">
        <v>0</v>
      </c>
      <c r="V2177" t="s">
        <v>0</v>
      </c>
      <c r="W2177" t="s">
        <v>0</v>
      </c>
      <c r="X2177">
        <v>9.1999999999999993</v>
      </c>
      <c r="Y2177">
        <v>0.08</v>
      </c>
      <c r="Z2177">
        <v>9.1999999999999993</v>
      </c>
      <c r="AA2177">
        <v>0.08</v>
      </c>
      <c r="AB2177" t="s">
        <v>1198</v>
      </c>
      <c r="AC2177" t="s">
        <v>1970</v>
      </c>
      <c r="AD2177" t="s">
        <v>0</v>
      </c>
      <c r="AE2177" t="s">
        <v>0</v>
      </c>
      <c r="AF2177">
        <v>8</v>
      </c>
      <c r="AG2177">
        <v>4</v>
      </c>
      <c r="AH2177" s="3">
        <v>36526</v>
      </c>
      <c r="AI2177" t="s">
        <v>0</v>
      </c>
      <c r="AK2177" t="s">
        <v>0</v>
      </c>
      <c r="AL2177" s="3">
        <v>36526</v>
      </c>
      <c r="AM2177" t="s">
        <v>0</v>
      </c>
      <c r="AO2177" t="s">
        <v>0</v>
      </c>
      <c r="AP2177" s="2">
        <v>45802</v>
      </c>
      <c r="AQ2177">
        <v>2</v>
      </c>
      <c r="AS2177">
        <v>2</v>
      </c>
      <c r="AT2177" s="1">
        <v>45658</v>
      </c>
      <c r="AU2177">
        <v>2.57</v>
      </c>
      <c r="AW2177">
        <v>3</v>
      </c>
      <c r="AX2177" t="s">
        <v>0</v>
      </c>
      <c r="AY2177" t="s">
        <v>0</v>
      </c>
      <c r="AZ2177" t="s">
        <v>0</v>
      </c>
      <c r="BA2177" t="s">
        <v>0</v>
      </c>
      <c r="BB2177" s="1">
        <v>152829</v>
      </c>
      <c r="BC2177" s="1">
        <v>152829</v>
      </c>
      <c r="BD2177" s="1">
        <v>200688</v>
      </c>
      <c r="BE2177" t="s">
        <v>0</v>
      </c>
      <c r="BF2177" s="1">
        <v>200688</v>
      </c>
      <c r="BG2177" t="s">
        <v>84</v>
      </c>
      <c r="BI2177" t="s">
        <v>76</v>
      </c>
    </row>
    <row r="2178" spans="1:62" x14ac:dyDescent="0.3">
      <c r="A2178" t="s">
        <v>1905</v>
      </c>
      <c r="B2178" t="s">
        <v>742</v>
      </c>
      <c r="C2178" s="2">
        <v>45862</v>
      </c>
      <c r="D2178" t="s">
        <v>1634</v>
      </c>
      <c r="E2178" t="s">
        <v>1556</v>
      </c>
      <c r="F2178" t="s">
        <v>87</v>
      </c>
      <c r="G2178" t="s">
        <v>88</v>
      </c>
      <c r="H2178" t="s">
        <v>113</v>
      </c>
      <c r="I2178" t="s">
        <v>114</v>
      </c>
      <c r="K2178" t="s">
        <v>333</v>
      </c>
      <c r="L2178" t="s">
        <v>1989</v>
      </c>
      <c r="M2178" t="s">
        <v>1921</v>
      </c>
      <c r="N2178" s="2">
        <v>45682</v>
      </c>
      <c r="O2178" s="2">
        <v>45802</v>
      </c>
      <c r="R2178" t="s">
        <v>72</v>
      </c>
      <c r="S2178">
        <v>2.69E-2</v>
      </c>
      <c r="T2178" t="s">
        <v>0</v>
      </c>
      <c r="U2178" t="s">
        <v>0</v>
      </c>
      <c r="V2178" t="s">
        <v>0</v>
      </c>
      <c r="W2178" t="s">
        <v>0</v>
      </c>
      <c r="X2178">
        <v>9.1999999999999993</v>
      </c>
      <c r="Y2178">
        <v>0</v>
      </c>
      <c r="Z2178">
        <v>9.1999999999999993</v>
      </c>
      <c r="AA2178">
        <v>0</v>
      </c>
      <c r="AB2178" t="s">
        <v>684</v>
      </c>
      <c r="AC2178" t="s">
        <v>1944</v>
      </c>
      <c r="AD2178" t="s">
        <v>0</v>
      </c>
      <c r="AE2178" t="s">
        <v>0</v>
      </c>
      <c r="AF2178">
        <v>8</v>
      </c>
      <c r="AG2178">
        <v>4</v>
      </c>
      <c r="AH2178" s="3">
        <v>36526</v>
      </c>
      <c r="AI2178" t="s">
        <v>0</v>
      </c>
      <c r="AK2178" t="s">
        <v>0</v>
      </c>
      <c r="AL2178" s="3">
        <v>36526</v>
      </c>
      <c r="AM2178" t="s">
        <v>0</v>
      </c>
      <c r="AO2178" t="s">
        <v>0</v>
      </c>
      <c r="AP2178" s="2">
        <v>45802</v>
      </c>
      <c r="AQ2178">
        <v>2.6</v>
      </c>
      <c r="AS2178">
        <v>2.6</v>
      </c>
      <c r="AT2178" s="1">
        <v>45658</v>
      </c>
      <c r="AU2178">
        <v>3.41</v>
      </c>
      <c r="AW2178">
        <v>3</v>
      </c>
      <c r="AX2178" t="s">
        <v>0</v>
      </c>
      <c r="AY2178" t="s">
        <v>0</v>
      </c>
      <c r="AZ2178" t="s">
        <v>0</v>
      </c>
      <c r="BA2178" t="s">
        <v>0</v>
      </c>
      <c r="BB2178" s="1">
        <v>7658</v>
      </c>
      <c r="BC2178" s="1">
        <v>7658</v>
      </c>
      <c r="BD2178" s="1">
        <v>9969</v>
      </c>
      <c r="BE2178" t="s">
        <v>0</v>
      </c>
      <c r="BF2178" s="1">
        <v>9969</v>
      </c>
      <c r="BG2178" t="s">
        <v>84</v>
      </c>
      <c r="BI2178" t="s">
        <v>76</v>
      </c>
    </row>
    <row r="2179" spans="1:62" x14ac:dyDescent="0.3">
      <c r="A2179" t="s">
        <v>1905</v>
      </c>
      <c r="B2179" t="s">
        <v>742</v>
      </c>
      <c r="C2179" s="2">
        <v>45862</v>
      </c>
      <c r="D2179" t="s">
        <v>1635</v>
      </c>
      <c r="E2179" t="s">
        <v>1636</v>
      </c>
      <c r="F2179" t="s">
        <v>87</v>
      </c>
      <c r="G2179" t="s">
        <v>1145</v>
      </c>
      <c r="H2179" t="s">
        <v>113</v>
      </c>
      <c r="I2179" t="s">
        <v>114</v>
      </c>
      <c r="K2179" t="s">
        <v>333</v>
      </c>
      <c r="L2179" t="s">
        <v>1989</v>
      </c>
      <c r="M2179" t="s">
        <v>1921</v>
      </c>
      <c r="N2179" s="2">
        <v>45682</v>
      </c>
      <c r="O2179" s="2">
        <v>45802</v>
      </c>
      <c r="R2179" t="s">
        <v>72</v>
      </c>
      <c r="S2179">
        <v>2.69E-2</v>
      </c>
      <c r="T2179" t="s">
        <v>0</v>
      </c>
      <c r="U2179" t="s">
        <v>0</v>
      </c>
      <c r="V2179" t="s">
        <v>0</v>
      </c>
      <c r="W2179" t="s">
        <v>0</v>
      </c>
      <c r="X2179">
        <v>9.1999999999999993</v>
      </c>
      <c r="Y2179">
        <v>0</v>
      </c>
      <c r="Z2179">
        <v>9.1999999999999993</v>
      </c>
      <c r="AA2179">
        <v>0</v>
      </c>
      <c r="AB2179" t="s">
        <v>1146</v>
      </c>
      <c r="AC2179" t="s">
        <v>1963</v>
      </c>
      <c r="AD2179" t="s">
        <v>0</v>
      </c>
      <c r="AE2179" t="s">
        <v>0</v>
      </c>
      <c r="AF2179">
        <v>8</v>
      </c>
      <c r="AG2179">
        <v>4</v>
      </c>
      <c r="AH2179" s="3">
        <v>36526</v>
      </c>
      <c r="AI2179" t="s">
        <v>0</v>
      </c>
      <c r="AK2179" t="s">
        <v>0</v>
      </c>
      <c r="AL2179" s="3">
        <v>36526</v>
      </c>
      <c r="AM2179" t="s">
        <v>0</v>
      </c>
      <c r="AO2179" t="s">
        <v>0</v>
      </c>
      <c r="AP2179" s="2">
        <v>45802</v>
      </c>
      <c r="AQ2179">
        <v>160.5</v>
      </c>
      <c r="AS2179">
        <v>160.5</v>
      </c>
      <c r="AT2179" s="1">
        <v>45658</v>
      </c>
      <c r="AU2179">
        <v>46.94</v>
      </c>
      <c r="AW2179">
        <v>47</v>
      </c>
      <c r="AX2179" t="s">
        <v>0</v>
      </c>
      <c r="AY2179" t="s">
        <v>0</v>
      </c>
      <c r="AZ2179" t="s">
        <v>0</v>
      </c>
      <c r="BA2179" t="s">
        <v>0</v>
      </c>
      <c r="BB2179" s="1">
        <v>469800</v>
      </c>
      <c r="BC2179" s="1">
        <v>469800</v>
      </c>
      <c r="BD2179" s="1">
        <v>137352</v>
      </c>
      <c r="BE2179" t="s">
        <v>0</v>
      </c>
      <c r="BF2179" s="1">
        <v>137352</v>
      </c>
      <c r="BG2179" t="s">
        <v>84</v>
      </c>
      <c r="BI2179" t="s">
        <v>76</v>
      </c>
    </row>
    <row r="2180" spans="1:62" x14ac:dyDescent="0.3">
      <c r="A2180" t="s">
        <v>1905</v>
      </c>
      <c r="B2180" t="s">
        <v>742</v>
      </c>
      <c r="C2180" s="2">
        <v>45862</v>
      </c>
      <c r="D2180" t="s">
        <v>1637</v>
      </c>
      <c r="E2180" t="s">
        <v>1638</v>
      </c>
      <c r="F2180" t="s">
        <v>64</v>
      </c>
      <c r="G2180" t="s">
        <v>1437</v>
      </c>
      <c r="H2180" t="s">
        <v>135</v>
      </c>
      <c r="K2180" t="s">
        <v>70</v>
      </c>
      <c r="L2180" t="s">
        <v>70</v>
      </c>
      <c r="M2180" t="s">
        <v>70</v>
      </c>
      <c r="N2180" s="2">
        <v>45802</v>
      </c>
      <c r="O2180" s="2">
        <v>45925</v>
      </c>
      <c r="R2180" t="s">
        <v>72</v>
      </c>
      <c r="S2180">
        <v>4.6654</v>
      </c>
      <c r="T2180" t="s">
        <v>0</v>
      </c>
      <c r="U2180" t="s">
        <v>0</v>
      </c>
      <c r="V2180" t="s">
        <v>0</v>
      </c>
      <c r="W2180" t="s">
        <v>0</v>
      </c>
      <c r="X2180">
        <v>9.1999999999999993</v>
      </c>
      <c r="Y2180">
        <v>0.51</v>
      </c>
      <c r="Z2180">
        <v>9.1999999999999993</v>
      </c>
      <c r="AA2180">
        <v>0.51</v>
      </c>
      <c r="AB2180" t="s">
        <v>1437</v>
      </c>
      <c r="AC2180" t="s">
        <v>1979</v>
      </c>
      <c r="AD2180" t="s">
        <v>0</v>
      </c>
      <c r="AE2180" t="s">
        <v>0</v>
      </c>
      <c r="AF2180">
        <v>4</v>
      </c>
      <c r="AG2180">
        <v>8</v>
      </c>
      <c r="AH2180" s="3">
        <v>36526</v>
      </c>
      <c r="AI2180" t="s">
        <v>0</v>
      </c>
      <c r="AK2180" t="s">
        <v>0</v>
      </c>
      <c r="AL2180" s="3">
        <v>36526</v>
      </c>
      <c r="AM2180" t="s">
        <v>0</v>
      </c>
      <c r="AO2180" t="s">
        <v>0</v>
      </c>
      <c r="AP2180" s="2">
        <v>45925</v>
      </c>
      <c r="AQ2180">
        <v>1.8</v>
      </c>
      <c r="AS2180">
        <v>1.8</v>
      </c>
      <c r="AT2180" s="1">
        <v>45658</v>
      </c>
      <c r="AU2180">
        <v>1.58</v>
      </c>
      <c r="AW2180">
        <v>2</v>
      </c>
      <c r="AX2180" t="s">
        <v>0</v>
      </c>
      <c r="AY2180" t="s">
        <v>0</v>
      </c>
      <c r="AZ2180" t="s">
        <v>0</v>
      </c>
      <c r="BA2180" t="s">
        <v>0</v>
      </c>
      <c r="BB2180" s="1">
        <v>920580</v>
      </c>
      <c r="BC2180" s="1">
        <v>920580</v>
      </c>
      <c r="BD2180" s="1">
        <v>800630</v>
      </c>
      <c r="BE2180" t="s">
        <v>0</v>
      </c>
      <c r="BF2180" s="1">
        <v>800630</v>
      </c>
      <c r="BI2180" t="s">
        <v>76</v>
      </c>
    </row>
    <row r="2181" spans="1:62" x14ac:dyDescent="0.3">
      <c r="A2181" t="s">
        <v>1905</v>
      </c>
      <c r="B2181" t="s">
        <v>742</v>
      </c>
      <c r="C2181" s="2">
        <v>45862</v>
      </c>
      <c r="D2181" t="s">
        <v>1639</v>
      </c>
      <c r="E2181" t="s">
        <v>744</v>
      </c>
      <c r="F2181" t="s">
        <v>64</v>
      </c>
      <c r="G2181" t="s">
        <v>65</v>
      </c>
      <c r="H2181" t="s">
        <v>135</v>
      </c>
      <c r="I2181" t="s">
        <v>135</v>
      </c>
      <c r="K2181" t="s">
        <v>123</v>
      </c>
      <c r="L2181" t="s">
        <v>446</v>
      </c>
      <c r="M2181" t="s">
        <v>297</v>
      </c>
      <c r="N2181" s="2">
        <v>45985</v>
      </c>
      <c r="O2181" s="2">
        <v>45682</v>
      </c>
      <c r="T2181" t="s">
        <v>0</v>
      </c>
      <c r="U2181" t="s">
        <v>0</v>
      </c>
      <c r="V2181" t="s">
        <v>0</v>
      </c>
      <c r="W2181" t="s">
        <v>0</v>
      </c>
      <c r="X2181" t="s">
        <v>0</v>
      </c>
      <c r="Y2181" t="s">
        <v>0</v>
      </c>
      <c r="Z2181" t="s">
        <v>0</v>
      </c>
      <c r="AA2181" t="s">
        <v>0</v>
      </c>
      <c r="AB2181" t="s">
        <v>568</v>
      </c>
      <c r="AC2181" t="s">
        <v>1941</v>
      </c>
      <c r="AD2181" t="s">
        <v>0</v>
      </c>
      <c r="AE2181" t="s">
        <v>0</v>
      </c>
      <c r="AF2181">
        <v>12</v>
      </c>
      <c r="AG2181" t="s">
        <v>0</v>
      </c>
      <c r="AH2181" s="3">
        <v>36526</v>
      </c>
      <c r="AI2181" t="s">
        <v>0</v>
      </c>
      <c r="AK2181" t="s">
        <v>0</v>
      </c>
      <c r="AL2181" s="3">
        <v>36526</v>
      </c>
      <c r="AM2181" t="s">
        <v>0</v>
      </c>
      <c r="AO2181" t="s">
        <v>0</v>
      </c>
      <c r="AP2181" s="2">
        <v>45682</v>
      </c>
      <c r="AQ2181">
        <v>4.3</v>
      </c>
      <c r="AS2181">
        <v>4.3</v>
      </c>
      <c r="AT2181" t="s">
        <v>0</v>
      </c>
      <c r="AU2181" t="s">
        <v>0</v>
      </c>
      <c r="AW2181" t="s">
        <v>0</v>
      </c>
      <c r="AX2181" t="s">
        <v>0</v>
      </c>
      <c r="AY2181" t="s">
        <v>0</v>
      </c>
      <c r="AZ2181" t="s">
        <v>0</v>
      </c>
      <c r="BA2181" t="s">
        <v>0</v>
      </c>
      <c r="BB2181" t="s">
        <v>0</v>
      </c>
      <c r="BC2181" s="1">
        <v>1114378</v>
      </c>
      <c r="BD2181" t="s">
        <v>0</v>
      </c>
      <c r="BE2181" t="s">
        <v>0</v>
      </c>
      <c r="BF2181" t="s">
        <v>0</v>
      </c>
      <c r="BG2181" t="s">
        <v>95</v>
      </c>
      <c r="BH2181" t="s">
        <v>921</v>
      </c>
      <c r="BI2181" t="s">
        <v>76</v>
      </c>
    </row>
    <row r="2182" spans="1:62" x14ac:dyDescent="0.3">
      <c r="A2182" t="s">
        <v>1905</v>
      </c>
      <c r="B2182" t="s">
        <v>742</v>
      </c>
      <c r="C2182" s="2">
        <v>45862</v>
      </c>
      <c r="D2182" t="s">
        <v>1640</v>
      </c>
      <c r="E2182" t="s">
        <v>1641</v>
      </c>
      <c r="F2182" t="s">
        <v>87</v>
      </c>
      <c r="G2182" t="s">
        <v>88</v>
      </c>
      <c r="H2182" t="s">
        <v>208</v>
      </c>
      <c r="I2182" t="s">
        <v>307</v>
      </c>
      <c r="K2182" t="s">
        <v>333</v>
      </c>
      <c r="L2182" t="s">
        <v>352</v>
      </c>
      <c r="M2182" t="s">
        <v>1921</v>
      </c>
      <c r="N2182" s="2">
        <v>45924</v>
      </c>
      <c r="O2182" s="2">
        <v>45682</v>
      </c>
      <c r="T2182" t="s">
        <v>0</v>
      </c>
      <c r="U2182" t="s">
        <v>0</v>
      </c>
      <c r="V2182" t="s">
        <v>0</v>
      </c>
      <c r="W2182" t="s">
        <v>0</v>
      </c>
      <c r="X2182" t="s">
        <v>0</v>
      </c>
      <c r="Y2182" t="s">
        <v>0</v>
      </c>
      <c r="Z2182" t="s">
        <v>0</v>
      </c>
      <c r="AA2182" t="s">
        <v>0</v>
      </c>
      <c r="AC2182" t="s">
        <v>1905</v>
      </c>
      <c r="AD2182" t="s">
        <v>0</v>
      </c>
      <c r="AE2182" t="s">
        <v>0</v>
      </c>
      <c r="AF2182">
        <v>12</v>
      </c>
      <c r="AG2182" t="s">
        <v>0</v>
      </c>
      <c r="AH2182" s="3">
        <v>36526</v>
      </c>
      <c r="AI2182" t="s">
        <v>0</v>
      </c>
      <c r="AK2182" t="s">
        <v>0</v>
      </c>
      <c r="AL2182" s="3">
        <v>36526</v>
      </c>
      <c r="AM2182" t="s">
        <v>0</v>
      </c>
      <c r="AO2182" t="s">
        <v>0</v>
      </c>
      <c r="AP2182" s="2">
        <v>45682</v>
      </c>
      <c r="AQ2182" t="s">
        <v>0</v>
      </c>
      <c r="AS2182" t="s">
        <v>0</v>
      </c>
      <c r="AT2182" t="s">
        <v>0</v>
      </c>
      <c r="AU2182" t="s">
        <v>0</v>
      </c>
      <c r="AW2182" t="s">
        <v>0</v>
      </c>
      <c r="AX2182" t="s">
        <v>0</v>
      </c>
      <c r="AY2182" t="s">
        <v>0</v>
      </c>
      <c r="AZ2182" t="s">
        <v>0</v>
      </c>
      <c r="BA2182" t="s">
        <v>0</v>
      </c>
      <c r="BB2182" s="1">
        <v>500000</v>
      </c>
      <c r="BC2182" s="1">
        <v>500000</v>
      </c>
      <c r="BD2182" t="s">
        <v>0</v>
      </c>
      <c r="BE2182" t="s">
        <v>0</v>
      </c>
      <c r="BF2182" t="s">
        <v>0</v>
      </c>
      <c r="BG2182" t="s">
        <v>75</v>
      </c>
      <c r="BI2182" t="s">
        <v>76</v>
      </c>
    </row>
    <row r="2183" spans="1:62" x14ac:dyDescent="0.3">
      <c r="A2183" t="s">
        <v>1905</v>
      </c>
      <c r="B2183" t="s">
        <v>742</v>
      </c>
      <c r="C2183" s="2">
        <v>45862</v>
      </c>
      <c r="D2183" t="s">
        <v>1642</v>
      </c>
      <c r="E2183" t="s">
        <v>1998</v>
      </c>
      <c r="F2183" t="s">
        <v>87</v>
      </c>
      <c r="G2183" t="s">
        <v>88</v>
      </c>
      <c r="H2183" t="s">
        <v>208</v>
      </c>
      <c r="I2183" t="s">
        <v>307</v>
      </c>
      <c r="K2183" t="s">
        <v>123</v>
      </c>
      <c r="L2183" t="s">
        <v>352</v>
      </c>
      <c r="M2183" t="s">
        <v>297</v>
      </c>
      <c r="N2183" s="2">
        <v>45740</v>
      </c>
      <c r="O2183" s="2">
        <v>45862</v>
      </c>
      <c r="T2183" t="s">
        <v>0</v>
      </c>
      <c r="U2183" t="s">
        <v>0</v>
      </c>
      <c r="V2183" t="s">
        <v>0</v>
      </c>
      <c r="W2183" t="s">
        <v>0</v>
      </c>
      <c r="X2183" t="s">
        <v>0</v>
      </c>
      <c r="Y2183" t="s">
        <v>0</v>
      </c>
      <c r="Z2183" t="s">
        <v>0</v>
      </c>
      <c r="AA2183" t="s">
        <v>0</v>
      </c>
      <c r="AC2183" t="s">
        <v>1905</v>
      </c>
      <c r="AD2183" t="s">
        <v>0</v>
      </c>
      <c r="AE2183">
        <v>6</v>
      </c>
      <c r="AF2183">
        <v>6</v>
      </c>
      <c r="AG2183" t="s">
        <v>0</v>
      </c>
      <c r="AH2183" s="3">
        <v>36526</v>
      </c>
      <c r="AI2183" t="s">
        <v>0</v>
      </c>
      <c r="AK2183" t="s">
        <v>0</v>
      </c>
      <c r="AL2183" s="2">
        <v>45862</v>
      </c>
      <c r="AM2183" t="s">
        <v>0</v>
      </c>
      <c r="AO2183" t="s">
        <v>0</v>
      </c>
      <c r="AP2183" s="2">
        <v>45682</v>
      </c>
      <c r="AQ2183" t="s">
        <v>0</v>
      </c>
      <c r="AS2183" t="s">
        <v>0</v>
      </c>
      <c r="AT2183" t="s">
        <v>0</v>
      </c>
      <c r="AU2183" t="s">
        <v>0</v>
      </c>
      <c r="AW2183" t="s">
        <v>0</v>
      </c>
      <c r="AX2183" t="s">
        <v>0</v>
      </c>
      <c r="AY2183" s="1">
        <v>268218</v>
      </c>
      <c r="AZ2183" s="1">
        <v>268218</v>
      </c>
      <c r="BA2183" s="1">
        <v>708683</v>
      </c>
      <c r="BB2183" t="s">
        <v>0</v>
      </c>
      <c r="BC2183" s="1">
        <v>708683</v>
      </c>
      <c r="BD2183" t="s">
        <v>0</v>
      </c>
      <c r="BE2183" t="s">
        <v>0</v>
      </c>
      <c r="BF2183" t="s">
        <v>0</v>
      </c>
      <c r="BG2183" t="s">
        <v>95</v>
      </c>
      <c r="BH2183" t="s">
        <v>921</v>
      </c>
      <c r="BI2183" t="s">
        <v>76</v>
      </c>
      <c r="BJ2183" t="s">
        <v>1999</v>
      </c>
    </row>
    <row r="2184" spans="1:62" x14ac:dyDescent="0.3">
      <c r="A2184" t="s">
        <v>1905</v>
      </c>
      <c r="B2184" t="s">
        <v>1860</v>
      </c>
      <c r="C2184" s="2">
        <v>45862</v>
      </c>
      <c r="D2184" t="s">
        <v>1861</v>
      </c>
      <c r="E2184" t="s">
        <v>1862</v>
      </c>
      <c r="F2184" t="s">
        <v>87</v>
      </c>
      <c r="G2184" t="s">
        <v>286</v>
      </c>
      <c r="H2184" t="s">
        <v>81</v>
      </c>
      <c r="K2184" t="s">
        <v>123</v>
      </c>
      <c r="L2184" t="s">
        <v>446</v>
      </c>
      <c r="M2184" t="s">
        <v>1937</v>
      </c>
      <c r="N2184" s="2">
        <v>45861</v>
      </c>
      <c r="O2184" s="2">
        <v>45681</v>
      </c>
      <c r="T2184" t="s">
        <v>0</v>
      </c>
      <c r="U2184" t="s">
        <v>0</v>
      </c>
      <c r="V2184" t="s">
        <v>0</v>
      </c>
      <c r="W2184" t="s">
        <v>0</v>
      </c>
      <c r="X2184" t="s">
        <v>0</v>
      </c>
      <c r="Y2184" t="s">
        <v>0</v>
      </c>
      <c r="Z2184" t="s">
        <v>0</v>
      </c>
      <c r="AA2184" t="s">
        <v>0</v>
      </c>
      <c r="AC2184" t="s">
        <v>1905</v>
      </c>
      <c r="AD2184" t="s">
        <v>0</v>
      </c>
      <c r="AE2184">
        <v>12</v>
      </c>
      <c r="AF2184" t="s">
        <v>0</v>
      </c>
      <c r="AG2184" t="s">
        <v>0</v>
      </c>
      <c r="AH2184" s="3">
        <v>36526</v>
      </c>
      <c r="AI2184" t="s">
        <v>0</v>
      </c>
      <c r="AK2184" t="s">
        <v>0</v>
      </c>
      <c r="AL2184" s="2">
        <v>45681</v>
      </c>
      <c r="AM2184" t="s">
        <v>0</v>
      </c>
      <c r="AO2184" t="s">
        <v>0</v>
      </c>
      <c r="AP2184" s="3">
        <v>36526</v>
      </c>
      <c r="AQ2184" t="s">
        <v>0</v>
      </c>
      <c r="AS2184" t="s">
        <v>0</v>
      </c>
      <c r="AT2184" t="s">
        <v>0</v>
      </c>
      <c r="AU2184" t="s">
        <v>0</v>
      </c>
      <c r="AW2184" t="s">
        <v>0</v>
      </c>
      <c r="AX2184" s="1">
        <v>48290</v>
      </c>
      <c r="AY2184" t="s">
        <v>0</v>
      </c>
      <c r="AZ2184" s="1">
        <v>48290</v>
      </c>
      <c r="BA2184" t="s">
        <v>0</v>
      </c>
      <c r="BB2184" t="s">
        <v>0</v>
      </c>
      <c r="BC2184" t="s">
        <v>0</v>
      </c>
      <c r="BD2184" t="s">
        <v>0</v>
      </c>
      <c r="BE2184" t="s">
        <v>0</v>
      </c>
      <c r="BF2184" t="s">
        <v>0</v>
      </c>
      <c r="BI2184" t="s">
        <v>76</v>
      </c>
    </row>
    <row r="2185" spans="1:62" x14ac:dyDescent="0.3">
      <c r="A2185" t="s">
        <v>1905</v>
      </c>
      <c r="B2185" t="s">
        <v>1863</v>
      </c>
      <c r="C2185" s="2">
        <v>45862</v>
      </c>
      <c r="D2185" t="s">
        <v>1864</v>
      </c>
      <c r="E2185" t="s">
        <v>1865</v>
      </c>
      <c r="F2185" t="s">
        <v>91</v>
      </c>
      <c r="G2185" t="s">
        <v>88</v>
      </c>
      <c r="H2185" t="s">
        <v>81</v>
      </c>
      <c r="K2185" t="s">
        <v>123</v>
      </c>
      <c r="L2185" t="s">
        <v>446</v>
      </c>
      <c r="M2185" t="s">
        <v>297</v>
      </c>
      <c r="N2185" s="2">
        <v>45680</v>
      </c>
      <c r="O2185" s="2">
        <v>45800</v>
      </c>
      <c r="T2185" t="s">
        <v>0</v>
      </c>
      <c r="U2185" t="s">
        <v>0</v>
      </c>
      <c r="V2185" t="s">
        <v>0</v>
      </c>
      <c r="W2185" t="s">
        <v>0</v>
      </c>
      <c r="X2185" t="s">
        <v>0</v>
      </c>
      <c r="Y2185" t="s">
        <v>0</v>
      </c>
      <c r="Z2185" t="s">
        <v>0</v>
      </c>
      <c r="AA2185" t="s">
        <v>0</v>
      </c>
      <c r="AC2185" t="s">
        <v>1905</v>
      </c>
      <c r="AD2185">
        <v>8</v>
      </c>
      <c r="AE2185">
        <v>4</v>
      </c>
      <c r="AF2185" t="s">
        <v>0</v>
      </c>
      <c r="AG2185" t="s">
        <v>0</v>
      </c>
      <c r="AH2185" s="2">
        <v>45800</v>
      </c>
      <c r="AI2185" t="s">
        <v>0</v>
      </c>
      <c r="AK2185" t="s">
        <v>0</v>
      </c>
      <c r="AL2185" s="2">
        <v>45681</v>
      </c>
      <c r="AM2185" t="s">
        <v>0</v>
      </c>
      <c r="AO2185" t="s">
        <v>0</v>
      </c>
      <c r="AP2185" s="3">
        <v>36526</v>
      </c>
      <c r="AQ2185" t="s">
        <v>0</v>
      </c>
      <c r="AS2185" t="s">
        <v>0</v>
      </c>
      <c r="AT2185" t="s">
        <v>0</v>
      </c>
      <c r="AU2185" t="s">
        <v>0</v>
      </c>
      <c r="AW2185" t="s">
        <v>0</v>
      </c>
      <c r="AX2185" s="1">
        <v>56110</v>
      </c>
      <c r="AY2185" t="s">
        <v>0</v>
      </c>
      <c r="AZ2185" s="1">
        <v>56110</v>
      </c>
      <c r="BA2185" t="s">
        <v>0</v>
      </c>
      <c r="BB2185" t="s">
        <v>0</v>
      </c>
      <c r="BC2185" t="s">
        <v>0</v>
      </c>
      <c r="BD2185" t="s">
        <v>0</v>
      </c>
      <c r="BE2185" t="s">
        <v>0</v>
      </c>
      <c r="BF2185" t="s">
        <v>0</v>
      </c>
      <c r="BG2185" t="s">
        <v>75</v>
      </c>
      <c r="BI2185" t="s">
        <v>76</v>
      </c>
    </row>
    <row r="2186" spans="1:62" x14ac:dyDescent="0.3">
      <c r="A2186" t="s">
        <v>1905</v>
      </c>
      <c r="B2186" t="s">
        <v>1866</v>
      </c>
      <c r="C2186" s="2">
        <v>45862</v>
      </c>
      <c r="D2186" t="s">
        <v>1867</v>
      </c>
      <c r="E2186" t="s">
        <v>1868</v>
      </c>
      <c r="F2186" t="s">
        <v>91</v>
      </c>
      <c r="G2186" t="s">
        <v>88</v>
      </c>
      <c r="H2186" t="s">
        <v>81</v>
      </c>
      <c r="K2186" t="s">
        <v>123</v>
      </c>
      <c r="L2186" t="s">
        <v>446</v>
      </c>
      <c r="M2186" t="s">
        <v>297</v>
      </c>
      <c r="N2186" s="2">
        <v>45831</v>
      </c>
      <c r="O2186" s="2">
        <v>45953</v>
      </c>
      <c r="T2186" t="s">
        <v>0</v>
      </c>
      <c r="U2186" t="s">
        <v>0</v>
      </c>
      <c r="V2186" t="s">
        <v>0</v>
      </c>
      <c r="W2186" t="s">
        <v>0</v>
      </c>
      <c r="X2186" t="s">
        <v>0</v>
      </c>
      <c r="Y2186" t="s">
        <v>0</v>
      </c>
      <c r="Z2186" t="s">
        <v>0</v>
      </c>
      <c r="AA2186" t="s">
        <v>0</v>
      </c>
      <c r="AC2186" t="s">
        <v>1905</v>
      </c>
      <c r="AD2186">
        <v>3</v>
      </c>
      <c r="AE2186">
        <v>9</v>
      </c>
      <c r="AF2186" t="s">
        <v>0</v>
      </c>
      <c r="AG2186" t="s">
        <v>0</v>
      </c>
      <c r="AH2186" s="2">
        <v>45953</v>
      </c>
      <c r="AI2186" t="s">
        <v>0</v>
      </c>
      <c r="AK2186" t="s">
        <v>0</v>
      </c>
      <c r="AL2186" s="2">
        <v>45681</v>
      </c>
      <c r="AM2186" t="s">
        <v>0</v>
      </c>
      <c r="AO2186" t="s">
        <v>0</v>
      </c>
      <c r="AP2186" s="3">
        <v>36526</v>
      </c>
      <c r="AQ2186" t="s">
        <v>0</v>
      </c>
      <c r="AS2186" t="s">
        <v>0</v>
      </c>
      <c r="AT2186" t="s">
        <v>0</v>
      </c>
      <c r="AU2186" t="s">
        <v>0</v>
      </c>
      <c r="AW2186" t="s">
        <v>0</v>
      </c>
      <c r="AX2186" s="1">
        <v>266670</v>
      </c>
      <c r="AY2186" t="s">
        <v>0</v>
      </c>
      <c r="AZ2186" s="1">
        <v>266670</v>
      </c>
      <c r="BA2186" t="s">
        <v>0</v>
      </c>
      <c r="BB2186" t="s">
        <v>0</v>
      </c>
      <c r="BC2186" t="s">
        <v>0</v>
      </c>
      <c r="BD2186" t="s">
        <v>0</v>
      </c>
      <c r="BE2186" t="s">
        <v>0</v>
      </c>
      <c r="BF2186" t="s">
        <v>0</v>
      </c>
      <c r="BG2186" t="s">
        <v>75</v>
      </c>
      <c r="BI2186" t="s">
        <v>76</v>
      </c>
    </row>
    <row r="2187" spans="1:62" x14ac:dyDescent="0.3">
      <c r="A2187" t="s">
        <v>1905</v>
      </c>
      <c r="B2187" t="s">
        <v>1202</v>
      </c>
      <c r="C2187" s="2">
        <v>45893</v>
      </c>
      <c r="D2187" t="s">
        <v>1869</v>
      </c>
      <c r="E2187" t="s">
        <v>1738</v>
      </c>
      <c r="F2187" t="s">
        <v>91</v>
      </c>
      <c r="G2187" t="s">
        <v>1151</v>
      </c>
      <c r="H2187" t="s">
        <v>66</v>
      </c>
      <c r="I2187" t="s">
        <v>67</v>
      </c>
      <c r="J2187" t="s">
        <v>68</v>
      </c>
      <c r="K2187" t="s">
        <v>278</v>
      </c>
      <c r="L2187" t="s">
        <v>70</v>
      </c>
      <c r="M2187" t="s">
        <v>70</v>
      </c>
      <c r="N2187" s="2">
        <v>46015</v>
      </c>
      <c r="O2187" s="2">
        <v>45772</v>
      </c>
      <c r="R2187" t="s">
        <v>72</v>
      </c>
      <c r="S2187">
        <v>0.33</v>
      </c>
      <c r="T2187" t="s">
        <v>0</v>
      </c>
      <c r="U2187" t="s">
        <v>0</v>
      </c>
      <c r="V2187" t="s">
        <v>0</v>
      </c>
      <c r="W2187" t="s">
        <v>0</v>
      </c>
      <c r="X2187">
        <v>9.1999999999999993</v>
      </c>
      <c r="Y2187">
        <v>0.04</v>
      </c>
      <c r="Z2187">
        <v>9.1999999999999993</v>
      </c>
      <c r="AA2187">
        <v>0.04</v>
      </c>
      <c r="AB2187" t="s">
        <v>1198</v>
      </c>
      <c r="AC2187" t="s">
        <v>1970</v>
      </c>
      <c r="AD2187" t="s">
        <v>0</v>
      </c>
      <c r="AE2187" t="s">
        <v>0</v>
      </c>
      <c r="AF2187">
        <v>9</v>
      </c>
      <c r="AG2187">
        <v>3</v>
      </c>
      <c r="AH2187" s="3">
        <v>36526</v>
      </c>
      <c r="AI2187" t="s">
        <v>0</v>
      </c>
      <c r="AK2187" t="s">
        <v>0</v>
      </c>
      <c r="AL2187" s="3">
        <v>36526</v>
      </c>
      <c r="AM2187" t="s">
        <v>0</v>
      </c>
      <c r="AO2187" t="s">
        <v>0</v>
      </c>
      <c r="AP2187" s="2">
        <v>45772</v>
      </c>
      <c r="AQ2187">
        <v>2.2999999999999998</v>
      </c>
      <c r="AS2187">
        <v>2.2999999999999998</v>
      </c>
      <c r="AT2187" s="1">
        <v>45658</v>
      </c>
      <c r="AU2187">
        <v>2.21</v>
      </c>
      <c r="AW2187">
        <v>2</v>
      </c>
      <c r="AX2187" t="s">
        <v>0</v>
      </c>
      <c r="AY2187" t="s">
        <v>0</v>
      </c>
      <c r="AZ2187" t="s">
        <v>0</v>
      </c>
      <c r="BA2187" t="s">
        <v>0</v>
      </c>
      <c r="BB2187" s="1">
        <v>83176</v>
      </c>
      <c r="BC2187" s="1">
        <v>83176</v>
      </c>
      <c r="BD2187" s="1">
        <v>79361</v>
      </c>
      <c r="BE2187" t="s">
        <v>0</v>
      </c>
      <c r="BF2187" s="1">
        <v>79361</v>
      </c>
      <c r="BG2187" t="s">
        <v>95</v>
      </c>
      <c r="BH2187" t="s">
        <v>921</v>
      </c>
      <c r="BI2187" t="s">
        <v>76</v>
      </c>
    </row>
    <row r="2188" spans="1:62" x14ac:dyDescent="0.3">
      <c r="A2188" t="s">
        <v>1905</v>
      </c>
      <c r="B2188" t="s">
        <v>1202</v>
      </c>
      <c r="C2188" s="2">
        <v>45893</v>
      </c>
      <c r="D2188" t="s">
        <v>1870</v>
      </c>
      <c r="E2188" t="s">
        <v>1871</v>
      </c>
      <c r="F2188" t="s">
        <v>64</v>
      </c>
      <c r="G2188" t="s">
        <v>65</v>
      </c>
      <c r="H2188" t="s">
        <v>66</v>
      </c>
      <c r="I2188" t="s">
        <v>67</v>
      </c>
      <c r="J2188" t="s">
        <v>68</v>
      </c>
      <c r="K2188" t="s">
        <v>123</v>
      </c>
      <c r="L2188" t="s">
        <v>446</v>
      </c>
      <c r="M2188" t="s">
        <v>297</v>
      </c>
      <c r="N2188" s="2">
        <v>45862</v>
      </c>
      <c r="O2188" s="2">
        <v>45924</v>
      </c>
      <c r="R2188" t="s">
        <v>72</v>
      </c>
      <c r="S2188">
        <v>7.4999999999999997E-2</v>
      </c>
      <c r="T2188" t="s">
        <v>0</v>
      </c>
      <c r="U2188" t="s">
        <v>0</v>
      </c>
      <c r="V2188">
        <v>8.81</v>
      </c>
      <c r="W2188">
        <v>0.01</v>
      </c>
      <c r="X2188">
        <v>9.1999999999999993</v>
      </c>
      <c r="Y2188">
        <v>0.01</v>
      </c>
      <c r="Z2188" t="s">
        <v>0</v>
      </c>
      <c r="AA2188" t="s">
        <v>0</v>
      </c>
      <c r="AB2188" t="s">
        <v>592</v>
      </c>
      <c r="AC2188" t="s">
        <v>1943</v>
      </c>
      <c r="AD2188" t="s">
        <v>0</v>
      </c>
      <c r="AE2188">
        <v>4</v>
      </c>
      <c r="AF2188">
        <v>8</v>
      </c>
      <c r="AG2188" t="s">
        <v>0</v>
      </c>
      <c r="AH2188" s="3">
        <v>36526</v>
      </c>
      <c r="AI2188" t="s">
        <v>0</v>
      </c>
      <c r="AK2188" t="s">
        <v>0</v>
      </c>
      <c r="AL2188" s="2">
        <v>45924</v>
      </c>
      <c r="AM2188">
        <v>2.7</v>
      </c>
      <c r="AO2188">
        <v>2.7</v>
      </c>
      <c r="AP2188" s="2">
        <v>45682</v>
      </c>
      <c r="AQ2188">
        <v>0.5</v>
      </c>
      <c r="AS2188">
        <v>0.5</v>
      </c>
      <c r="AT2188" t="s">
        <v>0</v>
      </c>
      <c r="AU2188" t="s">
        <v>0</v>
      </c>
      <c r="AW2188" t="s">
        <v>0</v>
      </c>
      <c r="AX2188" t="s">
        <v>0</v>
      </c>
      <c r="AY2188" s="1">
        <v>23070</v>
      </c>
      <c r="AZ2188" s="1">
        <v>23070</v>
      </c>
      <c r="BA2188" s="1">
        <v>4342</v>
      </c>
      <c r="BB2188" t="s">
        <v>0</v>
      </c>
      <c r="BC2188" s="1">
        <v>4342</v>
      </c>
      <c r="BD2188" t="s">
        <v>0</v>
      </c>
      <c r="BE2188" t="s">
        <v>0</v>
      </c>
      <c r="BF2188" t="s">
        <v>0</v>
      </c>
      <c r="BG2188" t="s">
        <v>95</v>
      </c>
      <c r="BH2188" t="s">
        <v>921</v>
      </c>
      <c r="BI2188" t="s">
        <v>76</v>
      </c>
    </row>
    <row r="2189" spans="1:62" x14ac:dyDescent="0.3">
      <c r="A2189" t="s">
        <v>1905</v>
      </c>
      <c r="B2189" t="s">
        <v>1005</v>
      </c>
      <c r="C2189" s="2">
        <v>45893</v>
      </c>
      <c r="D2189" t="s">
        <v>1872</v>
      </c>
      <c r="E2189" t="s">
        <v>1401</v>
      </c>
      <c r="F2189" t="s">
        <v>64</v>
      </c>
      <c r="G2189" t="s">
        <v>65</v>
      </c>
      <c r="H2189" t="s">
        <v>66</v>
      </c>
      <c r="I2189" t="s">
        <v>191</v>
      </c>
      <c r="J2189" t="s">
        <v>68</v>
      </c>
      <c r="K2189" t="s">
        <v>123</v>
      </c>
      <c r="L2189" t="s">
        <v>446</v>
      </c>
      <c r="M2189" t="s">
        <v>297</v>
      </c>
      <c r="N2189" s="2">
        <v>45893</v>
      </c>
      <c r="O2189" s="2">
        <v>45954</v>
      </c>
      <c r="R2189" t="s">
        <v>72</v>
      </c>
      <c r="S2189">
        <v>0.01</v>
      </c>
      <c r="T2189" t="s">
        <v>0</v>
      </c>
      <c r="U2189" t="s">
        <v>0</v>
      </c>
      <c r="V2189">
        <v>8.81</v>
      </c>
      <c r="W2189">
        <v>0</v>
      </c>
      <c r="X2189">
        <v>9.1999999999999993</v>
      </c>
      <c r="Y2189">
        <v>0</v>
      </c>
      <c r="Z2189" t="s">
        <v>0</v>
      </c>
      <c r="AA2189" t="s">
        <v>0</v>
      </c>
      <c r="AB2189" t="s">
        <v>1241</v>
      </c>
      <c r="AC2189" t="s">
        <v>1971</v>
      </c>
      <c r="AD2189" t="s">
        <v>0</v>
      </c>
      <c r="AE2189">
        <v>3</v>
      </c>
      <c r="AF2189">
        <v>9</v>
      </c>
      <c r="AG2189" t="s">
        <v>0</v>
      </c>
      <c r="AH2189" s="3">
        <v>36526</v>
      </c>
      <c r="AI2189" t="s">
        <v>0</v>
      </c>
      <c r="AK2189" t="s">
        <v>0</v>
      </c>
      <c r="AL2189" s="2">
        <v>45954</v>
      </c>
      <c r="AM2189">
        <v>20</v>
      </c>
      <c r="AO2189">
        <v>20</v>
      </c>
      <c r="AP2189" s="2">
        <v>45682</v>
      </c>
      <c r="AQ2189">
        <v>35.5</v>
      </c>
      <c r="AS2189">
        <v>35.5</v>
      </c>
      <c r="AT2189" t="s">
        <v>0</v>
      </c>
      <c r="AU2189" t="s">
        <v>0</v>
      </c>
      <c r="AW2189" t="s">
        <v>0</v>
      </c>
      <c r="AX2189" t="s">
        <v>0</v>
      </c>
      <c r="AY2189" s="1">
        <v>22695</v>
      </c>
      <c r="AZ2189" s="1">
        <v>22695</v>
      </c>
      <c r="BA2189" s="1">
        <v>38552</v>
      </c>
      <c r="BB2189" t="s">
        <v>0</v>
      </c>
      <c r="BC2189" s="1">
        <v>38552</v>
      </c>
      <c r="BD2189" t="s">
        <v>0</v>
      </c>
      <c r="BE2189" t="s">
        <v>0</v>
      </c>
      <c r="BF2189" t="s">
        <v>0</v>
      </c>
      <c r="BG2189" t="s">
        <v>95</v>
      </c>
      <c r="BH2189" t="s">
        <v>921</v>
      </c>
      <c r="BI2189" t="s">
        <v>76</v>
      </c>
    </row>
    <row r="2190" spans="1:62" x14ac:dyDescent="0.3">
      <c r="A2190" t="s">
        <v>1905</v>
      </c>
      <c r="B2190" t="s">
        <v>1005</v>
      </c>
      <c r="C2190" s="2">
        <v>45893</v>
      </c>
      <c r="D2190" t="s">
        <v>1873</v>
      </c>
      <c r="E2190" t="s">
        <v>1401</v>
      </c>
      <c r="F2190" t="s">
        <v>64</v>
      </c>
      <c r="G2190" t="s">
        <v>65</v>
      </c>
      <c r="H2190" t="s">
        <v>66</v>
      </c>
      <c r="I2190" t="s">
        <v>191</v>
      </c>
      <c r="J2190" t="s">
        <v>68</v>
      </c>
      <c r="K2190" t="s">
        <v>123</v>
      </c>
      <c r="L2190" t="s">
        <v>446</v>
      </c>
      <c r="M2190" t="s">
        <v>1937</v>
      </c>
      <c r="N2190" s="2">
        <v>45924</v>
      </c>
      <c r="O2190" s="2">
        <v>45985</v>
      </c>
      <c r="R2190" t="s">
        <v>72</v>
      </c>
      <c r="S2190" t="s">
        <v>0</v>
      </c>
      <c r="T2190" t="s">
        <v>0</v>
      </c>
      <c r="U2190" t="s">
        <v>0</v>
      </c>
      <c r="V2190">
        <v>8.81</v>
      </c>
      <c r="W2190" t="s">
        <v>0</v>
      </c>
      <c r="X2190">
        <v>9.1999999999999993</v>
      </c>
      <c r="Y2190" t="s">
        <v>0</v>
      </c>
      <c r="Z2190" t="s">
        <v>0</v>
      </c>
      <c r="AA2190" t="s">
        <v>0</v>
      </c>
      <c r="AB2190" t="s">
        <v>1241</v>
      </c>
      <c r="AC2190" t="s">
        <v>1971</v>
      </c>
      <c r="AD2190" t="s">
        <v>0</v>
      </c>
      <c r="AE2190">
        <v>2</v>
      </c>
      <c r="AF2190">
        <v>10</v>
      </c>
      <c r="AG2190" t="s">
        <v>0</v>
      </c>
      <c r="AH2190" s="3">
        <v>36526</v>
      </c>
      <c r="AI2190" t="s">
        <v>0</v>
      </c>
      <c r="AK2190" t="s">
        <v>0</v>
      </c>
      <c r="AL2190" s="2">
        <v>45985</v>
      </c>
      <c r="AM2190">
        <v>15.1</v>
      </c>
      <c r="AO2190">
        <v>15.1</v>
      </c>
      <c r="AP2190" s="2">
        <v>45682</v>
      </c>
      <c r="AQ2190">
        <v>40</v>
      </c>
      <c r="AS2190">
        <v>40</v>
      </c>
      <c r="AT2190" t="s">
        <v>0</v>
      </c>
      <c r="AU2190" t="s">
        <v>0</v>
      </c>
      <c r="AW2190" t="s">
        <v>0</v>
      </c>
      <c r="AX2190" t="s">
        <v>0</v>
      </c>
      <c r="AY2190" t="s">
        <v>0</v>
      </c>
      <c r="AZ2190" t="s">
        <v>0</v>
      </c>
      <c r="BA2190" t="s">
        <v>0</v>
      </c>
      <c r="BB2190" t="s">
        <v>0</v>
      </c>
      <c r="BC2190" t="s">
        <v>0</v>
      </c>
      <c r="BD2190" t="s">
        <v>0</v>
      </c>
      <c r="BE2190" t="s">
        <v>0</v>
      </c>
      <c r="BF2190" t="s">
        <v>0</v>
      </c>
      <c r="BI2190" t="s">
        <v>76</v>
      </c>
      <c r="BJ2190" t="s">
        <v>2000</v>
      </c>
    </row>
    <row r="2191" spans="1:62" x14ac:dyDescent="0.3">
      <c r="A2191" t="s">
        <v>1905</v>
      </c>
      <c r="B2191" t="s">
        <v>1005</v>
      </c>
      <c r="C2191" s="2">
        <v>45893</v>
      </c>
      <c r="D2191" t="s">
        <v>1874</v>
      </c>
      <c r="E2191" t="s">
        <v>1401</v>
      </c>
      <c r="F2191" t="s">
        <v>64</v>
      </c>
      <c r="G2191" t="s">
        <v>65</v>
      </c>
      <c r="H2191" t="s">
        <v>66</v>
      </c>
      <c r="I2191" t="s">
        <v>191</v>
      </c>
      <c r="J2191" t="s">
        <v>68</v>
      </c>
      <c r="K2191" t="s">
        <v>123</v>
      </c>
      <c r="L2191" t="s">
        <v>446</v>
      </c>
      <c r="M2191" t="s">
        <v>297</v>
      </c>
      <c r="N2191" s="2">
        <v>45985</v>
      </c>
      <c r="O2191" s="2">
        <v>45682</v>
      </c>
      <c r="R2191" t="s">
        <v>72</v>
      </c>
      <c r="S2191">
        <v>2.6800000000000001E-2</v>
      </c>
      <c r="T2191" t="s">
        <v>0</v>
      </c>
      <c r="U2191" t="s">
        <v>0</v>
      </c>
      <c r="V2191" t="s">
        <v>0</v>
      </c>
      <c r="W2191" t="s">
        <v>0</v>
      </c>
      <c r="X2191">
        <v>9.1999999999999993</v>
      </c>
      <c r="Y2191">
        <v>0</v>
      </c>
      <c r="Z2191" t="s">
        <v>0</v>
      </c>
      <c r="AA2191" t="s">
        <v>0</v>
      </c>
      <c r="AB2191" t="s">
        <v>1241</v>
      </c>
      <c r="AC2191" t="s">
        <v>1971</v>
      </c>
      <c r="AD2191" t="s">
        <v>0</v>
      </c>
      <c r="AE2191" t="s">
        <v>0</v>
      </c>
      <c r="AF2191">
        <v>12</v>
      </c>
      <c r="AG2191" t="s">
        <v>0</v>
      </c>
      <c r="AH2191" s="3">
        <v>36526</v>
      </c>
      <c r="AI2191" t="s">
        <v>0</v>
      </c>
      <c r="AK2191" t="s">
        <v>0</v>
      </c>
      <c r="AL2191" s="3">
        <v>36526</v>
      </c>
      <c r="AM2191" t="s">
        <v>0</v>
      </c>
      <c r="AO2191" t="s">
        <v>0</v>
      </c>
      <c r="AP2191" s="2">
        <v>45682</v>
      </c>
      <c r="AQ2191">
        <v>51.2</v>
      </c>
      <c r="AS2191">
        <v>51.2</v>
      </c>
      <c r="AT2191" t="s">
        <v>0</v>
      </c>
      <c r="AU2191" t="s">
        <v>0</v>
      </c>
      <c r="AW2191" t="s">
        <v>0</v>
      </c>
      <c r="AX2191" t="s">
        <v>0</v>
      </c>
      <c r="AY2191" t="s">
        <v>0</v>
      </c>
      <c r="AZ2191" t="s">
        <v>0</v>
      </c>
      <c r="BA2191" t="s">
        <v>0</v>
      </c>
      <c r="BB2191" s="1">
        <v>149135</v>
      </c>
      <c r="BC2191" s="1">
        <v>149135</v>
      </c>
      <c r="BD2191" t="s">
        <v>0</v>
      </c>
      <c r="BE2191" t="s">
        <v>0</v>
      </c>
      <c r="BF2191" t="s">
        <v>0</v>
      </c>
      <c r="BG2191" t="s">
        <v>95</v>
      </c>
      <c r="BH2191" t="s">
        <v>921</v>
      </c>
      <c r="BI2191" t="s">
        <v>76</v>
      </c>
    </row>
    <row r="2192" spans="1:62" x14ac:dyDescent="0.3">
      <c r="A2192" t="s">
        <v>1905</v>
      </c>
      <c r="B2192" t="s">
        <v>1005</v>
      </c>
      <c r="C2192" s="2">
        <v>45893</v>
      </c>
      <c r="D2192" t="s">
        <v>1875</v>
      </c>
      <c r="E2192" t="s">
        <v>1401</v>
      </c>
      <c r="F2192" t="s">
        <v>64</v>
      </c>
      <c r="G2192" t="s">
        <v>65</v>
      </c>
      <c r="H2192" t="s">
        <v>66</v>
      </c>
      <c r="I2192" t="s">
        <v>191</v>
      </c>
      <c r="J2192" t="s">
        <v>68</v>
      </c>
      <c r="K2192" t="s">
        <v>123</v>
      </c>
      <c r="L2192" t="s">
        <v>446</v>
      </c>
      <c r="M2192" t="s">
        <v>297</v>
      </c>
      <c r="N2192" s="2">
        <v>45893</v>
      </c>
      <c r="O2192" s="2">
        <v>45954</v>
      </c>
      <c r="R2192" t="s">
        <v>72</v>
      </c>
      <c r="S2192">
        <v>0.01</v>
      </c>
      <c r="T2192" t="s">
        <v>0</v>
      </c>
      <c r="U2192" t="s">
        <v>0</v>
      </c>
      <c r="V2192">
        <v>8.81</v>
      </c>
      <c r="W2192">
        <v>0</v>
      </c>
      <c r="X2192">
        <v>9.1999999999999993</v>
      </c>
      <c r="Y2192">
        <v>0</v>
      </c>
      <c r="Z2192" t="s">
        <v>0</v>
      </c>
      <c r="AA2192" t="s">
        <v>0</v>
      </c>
      <c r="AB2192" t="s">
        <v>1274</v>
      </c>
      <c r="AC2192" t="s">
        <v>1974</v>
      </c>
      <c r="AD2192" t="s">
        <v>0</v>
      </c>
      <c r="AE2192">
        <v>3</v>
      </c>
      <c r="AF2192">
        <v>9</v>
      </c>
      <c r="AG2192" t="s">
        <v>0</v>
      </c>
      <c r="AH2192" s="3">
        <v>36526</v>
      </c>
      <c r="AI2192" t="s">
        <v>0</v>
      </c>
      <c r="AK2192" t="s">
        <v>0</v>
      </c>
      <c r="AL2192" s="2">
        <v>45954</v>
      </c>
      <c r="AM2192">
        <v>3.3</v>
      </c>
      <c r="AO2192">
        <v>3.3</v>
      </c>
      <c r="AP2192" s="2">
        <v>45682</v>
      </c>
      <c r="AQ2192">
        <v>5.6</v>
      </c>
      <c r="AS2192">
        <v>5.6</v>
      </c>
      <c r="AT2192" t="s">
        <v>0</v>
      </c>
      <c r="AU2192" t="s">
        <v>0</v>
      </c>
      <c r="AW2192" t="s">
        <v>0</v>
      </c>
      <c r="AX2192" t="s">
        <v>0</v>
      </c>
      <c r="AY2192" s="1">
        <v>3692</v>
      </c>
      <c r="AZ2192" s="1">
        <v>3692</v>
      </c>
      <c r="BA2192" s="1">
        <v>6037</v>
      </c>
      <c r="BB2192" t="s">
        <v>0</v>
      </c>
      <c r="BC2192" s="1">
        <v>6037</v>
      </c>
      <c r="BD2192" t="s">
        <v>0</v>
      </c>
      <c r="BE2192" t="s">
        <v>0</v>
      </c>
      <c r="BF2192" t="s">
        <v>0</v>
      </c>
      <c r="BG2192" t="s">
        <v>95</v>
      </c>
      <c r="BH2192" t="s">
        <v>921</v>
      </c>
      <c r="BI2192" t="s">
        <v>76</v>
      </c>
    </row>
    <row r="2193" spans="1:62" x14ac:dyDescent="0.3">
      <c r="A2193" t="s">
        <v>1905</v>
      </c>
      <c r="B2193" t="s">
        <v>1005</v>
      </c>
      <c r="C2193" s="2">
        <v>45893</v>
      </c>
      <c r="D2193" t="s">
        <v>1876</v>
      </c>
      <c r="E2193" t="s">
        <v>1401</v>
      </c>
      <c r="F2193" t="s">
        <v>64</v>
      </c>
      <c r="G2193" t="s">
        <v>65</v>
      </c>
      <c r="H2193" t="s">
        <v>66</v>
      </c>
      <c r="I2193" t="s">
        <v>191</v>
      </c>
      <c r="J2193" t="s">
        <v>68</v>
      </c>
      <c r="K2193" t="s">
        <v>123</v>
      </c>
      <c r="L2193" t="s">
        <v>446</v>
      </c>
      <c r="M2193" t="s">
        <v>1937</v>
      </c>
      <c r="N2193" s="2">
        <v>45924</v>
      </c>
      <c r="O2193" s="2">
        <v>45985</v>
      </c>
      <c r="R2193" t="s">
        <v>72</v>
      </c>
      <c r="S2193" t="s">
        <v>0</v>
      </c>
      <c r="T2193" t="s">
        <v>0</v>
      </c>
      <c r="U2193" t="s">
        <v>0</v>
      </c>
      <c r="V2193">
        <v>8.81</v>
      </c>
      <c r="W2193" t="s">
        <v>0</v>
      </c>
      <c r="X2193">
        <v>9.1999999999999993</v>
      </c>
      <c r="Y2193" t="s">
        <v>0</v>
      </c>
      <c r="Z2193" t="s">
        <v>0</v>
      </c>
      <c r="AA2193" t="s">
        <v>0</v>
      </c>
      <c r="AB2193" t="s">
        <v>1274</v>
      </c>
      <c r="AC2193" t="s">
        <v>1974</v>
      </c>
      <c r="AD2193" t="s">
        <v>0</v>
      </c>
      <c r="AE2193">
        <v>2</v>
      </c>
      <c r="AF2193">
        <v>10</v>
      </c>
      <c r="AG2193" t="s">
        <v>0</v>
      </c>
      <c r="AH2193" s="3">
        <v>36526</v>
      </c>
      <c r="AI2193" t="s">
        <v>0</v>
      </c>
      <c r="AK2193" t="s">
        <v>0</v>
      </c>
      <c r="AL2193" s="2">
        <v>45985</v>
      </c>
      <c r="AM2193">
        <v>1.7</v>
      </c>
      <c r="AO2193">
        <v>1.7</v>
      </c>
      <c r="AP2193" s="2">
        <v>45682</v>
      </c>
      <c r="AQ2193">
        <v>6.1</v>
      </c>
      <c r="AS2193">
        <v>6.1</v>
      </c>
      <c r="AT2193" t="s">
        <v>0</v>
      </c>
      <c r="AU2193" t="s">
        <v>0</v>
      </c>
      <c r="AW2193" t="s">
        <v>0</v>
      </c>
      <c r="AX2193" t="s">
        <v>0</v>
      </c>
      <c r="AY2193" t="s">
        <v>0</v>
      </c>
      <c r="AZ2193" t="s">
        <v>0</v>
      </c>
      <c r="BA2193" t="s">
        <v>0</v>
      </c>
      <c r="BB2193" t="s">
        <v>0</v>
      </c>
      <c r="BC2193" t="s">
        <v>0</v>
      </c>
      <c r="BD2193" t="s">
        <v>0</v>
      </c>
      <c r="BE2193" t="s">
        <v>0</v>
      </c>
      <c r="BF2193" t="s">
        <v>0</v>
      </c>
      <c r="BI2193" t="s">
        <v>76</v>
      </c>
      <c r="BJ2193" t="s">
        <v>2000</v>
      </c>
    </row>
    <row r="2194" spans="1:62" x14ac:dyDescent="0.3">
      <c r="A2194" t="s">
        <v>1905</v>
      </c>
      <c r="B2194" t="s">
        <v>1005</v>
      </c>
      <c r="C2194" s="2">
        <v>45893</v>
      </c>
      <c r="D2194" t="s">
        <v>1877</v>
      </c>
      <c r="E2194" t="s">
        <v>1401</v>
      </c>
      <c r="F2194" t="s">
        <v>64</v>
      </c>
      <c r="G2194" t="s">
        <v>65</v>
      </c>
      <c r="H2194" t="s">
        <v>66</v>
      </c>
      <c r="I2194" t="s">
        <v>191</v>
      </c>
      <c r="J2194" t="s">
        <v>68</v>
      </c>
      <c r="K2194" t="s">
        <v>123</v>
      </c>
      <c r="L2194" t="s">
        <v>446</v>
      </c>
      <c r="M2194" t="s">
        <v>297</v>
      </c>
      <c r="N2194" s="2">
        <v>45985</v>
      </c>
      <c r="O2194" s="2">
        <v>45682</v>
      </c>
      <c r="R2194" t="s">
        <v>72</v>
      </c>
      <c r="S2194">
        <v>2.6800000000000001E-2</v>
      </c>
      <c r="T2194" t="s">
        <v>0</v>
      </c>
      <c r="U2194" t="s">
        <v>0</v>
      </c>
      <c r="V2194" t="s">
        <v>0</v>
      </c>
      <c r="W2194" t="s">
        <v>0</v>
      </c>
      <c r="X2194">
        <v>9.1999999999999993</v>
      </c>
      <c r="Y2194">
        <v>0</v>
      </c>
      <c r="Z2194" t="s">
        <v>0</v>
      </c>
      <c r="AA2194" t="s">
        <v>0</v>
      </c>
      <c r="AB2194" t="s">
        <v>1274</v>
      </c>
      <c r="AC2194" t="s">
        <v>1974</v>
      </c>
      <c r="AD2194" t="s">
        <v>0</v>
      </c>
      <c r="AE2194" t="s">
        <v>0</v>
      </c>
      <c r="AF2194">
        <v>12</v>
      </c>
      <c r="AG2194" t="s">
        <v>0</v>
      </c>
      <c r="AH2194" s="3">
        <v>36526</v>
      </c>
      <c r="AI2194" t="s">
        <v>0</v>
      </c>
      <c r="AK2194" t="s">
        <v>0</v>
      </c>
      <c r="AL2194" s="3">
        <v>36526</v>
      </c>
      <c r="AM2194" t="s">
        <v>0</v>
      </c>
      <c r="AO2194" t="s">
        <v>0</v>
      </c>
      <c r="AP2194" s="2">
        <v>45682</v>
      </c>
      <c r="AQ2194">
        <v>7.2</v>
      </c>
      <c r="AS2194">
        <v>7.2</v>
      </c>
      <c r="AT2194" t="s">
        <v>0</v>
      </c>
      <c r="AU2194" t="s">
        <v>0</v>
      </c>
      <c r="AW2194" t="s">
        <v>0</v>
      </c>
      <c r="AX2194" t="s">
        <v>0</v>
      </c>
      <c r="AY2194" t="s">
        <v>0</v>
      </c>
      <c r="AZ2194" t="s">
        <v>0</v>
      </c>
      <c r="BA2194" t="s">
        <v>0</v>
      </c>
      <c r="BB2194" s="1">
        <v>21011</v>
      </c>
      <c r="BC2194" s="1">
        <v>21011</v>
      </c>
      <c r="BD2194" t="s">
        <v>0</v>
      </c>
      <c r="BE2194" t="s">
        <v>0</v>
      </c>
      <c r="BF2194" t="s">
        <v>0</v>
      </c>
      <c r="BG2194" t="s">
        <v>95</v>
      </c>
      <c r="BH2194" t="s">
        <v>921</v>
      </c>
      <c r="BI2194" t="s">
        <v>76</v>
      </c>
    </row>
    <row r="2195" spans="1:62" x14ac:dyDescent="0.3">
      <c r="A2195" t="s">
        <v>1905</v>
      </c>
      <c r="B2195" t="s">
        <v>1238</v>
      </c>
      <c r="C2195" s="2">
        <v>45893</v>
      </c>
      <c r="D2195" t="s">
        <v>1878</v>
      </c>
      <c r="E2195" t="s">
        <v>1879</v>
      </c>
      <c r="F2195" t="s">
        <v>87</v>
      </c>
      <c r="G2195" t="s">
        <v>1145</v>
      </c>
      <c r="H2195" t="s">
        <v>175</v>
      </c>
      <c r="I2195" t="s">
        <v>176</v>
      </c>
      <c r="J2195" t="s">
        <v>68</v>
      </c>
      <c r="K2195" t="s">
        <v>333</v>
      </c>
      <c r="L2195" t="s">
        <v>70</v>
      </c>
      <c r="M2195" t="s">
        <v>70</v>
      </c>
      <c r="N2195" s="2">
        <v>46015</v>
      </c>
      <c r="O2195" s="2">
        <v>45772</v>
      </c>
      <c r="R2195" t="s">
        <v>72</v>
      </c>
      <c r="S2195">
        <v>0.1</v>
      </c>
      <c r="T2195" t="s">
        <v>0</v>
      </c>
      <c r="U2195" t="s">
        <v>0</v>
      </c>
      <c r="V2195" t="s">
        <v>0</v>
      </c>
      <c r="W2195" t="s">
        <v>0</v>
      </c>
      <c r="X2195">
        <v>9.1999999999999993</v>
      </c>
      <c r="Y2195">
        <v>0.01</v>
      </c>
      <c r="Z2195">
        <v>9.1999999999999993</v>
      </c>
      <c r="AA2195">
        <v>0.01</v>
      </c>
      <c r="AB2195" t="s">
        <v>1146</v>
      </c>
      <c r="AC2195" t="s">
        <v>1963</v>
      </c>
      <c r="AD2195" t="s">
        <v>0</v>
      </c>
      <c r="AE2195" t="s">
        <v>0</v>
      </c>
      <c r="AF2195">
        <v>9</v>
      </c>
      <c r="AG2195">
        <v>3</v>
      </c>
      <c r="AH2195" s="3">
        <v>36526</v>
      </c>
      <c r="AI2195" t="s">
        <v>0</v>
      </c>
      <c r="AK2195" t="s">
        <v>0</v>
      </c>
      <c r="AL2195" s="3">
        <v>36526</v>
      </c>
      <c r="AM2195" t="s">
        <v>0</v>
      </c>
      <c r="AO2195" t="s">
        <v>0</v>
      </c>
      <c r="AP2195" s="2">
        <v>45772</v>
      </c>
      <c r="AQ2195">
        <v>174.2</v>
      </c>
      <c r="AS2195">
        <v>174.2</v>
      </c>
      <c r="AT2195" s="1">
        <v>45658</v>
      </c>
      <c r="AU2195">
        <v>33.270000000000003</v>
      </c>
      <c r="AW2195">
        <v>33</v>
      </c>
      <c r="AX2195" t="s">
        <v>0</v>
      </c>
      <c r="AY2195" t="s">
        <v>0</v>
      </c>
      <c r="AZ2195" t="s">
        <v>0</v>
      </c>
      <c r="BA2195" t="s">
        <v>0</v>
      </c>
      <c r="BB2195" s="1">
        <v>1894028</v>
      </c>
      <c r="BC2195" s="1">
        <v>1894028</v>
      </c>
      <c r="BD2195" s="1">
        <v>361729</v>
      </c>
      <c r="BE2195" t="s">
        <v>0</v>
      </c>
      <c r="BF2195" s="1">
        <v>361729</v>
      </c>
      <c r="BG2195" t="s">
        <v>84</v>
      </c>
      <c r="BI2195" t="s">
        <v>76</v>
      </c>
    </row>
    <row r="2196" spans="1:62" x14ac:dyDescent="0.3">
      <c r="A2196" t="s">
        <v>1905</v>
      </c>
      <c r="B2196" t="s">
        <v>1060</v>
      </c>
      <c r="C2196" s="2">
        <v>45893</v>
      </c>
      <c r="D2196" t="s">
        <v>1880</v>
      </c>
      <c r="E2196" t="s">
        <v>1881</v>
      </c>
      <c r="F2196" t="s">
        <v>64</v>
      </c>
      <c r="G2196" t="s">
        <v>65</v>
      </c>
      <c r="H2196" t="s">
        <v>113</v>
      </c>
      <c r="I2196" t="s">
        <v>114</v>
      </c>
      <c r="J2196" t="s">
        <v>68</v>
      </c>
      <c r="K2196" t="s">
        <v>123</v>
      </c>
      <c r="L2196" t="s">
        <v>70</v>
      </c>
      <c r="M2196" t="s">
        <v>70</v>
      </c>
      <c r="N2196" s="2">
        <v>45832</v>
      </c>
      <c r="O2196" s="2">
        <v>45893</v>
      </c>
      <c r="R2196" t="s">
        <v>72</v>
      </c>
      <c r="S2196">
        <v>0.1205</v>
      </c>
      <c r="T2196" t="s">
        <v>0</v>
      </c>
      <c r="U2196" t="s">
        <v>0</v>
      </c>
      <c r="V2196">
        <v>8.81</v>
      </c>
      <c r="W2196">
        <v>0.01</v>
      </c>
      <c r="X2196">
        <v>9.1999999999999993</v>
      </c>
      <c r="Y2196">
        <v>0.01</v>
      </c>
      <c r="Z2196" t="s">
        <v>0</v>
      </c>
      <c r="AA2196" t="s">
        <v>0</v>
      </c>
      <c r="AB2196" t="s">
        <v>592</v>
      </c>
      <c r="AC2196" t="s">
        <v>1943</v>
      </c>
      <c r="AD2196" t="s">
        <v>0</v>
      </c>
      <c r="AE2196">
        <v>5</v>
      </c>
      <c r="AF2196">
        <v>7</v>
      </c>
      <c r="AG2196" t="s">
        <v>0</v>
      </c>
      <c r="AH2196" s="3">
        <v>36526</v>
      </c>
      <c r="AI2196" t="s">
        <v>0</v>
      </c>
      <c r="AK2196" t="s">
        <v>0</v>
      </c>
      <c r="AL2196" s="2">
        <v>45893</v>
      </c>
      <c r="AM2196">
        <v>3.8</v>
      </c>
      <c r="AO2196">
        <v>3.8</v>
      </c>
      <c r="AP2196" s="2">
        <v>45682</v>
      </c>
      <c r="AQ2196">
        <v>0.5</v>
      </c>
      <c r="AS2196">
        <v>0.5</v>
      </c>
      <c r="AT2196" t="s">
        <v>0</v>
      </c>
      <c r="AU2196" t="s">
        <v>0</v>
      </c>
      <c r="AW2196" t="s">
        <v>0</v>
      </c>
      <c r="AX2196" t="s">
        <v>0</v>
      </c>
      <c r="AY2196" s="1">
        <v>51368</v>
      </c>
      <c r="AZ2196" s="1">
        <v>51368</v>
      </c>
      <c r="BA2196" s="1">
        <v>6919</v>
      </c>
      <c r="BB2196" t="s">
        <v>0</v>
      </c>
      <c r="BC2196" s="1">
        <v>6919</v>
      </c>
      <c r="BD2196" t="s">
        <v>0</v>
      </c>
      <c r="BE2196" t="s">
        <v>0</v>
      </c>
      <c r="BF2196" t="s">
        <v>0</v>
      </c>
      <c r="BG2196" t="s">
        <v>84</v>
      </c>
      <c r="BI2196" t="s">
        <v>76</v>
      </c>
    </row>
    <row r="2197" spans="1:62" x14ac:dyDescent="0.3">
      <c r="A2197" t="s">
        <v>1905</v>
      </c>
      <c r="B2197" t="s">
        <v>1060</v>
      </c>
      <c r="C2197" s="2">
        <v>45893</v>
      </c>
      <c r="D2197" t="s">
        <v>1882</v>
      </c>
      <c r="E2197" t="s">
        <v>2001</v>
      </c>
      <c r="F2197" t="s">
        <v>64</v>
      </c>
      <c r="G2197" t="s">
        <v>65</v>
      </c>
      <c r="H2197" t="s">
        <v>113</v>
      </c>
      <c r="I2197" t="s">
        <v>114</v>
      </c>
      <c r="J2197" t="s">
        <v>68</v>
      </c>
      <c r="K2197" t="s">
        <v>123</v>
      </c>
      <c r="L2197" t="s">
        <v>70</v>
      </c>
      <c r="M2197" t="s">
        <v>70</v>
      </c>
      <c r="N2197" s="2">
        <v>45832</v>
      </c>
      <c r="O2197" s="2">
        <v>45893</v>
      </c>
      <c r="R2197" t="s">
        <v>72</v>
      </c>
      <c r="S2197">
        <v>0.90390000000000004</v>
      </c>
      <c r="T2197" t="s">
        <v>0</v>
      </c>
      <c r="U2197" t="s">
        <v>0</v>
      </c>
      <c r="V2197">
        <v>8.81</v>
      </c>
      <c r="W2197">
        <v>0.1</v>
      </c>
      <c r="X2197">
        <v>9.1999999999999993</v>
      </c>
      <c r="Y2197">
        <v>0.1</v>
      </c>
      <c r="Z2197" t="s">
        <v>0</v>
      </c>
      <c r="AA2197" t="s">
        <v>0</v>
      </c>
      <c r="AB2197" t="s">
        <v>936</v>
      </c>
      <c r="AC2197" t="s">
        <v>1950</v>
      </c>
      <c r="AD2197" t="s">
        <v>0</v>
      </c>
      <c r="AE2197">
        <v>5</v>
      </c>
      <c r="AF2197">
        <v>7</v>
      </c>
      <c r="AG2197" t="s">
        <v>0</v>
      </c>
      <c r="AH2197" s="3">
        <v>36526</v>
      </c>
      <c r="AI2197" t="s">
        <v>0</v>
      </c>
      <c r="AK2197" t="s">
        <v>0</v>
      </c>
      <c r="AL2197" s="2">
        <v>45893</v>
      </c>
      <c r="AM2197">
        <v>0.2</v>
      </c>
      <c r="AO2197">
        <v>0.2</v>
      </c>
      <c r="AP2197" s="2">
        <v>45682</v>
      </c>
      <c r="AQ2197">
        <v>0.5</v>
      </c>
      <c r="AS2197">
        <v>0.5</v>
      </c>
      <c r="AT2197" t="s">
        <v>0</v>
      </c>
      <c r="AU2197" t="s">
        <v>0</v>
      </c>
      <c r="AW2197" t="s">
        <v>0</v>
      </c>
      <c r="AX2197" t="s">
        <v>0</v>
      </c>
      <c r="AY2197" s="1">
        <v>21943</v>
      </c>
      <c r="AZ2197" s="1">
        <v>21943</v>
      </c>
      <c r="BA2197" s="1">
        <v>53666</v>
      </c>
      <c r="BB2197" t="s">
        <v>0</v>
      </c>
      <c r="BC2197" s="1">
        <v>53666</v>
      </c>
      <c r="BD2197" t="s">
        <v>0</v>
      </c>
      <c r="BE2197" t="s">
        <v>0</v>
      </c>
      <c r="BF2197" t="s">
        <v>0</v>
      </c>
      <c r="BG2197" t="s">
        <v>84</v>
      </c>
      <c r="BI2197" t="s">
        <v>76</v>
      </c>
    </row>
    <row r="2198" spans="1:62" x14ac:dyDescent="0.3">
      <c r="A2198" t="s">
        <v>1905</v>
      </c>
      <c r="B2198" t="s">
        <v>1884</v>
      </c>
      <c r="C2198" s="2">
        <v>45712</v>
      </c>
      <c r="D2198" t="s">
        <v>1885</v>
      </c>
      <c r="E2198" t="s">
        <v>1886</v>
      </c>
      <c r="F2198" t="s">
        <v>64</v>
      </c>
      <c r="G2198" t="s">
        <v>65</v>
      </c>
      <c r="H2198" t="s">
        <v>81</v>
      </c>
      <c r="J2198" t="s">
        <v>68</v>
      </c>
      <c r="K2198" t="s">
        <v>123</v>
      </c>
      <c r="L2198" t="s">
        <v>446</v>
      </c>
      <c r="M2198" t="s">
        <v>297</v>
      </c>
      <c r="O2198" s="3">
        <v>36557</v>
      </c>
      <c r="T2198" t="s">
        <v>0</v>
      </c>
      <c r="U2198" t="s">
        <v>0</v>
      </c>
      <c r="V2198" t="s">
        <v>0</v>
      </c>
      <c r="W2198" t="s">
        <v>0</v>
      </c>
      <c r="X2198" t="s">
        <v>0</v>
      </c>
      <c r="Y2198" t="s">
        <v>0</v>
      </c>
      <c r="Z2198" t="s">
        <v>0</v>
      </c>
      <c r="AA2198" t="s">
        <v>0</v>
      </c>
      <c r="AC2198" t="s">
        <v>1905</v>
      </c>
      <c r="AD2198" t="s">
        <v>0</v>
      </c>
      <c r="AE2198" t="s">
        <v>0</v>
      </c>
      <c r="AF2198" t="s">
        <v>0</v>
      </c>
      <c r="AG2198" t="s">
        <v>0</v>
      </c>
      <c r="AH2198" s="3">
        <v>36526</v>
      </c>
      <c r="AI2198" t="s">
        <v>0</v>
      </c>
      <c r="AK2198" t="s">
        <v>0</v>
      </c>
      <c r="AL2198" s="3">
        <v>36526</v>
      </c>
      <c r="AM2198" t="s">
        <v>0</v>
      </c>
      <c r="AO2198" t="s">
        <v>0</v>
      </c>
      <c r="AP2198" s="3">
        <v>36526</v>
      </c>
      <c r="AQ2198" t="s">
        <v>0</v>
      </c>
      <c r="AS2198" t="s">
        <v>0</v>
      </c>
      <c r="AT2198" t="s">
        <v>0</v>
      </c>
      <c r="AU2198" t="s">
        <v>0</v>
      </c>
      <c r="AW2198" t="s">
        <v>0</v>
      </c>
      <c r="AX2198" t="s">
        <v>0</v>
      </c>
      <c r="AY2198" s="1">
        <v>79000</v>
      </c>
      <c r="AZ2198" s="1">
        <v>79000</v>
      </c>
      <c r="BA2198" t="s">
        <v>0</v>
      </c>
      <c r="BB2198" t="s">
        <v>0</v>
      </c>
      <c r="BC2198" t="s">
        <v>0</v>
      </c>
      <c r="BD2198" t="s">
        <v>0</v>
      </c>
      <c r="BE2198" t="s">
        <v>0</v>
      </c>
      <c r="BF2198" t="s">
        <v>0</v>
      </c>
      <c r="BG2198" t="s">
        <v>75</v>
      </c>
      <c r="BI2198" t="s">
        <v>76</v>
      </c>
    </row>
    <row r="2199" spans="1:62" x14ac:dyDescent="0.3">
      <c r="A2199" t="s">
        <v>1905</v>
      </c>
      <c r="B2199" t="s">
        <v>1884</v>
      </c>
      <c r="C2199" s="2">
        <v>45712</v>
      </c>
      <c r="D2199" t="s">
        <v>1887</v>
      </c>
      <c r="E2199" t="s">
        <v>1888</v>
      </c>
      <c r="F2199" t="s">
        <v>87</v>
      </c>
      <c r="G2199" t="s">
        <v>88</v>
      </c>
      <c r="H2199" t="s">
        <v>81</v>
      </c>
      <c r="J2199" t="s">
        <v>68</v>
      </c>
      <c r="K2199" t="s">
        <v>123</v>
      </c>
      <c r="L2199" t="s">
        <v>446</v>
      </c>
      <c r="M2199" t="s">
        <v>297</v>
      </c>
      <c r="O2199" s="3">
        <v>36617</v>
      </c>
      <c r="T2199" t="s">
        <v>0</v>
      </c>
      <c r="U2199" t="s">
        <v>0</v>
      </c>
      <c r="V2199" t="s">
        <v>0</v>
      </c>
      <c r="W2199" t="s">
        <v>0</v>
      </c>
      <c r="X2199" t="s">
        <v>0</v>
      </c>
      <c r="Y2199" t="s">
        <v>0</v>
      </c>
      <c r="Z2199" t="s">
        <v>0</v>
      </c>
      <c r="AA2199" t="s">
        <v>0</v>
      </c>
      <c r="AC2199" t="s">
        <v>1905</v>
      </c>
      <c r="AD2199" t="s">
        <v>0</v>
      </c>
      <c r="AE2199" t="s">
        <v>0</v>
      </c>
      <c r="AF2199" t="s">
        <v>0</v>
      </c>
      <c r="AG2199" t="s">
        <v>0</v>
      </c>
      <c r="AH2199" s="3">
        <v>36526</v>
      </c>
      <c r="AI2199" t="s">
        <v>0</v>
      </c>
      <c r="AK2199" t="s">
        <v>0</v>
      </c>
      <c r="AL2199" s="3">
        <v>36526</v>
      </c>
      <c r="AM2199" t="s">
        <v>0</v>
      </c>
      <c r="AO2199" t="s">
        <v>0</v>
      </c>
      <c r="AP2199" s="3">
        <v>36526</v>
      </c>
      <c r="AQ2199" t="s">
        <v>0</v>
      </c>
      <c r="AS2199" t="s">
        <v>0</v>
      </c>
      <c r="AT2199" t="s">
        <v>0</v>
      </c>
      <c r="AU2199" t="s">
        <v>0</v>
      </c>
      <c r="AW2199" t="s">
        <v>0</v>
      </c>
      <c r="AX2199" t="s">
        <v>0</v>
      </c>
      <c r="AY2199" s="1">
        <v>56000</v>
      </c>
      <c r="AZ2199" s="1">
        <v>56000</v>
      </c>
      <c r="BA2199" t="s">
        <v>0</v>
      </c>
      <c r="BB2199" t="s">
        <v>0</v>
      </c>
      <c r="BC2199" t="s">
        <v>0</v>
      </c>
      <c r="BD2199" t="s">
        <v>0</v>
      </c>
      <c r="BE2199" t="s">
        <v>0</v>
      </c>
      <c r="BF2199" t="s">
        <v>0</v>
      </c>
      <c r="BG2199" t="s">
        <v>75</v>
      </c>
      <c r="BI2199" t="s">
        <v>76</v>
      </c>
    </row>
    <row r="2200" spans="1:62" x14ac:dyDescent="0.3">
      <c r="A2200" t="s">
        <v>1905</v>
      </c>
      <c r="B2200" t="s">
        <v>1863</v>
      </c>
      <c r="C2200" s="2">
        <v>45862</v>
      </c>
      <c r="D2200" t="s">
        <v>1889</v>
      </c>
      <c r="E2200" t="s">
        <v>1890</v>
      </c>
      <c r="F2200" t="s">
        <v>87</v>
      </c>
      <c r="G2200" t="s">
        <v>88</v>
      </c>
      <c r="H2200" t="s">
        <v>81</v>
      </c>
      <c r="J2200" t="s">
        <v>82</v>
      </c>
      <c r="K2200" t="s">
        <v>123</v>
      </c>
      <c r="L2200" t="s">
        <v>446</v>
      </c>
      <c r="M2200" t="s">
        <v>297</v>
      </c>
      <c r="O2200" s="3">
        <v>36617</v>
      </c>
      <c r="T2200" t="s">
        <v>0</v>
      </c>
      <c r="U2200" t="s">
        <v>0</v>
      </c>
      <c r="V2200" t="s">
        <v>0</v>
      </c>
      <c r="W2200" t="s">
        <v>0</v>
      </c>
      <c r="X2200" t="s">
        <v>0</v>
      </c>
      <c r="Y2200" t="s">
        <v>0</v>
      </c>
      <c r="Z2200" t="s">
        <v>0</v>
      </c>
      <c r="AA2200" t="s">
        <v>0</v>
      </c>
      <c r="AC2200" t="s">
        <v>1905</v>
      </c>
      <c r="AD2200" t="s">
        <v>0</v>
      </c>
      <c r="AE2200" t="s">
        <v>0</v>
      </c>
      <c r="AF2200" t="s">
        <v>0</v>
      </c>
      <c r="AG2200" t="s">
        <v>0</v>
      </c>
      <c r="AH2200" s="3">
        <v>36526</v>
      </c>
      <c r="AI2200" t="s">
        <v>0</v>
      </c>
      <c r="AK2200" t="s">
        <v>0</v>
      </c>
      <c r="AL2200" s="3">
        <v>36526</v>
      </c>
      <c r="AM2200" t="s">
        <v>0</v>
      </c>
      <c r="AO2200" t="s">
        <v>0</v>
      </c>
      <c r="AP2200" s="3">
        <v>36526</v>
      </c>
      <c r="AQ2200" t="s">
        <v>0</v>
      </c>
      <c r="AS2200" t="s">
        <v>0</v>
      </c>
      <c r="AT2200" t="s">
        <v>0</v>
      </c>
      <c r="AU2200" t="s">
        <v>0</v>
      </c>
      <c r="AW2200" t="s">
        <v>0</v>
      </c>
      <c r="AX2200" t="s">
        <v>0</v>
      </c>
      <c r="AY2200" s="1">
        <v>122000</v>
      </c>
      <c r="AZ2200" s="1">
        <v>122000</v>
      </c>
      <c r="BA2200" t="s">
        <v>0</v>
      </c>
      <c r="BB2200" t="s">
        <v>0</v>
      </c>
      <c r="BC2200" t="s">
        <v>0</v>
      </c>
      <c r="BD2200" t="s">
        <v>0</v>
      </c>
      <c r="BE2200" t="s">
        <v>0</v>
      </c>
      <c r="BF2200" t="s">
        <v>0</v>
      </c>
      <c r="BG2200" t="s">
        <v>75</v>
      </c>
      <c r="BI2200" t="s">
        <v>76</v>
      </c>
    </row>
    <row r="2201" spans="1:62" x14ac:dyDescent="0.3">
      <c r="A2201" t="s">
        <v>1905</v>
      </c>
      <c r="B2201" t="s">
        <v>1238</v>
      </c>
      <c r="C2201" s="2">
        <v>45924</v>
      </c>
      <c r="D2201" t="s">
        <v>1891</v>
      </c>
      <c r="E2201" t="s">
        <v>1892</v>
      </c>
      <c r="F2201" t="s">
        <v>91</v>
      </c>
      <c r="G2201" t="s">
        <v>1151</v>
      </c>
      <c r="H2201" t="s">
        <v>175</v>
      </c>
      <c r="I2201" t="s">
        <v>176</v>
      </c>
      <c r="J2201" t="s">
        <v>122</v>
      </c>
      <c r="K2201" t="s">
        <v>123</v>
      </c>
      <c r="L2201" t="s">
        <v>446</v>
      </c>
      <c r="M2201" t="s">
        <v>297</v>
      </c>
      <c r="N2201" s="2">
        <v>45924</v>
      </c>
      <c r="O2201" s="2">
        <v>45682</v>
      </c>
      <c r="R2201" t="s">
        <v>72</v>
      </c>
      <c r="S2201">
        <v>0.1013</v>
      </c>
      <c r="T2201" t="s">
        <v>0</v>
      </c>
      <c r="U2201" t="s">
        <v>0</v>
      </c>
      <c r="V2201" t="s">
        <v>0</v>
      </c>
      <c r="W2201" t="s">
        <v>0</v>
      </c>
      <c r="X2201">
        <v>9.1999999999999993</v>
      </c>
      <c r="Y2201">
        <v>0.01</v>
      </c>
      <c r="Z2201" t="s">
        <v>0</v>
      </c>
      <c r="AA2201" t="s">
        <v>0</v>
      </c>
      <c r="AB2201" t="s">
        <v>1152</v>
      </c>
      <c r="AC2201" t="s">
        <v>1964</v>
      </c>
      <c r="AD2201" t="s">
        <v>0</v>
      </c>
      <c r="AE2201" t="s">
        <v>0</v>
      </c>
      <c r="AF2201">
        <v>12</v>
      </c>
      <c r="AG2201" t="s">
        <v>0</v>
      </c>
      <c r="AH2201" s="3">
        <v>36526</v>
      </c>
      <c r="AI2201" t="s">
        <v>0</v>
      </c>
      <c r="AK2201" t="s">
        <v>0</v>
      </c>
      <c r="AL2201" s="3">
        <v>36526</v>
      </c>
      <c r="AM2201" t="s">
        <v>0</v>
      </c>
      <c r="AO2201" t="s">
        <v>0</v>
      </c>
      <c r="AP2201" s="2">
        <v>45682</v>
      </c>
      <c r="AQ2201">
        <v>0.1</v>
      </c>
      <c r="AS2201">
        <v>0.1</v>
      </c>
      <c r="AT2201" t="s">
        <v>0</v>
      </c>
      <c r="AU2201" t="s">
        <v>0</v>
      </c>
      <c r="AW2201" t="s">
        <v>0</v>
      </c>
      <c r="AX2201" t="s">
        <v>0</v>
      </c>
      <c r="AY2201" t="s">
        <v>0</v>
      </c>
      <c r="AZ2201" t="s">
        <v>0</v>
      </c>
      <c r="BA2201" t="s">
        <v>0</v>
      </c>
      <c r="BB2201">
        <v>771</v>
      </c>
      <c r="BC2201">
        <v>771</v>
      </c>
      <c r="BD2201" t="s">
        <v>0</v>
      </c>
      <c r="BE2201" t="s">
        <v>0</v>
      </c>
      <c r="BF2201" t="s">
        <v>0</v>
      </c>
      <c r="BG2201" t="s">
        <v>95</v>
      </c>
      <c r="BH2201" t="s">
        <v>921</v>
      </c>
      <c r="BI2201" t="s">
        <v>76</v>
      </c>
    </row>
    <row r="2202" spans="1:62" x14ac:dyDescent="0.3">
      <c r="A2202" t="s">
        <v>1905</v>
      </c>
      <c r="B2202" t="s">
        <v>1238</v>
      </c>
      <c r="C2202" s="2">
        <v>45924</v>
      </c>
      <c r="D2202" t="s">
        <v>1893</v>
      </c>
      <c r="E2202" t="s">
        <v>1894</v>
      </c>
      <c r="F2202" t="s">
        <v>91</v>
      </c>
      <c r="G2202" t="s">
        <v>1151</v>
      </c>
      <c r="H2202" t="s">
        <v>175</v>
      </c>
      <c r="I2202" t="s">
        <v>176</v>
      </c>
      <c r="J2202" t="s">
        <v>122</v>
      </c>
      <c r="K2202" t="s">
        <v>123</v>
      </c>
      <c r="L2202" t="s">
        <v>446</v>
      </c>
      <c r="M2202" t="s">
        <v>297</v>
      </c>
      <c r="N2202" s="2">
        <v>45924</v>
      </c>
      <c r="O2202" s="2">
        <v>45682</v>
      </c>
      <c r="R2202" t="s">
        <v>72</v>
      </c>
      <c r="S2202">
        <v>0.18149999999999999</v>
      </c>
      <c r="T2202" t="s">
        <v>0</v>
      </c>
      <c r="U2202" t="s">
        <v>0</v>
      </c>
      <c r="V2202" t="s">
        <v>0</v>
      </c>
      <c r="W2202" t="s">
        <v>0</v>
      </c>
      <c r="X2202">
        <v>9.1999999999999993</v>
      </c>
      <c r="Y2202">
        <v>0.02</v>
      </c>
      <c r="Z2202" t="s">
        <v>0</v>
      </c>
      <c r="AA2202" t="s">
        <v>0</v>
      </c>
      <c r="AB2202" t="s">
        <v>1198</v>
      </c>
      <c r="AC2202" t="s">
        <v>1970</v>
      </c>
      <c r="AD2202" t="s">
        <v>0</v>
      </c>
      <c r="AE2202" t="s">
        <v>0</v>
      </c>
      <c r="AF2202">
        <v>12</v>
      </c>
      <c r="AG2202" t="s">
        <v>0</v>
      </c>
      <c r="AH2202" s="3">
        <v>36526</v>
      </c>
      <c r="AI2202" t="s">
        <v>0</v>
      </c>
      <c r="AK2202" t="s">
        <v>0</v>
      </c>
      <c r="AL2202" s="3">
        <v>36526</v>
      </c>
      <c r="AM2202" t="s">
        <v>0</v>
      </c>
      <c r="AO2202" t="s">
        <v>0</v>
      </c>
      <c r="AP2202" s="2">
        <v>45682</v>
      </c>
      <c r="AQ2202">
        <v>4.5</v>
      </c>
      <c r="AS2202">
        <v>4.5</v>
      </c>
      <c r="AT2202" t="s">
        <v>0</v>
      </c>
      <c r="AU2202" t="s">
        <v>0</v>
      </c>
      <c r="AW2202" t="s">
        <v>0</v>
      </c>
      <c r="AX2202" t="s">
        <v>0</v>
      </c>
      <c r="AY2202" t="s">
        <v>0</v>
      </c>
      <c r="AZ2202" t="s">
        <v>0</v>
      </c>
      <c r="BA2202" t="s">
        <v>0</v>
      </c>
      <c r="BB2202" s="1">
        <v>89395</v>
      </c>
      <c r="BC2202" s="1">
        <v>89395</v>
      </c>
      <c r="BD2202" t="s">
        <v>0</v>
      </c>
      <c r="BE2202" t="s">
        <v>0</v>
      </c>
      <c r="BF2202" t="s">
        <v>0</v>
      </c>
      <c r="BG2202" t="s">
        <v>95</v>
      </c>
      <c r="BH2202" t="s">
        <v>921</v>
      </c>
      <c r="BI2202" t="s">
        <v>76</v>
      </c>
    </row>
    <row r="2203" spans="1:62" x14ac:dyDescent="0.3">
      <c r="A2203" t="s">
        <v>1905</v>
      </c>
      <c r="B2203" t="s">
        <v>584</v>
      </c>
      <c r="C2203" s="2">
        <v>45924</v>
      </c>
      <c r="D2203" t="s">
        <v>1895</v>
      </c>
      <c r="E2203" t="s">
        <v>2002</v>
      </c>
      <c r="F2203" t="s">
        <v>64</v>
      </c>
      <c r="G2203" t="s">
        <v>65</v>
      </c>
      <c r="H2203" t="s">
        <v>104</v>
      </c>
      <c r="I2203" t="s">
        <v>105</v>
      </c>
      <c r="J2203" t="s">
        <v>68</v>
      </c>
      <c r="K2203" t="s">
        <v>123</v>
      </c>
      <c r="L2203" t="s">
        <v>446</v>
      </c>
      <c r="M2203" t="s">
        <v>1921</v>
      </c>
      <c r="N2203" s="2">
        <v>46015</v>
      </c>
      <c r="O2203" s="2">
        <v>45713</v>
      </c>
      <c r="R2203" t="s">
        <v>72</v>
      </c>
      <c r="S2203">
        <v>4.3799999999999999E-2</v>
      </c>
      <c r="T2203" t="s">
        <v>0</v>
      </c>
      <c r="U2203" t="s">
        <v>0</v>
      </c>
      <c r="V2203" t="s">
        <v>0</v>
      </c>
      <c r="W2203" t="s">
        <v>0</v>
      </c>
      <c r="X2203">
        <v>9.1999999999999993</v>
      </c>
      <c r="Y2203">
        <v>0</v>
      </c>
      <c r="Z2203">
        <v>9.1999999999999993</v>
      </c>
      <c r="AA2203">
        <v>0</v>
      </c>
      <c r="AB2203" t="s">
        <v>1119</v>
      </c>
      <c r="AC2203" t="s">
        <v>1960</v>
      </c>
      <c r="AD2203" t="s">
        <v>0</v>
      </c>
      <c r="AE2203" t="s">
        <v>0</v>
      </c>
      <c r="AF2203">
        <v>11</v>
      </c>
      <c r="AG2203">
        <v>1</v>
      </c>
      <c r="AH2203" s="3">
        <v>36526</v>
      </c>
      <c r="AI2203" t="s">
        <v>0</v>
      </c>
      <c r="AK2203" t="s">
        <v>0</v>
      </c>
      <c r="AL2203" s="3">
        <v>36526</v>
      </c>
      <c r="AM2203" t="s">
        <v>0</v>
      </c>
      <c r="AO2203" t="s">
        <v>0</v>
      </c>
      <c r="AP2203" s="2">
        <v>45713</v>
      </c>
      <c r="AQ2203">
        <v>7.6</v>
      </c>
      <c r="AS2203">
        <v>7.6</v>
      </c>
      <c r="AT2203" s="1">
        <v>45658</v>
      </c>
      <c r="AU2203">
        <v>0.22</v>
      </c>
      <c r="AW2203">
        <v>0</v>
      </c>
      <c r="AX2203" t="s">
        <v>0</v>
      </c>
      <c r="AY2203" t="s">
        <v>0</v>
      </c>
      <c r="AZ2203" t="s">
        <v>0</v>
      </c>
      <c r="BA2203" t="s">
        <v>0</v>
      </c>
      <c r="BB2203" s="1">
        <v>36025</v>
      </c>
      <c r="BC2203" s="1">
        <v>36025</v>
      </c>
      <c r="BD2203" s="1">
        <v>1064</v>
      </c>
      <c r="BE2203" t="s">
        <v>0</v>
      </c>
      <c r="BF2203" s="1">
        <v>1064</v>
      </c>
      <c r="BI2203" t="s">
        <v>76</v>
      </c>
    </row>
    <row r="2204" spans="1:62" x14ac:dyDescent="0.3">
      <c r="A2204" t="s">
        <v>1905</v>
      </c>
      <c r="B2204" t="s">
        <v>1238</v>
      </c>
      <c r="C2204" s="2">
        <v>45924</v>
      </c>
      <c r="D2204" t="s">
        <v>1897</v>
      </c>
      <c r="E2204" t="s">
        <v>1898</v>
      </c>
      <c r="F2204" t="s">
        <v>87</v>
      </c>
      <c r="G2204" t="s">
        <v>1145</v>
      </c>
      <c r="H2204" t="s">
        <v>175</v>
      </c>
      <c r="I2204" t="s">
        <v>176</v>
      </c>
      <c r="J2204" t="s">
        <v>122</v>
      </c>
      <c r="K2204" t="s">
        <v>123</v>
      </c>
      <c r="L2204" t="s">
        <v>446</v>
      </c>
      <c r="M2204" t="s">
        <v>297</v>
      </c>
      <c r="N2204" s="2">
        <v>45862</v>
      </c>
      <c r="O2204" s="2">
        <v>45985</v>
      </c>
      <c r="R2204" t="s">
        <v>72</v>
      </c>
      <c r="S2204">
        <v>1.4800000000000001E-2</v>
      </c>
      <c r="T2204" t="s">
        <v>0</v>
      </c>
      <c r="U2204" t="s">
        <v>0</v>
      </c>
      <c r="V2204">
        <v>8.81</v>
      </c>
      <c r="W2204">
        <v>0</v>
      </c>
      <c r="X2204">
        <v>9.1999999999999993</v>
      </c>
      <c r="Y2204">
        <v>0</v>
      </c>
      <c r="Z2204" t="s">
        <v>0</v>
      </c>
      <c r="AA2204" t="s">
        <v>0</v>
      </c>
      <c r="AB2204" t="s">
        <v>1146</v>
      </c>
      <c r="AC2204" t="s">
        <v>1963</v>
      </c>
      <c r="AD2204" t="s">
        <v>0</v>
      </c>
      <c r="AE2204">
        <v>2</v>
      </c>
      <c r="AF2204">
        <v>10</v>
      </c>
      <c r="AG2204" t="s">
        <v>0</v>
      </c>
      <c r="AH2204" s="3">
        <v>36526</v>
      </c>
      <c r="AI2204" t="s">
        <v>0</v>
      </c>
      <c r="AK2204" t="s">
        <v>0</v>
      </c>
      <c r="AL2204" s="2">
        <v>45985</v>
      </c>
      <c r="AM2204">
        <v>36.6</v>
      </c>
      <c r="AO2204">
        <v>36.6</v>
      </c>
      <c r="AP2204" s="2">
        <v>45682</v>
      </c>
      <c r="AQ2204">
        <v>165.2</v>
      </c>
      <c r="AS2204">
        <v>165.2</v>
      </c>
      <c r="AT2204" t="s">
        <v>0</v>
      </c>
      <c r="AU2204" t="s">
        <v>0</v>
      </c>
      <c r="AW2204" t="s">
        <v>0</v>
      </c>
      <c r="AX2204" t="s">
        <v>0</v>
      </c>
      <c r="AY2204" s="1">
        <v>61416</v>
      </c>
      <c r="AZ2204" s="1">
        <v>61416</v>
      </c>
      <c r="BA2204" s="1">
        <v>265639</v>
      </c>
      <c r="BB2204" t="s">
        <v>0</v>
      </c>
      <c r="BC2204" s="1">
        <v>265639</v>
      </c>
      <c r="BD2204" t="s">
        <v>0</v>
      </c>
      <c r="BE2204" t="s">
        <v>0</v>
      </c>
      <c r="BF2204" t="s">
        <v>0</v>
      </c>
      <c r="BG2204" t="s">
        <v>95</v>
      </c>
      <c r="BH2204" t="s">
        <v>921</v>
      </c>
      <c r="BI2204" t="s">
        <v>76</v>
      </c>
    </row>
    <row r="2205" spans="1:62" x14ac:dyDescent="0.3">
      <c r="A2205" t="s">
        <v>1905</v>
      </c>
      <c r="B2205" t="s">
        <v>584</v>
      </c>
      <c r="C2205" s="2">
        <v>45924</v>
      </c>
      <c r="D2205" t="s">
        <v>2003</v>
      </c>
      <c r="E2205" t="s">
        <v>1900</v>
      </c>
      <c r="F2205" t="s">
        <v>87</v>
      </c>
      <c r="G2205" t="s">
        <v>88</v>
      </c>
      <c r="H2205" t="s">
        <v>104</v>
      </c>
      <c r="I2205" t="s">
        <v>121</v>
      </c>
      <c r="J2205" t="s">
        <v>68</v>
      </c>
      <c r="K2205" t="s">
        <v>123</v>
      </c>
      <c r="L2205" t="s">
        <v>70</v>
      </c>
      <c r="M2205" t="s">
        <v>70</v>
      </c>
      <c r="N2205" s="2">
        <v>45954</v>
      </c>
      <c r="O2205" s="2">
        <v>45713</v>
      </c>
      <c r="R2205" t="s">
        <v>72</v>
      </c>
      <c r="S2205">
        <v>1.6999999999999999E-3</v>
      </c>
      <c r="T2205" t="s">
        <v>0</v>
      </c>
      <c r="U2205" t="s">
        <v>0</v>
      </c>
      <c r="V2205" t="s">
        <v>0</v>
      </c>
      <c r="W2205" t="s">
        <v>0</v>
      </c>
      <c r="X2205">
        <v>9.1999999999999993</v>
      </c>
      <c r="Y2205">
        <v>0</v>
      </c>
      <c r="Z2205">
        <v>9.1999999999999993</v>
      </c>
      <c r="AA2205">
        <v>0</v>
      </c>
      <c r="AC2205" t="s">
        <v>1905</v>
      </c>
      <c r="AD2205" t="s">
        <v>0</v>
      </c>
      <c r="AE2205" t="s">
        <v>0</v>
      </c>
      <c r="AF2205">
        <v>11</v>
      </c>
      <c r="AG2205">
        <v>1</v>
      </c>
      <c r="AH2205" s="3">
        <v>36526</v>
      </c>
      <c r="AI2205" t="s">
        <v>0</v>
      </c>
      <c r="AK2205" t="s">
        <v>0</v>
      </c>
      <c r="AL2205" s="3">
        <v>36526</v>
      </c>
      <c r="AM2205" t="s">
        <v>0</v>
      </c>
      <c r="AO2205" t="s">
        <v>0</v>
      </c>
      <c r="AP2205" s="2">
        <v>45713</v>
      </c>
      <c r="AQ2205" t="s">
        <v>0</v>
      </c>
      <c r="AS2205" t="s">
        <v>0</v>
      </c>
      <c r="AT2205" s="1">
        <v>45658</v>
      </c>
      <c r="AU2205" t="s">
        <v>0</v>
      </c>
      <c r="AW2205" t="s">
        <v>0</v>
      </c>
      <c r="AX2205" t="s">
        <v>0</v>
      </c>
      <c r="AY2205" t="s">
        <v>0</v>
      </c>
      <c r="AZ2205" t="s">
        <v>0</v>
      </c>
      <c r="BA2205" t="s">
        <v>0</v>
      </c>
      <c r="BB2205" t="s">
        <v>0</v>
      </c>
      <c r="BC2205" t="s">
        <v>0</v>
      </c>
      <c r="BD2205" t="s">
        <v>0</v>
      </c>
      <c r="BE2205" t="s">
        <v>0</v>
      </c>
      <c r="BF2205" t="s">
        <v>0</v>
      </c>
      <c r="BI2205" t="s">
        <v>76</v>
      </c>
    </row>
    <row r="2206" spans="1:62" x14ac:dyDescent="0.3">
      <c r="A2206" t="s">
        <v>1905</v>
      </c>
      <c r="B2206" t="s">
        <v>584</v>
      </c>
      <c r="C2206" s="2">
        <v>45924</v>
      </c>
      <c r="D2206" t="s">
        <v>1901</v>
      </c>
      <c r="E2206" t="s">
        <v>2004</v>
      </c>
      <c r="F2206" t="s">
        <v>87</v>
      </c>
      <c r="G2206" t="s">
        <v>1145</v>
      </c>
      <c r="H2206" t="s">
        <v>104</v>
      </c>
      <c r="I2206" t="s">
        <v>265</v>
      </c>
      <c r="J2206" t="s">
        <v>68</v>
      </c>
      <c r="K2206" t="s">
        <v>123</v>
      </c>
      <c r="L2206" t="s">
        <v>446</v>
      </c>
      <c r="M2206" t="s">
        <v>297</v>
      </c>
      <c r="N2206" s="2">
        <v>45954</v>
      </c>
      <c r="O2206" s="2">
        <v>45713</v>
      </c>
      <c r="R2206" t="s">
        <v>72</v>
      </c>
      <c r="S2206">
        <v>7.6E-3</v>
      </c>
      <c r="T2206" t="s">
        <v>0</v>
      </c>
      <c r="U2206" t="s">
        <v>0</v>
      </c>
      <c r="V2206" t="s">
        <v>0</v>
      </c>
      <c r="W2206" t="s">
        <v>0</v>
      </c>
      <c r="X2206">
        <v>9.1999999999999993</v>
      </c>
      <c r="Y2206">
        <v>0</v>
      </c>
      <c r="Z2206">
        <v>9.1999999999999993</v>
      </c>
      <c r="AA2206">
        <v>0</v>
      </c>
      <c r="AB2206" t="s">
        <v>1146</v>
      </c>
      <c r="AC2206" t="s">
        <v>1963</v>
      </c>
      <c r="AD2206" t="s">
        <v>0</v>
      </c>
      <c r="AE2206" t="s">
        <v>0</v>
      </c>
      <c r="AF2206">
        <v>11</v>
      </c>
      <c r="AG2206">
        <v>1</v>
      </c>
      <c r="AH2206" s="3">
        <v>36526</v>
      </c>
      <c r="AI2206" t="s">
        <v>0</v>
      </c>
      <c r="AK2206" t="s">
        <v>0</v>
      </c>
      <c r="AL2206" s="3">
        <v>36526</v>
      </c>
      <c r="AM2206" t="s">
        <v>0</v>
      </c>
      <c r="AO2206" t="s">
        <v>0</v>
      </c>
      <c r="AP2206" s="2">
        <v>45713</v>
      </c>
      <c r="AQ2206">
        <v>199.4</v>
      </c>
      <c r="AS2206">
        <v>199.4</v>
      </c>
      <c r="AT2206" s="1">
        <v>45658</v>
      </c>
      <c r="AU2206">
        <v>8.08</v>
      </c>
      <c r="AW2206">
        <v>8</v>
      </c>
      <c r="AX2206" t="s">
        <v>0</v>
      </c>
      <c r="AY2206" t="s">
        <v>0</v>
      </c>
      <c r="AZ2206" t="s">
        <v>0</v>
      </c>
      <c r="BA2206" t="s">
        <v>0</v>
      </c>
      <c r="BB2206" s="1">
        <v>164761</v>
      </c>
      <c r="BC2206" s="1">
        <v>164761</v>
      </c>
      <c r="BD2206" s="1">
        <v>6677</v>
      </c>
      <c r="BE2206" t="s">
        <v>0</v>
      </c>
      <c r="BF2206" s="1">
        <v>6677</v>
      </c>
      <c r="BG2206" t="s">
        <v>95</v>
      </c>
      <c r="BH2206" t="s">
        <v>921</v>
      </c>
      <c r="BI2206" t="s">
        <v>76</v>
      </c>
    </row>
    <row r="2207" spans="1:62" x14ac:dyDescent="0.3">
      <c r="A2207" t="s">
        <v>1905</v>
      </c>
      <c r="B2207" t="s">
        <v>584</v>
      </c>
      <c r="C2207" s="2">
        <v>45924</v>
      </c>
      <c r="D2207" t="s">
        <v>1903</v>
      </c>
      <c r="E2207" t="s">
        <v>1904</v>
      </c>
      <c r="F2207" t="s">
        <v>64</v>
      </c>
      <c r="G2207" t="s">
        <v>65</v>
      </c>
      <c r="H2207" t="s">
        <v>104</v>
      </c>
      <c r="I2207" t="s">
        <v>121</v>
      </c>
      <c r="J2207" t="s">
        <v>68</v>
      </c>
      <c r="K2207" t="s">
        <v>123</v>
      </c>
      <c r="L2207" t="s">
        <v>446</v>
      </c>
      <c r="M2207" t="s">
        <v>1921</v>
      </c>
      <c r="N2207" s="2">
        <v>45924</v>
      </c>
      <c r="O2207" s="2">
        <v>45985</v>
      </c>
      <c r="R2207" t="s">
        <v>72</v>
      </c>
      <c r="S2207">
        <v>8.5300000000000001E-2</v>
      </c>
      <c r="T2207" t="s">
        <v>0</v>
      </c>
      <c r="U2207" t="s">
        <v>0</v>
      </c>
      <c r="V2207">
        <v>8.81</v>
      </c>
      <c r="W2207">
        <v>0.01</v>
      </c>
      <c r="X2207">
        <v>9.1999999999999993</v>
      </c>
      <c r="Y2207">
        <v>0.01</v>
      </c>
      <c r="Z2207" t="s">
        <v>0</v>
      </c>
      <c r="AA2207" t="s">
        <v>0</v>
      </c>
      <c r="AB2207" t="s">
        <v>1102</v>
      </c>
      <c r="AC2207" t="s">
        <v>1958</v>
      </c>
      <c r="AD2207" t="s">
        <v>0</v>
      </c>
      <c r="AE2207">
        <v>2</v>
      </c>
      <c r="AF2207">
        <v>10</v>
      </c>
      <c r="AG2207" t="s">
        <v>0</v>
      </c>
      <c r="AH2207" s="3">
        <v>36526</v>
      </c>
      <c r="AI2207" t="s">
        <v>0</v>
      </c>
      <c r="AK2207" t="s">
        <v>0</v>
      </c>
      <c r="AL2207" s="2">
        <v>45985</v>
      </c>
      <c r="AM2207">
        <v>16.100000000000001</v>
      </c>
      <c r="AO2207">
        <v>16.100000000000001</v>
      </c>
      <c r="AP2207" s="2">
        <v>45682</v>
      </c>
      <c r="AQ2207">
        <v>45</v>
      </c>
      <c r="AS2207">
        <v>45</v>
      </c>
      <c r="AT2207" t="s">
        <v>0</v>
      </c>
      <c r="AU2207" t="s">
        <v>0</v>
      </c>
      <c r="AW2207" t="s">
        <v>0</v>
      </c>
      <c r="AX2207" t="s">
        <v>0</v>
      </c>
      <c r="AY2207" s="1">
        <v>155736</v>
      </c>
      <c r="AZ2207" s="1">
        <v>155736</v>
      </c>
      <c r="BA2207" s="1">
        <v>417135</v>
      </c>
      <c r="BB2207" t="s">
        <v>0</v>
      </c>
      <c r="BC2207" s="1">
        <v>417135</v>
      </c>
      <c r="BD2207" t="s">
        <v>0</v>
      </c>
      <c r="BE2207" t="s">
        <v>0</v>
      </c>
      <c r="BF2207" t="s">
        <v>0</v>
      </c>
      <c r="BG2207" t="s">
        <v>95</v>
      </c>
      <c r="BH2207" t="s">
        <v>921</v>
      </c>
      <c r="BI2207" t="s">
        <v>76</v>
      </c>
    </row>
    <row r="2208" spans="1:62" x14ac:dyDescent="0.3">
      <c r="A2208" t="s">
        <v>1905</v>
      </c>
      <c r="B2208" t="s">
        <v>584</v>
      </c>
      <c r="C2208" s="2">
        <v>45954</v>
      </c>
      <c r="D2208" t="s">
        <v>2005</v>
      </c>
      <c r="E2208" t="s">
        <v>1701</v>
      </c>
      <c r="F2208" t="s">
        <v>91</v>
      </c>
      <c r="G2208" t="s">
        <v>1151</v>
      </c>
      <c r="H2208" t="s">
        <v>104</v>
      </c>
      <c r="I2208" t="s">
        <v>121</v>
      </c>
      <c r="J2208" t="s">
        <v>210</v>
      </c>
      <c r="K2208" t="s">
        <v>123</v>
      </c>
      <c r="L2208" t="s">
        <v>446</v>
      </c>
      <c r="M2208" t="s">
        <v>1921</v>
      </c>
      <c r="N2208" s="2">
        <v>45682</v>
      </c>
      <c r="O2208" s="2">
        <v>45802</v>
      </c>
      <c r="R2208" t="s">
        <v>72</v>
      </c>
      <c r="S2208">
        <v>0.52869999999999995</v>
      </c>
      <c r="T2208" t="s">
        <v>0</v>
      </c>
      <c r="U2208" t="s">
        <v>0</v>
      </c>
      <c r="V2208" t="s">
        <v>0</v>
      </c>
      <c r="W2208" t="s">
        <v>0</v>
      </c>
      <c r="X2208">
        <v>9.1999999999999993</v>
      </c>
      <c r="Y2208">
        <v>0.06</v>
      </c>
      <c r="Z2208">
        <v>9.1999999999999993</v>
      </c>
      <c r="AA2208">
        <v>0.06</v>
      </c>
      <c r="AB2208" t="s">
        <v>1198</v>
      </c>
      <c r="AC2208" t="s">
        <v>1970</v>
      </c>
      <c r="AD2208" t="s">
        <v>0</v>
      </c>
      <c r="AE2208" t="s">
        <v>0</v>
      </c>
      <c r="AF2208">
        <v>8</v>
      </c>
      <c r="AG2208">
        <v>4</v>
      </c>
      <c r="AH2208" s="3">
        <v>36526</v>
      </c>
      <c r="AI2208" t="s">
        <v>0</v>
      </c>
      <c r="AK2208" t="s">
        <v>0</v>
      </c>
      <c r="AL2208" s="3">
        <v>36526</v>
      </c>
      <c r="AM2208" t="s">
        <v>0</v>
      </c>
      <c r="AO2208" t="s">
        <v>0</v>
      </c>
      <c r="AP2208" s="2">
        <v>45802</v>
      </c>
      <c r="AQ2208">
        <v>2</v>
      </c>
      <c r="AS2208">
        <v>2</v>
      </c>
      <c r="AT2208" s="1">
        <v>45658</v>
      </c>
      <c r="AU2208">
        <v>2.57</v>
      </c>
      <c r="AW2208">
        <v>3</v>
      </c>
      <c r="AX2208" t="s">
        <v>0</v>
      </c>
      <c r="AY2208" t="s">
        <v>0</v>
      </c>
      <c r="AZ2208" t="s">
        <v>0</v>
      </c>
      <c r="BA2208" t="s">
        <v>0</v>
      </c>
      <c r="BB2208" s="1">
        <v>112580</v>
      </c>
      <c r="BC2208" s="1">
        <v>112580</v>
      </c>
      <c r="BD2208" s="1">
        <v>147834</v>
      </c>
      <c r="BE2208" t="s">
        <v>0</v>
      </c>
      <c r="BF2208" s="1">
        <v>147834</v>
      </c>
      <c r="BI2208" t="s">
        <v>76</v>
      </c>
    </row>
    <row r="2209" spans="1:61" x14ac:dyDescent="0.3">
      <c r="A2209" t="s">
        <v>1905</v>
      </c>
      <c r="B2209" t="s">
        <v>1238</v>
      </c>
      <c r="C2209" s="2">
        <v>45954</v>
      </c>
      <c r="D2209" t="s">
        <v>2006</v>
      </c>
      <c r="E2209" t="s">
        <v>2007</v>
      </c>
      <c r="F2209" t="s">
        <v>91</v>
      </c>
      <c r="G2209" t="s">
        <v>1151</v>
      </c>
      <c r="H2209" t="s">
        <v>175</v>
      </c>
      <c r="I2209" t="s">
        <v>176</v>
      </c>
      <c r="J2209" t="s">
        <v>122</v>
      </c>
      <c r="K2209" t="s">
        <v>123</v>
      </c>
      <c r="L2209" t="s">
        <v>446</v>
      </c>
      <c r="M2209" t="s">
        <v>297</v>
      </c>
      <c r="N2209" s="2">
        <v>45954</v>
      </c>
      <c r="O2209" s="2">
        <v>45713</v>
      </c>
      <c r="R2209" t="s">
        <v>72</v>
      </c>
      <c r="S2209">
        <v>0.35060000000000002</v>
      </c>
      <c r="T2209" t="s">
        <v>0</v>
      </c>
      <c r="U2209" t="s">
        <v>0</v>
      </c>
      <c r="V2209" t="s">
        <v>0</v>
      </c>
      <c r="W2209" t="s">
        <v>0</v>
      </c>
      <c r="X2209">
        <v>9.1999999999999993</v>
      </c>
      <c r="Y2209">
        <v>0.04</v>
      </c>
      <c r="Z2209">
        <v>9.1999999999999993</v>
      </c>
      <c r="AA2209">
        <v>0.04</v>
      </c>
      <c r="AB2209" t="s">
        <v>1194</v>
      </c>
      <c r="AC2209" t="s">
        <v>1969</v>
      </c>
      <c r="AD2209" t="s">
        <v>0</v>
      </c>
      <c r="AE2209" t="s">
        <v>0</v>
      </c>
      <c r="AF2209">
        <v>11</v>
      </c>
      <c r="AG2209">
        <v>1</v>
      </c>
      <c r="AH2209" s="3">
        <v>36526</v>
      </c>
      <c r="AI2209" t="s">
        <v>0</v>
      </c>
      <c r="AK2209" t="s">
        <v>0</v>
      </c>
      <c r="AL2209" s="3">
        <v>36526</v>
      </c>
      <c r="AM2209" t="s">
        <v>0</v>
      </c>
      <c r="AO2209" t="s">
        <v>0</v>
      </c>
      <c r="AP2209" s="2">
        <v>45713</v>
      </c>
      <c r="AQ2209">
        <v>1.6</v>
      </c>
      <c r="AS2209">
        <v>1.6</v>
      </c>
      <c r="AT2209" s="1">
        <v>45658</v>
      </c>
      <c r="AU2209">
        <v>0.18</v>
      </c>
      <c r="AW2209">
        <v>0</v>
      </c>
      <c r="AX2209" t="s">
        <v>0</v>
      </c>
      <c r="AY2209" t="s">
        <v>0</v>
      </c>
      <c r="AZ2209" t="s">
        <v>0</v>
      </c>
      <c r="BA2209" t="s">
        <v>0</v>
      </c>
      <c r="BB2209" s="1">
        <v>62311</v>
      </c>
      <c r="BC2209" s="1">
        <v>62311</v>
      </c>
      <c r="BD2209" s="1">
        <v>6703</v>
      </c>
      <c r="BE2209" t="s">
        <v>0</v>
      </c>
      <c r="BF2209" s="1">
        <v>6703</v>
      </c>
      <c r="BG2209" t="s">
        <v>95</v>
      </c>
      <c r="BH2209" t="s">
        <v>921</v>
      </c>
      <c r="BI2209" t="s">
        <v>76</v>
      </c>
    </row>
    <row r="2210" spans="1:61" x14ac:dyDescent="0.3">
      <c r="A2210" t="s">
        <v>1905</v>
      </c>
      <c r="B2210" t="s">
        <v>931</v>
      </c>
      <c r="C2210" s="2">
        <v>45954</v>
      </c>
      <c r="D2210" t="s">
        <v>2008</v>
      </c>
      <c r="E2210" t="s">
        <v>2009</v>
      </c>
      <c r="F2210" t="s">
        <v>87</v>
      </c>
      <c r="G2210" t="s">
        <v>1145</v>
      </c>
      <c r="H2210" t="s">
        <v>175</v>
      </c>
      <c r="I2210" t="s">
        <v>176</v>
      </c>
      <c r="J2210" t="s">
        <v>68</v>
      </c>
      <c r="K2210" t="s">
        <v>123</v>
      </c>
      <c r="L2210" t="s">
        <v>352</v>
      </c>
      <c r="M2210" t="s">
        <v>1937</v>
      </c>
      <c r="N2210" s="2">
        <v>45833</v>
      </c>
      <c r="O2210" s="2">
        <v>45955</v>
      </c>
      <c r="R2210" t="s">
        <v>72</v>
      </c>
      <c r="S2210">
        <v>7.0000000000000007E-2</v>
      </c>
      <c r="T2210" t="s">
        <v>0</v>
      </c>
      <c r="U2210" t="s">
        <v>0</v>
      </c>
      <c r="V2210" t="s">
        <v>0</v>
      </c>
      <c r="W2210" t="s">
        <v>0</v>
      </c>
      <c r="X2210">
        <v>9.1999999999999993</v>
      </c>
      <c r="Y2210">
        <v>0.01</v>
      </c>
      <c r="Z2210">
        <v>9.1999999999999993</v>
      </c>
      <c r="AA2210">
        <v>0.01</v>
      </c>
      <c r="AB2210" t="s">
        <v>1503</v>
      </c>
      <c r="AC2210" t="s">
        <v>1987</v>
      </c>
      <c r="AD2210" t="s">
        <v>0</v>
      </c>
      <c r="AE2210" t="s">
        <v>0</v>
      </c>
      <c r="AF2210">
        <v>3</v>
      </c>
      <c r="AG2210">
        <v>9</v>
      </c>
      <c r="AH2210" s="3">
        <v>36526</v>
      </c>
      <c r="AI2210" t="s">
        <v>0</v>
      </c>
      <c r="AK2210" t="s">
        <v>0</v>
      </c>
      <c r="AL2210" s="3">
        <v>36526</v>
      </c>
      <c r="AM2210" t="s">
        <v>0</v>
      </c>
      <c r="AO2210" t="s">
        <v>0</v>
      </c>
      <c r="AP2210" s="2">
        <v>45955</v>
      </c>
      <c r="AQ2210" t="s">
        <v>0</v>
      </c>
      <c r="AS2210" t="s">
        <v>0</v>
      </c>
      <c r="AT2210" s="1">
        <v>45658</v>
      </c>
      <c r="AU2210" t="s">
        <v>0</v>
      </c>
      <c r="AW2210" t="s">
        <v>0</v>
      </c>
      <c r="AX2210" t="s">
        <v>0</v>
      </c>
      <c r="AY2210" t="s">
        <v>0</v>
      </c>
      <c r="AZ2210" t="s">
        <v>0</v>
      </c>
      <c r="BA2210" t="s">
        <v>0</v>
      </c>
      <c r="BB2210" t="s">
        <v>0</v>
      </c>
      <c r="BC2210" t="s">
        <v>0</v>
      </c>
      <c r="BD2210" t="s">
        <v>0</v>
      </c>
      <c r="BE2210" t="s">
        <v>0</v>
      </c>
      <c r="BF2210" t="s">
        <v>0</v>
      </c>
      <c r="BI2210" t="s">
        <v>76</v>
      </c>
    </row>
    <row r="2211" spans="1:61" x14ac:dyDescent="0.3">
      <c r="A2211" t="s">
        <v>1905</v>
      </c>
      <c r="B2211" t="s">
        <v>931</v>
      </c>
      <c r="C2211" s="2">
        <v>45954</v>
      </c>
      <c r="D2211" t="s">
        <v>2010</v>
      </c>
      <c r="E2211" t="s">
        <v>2011</v>
      </c>
      <c r="F2211" t="s">
        <v>87</v>
      </c>
      <c r="G2211" t="s">
        <v>1145</v>
      </c>
      <c r="H2211" t="s">
        <v>175</v>
      </c>
      <c r="I2211" t="s">
        <v>176</v>
      </c>
      <c r="J2211" t="s">
        <v>68</v>
      </c>
      <c r="K2211" t="s">
        <v>123</v>
      </c>
      <c r="L2211" t="s">
        <v>446</v>
      </c>
      <c r="M2211" t="s">
        <v>1937</v>
      </c>
      <c r="N2211" s="2">
        <v>45833</v>
      </c>
      <c r="O2211" s="2">
        <v>45955</v>
      </c>
      <c r="R2211" t="s">
        <v>72</v>
      </c>
      <c r="S2211">
        <v>7.0000000000000007E-2</v>
      </c>
      <c r="T2211" t="s">
        <v>0</v>
      </c>
      <c r="U2211" t="s">
        <v>0</v>
      </c>
      <c r="V2211" t="s">
        <v>0</v>
      </c>
      <c r="W2211" t="s">
        <v>0</v>
      </c>
      <c r="X2211">
        <v>9.1999999999999993</v>
      </c>
      <c r="Y2211">
        <v>0.01</v>
      </c>
      <c r="Z2211">
        <v>9.1999999999999993</v>
      </c>
      <c r="AA2211">
        <v>0.01</v>
      </c>
      <c r="AB2211" t="s">
        <v>1499</v>
      </c>
      <c r="AC2211" t="s">
        <v>1986</v>
      </c>
      <c r="AD2211" t="s">
        <v>0</v>
      </c>
      <c r="AE2211" t="s">
        <v>0</v>
      </c>
      <c r="AF2211">
        <v>3</v>
      </c>
      <c r="AG2211">
        <v>9</v>
      </c>
      <c r="AH2211" s="3">
        <v>36526</v>
      </c>
      <c r="AI2211" t="s">
        <v>0</v>
      </c>
      <c r="AK2211" t="s">
        <v>0</v>
      </c>
      <c r="AL2211" s="3">
        <v>36526</v>
      </c>
      <c r="AM2211" t="s">
        <v>0</v>
      </c>
      <c r="AO2211" t="s">
        <v>0</v>
      </c>
      <c r="AP2211" s="2">
        <v>45955</v>
      </c>
      <c r="AQ2211">
        <v>1.9</v>
      </c>
      <c r="AS2211">
        <v>1.9</v>
      </c>
      <c r="AT2211" s="1">
        <v>45658</v>
      </c>
      <c r="AU2211">
        <v>4.4800000000000004</v>
      </c>
      <c r="AW2211">
        <v>4</v>
      </c>
      <c r="AX2211" t="s">
        <v>0</v>
      </c>
      <c r="AY2211" t="s">
        <v>0</v>
      </c>
      <c r="AZ2211" t="s">
        <v>0</v>
      </c>
      <c r="BA2211" t="s">
        <v>0</v>
      </c>
      <c r="BB2211" s="1">
        <v>14121</v>
      </c>
      <c r="BC2211" s="1">
        <v>14121</v>
      </c>
      <c r="BD2211" s="1">
        <v>34125</v>
      </c>
      <c r="BE2211" t="s">
        <v>0</v>
      </c>
      <c r="BF2211" s="1">
        <v>34125</v>
      </c>
      <c r="BI2211" t="s">
        <v>76</v>
      </c>
    </row>
    <row r="2212" spans="1:61" x14ac:dyDescent="0.3">
      <c r="A2212" t="s">
        <v>1905</v>
      </c>
      <c r="B2212" t="s">
        <v>931</v>
      </c>
      <c r="C2212" s="2">
        <v>45954</v>
      </c>
      <c r="D2212" t="s">
        <v>2012</v>
      </c>
      <c r="E2212" t="s">
        <v>2013</v>
      </c>
      <c r="F2212" t="s">
        <v>87</v>
      </c>
      <c r="G2212" t="s">
        <v>1145</v>
      </c>
      <c r="H2212" t="s">
        <v>175</v>
      </c>
      <c r="I2212" t="s">
        <v>176</v>
      </c>
      <c r="J2212" t="s">
        <v>68</v>
      </c>
      <c r="K2212" t="s">
        <v>123</v>
      </c>
      <c r="L2212" t="s">
        <v>70</v>
      </c>
      <c r="M2212" t="s">
        <v>70</v>
      </c>
      <c r="N2212" s="2">
        <v>45894</v>
      </c>
      <c r="O2212" s="2">
        <v>46016</v>
      </c>
      <c r="R2212" t="s">
        <v>72</v>
      </c>
      <c r="S2212">
        <v>0.13</v>
      </c>
      <c r="T2212" t="s">
        <v>0</v>
      </c>
      <c r="U2212" t="s">
        <v>0</v>
      </c>
      <c r="V2212" t="s">
        <v>0</v>
      </c>
      <c r="W2212" t="s">
        <v>0</v>
      </c>
      <c r="X2212">
        <v>9.1999999999999993</v>
      </c>
      <c r="Y2212">
        <v>0.01</v>
      </c>
      <c r="Z2212">
        <v>9.1999999999999993</v>
      </c>
      <c r="AA2212">
        <v>0.01</v>
      </c>
      <c r="AB2212" t="s">
        <v>1503</v>
      </c>
      <c r="AC2212" t="s">
        <v>1987</v>
      </c>
      <c r="AD2212" t="s">
        <v>0</v>
      </c>
      <c r="AE2212" t="s">
        <v>0</v>
      </c>
      <c r="AF2212">
        <v>1</v>
      </c>
      <c r="AG2212">
        <v>11</v>
      </c>
      <c r="AH2212" s="3">
        <v>36526</v>
      </c>
      <c r="AI2212" t="s">
        <v>0</v>
      </c>
      <c r="AK2212" t="s">
        <v>0</v>
      </c>
      <c r="AL2212" s="3">
        <v>36526</v>
      </c>
      <c r="AM2212" t="s">
        <v>0</v>
      </c>
      <c r="AO2212" t="s">
        <v>0</v>
      </c>
      <c r="AP2212" s="2">
        <v>46016</v>
      </c>
      <c r="AQ2212" t="s">
        <v>0</v>
      </c>
      <c r="AS2212" t="s">
        <v>0</v>
      </c>
      <c r="AT2212" s="1">
        <v>45658</v>
      </c>
      <c r="AU2212" t="s">
        <v>0</v>
      </c>
      <c r="AW2212" t="s">
        <v>0</v>
      </c>
      <c r="AX2212" t="s">
        <v>0</v>
      </c>
      <c r="AY2212" t="s">
        <v>0</v>
      </c>
      <c r="AZ2212" t="s">
        <v>0</v>
      </c>
      <c r="BA2212" t="s">
        <v>0</v>
      </c>
      <c r="BB2212" t="s">
        <v>0</v>
      </c>
      <c r="BC2212" t="s">
        <v>0</v>
      </c>
      <c r="BD2212" t="s">
        <v>0</v>
      </c>
      <c r="BE2212" t="s">
        <v>0</v>
      </c>
      <c r="BF2212" t="s">
        <v>0</v>
      </c>
      <c r="BI2212" t="s">
        <v>76</v>
      </c>
    </row>
    <row r="2213" spans="1:61" x14ac:dyDescent="0.3">
      <c r="A2213" t="s">
        <v>1905</v>
      </c>
      <c r="B2213" t="s">
        <v>931</v>
      </c>
      <c r="C2213" s="2">
        <v>45954</v>
      </c>
      <c r="D2213" t="s">
        <v>2014</v>
      </c>
      <c r="E2213" t="s">
        <v>2015</v>
      </c>
      <c r="F2213" t="s">
        <v>87</v>
      </c>
      <c r="G2213" t="s">
        <v>1145</v>
      </c>
      <c r="H2213" t="s">
        <v>175</v>
      </c>
      <c r="I2213" t="s">
        <v>176</v>
      </c>
      <c r="J2213" t="s">
        <v>68</v>
      </c>
      <c r="K2213" t="s">
        <v>123</v>
      </c>
      <c r="L2213" t="s">
        <v>446</v>
      </c>
      <c r="M2213" t="s">
        <v>1937</v>
      </c>
      <c r="N2213" s="2">
        <v>45894</v>
      </c>
      <c r="O2213" s="2">
        <v>46016</v>
      </c>
      <c r="R2213" t="s">
        <v>72</v>
      </c>
      <c r="S2213">
        <v>0.13</v>
      </c>
      <c r="T2213" t="s">
        <v>0</v>
      </c>
      <c r="U2213" t="s">
        <v>0</v>
      </c>
      <c r="V2213" t="s">
        <v>0</v>
      </c>
      <c r="W2213" t="s">
        <v>0</v>
      </c>
      <c r="X2213">
        <v>9.1999999999999993</v>
      </c>
      <c r="Y2213">
        <v>0.01</v>
      </c>
      <c r="Z2213">
        <v>9.1999999999999993</v>
      </c>
      <c r="AA2213">
        <v>0.01</v>
      </c>
      <c r="AB2213" t="s">
        <v>1499</v>
      </c>
      <c r="AC2213" t="s">
        <v>1986</v>
      </c>
      <c r="AD2213" t="s">
        <v>0</v>
      </c>
      <c r="AE2213" t="s">
        <v>0</v>
      </c>
      <c r="AF2213">
        <v>1</v>
      </c>
      <c r="AG2213">
        <v>11</v>
      </c>
      <c r="AH2213" s="3">
        <v>36526</v>
      </c>
      <c r="AI2213" t="s">
        <v>0</v>
      </c>
      <c r="AK2213" t="s">
        <v>0</v>
      </c>
      <c r="AL2213" s="3">
        <v>36526</v>
      </c>
      <c r="AM2213" t="s">
        <v>0</v>
      </c>
      <c r="AO2213" t="s">
        <v>0</v>
      </c>
      <c r="AP2213" s="2">
        <v>46016</v>
      </c>
      <c r="AQ2213">
        <v>0.5</v>
      </c>
      <c r="AS2213">
        <v>0.5</v>
      </c>
      <c r="AT2213" s="1">
        <v>45658</v>
      </c>
      <c r="AU2213">
        <v>5.81</v>
      </c>
      <c r="AW2213">
        <v>6</v>
      </c>
      <c r="AX2213" t="s">
        <v>0</v>
      </c>
      <c r="AY2213" t="s">
        <v>0</v>
      </c>
      <c r="AZ2213" t="s">
        <v>0</v>
      </c>
      <c r="BA2213" t="s">
        <v>0</v>
      </c>
      <c r="BB2213" s="1">
        <v>7494</v>
      </c>
      <c r="BC2213" s="1">
        <v>7494</v>
      </c>
      <c r="BD2213" s="1">
        <v>82106</v>
      </c>
      <c r="BE2213" t="s">
        <v>0</v>
      </c>
      <c r="BF2213" s="1">
        <v>82106</v>
      </c>
      <c r="BI2213" t="s">
        <v>76</v>
      </c>
    </row>
    <row r="2214" spans="1:61" x14ac:dyDescent="0.3">
      <c r="A2214" t="s">
        <v>1905</v>
      </c>
      <c r="B2214" t="s">
        <v>1238</v>
      </c>
      <c r="C2214" s="2">
        <v>45954</v>
      </c>
      <c r="D2214" t="s">
        <v>2016</v>
      </c>
      <c r="E2214" t="s">
        <v>2017</v>
      </c>
      <c r="F2214" t="s">
        <v>87</v>
      </c>
      <c r="G2214" t="s">
        <v>1145</v>
      </c>
      <c r="H2214" t="s">
        <v>113</v>
      </c>
      <c r="I2214" t="s">
        <v>114</v>
      </c>
      <c r="J2214" t="s">
        <v>68</v>
      </c>
      <c r="K2214" t="s">
        <v>123</v>
      </c>
      <c r="L2214" t="s">
        <v>446</v>
      </c>
      <c r="M2214" t="s">
        <v>297</v>
      </c>
      <c r="N2214" s="2">
        <v>45954</v>
      </c>
      <c r="O2214" s="2">
        <v>45713</v>
      </c>
      <c r="R2214" t="s">
        <v>72</v>
      </c>
      <c r="S2214">
        <v>0.01</v>
      </c>
      <c r="T2214" t="s">
        <v>0</v>
      </c>
      <c r="U2214" t="s">
        <v>0</v>
      </c>
      <c r="V2214" t="s">
        <v>0</v>
      </c>
      <c r="W2214" t="s">
        <v>0</v>
      </c>
      <c r="X2214">
        <v>9.1999999999999993</v>
      </c>
      <c r="Y2214">
        <v>0</v>
      </c>
      <c r="Z2214">
        <v>9.1999999999999993</v>
      </c>
      <c r="AA2214">
        <v>0</v>
      </c>
      <c r="AB2214" t="s">
        <v>1146</v>
      </c>
      <c r="AC2214" t="s">
        <v>1963</v>
      </c>
      <c r="AD2214" t="s">
        <v>0</v>
      </c>
      <c r="AE2214" t="s">
        <v>0</v>
      </c>
      <c r="AF2214">
        <v>11</v>
      </c>
      <c r="AG2214">
        <v>1</v>
      </c>
      <c r="AH2214" s="3">
        <v>36526</v>
      </c>
      <c r="AI2214" t="s">
        <v>0</v>
      </c>
      <c r="AK2214" t="s">
        <v>0</v>
      </c>
      <c r="AL2214" s="3">
        <v>36526</v>
      </c>
      <c r="AM2214" t="s">
        <v>0</v>
      </c>
      <c r="AO2214" t="s">
        <v>0</v>
      </c>
      <c r="AP2214" s="2">
        <v>45713</v>
      </c>
      <c r="AQ2214">
        <v>199.4</v>
      </c>
      <c r="AS2214">
        <v>199.4</v>
      </c>
      <c r="AT2214" s="1">
        <v>45658</v>
      </c>
      <c r="AU2214">
        <v>8.08</v>
      </c>
      <c r="AW2214">
        <v>8</v>
      </c>
      <c r="AX2214" t="s">
        <v>0</v>
      </c>
      <c r="AY2214" t="s">
        <v>0</v>
      </c>
      <c r="AZ2214" t="s">
        <v>0</v>
      </c>
      <c r="BA2214" t="s">
        <v>0</v>
      </c>
      <c r="BB2214" s="1">
        <v>216791</v>
      </c>
      <c r="BC2214" s="1">
        <v>216791</v>
      </c>
      <c r="BD2214" s="1">
        <v>8785</v>
      </c>
      <c r="BE2214" t="s">
        <v>0</v>
      </c>
      <c r="BF2214" s="1">
        <v>8785</v>
      </c>
      <c r="BG2214" t="s">
        <v>95</v>
      </c>
      <c r="BH2214" t="s">
        <v>921</v>
      </c>
      <c r="BI2214" t="s">
        <v>76</v>
      </c>
    </row>
    <row r="2215" spans="1:61" x14ac:dyDescent="0.3">
      <c r="A2215" t="s">
        <v>1905</v>
      </c>
      <c r="B2215" t="s">
        <v>2018</v>
      </c>
      <c r="C2215" s="2">
        <v>45954</v>
      </c>
      <c r="D2215" t="s">
        <v>1994</v>
      </c>
      <c r="E2215" t="s">
        <v>2019</v>
      </c>
      <c r="F2215" t="s">
        <v>91</v>
      </c>
      <c r="G2215" t="s">
        <v>88</v>
      </c>
      <c r="H2215" t="s">
        <v>66</v>
      </c>
      <c r="I2215" t="s">
        <v>92</v>
      </c>
      <c r="J2215" t="s">
        <v>68</v>
      </c>
      <c r="K2215" t="s">
        <v>123</v>
      </c>
      <c r="L2215" t="s">
        <v>446</v>
      </c>
      <c r="M2215" t="s">
        <v>297</v>
      </c>
      <c r="N2215" s="2">
        <v>45712</v>
      </c>
      <c r="O2215" s="2">
        <v>45832</v>
      </c>
      <c r="R2215" t="s">
        <v>72</v>
      </c>
      <c r="S2215">
        <v>0.06</v>
      </c>
      <c r="T2215" t="s">
        <v>0</v>
      </c>
      <c r="U2215" t="s">
        <v>0</v>
      </c>
      <c r="V2215">
        <v>8.81</v>
      </c>
      <c r="W2215">
        <v>0.01</v>
      </c>
      <c r="X2215">
        <v>9.1999999999999993</v>
      </c>
      <c r="Y2215">
        <v>0.01</v>
      </c>
      <c r="Z2215" t="s">
        <v>0</v>
      </c>
      <c r="AA2215" t="s">
        <v>0</v>
      </c>
      <c r="AB2215" t="s">
        <v>144</v>
      </c>
      <c r="AC2215" t="s">
        <v>1910</v>
      </c>
      <c r="AD2215" t="s">
        <v>0</v>
      </c>
      <c r="AE2215">
        <v>7</v>
      </c>
      <c r="AF2215">
        <v>5</v>
      </c>
      <c r="AG2215" t="s">
        <v>0</v>
      </c>
      <c r="AH2215" s="3">
        <v>36526</v>
      </c>
      <c r="AI2215" t="s">
        <v>0</v>
      </c>
      <c r="AK2215" t="s">
        <v>0</v>
      </c>
      <c r="AL2215" s="2">
        <v>45832</v>
      </c>
      <c r="AM2215">
        <v>1</v>
      </c>
      <c r="AO2215">
        <v>1</v>
      </c>
      <c r="AP2215" s="2">
        <v>45682</v>
      </c>
      <c r="AQ2215">
        <v>0.3</v>
      </c>
      <c r="AS2215">
        <v>0.3</v>
      </c>
      <c r="AT2215" t="s">
        <v>0</v>
      </c>
      <c r="AU2215" t="s">
        <v>0</v>
      </c>
      <c r="AW2215" t="s">
        <v>0</v>
      </c>
      <c r="AX2215" t="s">
        <v>0</v>
      </c>
      <c r="AY2215" s="1">
        <v>6754</v>
      </c>
      <c r="AZ2215" s="1">
        <v>6754</v>
      </c>
      <c r="BA2215" s="1">
        <v>1887</v>
      </c>
      <c r="BB2215" t="s">
        <v>0</v>
      </c>
      <c r="BC2215" s="1">
        <v>1887</v>
      </c>
      <c r="BD2215" t="s">
        <v>0</v>
      </c>
      <c r="BE2215" t="s">
        <v>0</v>
      </c>
      <c r="BF2215" t="s">
        <v>0</v>
      </c>
      <c r="BG2215" t="s">
        <v>95</v>
      </c>
      <c r="BH2215" t="s">
        <v>921</v>
      </c>
      <c r="BI2215" t="s">
        <v>76</v>
      </c>
    </row>
    <row r="2216" spans="1:61" x14ac:dyDescent="0.3">
      <c r="A2216" t="s">
        <v>1905</v>
      </c>
      <c r="B2216" t="s">
        <v>2018</v>
      </c>
      <c r="C2216" s="2">
        <v>45954</v>
      </c>
      <c r="D2216" t="s">
        <v>2020</v>
      </c>
      <c r="E2216" t="s">
        <v>2021</v>
      </c>
      <c r="F2216" t="s">
        <v>91</v>
      </c>
      <c r="G2216" t="s">
        <v>88</v>
      </c>
      <c r="H2216" t="s">
        <v>66</v>
      </c>
      <c r="I2216" t="s">
        <v>151</v>
      </c>
      <c r="J2216" t="s">
        <v>68</v>
      </c>
      <c r="K2216" t="s">
        <v>123</v>
      </c>
      <c r="L2216" t="s">
        <v>446</v>
      </c>
      <c r="M2216" t="s">
        <v>297</v>
      </c>
      <c r="N2216" s="2">
        <v>45712</v>
      </c>
      <c r="O2216" s="2">
        <v>45832</v>
      </c>
      <c r="R2216" t="s">
        <v>72</v>
      </c>
      <c r="S2216">
        <v>0.06</v>
      </c>
      <c r="T2216" t="s">
        <v>0</v>
      </c>
      <c r="U2216" t="s">
        <v>0</v>
      </c>
      <c r="V2216">
        <v>8.81</v>
      </c>
      <c r="W2216">
        <v>0.01</v>
      </c>
      <c r="X2216">
        <v>9.1999999999999993</v>
      </c>
      <c r="Y2216">
        <v>0.01</v>
      </c>
      <c r="Z2216" t="s">
        <v>0</v>
      </c>
      <c r="AA2216" t="s">
        <v>0</v>
      </c>
      <c r="AB2216" t="s">
        <v>495</v>
      </c>
      <c r="AC2216" t="s">
        <v>1939</v>
      </c>
      <c r="AD2216" t="s">
        <v>0</v>
      </c>
      <c r="AE2216">
        <v>7</v>
      </c>
      <c r="AF2216">
        <v>5</v>
      </c>
      <c r="AG2216" t="s">
        <v>0</v>
      </c>
      <c r="AH2216" s="3">
        <v>36526</v>
      </c>
      <c r="AI2216" t="s">
        <v>0</v>
      </c>
      <c r="AK2216" t="s">
        <v>0</v>
      </c>
      <c r="AL2216" s="2">
        <v>45832</v>
      </c>
      <c r="AM2216">
        <v>0.6</v>
      </c>
      <c r="AO2216">
        <v>0.6</v>
      </c>
      <c r="AP2216" s="2">
        <v>45682</v>
      </c>
      <c r="AQ2216">
        <v>0.2</v>
      </c>
      <c r="AS2216">
        <v>0.2</v>
      </c>
      <c r="AT2216" t="s">
        <v>0</v>
      </c>
      <c r="AU2216" t="s">
        <v>0</v>
      </c>
      <c r="AW2216" t="s">
        <v>0</v>
      </c>
      <c r="AX2216" t="s">
        <v>0</v>
      </c>
      <c r="AY2216" s="1">
        <v>4208</v>
      </c>
      <c r="AZ2216" s="1">
        <v>4208</v>
      </c>
      <c r="BA2216" s="1">
        <v>1303</v>
      </c>
      <c r="BB2216" t="s">
        <v>0</v>
      </c>
      <c r="BC2216" s="1">
        <v>1303</v>
      </c>
      <c r="BD2216" t="s">
        <v>0</v>
      </c>
      <c r="BE2216" t="s">
        <v>0</v>
      </c>
      <c r="BF2216" t="s">
        <v>0</v>
      </c>
      <c r="BG2216" t="s">
        <v>95</v>
      </c>
      <c r="BH2216" t="s">
        <v>921</v>
      </c>
      <c r="BI2216" t="s">
        <v>76</v>
      </c>
    </row>
    <row r="2217" spans="1:61" x14ac:dyDescent="0.3">
      <c r="A2217" t="s">
        <v>1905</v>
      </c>
      <c r="B2217" t="s">
        <v>584</v>
      </c>
      <c r="C2217" s="2">
        <v>45954</v>
      </c>
      <c r="D2217" t="s">
        <v>2022</v>
      </c>
      <c r="E2217" t="s">
        <v>2023</v>
      </c>
      <c r="F2217" t="s">
        <v>87</v>
      </c>
      <c r="G2217" t="s">
        <v>286</v>
      </c>
      <c r="H2217" t="s">
        <v>104</v>
      </c>
      <c r="I2217" t="s">
        <v>121</v>
      </c>
      <c r="J2217" t="s">
        <v>68</v>
      </c>
      <c r="K2217" t="s">
        <v>123</v>
      </c>
      <c r="L2217" t="s">
        <v>446</v>
      </c>
      <c r="M2217" t="s">
        <v>1921</v>
      </c>
      <c r="N2217" s="2">
        <v>45924</v>
      </c>
      <c r="O2217" s="2">
        <v>45713</v>
      </c>
      <c r="R2217" t="s">
        <v>72</v>
      </c>
      <c r="S2217">
        <v>0.1956</v>
      </c>
      <c r="T2217" t="s">
        <v>0</v>
      </c>
      <c r="U2217" t="s">
        <v>0</v>
      </c>
      <c r="V2217" t="s">
        <v>0</v>
      </c>
      <c r="W2217" t="s">
        <v>0</v>
      </c>
      <c r="X2217">
        <v>9.1999999999999993</v>
      </c>
      <c r="Y2217">
        <v>0.02</v>
      </c>
      <c r="Z2217">
        <v>9.1999999999999993</v>
      </c>
      <c r="AA2217">
        <v>0.02</v>
      </c>
      <c r="AB2217" t="s">
        <v>1345</v>
      </c>
      <c r="AC2217" t="s">
        <v>1977</v>
      </c>
      <c r="AD2217" t="s">
        <v>0</v>
      </c>
      <c r="AE2217" t="s">
        <v>0</v>
      </c>
      <c r="AF2217">
        <v>11</v>
      </c>
      <c r="AG2217">
        <v>1</v>
      </c>
      <c r="AH2217" s="3">
        <v>36526</v>
      </c>
      <c r="AI2217" t="s">
        <v>0</v>
      </c>
      <c r="AK2217" t="s">
        <v>0</v>
      </c>
      <c r="AL2217" s="3">
        <v>36526</v>
      </c>
      <c r="AM2217" t="s">
        <v>0</v>
      </c>
      <c r="AO2217" t="s">
        <v>0</v>
      </c>
      <c r="AP2217" s="2">
        <v>45713</v>
      </c>
      <c r="AQ2217">
        <v>40.5</v>
      </c>
      <c r="AS2217">
        <v>40.5</v>
      </c>
      <c r="AT2217" s="1">
        <v>45658</v>
      </c>
      <c r="AU2217">
        <v>1.05</v>
      </c>
      <c r="AW2217">
        <v>1</v>
      </c>
      <c r="AX2217" t="s">
        <v>0</v>
      </c>
      <c r="AY2217" t="s">
        <v>0</v>
      </c>
      <c r="AZ2217" t="s">
        <v>0</v>
      </c>
      <c r="BA2217" t="s">
        <v>0</v>
      </c>
      <c r="BB2217" s="1">
        <v>860450</v>
      </c>
      <c r="BC2217" s="1">
        <v>860450</v>
      </c>
      <c r="BD2217" s="1">
        <v>22243</v>
      </c>
      <c r="BE2217" t="s">
        <v>0</v>
      </c>
      <c r="BF2217" s="1">
        <v>22243</v>
      </c>
      <c r="BI2217" t="s">
        <v>76</v>
      </c>
    </row>
    <row r="2218" spans="1:61" x14ac:dyDescent="0.3">
      <c r="A2218" t="s">
        <v>1905</v>
      </c>
      <c r="B2218" t="s">
        <v>2024</v>
      </c>
      <c r="C2218" s="2">
        <v>45954</v>
      </c>
      <c r="D2218" t="s">
        <v>2025</v>
      </c>
      <c r="E2218" t="s">
        <v>2026</v>
      </c>
      <c r="F2218" t="s">
        <v>87</v>
      </c>
      <c r="G2218" t="s">
        <v>286</v>
      </c>
      <c r="H2218" t="s">
        <v>175</v>
      </c>
      <c r="I2218" t="s">
        <v>478</v>
      </c>
      <c r="J2218" t="s">
        <v>68</v>
      </c>
      <c r="K2218" t="s">
        <v>123</v>
      </c>
      <c r="L2218" t="s">
        <v>446</v>
      </c>
      <c r="M2218" t="s">
        <v>1921</v>
      </c>
      <c r="N2218" s="2">
        <v>45924</v>
      </c>
      <c r="O2218" s="2">
        <v>45713</v>
      </c>
      <c r="R2218" t="s">
        <v>72</v>
      </c>
      <c r="S2218">
        <v>2E-3</v>
      </c>
      <c r="T2218" t="s">
        <v>0</v>
      </c>
      <c r="U2218" t="s">
        <v>0</v>
      </c>
      <c r="V2218" t="s">
        <v>0</v>
      </c>
      <c r="W2218" t="s">
        <v>0</v>
      </c>
      <c r="X2218">
        <v>9.1999999999999993</v>
      </c>
      <c r="Y2218">
        <v>0</v>
      </c>
      <c r="Z2218">
        <v>9.1999999999999993</v>
      </c>
      <c r="AA2218">
        <v>0</v>
      </c>
      <c r="AB2218" t="s">
        <v>1345</v>
      </c>
      <c r="AC2218" t="s">
        <v>1977</v>
      </c>
      <c r="AD2218" t="s">
        <v>0</v>
      </c>
      <c r="AE2218" t="s">
        <v>0</v>
      </c>
      <c r="AF2218">
        <v>11</v>
      </c>
      <c r="AG2218">
        <v>1</v>
      </c>
      <c r="AH2218" s="3">
        <v>36526</v>
      </c>
      <c r="AI2218" t="s">
        <v>0</v>
      </c>
      <c r="AK2218" t="s">
        <v>0</v>
      </c>
      <c r="AL2218" s="3">
        <v>36526</v>
      </c>
      <c r="AM2218" t="s">
        <v>0</v>
      </c>
      <c r="AO2218" t="s">
        <v>0</v>
      </c>
      <c r="AP2218" s="2">
        <v>45713</v>
      </c>
      <c r="AQ2218">
        <v>40.5</v>
      </c>
      <c r="AS2218">
        <v>40.5</v>
      </c>
      <c r="AT2218" s="1">
        <v>45658</v>
      </c>
      <c r="AU2218">
        <v>1.05</v>
      </c>
      <c r="AW2218">
        <v>1</v>
      </c>
      <c r="AX2218" t="s">
        <v>0</v>
      </c>
      <c r="AY2218" t="s">
        <v>0</v>
      </c>
      <c r="AZ2218" t="s">
        <v>0</v>
      </c>
      <c r="BA2218" t="s">
        <v>0</v>
      </c>
      <c r="BB2218" s="1">
        <v>8604</v>
      </c>
      <c r="BC2218" s="1">
        <v>8604</v>
      </c>
      <c r="BD2218">
        <v>222</v>
      </c>
      <c r="BE2218" t="s">
        <v>0</v>
      </c>
      <c r="BF2218">
        <v>222</v>
      </c>
      <c r="BI2218" t="s">
        <v>76</v>
      </c>
    </row>
    <row r="2219" spans="1:61" x14ac:dyDescent="0.3">
      <c r="A2219" t="s">
        <v>1905</v>
      </c>
      <c r="B2219" t="s">
        <v>584</v>
      </c>
      <c r="C2219" s="2">
        <v>45954</v>
      </c>
      <c r="D2219" t="s">
        <v>2027</v>
      </c>
      <c r="E2219" t="s">
        <v>2028</v>
      </c>
      <c r="F2219" t="s">
        <v>87</v>
      </c>
      <c r="G2219" t="s">
        <v>286</v>
      </c>
      <c r="H2219" t="s">
        <v>104</v>
      </c>
      <c r="I2219" t="s">
        <v>121</v>
      </c>
      <c r="J2219" t="s">
        <v>68</v>
      </c>
      <c r="K2219" t="s">
        <v>123</v>
      </c>
      <c r="L2219" t="s">
        <v>446</v>
      </c>
      <c r="M2219" t="s">
        <v>1921</v>
      </c>
      <c r="N2219" s="2">
        <v>45924</v>
      </c>
      <c r="O2219" s="2">
        <v>45713</v>
      </c>
      <c r="R2219" t="s">
        <v>72</v>
      </c>
      <c r="S2219">
        <v>0.3911</v>
      </c>
      <c r="T2219" t="s">
        <v>0</v>
      </c>
      <c r="U2219" t="s">
        <v>0</v>
      </c>
      <c r="V2219" t="s">
        <v>0</v>
      </c>
      <c r="W2219" t="s">
        <v>0</v>
      </c>
      <c r="X2219">
        <v>9.1999999999999993</v>
      </c>
      <c r="Y2219">
        <v>0.04</v>
      </c>
      <c r="Z2219">
        <v>9.1999999999999993</v>
      </c>
      <c r="AA2219">
        <v>0.04</v>
      </c>
      <c r="AB2219" t="s">
        <v>2029</v>
      </c>
      <c r="AC2219" t="s">
        <v>2030</v>
      </c>
      <c r="AD2219" t="s">
        <v>0</v>
      </c>
      <c r="AE2219" t="s">
        <v>0</v>
      </c>
      <c r="AF2219">
        <v>11</v>
      </c>
      <c r="AG2219">
        <v>1</v>
      </c>
      <c r="AH2219" s="3">
        <v>36526</v>
      </c>
      <c r="AI2219" t="s">
        <v>0</v>
      </c>
      <c r="AK2219" t="s">
        <v>0</v>
      </c>
      <c r="AL2219" s="3">
        <v>36526</v>
      </c>
      <c r="AM2219" t="s">
        <v>0</v>
      </c>
      <c r="AO2219" t="s">
        <v>0</v>
      </c>
      <c r="AP2219" s="2">
        <v>45713</v>
      </c>
      <c r="AQ2219">
        <v>1.5</v>
      </c>
      <c r="AS2219">
        <v>1.5</v>
      </c>
      <c r="AT2219" s="1">
        <v>45658</v>
      </c>
      <c r="AU2219">
        <v>0.15</v>
      </c>
      <c r="AW2219">
        <v>0</v>
      </c>
      <c r="AX2219" t="s">
        <v>0</v>
      </c>
      <c r="AY2219" t="s">
        <v>0</v>
      </c>
      <c r="AZ2219" t="s">
        <v>0</v>
      </c>
      <c r="BA2219" t="s">
        <v>0</v>
      </c>
      <c r="BB2219" s="1">
        <v>64814</v>
      </c>
      <c r="BC2219" s="1">
        <v>64814</v>
      </c>
      <c r="BD2219" s="1">
        <v>6293</v>
      </c>
      <c r="BE2219" t="s">
        <v>0</v>
      </c>
      <c r="BF2219" s="1">
        <v>6293</v>
      </c>
      <c r="BI2219" t="s">
        <v>76</v>
      </c>
    </row>
    <row r="2220" spans="1:61" x14ac:dyDescent="0.3">
      <c r="A2220" t="s">
        <v>1905</v>
      </c>
      <c r="B2220" t="s">
        <v>2024</v>
      </c>
      <c r="C2220" s="2">
        <v>45954</v>
      </c>
      <c r="D2220" t="s">
        <v>2031</v>
      </c>
      <c r="E2220" t="s">
        <v>2032</v>
      </c>
      <c r="F2220" t="s">
        <v>87</v>
      </c>
      <c r="G2220" t="s">
        <v>286</v>
      </c>
      <c r="H2220" t="s">
        <v>175</v>
      </c>
      <c r="I2220" t="s">
        <v>478</v>
      </c>
      <c r="J2220" t="s">
        <v>68</v>
      </c>
      <c r="K2220" t="s">
        <v>123</v>
      </c>
      <c r="L2220" t="s">
        <v>446</v>
      </c>
      <c r="M2220" t="s">
        <v>1921</v>
      </c>
      <c r="N2220" s="2">
        <v>45924</v>
      </c>
      <c r="O2220" s="2">
        <v>45713</v>
      </c>
      <c r="R2220" t="s">
        <v>72</v>
      </c>
      <c r="S2220">
        <v>3.8999999999999998E-3</v>
      </c>
      <c r="T2220" t="s">
        <v>0</v>
      </c>
      <c r="U2220" t="s">
        <v>0</v>
      </c>
      <c r="V2220" t="s">
        <v>0</v>
      </c>
      <c r="W2220" t="s">
        <v>0</v>
      </c>
      <c r="X2220">
        <v>9.1999999999999993</v>
      </c>
      <c r="Y2220">
        <v>0</v>
      </c>
      <c r="Z2220">
        <v>9.1999999999999993</v>
      </c>
      <c r="AA2220">
        <v>0</v>
      </c>
      <c r="AC2220" t="s">
        <v>1905</v>
      </c>
      <c r="AD2220" t="s">
        <v>0</v>
      </c>
      <c r="AE2220" t="s">
        <v>0</v>
      </c>
      <c r="AF2220">
        <v>11</v>
      </c>
      <c r="AG2220">
        <v>1</v>
      </c>
      <c r="AH2220" s="3">
        <v>36526</v>
      </c>
      <c r="AI2220" t="s">
        <v>0</v>
      </c>
      <c r="AK2220" t="s">
        <v>0</v>
      </c>
      <c r="AL2220" s="3">
        <v>36526</v>
      </c>
      <c r="AM2220" t="s">
        <v>0</v>
      </c>
      <c r="AO2220" t="s">
        <v>0</v>
      </c>
      <c r="AP2220" s="2">
        <v>45713</v>
      </c>
      <c r="AQ2220" t="s">
        <v>0</v>
      </c>
      <c r="AS2220" t="s">
        <v>0</v>
      </c>
      <c r="AT2220" s="1">
        <v>45658</v>
      </c>
      <c r="AU2220" t="s">
        <v>0</v>
      </c>
      <c r="AW2220" t="s">
        <v>0</v>
      </c>
      <c r="AX2220" t="s">
        <v>0</v>
      </c>
      <c r="AY2220" t="s">
        <v>0</v>
      </c>
      <c r="AZ2220" t="s">
        <v>0</v>
      </c>
      <c r="BA2220" t="s">
        <v>0</v>
      </c>
      <c r="BB2220" t="s">
        <v>0</v>
      </c>
      <c r="BC2220" t="s">
        <v>0</v>
      </c>
      <c r="BD2220" t="s">
        <v>0</v>
      </c>
      <c r="BE2220" t="s">
        <v>0</v>
      </c>
      <c r="BF2220" t="s">
        <v>0</v>
      </c>
      <c r="BI2220" t="s">
        <v>76</v>
      </c>
    </row>
    <row r="2221" spans="1:61" x14ac:dyDescent="0.3">
      <c r="A2221" t="s">
        <v>1905</v>
      </c>
      <c r="B2221" t="s">
        <v>2024</v>
      </c>
      <c r="C2221" s="2">
        <v>45954</v>
      </c>
      <c r="D2221" t="s">
        <v>2033</v>
      </c>
      <c r="E2221" t="s">
        <v>2034</v>
      </c>
      <c r="F2221" t="s">
        <v>87</v>
      </c>
      <c r="G2221" t="s">
        <v>286</v>
      </c>
      <c r="H2221" t="s">
        <v>175</v>
      </c>
      <c r="I2221" t="s">
        <v>176</v>
      </c>
      <c r="J2221" t="s">
        <v>122</v>
      </c>
      <c r="K2221" t="s">
        <v>123</v>
      </c>
      <c r="L2221" t="s">
        <v>446</v>
      </c>
      <c r="M2221" t="s">
        <v>1921</v>
      </c>
      <c r="N2221" s="2">
        <v>45954</v>
      </c>
      <c r="O2221" s="2">
        <v>45741</v>
      </c>
      <c r="R2221" t="s">
        <v>72</v>
      </c>
      <c r="S2221">
        <v>2.7300000000000001E-2</v>
      </c>
      <c r="T2221" t="s">
        <v>0</v>
      </c>
      <c r="U2221" t="s">
        <v>0</v>
      </c>
      <c r="V2221" t="s">
        <v>0</v>
      </c>
      <c r="W2221" t="s">
        <v>0</v>
      </c>
      <c r="X2221">
        <v>9.1999999999999993</v>
      </c>
      <c r="Y2221">
        <v>0</v>
      </c>
      <c r="Z2221">
        <v>9.1999999999999993</v>
      </c>
      <c r="AA2221">
        <v>0</v>
      </c>
      <c r="AB2221" t="s">
        <v>1345</v>
      </c>
      <c r="AC2221" t="s">
        <v>1977</v>
      </c>
      <c r="AD2221" t="s">
        <v>0</v>
      </c>
      <c r="AE2221" t="s">
        <v>0</v>
      </c>
      <c r="AF2221">
        <v>10</v>
      </c>
      <c r="AG2221">
        <v>2</v>
      </c>
      <c r="AH2221" s="3">
        <v>36526</v>
      </c>
      <c r="AI2221" t="s">
        <v>0</v>
      </c>
      <c r="AK2221" t="s">
        <v>0</v>
      </c>
      <c r="AL2221" s="3">
        <v>36526</v>
      </c>
      <c r="AM2221" t="s">
        <v>0</v>
      </c>
      <c r="AO2221" t="s">
        <v>0</v>
      </c>
      <c r="AP2221" s="2">
        <v>45741</v>
      </c>
      <c r="AQ2221">
        <v>39.299999999999997</v>
      </c>
      <c r="AS2221">
        <v>39.299999999999997</v>
      </c>
      <c r="AT2221" s="1">
        <v>45658</v>
      </c>
      <c r="AU2221">
        <v>2.2200000000000002</v>
      </c>
      <c r="AW2221">
        <v>2</v>
      </c>
      <c r="AX2221" t="s">
        <v>0</v>
      </c>
      <c r="AY2221" t="s">
        <v>0</v>
      </c>
      <c r="AZ2221" t="s">
        <v>0</v>
      </c>
      <c r="BA2221" t="s">
        <v>0</v>
      </c>
      <c r="BB2221" s="1">
        <v>116699</v>
      </c>
      <c r="BC2221" s="1">
        <v>116699</v>
      </c>
      <c r="BD2221" s="1">
        <v>6582</v>
      </c>
      <c r="BE2221" t="s">
        <v>0</v>
      </c>
      <c r="BF2221" s="1">
        <v>6582</v>
      </c>
      <c r="BI2221" t="s">
        <v>76</v>
      </c>
    </row>
    <row r="2222" spans="1:61" x14ac:dyDescent="0.3">
      <c r="A2222" t="s">
        <v>1905</v>
      </c>
      <c r="B2222" t="s">
        <v>2024</v>
      </c>
      <c r="C2222" s="2">
        <v>45954</v>
      </c>
      <c r="D2222" t="s">
        <v>2035</v>
      </c>
      <c r="E2222" t="s">
        <v>2036</v>
      </c>
      <c r="F2222" t="s">
        <v>87</v>
      </c>
      <c r="G2222" t="s">
        <v>286</v>
      </c>
      <c r="H2222" t="s">
        <v>175</v>
      </c>
      <c r="I2222" t="s">
        <v>176</v>
      </c>
      <c r="J2222" t="s">
        <v>122</v>
      </c>
      <c r="K2222" t="s">
        <v>123</v>
      </c>
      <c r="L2222" t="s">
        <v>446</v>
      </c>
      <c r="M2222" t="s">
        <v>1921</v>
      </c>
      <c r="N2222" s="2">
        <v>45954</v>
      </c>
      <c r="O2222" s="2">
        <v>45741</v>
      </c>
      <c r="R2222" t="s">
        <v>72</v>
      </c>
      <c r="S2222">
        <v>5.4600000000000003E-2</v>
      </c>
      <c r="T2222" t="s">
        <v>0</v>
      </c>
      <c r="U2222" t="s">
        <v>0</v>
      </c>
      <c r="V2222" t="s">
        <v>0</v>
      </c>
      <c r="W2222" t="s">
        <v>0</v>
      </c>
      <c r="X2222">
        <v>9.1999999999999993</v>
      </c>
      <c r="Y2222">
        <v>0.01</v>
      </c>
      <c r="Z2222">
        <v>9.1999999999999993</v>
      </c>
      <c r="AA2222">
        <v>0.01</v>
      </c>
      <c r="AC2222" t="s">
        <v>1905</v>
      </c>
      <c r="AD2222" t="s">
        <v>0</v>
      </c>
      <c r="AE2222" t="s">
        <v>0</v>
      </c>
      <c r="AF2222">
        <v>10</v>
      </c>
      <c r="AG2222">
        <v>2</v>
      </c>
      <c r="AH2222" s="3">
        <v>36526</v>
      </c>
      <c r="AI2222" t="s">
        <v>0</v>
      </c>
      <c r="AK2222" t="s">
        <v>0</v>
      </c>
      <c r="AL2222" s="3">
        <v>36526</v>
      </c>
      <c r="AM2222" t="s">
        <v>0</v>
      </c>
      <c r="AO2222" t="s">
        <v>0</v>
      </c>
      <c r="AP2222" s="2">
        <v>45741</v>
      </c>
      <c r="AQ2222" t="s">
        <v>0</v>
      </c>
      <c r="AS2222" t="s">
        <v>0</v>
      </c>
      <c r="AT2222" s="1">
        <v>45658</v>
      </c>
      <c r="AU2222" t="s">
        <v>0</v>
      </c>
      <c r="AW2222" t="s">
        <v>0</v>
      </c>
      <c r="AX2222" t="s">
        <v>0</v>
      </c>
      <c r="AY2222" t="s">
        <v>0</v>
      </c>
      <c r="AZ2222" t="s">
        <v>0</v>
      </c>
      <c r="BA2222" t="s">
        <v>0</v>
      </c>
      <c r="BB2222" t="s">
        <v>0</v>
      </c>
      <c r="BC2222" t="s">
        <v>0</v>
      </c>
      <c r="BD2222" t="s">
        <v>0</v>
      </c>
      <c r="BE2222" t="s">
        <v>0</v>
      </c>
      <c r="BF2222" t="s">
        <v>0</v>
      </c>
      <c r="BI2222" t="s">
        <v>76</v>
      </c>
    </row>
    <row r="2223" spans="1:61" x14ac:dyDescent="0.3">
      <c r="A2223" t="s">
        <v>1905</v>
      </c>
      <c r="B2223" t="s">
        <v>2037</v>
      </c>
      <c r="C2223" s="2">
        <v>45954</v>
      </c>
      <c r="D2223" t="s">
        <v>2038</v>
      </c>
      <c r="E2223" t="s">
        <v>2039</v>
      </c>
      <c r="F2223" t="s">
        <v>91</v>
      </c>
      <c r="G2223" t="s">
        <v>286</v>
      </c>
      <c r="H2223" t="s">
        <v>66</v>
      </c>
      <c r="I2223" t="s">
        <v>151</v>
      </c>
      <c r="J2223" t="s">
        <v>68</v>
      </c>
      <c r="K2223" t="s">
        <v>123</v>
      </c>
      <c r="L2223" t="s">
        <v>446</v>
      </c>
      <c r="M2223" t="s">
        <v>1921</v>
      </c>
      <c r="N2223" s="2">
        <v>45954</v>
      </c>
      <c r="O2223" s="2">
        <v>45741</v>
      </c>
      <c r="R2223" t="s">
        <v>235</v>
      </c>
      <c r="S2223">
        <v>5.1400000000000001E-2</v>
      </c>
      <c r="T2223" t="s">
        <v>0</v>
      </c>
      <c r="U2223" t="s">
        <v>0</v>
      </c>
      <c r="V2223" t="s">
        <v>0</v>
      </c>
      <c r="W2223" t="s">
        <v>0</v>
      </c>
      <c r="X2223">
        <v>1.28</v>
      </c>
      <c r="Y2223">
        <v>0.04</v>
      </c>
      <c r="Z2223">
        <v>1.28</v>
      </c>
      <c r="AA2223">
        <v>0.04</v>
      </c>
      <c r="AB2223" t="s">
        <v>301</v>
      </c>
      <c r="AC2223" t="s">
        <v>1924</v>
      </c>
      <c r="AD2223" t="s">
        <v>0</v>
      </c>
      <c r="AE2223" t="s">
        <v>0</v>
      </c>
      <c r="AF2223">
        <v>10</v>
      </c>
      <c r="AG2223">
        <v>2</v>
      </c>
      <c r="AH2223" s="3">
        <v>36526</v>
      </c>
      <c r="AI2223" t="s">
        <v>0</v>
      </c>
      <c r="AK2223" t="s">
        <v>0</v>
      </c>
      <c r="AL2223" s="3">
        <v>36526</v>
      </c>
      <c r="AM2223" t="s">
        <v>0</v>
      </c>
      <c r="AO2223" t="s">
        <v>0</v>
      </c>
      <c r="AP2223" s="2">
        <v>45741</v>
      </c>
      <c r="AQ2223">
        <v>9.1</v>
      </c>
      <c r="AS2223">
        <v>9.1</v>
      </c>
      <c r="AT2223" s="1">
        <v>45658</v>
      </c>
      <c r="AU2223">
        <v>1.64</v>
      </c>
      <c r="AW2223">
        <v>2</v>
      </c>
      <c r="AX2223" t="s">
        <v>0</v>
      </c>
      <c r="AY2223" t="s">
        <v>0</v>
      </c>
      <c r="AZ2223" t="s">
        <v>0</v>
      </c>
      <c r="BA2223" t="s">
        <v>0</v>
      </c>
      <c r="BB2223" s="1">
        <v>364379</v>
      </c>
      <c r="BC2223" s="1">
        <v>364379</v>
      </c>
      <c r="BD2223" s="1">
        <v>65823</v>
      </c>
      <c r="BE2223" t="s">
        <v>0</v>
      </c>
      <c r="BF2223" s="1">
        <v>65823</v>
      </c>
      <c r="BI2223" t="s">
        <v>76</v>
      </c>
    </row>
    <row r="2224" spans="1:61" x14ac:dyDescent="0.3">
      <c r="A2224" t="s">
        <v>1905</v>
      </c>
      <c r="B2224" t="s">
        <v>2037</v>
      </c>
      <c r="C2224" s="2">
        <v>45954</v>
      </c>
      <c r="D2224" t="s">
        <v>2040</v>
      </c>
      <c r="E2224" t="s">
        <v>2041</v>
      </c>
      <c r="F2224" t="s">
        <v>91</v>
      </c>
      <c r="G2224" t="s">
        <v>286</v>
      </c>
      <c r="H2224" t="s">
        <v>66</v>
      </c>
      <c r="I2224" t="s">
        <v>151</v>
      </c>
      <c r="J2224" t="s">
        <v>68</v>
      </c>
      <c r="K2224" t="s">
        <v>123</v>
      </c>
      <c r="L2224" t="s">
        <v>446</v>
      </c>
      <c r="M2224" t="s">
        <v>1921</v>
      </c>
      <c r="N2224" s="2">
        <v>45985</v>
      </c>
      <c r="O2224" s="2">
        <v>45772</v>
      </c>
      <c r="R2224" t="s">
        <v>235</v>
      </c>
      <c r="S2224">
        <v>5.5999999999999999E-3</v>
      </c>
      <c r="T2224" t="s">
        <v>0</v>
      </c>
      <c r="U2224" t="s">
        <v>0</v>
      </c>
      <c r="V2224" t="s">
        <v>0</v>
      </c>
      <c r="W2224" t="s">
        <v>0</v>
      </c>
      <c r="X2224" t="s">
        <v>0</v>
      </c>
      <c r="Y2224" t="s">
        <v>0</v>
      </c>
      <c r="Z2224">
        <v>1.28</v>
      </c>
      <c r="AA2224">
        <v>0</v>
      </c>
      <c r="AB2224" t="s">
        <v>301</v>
      </c>
      <c r="AC2224" t="s">
        <v>1924</v>
      </c>
      <c r="AD2224" t="s">
        <v>0</v>
      </c>
      <c r="AE2224" t="s">
        <v>0</v>
      </c>
      <c r="AF2224">
        <v>9</v>
      </c>
      <c r="AG2224">
        <v>3</v>
      </c>
      <c r="AH2224" s="3">
        <v>36526</v>
      </c>
      <c r="AI2224" t="s">
        <v>0</v>
      </c>
      <c r="AK2224" t="s">
        <v>0</v>
      </c>
      <c r="AL2224" s="3">
        <v>36526</v>
      </c>
      <c r="AM2224" t="s">
        <v>0</v>
      </c>
      <c r="AO2224" t="s">
        <v>0</v>
      </c>
      <c r="AP2224" s="2">
        <v>45772</v>
      </c>
      <c r="AQ2224" t="s">
        <v>0</v>
      </c>
      <c r="AS2224" t="s">
        <v>0</v>
      </c>
      <c r="AT2224" s="1">
        <v>45658</v>
      </c>
      <c r="AU2224">
        <v>2.57</v>
      </c>
      <c r="AW2224">
        <v>3</v>
      </c>
      <c r="AX2224" t="s">
        <v>0</v>
      </c>
      <c r="AY2224" t="s">
        <v>0</v>
      </c>
      <c r="AZ2224" t="s">
        <v>0</v>
      </c>
      <c r="BA2224" t="s">
        <v>0</v>
      </c>
      <c r="BB2224" t="s">
        <v>0</v>
      </c>
      <c r="BC2224" t="s">
        <v>0</v>
      </c>
      <c r="BD2224" t="s">
        <v>0</v>
      </c>
      <c r="BE2224" t="s">
        <v>0</v>
      </c>
      <c r="BF2224" t="s">
        <v>0</v>
      </c>
      <c r="BI2224" t="s">
        <v>76</v>
      </c>
    </row>
    <row r="2225" spans="1:61" x14ac:dyDescent="0.3">
      <c r="A2225" t="s">
        <v>1905</v>
      </c>
      <c r="B2225" t="s">
        <v>2037</v>
      </c>
      <c r="C2225" s="2">
        <v>45954</v>
      </c>
      <c r="D2225" t="s">
        <v>2042</v>
      </c>
      <c r="E2225" t="s">
        <v>2043</v>
      </c>
      <c r="F2225" t="s">
        <v>91</v>
      </c>
      <c r="G2225" t="s">
        <v>286</v>
      </c>
      <c r="H2225" t="s">
        <v>66</v>
      </c>
      <c r="I2225" t="s">
        <v>151</v>
      </c>
      <c r="J2225" t="s">
        <v>68</v>
      </c>
      <c r="K2225" t="s">
        <v>123</v>
      </c>
      <c r="L2225" t="s">
        <v>446</v>
      </c>
      <c r="M2225" t="s">
        <v>1921</v>
      </c>
      <c r="N2225" s="2">
        <v>46015</v>
      </c>
      <c r="O2225" s="2">
        <v>45802</v>
      </c>
      <c r="R2225" t="s">
        <v>235</v>
      </c>
      <c r="S2225">
        <v>3.5000000000000001E-3</v>
      </c>
      <c r="T2225" t="s">
        <v>0</v>
      </c>
      <c r="U2225" t="s">
        <v>0</v>
      </c>
      <c r="V2225" t="s">
        <v>0</v>
      </c>
      <c r="W2225" t="s">
        <v>0</v>
      </c>
      <c r="X2225" t="s">
        <v>0</v>
      </c>
      <c r="Y2225" t="s">
        <v>0</v>
      </c>
      <c r="Z2225">
        <v>1.28</v>
      </c>
      <c r="AA2225">
        <v>0</v>
      </c>
      <c r="AB2225" t="s">
        <v>301</v>
      </c>
      <c r="AC2225" t="s">
        <v>1924</v>
      </c>
      <c r="AD2225" t="s">
        <v>0</v>
      </c>
      <c r="AE2225" t="s">
        <v>0</v>
      </c>
      <c r="AF2225">
        <v>8</v>
      </c>
      <c r="AG2225">
        <v>4</v>
      </c>
      <c r="AH2225" s="3">
        <v>36526</v>
      </c>
      <c r="AI2225" t="s">
        <v>0</v>
      </c>
      <c r="AK2225" t="s">
        <v>0</v>
      </c>
      <c r="AL2225" s="3">
        <v>36526</v>
      </c>
      <c r="AM2225" t="s">
        <v>0</v>
      </c>
      <c r="AO2225" t="s">
        <v>0</v>
      </c>
      <c r="AP2225" s="2">
        <v>45802</v>
      </c>
      <c r="AQ2225" t="s">
        <v>0</v>
      </c>
      <c r="AS2225" t="s">
        <v>0</v>
      </c>
      <c r="AT2225" s="1">
        <v>45658</v>
      </c>
      <c r="AU2225">
        <v>3.49</v>
      </c>
      <c r="AW2225">
        <v>3</v>
      </c>
      <c r="AX2225" t="s">
        <v>0</v>
      </c>
      <c r="AY2225" t="s">
        <v>0</v>
      </c>
      <c r="AZ2225" t="s">
        <v>0</v>
      </c>
      <c r="BA2225" t="s">
        <v>0</v>
      </c>
      <c r="BB2225" t="s">
        <v>0</v>
      </c>
      <c r="BC2225" t="s">
        <v>0</v>
      </c>
      <c r="BD2225" t="s">
        <v>0</v>
      </c>
      <c r="BE2225" t="s">
        <v>0</v>
      </c>
      <c r="BF2225" t="s">
        <v>0</v>
      </c>
      <c r="BI2225" t="s">
        <v>76</v>
      </c>
    </row>
    <row r="2226" spans="1:61" x14ac:dyDescent="0.3">
      <c r="A2226" t="s">
        <v>1905</v>
      </c>
      <c r="B2226" t="s">
        <v>584</v>
      </c>
      <c r="C2226" s="2">
        <v>45954</v>
      </c>
      <c r="D2226" t="s">
        <v>2044</v>
      </c>
      <c r="E2226" t="s">
        <v>2045</v>
      </c>
      <c r="F2226" t="s">
        <v>91</v>
      </c>
      <c r="G2226" t="s">
        <v>286</v>
      </c>
      <c r="H2226" t="s">
        <v>104</v>
      </c>
      <c r="I2226" t="s">
        <v>105</v>
      </c>
      <c r="J2226" t="s">
        <v>68</v>
      </c>
      <c r="K2226" t="s">
        <v>123</v>
      </c>
      <c r="L2226" t="s">
        <v>446</v>
      </c>
      <c r="M2226" t="s">
        <v>1921</v>
      </c>
      <c r="N2226" s="2">
        <v>45893</v>
      </c>
      <c r="O2226" s="2">
        <v>45682</v>
      </c>
      <c r="R2226" t="s">
        <v>235</v>
      </c>
      <c r="S2226">
        <v>0.68479999999999996</v>
      </c>
      <c r="T2226" t="s">
        <v>0</v>
      </c>
      <c r="U2226" t="s">
        <v>0</v>
      </c>
      <c r="V2226" t="s">
        <v>0</v>
      </c>
      <c r="W2226" t="s">
        <v>0</v>
      </c>
      <c r="X2226">
        <v>1.28</v>
      </c>
      <c r="Y2226">
        <v>0.54</v>
      </c>
      <c r="Z2226" t="s">
        <v>0</v>
      </c>
      <c r="AA2226" t="s">
        <v>0</v>
      </c>
      <c r="AB2226" t="s">
        <v>287</v>
      </c>
      <c r="AC2226" t="s">
        <v>1922</v>
      </c>
      <c r="AD2226" t="s">
        <v>0</v>
      </c>
      <c r="AE2226" t="s">
        <v>0</v>
      </c>
      <c r="AF2226">
        <v>12</v>
      </c>
      <c r="AG2226" t="s">
        <v>0</v>
      </c>
      <c r="AH2226" s="3">
        <v>36526</v>
      </c>
      <c r="AI2226" t="s">
        <v>0</v>
      </c>
      <c r="AK2226" t="s">
        <v>0</v>
      </c>
      <c r="AL2226" s="3">
        <v>36526</v>
      </c>
      <c r="AM2226" t="s">
        <v>0</v>
      </c>
      <c r="AO2226" t="s">
        <v>0</v>
      </c>
      <c r="AP2226" s="2">
        <v>45682</v>
      </c>
      <c r="AQ2226">
        <v>2.9</v>
      </c>
      <c r="AS2226">
        <v>2.9</v>
      </c>
      <c r="AT2226" t="s">
        <v>0</v>
      </c>
      <c r="AU2226" t="s">
        <v>0</v>
      </c>
      <c r="AW2226" t="s">
        <v>0</v>
      </c>
      <c r="AX2226" t="s">
        <v>0</v>
      </c>
      <c r="AY2226" t="s">
        <v>0</v>
      </c>
      <c r="AZ2226" t="s">
        <v>0</v>
      </c>
      <c r="BA2226" t="s">
        <v>0</v>
      </c>
      <c r="BB2226" s="1">
        <v>1562139</v>
      </c>
      <c r="BC2226" s="1">
        <v>1562139</v>
      </c>
      <c r="BD2226" t="s">
        <v>0</v>
      </c>
      <c r="BE2226" t="s">
        <v>0</v>
      </c>
      <c r="BF2226" t="s">
        <v>0</v>
      </c>
      <c r="BI2226" t="s">
        <v>76</v>
      </c>
    </row>
    <row r="2227" spans="1:61" x14ac:dyDescent="0.3">
      <c r="A2227" t="s">
        <v>1905</v>
      </c>
      <c r="B2227" t="s">
        <v>584</v>
      </c>
      <c r="C2227" s="2">
        <v>45954</v>
      </c>
      <c r="D2227" t="s">
        <v>2046</v>
      </c>
      <c r="E2227" t="s">
        <v>2047</v>
      </c>
      <c r="F2227" t="s">
        <v>91</v>
      </c>
      <c r="G2227" t="s">
        <v>286</v>
      </c>
      <c r="H2227" t="s">
        <v>104</v>
      </c>
      <c r="I2227" t="s">
        <v>105</v>
      </c>
      <c r="J2227" t="s">
        <v>68</v>
      </c>
      <c r="K2227" t="s">
        <v>123</v>
      </c>
      <c r="L2227" t="s">
        <v>446</v>
      </c>
      <c r="M2227" t="s">
        <v>1921</v>
      </c>
      <c r="N2227" s="2">
        <v>45893</v>
      </c>
      <c r="O2227" s="2">
        <v>45682</v>
      </c>
      <c r="R2227" t="s">
        <v>235</v>
      </c>
      <c r="S2227">
        <v>3.1600000000000003E-2</v>
      </c>
      <c r="T2227" t="s">
        <v>0</v>
      </c>
      <c r="U2227" t="s">
        <v>0</v>
      </c>
      <c r="V2227" t="s">
        <v>0</v>
      </c>
      <c r="W2227" t="s">
        <v>0</v>
      </c>
      <c r="X2227">
        <v>1.28</v>
      </c>
      <c r="Y2227">
        <v>0.02</v>
      </c>
      <c r="Z2227" t="s">
        <v>0</v>
      </c>
      <c r="AA2227" t="s">
        <v>0</v>
      </c>
      <c r="AB2227" t="s">
        <v>320</v>
      </c>
      <c r="AC2227" t="s">
        <v>1926</v>
      </c>
      <c r="AD2227" t="s">
        <v>0</v>
      </c>
      <c r="AE2227" t="s">
        <v>0</v>
      </c>
      <c r="AF2227">
        <v>12</v>
      </c>
      <c r="AG2227" t="s">
        <v>0</v>
      </c>
      <c r="AH2227" s="3">
        <v>36526</v>
      </c>
      <c r="AI2227" t="s">
        <v>0</v>
      </c>
      <c r="AK2227" t="s">
        <v>0</v>
      </c>
      <c r="AL2227" s="3">
        <v>36526</v>
      </c>
      <c r="AM2227" t="s">
        <v>0</v>
      </c>
      <c r="AO2227" t="s">
        <v>0</v>
      </c>
      <c r="AP2227" s="2">
        <v>45682</v>
      </c>
      <c r="AQ2227">
        <v>7.8</v>
      </c>
      <c r="AS2227">
        <v>7.8</v>
      </c>
      <c r="AT2227" t="s">
        <v>0</v>
      </c>
      <c r="AU2227" t="s">
        <v>0</v>
      </c>
      <c r="AW2227" t="s">
        <v>0</v>
      </c>
      <c r="AX2227" t="s">
        <v>0</v>
      </c>
      <c r="AY2227" t="s">
        <v>0</v>
      </c>
      <c r="AZ2227" t="s">
        <v>0</v>
      </c>
      <c r="BA2227" t="s">
        <v>0</v>
      </c>
      <c r="BB2227" s="1">
        <v>192159</v>
      </c>
      <c r="BC2227" s="1">
        <v>192159</v>
      </c>
      <c r="BD2227" t="s">
        <v>0</v>
      </c>
      <c r="BE2227" t="s">
        <v>0</v>
      </c>
      <c r="BF2227" t="s">
        <v>0</v>
      </c>
      <c r="BI2227" t="s">
        <v>76</v>
      </c>
    </row>
    <row r="2228" spans="1:61" x14ac:dyDescent="0.3">
      <c r="A2228" t="s">
        <v>1905</v>
      </c>
      <c r="B2228" t="s">
        <v>584</v>
      </c>
      <c r="C2228" s="2">
        <v>45954</v>
      </c>
      <c r="D2228" t="s">
        <v>2048</v>
      </c>
      <c r="E2228" t="s">
        <v>2049</v>
      </c>
      <c r="F2228" t="s">
        <v>87</v>
      </c>
      <c r="G2228" t="s">
        <v>286</v>
      </c>
      <c r="H2228" t="s">
        <v>104</v>
      </c>
      <c r="I2228" t="s">
        <v>121</v>
      </c>
      <c r="J2228" t="s">
        <v>68</v>
      </c>
      <c r="K2228" t="s">
        <v>123</v>
      </c>
      <c r="L2228" t="s">
        <v>446</v>
      </c>
      <c r="M2228" t="s">
        <v>1921</v>
      </c>
      <c r="N2228" s="2">
        <v>45985</v>
      </c>
      <c r="O2228" s="2">
        <v>45772</v>
      </c>
      <c r="R2228" t="s">
        <v>235</v>
      </c>
      <c r="S2228">
        <v>1.78E-2</v>
      </c>
      <c r="T2228" t="s">
        <v>0</v>
      </c>
      <c r="U2228" t="s">
        <v>0</v>
      </c>
      <c r="V2228" t="s">
        <v>0</v>
      </c>
      <c r="W2228" t="s">
        <v>0</v>
      </c>
      <c r="X2228">
        <v>1.28</v>
      </c>
      <c r="Y2228">
        <v>0.01</v>
      </c>
      <c r="Z2228">
        <v>1.28</v>
      </c>
      <c r="AA2228">
        <v>0.01</v>
      </c>
      <c r="AB2228" t="s">
        <v>315</v>
      </c>
      <c r="AC2228" t="s">
        <v>1925</v>
      </c>
      <c r="AD2228" t="s">
        <v>0</v>
      </c>
      <c r="AE2228" t="s">
        <v>0</v>
      </c>
      <c r="AF2228">
        <v>9</v>
      </c>
      <c r="AG2228">
        <v>3</v>
      </c>
      <c r="AH2228" s="3">
        <v>36526</v>
      </c>
      <c r="AI2228" t="s">
        <v>0</v>
      </c>
      <c r="AK2228" t="s">
        <v>0</v>
      </c>
      <c r="AL2228" s="3">
        <v>36526</v>
      </c>
      <c r="AM2228" t="s">
        <v>0</v>
      </c>
      <c r="AO2228" t="s">
        <v>0</v>
      </c>
      <c r="AP2228" s="2">
        <v>45772</v>
      </c>
      <c r="AQ2228">
        <v>207.4</v>
      </c>
      <c r="AS2228">
        <v>207.4</v>
      </c>
      <c r="AT2228" s="1">
        <v>45658</v>
      </c>
      <c r="AU2228">
        <v>56.92</v>
      </c>
      <c r="AW2228">
        <v>57</v>
      </c>
      <c r="AX2228" t="s">
        <v>0</v>
      </c>
      <c r="AY2228" t="s">
        <v>0</v>
      </c>
      <c r="AZ2228" t="s">
        <v>0</v>
      </c>
      <c r="BA2228" t="s">
        <v>0</v>
      </c>
      <c r="BB2228" s="1">
        <v>2888438</v>
      </c>
      <c r="BC2228" s="1">
        <v>2888438</v>
      </c>
      <c r="BD2228" s="1">
        <v>792701</v>
      </c>
      <c r="BE2228" t="s">
        <v>0</v>
      </c>
      <c r="BF2228" s="1">
        <v>792701</v>
      </c>
      <c r="BI2228" t="s">
        <v>76</v>
      </c>
    </row>
    <row r="2229" spans="1:61" x14ac:dyDescent="0.3">
      <c r="A2229" t="s">
        <v>1905</v>
      </c>
      <c r="B2229" t="s">
        <v>1091</v>
      </c>
      <c r="C2229" s="2">
        <v>45954</v>
      </c>
      <c r="D2229" t="s">
        <v>2050</v>
      </c>
      <c r="E2229" t="s">
        <v>2051</v>
      </c>
      <c r="F2229" t="s">
        <v>64</v>
      </c>
      <c r="G2229" t="s">
        <v>65</v>
      </c>
      <c r="H2229" t="s">
        <v>113</v>
      </c>
      <c r="I2229" t="s">
        <v>114</v>
      </c>
      <c r="J2229" t="s">
        <v>68</v>
      </c>
      <c r="K2229" t="s">
        <v>123</v>
      </c>
      <c r="L2229" t="s">
        <v>70</v>
      </c>
      <c r="M2229" t="s">
        <v>70</v>
      </c>
      <c r="N2229" s="2">
        <v>45924</v>
      </c>
      <c r="O2229" s="2">
        <v>45985</v>
      </c>
      <c r="R2229" t="s">
        <v>72</v>
      </c>
      <c r="S2229">
        <v>1.6000000000000001E-3</v>
      </c>
      <c r="T2229" t="s">
        <v>0</v>
      </c>
      <c r="U2229" t="s">
        <v>0</v>
      </c>
      <c r="V2229">
        <v>8.81</v>
      </c>
      <c r="W2229">
        <v>0</v>
      </c>
      <c r="X2229">
        <v>9.1999999999999993</v>
      </c>
      <c r="Y2229">
        <v>0</v>
      </c>
      <c r="Z2229" t="s">
        <v>0</v>
      </c>
      <c r="AA2229" t="s">
        <v>0</v>
      </c>
      <c r="AB2229" t="s">
        <v>1102</v>
      </c>
      <c r="AC2229" t="s">
        <v>1958</v>
      </c>
      <c r="AD2229" t="s">
        <v>0</v>
      </c>
      <c r="AE2229">
        <v>2</v>
      </c>
      <c r="AF2229">
        <v>10</v>
      </c>
      <c r="AG2229" t="s">
        <v>0</v>
      </c>
      <c r="AH2229" s="3">
        <v>36526</v>
      </c>
      <c r="AI2229" t="s">
        <v>0</v>
      </c>
      <c r="AK2229" t="s">
        <v>0</v>
      </c>
      <c r="AL2229" s="2">
        <v>45985</v>
      </c>
      <c r="AM2229">
        <v>16.100000000000001</v>
      </c>
      <c r="AO2229">
        <v>16.100000000000001</v>
      </c>
      <c r="AP2229" s="2">
        <v>45682</v>
      </c>
      <c r="AQ2229">
        <v>45</v>
      </c>
      <c r="AS2229">
        <v>45</v>
      </c>
      <c r="AT2229" t="s">
        <v>0</v>
      </c>
      <c r="AU2229" t="s">
        <v>0</v>
      </c>
      <c r="AW2229" t="s">
        <v>0</v>
      </c>
      <c r="AX2229" t="s">
        <v>0</v>
      </c>
      <c r="AY2229" s="1">
        <v>2933</v>
      </c>
      <c r="AZ2229" s="1">
        <v>2933</v>
      </c>
      <c r="BA2229" s="1">
        <v>7857</v>
      </c>
      <c r="BB2229" t="s">
        <v>0</v>
      </c>
      <c r="BC2229" s="1">
        <v>7857</v>
      </c>
      <c r="BD2229" t="s">
        <v>0</v>
      </c>
      <c r="BE2229" t="s">
        <v>0</v>
      </c>
      <c r="BF2229" t="s">
        <v>0</v>
      </c>
      <c r="BG2229" t="s">
        <v>84</v>
      </c>
      <c r="BI2229" t="s">
        <v>76</v>
      </c>
    </row>
    <row r="2230" spans="1:61" x14ac:dyDescent="0.3">
      <c r="A2230" t="s">
        <v>1905</v>
      </c>
      <c r="B2230" t="s">
        <v>1091</v>
      </c>
      <c r="C2230" s="2">
        <v>45954</v>
      </c>
      <c r="D2230" t="s">
        <v>2052</v>
      </c>
      <c r="E2230" t="s">
        <v>2051</v>
      </c>
      <c r="F2230" t="s">
        <v>64</v>
      </c>
      <c r="G2230" t="s">
        <v>65</v>
      </c>
      <c r="H2230" t="s">
        <v>113</v>
      </c>
      <c r="I2230" t="s">
        <v>114</v>
      </c>
      <c r="J2230" t="s">
        <v>68</v>
      </c>
      <c r="K2230" t="s">
        <v>123</v>
      </c>
      <c r="L2230" t="s">
        <v>70</v>
      </c>
      <c r="M2230" t="s">
        <v>70</v>
      </c>
      <c r="N2230" s="2">
        <v>45924</v>
      </c>
      <c r="O2230" s="2">
        <v>45985</v>
      </c>
      <c r="R2230" t="s">
        <v>72</v>
      </c>
      <c r="S2230">
        <v>1.6000000000000001E-3</v>
      </c>
      <c r="T2230" t="s">
        <v>0</v>
      </c>
      <c r="U2230" t="s">
        <v>0</v>
      </c>
      <c r="V2230">
        <v>8.81</v>
      </c>
      <c r="W2230">
        <v>0</v>
      </c>
      <c r="X2230">
        <v>9.1999999999999993</v>
      </c>
      <c r="Y2230">
        <v>0</v>
      </c>
      <c r="Z2230" t="s">
        <v>0</v>
      </c>
      <c r="AA2230" t="s">
        <v>0</v>
      </c>
      <c r="AB2230" t="s">
        <v>1113</v>
      </c>
      <c r="AC2230" t="s">
        <v>1959</v>
      </c>
      <c r="AD2230" t="s">
        <v>0</v>
      </c>
      <c r="AE2230">
        <v>2</v>
      </c>
      <c r="AF2230">
        <v>10</v>
      </c>
      <c r="AG2230" t="s">
        <v>0</v>
      </c>
      <c r="AH2230" s="3">
        <v>36526</v>
      </c>
      <c r="AI2230" t="s">
        <v>0</v>
      </c>
      <c r="AK2230" t="s">
        <v>0</v>
      </c>
      <c r="AL2230" s="2">
        <v>45985</v>
      </c>
      <c r="AM2230">
        <v>3.4</v>
      </c>
      <c r="AO2230">
        <v>3.4</v>
      </c>
      <c r="AP2230" s="2">
        <v>45682</v>
      </c>
      <c r="AQ2230">
        <v>12.9</v>
      </c>
      <c r="AS2230">
        <v>12.9</v>
      </c>
      <c r="AT2230" t="s">
        <v>0</v>
      </c>
      <c r="AU2230" t="s">
        <v>0</v>
      </c>
      <c r="AW2230" t="s">
        <v>0</v>
      </c>
      <c r="AX2230" t="s">
        <v>0</v>
      </c>
      <c r="AY2230">
        <v>620</v>
      </c>
      <c r="AZ2230">
        <v>620</v>
      </c>
      <c r="BA2230" s="1">
        <v>2249</v>
      </c>
      <c r="BB2230" t="s">
        <v>0</v>
      </c>
      <c r="BC2230" s="1">
        <v>2249</v>
      </c>
      <c r="BD2230" t="s">
        <v>0</v>
      </c>
      <c r="BE2230" t="s">
        <v>0</v>
      </c>
      <c r="BF2230" t="s">
        <v>0</v>
      </c>
      <c r="BG2230" t="s">
        <v>84</v>
      </c>
      <c r="BI2230" t="s">
        <v>76</v>
      </c>
    </row>
    <row r="2231" spans="1:61" x14ac:dyDescent="0.3">
      <c r="A2231" t="s">
        <v>1905</v>
      </c>
      <c r="B2231" t="s">
        <v>1091</v>
      </c>
      <c r="C2231" s="2">
        <v>45954</v>
      </c>
      <c r="D2231" t="s">
        <v>2052</v>
      </c>
      <c r="E2231" t="s">
        <v>2051</v>
      </c>
      <c r="F2231" t="s">
        <v>64</v>
      </c>
      <c r="G2231" t="s">
        <v>65</v>
      </c>
      <c r="H2231" t="s">
        <v>113</v>
      </c>
      <c r="I2231" t="s">
        <v>114</v>
      </c>
      <c r="J2231" t="s">
        <v>68</v>
      </c>
      <c r="K2231" t="s">
        <v>123</v>
      </c>
      <c r="L2231" t="s">
        <v>70</v>
      </c>
      <c r="M2231" t="s">
        <v>70</v>
      </c>
      <c r="N2231" s="2">
        <v>45924</v>
      </c>
      <c r="O2231" s="2">
        <v>45985</v>
      </c>
      <c r="R2231" t="s">
        <v>72</v>
      </c>
      <c r="S2231">
        <v>8.0000000000000002E-3</v>
      </c>
      <c r="T2231" t="s">
        <v>0</v>
      </c>
      <c r="U2231" t="s">
        <v>0</v>
      </c>
      <c r="V2231">
        <v>8.81</v>
      </c>
      <c r="W2231">
        <v>0</v>
      </c>
      <c r="X2231">
        <v>9.1999999999999993</v>
      </c>
      <c r="Y2231">
        <v>0</v>
      </c>
      <c r="Z2231" t="s">
        <v>0</v>
      </c>
      <c r="AA2231" t="s">
        <v>0</v>
      </c>
      <c r="AB2231" t="s">
        <v>1279</v>
      </c>
      <c r="AC2231" t="s">
        <v>1975</v>
      </c>
      <c r="AD2231" t="s">
        <v>0</v>
      </c>
      <c r="AE2231">
        <v>2</v>
      </c>
      <c r="AF2231">
        <v>10</v>
      </c>
      <c r="AG2231" t="s">
        <v>0</v>
      </c>
      <c r="AH2231" s="3">
        <v>36526</v>
      </c>
      <c r="AI2231" t="s">
        <v>0</v>
      </c>
      <c r="AK2231" t="s">
        <v>0</v>
      </c>
      <c r="AL2231" s="2">
        <v>45985</v>
      </c>
      <c r="AM2231">
        <v>1.4</v>
      </c>
      <c r="AO2231">
        <v>1.4</v>
      </c>
      <c r="AP2231" s="2">
        <v>45682</v>
      </c>
      <c r="AQ2231">
        <v>3.1</v>
      </c>
      <c r="AS2231">
        <v>3.1</v>
      </c>
      <c r="AT2231" t="s">
        <v>0</v>
      </c>
      <c r="AU2231" t="s">
        <v>0</v>
      </c>
      <c r="AW2231" t="s">
        <v>0</v>
      </c>
      <c r="AX2231" t="s">
        <v>0</v>
      </c>
      <c r="AY2231" s="1">
        <v>1300</v>
      </c>
      <c r="AZ2231" s="1">
        <v>1300</v>
      </c>
      <c r="BA2231" s="1">
        <v>2707</v>
      </c>
      <c r="BB2231" t="s">
        <v>0</v>
      </c>
      <c r="BC2231" s="1">
        <v>2707</v>
      </c>
      <c r="BD2231" t="s">
        <v>0</v>
      </c>
      <c r="BE2231" t="s">
        <v>0</v>
      </c>
      <c r="BF2231" t="s">
        <v>0</v>
      </c>
      <c r="BG2231" t="s">
        <v>84</v>
      </c>
      <c r="BI2231" t="s">
        <v>76</v>
      </c>
    </row>
    <row r="2232" spans="1:61" x14ac:dyDescent="0.3">
      <c r="A2232" t="s">
        <v>1905</v>
      </c>
      <c r="B2232" t="s">
        <v>1091</v>
      </c>
      <c r="C2232" s="2">
        <v>45954</v>
      </c>
      <c r="D2232" t="s">
        <v>2052</v>
      </c>
      <c r="E2232" t="s">
        <v>2051</v>
      </c>
      <c r="F2232" t="s">
        <v>64</v>
      </c>
      <c r="G2232" t="s">
        <v>65</v>
      </c>
      <c r="H2232" t="s">
        <v>113</v>
      </c>
      <c r="I2232" t="s">
        <v>114</v>
      </c>
      <c r="J2232" t="s">
        <v>68</v>
      </c>
      <c r="K2232" t="s">
        <v>123</v>
      </c>
      <c r="L2232" t="s">
        <v>70</v>
      </c>
      <c r="M2232" t="s">
        <v>70</v>
      </c>
      <c r="N2232" s="2">
        <v>45924</v>
      </c>
      <c r="O2232" s="2">
        <v>45985</v>
      </c>
      <c r="R2232" t="s">
        <v>72</v>
      </c>
      <c r="S2232">
        <v>6.4000000000000003E-3</v>
      </c>
      <c r="T2232" t="s">
        <v>0</v>
      </c>
      <c r="U2232" t="s">
        <v>0</v>
      </c>
      <c r="V2232">
        <v>8.81</v>
      </c>
      <c r="W2232">
        <v>0</v>
      </c>
      <c r="X2232">
        <v>9.1999999999999993</v>
      </c>
      <c r="Y2232">
        <v>0</v>
      </c>
      <c r="Z2232" t="s">
        <v>0</v>
      </c>
      <c r="AA2232" t="s">
        <v>0</v>
      </c>
      <c r="AB2232" t="s">
        <v>1581</v>
      </c>
      <c r="AC2232" t="s">
        <v>1990</v>
      </c>
      <c r="AD2232" t="s">
        <v>0</v>
      </c>
      <c r="AE2232">
        <v>2</v>
      </c>
      <c r="AF2232">
        <v>10</v>
      </c>
      <c r="AG2232" t="s">
        <v>0</v>
      </c>
      <c r="AH2232" s="3">
        <v>36526</v>
      </c>
      <c r="AI2232" t="s">
        <v>0</v>
      </c>
      <c r="AK2232" t="s">
        <v>0</v>
      </c>
      <c r="AL2232" s="2">
        <v>45985</v>
      </c>
      <c r="AM2232">
        <v>0.9</v>
      </c>
      <c r="AO2232">
        <v>0.9</v>
      </c>
      <c r="AP2232" s="2">
        <v>45682</v>
      </c>
      <c r="AQ2232">
        <v>2.7</v>
      </c>
      <c r="AS2232">
        <v>2.7</v>
      </c>
      <c r="AT2232" t="s">
        <v>0</v>
      </c>
      <c r="AU2232" t="s">
        <v>0</v>
      </c>
      <c r="AW2232" t="s">
        <v>0</v>
      </c>
      <c r="AX2232" t="s">
        <v>0</v>
      </c>
      <c r="AY2232">
        <v>628</v>
      </c>
      <c r="AZ2232">
        <v>628</v>
      </c>
      <c r="BA2232" s="1">
        <v>1892</v>
      </c>
      <c r="BB2232" t="s">
        <v>0</v>
      </c>
      <c r="BC2232" s="1">
        <v>1892</v>
      </c>
      <c r="BD2232" t="s">
        <v>0</v>
      </c>
      <c r="BE2232" t="s">
        <v>0</v>
      </c>
      <c r="BF2232" t="s">
        <v>0</v>
      </c>
      <c r="BG2232" t="s">
        <v>84</v>
      </c>
      <c r="BI2232" t="s">
        <v>76</v>
      </c>
    </row>
    <row r="2233" spans="1:61" x14ac:dyDescent="0.3">
      <c r="A2233" t="s">
        <v>1905</v>
      </c>
      <c r="B2233" t="s">
        <v>1091</v>
      </c>
      <c r="C2233" s="2">
        <v>45954</v>
      </c>
      <c r="D2233" t="s">
        <v>2052</v>
      </c>
      <c r="E2233" t="s">
        <v>2051</v>
      </c>
      <c r="F2233" t="s">
        <v>64</v>
      </c>
      <c r="G2233" t="s">
        <v>65</v>
      </c>
      <c r="H2233" t="s">
        <v>113</v>
      </c>
      <c r="I2233" t="s">
        <v>114</v>
      </c>
      <c r="J2233" t="s">
        <v>68</v>
      </c>
      <c r="K2233" t="s">
        <v>123</v>
      </c>
      <c r="L2233" t="s">
        <v>70</v>
      </c>
      <c r="M2233" t="s">
        <v>70</v>
      </c>
      <c r="N2233" s="2">
        <v>45924</v>
      </c>
      <c r="O2233" s="2">
        <v>45985</v>
      </c>
      <c r="R2233" t="s">
        <v>72</v>
      </c>
      <c r="S2233">
        <v>1.2E-2</v>
      </c>
      <c r="T2233" t="s">
        <v>0</v>
      </c>
      <c r="U2233" t="s">
        <v>0</v>
      </c>
      <c r="V2233">
        <v>8.81</v>
      </c>
      <c r="W2233">
        <v>0</v>
      </c>
      <c r="X2233">
        <v>9.1999999999999993</v>
      </c>
      <c r="Y2233">
        <v>0</v>
      </c>
      <c r="Z2233" t="s">
        <v>0</v>
      </c>
      <c r="AA2233" t="s">
        <v>0</v>
      </c>
      <c r="AB2233" t="s">
        <v>1162</v>
      </c>
      <c r="AC2233" t="s">
        <v>1965</v>
      </c>
      <c r="AD2233" t="s">
        <v>0</v>
      </c>
      <c r="AE2233">
        <v>2</v>
      </c>
      <c r="AF2233">
        <v>10</v>
      </c>
      <c r="AG2233" t="s">
        <v>0</v>
      </c>
      <c r="AH2233" s="3">
        <v>36526</v>
      </c>
      <c r="AI2233" t="s">
        <v>0</v>
      </c>
      <c r="AK2233" t="s">
        <v>0</v>
      </c>
      <c r="AL2233" s="2">
        <v>45985</v>
      </c>
      <c r="AM2233">
        <v>0.4</v>
      </c>
      <c r="AO2233">
        <v>0.4</v>
      </c>
      <c r="AP2233" s="2">
        <v>45682</v>
      </c>
      <c r="AQ2233">
        <v>1.1000000000000001</v>
      </c>
      <c r="AS2233">
        <v>1.1000000000000001</v>
      </c>
      <c r="AT2233" t="s">
        <v>0</v>
      </c>
      <c r="AU2233" t="s">
        <v>0</v>
      </c>
      <c r="AW2233" t="s">
        <v>0</v>
      </c>
      <c r="AX2233" t="s">
        <v>0</v>
      </c>
      <c r="AY2233">
        <v>507</v>
      </c>
      <c r="AZ2233">
        <v>507</v>
      </c>
      <c r="BA2233" s="1">
        <v>1470</v>
      </c>
      <c r="BB2233" t="s">
        <v>0</v>
      </c>
      <c r="BC2233" s="1">
        <v>1470</v>
      </c>
      <c r="BD2233" t="s">
        <v>0</v>
      </c>
      <c r="BE2233" t="s">
        <v>0</v>
      </c>
      <c r="BF2233" t="s">
        <v>0</v>
      </c>
      <c r="BG2233" t="s">
        <v>84</v>
      </c>
      <c r="BI2233" t="s">
        <v>76</v>
      </c>
    </row>
    <row r="2234" spans="1:61" x14ac:dyDescent="0.3">
      <c r="A2234" t="s">
        <v>1905</v>
      </c>
      <c r="B2234" t="s">
        <v>2053</v>
      </c>
      <c r="C2234" s="2">
        <v>45954</v>
      </c>
      <c r="D2234" t="s">
        <v>2054</v>
      </c>
      <c r="E2234" t="s">
        <v>2055</v>
      </c>
      <c r="F2234" t="s">
        <v>64</v>
      </c>
      <c r="G2234" t="s">
        <v>65</v>
      </c>
      <c r="H2234" t="s">
        <v>208</v>
      </c>
      <c r="I2234" t="s">
        <v>209</v>
      </c>
      <c r="J2234" t="s">
        <v>122</v>
      </c>
      <c r="K2234" t="s">
        <v>123</v>
      </c>
      <c r="L2234" t="s">
        <v>446</v>
      </c>
      <c r="M2234" t="s">
        <v>297</v>
      </c>
      <c r="N2234" s="2">
        <v>45801</v>
      </c>
      <c r="O2234" s="2">
        <v>45862</v>
      </c>
      <c r="R2234" t="s">
        <v>72</v>
      </c>
      <c r="S2234">
        <v>2.9499999999999998E-2</v>
      </c>
      <c r="T2234" t="s">
        <v>0</v>
      </c>
      <c r="U2234" t="s">
        <v>0</v>
      </c>
      <c r="V2234">
        <v>8.81</v>
      </c>
      <c r="W2234">
        <v>0</v>
      </c>
      <c r="X2234">
        <v>9.1999999999999993</v>
      </c>
      <c r="Y2234">
        <v>0</v>
      </c>
      <c r="Z2234" t="s">
        <v>0</v>
      </c>
      <c r="AA2234" t="s">
        <v>0</v>
      </c>
      <c r="AB2234" t="s">
        <v>1094</v>
      </c>
      <c r="AC2234" t="s">
        <v>1957</v>
      </c>
      <c r="AD2234" t="s">
        <v>0</v>
      </c>
      <c r="AE2234">
        <v>6</v>
      </c>
      <c r="AF2234">
        <v>6</v>
      </c>
      <c r="AG2234" t="s">
        <v>0</v>
      </c>
      <c r="AH2234" s="3">
        <v>36526</v>
      </c>
      <c r="AI2234" t="s">
        <v>0</v>
      </c>
      <c r="AK2234" t="s">
        <v>0</v>
      </c>
      <c r="AL2234" s="2">
        <v>45862</v>
      </c>
      <c r="AM2234">
        <v>13.7</v>
      </c>
      <c r="AO2234">
        <v>13.7</v>
      </c>
      <c r="AP2234" s="2">
        <v>45682</v>
      </c>
      <c r="AQ2234">
        <v>10.9</v>
      </c>
      <c r="AS2234">
        <v>10.9</v>
      </c>
      <c r="AT2234" t="s">
        <v>0</v>
      </c>
      <c r="AU2234" t="s">
        <v>0</v>
      </c>
      <c r="AW2234" t="s">
        <v>0</v>
      </c>
      <c r="AX2234" t="s">
        <v>0</v>
      </c>
      <c r="AY2234" s="1">
        <v>45715</v>
      </c>
      <c r="AZ2234" s="1">
        <v>45715</v>
      </c>
      <c r="BA2234" s="1">
        <v>34974</v>
      </c>
      <c r="BB2234" t="s">
        <v>0</v>
      </c>
      <c r="BC2234" s="1">
        <v>34974</v>
      </c>
      <c r="BD2234" t="s">
        <v>0</v>
      </c>
      <c r="BE2234" t="s">
        <v>0</v>
      </c>
      <c r="BF2234" t="s">
        <v>0</v>
      </c>
      <c r="BG2234" t="s">
        <v>95</v>
      </c>
      <c r="BH2234" t="s">
        <v>921</v>
      </c>
      <c r="BI2234" t="s">
        <v>76</v>
      </c>
    </row>
    <row r="2235" spans="1:61" x14ac:dyDescent="0.3">
      <c r="A2235" t="s">
        <v>1905</v>
      </c>
      <c r="B2235" t="s">
        <v>2053</v>
      </c>
      <c r="C2235" s="2">
        <v>45954</v>
      </c>
      <c r="D2235" t="s">
        <v>2056</v>
      </c>
      <c r="E2235" t="s">
        <v>2055</v>
      </c>
      <c r="F2235" t="s">
        <v>64</v>
      </c>
      <c r="G2235" t="s">
        <v>65</v>
      </c>
      <c r="H2235" t="s">
        <v>208</v>
      </c>
      <c r="I2235" t="s">
        <v>209</v>
      </c>
      <c r="J2235" t="s">
        <v>122</v>
      </c>
      <c r="K2235" t="s">
        <v>123</v>
      </c>
      <c r="L2235" t="s">
        <v>446</v>
      </c>
      <c r="M2235" t="s">
        <v>297</v>
      </c>
      <c r="N2235" s="2">
        <v>45801</v>
      </c>
      <c r="O2235" s="2">
        <v>45862</v>
      </c>
      <c r="R2235" t="s">
        <v>72</v>
      </c>
      <c r="S2235">
        <v>2.9499999999999998E-2</v>
      </c>
      <c r="T2235" t="s">
        <v>0</v>
      </c>
      <c r="U2235" t="s">
        <v>0</v>
      </c>
      <c r="V2235">
        <v>8.81</v>
      </c>
      <c r="W2235">
        <v>0</v>
      </c>
      <c r="X2235">
        <v>9.1999999999999993</v>
      </c>
      <c r="Y2235">
        <v>0</v>
      </c>
      <c r="Z2235" t="s">
        <v>0</v>
      </c>
      <c r="AA2235" t="s">
        <v>0</v>
      </c>
      <c r="AB2235" t="s">
        <v>1102</v>
      </c>
      <c r="AC2235" t="s">
        <v>1958</v>
      </c>
      <c r="AD2235" t="s">
        <v>0</v>
      </c>
      <c r="AE2235">
        <v>6</v>
      </c>
      <c r="AF2235">
        <v>6</v>
      </c>
      <c r="AG2235" t="s">
        <v>0</v>
      </c>
      <c r="AH2235" s="3">
        <v>36526</v>
      </c>
      <c r="AI2235" t="s">
        <v>0</v>
      </c>
      <c r="AK2235" t="s">
        <v>0</v>
      </c>
      <c r="AL2235" s="2">
        <v>45862</v>
      </c>
      <c r="AM2235">
        <v>28.8</v>
      </c>
      <c r="AO2235">
        <v>28.8</v>
      </c>
      <c r="AP2235" s="2">
        <v>45682</v>
      </c>
      <c r="AQ2235">
        <v>23.9</v>
      </c>
      <c r="AS2235">
        <v>23.9</v>
      </c>
      <c r="AT2235" t="s">
        <v>0</v>
      </c>
      <c r="AU2235" t="s">
        <v>0</v>
      </c>
      <c r="AW2235" t="s">
        <v>0</v>
      </c>
      <c r="AX2235" t="s">
        <v>0</v>
      </c>
      <c r="AY2235" s="1">
        <v>96449</v>
      </c>
      <c r="AZ2235" s="1">
        <v>96449</v>
      </c>
      <c r="BA2235" s="1">
        <v>76511</v>
      </c>
      <c r="BB2235" t="s">
        <v>0</v>
      </c>
      <c r="BC2235" s="1">
        <v>76511</v>
      </c>
      <c r="BD2235" t="s">
        <v>0</v>
      </c>
      <c r="BE2235" t="s">
        <v>0</v>
      </c>
      <c r="BF2235" t="s">
        <v>0</v>
      </c>
      <c r="BG2235" t="s">
        <v>95</v>
      </c>
      <c r="BH2235" t="s">
        <v>921</v>
      </c>
      <c r="BI2235" t="s">
        <v>76</v>
      </c>
    </row>
    <row r="2236" spans="1:61" x14ac:dyDescent="0.3">
      <c r="A2236" t="s">
        <v>1905</v>
      </c>
      <c r="B2236" t="s">
        <v>1032</v>
      </c>
      <c r="C2236" s="2">
        <v>45954</v>
      </c>
      <c r="D2236" t="s">
        <v>2057</v>
      </c>
      <c r="E2236" t="s">
        <v>2058</v>
      </c>
      <c r="F2236" t="s">
        <v>91</v>
      </c>
      <c r="G2236" t="s">
        <v>1151</v>
      </c>
      <c r="H2236" t="s">
        <v>66</v>
      </c>
      <c r="I2236" t="s">
        <v>92</v>
      </c>
      <c r="J2236" t="s">
        <v>68</v>
      </c>
      <c r="K2236" t="s">
        <v>123</v>
      </c>
      <c r="L2236" t="s">
        <v>446</v>
      </c>
      <c r="M2236" t="s">
        <v>297</v>
      </c>
      <c r="N2236" s="2">
        <v>45954</v>
      </c>
      <c r="O2236" s="2">
        <v>45713</v>
      </c>
      <c r="R2236" t="s">
        <v>72</v>
      </c>
      <c r="S2236">
        <v>2.7699999999999999E-2</v>
      </c>
      <c r="T2236" t="s">
        <v>0</v>
      </c>
      <c r="U2236" t="s">
        <v>0</v>
      </c>
      <c r="V2236" t="s">
        <v>0</v>
      </c>
      <c r="W2236" t="s">
        <v>0</v>
      </c>
      <c r="X2236">
        <v>9.1999999999999993</v>
      </c>
      <c r="Y2236">
        <v>0</v>
      </c>
      <c r="Z2236">
        <v>9.1999999999999993</v>
      </c>
      <c r="AA2236">
        <v>0</v>
      </c>
      <c r="AB2236" t="s">
        <v>1194</v>
      </c>
      <c r="AC2236" t="s">
        <v>1969</v>
      </c>
      <c r="AD2236" t="s">
        <v>0</v>
      </c>
      <c r="AE2236" t="s">
        <v>0</v>
      </c>
      <c r="AF2236">
        <v>11</v>
      </c>
      <c r="AG2236">
        <v>1</v>
      </c>
      <c r="AH2236" s="3">
        <v>36526</v>
      </c>
      <c r="AI2236" t="s">
        <v>0</v>
      </c>
      <c r="AK2236" t="s">
        <v>0</v>
      </c>
      <c r="AL2236" s="3">
        <v>36526</v>
      </c>
      <c r="AM2236" t="s">
        <v>0</v>
      </c>
      <c r="AO2236" t="s">
        <v>0</v>
      </c>
      <c r="AP2236" s="2">
        <v>45713</v>
      </c>
      <c r="AQ2236">
        <v>1.6</v>
      </c>
      <c r="AS2236">
        <v>1.6</v>
      </c>
      <c r="AT2236" s="1">
        <v>45658</v>
      </c>
      <c r="AU2236">
        <v>0.18</v>
      </c>
      <c r="AW2236">
        <v>0</v>
      </c>
      <c r="AX2236" t="s">
        <v>0</v>
      </c>
      <c r="AY2236" t="s">
        <v>0</v>
      </c>
      <c r="AZ2236" t="s">
        <v>0</v>
      </c>
      <c r="BA2236" t="s">
        <v>0</v>
      </c>
      <c r="BB2236" s="1">
        <v>4923</v>
      </c>
      <c r="BC2236" s="1">
        <v>4923</v>
      </c>
      <c r="BD2236">
        <v>530</v>
      </c>
      <c r="BE2236" t="s">
        <v>0</v>
      </c>
      <c r="BF2236">
        <v>530</v>
      </c>
      <c r="BG2236" t="s">
        <v>95</v>
      </c>
      <c r="BH2236" t="s">
        <v>921</v>
      </c>
      <c r="BI2236" t="s">
        <v>76</v>
      </c>
    </row>
    <row r="2237" spans="1:61" x14ac:dyDescent="0.3">
      <c r="A2237" t="s">
        <v>1905</v>
      </c>
      <c r="B2237" t="s">
        <v>1032</v>
      </c>
      <c r="C2237" s="2">
        <v>45954</v>
      </c>
      <c r="D2237" t="s">
        <v>2059</v>
      </c>
      <c r="E2237" t="s">
        <v>2060</v>
      </c>
      <c r="F2237" t="s">
        <v>91</v>
      </c>
      <c r="G2237" t="s">
        <v>1151</v>
      </c>
      <c r="H2237" t="s">
        <v>66</v>
      </c>
      <c r="I2237" t="s">
        <v>92</v>
      </c>
      <c r="J2237" t="s">
        <v>68</v>
      </c>
      <c r="K2237" t="s">
        <v>123</v>
      </c>
      <c r="L2237" t="s">
        <v>446</v>
      </c>
      <c r="M2237" t="s">
        <v>297</v>
      </c>
      <c r="N2237" s="2">
        <v>45954</v>
      </c>
      <c r="O2237" s="2">
        <v>45713</v>
      </c>
      <c r="R2237" t="s">
        <v>72</v>
      </c>
      <c r="S2237">
        <v>0.39739999999999998</v>
      </c>
      <c r="T2237" t="s">
        <v>0</v>
      </c>
      <c r="U2237" t="s">
        <v>0</v>
      </c>
      <c r="V2237" t="s">
        <v>0</v>
      </c>
      <c r="W2237" t="s">
        <v>0</v>
      </c>
      <c r="X2237">
        <v>9.1999999999999993</v>
      </c>
      <c r="Y2237">
        <v>0.04</v>
      </c>
      <c r="Z2237">
        <v>9.1999999999999993</v>
      </c>
      <c r="AA2237">
        <v>0.04</v>
      </c>
      <c r="AB2237" t="s">
        <v>1198</v>
      </c>
      <c r="AC2237" t="s">
        <v>1970</v>
      </c>
      <c r="AD2237" t="s">
        <v>0</v>
      </c>
      <c r="AE2237" t="s">
        <v>0</v>
      </c>
      <c r="AF2237">
        <v>11</v>
      </c>
      <c r="AG2237">
        <v>1</v>
      </c>
      <c r="AH2237" s="3">
        <v>36526</v>
      </c>
      <c r="AI2237" t="s">
        <v>0</v>
      </c>
      <c r="AK2237" t="s">
        <v>0</v>
      </c>
      <c r="AL2237" s="3">
        <v>36526</v>
      </c>
      <c r="AM2237" t="s">
        <v>0</v>
      </c>
      <c r="AO2237" t="s">
        <v>0</v>
      </c>
      <c r="AP2237" s="2">
        <v>45713</v>
      </c>
      <c r="AQ2237">
        <v>3.9</v>
      </c>
      <c r="AS2237">
        <v>3.9</v>
      </c>
      <c r="AT2237" s="1">
        <v>45658</v>
      </c>
      <c r="AU2237">
        <v>0.68</v>
      </c>
      <c r="AW2237">
        <v>1</v>
      </c>
      <c r="AX2237" t="s">
        <v>0</v>
      </c>
      <c r="AY2237" t="s">
        <v>0</v>
      </c>
      <c r="AZ2237" t="s">
        <v>0</v>
      </c>
      <c r="BA2237" t="s">
        <v>0</v>
      </c>
      <c r="BB2237" s="1">
        <v>166467</v>
      </c>
      <c r="BC2237" s="1">
        <v>166467</v>
      </c>
      <c r="BD2237" s="1">
        <v>29266</v>
      </c>
      <c r="BE2237" t="s">
        <v>0</v>
      </c>
      <c r="BF2237" s="1">
        <v>29266</v>
      </c>
      <c r="BG2237" t="s">
        <v>95</v>
      </c>
      <c r="BH2237" t="s">
        <v>921</v>
      </c>
      <c r="BI2237" t="s">
        <v>76</v>
      </c>
    </row>
    <row r="2238" spans="1:61" x14ac:dyDescent="0.3">
      <c r="A2238" t="s">
        <v>1905</v>
      </c>
      <c r="B2238" t="s">
        <v>1091</v>
      </c>
      <c r="C2238" s="2">
        <v>45954</v>
      </c>
      <c r="D2238" t="s">
        <v>2061</v>
      </c>
      <c r="E2238" t="s">
        <v>2062</v>
      </c>
      <c r="F2238" t="s">
        <v>64</v>
      </c>
      <c r="G2238" t="s">
        <v>65</v>
      </c>
      <c r="H2238" t="s">
        <v>175</v>
      </c>
      <c r="I2238" t="s">
        <v>176</v>
      </c>
      <c r="J2238" t="s">
        <v>122</v>
      </c>
      <c r="K2238" t="s">
        <v>123</v>
      </c>
      <c r="L2238" t="s">
        <v>446</v>
      </c>
      <c r="M2238" t="s">
        <v>297</v>
      </c>
      <c r="N2238" s="2">
        <v>45832</v>
      </c>
      <c r="O2238" s="2">
        <v>45893</v>
      </c>
      <c r="R2238" t="s">
        <v>72</v>
      </c>
      <c r="S2238">
        <v>0.12709999999999999</v>
      </c>
      <c r="T2238" t="s">
        <v>0</v>
      </c>
      <c r="U2238" t="s">
        <v>0</v>
      </c>
      <c r="V2238">
        <v>8.81</v>
      </c>
      <c r="W2238">
        <v>0.01</v>
      </c>
      <c r="X2238">
        <v>9.1999999999999993</v>
      </c>
      <c r="Y2238">
        <v>0.01</v>
      </c>
      <c r="Z2238" t="s">
        <v>0</v>
      </c>
      <c r="AA2238" t="s">
        <v>0</v>
      </c>
      <c r="AB2238" t="s">
        <v>1304</v>
      </c>
      <c r="AC2238" t="s">
        <v>1976</v>
      </c>
      <c r="AD2238" t="s">
        <v>0</v>
      </c>
      <c r="AE2238">
        <v>5</v>
      </c>
      <c r="AF2238">
        <v>7</v>
      </c>
      <c r="AG2238" t="s">
        <v>0</v>
      </c>
      <c r="AH2238" s="3">
        <v>36526</v>
      </c>
      <c r="AI2238" t="s">
        <v>0</v>
      </c>
      <c r="AK2238" t="s">
        <v>0</v>
      </c>
      <c r="AL2238" s="2">
        <v>45893</v>
      </c>
      <c r="AM2238">
        <v>3.9</v>
      </c>
      <c r="AO2238">
        <v>3.9</v>
      </c>
      <c r="AP2238" s="2">
        <v>45682</v>
      </c>
      <c r="AQ2238">
        <v>4.5</v>
      </c>
      <c r="AS2238">
        <v>4.5</v>
      </c>
      <c r="AT2238" t="s">
        <v>0</v>
      </c>
      <c r="AU2238" t="s">
        <v>0</v>
      </c>
      <c r="AW2238" t="s">
        <v>0</v>
      </c>
      <c r="AX2238" t="s">
        <v>0</v>
      </c>
      <c r="AY2238" s="1">
        <v>56348</v>
      </c>
      <c r="AZ2238" s="1">
        <v>56348</v>
      </c>
      <c r="BA2238" s="1">
        <v>62442</v>
      </c>
      <c r="BB2238" t="s">
        <v>0</v>
      </c>
      <c r="BC2238" s="1">
        <v>62442</v>
      </c>
      <c r="BD2238" t="s">
        <v>0</v>
      </c>
      <c r="BE2238" t="s">
        <v>0</v>
      </c>
      <c r="BF2238" t="s">
        <v>0</v>
      </c>
      <c r="BG2238" t="s">
        <v>95</v>
      </c>
      <c r="BH2238" t="s">
        <v>921</v>
      </c>
      <c r="BI2238" t="s">
        <v>76</v>
      </c>
    </row>
    <row r="2239" spans="1:61" x14ac:dyDescent="0.3">
      <c r="A2239" t="s">
        <v>1905</v>
      </c>
      <c r="B2239" t="s">
        <v>1091</v>
      </c>
      <c r="C2239" s="2">
        <v>45954</v>
      </c>
      <c r="D2239" t="s">
        <v>2061</v>
      </c>
      <c r="E2239" t="s">
        <v>2062</v>
      </c>
      <c r="F2239" t="s">
        <v>64</v>
      </c>
      <c r="G2239" t="s">
        <v>65</v>
      </c>
      <c r="H2239" t="s">
        <v>175</v>
      </c>
      <c r="I2239" t="s">
        <v>176</v>
      </c>
      <c r="J2239" t="s">
        <v>122</v>
      </c>
      <c r="K2239" t="s">
        <v>123</v>
      </c>
      <c r="L2239" t="s">
        <v>446</v>
      </c>
      <c r="M2239" t="s">
        <v>297</v>
      </c>
      <c r="N2239" s="2">
        <v>45832</v>
      </c>
      <c r="O2239" s="2">
        <v>45893</v>
      </c>
      <c r="R2239" t="s">
        <v>72</v>
      </c>
      <c r="S2239">
        <v>0.13980000000000001</v>
      </c>
      <c r="T2239" t="s">
        <v>0</v>
      </c>
      <c r="U2239" t="s">
        <v>0</v>
      </c>
      <c r="V2239">
        <v>8.81</v>
      </c>
      <c r="W2239">
        <v>0.02</v>
      </c>
      <c r="X2239">
        <v>9.1999999999999993</v>
      </c>
      <c r="Y2239">
        <v>0.02</v>
      </c>
      <c r="Z2239" t="s">
        <v>0</v>
      </c>
      <c r="AA2239" t="s">
        <v>0</v>
      </c>
      <c r="AB2239" t="s">
        <v>1279</v>
      </c>
      <c r="AC2239" t="s">
        <v>1975</v>
      </c>
      <c r="AD2239" t="s">
        <v>0</v>
      </c>
      <c r="AE2239">
        <v>5</v>
      </c>
      <c r="AF2239">
        <v>7</v>
      </c>
      <c r="AG2239" t="s">
        <v>0</v>
      </c>
      <c r="AH2239" s="3">
        <v>36526</v>
      </c>
      <c r="AI2239" t="s">
        <v>0</v>
      </c>
      <c r="AK2239" t="s">
        <v>0</v>
      </c>
      <c r="AL2239" s="2">
        <v>45893</v>
      </c>
      <c r="AM2239">
        <v>3</v>
      </c>
      <c r="AO2239">
        <v>3</v>
      </c>
      <c r="AP2239" s="2">
        <v>45682</v>
      </c>
      <c r="AQ2239">
        <v>2.2999999999999998</v>
      </c>
      <c r="AS2239">
        <v>2.2999999999999998</v>
      </c>
      <c r="AT2239" t="s">
        <v>0</v>
      </c>
      <c r="AU2239" t="s">
        <v>0</v>
      </c>
      <c r="AW2239" t="s">
        <v>0</v>
      </c>
      <c r="AX2239" t="s">
        <v>0</v>
      </c>
      <c r="AY2239" s="1">
        <v>46823</v>
      </c>
      <c r="AZ2239" s="1">
        <v>46823</v>
      </c>
      <c r="BA2239" s="1">
        <v>35622</v>
      </c>
      <c r="BB2239" t="s">
        <v>0</v>
      </c>
      <c r="BC2239" s="1">
        <v>35622</v>
      </c>
      <c r="BD2239" t="s">
        <v>0</v>
      </c>
      <c r="BE2239" t="s">
        <v>0</v>
      </c>
      <c r="BF2239" t="s">
        <v>0</v>
      </c>
      <c r="BG2239" t="s">
        <v>95</v>
      </c>
      <c r="BH2239" t="s">
        <v>921</v>
      </c>
      <c r="BI2239" t="s">
        <v>76</v>
      </c>
    </row>
    <row r="2240" spans="1:61" x14ac:dyDescent="0.3">
      <c r="A2240" t="s">
        <v>1905</v>
      </c>
      <c r="B2240" t="s">
        <v>584</v>
      </c>
      <c r="C2240" s="2">
        <v>45954</v>
      </c>
      <c r="D2240" t="s">
        <v>2063</v>
      </c>
      <c r="E2240" t="s">
        <v>2064</v>
      </c>
      <c r="F2240" t="s">
        <v>64</v>
      </c>
      <c r="G2240" t="s">
        <v>65</v>
      </c>
      <c r="H2240" t="s">
        <v>104</v>
      </c>
      <c r="I2240" t="s">
        <v>265</v>
      </c>
      <c r="J2240" t="s">
        <v>68</v>
      </c>
      <c r="K2240" t="s">
        <v>123</v>
      </c>
      <c r="L2240" t="s">
        <v>446</v>
      </c>
      <c r="M2240" t="s">
        <v>297</v>
      </c>
      <c r="N2240" s="2">
        <v>45862</v>
      </c>
      <c r="O2240" s="2">
        <v>45924</v>
      </c>
      <c r="R2240" t="s">
        <v>72</v>
      </c>
      <c r="S2240">
        <v>4.4999999999999997E-3</v>
      </c>
      <c r="T2240" t="s">
        <v>0</v>
      </c>
      <c r="U2240" t="s">
        <v>0</v>
      </c>
      <c r="V2240">
        <v>8.81</v>
      </c>
      <c r="W2240">
        <v>0</v>
      </c>
      <c r="X2240">
        <v>9.1999999999999993</v>
      </c>
      <c r="Y2240">
        <v>0</v>
      </c>
      <c r="Z2240" t="s">
        <v>0</v>
      </c>
      <c r="AA2240" t="s">
        <v>0</v>
      </c>
      <c r="AB2240" t="s">
        <v>1119</v>
      </c>
      <c r="AC2240" t="s">
        <v>1960</v>
      </c>
      <c r="AD2240" t="s">
        <v>0</v>
      </c>
      <c r="AE2240">
        <v>4</v>
      </c>
      <c r="AF2240">
        <v>8</v>
      </c>
      <c r="AG2240" t="s">
        <v>0</v>
      </c>
      <c r="AH2240" s="3">
        <v>36526</v>
      </c>
      <c r="AI2240" t="s">
        <v>0</v>
      </c>
      <c r="AK2240" t="s">
        <v>0</v>
      </c>
      <c r="AL2240" s="2">
        <v>45924</v>
      </c>
      <c r="AM2240">
        <v>4</v>
      </c>
      <c r="AO2240">
        <v>4</v>
      </c>
      <c r="AP2240" s="2">
        <v>45682</v>
      </c>
      <c r="AQ2240">
        <v>4.8</v>
      </c>
      <c r="AS2240">
        <v>4.8</v>
      </c>
      <c r="AT2240" t="s">
        <v>0</v>
      </c>
      <c r="AU2240" t="s">
        <v>0</v>
      </c>
      <c r="AW2240" t="s">
        <v>0</v>
      </c>
      <c r="AX2240" t="s">
        <v>0</v>
      </c>
      <c r="AY2240" s="1">
        <v>2028</v>
      </c>
      <c r="AZ2240" s="1">
        <v>2028</v>
      </c>
      <c r="BA2240" s="1">
        <v>2367</v>
      </c>
      <c r="BB2240" t="s">
        <v>0</v>
      </c>
      <c r="BC2240" s="1">
        <v>2367</v>
      </c>
      <c r="BD2240" t="s">
        <v>0</v>
      </c>
      <c r="BE2240" t="s">
        <v>0</v>
      </c>
      <c r="BF2240" t="s">
        <v>0</v>
      </c>
      <c r="BG2240" t="s">
        <v>95</v>
      </c>
      <c r="BH2240" t="s">
        <v>921</v>
      </c>
      <c r="BI2240" t="s">
        <v>76</v>
      </c>
    </row>
    <row r="2241" spans="1:61" x14ac:dyDescent="0.3">
      <c r="A2241" t="s">
        <v>1905</v>
      </c>
      <c r="B2241" t="s">
        <v>584</v>
      </c>
      <c r="C2241" s="2">
        <v>45954</v>
      </c>
      <c r="D2241" t="s">
        <v>2065</v>
      </c>
      <c r="E2241" t="s">
        <v>2066</v>
      </c>
      <c r="F2241" t="s">
        <v>64</v>
      </c>
      <c r="G2241" t="s">
        <v>65</v>
      </c>
      <c r="H2241" t="s">
        <v>104</v>
      </c>
      <c r="I2241" t="s">
        <v>265</v>
      </c>
      <c r="J2241" t="s">
        <v>68</v>
      </c>
      <c r="K2241" t="s">
        <v>123</v>
      </c>
      <c r="L2241" t="s">
        <v>446</v>
      </c>
      <c r="M2241" t="s">
        <v>297</v>
      </c>
      <c r="N2241" s="2">
        <v>45862</v>
      </c>
      <c r="O2241" s="2">
        <v>45924</v>
      </c>
      <c r="R2241" t="s">
        <v>72</v>
      </c>
      <c r="S2241">
        <v>4.4999999999999997E-3</v>
      </c>
      <c r="T2241" t="s">
        <v>0</v>
      </c>
      <c r="U2241" t="s">
        <v>0</v>
      </c>
      <c r="V2241">
        <v>8.81</v>
      </c>
      <c r="W2241">
        <v>0</v>
      </c>
      <c r="X2241">
        <v>9.1999999999999993</v>
      </c>
      <c r="Y2241">
        <v>0</v>
      </c>
      <c r="Z2241" t="s">
        <v>0</v>
      </c>
      <c r="AA2241" t="s">
        <v>0</v>
      </c>
      <c r="AB2241" t="s">
        <v>1304</v>
      </c>
      <c r="AC2241" t="s">
        <v>1976</v>
      </c>
      <c r="AD2241" t="s">
        <v>0</v>
      </c>
      <c r="AE2241">
        <v>4</v>
      </c>
      <c r="AF2241">
        <v>8</v>
      </c>
      <c r="AG2241" t="s">
        <v>0</v>
      </c>
      <c r="AH2241" s="3">
        <v>36526</v>
      </c>
      <c r="AI2241" t="s">
        <v>0</v>
      </c>
      <c r="AK2241" t="s">
        <v>0</v>
      </c>
      <c r="AL2241" s="2">
        <v>45924</v>
      </c>
      <c r="AM2241">
        <v>3.6</v>
      </c>
      <c r="AO2241">
        <v>3.6</v>
      </c>
      <c r="AP2241" s="2">
        <v>45682</v>
      </c>
      <c r="AQ2241">
        <v>5.2</v>
      </c>
      <c r="AS2241">
        <v>5.2</v>
      </c>
      <c r="AT2241" t="s">
        <v>0</v>
      </c>
      <c r="AU2241" t="s">
        <v>0</v>
      </c>
      <c r="AW2241" t="s">
        <v>0</v>
      </c>
      <c r="AX2241" t="s">
        <v>0</v>
      </c>
      <c r="AY2241" s="1">
        <v>1861</v>
      </c>
      <c r="AZ2241" s="1">
        <v>1861</v>
      </c>
      <c r="BA2241" s="1">
        <v>2564</v>
      </c>
      <c r="BB2241" t="s">
        <v>0</v>
      </c>
      <c r="BC2241" s="1">
        <v>2564</v>
      </c>
      <c r="BD2241" t="s">
        <v>0</v>
      </c>
      <c r="BE2241" t="s">
        <v>0</v>
      </c>
      <c r="BF2241" t="s">
        <v>0</v>
      </c>
      <c r="BG2241" t="s">
        <v>95</v>
      </c>
      <c r="BH2241" t="s">
        <v>921</v>
      </c>
      <c r="BI2241" t="s">
        <v>76</v>
      </c>
    </row>
    <row r="2242" spans="1:61" x14ac:dyDescent="0.3">
      <c r="A2242" t="s">
        <v>1905</v>
      </c>
      <c r="B2242" t="s">
        <v>584</v>
      </c>
      <c r="C2242" s="2">
        <v>45954</v>
      </c>
      <c r="D2242" t="s">
        <v>2067</v>
      </c>
      <c r="E2242" t="s">
        <v>2068</v>
      </c>
      <c r="F2242" t="s">
        <v>64</v>
      </c>
      <c r="G2242" t="s">
        <v>65</v>
      </c>
      <c r="H2242" t="s">
        <v>104</v>
      </c>
      <c r="I2242" t="s">
        <v>105</v>
      </c>
      <c r="J2242" t="s">
        <v>68</v>
      </c>
      <c r="K2242" t="s">
        <v>123</v>
      </c>
      <c r="L2242" t="s">
        <v>446</v>
      </c>
      <c r="M2242" t="s">
        <v>297</v>
      </c>
      <c r="N2242" s="2">
        <v>45862</v>
      </c>
      <c r="O2242" s="2">
        <v>45924</v>
      </c>
      <c r="R2242" t="s">
        <v>72</v>
      </c>
      <c r="S2242">
        <v>3.5499999999999997E-2</v>
      </c>
      <c r="T2242" t="s">
        <v>0</v>
      </c>
      <c r="U2242" t="s">
        <v>0</v>
      </c>
      <c r="V2242">
        <v>8.81</v>
      </c>
      <c r="W2242">
        <v>0</v>
      </c>
      <c r="X2242">
        <v>9.1999999999999993</v>
      </c>
      <c r="Y2242">
        <v>0</v>
      </c>
      <c r="Z2242" t="s">
        <v>0</v>
      </c>
      <c r="AA2242" t="s">
        <v>0</v>
      </c>
      <c r="AB2242" t="s">
        <v>1119</v>
      </c>
      <c r="AC2242" t="s">
        <v>1960</v>
      </c>
      <c r="AD2242" t="s">
        <v>0</v>
      </c>
      <c r="AE2242">
        <v>4</v>
      </c>
      <c r="AF2242">
        <v>8</v>
      </c>
      <c r="AG2242" t="s">
        <v>0</v>
      </c>
      <c r="AH2242" s="3">
        <v>36526</v>
      </c>
      <c r="AI2242" t="s">
        <v>0</v>
      </c>
      <c r="AK2242" t="s">
        <v>0</v>
      </c>
      <c r="AL2242" s="2">
        <v>45924</v>
      </c>
      <c r="AM2242">
        <v>4</v>
      </c>
      <c r="AO2242">
        <v>4</v>
      </c>
      <c r="AP2242" s="2">
        <v>45682</v>
      </c>
      <c r="AQ2242">
        <v>4.8</v>
      </c>
      <c r="AS2242">
        <v>4.8</v>
      </c>
      <c r="AT2242" t="s">
        <v>0</v>
      </c>
      <c r="AU2242" t="s">
        <v>0</v>
      </c>
      <c r="AW2242" t="s">
        <v>0</v>
      </c>
      <c r="AX2242" t="s">
        <v>0</v>
      </c>
      <c r="AY2242" s="1">
        <v>16002</v>
      </c>
      <c r="AZ2242" s="1">
        <v>16002</v>
      </c>
      <c r="BA2242" s="1">
        <v>18676</v>
      </c>
      <c r="BB2242" t="s">
        <v>0</v>
      </c>
      <c r="BC2242" s="1">
        <v>18676</v>
      </c>
      <c r="BD2242" t="s">
        <v>0</v>
      </c>
      <c r="BE2242" t="s">
        <v>0</v>
      </c>
      <c r="BF2242" t="s">
        <v>0</v>
      </c>
      <c r="BG2242" t="s">
        <v>95</v>
      </c>
      <c r="BH2242" t="s">
        <v>921</v>
      </c>
      <c r="BI2242" t="s">
        <v>76</v>
      </c>
    </row>
    <row r="2243" spans="1:61" x14ac:dyDescent="0.3">
      <c r="A2243" t="s">
        <v>1905</v>
      </c>
      <c r="B2243" t="s">
        <v>584</v>
      </c>
      <c r="C2243" s="2">
        <v>45954</v>
      </c>
      <c r="D2243" t="s">
        <v>2069</v>
      </c>
      <c r="E2243" t="s">
        <v>2070</v>
      </c>
      <c r="F2243" t="s">
        <v>64</v>
      </c>
      <c r="G2243" t="s">
        <v>65</v>
      </c>
      <c r="H2243" t="s">
        <v>104</v>
      </c>
      <c r="I2243" t="s">
        <v>105</v>
      </c>
      <c r="J2243" t="s">
        <v>68</v>
      </c>
      <c r="K2243" t="s">
        <v>123</v>
      </c>
      <c r="L2243" t="s">
        <v>446</v>
      </c>
      <c r="M2243" t="s">
        <v>297</v>
      </c>
      <c r="N2243" s="2">
        <v>45862</v>
      </c>
      <c r="O2243" s="2">
        <v>45924</v>
      </c>
      <c r="R2243" t="s">
        <v>72</v>
      </c>
      <c r="S2243">
        <v>2.7900000000000001E-2</v>
      </c>
      <c r="T2243" t="s">
        <v>0</v>
      </c>
      <c r="U2243" t="s">
        <v>0</v>
      </c>
      <c r="V2243">
        <v>8.81</v>
      </c>
      <c r="W2243">
        <v>0</v>
      </c>
      <c r="X2243">
        <v>9.1999999999999993</v>
      </c>
      <c r="Y2243">
        <v>0</v>
      </c>
      <c r="Z2243" t="s">
        <v>0</v>
      </c>
      <c r="AA2243" t="s">
        <v>0</v>
      </c>
      <c r="AB2243" t="s">
        <v>1304</v>
      </c>
      <c r="AC2243" t="s">
        <v>1976</v>
      </c>
      <c r="AD2243" t="s">
        <v>0</v>
      </c>
      <c r="AE2243">
        <v>4</v>
      </c>
      <c r="AF2243">
        <v>8</v>
      </c>
      <c r="AG2243" t="s">
        <v>0</v>
      </c>
      <c r="AH2243" s="3">
        <v>36526</v>
      </c>
      <c r="AI2243" t="s">
        <v>0</v>
      </c>
      <c r="AK2243" t="s">
        <v>0</v>
      </c>
      <c r="AL2243" s="2">
        <v>45924</v>
      </c>
      <c r="AM2243">
        <v>3.6</v>
      </c>
      <c r="AO2243">
        <v>3.6</v>
      </c>
      <c r="AP2243" s="2">
        <v>45682</v>
      </c>
      <c r="AQ2243">
        <v>5.2</v>
      </c>
      <c r="AS2243">
        <v>5.2</v>
      </c>
      <c r="AT2243" t="s">
        <v>0</v>
      </c>
      <c r="AU2243" t="s">
        <v>0</v>
      </c>
      <c r="AW2243" t="s">
        <v>0</v>
      </c>
      <c r="AX2243" t="s">
        <v>0</v>
      </c>
      <c r="AY2243" s="1">
        <v>11517</v>
      </c>
      <c r="AZ2243" s="1">
        <v>11517</v>
      </c>
      <c r="BA2243" s="1">
        <v>15869</v>
      </c>
      <c r="BB2243" t="s">
        <v>0</v>
      </c>
      <c r="BC2243" s="1">
        <v>15869</v>
      </c>
      <c r="BD2243" t="s">
        <v>0</v>
      </c>
      <c r="BE2243" t="s">
        <v>0</v>
      </c>
      <c r="BF2243" t="s">
        <v>0</v>
      </c>
      <c r="BG2243" t="s">
        <v>95</v>
      </c>
      <c r="BH2243" t="s">
        <v>921</v>
      </c>
      <c r="BI2243" t="s">
        <v>76</v>
      </c>
    </row>
    <row r="2244" spans="1:61" x14ac:dyDescent="0.3">
      <c r="A2244" t="s">
        <v>1905</v>
      </c>
      <c r="B2244" t="s">
        <v>1238</v>
      </c>
      <c r="C2244" s="2">
        <v>45954</v>
      </c>
      <c r="D2244" t="s">
        <v>2071</v>
      </c>
      <c r="E2244" t="s">
        <v>2072</v>
      </c>
      <c r="F2244" t="s">
        <v>87</v>
      </c>
      <c r="G2244" t="s">
        <v>1145</v>
      </c>
      <c r="H2244" t="s">
        <v>113</v>
      </c>
      <c r="I2244" t="s">
        <v>114</v>
      </c>
      <c r="J2244" t="s">
        <v>68</v>
      </c>
      <c r="K2244" t="s">
        <v>123</v>
      </c>
      <c r="L2244" t="s">
        <v>446</v>
      </c>
      <c r="M2244" t="s">
        <v>297</v>
      </c>
      <c r="N2244" s="2">
        <v>45954</v>
      </c>
      <c r="O2244" s="2">
        <v>45713</v>
      </c>
      <c r="R2244" t="s">
        <v>72</v>
      </c>
      <c r="S2244">
        <v>1.46E-2</v>
      </c>
      <c r="T2244" t="s">
        <v>0</v>
      </c>
      <c r="U2244" t="s">
        <v>0</v>
      </c>
      <c r="V2244" t="s">
        <v>0</v>
      </c>
      <c r="W2244" t="s">
        <v>0</v>
      </c>
      <c r="X2244">
        <v>9.1999999999999993</v>
      </c>
      <c r="Y2244">
        <v>0</v>
      </c>
      <c r="Z2244">
        <v>9.1999999999999993</v>
      </c>
      <c r="AA2244">
        <v>0</v>
      </c>
      <c r="AB2244" t="s">
        <v>1146</v>
      </c>
      <c r="AC2244" t="s">
        <v>1963</v>
      </c>
      <c r="AD2244" t="s">
        <v>0</v>
      </c>
      <c r="AE2244" t="s">
        <v>0</v>
      </c>
      <c r="AF2244">
        <v>11</v>
      </c>
      <c r="AG2244">
        <v>1</v>
      </c>
      <c r="AH2244" s="3">
        <v>36526</v>
      </c>
      <c r="AI2244" t="s">
        <v>0</v>
      </c>
      <c r="AK2244" t="s">
        <v>0</v>
      </c>
      <c r="AL2244" s="3">
        <v>36526</v>
      </c>
      <c r="AM2244" t="s">
        <v>0</v>
      </c>
      <c r="AO2244" t="s">
        <v>0</v>
      </c>
      <c r="AP2244" s="2">
        <v>45713</v>
      </c>
      <c r="AQ2244">
        <v>199.4</v>
      </c>
      <c r="AS2244">
        <v>199.4</v>
      </c>
      <c r="AT2244" s="1">
        <v>45658</v>
      </c>
      <c r="AU2244">
        <v>8.08</v>
      </c>
      <c r="AW2244">
        <v>8</v>
      </c>
      <c r="AX2244" t="s">
        <v>0</v>
      </c>
      <c r="AY2244" t="s">
        <v>0</v>
      </c>
      <c r="AZ2244" t="s">
        <v>0</v>
      </c>
      <c r="BA2244" t="s">
        <v>0</v>
      </c>
      <c r="BB2244" s="1">
        <v>316515</v>
      </c>
      <c r="BC2244" s="1">
        <v>316515</v>
      </c>
      <c r="BD2244" s="1">
        <v>12826</v>
      </c>
      <c r="BE2244" t="s">
        <v>0</v>
      </c>
      <c r="BF2244" s="1">
        <v>12826</v>
      </c>
      <c r="BG2244" t="s">
        <v>95</v>
      </c>
      <c r="BH2244" t="s">
        <v>921</v>
      </c>
      <c r="BI2244" t="s">
        <v>76</v>
      </c>
    </row>
    <row r="2245" spans="1:61" x14ac:dyDescent="0.3">
      <c r="A2245" t="s">
        <v>1905</v>
      </c>
      <c r="B2245" t="s">
        <v>1091</v>
      </c>
      <c r="C2245" s="2">
        <v>45954</v>
      </c>
      <c r="D2245" t="s">
        <v>2073</v>
      </c>
      <c r="E2245" t="s">
        <v>2074</v>
      </c>
      <c r="F2245" t="s">
        <v>64</v>
      </c>
      <c r="G2245" t="s">
        <v>65</v>
      </c>
      <c r="H2245" t="s">
        <v>208</v>
      </c>
      <c r="I2245" t="s">
        <v>209</v>
      </c>
      <c r="J2245" t="s">
        <v>122</v>
      </c>
      <c r="K2245" t="s">
        <v>123</v>
      </c>
      <c r="L2245" t="s">
        <v>446</v>
      </c>
      <c r="M2245" t="s">
        <v>1921</v>
      </c>
      <c r="N2245" s="2">
        <v>46015</v>
      </c>
      <c r="O2245" s="2">
        <v>45713</v>
      </c>
      <c r="R2245" t="s">
        <v>72</v>
      </c>
      <c r="S2245">
        <v>7.3200000000000001E-2</v>
      </c>
      <c r="T2245" t="s">
        <v>0</v>
      </c>
      <c r="U2245" t="s">
        <v>0</v>
      </c>
      <c r="V2245" t="s">
        <v>0</v>
      </c>
      <c r="W2245" t="s">
        <v>0</v>
      </c>
      <c r="X2245">
        <v>9.1999999999999993</v>
      </c>
      <c r="Y2245">
        <v>0.01</v>
      </c>
      <c r="Z2245">
        <v>9.1999999999999993</v>
      </c>
      <c r="AA2245">
        <v>0.01</v>
      </c>
      <c r="AB2245" t="s">
        <v>1119</v>
      </c>
      <c r="AC2245" t="s">
        <v>1960</v>
      </c>
      <c r="AD2245" t="s">
        <v>0</v>
      </c>
      <c r="AE2245" t="s">
        <v>0</v>
      </c>
      <c r="AF2245">
        <v>11</v>
      </c>
      <c r="AG2245">
        <v>1</v>
      </c>
      <c r="AH2245" s="3">
        <v>36526</v>
      </c>
      <c r="AI2245" t="s">
        <v>0</v>
      </c>
      <c r="AK2245" t="s">
        <v>0</v>
      </c>
      <c r="AL2245" s="3">
        <v>36526</v>
      </c>
      <c r="AM2245" t="s">
        <v>0</v>
      </c>
      <c r="AO2245" t="s">
        <v>0</v>
      </c>
      <c r="AP2245" s="2">
        <v>45713</v>
      </c>
      <c r="AQ2245">
        <v>7.6</v>
      </c>
      <c r="AS2245">
        <v>7.6</v>
      </c>
      <c r="AT2245" s="1">
        <v>45658</v>
      </c>
      <c r="AU2245">
        <v>0.22</v>
      </c>
      <c r="AW2245">
        <v>0</v>
      </c>
      <c r="AX2245" t="s">
        <v>0</v>
      </c>
      <c r="AY2245" t="s">
        <v>0</v>
      </c>
      <c r="AZ2245" t="s">
        <v>0</v>
      </c>
      <c r="BA2245" t="s">
        <v>0</v>
      </c>
      <c r="BB2245" s="1">
        <v>60234</v>
      </c>
      <c r="BC2245" s="1">
        <v>60234</v>
      </c>
      <c r="BD2245" s="1">
        <v>1780</v>
      </c>
      <c r="BE2245" t="s">
        <v>0</v>
      </c>
      <c r="BF2245" s="1">
        <v>1780</v>
      </c>
      <c r="BI2245" t="s">
        <v>76</v>
      </c>
    </row>
    <row r="2246" spans="1:61" x14ac:dyDescent="0.3">
      <c r="A2246" t="s">
        <v>1905</v>
      </c>
      <c r="B2246" t="s">
        <v>1091</v>
      </c>
      <c r="C2246" s="2">
        <v>45954</v>
      </c>
      <c r="D2246" t="s">
        <v>2075</v>
      </c>
      <c r="E2246" t="s">
        <v>2074</v>
      </c>
      <c r="F2246" t="s">
        <v>64</v>
      </c>
      <c r="G2246" t="s">
        <v>65</v>
      </c>
      <c r="H2246" t="s">
        <v>208</v>
      </c>
      <c r="I2246" t="s">
        <v>209</v>
      </c>
      <c r="J2246" t="s">
        <v>122</v>
      </c>
      <c r="K2246" t="s">
        <v>123</v>
      </c>
      <c r="L2246" t="s">
        <v>446</v>
      </c>
      <c r="M2246" t="s">
        <v>1921</v>
      </c>
      <c r="N2246" s="2">
        <v>46015</v>
      </c>
      <c r="O2246" s="2">
        <v>45713</v>
      </c>
      <c r="R2246" t="s">
        <v>72</v>
      </c>
      <c r="S2246">
        <v>7.3200000000000001E-2</v>
      </c>
      <c r="T2246" t="s">
        <v>0</v>
      </c>
      <c r="U2246" t="s">
        <v>0</v>
      </c>
      <c r="V2246" t="s">
        <v>0</v>
      </c>
      <c r="W2246" t="s">
        <v>0</v>
      </c>
      <c r="X2246">
        <v>9.1999999999999993</v>
      </c>
      <c r="Y2246">
        <v>0.01</v>
      </c>
      <c r="Z2246">
        <v>9.1999999999999993</v>
      </c>
      <c r="AA2246">
        <v>0.01</v>
      </c>
      <c r="AB2246" t="s">
        <v>1304</v>
      </c>
      <c r="AC2246" t="s">
        <v>1976</v>
      </c>
      <c r="AD2246" t="s">
        <v>0</v>
      </c>
      <c r="AE2246" t="s">
        <v>0</v>
      </c>
      <c r="AF2246">
        <v>11</v>
      </c>
      <c r="AG2246">
        <v>1</v>
      </c>
      <c r="AH2246" s="3">
        <v>36526</v>
      </c>
      <c r="AI2246" t="s">
        <v>0</v>
      </c>
      <c r="AK2246" t="s">
        <v>0</v>
      </c>
      <c r="AL2246" s="3">
        <v>36526</v>
      </c>
      <c r="AM2246" t="s">
        <v>0</v>
      </c>
      <c r="AO2246" t="s">
        <v>0</v>
      </c>
      <c r="AP2246" s="2">
        <v>45713</v>
      </c>
      <c r="AQ2246">
        <v>8</v>
      </c>
      <c r="AS2246">
        <v>8</v>
      </c>
      <c r="AT2246" s="1">
        <v>45658</v>
      </c>
      <c r="AU2246">
        <v>0.56999999999999995</v>
      </c>
      <c r="AW2246">
        <v>1</v>
      </c>
      <c r="AX2246" t="s">
        <v>0</v>
      </c>
      <c r="AY2246" t="s">
        <v>0</v>
      </c>
      <c r="AZ2246" t="s">
        <v>0</v>
      </c>
      <c r="BA2246" t="s">
        <v>0</v>
      </c>
      <c r="BB2246" s="1">
        <v>63559</v>
      </c>
      <c r="BC2246" s="1">
        <v>63559</v>
      </c>
      <c r="BD2246" s="1">
        <v>4499</v>
      </c>
      <c r="BE2246" t="s">
        <v>0</v>
      </c>
      <c r="BF2246" s="1">
        <v>4499</v>
      </c>
      <c r="BI2246" t="s">
        <v>76</v>
      </c>
    </row>
    <row r="2247" spans="1:61" x14ac:dyDescent="0.3">
      <c r="A2247" t="s">
        <v>1905</v>
      </c>
      <c r="B2247" t="s">
        <v>1060</v>
      </c>
      <c r="C2247" s="2">
        <v>45954</v>
      </c>
      <c r="D2247" t="s">
        <v>2076</v>
      </c>
      <c r="E2247" t="s">
        <v>2077</v>
      </c>
      <c r="F2247" t="s">
        <v>64</v>
      </c>
      <c r="G2247" t="s">
        <v>65</v>
      </c>
      <c r="H2247" t="s">
        <v>113</v>
      </c>
      <c r="I2247" t="s">
        <v>114</v>
      </c>
      <c r="J2247" t="s">
        <v>68</v>
      </c>
      <c r="K2247" t="s">
        <v>123</v>
      </c>
      <c r="L2247" t="s">
        <v>446</v>
      </c>
      <c r="M2247" t="s">
        <v>297</v>
      </c>
      <c r="N2247" s="2">
        <v>45832</v>
      </c>
      <c r="O2247" s="2">
        <v>45893</v>
      </c>
      <c r="R2247" t="s">
        <v>72</v>
      </c>
      <c r="S2247">
        <v>0.35780000000000001</v>
      </c>
      <c r="T2247" t="s">
        <v>0</v>
      </c>
      <c r="U2247" t="s">
        <v>0</v>
      </c>
      <c r="V2247">
        <v>8.81</v>
      </c>
      <c r="W2247">
        <v>0.04</v>
      </c>
      <c r="X2247">
        <v>9.1999999999999993</v>
      </c>
      <c r="Y2247">
        <v>0.04</v>
      </c>
      <c r="Z2247" t="s">
        <v>0</v>
      </c>
      <c r="AA2247" t="s">
        <v>0</v>
      </c>
      <c r="AB2247" t="s">
        <v>713</v>
      </c>
      <c r="AC2247" t="s">
        <v>1945</v>
      </c>
      <c r="AD2247" t="s">
        <v>0</v>
      </c>
      <c r="AE2247">
        <v>5</v>
      </c>
      <c r="AF2247">
        <v>7</v>
      </c>
      <c r="AG2247" t="s">
        <v>0</v>
      </c>
      <c r="AH2247" s="3">
        <v>36526</v>
      </c>
      <c r="AI2247" t="s">
        <v>0</v>
      </c>
      <c r="AK2247" t="s">
        <v>0</v>
      </c>
      <c r="AL2247" s="2">
        <v>45893</v>
      </c>
      <c r="AM2247">
        <v>1.4</v>
      </c>
      <c r="AO2247">
        <v>1.4</v>
      </c>
      <c r="AP2247" s="2">
        <v>45682</v>
      </c>
      <c r="AQ2247">
        <v>0.8</v>
      </c>
      <c r="AS2247">
        <v>0.8</v>
      </c>
      <c r="AT2247" t="s">
        <v>0</v>
      </c>
      <c r="AU2247" t="s">
        <v>0</v>
      </c>
      <c r="AW2247" t="s">
        <v>0</v>
      </c>
      <c r="AX2247" t="s">
        <v>0</v>
      </c>
      <c r="AY2247" s="1">
        <v>56624</v>
      </c>
      <c r="AZ2247" s="1">
        <v>56624</v>
      </c>
      <c r="BA2247" s="1">
        <v>31376</v>
      </c>
      <c r="BB2247" t="s">
        <v>0</v>
      </c>
      <c r="BC2247" s="1">
        <v>31376</v>
      </c>
      <c r="BD2247" t="s">
        <v>0</v>
      </c>
      <c r="BE2247" t="s">
        <v>0</v>
      </c>
      <c r="BF2247" t="s">
        <v>0</v>
      </c>
      <c r="BG2247" t="s">
        <v>95</v>
      </c>
      <c r="BH2247" t="s">
        <v>921</v>
      </c>
      <c r="BI2247" t="s">
        <v>76</v>
      </c>
    </row>
    <row r="2248" spans="1:61" x14ac:dyDescent="0.3">
      <c r="A2248" t="s">
        <v>1905</v>
      </c>
      <c r="B2248" t="s">
        <v>1060</v>
      </c>
      <c r="C2248" s="2">
        <v>45954</v>
      </c>
      <c r="D2248" t="s">
        <v>2078</v>
      </c>
      <c r="E2248" t="s">
        <v>2079</v>
      </c>
      <c r="F2248" t="s">
        <v>64</v>
      </c>
      <c r="G2248" t="s">
        <v>65</v>
      </c>
      <c r="H2248" t="s">
        <v>113</v>
      </c>
      <c r="I2248" t="s">
        <v>114</v>
      </c>
      <c r="J2248" t="s">
        <v>68</v>
      </c>
      <c r="K2248" t="s">
        <v>123</v>
      </c>
      <c r="L2248" t="s">
        <v>446</v>
      </c>
      <c r="M2248" t="s">
        <v>297</v>
      </c>
      <c r="N2248" s="2">
        <v>45832</v>
      </c>
      <c r="O2248" s="2">
        <v>45893</v>
      </c>
      <c r="R2248" t="s">
        <v>72</v>
      </c>
      <c r="S2248">
        <v>0.60260000000000002</v>
      </c>
      <c r="T2248" t="s">
        <v>0</v>
      </c>
      <c r="U2248" t="s">
        <v>0</v>
      </c>
      <c r="V2248">
        <v>8.81</v>
      </c>
      <c r="W2248">
        <v>7.0000000000000007E-2</v>
      </c>
      <c r="X2248">
        <v>9.1999999999999993</v>
      </c>
      <c r="Y2248">
        <v>7.0000000000000007E-2</v>
      </c>
      <c r="Z2248" t="s">
        <v>0</v>
      </c>
      <c r="AA2248" t="s">
        <v>0</v>
      </c>
      <c r="AB2248" t="s">
        <v>717</v>
      </c>
      <c r="AC2248" t="s">
        <v>1946</v>
      </c>
      <c r="AD2248" t="s">
        <v>0</v>
      </c>
      <c r="AE2248">
        <v>5</v>
      </c>
      <c r="AF2248">
        <v>7</v>
      </c>
      <c r="AG2248" t="s">
        <v>0</v>
      </c>
      <c r="AH2248" s="3">
        <v>36526</v>
      </c>
      <c r="AI2248" t="s">
        <v>0</v>
      </c>
      <c r="AK2248" t="s">
        <v>0</v>
      </c>
      <c r="AL2248" s="2">
        <v>45893</v>
      </c>
      <c r="AM2248">
        <v>0.8</v>
      </c>
      <c r="AO2248">
        <v>0.8</v>
      </c>
      <c r="AP2248" s="2">
        <v>45682</v>
      </c>
      <c r="AQ2248">
        <v>0.3</v>
      </c>
      <c r="AS2248">
        <v>0.3</v>
      </c>
      <c r="AT2248" t="s">
        <v>0</v>
      </c>
      <c r="AU2248" t="s">
        <v>0</v>
      </c>
      <c r="AW2248" t="s">
        <v>0</v>
      </c>
      <c r="AX2248" t="s">
        <v>0</v>
      </c>
      <c r="AY2248" s="1">
        <v>51649</v>
      </c>
      <c r="AZ2248" s="1">
        <v>51649</v>
      </c>
      <c r="BA2248" s="1">
        <v>19095</v>
      </c>
      <c r="BB2248" t="s">
        <v>0</v>
      </c>
      <c r="BC2248" s="1">
        <v>19095</v>
      </c>
      <c r="BD2248" t="s">
        <v>0</v>
      </c>
      <c r="BE2248" t="s">
        <v>0</v>
      </c>
      <c r="BF2248" t="s">
        <v>0</v>
      </c>
      <c r="BG2248" t="s">
        <v>95</v>
      </c>
      <c r="BH2248" t="s">
        <v>921</v>
      </c>
      <c r="BI2248" t="s">
        <v>76</v>
      </c>
    </row>
    <row r="2249" spans="1:61" x14ac:dyDescent="0.3">
      <c r="A2249" t="s">
        <v>1905</v>
      </c>
      <c r="B2249" t="s">
        <v>584</v>
      </c>
      <c r="C2249" s="2">
        <v>45954</v>
      </c>
      <c r="D2249" t="s">
        <v>2080</v>
      </c>
      <c r="E2249" t="s">
        <v>2081</v>
      </c>
      <c r="F2249" t="s">
        <v>91</v>
      </c>
      <c r="G2249" t="s">
        <v>1151</v>
      </c>
      <c r="H2249" t="s">
        <v>104</v>
      </c>
      <c r="I2249" t="s">
        <v>265</v>
      </c>
      <c r="J2249" t="s">
        <v>68</v>
      </c>
      <c r="K2249" t="s">
        <v>123</v>
      </c>
      <c r="L2249" t="s">
        <v>446</v>
      </c>
      <c r="M2249" t="s">
        <v>297</v>
      </c>
      <c r="N2249" s="2">
        <v>45985</v>
      </c>
      <c r="O2249" s="2">
        <v>45741</v>
      </c>
      <c r="R2249" t="s">
        <v>72</v>
      </c>
      <c r="S2249">
        <v>1.0200000000000001E-2</v>
      </c>
      <c r="T2249" t="s">
        <v>0</v>
      </c>
      <c r="U2249" t="s">
        <v>0</v>
      </c>
      <c r="V2249" t="s">
        <v>0</v>
      </c>
      <c r="W2249" t="s">
        <v>0</v>
      </c>
      <c r="X2249">
        <v>9.1999999999999993</v>
      </c>
      <c r="Y2249">
        <v>0</v>
      </c>
      <c r="Z2249">
        <v>9.1999999999999993</v>
      </c>
      <c r="AA2249">
        <v>0</v>
      </c>
      <c r="AB2249" t="s">
        <v>1198</v>
      </c>
      <c r="AC2249" t="s">
        <v>1970</v>
      </c>
      <c r="AD2249" t="s">
        <v>0</v>
      </c>
      <c r="AE2249" t="s">
        <v>0</v>
      </c>
      <c r="AF2249">
        <v>10</v>
      </c>
      <c r="AG2249">
        <v>2</v>
      </c>
      <c r="AH2249" s="3">
        <v>36526</v>
      </c>
      <c r="AI2249" t="s">
        <v>0</v>
      </c>
      <c r="AK2249" t="s">
        <v>0</v>
      </c>
      <c r="AL2249" s="3">
        <v>36526</v>
      </c>
      <c r="AM2249" t="s">
        <v>0</v>
      </c>
      <c r="AO2249" t="s">
        <v>0</v>
      </c>
      <c r="AP2249" s="2">
        <v>45741</v>
      </c>
      <c r="AQ2249">
        <v>3.3</v>
      </c>
      <c r="AS2249">
        <v>3.3</v>
      </c>
      <c r="AT2249" s="1">
        <v>45658</v>
      </c>
      <c r="AU2249">
        <v>1.22</v>
      </c>
      <c r="AW2249">
        <v>1</v>
      </c>
      <c r="AX2249" t="s">
        <v>0</v>
      </c>
      <c r="AY2249" t="s">
        <v>0</v>
      </c>
      <c r="AZ2249" t="s">
        <v>0</v>
      </c>
      <c r="BA2249" t="s">
        <v>0</v>
      </c>
      <c r="BB2249" s="1">
        <v>3675</v>
      </c>
      <c r="BC2249" s="1">
        <v>3675</v>
      </c>
      <c r="BD2249" s="1">
        <v>1349</v>
      </c>
      <c r="BE2249" t="s">
        <v>0</v>
      </c>
      <c r="BF2249" s="1">
        <v>1349</v>
      </c>
      <c r="BG2249" t="s">
        <v>95</v>
      </c>
      <c r="BH2249" t="s">
        <v>921</v>
      </c>
      <c r="BI2249" t="s">
        <v>76</v>
      </c>
    </row>
    <row r="2250" spans="1:61" x14ac:dyDescent="0.3">
      <c r="A2250" t="s">
        <v>1905</v>
      </c>
      <c r="B2250" t="s">
        <v>2053</v>
      </c>
      <c r="C2250" s="2">
        <v>45954</v>
      </c>
      <c r="D2250" t="s">
        <v>2082</v>
      </c>
      <c r="E2250" t="s">
        <v>2083</v>
      </c>
      <c r="F2250" t="s">
        <v>87</v>
      </c>
      <c r="G2250" t="s">
        <v>286</v>
      </c>
      <c r="H2250" t="s">
        <v>208</v>
      </c>
      <c r="I2250" t="s">
        <v>209</v>
      </c>
      <c r="J2250" t="s">
        <v>68</v>
      </c>
      <c r="K2250" t="s">
        <v>123</v>
      </c>
      <c r="L2250" t="s">
        <v>446</v>
      </c>
      <c r="M2250" t="s">
        <v>1921</v>
      </c>
      <c r="N2250" s="2">
        <v>45985</v>
      </c>
      <c r="O2250" s="2">
        <v>45772</v>
      </c>
      <c r="R2250" t="s">
        <v>235</v>
      </c>
      <c r="S2250">
        <v>8.0999999999999996E-3</v>
      </c>
      <c r="T2250" t="s">
        <v>0</v>
      </c>
      <c r="U2250" t="s">
        <v>0</v>
      </c>
      <c r="V2250" t="s">
        <v>0</v>
      </c>
      <c r="W2250" t="s">
        <v>0</v>
      </c>
      <c r="X2250">
        <v>1.28</v>
      </c>
      <c r="Y2250">
        <v>0.01</v>
      </c>
      <c r="Z2250">
        <v>1.28</v>
      </c>
      <c r="AA2250">
        <v>0.01</v>
      </c>
      <c r="AB2250" t="s">
        <v>315</v>
      </c>
      <c r="AC2250" t="s">
        <v>1925</v>
      </c>
      <c r="AD2250" t="s">
        <v>0</v>
      </c>
      <c r="AE2250" t="s">
        <v>0</v>
      </c>
      <c r="AF2250">
        <v>9</v>
      </c>
      <c r="AG2250">
        <v>3</v>
      </c>
      <c r="AH2250" s="3">
        <v>36526</v>
      </c>
      <c r="AI2250" t="s">
        <v>0</v>
      </c>
      <c r="AK2250" t="s">
        <v>0</v>
      </c>
      <c r="AL2250" s="3">
        <v>36526</v>
      </c>
      <c r="AM2250" t="s">
        <v>0</v>
      </c>
      <c r="AO2250" t="s">
        <v>0</v>
      </c>
      <c r="AP2250" s="2">
        <v>45772</v>
      </c>
      <c r="AQ2250">
        <v>207.4</v>
      </c>
      <c r="AS2250">
        <v>207.4</v>
      </c>
      <c r="AT2250" s="1">
        <v>45658</v>
      </c>
      <c r="AU2250">
        <v>56.92</v>
      </c>
      <c r="AW2250">
        <v>57</v>
      </c>
      <c r="AX2250" t="s">
        <v>0</v>
      </c>
      <c r="AY2250" t="s">
        <v>0</v>
      </c>
      <c r="AZ2250" t="s">
        <v>0</v>
      </c>
      <c r="BA2250" t="s">
        <v>0</v>
      </c>
      <c r="BB2250" s="1">
        <v>1306899</v>
      </c>
      <c r="BC2250" s="1">
        <v>1306899</v>
      </c>
      <c r="BD2250" s="1">
        <v>358665</v>
      </c>
      <c r="BE2250" t="s">
        <v>0</v>
      </c>
      <c r="BF2250" s="1">
        <v>358665</v>
      </c>
      <c r="BI2250" t="s">
        <v>76</v>
      </c>
    </row>
    <row r="2251" spans="1:61" x14ac:dyDescent="0.3">
      <c r="A2251" t="s">
        <v>1905</v>
      </c>
      <c r="B2251" t="s">
        <v>2053</v>
      </c>
      <c r="C2251" s="2">
        <v>45954</v>
      </c>
      <c r="D2251" t="s">
        <v>2084</v>
      </c>
      <c r="E2251" t="s">
        <v>2085</v>
      </c>
      <c r="F2251" t="s">
        <v>91</v>
      </c>
      <c r="G2251" t="s">
        <v>286</v>
      </c>
      <c r="H2251" t="s">
        <v>208</v>
      </c>
      <c r="I2251" t="s">
        <v>209</v>
      </c>
      <c r="J2251" t="s">
        <v>68</v>
      </c>
      <c r="K2251" t="s">
        <v>123</v>
      </c>
      <c r="L2251" t="s">
        <v>446</v>
      </c>
      <c r="M2251" t="s">
        <v>1921</v>
      </c>
      <c r="N2251" s="2">
        <v>45985</v>
      </c>
      <c r="O2251" s="2">
        <v>45772</v>
      </c>
      <c r="R2251" t="s">
        <v>235</v>
      </c>
      <c r="S2251">
        <v>4.0899999999999999E-2</v>
      </c>
      <c r="T2251" t="s">
        <v>0</v>
      </c>
      <c r="U2251" t="s">
        <v>0</v>
      </c>
      <c r="V2251" t="s">
        <v>0</v>
      </c>
      <c r="W2251" t="s">
        <v>0</v>
      </c>
      <c r="X2251">
        <v>1.28</v>
      </c>
      <c r="Y2251">
        <v>0.03</v>
      </c>
      <c r="Z2251">
        <v>1.28</v>
      </c>
      <c r="AA2251">
        <v>0.03</v>
      </c>
      <c r="AB2251" t="s">
        <v>287</v>
      </c>
      <c r="AC2251" t="s">
        <v>1922</v>
      </c>
      <c r="AD2251" t="s">
        <v>0</v>
      </c>
      <c r="AE2251" t="s">
        <v>0</v>
      </c>
      <c r="AF2251">
        <v>9</v>
      </c>
      <c r="AG2251">
        <v>3</v>
      </c>
      <c r="AH2251" s="3">
        <v>36526</v>
      </c>
      <c r="AI2251" t="s">
        <v>0</v>
      </c>
      <c r="AK2251" t="s">
        <v>0</v>
      </c>
      <c r="AL2251" s="3">
        <v>36526</v>
      </c>
      <c r="AM2251" t="s">
        <v>0</v>
      </c>
      <c r="AO2251" t="s">
        <v>0</v>
      </c>
      <c r="AP2251" s="2">
        <v>45772</v>
      </c>
      <c r="AQ2251">
        <v>2.2000000000000002</v>
      </c>
      <c r="AS2251">
        <v>2.2000000000000002</v>
      </c>
      <c r="AT2251" s="1">
        <v>45658</v>
      </c>
      <c r="AU2251">
        <v>0.73</v>
      </c>
      <c r="AW2251">
        <v>1</v>
      </c>
      <c r="AX2251" t="s">
        <v>0</v>
      </c>
      <c r="AY2251" t="s">
        <v>0</v>
      </c>
      <c r="AZ2251" t="s">
        <v>0</v>
      </c>
      <c r="BA2251" t="s">
        <v>0</v>
      </c>
      <c r="BB2251" s="1">
        <v>70031</v>
      </c>
      <c r="BC2251" s="1">
        <v>70031</v>
      </c>
      <c r="BD2251" s="1">
        <v>23372</v>
      </c>
      <c r="BE2251" t="s">
        <v>0</v>
      </c>
      <c r="BF2251" s="1">
        <v>23372</v>
      </c>
      <c r="BI2251" t="s">
        <v>76</v>
      </c>
    </row>
    <row r="2252" spans="1:61" x14ac:dyDescent="0.3">
      <c r="A2252" t="s">
        <v>1905</v>
      </c>
      <c r="B2252" t="s">
        <v>584</v>
      </c>
      <c r="C2252" s="2">
        <v>45954</v>
      </c>
      <c r="D2252" t="s">
        <v>2086</v>
      </c>
      <c r="E2252" t="s">
        <v>2087</v>
      </c>
      <c r="F2252" t="s">
        <v>91</v>
      </c>
      <c r="G2252" t="s">
        <v>1151</v>
      </c>
      <c r="H2252" t="s">
        <v>104</v>
      </c>
      <c r="I2252" t="s">
        <v>265</v>
      </c>
      <c r="J2252" t="s">
        <v>68</v>
      </c>
      <c r="K2252" t="s">
        <v>123</v>
      </c>
      <c r="L2252" t="s">
        <v>446</v>
      </c>
      <c r="M2252" t="s">
        <v>297</v>
      </c>
      <c r="N2252" s="2">
        <v>45985</v>
      </c>
      <c r="O2252" s="2">
        <v>45741</v>
      </c>
      <c r="R2252" t="s">
        <v>72</v>
      </c>
      <c r="S2252">
        <v>2.3300000000000001E-2</v>
      </c>
      <c r="T2252" t="s">
        <v>0</v>
      </c>
      <c r="U2252" t="s">
        <v>0</v>
      </c>
      <c r="V2252" t="s">
        <v>0</v>
      </c>
      <c r="W2252" t="s">
        <v>0</v>
      </c>
      <c r="X2252">
        <v>9.1999999999999993</v>
      </c>
      <c r="Y2252">
        <v>0</v>
      </c>
      <c r="Z2252">
        <v>9.1999999999999993</v>
      </c>
      <c r="AA2252">
        <v>0</v>
      </c>
      <c r="AB2252" t="s">
        <v>1198</v>
      </c>
      <c r="AC2252" t="s">
        <v>1970</v>
      </c>
      <c r="AD2252" t="s">
        <v>0</v>
      </c>
      <c r="AE2252" t="s">
        <v>0</v>
      </c>
      <c r="AF2252">
        <v>10</v>
      </c>
      <c r="AG2252">
        <v>2</v>
      </c>
      <c r="AH2252" s="3">
        <v>36526</v>
      </c>
      <c r="AI2252" t="s">
        <v>0</v>
      </c>
      <c r="AK2252" t="s">
        <v>0</v>
      </c>
      <c r="AL2252" s="3">
        <v>36526</v>
      </c>
      <c r="AM2252" t="s">
        <v>0</v>
      </c>
      <c r="AO2252" t="s">
        <v>0</v>
      </c>
      <c r="AP2252" s="2">
        <v>45741</v>
      </c>
      <c r="AQ2252">
        <v>3.3</v>
      </c>
      <c r="AS2252">
        <v>3.3</v>
      </c>
      <c r="AT2252" s="1">
        <v>45658</v>
      </c>
      <c r="AU2252">
        <v>1.22</v>
      </c>
      <c r="AW2252">
        <v>1</v>
      </c>
      <c r="AX2252" t="s">
        <v>0</v>
      </c>
      <c r="AY2252" t="s">
        <v>0</v>
      </c>
      <c r="AZ2252" t="s">
        <v>0</v>
      </c>
      <c r="BA2252" t="s">
        <v>0</v>
      </c>
      <c r="BB2252" s="1">
        <v>8394</v>
      </c>
      <c r="BC2252" s="1">
        <v>8394</v>
      </c>
      <c r="BD2252" s="1">
        <v>3082</v>
      </c>
      <c r="BE2252" t="s">
        <v>0</v>
      </c>
      <c r="BF2252" s="1">
        <v>3082</v>
      </c>
      <c r="BG2252" t="s">
        <v>95</v>
      </c>
      <c r="BH2252" t="s">
        <v>921</v>
      </c>
      <c r="BI2252" t="s">
        <v>76</v>
      </c>
    </row>
    <row r="2253" spans="1:61" x14ac:dyDescent="0.3">
      <c r="A2253" t="s">
        <v>1905</v>
      </c>
      <c r="B2253" t="s">
        <v>584</v>
      </c>
      <c r="C2253" s="2">
        <v>45985</v>
      </c>
      <c r="D2253" t="s">
        <v>2088</v>
      </c>
      <c r="E2253" t="s">
        <v>2089</v>
      </c>
      <c r="F2253" t="s">
        <v>91</v>
      </c>
      <c r="G2253" t="s">
        <v>1151</v>
      </c>
      <c r="H2253" t="s">
        <v>104</v>
      </c>
      <c r="I2253" t="s">
        <v>121</v>
      </c>
      <c r="J2253" t="s">
        <v>68</v>
      </c>
      <c r="K2253" t="s">
        <v>123</v>
      </c>
      <c r="L2253" t="s">
        <v>446</v>
      </c>
      <c r="M2253" t="s">
        <v>297</v>
      </c>
      <c r="N2253" s="2">
        <v>45985</v>
      </c>
      <c r="O2253" s="2">
        <v>45741</v>
      </c>
      <c r="R2253" t="s">
        <v>72</v>
      </c>
      <c r="S2253">
        <v>2.3300000000000001E-2</v>
      </c>
      <c r="T2253" t="s">
        <v>0</v>
      </c>
      <c r="U2253" t="s">
        <v>0</v>
      </c>
      <c r="V2253" t="s">
        <v>0</v>
      </c>
      <c r="W2253" t="s">
        <v>0</v>
      </c>
      <c r="X2253">
        <v>9.1999999999999993</v>
      </c>
      <c r="Y2253">
        <v>0</v>
      </c>
      <c r="Z2253">
        <v>9.1999999999999993</v>
      </c>
      <c r="AA2253">
        <v>0</v>
      </c>
      <c r="AB2253" t="s">
        <v>1194</v>
      </c>
      <c r="AC2253" t="s">
        <v>1969</v>
      </c>
      <c r="AD2253" t="s">
        <v>0</v>
      </c>
      <c r="AE2253" t="s">
        <v>0</v>
      </c>
      <c r="AF2253">
        <v>10</v>
      </c>
      <c r="AG2253">
        <v>2</v>
      </c>
      <c r="AH2253" s="3">
        <v>36526</v>
      </c>
      <c r="AI2253" t="s">
        <v>0</v>
      </c>
      <c r="AK2253" t="s">
        <v>0</v>
      </c>
      <c r="AL2253" s="3">
        <v>36526</v>
      </c>
      <c r="AM2253" t="s">
        <v>0</v>
      </c>
      <c r="AO2253" t="s">
        <v>0</v>
      </c>
      <c r="AP2253" s="2">
        <v>45741</v>
      </c>
      <c r="AQ2253">
        <v>1.3</v>
      </c>
      <c r="AS2253">
        <v>1.3</v>
      </c>
      <c r="AT2253" s="1">
        <v>45658</v>
      </c>
      <c r="AU2253">
        <v>0.48</v>
      </c>
      <c r="AW2253">
        <v>0</v>
      </c>
      <c r="AX2253" t="s">
        <v>0</v>
      </c>
      <c r="AY2253" t="s">
        <v>0</v>
      </c>
      <c r="AZ2253" t="s">
        <v>0</v>
      </c>
      <c r="BA2253" t="s">
        <v>0</v>
      </c>
      <c r="BB2253" s="1">
        <v>3362</v>
      </c>
      <c r="BC2253" s="1">
        <v>3362</v>
      </c>
      <c r="BD2253" s="1">
        <v>1224</v>
      </c>
      <c r="BE2253" t="s">
        <v>0</v>
      </c>
      <c r="BF2253" s="1">
        <v>1224</v>
      </c>
      <c r="BG2253" t="s">
        <v>95</v>
      </c>
      <c r="BH2253" t="s">
        <v>921</v>
      </c>
      <c r="BI2253" t="s">
        <v>76</v>
      </c>
    </row>
    <row r="2254" spans="1:61" x14ac:dyDescent="0.3">
      <c r="A2254" t="s">
        <v>1905</v>
      </c>
      <c r="B2254" t="s">
        <v>1005</v>
      </c>
      <c r="C2254" s="2">
        <v>45985</v>
      </c>
      <c r="D2254" t="s">
        <v>2090</v>
      </c>
      <c r="E2254" t="s">
        <v>2091</v>
      </c>
      <c r="F2254" t="s">
        <v>91</v>
      </c>
      <c r="G2254" t="s">
        <v>1151</v>
      </c>
      <c r="H2254" t="s">
        <v>66</v>
      </c>
      <c r="I2254" t="s">
        <v>151</v>
      </c>
      <c r="J2254" t="s">
        <v>68</v>
      </c>
      <c r="K2254" t="s">
        <v>123</v>
      </c>
      <c r="L2254" t="s">
        <v>446</v>
      </c>
      <c r="M2254" t="s">
        <v>297</v>
      </c>
      <c r="N2254" s="2">
        <v>45985</v>
      </c>
      <c r="O2254" s="2">
        <v>45741</v>
      </c>
      <c r="R2254" t="s">
        <v>72</v>
      </c>
      <c r="S2254">
        <v>2.3300000000000001E-2</v>
      </c>
      <c r="T2254">
        <v>0</v>
      </c>
      <c r="U2254" t="s">
        <v>2092</v>
      </c>
      <c r="V2254" t="s">
        <v>2093</v>
      </c>
      <c r="W2254" t="s">
        <v>0</v>
      </c>
      <c r="X2254">
        <v>9.1999999999999993</v>
      </c>
      <c r="Y2254">
        <v>0</v>
      </c>
      <c r="Z2254">
        <v>9.1999999999999993</v>
      </c>
      <c r="AA2254">
        <v>0</v>
      </c>
      <c r="AB2254" t="s">
        <v>1152</v>
      </c>
      <c r="AC2254" t="s">
        <v>1964</v>
      </c>
      <c r="AD2254" t="s">
        <v>0</v>
      </c>
      <c r="AE2254">
        <v>6</v>
      </c>
      <c r="AF2254">
        <v>10</v>
      </c>
      <c r="AG2254">
        <v>2</v>
      </c>
      <c r="AH2254" t="e">
        <v>#REF!</v>
      </c>
      <c r="AI2254" t="s">
        <v>0</v>
      </c>
      <c r="AK2254" t="s">
        <v>0</v>
      </c>
      <c r="AL2254" s="2">
        <v>45862</v>
      </c>
      <c r="AM2254">
        <v>0.1</v>
      </c>
      <c r="AO2254">
        <v>0.1</v>
      </c>
      <c r="AP2254" s="2">
        <v>45741</v>
      </c>
      <c r="AQ2254">
        <v>0.1</v>
      </c>
      <c r="AS2254">
        <v>0.1</v>
      </c>
      <c r="AT2254" s="1">
        <v>45658</v>
      </c>
      <c r="AU2254">
        <v>0.02</v>
      </c>
      <c r="AW2254">
        <v>0</v>
      </c>
      <c r="AX2254" t="s">
        <v>0</v>
      </c>
      <c r="AY2254" t="s">
        <v>0</v>
      </c>
      <c r="AZ2254" t="s">
        <v>0</v>
      </c>
      <c r="BA2254" t="s">
        <v>0</v>
      </c>
      <c r="BB2254">
        <v>130</v>
      </c>
      <c r="BC2254">
        <v>130</v>
      </c>
      <c r="BD2254">
        <v>48</v>
      </c>
      <c r="BE2254" t="s">
        <v>0</v>
      </c>
      <c r="BF2254">
        <v>48</v>
      </c>
      <c r="BG2254" t="s">
        <v>95</v>
      </c>
      <c r="BH2254" t="s">
        <v>921</v>
      </c>
      <c r="BI2254" t="s">
        <v>76</v>
      </c>
    </row>
    <row r="2255" spans="1:61" x14ac:dyDescent="0.3">
      <c r="A2255" t="s">
        <v>1905</v>
      </c>
      <c r="B2255" t="s">
        <v>1005</v>
      </c>
      <c r="C2255" s="2">
        <v>45985</v>
      </c>
      <c r="D2255" t="s">
        <v>2094</v>
      </c>
      <c r="E2255" t="s">
        <v>2095</v>
      </c>
      <c r="F2255" t="s">
        <v>91</v>
      </c>
      <c r="G2255" t="s">
        <v>1151</v>
      </c>
      <c r="H2255" t="s">
        <v>66</v>
      </c>
      <c r="I2255" t="s">
        <v>151</v>
      </c>
      <c r="J2255" t="s">
        <v>68</v>
      </c>
      <c r="K2255" t="s">
        <v>123</v>
      </c>
      <c r="L2255" t="s">
        <v>446</v>
      </c>
      <c r="M2255" t="s">
        <v>297</v>
      </c>
      <c r="N2255" s="2">
        <v>45985</v>
      </c>
      <c r="O2255" s="2">
        <v>45741</v>
      </c>
      <c r="R2255" t="s">
        <v>72</v>
      </c>
      <c r="S2255">
        <v>2.3300000000000001E-2</v>
      </c>
      <c r="T2255">
        <v>0</v>
      </c>
      <c r="U2255" t="s">
        <v>2096</v>
      </c>
      <c r="V2255" t="s">
        <v>2097</v>
      </c>
      <c r="W2255" t="s">
        <v>0</v>
      </c>
      <c r="X2255">
        <v>9.1999999999999993</v>
      </c>
      <c r="Y2255">
        <v>0</v>
      </c>
      <c r="Z2255">
        <v>9.1999999999999993</v>
      </c>
      <c r="AA2255">
        <v>0</v>
      </c>
      <c r="AB2255" t="s">
        <v>1198</v>
      </c>
      <c r="AC2255" t="s">
        <v>1970</v>
      </c>
      <c r="AD2255" t="s">
        <v>0</v>
      </c>
      <c r="AE2255">
        <v>6</v>
      </c>
      <c r="AF2255">
        <v>10</v>
      </c>
      <c r="AG2255">
        <v>2</v>
      </c>
      <c r="AH2255" s="3">
        <v>36526</v>
      </c>
      <c r="AI2255" t="s">
        <v>0</v>
      </c>
      <c r="AK2255" t="s">
        <v>0</v>
      </c>
      <c r="AL2255" s="2">
        <v>45862</v>
      </c>
      <c r="AM2255">
        <v>3.5</v>
      </c>
      <c r="AO2255">
        <v>3.5</v>
      </c>
      <c r="AP2255" s="2">
        <v>45741</v>
      </c>
      <c r="AQ2255">
        <v>3.3</v>
      </c>
      <c r="AS2255">
        <v>3.3</v>
      </c>
      <c r="AT2255" s="1">
        <v>45658</v>
      </c>
      <c r="AU2255">
        <v>1.22</v>
      </c>
      <c r="AW2255">
        <v>1</v>
      </c>
      <c r="AX2255" t="s">
        <v>0</v>
      </c>
      <c r="AY2255" t="s">
        <v>0</v>
      </c>
      <c r="AZ2255" t="s">
        <v>0</v>
      </c>
      <c r="BA2255" t="s">
        <v>0</v>
      </c>
      <c r="BB2255" s="1">
        <v>8394</v>
      </c>
      <c r="BC2255" s="1">
        <v>8394</v>
      </c>
      <c r="BD2255" s="1">
        <v>3082</v>
      </c>
      <c r="BE2255" t="s">
        <v>0</v>
      </c>
      <c r="BF2255" s="1">
        <v>3082</v>
      </c>
      <c r="BG2255" t="s">
        <v>95</v>
      </c>
      <c r="BH2255" t="s">
        <v>921</v>
      </c>
      <c r="BI2255" t="s">
        <v>76</v>
      </c>
    </row>
    <row r="2256" spans="1:61" x14ac:dyDescent="0.3">
      <c r="A2256" t="s">
        <v>1905</v>
      </c>
      <c r="B2256" t="s">
        <v>1005</v>
      </c>
      <c r="C2256" s="2">
        <v>45985</v>
      </c>
      <c r="D2256" t="s">
        <v>2098</v>
      </c>
      <c r="E2256" t="s">
        <v>2099</v>
      </c>
      <c r="F2256" t="s">
        <v>91</v>
      </c>
      <c r="G2256" t="s">
        <v>1151</v>
      </c>
      <c r="H2256" t="s">
        <v>66</v>
      </c>
      <c r="I2256" t="s">
        <v>151</v>
      </c>
      <c r="J2256" t="s">
        <v>68</v>
      </c>
      <c r="K2256" t="s">
        <v>123</v>
      </c>
      <c r="L2256" t="s">
        <v>446</v>
      </c>
      <c r="M2256" t="s">
        <v>297</v>
      </c>
      <c r="N2256" s="2">
        <v>45985</v>
      </c>
      <c r="O2256" s="2">
        <v>45741</v>
      </c>
      <c r="R2256" t="s">
        <v>72</v>
      </c>
      <c r="S2256">
        <v>2.3300000000000001E-2</v>
      </c>
      <c r="T2256">
        <v>0</v>
      </c>
      <c r="U2256" t="s">
        <v>2100</v>
      </c>
      <c r="V2256" t="s">
        <v>2101</v>
      </c>
      <c r="W2256" t="s">
        <v>0</v>
      </c>
      <c r="X2256">
        <v>9.1999999999999993</v>
      </c>
      <c r="Y2256">
        <v>0</v>
      </c>
      <c r="Z2256">
        <v>9.1999999999999993</v>
      </c>
      <c r="AA2256">
        <v>0</v>
      </c>
      <c r="AB2256" t="s">
        <v>1194</v>
      </c>
      <c r="AC2256" t="s">
        <v>1969</v>
      </c>
      <c r="AD2256" t="s">
        <v>0</v>
      </c>
      <c r="AE2256">
        <v>6</v>
      </c>
      <c r="AF2256">
        <v>10</v>
      </c>
      <c r="AG2256">
        <v>2</v>
      </c>
      <c r="AH2256" s="3">
        <v>36526</v>
      </c>
      <c r="AI2256" t="s">
        <v>0</v>
      </c>
      <c r="AK2256" t="s">
        <v>0</v>
      </c>
      <c r="AL2256" s="2">
        <v>45862</v>
      </c>
      <c r="AM2256">
        <v>2.4</v>
      </c>
      <c r="AO2256">
        <v>2.4</v>
      </c>
      <c r="AP2256" s="2">
        <v>45741</v>
      </c>
      <c r="AQ2256">
        <v>1.3</v>
      </c>
      <c r="AS2256">
        <v>1.3</v>
      </c>
      <c r="AT2256" s="1">
        <v>45658</v>
      </c>
      <c r="AU2256">
        <v>0.48</v>
      </c>
      <c r="AW2256">
        <v>0</v>
      </c>
      <c r="AX2256" t="s">
        <v>0</v>
      </c>
      <c r="AY2256" t="s">
        <v>0</v>
      </c>
      <c r="AZ2256" t="s">
        <v>0</v>
      </c>
      <c r="BA2256" t="s">
        <v>0</v>
      </c>
      <c r="BB2256" s="1">
        <v>3362</v>
      </c>
      <c r="BC2256" s="1">
        <v>3362</v>
      </c>
      <c r="BD2256" s="1">
        <v>1224</v>
      </c>
      <c r="BE2256" t="s">
        <v>0</v>
      </c>
      <c r="BF2256" s="1">
        <v>1224</v>
      </c>
      <c r="BG2256" t="s">
        <v>95</v>
      </c>
      <c r="BH2256" t="s">
        <v>921</v>
      </c>
      <c r="BI2256" t="s">
        <v>76</v>
      </c>
    </row>
    <row r="2257" spans="1:62" x14ac:dyDescent="0.3">
      <c r="A2257" t="s">
        <v>1905</v>
      </c>
      <c r="B2257" t="s">
        <v>742</v>
      </c>
      <c r="C2257" s="2">
        <v>45862</v>
      </c>
      <c r="D2257" t="s">
        <v>2102</v>
      </c>
      <c r="E2257" t="s">
        <v>2103</v>
      </c>
      <c r="F2257" t="s">
        <v>64</v>
      </c>
      <c r="G2257" t="s">
        <v>65</v>
      </c>
      <c r="H2257" t="s">
        <v>208</v>
      </c>
      <c r="I2257" t="s">
        <v>307</v>
      </c>
      <c r="K2257" t="s">
        <v>123</v>
      </c>
      <c r="L2257" t="s">
        <v>352</v>
      </c>
      <c r="M2257" t="s">
        <v>1921</v>
      </c>
      <c r="N2257" s="2">
        <v>45740</v>
      </c>
      <c r="O2257" s="2">
        <v>45801</v>
      </c>
      <c r="T2257" t="s">
        <v>0</v>
      </c>
      <c r="U2257" t="s">
        <v>0</v>
      </c>
      <c r="V2257" t="s">
        <v>0</v>
      </c>
      <c r="W2257" t="s">
        <v>0</v>
      </c>
      <c r="X2257" t="s">
        <v>0</v>
      </c>
      <c r="Y2257" t="s">
        <v>0</v>
      </c>
      <c r="Z2257" t="s">
        <v>0</v>
      </c>
      <c r="AA2257" t="s">
        <v>0</v>
      </c>
      <c r="AC2257" t="s">
        <v>1905</v>
      </c>
      <c r="AD2257" t="s">
        <v>0</v>
      </c>
      <c r="AE2257">
        <v>8</v>
      </c>
      <c r="AF2257">
        <v>4</v>
      </c>
      <c r="AG2257" t="s">
        <v>0</v>
      </c>
      <c r="AH2257" s="3">
        <v>36526</v>
      </c>
      <c r="AI2257" t="s">
        <v>0</v>
      </c>
      <c r="AK2257" t="s">
        <v>0</v>
      </c>
      <c r="AL2257" s="2">
        <v>45801</v>
      </c>
      <c r="AM2257" t="s">
        <v>0</v>
      </c>
      <c r="AO2257" t="s">
        <v>0</v>
      </c>
      <c r="AP2257" s="2">
        <v>45682</v>
      </c>
      <c r="AQ2257" t="s">
        <v>0</v>
      </c>
      <c r="AS2257" t="s">
        <v>0</v>
      </c>
      <c r="AT2257" t="s">
        <v>0</v>
      </c>
      <c r="AU2257" t="s">
        <v>0</v>
      </c>
      <c r="AW2257" t="s">
        <v>0</v>
      </c>
      <c r="AX2257" t="s">
        <v>0</v>
      </c>
      <c r="AY2257" s="1">
        <v>859078</v>
      </c>
      <c r="AZ2257" s="1">
        <v>859078</v>
      </c>
      <c r="BA2257" s="1">
        <v>188810</v>
      </c>
      <c r="BB2257" t="s">
        <v>0</v>
      </c>
      <c r="BC2257" s="1">
        <v>188810</v>
      </c>
      <c r="BD2257" t="s">
        <v>0</v>
      </c>
      <c r="BE2257" t="s">
        <v>0</v>
      </c>
      <c r="BF2257" t="s">
        <v>0</v>
      </c>
      <c r="BG2257" t="s">
        <v>95</v>
      </c>
      <c r="BH2257" t="s">
        <v>921</v>
      </c>
      <c r="BI2257" t="s">
        <v>76</v>
      </c>
      <c r="BJ2257" t="s">
        <v>1999</v>
      </c>
    </row>
    <row r="2258" spans="1:62" x14ac:dyDescent="0.3">
      <c r="A2258" t="s">
        <v>2104</v>
      </c>
      <c r="B2258" t="s">
        <v>61</v>
      </c>
      <c r="D2258" t="s">
        <v>62</v>
      </c>
      <c r="E2258" t="s">
        <v>63</v>
      </c>
      <c r="F2258" t="s">
        <v>64</v>
      </c>
      <c r="G2258" t="s">
        <v>65</v>
      </c>
      <c r="H2258" t="s">
        <v>66</v>
      </c>
      <c r="I2258" t="s">
        <v>67</v>
      </c>
      <c r="J2258" t="s">
        <v>68</v>
      </c>
      <c r="K2258" t="s">
        <v>70</v>
      </c>
      <c r="L2258" t="s">
        <v>70</v>
      </c>
      <c r="M2258" t="s">
        <v>70</v>
      </c>
      <c r="N2258" s="2">
        <v>45861</v>
      </c>
      <c r="O2258" s="2">
        <v>45923</v>
      </c>
      <c r="P2258" t="s">
        <v>71</v>
      </c>
      <c r="R2258" t="s">
        <v>72</v>
      </c>
      <c r="S2258" t="s">
        <v>0</v>
      </c>
      <c r="T2258">
        <v>8.3000000000000007</v>
      </c>
      <c r="U2258" t="s">
        <v>0</v>
      </c>
      <c r="V2258">
        <v>8.81</v>
      </c>
      <c r="W2258" t="s">
        <v>0</v>
      </c>
      <c r="X2258" t="s">
        <v>0</v>
      </c>
      <c r="Y2258" t="s">
        <v>0</v>
      </c>
      <c r="Z2258" t="s">
        <v>0</v>
      </c>
      <c r="AA2258" t="s">
        <v>0</v>
      </c>
      <c r="AB2258" t="s">
        <v>73</v>
      </c>
      <c r="AC2258" t="s">
        <v>2105</v>
      </c>
      <c r="AD2258">
        <v>4</v>
      </c>
      <c r="AE2258">
        <v>8</v>
      </c>
      <c r="AF2258" t="s">
        <v>0</v>
      </c>
      <c r="AG2258" t="s">
        <v>0</v>
      </c>
      <c r="AH2258" s="2">
        <v>45923</v>
      </c>
      <c r="AI2258" t="s">
        <v>0</v>
      </c>
      <c r="AK2258" t="s">
        <v>0</v>
      </c>
      <c r="AL2258" s="2">
        <v>45681</v>
      </c>
      <c r="AM2258">
        <v>3.7</v>
      </c>
      <c r="AO2258">
        <v>3.7</v>
      </c>
      <c r="AP2258" s="3">
        <v>36526</v>
      </c>
      <c r="AQ2258" t="s">
        <v>0</v>
      </c>
      <c r="AS2258" t="s">
        <v>0</v>
      </c>
      <c r="AT2258" t="s">
        <v>0</v>
      </c>
      <c r="AU2258" t="s">
        <v>0</v>
      </c>
      <c r="AW2258" t="s">
        <v>0</v>
      </c>
      <c r="AX2258" t="s">
        <v>0</v>
      </c>
      <c r="AY2258" t="s">
        <v>0</v>
      </c>
      <c r="AZ2258" t="s">
        <v>0</v>
      </c>
      <c r="BA2258" t="s">
        <v>0</v>
      </c>
      <c r="BB2258" t="s">
        <v>0</v>
      </c>
      <c r="BC2258" t="s">
        <v>0</v>
      </c>
      <c r="BD2258" t="s">
        <v>0</v>
      </c>
      <c r="BE2258" t="s">
        <v>0</v>
      </c>
      <c r="BF2258" t="s">
        <v>0</v>
      </c>
      <c r="BG2258" t="s">
        <v>84</v>
      </c>
      <c r="BI2258" t="s">
        <v>76</v>
      </c>
      <c r="BJ2258" t="s">
        <v>77</v>
      </c>
    </row>
    <row r="2259" spans="1:62" x14ac:dyDescent="0.3">
      <c r="A2259" t="s">
        <v>2104</v>
      </c>
      <c r="B2259" t="s">
        <v>78</v>
      </c>
      <c r="D2259" t="s">
        <v>79</v>
      </c>
      <c r="E2259" t="s">
        <v>80</v>
      </c>
      <c r="F2259" t="s">
        <v>64</v>
      </c>
      <c r="G2259" t="s">
        <v>65</v>
      </c>
      <c r="H2259" t="s">
        <v>81</v>
      </c>
      <c r="J2259" t="s">
        <v>82</v>
      </c>
      <c r="K2259" t="s">
        <v>70</v>
      </c>
      <c r="L2259" t="s">
        <v>70</v>
      </c>
      <c r="M2259" t="s">
        <v>70</v>
      </c>
      <c r="O2259" s="3">
        <v>36557</v>
      </c>
      <c r="T2259" t="s">
        <v>0</v>
      </c>
      <c r="U2259" t="s">
        <v>0</v>
      </c>
      <c r="V2259" t="s">
        <v>0</v>
      </c>
      <c r="W2259" t="s">
        <v>0</v>
      </c>
      <c r="X2259" t="s">
        <v>0</v>
      </c>
      <c r="Y2259" t="s">
        <v>0</v>
      </c>
      <c r="Z2259" t="s">
        <v>0</v>
      </c>
      <c r="AA2259" t="s">
        <v>0</v>
      </c>
      <c r="AC2259" t="s">
        <v>2104</v>
      </c>
      <c r="AD2259" t="s">
        <v>0</v>
      </c>
      <c r="AE2259" t="s">
        <v>0</v>
      </c>
      <c r="AF2259" t="s">
        <v>0</v>
      </c>
      <c r="AG2259" t="s">
        <v>0</v>
      </c>
      <c r="AH2259" s="3">
        <v>36526</v>
      </c>
      <c r="AI2259" t="s">
        <v>0</v>
      </c>
      <c r="AK2259" t="s">
        <v>0</v>
      </c>
      <c r="AL2259" s="3">
        <v>36526</v>
      </c>
      <c r="AM2259" t="s">
        <v>0</v>
      </c>
      <c r="AO2259" t="s">
        <v>0</v>
      </c>
      <c r="AP2259" s="3">
        <v>36526</v>
      </c>
      <c r="AQ2259" t="s">
        <v>0</v>
      </c>
      <c r="AS2259" t="s">
        <v>0</v>
      </c>
      <c r="AT2259" t="s">
        <v>0</v>
      </c>
      <c r="AU2259" t="s">
        <v>0</v>
      </c>
      <c r="AW2259" t="s">
        <v>0</v>
      </c>
      <c r="AX2259" t="s">
        <v>0</v>
      </c>
      <c r="AY2259" t="s">
        <v>0</v>
      </c>
      <c r="AZ2259" t="s">
        <v>0</v>
      </c>
      <c r="BA2259" t="s">
        <v>0</v>
      </c>
      <c r="BB2259" t="s">
        <v>0</v>
      </c>
      <c r="BC2259" t="s">
        <v>0</v>
      </c>
      <c r="BD2259" t="s">
        <v>0</v>
      </c>
      <c r="BE2259" t="s">
        <v>0</v>
      </c>
      <c r="BF2259" t="s">
        <v>0</v>
      </c>
      <c r="BG2259" t="s">
        <v>84</v>
      </c>
      <c r="BI2259" t="s">
        <v>76</v>
      </c>
    </row>
    <row r="2260" spans="1:62" x14ac:dyDescent="0.3">
      <c r="A2260" t="s">
        <v>2104</v>
      </c>
      <c r="B2260" t="s">
        <v>78</v>
      </c>
      <c r="D2260" t="s">
        <v>85</v>
      </c>
      <c r="E2260" t="s">
        <v>86</v>
      </c>
      <c r="F2260" t="s">
        <v>87</v>
      </c>
      <c r="G2260" t="s">
        <v>88</v>
      </c>
      <c r="H2260" t="s">
        <v>81</v>
      </c>
      <c r="J2260" t="s">
        <v>82</v>
      </c>
      <c r="K2260" t="s">
        <v>70</v>
      </c>
      <c r="L2260" t="s">
        <v>70</v>
      </c>
      <c r="M2260" t="s">
        <v>70</v>
      </c>
      <c r="O2260" s="3">
        <v>36617</v>
      </c>
      <c r="T2260" t="s">
        <v>0</v>
      </c>
      <c r="U2260" t="s">
        <v>0</v>
      </c>
      <c r="V2260" t="s">
        <v>0</v>
      </c>
      <c r="W2260" t="s">
        <v>0</v>
      </c>
      <c r="X2260" t="s">
        <v>0</v>
      </c>
      <c r="Y2260" t="s">
        <v>0</v>
      </c>
      <c r="Z2260" t="s">
        <v>0</v>
      </c>
      <c r="AA2260" t="s">
        <v>0</v>
      </c>
      <c r="AC2260" t="s">
        <v>2104</v>
      </c>
      <c r="AD2260" t="s">
        <v>0</v>
      </c>
      <c r="AE2260" t="s">
        <v>0</v>
      </c>
      <c r="AF2260" t="s">
        <v>0</v>
      </c>
      <c r="AG2260" t="s">
        <v>0</v>
      </c>
      <c r="AH2260" s="3">
        <v>36526</v>
      </c>
      <c r="AI2260" t="s">
        <v>0</v>
      </c>
      <c r="AK2260" t="s">
        <v>0</v>
      </c>
      <c r="AL2260" s="3">
        <v>36526</v>
      </c>
      <c r="AM2260" t="s">
        <v>0</v>
      </c>
      <c r="AO2260" t="s">
        <v>0</v>
      </c>
      <c r="AP2260" s="3">
        <v>36526</v>
      </c>
      <c r="AQ2260" t="s">
        <v>0</v>
      </c>
      <c r="AS2260" t="s">
        <v>0</v>
      </c>
      <c r="AT2260" t="s">
        <v>0</v>
      </c>
      <c r="AU2260" t="s">
        <v>0</v>
      </c>
      <c r="AW2260" t="s">
        <v>0</v>
      </c>
      <c r="AX2260" t="s">
        <v>0</v>
      </c>
      <c r="AY2260" t="s">
        <v>0</v>
      </c>
      <c r="AZ2260" t="s">
        <v>0</v>
      </c>
      <c r="BA2260" t="s">
        <v>0</v>
      </c>
      <c r="BB2260" t="s">
        <v>0</v>
      </c>
      <c r="BC2260" t="s">
        <v>0</v>
      </c>
      <c r="BD2260" t="s">
        <v>0</v>
      </c>
      <c r="BE2260" t="s">
        <v>0</v>
      </c>
      <c r="BF2260" t="s">
        <v>0</v>
      </c>
      <c r="BG2260" t="s">
        <v>84</v>
      </c>
      <c r="BI2260" t="s">
        <v>76</v>
      </c>
    </row>
    <row r="2261" spans="1:62" x14ac:dyDescent="0.3">
      <c r="A2261" t="s">
        <v>2104</v>
      </c>
      <c r="B2261" t="s">
        <v>61</v>
      </c>
      <c r="D2261" t="s">
        <v>89</v>
      </c>
      <c r="E2261" t="s">
        <v>90</v>
      </c>
      <c r="F2261" t="s">
        <v>91</v>
      </c>
      <c r="G2261" t="s">
        <v>88</v>
      </c>
      <c r="H2261" t="s">
        <v>66</v>
      </c>
      <c r="I2261" t="s">
        <v>92</v>
      </c>
      <c r="J2261" t="s">
        <v>68</v>
      </c>
      <c r="K2261" t="s">
        <v>70</v>
      </c>
      <c r="L2261" t="s">
        <v>70</v>
      </c>
      <c r="M2261" t="s">
        <v>70</v>
      </c>
      <c r="N2261" s="2">
        <v>45739</v>
      </c>
      <c r="O2261" s="2">
        <v>45861</v>
      </c>
      <c r="P2261" t="s">
        <v>71</v>
      </c>
      <c r="R2261" t="s">
        <v>72</v>
      </c>
      <c r="S2261" t="s">
        <v>0</v>
      </c>
      <c r="T2261">
        <v>8.3000000000000007</v>
      </c>
      <c r="U2261" t="s">
        <v>0</v>
      </c>
      <c r="V2261">
        <v>8.81</v>
      </c>
      <c r="W2261" t="s">
        <v>0</v>
      </c>
      <c r="X2261" t="s">
        <v>0</v>
      </c>
      <c r="Y2261" t="s">
        <v>0</v>
      </c>
      <c r="Z2261" t="s">
        <v>0</v>
      </c>
      <c r="AA2261" t="s">
        <v>0</v>
      </c>
      <c r="AB2261" t="s">
        <v>93</v>
      </c>
      <c r="AC2261" t="s">
        <v>2106</v>
      </c>
      <c r="AD2261">
        <v>6</v>
      </c>
      <c r="AE2261">
        <v>6</v>
      </c>
      <c r="AF2261" t="s">
        <v>0</v>
      </c>
      <c r="AG2261" t="s">
        <v>0</v>
      </c>
      <c r="AH2261" s="2">
        <v>45861</v>
      </c>
      <c r="AI2261" t="s">
        <v>0</v>
      </c>
      <c r="AK2261" t="s">
        <v>0</v>
      </c>
      <c r="AL2261" s="2">
        <v>45681</v>
      </c>
      <c r="AM2261">
        <v>0.1</v>
      </c>
      <c r="AO2261">
        <v>0.1</v>
      </c>
      <c r="AP2261" s="3">
        <v>36526</v>
      </c>
      <c r="AQ2261" t="s">
        <v>0</v>
      </c>
      <c r="AS2261" t="s">
        <v>0</v>
      </c>
      <c r="AT2261" t="s">
        <v>0</v>
      </c>
      <c r="AU2261" t="s">
        <v>0</v>
      </c>
      <c r="AW2261" t="s">
        <v>0</v>
      </c>
      <c r="AX2261" t="s">
        <v>0</v>
      </c>
      <c r="AY2261" t="s">
        <v>0</v>
      </c>
      <c r="AZ2261" t="s">
        <v>0</v>
      </c>
      <c r="BA2261" t="s">
        <v>0</v>
      </c>
      <c r="BB2261" t="s">
        <v>0</v>
      </c>
      <c r="BC2261" t="s">
        <v>0</v>
      </c>
      <c r="BD2261" t="s">
        <v>0</v>
      </c>
      <c r="BE2261" t="s">
        <v>0</v>
      </c>
      <c r="BF2261" t="s">
        <v>0</v>
      </c>
      <c r="BG2261" t="s">
        <v>84</v>
      </c>
      <c r="BH2261" t="s">
        <v>96</v>
      </c>
      <c r="BI2261" t="s">
        <v>76</v>
      </c>
      <c r="BJ2261" t="s">
        <v>97</v>
      </c>
    </row>
    <row r="2262" spans="1:62" x14ac:dyDescent="0.3">
      <c r="A2262" t="s">
        <v>2104</v>
      </c>
      <c r="B2262" t="s">
        <v>98</v>
      </c>
      <c r="D2262" t="s">
        <v>99</v>
      </c>
      <c r="E2262" t="s">
        <v>100</v>
      </c>
      <c r="F2262" t="s">
        <v>87</v>
      </c>
      <c r="G2262" t="s">
        <v>88</v>
      </c>
      <c r="H2262" t="s">
        <v>81</v>
      </c>
      <c r="J2262" t="s">
        <v>82</v>
      </c>
      <c r="K2262" t="s">
        <v>70</v>
      </c>
      <c r="L2262" t="s">
        <v>70</v>
      </c>
      <c r="M2262" t="s">
        <v>70</v>
      </c>
      <c r="O2262" s="3">
        <v>36617</v>
      </c>
      <c r="T2262" t="s">
        <v>0</v>
      </c>
      <c r="U2262" t="s">
        <v>0</v>
      </c>
      <c r="V2262" t="s">
        <v>0</v>
      </c>
      <c r="W2262" t="s">
        <v>0</v>
      </c>
      <c r="X2262" t="s">
        <v>0</v>
      </c>
      <c r="Y2262" t="s">
        <v>0</v>
      </c>
      <c r="Z2262" t="s">
        <v>0</v>
      </c>
      <c r="AA2262" t="s">
        <v>0</v>
      </c>
      <c r="AC2262" t="s">
        <v>2104</v>
      </c>
      <c r="AD2262" t="s">
        <v>0</v>
      </c>
      <c r="AE2262" t="s">
        <v>0</v>
      </c>
      <c r="AF2262" t="s">
        <v>0</v>
      </c>
      <c r="AG2262" t="s">
        <v>0</v>
      </c>
      <c r="AH2262" s="3">
        <v>36526</v>
      </c>
      <c r="AI2262" t="s">
        <v>0</v>
      </c>
      <c r="AK2262" t="s">
        <v>0</v>
      </c>
      <c r="AL2262" s="3">
        <v>36526</v>
      </c>
      <c r="AM2262" t="s">
        <v>0</v>
      </c>
      <c r="AO2262" t="s">
        <v>0</v>
      </c>
      <c r="AP2262" s="3">
        <v>36526</v>
      </c>
      <c r="AQ2262" t="s">
        <v>0</v>
      </c>
      <c r="AS2262" t="s">
        <v>0</v>
      </c>
      <c r="AT2262" t="s">
        <v>0</v>
      </c>
      <c r="AU2262" t="s">
        <v>0</v>
      </c>
      <c r="AW2262" t="s">
        <v>0</v>
      </c>
      <c r="AX2262" t="s">
        <v>0</v>
      </c>
      <c r="AY2262" t="s">
        <v>0</v>
      </c>
      <c r="AZ2262" t="s">
        <v>0</v>
      </c>
      <c r="BA2262" t="s">
        <v>0</v>
      </c>
      <c r="BB2262" t="s">
        <v>0</v>
      </c>
      <c r="BC2262" t="s">
        <v>0</v>
      </c>
      <c r="BD2262" t="s">
        <v>0</v>
      </c>
      <c r="BE2262" t="s">
        <v>0</v>
      </c>
      <c r="BF2262" t="s">
        <v>0</v>
      </c>
      <c r="BG2262" t="s">
        <v>84</v>
      </c>
      <c r="BI2262" t="s">
        <v>76</v>
      </c>
    </row>
    <row r="2263" spans="1:62" x14ac:dyDescent="0.3">
      <c r="A2263" t="s">
        <v>2104</v>
      </c>
      <c r="B2263" t="s">
        <v>101</v>
      </c>
      <c r="D2263" t="s">
        <v>102</v>
      </c>
      <c r="E2263" t="s">
        <v>103</v>
      </c>
      <c r="F2263" t="s">
        <v>87</v>
      </c>
      <c r="G2263" t="s">
        <v>88</v>
      </c>
      <c r="H2263" t="s">
        <v>104</v>
      </c>
      <c r="I2263" t="s">
        <v>105</v>
      </c>
      <c r="J2263" t="s">
        <v>68</v>
      </c>
      <c r="K2263" t="s">
        <v>70</v>
      </c>
      <c r="L2263" t="s">
        <v>70</v>
      </c>
      <c r="M2263" t="s">
        <v>70</v>
      </c>
      <c r="N2263" s="2">
        <v>45680</v>
      </c>
      <c r="O2263" s="2">
        <v>45800</v>
      </c>
      <c r="P2263" t="s">
        <v>71</v>
      </c>
      <c r="R2263" t="s">
        <v>72</v>
      </c>
      <c r="S2263">
        <v>0.19700000000000001</v>
      </c>
      <c r="T2263">
        <v>8.3000000000000007</v>
      </c>
      <c r="U2263">
        <v>0.02</v>
      </c>
      <c r="V2263">
        <v>8.81</v>
      </c>
      <c r="W2263">
        <v>0.02</v>
      </c>
      <c r="X2263" t="s">
        <v>0</v>
      </c>
      <c r="Y2263" t="s">
        <v>0</v>
      </c>
      <c r="Z2263" t="s">
        <v>0</v>
      </c>
      <c r="AA2263" t="s">
        <v>0</v>
      </c>
      <c r="AB2263" t="s">
        <v>106</v>
      </c>
      <c r="AC2263" t="s">
        <v>2107</v>
      </c>
      <c r="AD2263">
        <v>8</v>
      </c>
      <c r="AE2263">
        <v>4</v>
      </c>
      <c r="AF2263" t="s">
        <v>0</v>
      </c>
      <c r="AG2263" t="s">
        <v>0</v>
      </c>
      <c r="AH2263" s="2">
        <v>45800</v>
      </c>
      <c r="AI2263" t="s">
        <v>0</v>
      </c>
      <c r="AK2263" t="s">
        <v>0</v>
      </c>
      <c r="AL2263" s="2">
        <v>45681</v>
      </c>
      <c r="AM2263">
        <v>8</v>
      </c>
      <c r="AO2263">
        <v>8</v>
      </c>
      <c r="AP2263" s="3">
        <v>36526</v>
      </c>
      <c r="AQ2263" t="s">
        <v>0</v>
      </c>
      <c r="AS2263" t="s">
        <v>0</v>
      </c>
      <c r="AT2263" t="s">
        <v>0</v>
      </c>
      <c r="AU2263" t="s">
        <v>0</v>
      </c>
      <c r="AW2263" t="s">
        <v>0</v>
      </c>
      <c r="AX2263" s="1">
        <v>179738</v>
      </c>
      <c r="AY2263" t="s">
        <v>0</v>
      </c>
      <c r="AZ2263" s="1">
        <v>179738</v>
      </c>
      <c r="BA2263" t="s">
        <v>0</v>
      </c>
      <c r="BB2263" t="s">
        <v>0</v>
      </c>
      <c r="BC2263" t="s">
        <v>0</v>
      </c>
      <c r="BD2263" t="s">
        <v>0</v>
      </c>
      <c r="BE2263" t="s">
        <v>0</v>
      </c>
      <c r="BF2263" t="s">
        <v>0</v>
      </c>
      <c r="BG2263" t="s">
        <v>84</v>
      </c>
      <c r="BI2263" t="s">
        <v>76</v>
      </c>
      <c r="BJ2263" t="s">
        <v>108</v>
      </c>
    </row>
    <row r="2264" spans="1:62" x14ac:dyDescent="0.3">
      <c r="A2264" t="s">
        <v>2104</v>
      </c>
      <c r="B2264" t="s">
        <v>109</v>
      </c>
      <c r="D2264" t="s">
        <v>110</v>
      </c>
      <c r="E2264" t="s">
        <v>111</v>
      </c>
      <c r="F2264" t="s">
        <v>87</v>
      </c>
      <c r="G2264" t="s">
        <v>112</v>
      </c>
      <c r="H2264" t="s">
        <v>113</v>
      </c>
      <c r="I2264" t="s">
        <v>114</v>
      </c>
      <c r="J2264" t="s">
        <v>68</v>
      </c>
      <c r="K2264" t="s">
        <v>70</v>
      </c>
      <c r="L2264" t="s">
        <v>70</v>
      </c>
      <c r="M2264" t="s">
        <v>70</v>
      </c>
      <c r="O2264" s="3">
        <v>36617</v>
      </c>
      <c r="T2264" t="s">
        <v>0</v>
      </c>
      <c r="U2264" t="s">
        <v>0</v>
      </c>
      <c r="V2264" t="s">
        <v>0</v>
      </c>
      <c r="W2264" t="s">
        <v>0</v>
      </c>
      <c r="X2264" t="s">
        <v>0</v>
      </c>
      <c r="Y2264" t="s">
        <v>0</v>
      </c>
      <c r="Z2264" t="s">
        <v>0</v>
      </c>
      <c r="AA2264" t="s">
        <v>0</v>
      </c>
      <c r="AC2264" t="s">
        <v>2104</v>
      </c>
      <c r="AD2264" t="s">
        <v>0</v>
      </c>
      <c r="AE2264" t="s">
        <v>0</v>
      </c>
      <c r="AF2264" t="s">
        <v>0</v>
      </c>
      <c r="AG2264" t="s">
        <v>0</v>
      </c>
      <c r="AH2264" s="3">
        <v>36526</v>
      </c>
      <c r="AI2264" t="s">
        <v>0</v>
      </c>
      <c r="AK2264" t="s">
        <v>0</v>
      </c>
      <c r="AL2264" s="3">
        <v>36526</v>
      </c>
      <c r="AM2264" t="s">
        <v>0</v>
      </c>
      <c r="AO2264" t="s">
        <v>0</v>
      </c>
      <c r="AP2264" s="3">
        <v>36526</v>
      </c>
      <c r="AQ2264" t="s">
        <v>0</v>
      </c>
      <c r="AS2264" t="s">
        <v>0</v>
      </c>
      <c r="AT2264" t="s">
        <v>0</v>
      </c>
      <c r="AU2264" t="s">
        <v>0</v>
      </c>
      <c r="AW2264" t="s">
        <v>0</v>
      </c>
      <c r="AX2264" t="s">
        <v>0</v>
      </c>
      <c r="AY2264" t="s">
        <v>0</v>
      </c>
      <c r="AZ2264" t="s">
        <v>0</v>
      </c>
      <c r="BA2264" t="s">
        <v>0</v>
      </c>
      <c r="BB2264" t="s">
        <v>0</v>
      </c>
      <c r="BC2264" t="s">
        <v>0</v>
      </c>
      <c r="BD2264" t="s">
        <v>0</v>
      </c>
      <c r="BE2264" t="s">
        <v>0</v>
      </c>
      <c r="BF2264" t="s">
        <v>0</v>
      </c>
      <c r="BG2264" t="s">
        <v>84</v>
      </c>
      <c r="BI2264" t="s">
        <v>76</v>
      </c>
    </row>
    <row r="2265" spans="1:62" x14ac:dyDescent="0.3">
      <c r="A2265" t="s">
        <v>2104</v>
      </c>
      <c r="B2265" t="s">
        <v>115</v>
      </c>
      <c r="D2265" t="s">
        <v>116</v>
      </c>
      <c r="F2265" t="s">
        <v>87</v>
      </c>
      <c r="G2265" t="s">
        <v>88</v>
      </c>
      <c r="K2265" t="s">
        <v>70</v>
      </c>
      <c r="L2265" t="s">
        <v>70</v>
      </c>
      <c r="M2265" t="s">
        <v>70</v>
      </c>
      <c r="O2265" s="3">
        <v>36617</v>
      </c>
      <c r="T2265" t="s">
        <v>0</v>
      </c>
      <c r="U2265" t="s">
        <v>0</v>
      </c>
      <c r="V2265" t="s">
        <v>0</v>
      </c>
      <c r="W2265" t="s">
        <v>0</v>
      </c>
      <c r="X2265" t="s">
        <v>0</v>
      </c>
      <c r="Y2265" t="s">
        <v>0</v>
      </c>
      <c r="Z2265" t="s">
        <v>0</v>
      </c>
      <c r="AA2265" t="s">
        <v>0</v>
      </c>
      <c r="AC2265" t="s">
        <v>2104</v>
      </c>
      <c r="AD2265" t="s">
        <v>0</v>
      </c>
      <c r="AE2265" t="s">
        <v>0</v>
      </c>
      <c r="AF2265" t="s">
        <v>0</v>
      </c>
      <c r="AG2265" t="s">
        <v>0</v>
      </c>
      <c r="AH2265" s="3">
        <v>36526</v>
      </c>
      <c r="AI2265" t="s">
        <v>0</v>
      </c>
      <c r="AK2265" t="s">
        <v>0</v>
      </c>
      <c r="AL2265" s="3">
        <v>36526</v>
      </c>
      <c r="AM2265" t="s">
        <v>0</v>
      </c>
      <c r="AO2265" t="s">
        <v>0</v>
      </c>
      <c r="AP2265" s="3">
        <v>36526</v>
      </c>
      <c r="AQ2265" t="s">
        <v>0</v>
      </c>
      <c r="AS2265" t="s">
        <v>0</v>
      </c>
      <c r="AT2265" t="s">
        <v>0</v>
      </c>
      <c r="AU2265" t="s">
        <v>0</v>
      </c>
      <c r="AW2265" t="s">
        <v>0</v>
      </c>
      <c r="AX2265" t="s">
        <v>0</v>
      </c>
      <c r="AY2265" t="s">
        <v>0</v>
      </c>
      <c r="AZ2265" t="s">
        <v>0</v>
      </c>
      <c r="BA2265" t="s">
        <v>0</v>
      </c>
      <c r="BB2265" t="s">
        <v>0</v>
      </c>
      <c r="BC2265" t="s">
        <v>0</v>
      </c>
      <c r="BD2265" t="s">
        <v>0</v>
      </c>
      <c r="BE2265" t="s">
        <v>0</v>
      </c>
      <c r="BF2265" t="s">
        <v>0</v>
      </c>
      <c r="BG2265" t="s">
        <v>84</v>
      </c>
      <c r="BI2265" t="s">
        <v>76</v>
      </c>
      <c r="BJ2265" t="s">
        <v>118</v>
      </c>
    </row>
    <row r="2266" spans="1:62" x14ac:dyDescent="0.3">
      <c r="A2266" t="s">
        <v>2104</v>
      </c>
      <c r="B2266" t="s">
        <v>101</v>
      </c>
      <c r="D2266" t="s">
        <v>119</v>
      </c>
      <c r="E2266" t="s">
        <v>120</v>
      </c>
      <c r="F2266" t="s">
        <v>64</v>
      </c>
      <c r="G2266" t="s">
        <v>65</v>
      </c>
      <c r="H2266" t="s">
        <v>104</v>
      </c>
      <c r="I2266" t="s">
        <v>121</v>
      </c>
      <c r="J2266" t="s">
        <v>122</v>
      </c>
      <c r="K2266" t="s">
        <v>123</v>
      </c>
      <c r="L2266" t="s">
        <v>446</v>
      </c>
      <c r="M2266" t="s">
        <v>297</v>
      </c>
      <c r="N2266" s="2">
        <v>45983</v>
      </c>
      <c r="O2266" s="2">
        <v>45680</v>
      </c>
      <c r="P2266" t="s">
        <v>125</v>
      </c>
      <c r="Q2266" t="s">
        <v>126</v>
      </c>
      <c r="R2266" t="s">
        <v>72</v>
      </c>
      <c r="S2266">
        <v>0.1</v>
      </c>
      <c r="T2266">
        <v>8.3000000000000007</v>
      </c>
      <c r="U2266">
        <v>0.01</v>
      </c>
      <c r="V2266" t="s">
        <v>0</v>
      </c>
      <c r="W2266" t="s">
        <v>0</v>
      </c>
      <c r="X2266" t="s">
        <v>0</v>
      </c>
      <c r="Y2266" t="s">
        <v>0</v>
      </c>
      <c r="Z2266" t="s">
        <v>0</v>
      </c>
      <c r="AA2266" t="s">
        <v>0</v>
      </c>
      <c r="AB2266" t="s">
        <v>73</v>
      </c>
      <c r="AC2266" t="s">
        <v>2105</v>
      </c>
      <c r="AD2266">
        <v>12</v>
      </c>
      <c r="AE2266" t="s">
        <v>0</v>
      </c>
      <c r="AF2266" t="s">
        <v>0</v>
      </c>
      <c r="AG2266" t="s">
        <v>0</v>
      </c>
      <c r="AH2266" s="2">
        <v>45680</v>
      </c>
      <c r="AI2266" t="s">
        <v>0</v>
      </c>
      <c r="AK2266" t="s">
        <v>0</v>
      </c>
      <c r="AL2266" s="3">
        <v>36526</v>
      </c>
      <c r="AM2266" t="s">
        <v>0</v>
      </c>
      <c r="AO2266" t="s">
        <v>0</v>
      </c>
      <c r="AP2266" s="3">
        <v>36526</v>
      </c>
      <c r="AQ2266" t="s">
        <v>0</v>
      </c>
      <c r="AS2266" t="s">
        <v>0</v>
      </c>
      <c r="AT2266" t="s">
        <v>0</v>
      </c>
      <c r="AU2266" t="s">
        <v>0</v>
      </c>
      <c r="AW2266" t="s">
        <v>0</v>
      </c>
      <c r="AX2266" t="s">
        <v>0</v>
      </c>
      <c r="AY2266" t="s">
        <v>0</v>
      </c>
      <c r="AZ2266" t="s">
        <v>0</v>
      </c>
      <c r="BA2266" t="s">
        <v>0</v>
      </c>
      <c r="BB2266" t="s">
        <v>0</v>
      </c>
      <c r="BC2266" t="s">
        <v>0</v>
      </c>
      <c r="BD2266" t="s">
        <v>0</v>
      </c>
      <c r="BE2266" t="s">
        <v>0</v>
      </c>
      <c r="BF2266" t="s">
        <v>0</v>
      </c>
      <c r="BG2266" t="s">
        <v>95</v>
      </c>
      <c r="BH2266" t="s">
        <v>127</v>
      </c>
      <c r="BI2266" t="s">
        <v>76</v>
      </c>
    </row>
    <row r="2267" spans="1:62" x14ac:dyDescent="0.3">
      <c r="A2267" t="s">
        <v>2104</v>
      </c>
      <c r="B2267" t="s">
        <v>78</v>
      </c>
      <c r="D2267" t="s">
        <v>129</v>
      </c>
      <c r="E2267" t="s">
        <v>130</v>
      </c>
      <c r="F2267" t="s">
        <v>87</v>
      </c>
      <c r="G2267" t="s">
        <v>88</v>
      </c>
      <c r="H2267" t="s">
        <v>81</v>
      </c>
      <c r="J2267" t="s">
        <v>82</v>
      </c>
      <c r="K2267" t="s">
        <v>123</v>
      </c>
      <c r="L2267" t="s">
        <v>446</v>
      </c>
      <c r="M2267" t="s">
        <v>297</v>
      </c>
      <c r="N2267" s="2">
        <v>45952</v>
      </c>
      <c r="O2267" s="2">
        <v>45711</v>
      </c>
      <c r="T2267" t="s">
        <v>0</v>
      </c>
      <c r="U2267" t="s">
        <v>0</v>
      </c>
      <c r="V2267" t="s">
        <v>0</v>
      </c>
      <c r="W2267" t="s">
        <v>0</v>
      </c>
      <c r="X2267" t="s">
        <v>0</v>
      </c>
      <c r="Y2267" t="s">
        <v>0</v>
      </c>
      <c r="Z2267" t="s">
        <v>0</v>
      </c>
      <c r="AA2267" t="s">
        <v>0</v>
      </c>
      <c r="AC2267" t="s">
        <v>2104</v>
      </c>
      <c r="AD2267">
        <v>11</v>
      </c>
      <c r="AE2267">
        <v>1</v>
      </c>
      <c r="AF2267" t="s">
        <v>0</v>
      </c>
      <c r="AG2267" t="s">
        <v>0</v>
      </c>
      <c r="AH2267" s="2">
        <v>45711</v>
      </c>
      <c r="AI2267" t="s">
        <v>0</v>
      </c>
      <c r="AK2267" t="s">
        <v>0</v>
      </c>
      <c r="AL2267" s="2">
        <v>45681</v>
      </c>
      <c r="AM2267" t="s">
        <v>0</v>
      </c>
      <c r="AO2267" t="s">
        <v>0</v>
      </c>
      <c r="AP2267" s="3">
        <v>36526</v>
      </c>
      <c r="AQ2267" t="s">
        <v>0</v>
      </c>
      <c r="AS2267" t="s">
        <v>0</v>
      </c>
      <c r="AT2267" t="s">
        <v>0</v>
      </c>
      <c r="AU2267" t="s">
        <v>0</v>
      </c>
      <c r="AW2267" t="s">
        <v>0</v>
      </c>
      <c r="AX2267" t="s">
        <v>0</v>
      </c>
      <c r="AY2267" t="s">
        <v>0</v>
      </c>
      <c r="AZ2267" t="s">
        <v>0</v>
      </c>
      <c r="BA2267" t="s">
        <v>0</v>
      </c>
      <c r="BB2267" t="s">
        <v>0</v>
      </c>
      <c r="BC2267" t="s">
        <v>0</v>
      </c>
      <c r="BD2267" t="s">
        <v>0</v>
      </c>
      <c r="BE2267" t="s">
        <v>0</v>
      </c>
      <c r="BF2267" t="s">
        <v>0</v>
      </c>
      <c r="BG2267" t="s">
        <v>95</v>
      </c>
      <c r="BH2267" t="s">
        <v>96</v>
      </c>
      <c r="BI2267" t="s">
        <v>128</v>
      </c>
      <c r="BJ2267" t="s">
        <v>131</v>
      </c>
    </row>
    <row r="2268" spans="1:62" x14ac:dyDescent="0.3">
      <c r="A2268" t="s">
        <v>2104</v>
      </c>
      <c r="B2268" t="s">
        <v>132</v>
      </c>
      <c r="D2268" t="s">
        <v>133</v>
      </c>
      <c r="E2268" t="s">
        <v>134</v>
      </c>
      <c r="F2268" t="s">
        <v>64</v>
      </c>
      <c r="G2268" t="s">
        <v>65</v>
      </c>
      <c r="H2268" t="s">
        <v>135</v>
      </c>
      <c r="I2268" t="s">
        <v>135</v>
      </c>
      <c r="J2268" t="s">
        <v>82</v>
      </c>
      <c r="K2268" t="s">
        <v>123</v>
      </c>
      <c r="L2268" t="s">
        <v>446</v>
      </c>
      <c r="M2268" t="s">
        <v>297</v>
      </c>
      <c r="O2268" s="3">
        <v>36557</v>
      </c>
      <c r="T2268" t="s">
        <v>0</v>
      </c>
      <c r="U2268" t="s">
        <v>0</v>
      </c>
      <c r="V2268" t="s">
        <v>0</v>
      </c>
      <c r="W2268" t="s">
        <v>0</v>
      </c>
      <c r="X2268" t="s">
        <v>0</v>
      </c>
      <c r="Y2268" t="s">
        <v>0</v>
      </c>
      <c r="Z2268" t="s">
        <v>0</v>
      </c>
      <c r="AA2268" t="s">
        <v>0</v>
      </c>
      <c r="AC2268" t="s">
        <v>2104</v>
      </c>
      <c r="AD2268" t="s">
        <v>0</v>
      </c>
      <c r="AE2268" t="s">
        <v>0</v>
      </c>
      <c r="AF2268" t="s">
        <v>0</v>
      </c>
      <c r="AG2268" t="s">
        <v>0</v>
      </c>
      <c r="AH2268" s="3">
        <v>36526</v>
      </c>
      <c r="AI2268" t="s">
        <v>0</v>
      </c>
      <c r="AK2268" t="s">
        <v>0</v>
      </c>
      <c r="AL2268" s="3">
        <v>36526</v>
      </c>
      <c r="AM2268" t="s">
        <v>0</v>
      </c>
      <c r="AO2268" t="s">
        <v>0</v>
      </c>
      <c r="AP2268" s="3">
        <v>36526</v>
      </c>
      <c r="AQ2268" t="s">
        <v>0</v>
      </c>
      <c r="AS2268" t="s">
        <v>0</v>
      </c>
      <c r="AT2268" t="s">
        <v>0</v>
      </c>
      <c r="AU2268" t="s">
        <v>0</v>
      </c>
      <c r="AW2268" t="s">
        <v>0</v>
      </c>
      <c r="AX2268" t="s">
        <v>0</v>
      </c>
      <c r="AY2268" t="s">
        <v>0</v>
      </c>
      <c r="AZ2268" t="s">
        <v>0</v>
      </c>
      <c r="BA2268" t="s">
        <v>0</v>
      </c>
      <c r="BB2268" t="s">
        <v>0</v>
      </c>
      <c r="BC2268" t="s">
        <v>0</v>
      </c>
      <c r="BD2268" t="s">
        <v>0</v>
      </c>
      <c r="BE2268" t="s">
        <v>0</v>
      </c>
      <c r="BF2268" t="s">
        <v>0</v>
      </c>
      <c r="BG2268" t="s">
        <v>95</v>
      </c>
      <c r="BI2268" t="s">
        <v>76</v>
      </c>
      <c r="BJ2268" t="s">
        <v>131</v>
      </c>
    </row>
    <row r="2269" spans="1:62" x14ac:dyDescent="0.3">
      <c r="A2269" t="s">
        <v>2104</v>
      </c>
      <c r="B2269" t="s">
        <v>61</v>
      </c>
      <c r="D2269" t="s">
        <v>136</v>
      </c>
      <c r="E2269" t="s">
        <v>137</v>
      </c>
      <c r="F2269" t="s">
        <v>91</v>
      </c>
      <c r="G2269" t="s">
        <v>88</v>
      </c>
      <c r="H2269" t="s">
        <v>66</v>
      </c>
      <c r="I2269" t="s">
        <v>92</v>
      </c>
      <c r="J2269" t="s">
        <v>68</v>
      </c>
      <c r="K2269" t="s">
        <v>123</v>
      </c>
      <c r="L2269" t="s">
        <v>446</v>
      </c>
      <c r="M2269" t="s">
        <v>297</v>
      </c>
      <c r="N2269" s="2">
        <v>45739</v>
      </c>
      <c r="O2269" s="2">
        <v>45861</v>
      </c>
      <c r="P2269" t="s">
        <v>125</v>
      </c>
      <c r="Q2269" t="s">
        <v>138</v>
      </c>
      <c r="R2269" t="s">
        <v>72</v>
      </c>
      <c r="S2269">
        <v>0.18</v>
      </c>
      <c r="T2269">
        <v>8.3000000000000007</v>
      </c>
      <c r="U2269">
        <v>0.02</v>
      </c>
      <c r="V2269">
        <v>8.81</v>
      </c>
      <c r="W2269">
        <v>0.02</v>
      </c>
      <c r="X2269" t="s">
        <v>0</v>
      </c>
      <c r="Y2269" t="s">
        <v>0</v>
      </c>
      <c r="Z2269" t="s">
        <v>0</v>
      </c>
      <c r="AA2269" t="s">
        <v>0</v>
      </c>
      <c r="AB2269" t="s">
        <v>139</v>
      </c>
      <c r="AC2269" t="s">
        <v>2108</v>
      </c>
      <c r="AD2269">
        <v>6</v>
      </c>
      <c r="AE2269">
        <v>6</v>
      </c>
      <c r="AF2269" t="s">
        <v>0</v>
      </c>
      <c r="AG2269" t="s">
        <v>0</v>
      </c>
      <c r="AH2269" s="2">
        <v>45861</v>
      </c>
      <c r="AI2269" t="s">
        <v>0</v>
      </c>
      <c r="AK2269" t="s">
        <v>0</v>
      </c>
      <c r="AL2269" s="2">
        <v>45681</v>
      </c>
      <c r="AM2269">
        <v>0.5</v>
      </c>
      <c r="AO2269">
        <v>0.5</v>
      </c>
      <c r="AP2269" s="3">
        <v>36526</v>
      </c>
      <c r="AQ2269" t="s">
        <v>0</v>
      </c>
      <c r="AS2269" t="s">
        <v>0</v>
      </c>
      <c r="AT2269" t="s">
        <v>0</v>
      </c>
      <c r="AU2269" t="s">
        <v>0</v>
      </c>
      <c r="AW2269" t="s">
        <v>0</v>
      </c>
      <c r="AX2269" s="1">
        <v>10370</v>
      </c>
      <c r="AY2269" t="s">
        <v>0</v>
      </c>
      <c r="AZ2269" s="1">
        <v>10370</v>
      </c>
      <c r="BA2269" t="s">
        <v>0</v>
      </c>
      <c r="BB2269" t="s">
        <v>0</v>
      </c>
      <c r="BC2269" t="s">
        <v>0</v>
      </c>
      <c r="BD2269" t="s">
        <v>0</v>
      </c>
      <c r="BE2269" t="s">
        <v>0</v>
      </c>
      <c r="BF2269" t="s">
        <v>0</v>
      </c>
      <c r="BG2269" t="s">
        <v>95</v>
      </c>
      <c r="BH2269" t="s">
        <v>96</v>
      </c>
      <c r="BI2269" t="s">
        <v>76</v>
      </c>
      <c r="BJ2269" t="s">
        <v>97</v>
      </c>
    </row>
    <row r="2270" spans="1:62" x14ac:dyDescent="0.3">
      <c r="A2270" t="s">
        <v>2104</v>
      </c>
      <c r="B2270" t="s">
        <v>61</v>
      </c>
      <c r="D2270" t="s">
        <v>141</v>
      </c>
      <c r="E2270" t="s">
        <v>142</v>
      </c>
      <c r="F2270" t="s">
        <v>91</v>
      </c>
      <c r="G2270" t="s">
        <v>88</v>
      </c>
      <c r="H2270" t="s">
        <v>66</v>
      </c>
      <c r="I2270" t="s">
        <v>92</v>
      </c>
      <c r="J2270" t="s">
        <v>68</v>
      </c>
      <c r="K2270" t="s">
        <v>123</v>
      </c>
      <c r="L2270" t="s">
        <v>446</v>
      </c>
      <c r="M2270" t="s">
        <v>297</v>
      </c>
      <c r="N2270" s="2">
        <v>45892</v>
      </c>
      <c r="O2270" s="2">
        <v>46014</v>
      </c>
      <c r="P2270" t="s">
        <v>125</v>
      </c>
      <c r="Q2270" t="s">
        <v>143</v>
      </c>
      <c r="R2270" t="s">
        <v>72</v>
      </c>
      <c r="S2270">
        <v>0.17399999999999999</v>
      </c>
      <c r="T2270">
        <v>8.3000000000000007</v>
      </c>
      <c r="U2270">
        <v>0.02</v>
      </c>
      <c r="V2270">
        <v>8.81</v>
      </c>
      <c r="W2270">
        <v>0.02</v>
      </c>
      <c r="X2270" t="s">
        <v>0</v>
      </c>
      <c r="Y2270" t="s">
        <v>0</v>
      </c>
      <c r="Z2270" t="s">
        <v>0</v>
      </c>
      <c r="AA2270" t="s">
        <v>0</v>
      </c>
      <c r="AB2270" t="s">
        <v>144</v>
      </c>
      <c r="AC2270" t="s">
        <v>2109</v>
      </c>
      <c r="AD2270">
        <v>1</v>
      </c>
      <c r="AE2270">
        <v>11</v>
      </c>
      <c r="AF2270" t="s">
        <v>0</v>
      </c>
      <c r="AG2270" t="s">
        <v>0</v>
      </c>
      <c r="AH2270" s="2">
        <v>46014</v>
      </c>
      <c r="AI2270" t="s">
        <v>0</v>
      </c>
      <c r="AK2270" t="s">
        <v>0</v>
      </c>
      <c r="AL2270" s="2">
        <v>45681</v>
      </c>
      <c r="AM2270">
        <v>1.5</v>
      </c>
      <c r="AO2270">
        <v>1.5</v>
      </c>
      <c r="AP2270" s="3">
        <v>36526</v>
      </c>
      <c r="AQ2270" t="s">
        <v>0</v>
      </c>
      <c r="AS2270" t="s">
        <v>0</v>
      </c>
      <c r="AT2270" t="s">
        <v>0</v>
      </c>
      <c r="AU2270" t="s">
        <v>0</v>
      </c>
      <c r="AW2270" t="s">
        <v>0</v>
      </c>
      <c r="AX2270" s="1">
        <v>29496</v>
      </c>
      <c r="AY2270" t="s">
        <v>0</v>
      </c>
      <c r="AZ2270" s="1">
        <v>29496</v>
      </c>
      <c r="BA2270" t="s">
        <v>0</v>
      </c>
      <c r="BB2270" t="s">
        <v>0</v>
      </c>
      <c r="BC2270" t="s">
        <v>0</v>
      </c>
      <c r="BD2270" t="s">
        <v>0</v>
      </c>
      <c r="BE2270" t="s">
        <v>0</v>
      </c>
      <c r="BF2270" t="s">
        <v>0</v>
      </c>
      <c r="BG2270" t="s">
        <v>95</v>
      </c>
      <c r="BH2270" t="s">
        <v>96</v>
      </c>
      <c r="BI2270" t="s">
        <v>128</v>
      </c>
      <c r="BJ2270" t="s">
        <v>97</v>
      </c>
    </row>
    <row r="2271" spans="1:62" x14ac:dyDescent="0.3">
      <c r="A2271" t="s">
        <v>2104</v>
      </c>
      <c r="B2271" t="s">
        <v>61</v>
      </c>
      <c r="D2271" t="s">
        <v>146</v>
      </c>
      <c r="E2271" t="s">
        <v>147</v>
      </c>
      <c r="F2271" t="s">
        <v>91</v>
      </c>
      <c r="G2271" t="s">
        <v>88</v>
      </c>
      <c r="H2271" t="s">
        <v>66</v>
      </c>
      <c r="I2271" t="s">
        <v>67</v>
      </c>
      <c r="J2271" t="s">
        <v>68</v>
      </c>
      <c r="K2271" t="s">
        <v>123</v>
      </c>
      <c r="L2271" t="s">
        <v>446</v>
      </c>
      <c r="M2271" t="s">
        <v>297</v>
      </c>
      <c r="N2271" s="2">
        <v>45861</v>
      </c>
      <c r="O2271" s="2">
        <v>45984</v>
      </c>
      <c r="P2271" t="s">
        <v>125</v>
      </c>
      <c r="Q2271" t="s">
        <v>148</v>
      </c>
      <c r="R2271" t="s">
        <v>72</v>
      </c>
      <c r="S2271">
        <v>0.43</v>
      </c>
      <c r="T2271">
        <v>8.3000000000000007</v>
      </c>
      <c r="U2271">
        <v>0.05</v>
      </c>
      <c r="V2271">
        <v>8.81</v>
      </c>
      <c r="W2271">
        <v>0.05</v>
      </c>
      <c r="X2271" t="s">
        <v>0</v>
      </c>
      <c r="Y2271" t="s">
        <v>0</v>
      </c>
      <c r="Z2271" t="s">
        <v>0</v>
      </c>
      <c r="AA2271" t="s">
        <v>0</v>
      </c>
      <c r="AB2271" t="s">
        <v>139</v>
      </c>
      <c r="AC2271" t="s">
        <v>2108</v>
      </c>
      <c r="AD2271">
        <v>2</v>
      </c>
      <c r="AE2271">
        <v>10</v>
      </c>
      <c r="AF2271" t="s">
        <v>0</v>
      </c>
      <c r="AG2271" t="s">
        <v>0</v>
      </c>
      <c r="AH2271" s="2">
        <v>45984</v>
      </c>
      <c r="AI2271" t="s">
        <v>0</v>
      </c>
      <c r="AK2271" t="s">
        <v>0</v>
      </c>
      <c r="AL2271" s="2">
        <v>45681</v>
      </c>
      <c r="AM2271">
        <v>0.7</v>
      </c>
      <c r="AO2271">
        <v>0.7</v>
      </c>
      <c r="AP2271" s="3">
        <v>36526</v>
      </c>
      <c r="AQ2271" t="s">
        <v>0</v>
      </c>
      <c r="AS2271" t="s">
        <v>0</v>
      </c>
      <c r="AT2271" t="s">
        <v>0</v>
      </c>
      <c r="AU2271" t="s">
        <v>0</v>
      </c>
      <c r="AW2271" t="s">
        <v>0</v>
      </c>
      <c r="AX2271" s="1">
        <v>36269</v>
      </c>
      <c r="AY2271" t="s">
        <v>0</v>
      </c>
      <c r="AZ2271" s="1">
        <v>36269</v>
      </c>
      <c r="BA2271" t="s">
        <v>0</v>
      </c>
      <c r="BB2271" t="s">
        <v>0</v>
      </c>
      <c r="BC2271" t="s">
        <v>0</v>
      </c>
      <c r="BD2271" t="s">
        <v>0</v>
      </c>
      <c r="BE2271" t="s">
        <v>0</v>
      </c>
      <c r="BF2271" t="s">
        <v>0</v>
      </c>
      <c r="BG2271" t="s">
        <v>95</v>
      </c>
      <c r="BH2271" t="s">
        <v>96</v>
      </c>
      <c r="BI2271" t="s">
        <v>128</v>
      </c>
      <c r="BJ2271" t="s">
        <v>97</v>
      </c>
    </row>
    <row r="2272" spans="1:62" x14ac:dyDescent="0.3">
      <c r="A2272" t="s">
        <v>2104</v>
      </c>
      <c r="B2272" t="s">
        <v>61</v>
      </c>
      <c r="D2272" t="s">
        <v>149</v>
      </c>
      <c r="E2272" t="s">
        <v>150</v>
      </c>
      <c r="F2272" t="s">
        <v>91</v>
      </c>
      <c r="G2272" t="s">
        <v>88</v>
      </c>
      <c r="H2272" t="s">
        <v>66</v>
      </c>
      <c r="I2272" t="s">
        <v>151</v>
      </c>
      <c r="J2272" t="s">
        <v>68</v>
      </c>
      <c r="K2272" t="s">
        <v>123</v>
      </c>
      <c r="L2272" t="s">
        <v>446</v>
      </c>
      <c r="M2272" t="s">
        <v>297</v>
      </c>
      <c r="N2272" s="2">
        <v>45739</v>
      </c>
      <c r="O2272" s="2">
        <v>45861</v>
      </c>
      <c r="P2272" t="s">
        <v>125</v>
      </c>
      <c r="Q2272" t="s">
        <v>138</v>
      </c>
      <c r="R2272" t="s">
        <v>72</v>
      </c>
      <c r="S2272">
        <v>0.59</v>
      </c>
      <c r="T2272">
        <v>8.3000000000000007</v>
      </c>
      <c r="U2272">
        <v>7.0000000000000007E-2</v>
      </c>
      <c r="V2272">
        <v>8.81</v>
      </c>
      <c r="W2272">
        <v>7.0000000000000007E-2</v>
      </c>
      <c r="X2272" t="s">
        <v>0</v>
      </c>
      <c r="Y2272" t="s">
        <v>0</v>
      </c>
      <c r="Z2272" t="s">
        <v>0</v>
      </c>
      <c r="AA2272" t="s">
        <v>0</v>
      </c>
      <c r="AB2272" t="s">
        <v>139</v>
      </c>
      <c r="AC2272" t="s">
        <v>2108</v>
      </c>
      <c r="AD2272">
        <v>6</v>
      </c>
      <c r="AE2272">
        <v>6</v>
      </c>
      <c r="AF2272" t="s">
        <v>0</v>
      </c>
      <c r="AG2272" t="s">
        <v>0</v>
      </c>
      <c r="AH2272" s="2">
        <v>45861</v>
      </c>
      <c r="AI2272" t="s">
        <v>0</v>
      </c>
      <c r="AK2272" t="s">
        <v>0</v>
      </c>
      <c r="AL2272" s="2">
        <v>45681</v>
      </c>
      <c r="AM2272">
        <v>0.5</v>
      </c>
      <c r="AO2272">
        <v>0.5</v>
      </c>
      <c r="AP2272" s="3">
        <v>36526</v>
      </c>
      <c r="AQ2272" t="s">
        <v>0</v>
      </c>
      <c r="AS2272" t="s">
        <v>0</v>
      </c>
      <c r="AT2272" t="s">
        <v>0</v>
      </c>
      <c r="AU2272" t="s">
        <v>0</v>
      </c>
      <c r="AW2272" t="s">
        <v>0</v>
      </c>
      <c r="AX2272" s="1">
        <v>33989</v>
      </c>
      <c r="AY2272" t="s">
        <v>0</v>
      </c>
      <c r="AZ2272" s="1">
        <v>33989</v>
      </c>
      <c r="BA2272" t="s">
        <v>0</v>
      </c>
      <c r="BB2272" t="s">
        <v>0</v>
      </c>
      <c r="BC2272" t="s">
        <v>0</v>
      </c>
      <c r="BD2272" t="s">
        <v>0</v>
      </c>
      <c r="BE2272" t="s">
        <v>0</v>
      </c>
      <c r="BF2272" t="s">
        <v>0</v>
      </c>
      <c r="BG2272" t="s">
        <v>95</v>
      </c>
      <c r="BH2272" t="s">
        <v>96</v>
      </c>
      <c r="BI2272" t="s">
        <v>128</v>
      </c>
      <c r="BJ2272" t="s">
        <v>97</v>
      </c>
    </row>
    <row r="2273" spans="1:62" x14ac:dyDescent="0.3">
      <c r="A2273" t="s">
        <v>2104</v>
      </c>
      <c r="B2273" t="s">
        <v>61</v>
      </c>
      <c r="D2273" t="s">
        <v>152</v>
      </c>
      <c r="E2273" t="s">
        <v>153</v>
      </c>
      <c r="F2273" t="s">
        <v>91</v>
      </c>
      <c r="G2273" t="s">
        <v>88</v>
      </c>
      <c r="H2273" t="s">
        <v>66</v>
      </c>
      <c r="I2273" t="s">
        <v>92</v>
      </c>
      <c r="J2273" t="s">
        <v>68</v>
      </c>
      <c r="K2273" t="s">
        <v>123</v>
      </c>
      <c r="L2273" t="s">
        <v>446</v>
      </c>
      <c r="M2273" t="s">
        <v>297</v>
      </c>
      <c r="N2273" s="2">
        <v>45739</v>
      </c>
      <c r="O2273" s="2">
        <v>45861</v>
      </c>
      <c r="P2273" t="s">
        <v>125</v>
      </c>
      <c r="Q2273" t="s">
        <v>138</v>
      </c>
      <c r="R2273" t="s">
        <v>72</v>
      </c>
      <c r="S2273">
        <v>1.8</v>
      </c>
      <c r="T2273">
        <v>8.3000000000000007</v>
      </c>
      <c r="U2273">
        <v>0.22</v>
      </c>
      <c r="V2273">
        <v>8.81</v>
      </c>
      <c r="W2273">
        <v>0.2</v>
      </c>
      <c r="X2273" t="s">
        <v>0</v>
      </c>
      <c r="Y2273" t="s">
        <v>0</v>
      </c>
      <c r="Z2273" t="s">
        <v>0</v>
      </c>
      <c r="AA2273" t="s">
        <v>0</v>
      </c>
      <c r="AB2273" t="s">
        <v>93</v>
      </c>
      <c r="AC2273" t="s">
        <v>2106</v>
      </c>
      <c r="AD2273">
        <v>6</v>
      </c>
      <c r="AE2273">
        <v>6</v>
      </c>
      <c r="AF2273" t="s">
        <v>0</v>
      </c>
      <c r="AG2273" t="s">
        <v>0</v>
      </c>
      <c r="AH2273" s="2">
        <v>45861</v>
      </c>
      <c r="AI2273" t="s">
        <v>0</v>
      </c>
      <c r="AK2273" t="s">
        <v>0</v>
      </c>
      <c r="AL2273" s="2">
        <v>45681</v>
      </c>
      <c r="AM2273">
        <v>0.1</v>
      </c>
      <c r="AO2273">
        <v>0.1</v>
      </c>
      <c r="AP2273" s="3">
        <v>36526</v>
      </c>
      <c r="AQ2273" t="s">
        <v>0</v>
      </c>
      <c r="AS2273" t="s">
        <v>0</v>
      </c>
      <c r="AT2273" t="s">
        <v>0</v>
      </c>
      <c r="AU2273" t="s">
        <v>0</v>
      </c>
      <c r="AW2273" t="s">
        <v>0</v>
      </c>
      <c r="AX2273" s="1">
        <v>15967</v>
      </c>
      <c r="AY2273" t="s">
        <v>0</v>
      </c>
      <c r="AZ2273" s="1">
        <v>15967</v>
      </c>
      <c r="BA2273" t="s">
        <v>0</v>
      </c>
      <c r="BB2273" t="s">
        <v>0</v>
      </c>
      <c r="BC2273" t="s">
        <v>0</v>
      </c>
      <c r="BD2273" t="s">
        <v>0</v>
      </c>
      <c r="BE2273" t="s">
        <v>0</v>
      </c>
      <c r="BF2273" t="s">
        <v>0</v>
      </c>
      <c r="BG2273" t="s">
        <v>95</v>
      </c>
      <c r="BH2273" t="s">
        <v>96</v>
      </c>
      <c r="BI2273" t="s">
        <v>128</v>
      </c>
      <c r="BJ2273" t="s">
        <v>97</v>
      </c>
    </row>
    <row r="2274" spans="1:62" x14ac:dyDescent="0.3">
      <c r="A2274" t="s">
        <v>2104</v>
      </c>
      <c r="B2274" t="s">
        <v>61</v>
      </c>
      <c r="D2274" t="s">
        <v>154</v>
      </c>
      <c r="E2274" t="s">
        <v>155</v>
      </c>
      <c r="F2274" t="s">
        <v>91</v>
      </c>
      <c r="G2274" t="s">
        <v>88</v>
      </c>
      <c r="H2274" t="s">
        <v>66</v>
      </c>
      <c r="I2274" t="s">
        <v>92</v>
      </c>
      <c r="J2274" t="s">
        <v>68</v>
      </c>
      <c r="K2274" t="s">
        <v>70</v>
      </c>
      <c r="L2274" t="s">
        <v>70</v>
      </c>
      <c r="M2274" t="s">
        <v>70</v>
      </c>
      <c r="N2274" s="2">
        <v>45892</v>
      </c>
      <c r="O2274" s="2">
        <v>46014</v>
      </c>
      <c r="P2274" t="s">
        <v>71</v>
      </c>
      <c r="R2274" t="s">
        <v>72</v>
      </c>
      <c r="S2274" t="s">
        <v>0</v>
      </c>
      <c r="T2274">
        <v>8.3000000000000007</v>
      </c>
      <c r="U2274" t="s">
        <v>0</v>
      </c>
      <c r="V2274">
        <v>8.81</v>
      </c>
      <c r="W2274" t="s">
        <v>0</v>
      </c>
      <c r="X2274" t="s">
        <v>0</v>
      </c>
      <c r="Y2274" t="s">
        <v>0</v>
      </c>
      <c r="Z2274" t="s">
        <v>0</v>
      </c>
      <c r="AA2274" t="s">
        <v>0</v>
      </c>
      <c r="AB2274" t="s">
        <v>93</v>
      </c>
      <c r="AC2274" t="s">
        <v>2106</v>
      </c>
      <c r="AD2274">
        <v>1</v>
      </c>
      <c r="AE2274">
        <v>11</v>
      </c>
      <c r="AF2274" t="s">
        <v>0</v>
      </c>
      <c r="AG2274" t="s">
        <v>0</v>
      </c>
      <c r="AH2274" s="2">
        <v>46014</v>
      </c>
      <c r="AI2274" t="s">
        <v>0</v>
      </c>
      <c r="AK2274" t="s">
        <v>0</v>
      </c>
      <c r="AL2274" s="2">
        <v>45681</v>
      </c>
      <c r="AM2274">
        <v>0.1</v>
      </c>
      <c r="AO2274">
        <v>0.1</v>
      </c>
      <c r="AP2274" s="3">
        <v>36526</v>
      </c>
      <c r="AQ2274" t="s">
        <v>0</v>
      </c>
      <c r="AS2274" t="s">
        <v>0</v>
      </c>
      <c r="AT2274" t="s">
        <v>0</v>
      </c>
      <c r="AU2274" t="s">
        <v>0</v>
      </c>
      <c r="AW2274" t="s">
        <v>0</v>
      </c>
      <c r="AX2274" t="s">
        <v>0</v>
      </c>
      <c r="AY2274" t="s">
        <v>0</v>
      </c>
      <c r="AZ2274" t="s">
        <v>0</v>
      </c>
      <c r="BA2274" t="s">
        <v>0</v>
      </c>
      <c r="BB2274" t="s">
        <v>0</v>
      </c>
      <c r="BC2274" t="s">
        <v>0</v>
      </c>
      <c r="BD2274" t="s">
        <v>0</v>
      </c>
      <c r="BE2274" t="s">
        <v>0</v>
      </c>
      <c r="BF2274" t="s">
        <v>0</v>
      </c>
      <c r="BG2274" t="s">
        <v>84</v>
      </c>
      <c r="BI2274" t="s">
        <v>128</v>
      </c>
      <c r="BJ2274" t="s">
        <v>97</v>
      </c>
    </row>
    <row r="2275" spans="1:62" x14ac:dyDescent="0.3">
      <c r="A2275" t="s">
        <v>2104</v>
      </c>
      <c r="B2275" t="s">
        <v>61</v>
      </c>
      <c r="D2275" t="s">
        <v>156</v>
      </c>
      <c r="E2275" t="s">
        <v>157</v>
      </c>
      <c r="F2275" t="s">
        <v>91</v>
      </c>
      <c r="G2275" t="s">
        <v>88</v>
      </c>
      <c r="H2275" t="s">
        <v>66</v>
      </c>
      <c r="I2275" t="s">
        <v>67</v>
      </c>
      <c r="J2275" t="s">
        <v>68</v>
      </c>
      <c r="K2275" t="s">
        <v>70</v>
      </c>
      <c r="L2275" t="s">
        <v>70</v>
      </c>
      <c r="M2275" t="s">
        <v>70</v>
      </c>
      <c r="N2275" s="2">
        <v>45861</v>
      </c>
      <c r="O2275" s="2">
        <v>45984</v>
      </c>
      <c r="P2275" t="s">
        <v>71</v>
      </c>
      <c r="R2275" t="s">
        <v>72</v>
      </c>
      <c r="S2275" t="s">
        <v>0</v>
      </c>
      <c r="T2275">
        <v>8.3000000000000007</v>
      </c>
      <c r="U2275" t="s">
        <v>0</v>
      </c>
      <c r="V2275">
        <v>8.81</v>
      </c>
      <c r="W2275" t="s">
        <v>0</v>
      </c>
      <c r="X2275" t="s">
        <v>0</v>
      </c>
      <c r="Y2275" t="s">
        <v>0</v>
      </c>
      <c r="Z2275" t="s">
        <v>0</v>
      </c>
      <c r="AA2275" t="s">
        <v>0</v>
      </c>
      <c r="AB2275" t="s">
        <v>93</v>
      </c>
      <c r="AC2275" t="s">
        <v>2106</v>
      </c>
      <c r="AD2275">
        <v>2</v>
      </c>
      <c r="AE2275">
        <v>10</v>
      </c>
      <c r="AF2275" t="s">
        <v>0</v>
      </c>
      <c r="AG2275" t="s">
        <v>0</v>
      </c>
      <c r="AH2275" s="2">
        <v>45984</v>
      </c>
      <c r="AI2275" t="s">
        <v>0</v>
      </c>
      <c r="AK2275" t="s">
        <v>0</v>
      </c>
      <c r="AL2275" s="2">
        <v>45681</v>
      </c>
      <c r="AM2275">
        <v>0.1</v>
      </c>
      <c r="AO2275">
        <v>0.1</v>
      </c>
      <c r="AP2275" s="3">
        <v>36526</v>
      </c>
      <c r="AQ2275" t="s">
        <v>0</v>
      </c>
      <c r="AS2275" t="s">
        <v>0</v>
      </c>
      <c r="AT2275" t="s">
        <v>0</v>
      </c>
      <c r="AU2275" t="s">
        <v>0</v>
      </c>
      <c r="AW2275" t="s">
        <v>0</v>
      </c>
      <c r="AX2275" t="s">
        <v>0</v>
      </c>
      <c r="AY2275" t="s">
        <v>0</v>
      </c>
      <c r="AZ2275" t="s">
        <v>0</v>
      </c>
      <c r="BA2275" t="s">
        <v>0</v>
      </c>
      <c r="BB2275" t="s">
        <v>0</v>
      </c>
      <c r="BC2275" t="s">
        <v>0</v>
      </c>
      <c r="BD2275" t="s">
        <v>0</v>
      </c>
      <c r="BE2275" t="s">
        <v>0</v>
      </c>
      <c r="BF2275" t="s">
        <v>0</v>
      </c>
      <c r="BG2275" t="s">
        <v>84</v>
      </c>
      <c r="BI2275" t="s">
        <v>76</v>
      </c>
      <c r="BJ2275" t="s">
        <v>97</v>
      </c>
    </row>
    <row r="2276" spans="1:62" x14ac:dyDescent="0.3">
      <c r="A2276" t="s">
        <v>2104</v>
      </c>
      <c r="B2276" t="s">
        <v>61</v>
      </c>
      <c r="D2276" t="s">
        <v>158</v>
      </c>
      <c r="E2276" t="s">
        <v>159</v>
      </c>
      <c r="F2276" t="s">
        <v>91</v>
      </c>
      <c r="G2276" t="s">
        <v>88</v>
      </c>
      <c r="H2276" t="s">
        <v>66</v>
      </c>
      <c r="I2276" t="s">
        <v>151</v>
      </c>
      <c r="J2276" t="s">
        <v>68</v>
      </c>
      <c r="K2276" t="s">
        <v>123</v>
      </c>
      <c r="L2276" t="s">
        <v>446</v>
      </c>
      <c r="M2276" t="s">
        <v>297</v>
      </c>
      <c r="N2276" s="2">
        <v>45770</v>
      </c>
      <c r="O2276" s="2">
        <v>45892</v>
      </c>
      <c r="P2276" t="s">
        <v>125</v>
      </c>
      <c r="Q2276" t="s">
        <v>138</v>
      </c>
      <c r="R2276" t="s">
        <v>72</v>
      </c>
      <c r="S2276">
        <v>0.59</v>
      </c>
      <c r="T2276">
        <v>8.3000000000000007</v>
      </c>
      <c r="U2276">
        <v>7.0000000000000007E-2</v>
      </c>
      <c r="V2276">
        <v>8.81</v>
      </c>
      <c r="W2276">
        <v>7.0000000000000007E-2</v>
      </c>
      <c r="X2276" t="s">
        <v>0</v>
      </c>
      <c r="Y2276" t="s">
        <v>0</v>
      </c>
      <c r="Z2276" t="s">
        <v>0</v>
      </c>
      <c r="AA2276" t="s">
        <v>0</v>
      </c>
      <c r="AB2276" t="s">
        <v>93</v>
      </c>
      <c r="AC2276" t="s">
        <v>2106</v>
      </c>
      <c r="AD2276">
        <v>5</v>
      </c>
      <c r="AE2276">
        <v>7</v>
      </c>
      <c r="AF2276" t="s">
        <v>0</v>
      </c>
      <c r="AG2276" t="s">
        <v>0</v>
      </c>
      <c r="AH2276" s="2">
        <v>45892</v>
      </c>
      <c r="AI2276" t="s">
        <v>0</v>
      </c>
      <c r="AK2276" t="s">
        <v>0</v>
      </c>
      <c r="AL2276" s="2">
        <v>45681</v>
      </c>
      <c r="AM2276">
        <v>0.1</v>
      </c>
      <c r="AO2276">
        <v>0.1</v>
      </c>
      <c r="AP2276" s="3">
        <v>36526</v>
      </c>
      <c r="AQ2276" t="s">
        <v>0</v>
      </c>
      <c r="AS2276" t="s">
        <v>0</v>
      </c>
      <c r="AT2276" t="s">
        <v>0</v>
      </c>
      <c r="AU2276" t="s">
        <v>0</v>
      </c>
      <c r="AW2276" t="s">
        <v>0</v>
      </c>
      <c r="AX2276" s="1">
        <v>5234</v>
      </c>
      <c r="AY2276" t="s">
        <v>0</v>
      </c>
      <c r="AZ2276" s="1">
        <v>5234</v>
      </c>
      <c r="BA2276" t="s">
        <v>0</v>
      </c>
      <c r="BB2276" t="s">
        <v>0</v>
      </c>
      <c r="BC2276" t="s">
        <v>0</v>
      </c>
      <c r="BD2276" t="s">
        <v>0</v>
      </c>
      <c r="BE2276" t="s">
        <v>0</v>
      </c>
      <c r="BF2276" t="s">
        <v>0</v>
      </c>
      <c r="BG2276" t="s">
        <v>95</v>
      </c>
      <c r="BH2276" t="s">
        <v>96</v>
      </c>
      <c r="BI2276" t="s">
        <v>76</v>
      </c>
      <c r="BJ2276" t="s">
        <v>97</v>
      </c>
    </row>
    <row r="2277" spans="1:62" x14ac:dyDescent="0.3">
      <c r="A2277" t="s">
        <v>2104</v>
      </c>
      <c r="B2277" t="s">
        <v>160</v>
      </c>
      <c r="D2277" t="s">
        <v>161</v>
      </c>
      <c r="E2277" t="s">
        <v>162</v>
      </c>
      <c r="F2277" t="s">
        <v>91</v>
      </c>
      <c r="G2277" t="s">
        <v>88</v>
      </c>
      <c r="K2277" t="s">
        <v>70</v>
      </c>
      <c r="L2277" t="s">
        <v>70</v>
      </c>
      <c r="M2277" t="s">
        <v>70</v>
      </c>
      <c r="O2277" s="3">
        <v>36617</v>
      </c>
      <c r="T2277" t="s">
        <v>0</v>
      </c>
      <c r="U2277" t="s">
        <v>0</v>
      </c>
      <c r="V2277" t="s">
        <v>0</v>
      </c>
      <c r="W2277" t="s">
        <v>0</v>
      </c>
      <c r="X2277" t="s">
        <v>0</v>
      </c>
      <c r="Y2277" t="s">
        <v>0</v>
      </c>
      <c r="Z2277" t="s">
        <v>0</v>
      </c>
      <c r="AA2277" t="s">
        <v>0</v>
      </c>
      <c r="AC2277" t="s">
        <v>2104</v>
      </c>
      <c r="AD2277" t="s">
        <v>0</v>
      </c>
      <c r="AE2277" t="s">
        <v>0</v>
      </c>
      <c r="AF2277" t="s">
        <v>0</v>
      </c>
      <c r="AG2277" t="s">
        <v>0</v>
      </c>
      <c r="AH2277" s="3">
        <v>36526</v>
      </c>
      <c r="AI2277" t="s">
        <v>0</v>
      </c>
      <c r="AK2277" t="s">
        <v>0</v>
      </c>
      <c r="AL2277" s="3">
        <v>36526</v>
      </c>
      <c r="AM2277" t="s">
        <v>0</v>
      </c>
      <c r="AO2277" t="s">
        <v>0</v>
      </c>
      <c r="AP2277" s="3">
        <v>36526</v>
      </c>
      <c r="AQ2277" t="s">
        <v>0</v>
      </c>
      <c r="AS2277" t="s">
        <v>0</v>
      </c>
      <c r="AT2277" t="s">
        <v>0</v>
      </c>
      <c r="AU2277" t="s">
        <v>0</v>
      </c>
      <c r="AW2277" t="s">
        <v>0</v>
      </c>
      <c r="AX2277" t="s">
        <v>0</v>
      </c>
      <c r="AY2277" t="s">
        <v>0</v>
      </c>
      <c r="AZ2277" t="s">
        <v>0</v>
      </c>
      <c r="BA2277" t="s">
        <v>0</v>
      </c>
      <c r="BB2277" t="s">
        <v>0</v>
      </c>
      <c r="BC2277" t="s">
        <v>0</v>
      </c>
      <c r="BD2277" t="s">
        <v>0</v>
      </c>
      <c r="BE2277" t="s">
        <v>0</v>
      </c>
      <c r="BF2277" t="s">
        <v>0</v>
      </c>
      <c r="BG2277" t="s">
        <v>84</v>
      </c>
      <c r="BI2277" t="s">
        <v>128</v>
      </c>
      <c r="BJ2277" t="s">
        <v>163</v>
      </c>
    </row>
    <row r="2278" spans="1:62" x14ac:dyDescent="0.3">
      <c r="A2278" t="s">
        <v>2104</v>
      </c>
      <c r="B2278" t="s">
        <v>132</v>
      </c>
      <c r="D2278" t="s">
        <v>164</v>
      </c>
      <c r="E2278" t="s">
        <v>1770</v>
      </c>
      <c r="F2278" t="s">
        <v>87</v>
      </c>
      <c r="G2278" t="s">
        <v>88</v>
      </c>
      <c r="H2278" t="s">
        <v>113</v>
      </c>
      <c r="I2278" t="s">
        <v>114</v>
      </c>
      <c r="J2278" t="s">
        <v>68</v>
      </c>
      <c r="K2278" t="s">
        <v>123</v>
      </c>
      <c r="L2278" t="s">
        <v>446</v>
      </c>
      <c r="M2278" t="s">
        <v>297</v>
      </c>
      <c r="N2278" s="2">
        <v>45922</v>
      </c>
      <c r="O2278" s="2">
        <v>45680</v>
      </c>
      <c r="P2278" t="s">
        <v>125</v>
      </c>
      <c r="Q2278" t="s">
        <v>166</v>
      </c>
      <c r="R2278" t="s">
        <v>72</v>
      </c>
      <c r="S2278">
        <v>0.1326</v>
      </c>
      <c r="T2278">
        <v>8.3000000000000007</v>
      </c>
      <c r="U2278">
        <v>0.02</v>
      </c>
      <c r="V2278" t="s">
        <v>0</v>
      </c>
      <c r="W2278" t="s">
        <v>0</v>
      </c>
      <c r="X2278" t="s">
        <v>0</v>
      </c>
      <c r="Y2278" t="s">
        <v>0</v>
      </c>
      <c r="Z2278" t="s">
        <v>0</v>
      </c>
      <c r="AA2278" t="s">
        <v>0</v>
      </c>
      <c r="AB2278" t="s">
        <v>167</v>
      </c>
      <c r="AC2278" t="s">
        <v>2110</v>
      </c>
      <c r="AD2278">
        <v>12</v>
      </c>
      <c r="AE2278" t="s">
        <v>0</v>
      </c>
      <c r="AF2278" t="s">
        <v>0</v>
      </c>
      <c r="AG2278" t="s">
        <v>0</v>
      </c>
      <c r="AH2278" s="2">
        <v>45680</v>
      </c>
      <c r="AI2278" t="s">
        <v>0</v>
      </c>
      <c r="AK2278" t="s">
        <v>0</v>
      </c>
      <c r="AL2278" s="3">
        <v>36526</v>
      </c>
      <c r="AM2278" t="s">
        <v>0</v>
      </c>
      <c r="AO2278" t="s">
        <v>0</v>
      </c>
      <c r="AP2278" s="3">
        <v>36526</v>
      </c>
      <c r="AQ2278" t="s">
        <v>0</v>
      </c>
      <c r="AS2278" t="s">
        <v>0</v>
      </c>
      <c r="AT2278" t="s">
        <v>0</v>
      </c>
      <c r="AU2278" t="s">
        <v>0</v>
      </c>
      <c r="AW2278" t="s">
        <v>0</v>
      </c>
      <c r="AX2278" t="s">
        <v>0</v>
      </c>
      <c r="AY2278" t="s">
        <v>0</v>
      </c>
      <c r="AZ2278" t="s">
        <v>0</v>
      </c>
      <c r="BA2278" t="s">
        <v>0</v>
      </c>
      <c r="BB2278" t="s">
        <v>0</v>
      </c>
      <c r="BC2278" t="s">
        <v>0</v>
      </c>
      <c r="BD2278" t="s">
        <v>0</v>
      </c>
      <c r="BE2278" t="s">
        <v>0</v>
      </c>
      <c r="BF2278" t="s">
        <v>0</v>
      </c>
      <c r="BG2278" t="s">
        <v>95</v>
      </c>
      <c r="BH2278" t="s">
        <v>96</v>
      </c>
      <c r="BI2278" t="s">
        <v>76</v>
      </c>
    </row>
    <row r="2279" spans="1:62" x14ac:dyDescent="0.3">
      <c r="A2279" t="s">
        <v>2104</v>
      </c>
      <c r="B2279" t="s">
        <v>132</v>
      </c>
      <c r="D2279" t="s">
        <v>169</v>
      </c>
      <c r="E2279" t="s">
        <v>170</v>
      </c>
      <c r="F2279" t="s">
        <v>87</v>
      </c>
      <c r="G2279" t="s">
        <v>88</v>
      </c>
      <c r="H2279" t="s">
        <v>113</v>
      </c>
      <c r="I2279" t="s">
        <v>114</v>
      </c>
      <c r="J2279" t="s">
        <v>68</v>
      </c>
      <c r="K2279" t="s">
        <v>123</v>
      </c>
      <c r="L2279" t="s">
        <v>446</v>
      </c>
      <c r="M2279" t="s">
        <v>297</v>
      </c>
      <c r="N2279" s="2">
        <v>45922</v>
      </c>
      <c r="O2279" s="2">
        <v>45680</v>
      </c>
      <c r="P2279" t="s">
        <v>125</v>
      </c>
      <c r="Q2279" t="s">
        <v>166</v>
      </c>
      <c r="R2279" t="s">
        <v>72</v>
      </c>
      <c r="S2279">
        <v>0.12239999999999999</v>
      </c>
      <c r="T2279">
        <v>8.3000000000000007</v>
      </c>
      <c r="U2279">
        <v>0.01</v>
      </c>
      <c r="V2279" t="s">
        <v>0</v>
      </c>
      <c r="W2279" t="s">
        <v>0</v>
      </c>
      <c r="X2279" t="s">
        <v>0</v>
      </c>
      <c r="Y2279" t="s">
        <v>0</v>
      </c>
      <c r="Z2279" t="s">
        <v>0</v>
      </c>
      <c r="AA2279" t="s">
        <v>0</v>
      </c>
      <c r="AB2279" t="s">
        <v>171</v>
      </c>
      <c r="AC2279" t="s">
        <v>2111</v>
      </c>
      <c r="AD2279">
        <v>12</v>
      </c>
      <c r="AE2279" t="s">
        <v>0</v>
      </c>
      <c r="AF2279" t="s">
        <v>0</v>
      </c>
      <c r="AG2279" t="s">
        <v>0</v>
      </c>
      <c r="AH2279" s="2">
        <v>45680</v>
      </c>
      <c r="AI2279" t="s">
        <v>0</v>
      </c>
      <c r="AK2279" t="s">
        <v>0</v>
      </c>
      <c r="AL2279" s="3">
        <v>36526</v>
      </c>
      <c r="AM2279" t="s">
        <v>0</v>
      </c>
      <c r="AO2279" t="s">
        <v>0</v>
      </c>
      <c r="AP2279" s="3">
        <v>36526</v>
      </c>
      <c r="AQ2279" t="s">
        <v>0</v>
      </c>
      <c r="AS2279" t="s">
        <v>0</v>
      </c>
      <c r="AT2279" t="s">
        <v>0</v>
      </c>
      <c r="AU2279" t="s">
        <v>0</v>
      </c>
      <c r="AW2279" t="s">
        <v>0</v>
      </c>
      <c r="AX2279" t="s">
        <v>0</v>
      </c>
      <c r="AY2279" t="s">
        <v>0</v>
      </c>
      <c r="AZ2279" t="s">
        <v>0</v>
      </c>
      <c r="BA2279" t="s">
        <v>0</v>
      </c>
      <c r="BB2279" t="s">
        <v>0</v>
      </c>
      <c r="BC2279" t="s">
        <v>0</v>
      </c>
      <c r="BD2279" t="s">
        <v>0</v>
      </c>
      <c r="BE2279" t="s">
        <v>0</v>
      </c>
      <c r="BF2279" t="s">
        <v>0</v>
      </c>
      <c r="BG2279" t="s">
        <v>95</v>
      </c>
      <c r="BH2279" t="s">
        <v>96</v>
      </c>
      <c r="BI2279" t="s">
        <v>128</v>
      </c>
    </row>
    <row r="2280" spans="1:62" x14ac:dyDescent="0.3">
      <c r="A2280" t="s">
        <v>2104</v>
      </c>
      <c r="B2280" t="s">
        <v>132</v>
      </c>
      <c r="D2280" t="s">
        <v>173</v>
      </c>
      <c r="E2280" t="s">
        <v>174</v>
      </c>
      <c r="F2280" t="s">
        <v>64</v>
      </c>
      <c r="G2280" t="s">
        <v>65</v>
      </c>
      <c r="H2280" t="s">
        <v>175</v>
      </c>
      <c r="I2280" t="s">
        <v>176</v>
      </c>
      <c r="J2280" t="s">
        <v>122</v>
      </c>
      <c r="K2280" t="s">
        <v>123</v>
      </c>
      <c r="L2280" t="s">
        <v>446</v>
      </c>
      <c r="M2280" t="s">
        <v>297</v>
      </c>
      <c r="N2280" s="2">
        <v>45983</v>
      </c>
      <c r="O2280" s="2">
        <v>45680</v>
      </c>
      <c r="P2280" t="s">
        <v>125</v>
      </c>
      <c r="Q2280" t="s">
        <v>126</v>
      </c>
      <c r="R2280" t="s">
        <v>72</v>
      </c>
      <c r="S2280">
        <v>0.05</v>
      </c>
      <c r="T2280">
        <v>8.3000000000000007</v>
      </c>
      <c r="U2280">
        <v>0.01</v>
      </c>
      <c r="V2280" t="s">
        <v>0</v>
      </c>
      <c r="W2280" t="s">
        <v>0</v>
      </c>
      <c r="X2280" t="s">
        <v>0</v>
      </c>
      <c r="Y2280" t="s">
        <v>0</v>
      </c>
      <c r="Z2280" t="s">
        <v>0</v>
      </c>
      <c r="AA2280" t="s">
        <v>0</v>
      </c>
      <c r="AB2280" t="s">
        <v>177</v>
      </c>
      <c r="AC2280" t="s">
        <v>2112</v>
      </c>
      <c r="AD2280">
        <v>12</v>
      </c>
      <c r="AE2280" t="s">
        <v>0</v>
      </c>
      <c r="AF2280" t="s">
        <v>0</v>
      </c>
      <c r="AG2280" t="s">
        <v>0</v>
      </c>
      <c r="AH2280" s="2">
        <v>45680</v>
      </c>
      <c r="AI2280" t="s">
        <v>0</v>
      </c>
      <c r="AK2280" t="s">
        <v>0</v>
      </c>
      <c r="AL2280" s="3">
        <v>36526</v>
      </c>
      <c r="AM2280" t="s">
        <v>0</v>
      </c>
      <c r="AO2280" t="s">
        <v>0</v>
      </c>
      <c r="AP2280" s="3">
        <v>36526</v>
      </c>
      <c r="AQ2280" t="s">
        <v>0</v>
      </c>
      <c r="AS2280" t="s">
        <v>0</v>
      </c>
      <c r="AT2280" t="s">
        <v>0</v>
      </c>
      <c r="AU2280" t="s">
        <v>0</v>
      </c>
      <c r="AW2280" t="s">
        <v>0</v>
      </c>
      <c r="AX2280" t="s">
        <v>0</v>
      </c>
      <c r="AY2280" t="s">
        <v>0</v>
      </c>
      <c r="AZ2280" t="s">
        <v>0</v>
      </c>
      <c r="BA2280" t="s">
        <v>0</v>
      </c>
      <c r="BB2280" t="s">
        <v>0</v>
      </c>
      <c r="BC2280" t="s">
        <v>0</v>
      </c>
      <c r="BD2280" t="s">
        <v>0</v>
      </c>
      <c r="BE2280" t="s">
        <v>0</v>
      </c>
      <c r="BF2280" t="s">
        <v>0</v>
      </c>
      <c r="BG2280" t="s">
        <v>95</v>
      </c>
      <c r="BH2280" t="s">
        <v>96</v>
      </c>
      <c r="BI2280" t="s">
        <v>128</v>
      </c>
    </row>
    <row r="2281" spans="1:62" x14ac:dyDescent="0.3">
      <c r="A2281" t="s">
        <v>2104</v>
      </c>
      <c r="B2281" t="s">
        <v>132</v>
      </c>
      <c r="D2281" t="s">
        <v>179</v>
      </c>
      <c r="E2281" t="s">
        <v>180</v>
      </c>
      <c r="F2281" t="s">
        <v>91</v>
      </c>
      <c r="G2281" t="s">
        <v>88</v>
      </c>
      <c r="H2281" t="s">
        <v>175</v>
      </c>
      <c r="I2281" t="s">
        <v>176</v>
      </c>
      <c r="J2281" t="s">
        <v>122</v>
      </c>
      <c r="K2281" t="s">
        <v>123</v>
      </c>
      <c r="L2281" t="s">
        <v>446</v>
      </c>
      <c r="M2281" t="s">
        <v>297</v>
      </c>
      <c r="N2281" s="2">
        <v>45922</v>
      </c>
      <c r="O2281" s="2">
        <v>45680</v>
      </c>
      <c r="P2281" t="s">
        <v>125</v>
      </c>
      <c r="Q2281" t="s">
        <v>166</v>
      </c>
      <c r="R2281" t="s">
        <v>72</v>
      </c>
      <c r="S2281">
        <v>0.1173</v>
      </c>
      <c r="T2281">
        <v>8.3000000000000007</v>
      </c>
      <c r="U2281">
        <v>0.01</v>
      </c>
      <c r="V2281" t="s">
        <v>0</v>
      </c>
      <c r="W2281" t="s">
        <v>0</v>
      </c>
      <c r="X2281" t="s">
        <v>0</v>
      </c>
      <c r="Y2281" t="s">
        <v>0</v>
      </c>
      <c r="Z2281" t="s">
        <v>0</v>
      </c>
      <c r="AA2281" t="s">
        <v>0</v>
      </c>
      <c r="AB2281" t="s">
        <v>93</v>
      </c>
      <c r="AC2281" t="s">
        <v>2106</v>
      </c>
      <c r="AD2281">
        <v>12</v>
      </c>
      <c r="AE2281" t="s">
        <v>0</v>
      </c>
      <c r="AF2281" t="s">
        <v>0</v>
      </c>
      <c r="AG2281" t="s">
        <v>0</v>
      </c>
      <c r="AH2281" s="2">
        <v>45680</v>
      </c>
      <c r="AI2281" t="s">
        <v>0</v>
      </c>
      <c r="AK2281" t="s">
        <v>0</v>
      </c>
      <c r="AL2281" s="3">
        <v>36526</v>
      </c>
      <c r="AM2281" t="s">
        <v>0</v>
      </c>
      <c r="AO2281" t="s">
        <v>0</v>
      </c>
      <c r="AP2281" s="3">
        <v>36526</v>
      </c>
      <c r="AQ2281" t="s">
        <v>0</v>
      </c>
      <c r="AS2281" t="s">
        <v>0</v>
      </c>
      <c r="AT2281" t="s">
        <v>0</v>
      </c>
      <c r="AU2281" t="s">
        <v>0</v>
      </c>
      <c r="AW2281" t="s">
        <v>0</v>
      </c>
      <c r="AX2281" t="s">
        <v>0</v>
      </c>
      <c r="AY2281" t="s">
        <v>0</v>
      </c>
      <c r="AZ2281" t="s">
        <v>0</v>
      </c>
      <c r="BA2281" t="s">
        <v>0</v>
      </c>
      <c r="BB2281" t="s">
        <v>0</v>
      </c>
      <c r="BC2281" t="s">
        <v>0</v>
      </c>
      <c r="BD2281" t="s">
        <v>0</v>
      </c>
      <c r="BE2281" t="s">
        <v>0</v>
      </c>
      <c r="BF2281" t="s">
        <v>0</v>
      </c>
      <c r="BG2281" t="s">
        <v>95</v>
      </c>
      <c r="BH2281" t="s">
        <v>96</v>
      </c>
      <c r="BI2281" t="s">
        <v>128</v>
      </c>
    </row>
    <row r="2282" spans="1:62" x14ac:dyDescent="0.3">
      <c r="A2282" t="s">
        <v>2104</v>
      </c>
      <c r="B2282" t="s">
        <v>132</v>
      </c>
      <c r="D2282" t="s">
        <v>181</v>
      </c>
      <c r="E2282" t="s">
        <v>182</v>
      </c>
      <c r="F2282" t="s">
        <v>87</v>
      </c>
      <c r="G2282" t="s">
        <v>88</v>
      </c>
      <c r="H2282" t="s">
        <v>175</v>
      </c>
      <c r="I2282" t="s">
        <v>176</v>
      </c>
      <c r="J2282" t="s">
        <v>122</v>
      </c>
      <c r="K2282" t="s">
        <v>123</v>
      </c>
      <c r="L2282" t="s">
        <v>446</v>
      </c>
      <c r="M2282" t="s">
        <v>297</v>
      </c>
      <c r="N2282" s="2">
        <v>45922</v>
      </c>
      <c r="O2282" s="2">
        <v>45680</v>
      </c>
      <c r="P2282" t="s">
        <v>125</v>
      </c>
      <c r="Q2282" t="s">
        <v>166</v>
      </c>
      <c r="R2282" t="s">
        <v>72</v>
      </c>
      <c r="S2282">
        <v>2.2100000000000002E-2</v>
      </c>
      <c r="T2282">
        <v>8.3000000000000007</v>
      </c>
      <c r="U2282">
        <v>0</v>
      </c>
      <c r="V2282" t="s">
        <v>0</v>
      </c>
      <c r="W2282" t="s">
        <v>0</v>
      </c>
      <c r="X2282" t="s">
        <v>0</v>
      </c>
      <c r="Y2282" t="s">
        <v>0</v>
      </c>
      <c r="Z2282" t="s">
        <v>0</v>
      </c>
      <c r="AA2282" t="s">
        <v>0</v>
      </c>
      <c r="AB2282" t="s">
        <v>183</v>
      </c>
      <c r="AC2282" t="s">
        <v>2113</v>
      </c>
      <c r="AD2282">
        <v>12</v>
      </c>
      <c r="AE2282" t="s">
        <v>0</v>
      </c>
      <c r="AF2282" t="s">
        <v>0</v>
      </c>
      <c r="AG2282" t="s">
        <v>0</v>
      </c>
      <c r="AH2282" s="2">
        <v>45680</v>
      </c>
      <c r="AI2282" t="s">
        <v>0</v>
      </c>
      <c r="AK2282" t="s">
        <v>0</v>
      </c>
      <c r="AL2282" s="3">
        <v>36526</v>
      </c>
      <c r="AM2282" t="s">
        <v>0</v>
      </c>
      <c r="AO2282" t="s">
        <v>0</v>
      </c>
      <c r="AP2282" s="3">
        <v>36526</v>
      </c>
      <c r="AQ2282" t="s">
        <v>0</v>
      </c>
      <c r="AS2282" t="s">
        <v>0</v>
      </c>
      <c r="AT2282" t="s">
        <v>0</v>
      </c>
      <c r="AU2282" t="s">
        <v>0</v>
      </c>
      <c r="AW2282" t="s">
        <v>0</v>
      </c>
      <c r="AX2282" t="s">
        <v>0</v>
      </c>
      <c r="AY2282" t="s">
        <v>0</v>
      </c>
      <c r="AZ2282" t="s">
        <v>0</v>
      </c>
      <c r="BA2282" t="s">
        <v>0</v>
      </c>
      <c r="BB2282" t="s">
        <v>0</v>
      </c>
      <c r="BC2282" t="s">
        <v>0</v>
      </c>
      <c r="BD2282" t="s">
        <v>0</v>
      </c>
      <c r="BE2282" t="s">
        <v>0</v>
      </c>
      <c r="BF2282" t="s">
        <v>0</v>
      </c>
      <c r="BG2282" t="s">
        <v>95</v>
      </c>
      <c r="BH2282" t="s">
        <v>96</v>
      </c>
      <c r="BI2282" t="s">
        <v>128</v>
      </c>
    </row>
    <row r="2283" spans="1:62" x14ac:dyDescent="0.3">
      <c r="A2283" t="s">
        <v>2104</v>
      </c>
      <c r="B2283" t="s">
        <v>61</v>
      </c>
      <c r="D2283" t="s">
        <v>185</v>
      </c>
      <c r="E2283" t="s">
        <v>186</v>
      </c>
      <c r="F2283" t="s">
        <v>64</v>
      </c>
      <c r="G2283" t="s">
        <v>65</v>
      </c>
      <c r="H2283" t="s">
        <v>66</v>
      </c>
      <c r="I2283" t="s">
        <v>67</v>
      </c>
      <c r="J2283" t="s">
        <v>68</v>
      </c>
      <c r="K2283" t="s">
        <v>123</v>
      </c>
      <c r="L2283" t="s">
        <v>446</v>
      </c>
      <c r="M2283" t="s">
        <v>297</v>
      </c>
      <c r="N2283" s="2">
        <v>45983</v>
      </c>
      <c r="O2283" s="2">
        <v>45680</v>
      </c>
      <c r="P2283" t="s">
        <v>125</v>
      </c>
      <c r="Q2283" t="s">
        <v>187</v>
      </c>
      <c r="R2283" t="s">
        <v>72</v>
      </c>
      <c r="S2283">
        <v>0.182</v>
      </c>
      <c r="T2283">
        <v>8.3000000000000007</v>
      </c>
      <c r="U2283">
        <v>0.02</v>
      </c>
      <c r="V2283" t="s">
        <v>0</v>
      </c>
      <c r="W2283" t="s">
        <v>0</v>
      </c>
      <c r="X2283" t="s">
        <v>0</v>
      </c>
      <c r="Y2283" t="s">
        <v>0</v>
      </c>
      <c r="Z2283" t="s">
        <v>0</v>
      </c>
      <c r="AA2283" t="s">
        <v>0</v>
      </c>
      <c r="AB2283" t="s">
        <v>73</v>
      </c>
      <c r="AC2283" t="s">
        <v>2105</v>
      </c>
      <c r="AD2283">
        <v>12</v>
      </c>
      <c r="AE2283" t="s">
        <v>0</v>
      </c>
      <c r="AF2283" t="s">
        <v>0</v>
      </c>
      <c r="AG2283" t="s">
        <v>0</v>
      </c>
      <c r="AH2283" s="2">
        <v>45680</v>
      </c>
      <c r="AI2283" t="s">
        <v>0</v>
      </c>
      <c r="AK2283" t="s">
        <v>0</v>
      </c>
      <c r="AL2283" s="3">
        <v>36526</v>
      </c>
      <c r="AM2283" t="s">
        <v>0</v>
      </c>
      <c r="AO2283" t="s">
        <v>0</v>
      </c>
      <c r="AP2283" s="3">
        <v>36526</v>
      </c>
      <c r="AQ2283" t="s">
        <v>0</v>
      </c>
      <c r="AS2283" t="s">
        <v>0</v>
      </c>
      <c r="AT2283" t="s">
        <v>0</v>
      </c>
      <c r="AU2283" t="s">
        <v>0</v>
      </c>
      <c r="AW2283" t="s">
        <v>0</v>
      </c>
      <c r="AX2283" t="s">
        <v>0</v>
      </c>
      <c r="AY2283" t="s">
        <v>0</v>
      </c>
      <c r="AZ2283" t="s">
        <v>0</v>
      </c>
      <c r="BA2283" t="s">
        <v>0</v>
      </c>
      <c r="BB2283" t="s">
        <v>0</v>
      </c>
      <c r="BC2283" t="s">
        <v>0</v>
      </c>
      <c r="BD2283" t="s">
        <v>0</v>
      </c>
      <c r="BE2283" t="s">
        <v>0</v>
      </c>
      <c r="BF2283" t="s">
        <v>0</v>
      </c>
      <c r="BG2283" t="s">
        <v>95</v>
      </c>
      <c r="BH2283" t="s">
        <v>96</v>
      </c>
      <c r="BI2283" t="s">
        <v>128</v>
      </c>
      <c r="BJ2283" t="s">
        <v>188</v>
      </c>
    </row>
    <row r="2284" spans="1:62" x14ac:dyDescent="0.3">
      <c r="A2284" t="s">
        <v>2104</v>
      </c>
      <c r="B2284" t="s">
        <v>61</v>
      </c>
      <c r="D2284" t="s">
        <v>189</v>
      </c>
      <c r="E2284" t="s">
        <v>190</v>
      </c>
      <c r="F2284" t="s">
        <v>64</v>
      </c>
      <c r="G2284" t="s">
        <v>65</v>
      </c>
      <c r="H2284" t="s">
        <v>66</v>
      </c>
      <c r="I2284" t="s">
        <v>191</v>
      </c>
      <c r="J2284" t="s">
        <v>192</v>
      </c>
      <c r="K2284" t="s">
        <v>123</v>
      </c>
      <c r="L2284" t="s">
        <v>446</v>
      </c>
      <c r="M2284" t="s">
        <v>297</v>
      </c>
      <c r="N2284" s="2">
        <v>45711</v>
      </c>
      <c r="O2284" s="2">
        <v>45770</v>
      </c>
      <c r="P2284" t="s">
        <v>125</v>
      </c>
      <c r="Q2284" t="s">
        <v>193</v>
      </c>
      <c r="R2284" t="s">
        <v>72</v>
      </c>
      <c r="S2284">
        <v>0.1</v>
      </c>
      <c r="T2284">
        <v>8.3000000000000007</v>
      </c>
      <c r="U2284">
        <v>0.01</v>
      </c>
      <c r="V2284">
        <v>8.81</v>
      </c>
      <c r="W2284">
        <v>0.01</v>
      </c>
      <c r="X2284" t="s">
        <v>0</v>
      </c>
      <c r="Y2284" t="s">
        <v>0</v>
      </c>
      <c r="Z2284" t="s">
        <v>0</v>
      </c>
      <c r="AA2284" t="s">
        <v>0</v>
      </c>
      <c r="AB2284" t="s">
        <v>177</v>
      </c>
      <c r="AC2284" t="s">
        <v>2112</v>
      </c>
      <c r="AD2284">
        <v>9</v>
      </c>
      <c r="AE2284">
        <v>3</v>
      </c>
      <c r="AF2284" t="s">
        <v>0</v>
      </c>
      <c r="AG2284" t="s">
        <v>0</v>
      </c>
      <c r="AH2284" s="2">
        <v>45770</v>
      </c>
      <c r="AI2284" t="s">
        <v>0</v>
      </c>
      <c r="AK2284" t="s">
        <v>0</v>
      </c>
      <c r="AL2284" s="2">
        <v>45681</v>
      </c>
      <c r="AM2284">
        <v>14.6</v>
      </c>
      <c r="AO2284">
        <v>14.6</v>
      </c>
      <c r="AP2284" s="3">
        <v>36526</v>
      </c>
      <c r="AQ2284" t="s">
        <v>0</v>
      </c>
      <c r="AS2284" t="s">
        <v>0</v>
      </c>
      <c r="AT2284" t="s">
        <v>0</v>
      </c>
      <c r="AU2284" t="s">
        <v>0</v>
      </c>
      <c r="AW2284" t="s">
        <v>0</v>
      </c>
      <c r="AX2284" s="1">
        <v>165858</v>
      </c>
      <c r="AY2284" t="s">
        <v>0</v>
      </c>
      <c r="AZ2284" s="1">
        <v>165858</v>
      </c>
      <c r="BA2284" t="s">
        <v>0</v>
      </c>
      <c r="BB2284" t="s">
        <v>0</v>
      </c>
      <c r="BC2284" t="s">
        <v>0</v>
      </c>
      <c r="BD2284" t="s">
        <v>0</v>
      </c>
      <c r="BE2284" t="s">
        <v>0</v>
      </c>
      <c r="BF2284" t="s">
        <v>0</v>
      </c>
      <c r="BG2284" t="s">
        <v>95</v>
      </c>
      <c r="BH2284" t="s">
        <v>96</v>
      </c>
      <c r="BI2284" t="s">
        <v>128</v>
      </c>
      <c r="BJ2284" t="s">
        <v>194</v>
      </c>
    </row>
    <row r="2285" spans="1:62" x14ac:dyDescent="0.3">
      <c r="A2285" t="s">
        <v>2104</v>
      </c>
      <c r="B2285" t="s">
        <v>132</v>
      </c>
      <c r="D2285" t="s">
        <v>195</v>
      </c>
      <c r="E2285" t="s">
        <v>196</v>
      </c>
      <c r="F2285" t="s">
        <v>87</v>
      </c>
      <c r="G2285" t="s">
        <v>88</v>
      </c>
      <c r="H2285" t="s">
        <v>175</v>
      </c>
      <c r="I2285" t="s">
        <v>176</v>
      </c>
      <c r="J2285" t="s">
        <v>68</v>
      </c>
      <c r="K2285" t="s">
        <v>123</v>
      </c>
      <c r="L2285" t="s">
        <v>446</v>
      </c>
      <c r="M2285" t="s">
        <v>297</v>
      </c>
      <c r="N2285" s="2">
        <v>45680</v>
      </c>
      <c r="O2285" s="2">
        <v>45800</v>
      </c>
      <c r="P2285" t="s">
        <v>71</v>
      </c>
      <c r="Q2285" t="s">
        <v>197</v>
      </c>
      <c r="R2285" t="s">
        <v>72</v>
      </c>
      <c r="S2285">
        <v>0.24709999999999999</v>
      </c>
      <c r="T2285">
        <v>8.3000000000000007</v>
      </c>
      <c r="U2285">
        <v>0.03</v>
      </c>
      <c r="V2285">
        <v>8.81</v>
      </c>
      <c r="W2285">
        <v>0.03</v>
      </c>
      <c r="X2285" t="s">
        <v>0</v>
      </c>
      <c r="Y2285" t="s">
        <v>0</v>
      </c>
      <c r="Z2285" t="s">
        <v>0</v>
      </c>
      <c r="AA2285" t="s">
        <v>0</v>
      </c>
      <c r="AB2285" t="s">
        <v>198</v>
      </c>
      <c r="AC2285" t="s">
        <v>2114</v>
      </c>
      <c r="AD2285">
        <v>8</v>
      </c>
      <c r="AE2285">
        <v>4</v>
      </c>
      <c r="AF2285" t="s">
        <v>0</v>
      </c>
      <c r="AG2285" t="s">
        <v>0</v>
      </c>
      <c r="AH2285" s="2">
        <v>45800</v>
      </c>
      <c r="AI2285" t="s">
        <v>0</v>
      </c>
      <c r="AK2285" t="s">
        <v>0</v>
      </c>
      <c r="AL2285" s="2">
        <v>45681</v>
      </c>
      <c r="AM2285">
        <v>5.0999999999999996</v>
      </c>
      <c r="AO2285">
        <v>5.0999999999999996</v>
      </c>
      <c r="AP2285" s="3">
        <v>36526</v>
      </c>
      <c r="AQ2285" t="s">
        <v>0</v>
      </c>
      <c r="AS2285" t="s">
        <v>0</v>
      </c>
      <c r="AT2285" t="s">
        <v>0</v>
      </c>
      <c r="AU2285" t="s">
        <v>0</v>
      </c>
      <c r="AW2285" t="s">
        <v>0</v>
      </c>
      <c r="AX2285" s="1">
        <v>142306</v>
      </c>
      <c r="AY2285" t="s">
        <v>0</v>
      </c>
      <c r="AZ2285" s="1">
        <v>142306</v>
      </c>
      <c r="BA2285" t="s">
        <v>0</v>
      </c>
      <c r="BB2285" t="s">
        <v>0</v>
      </c>
      <c r="BC2285" t="s">
        <v>0</v>
      </c>
      <c r="BD2285" t="s">
        <v>0</v>
      </c>
      <c r="BE2285" t="s">
        <v>0</v>
      </c>
      <c r="BF2285" t="s">
        <v>0</v>
      </c>
      <c r="BG2285" t="s">
        <v>95</v>
      </c>
      <c r="BH2285" t="s">
        <v>96</v>
      </c>
      <c r="BI2285" t="s">
        <v>128</v>
      </c>
      <c r="BJ2285" t="s">
        <v>200</v>
      </c>
    </row>
    <row r="2286" spans="1:62" x14ac:dyDescent="0.3">
      <c r="A2286" t="s">
        <v>2104</v>
      </c>
      <c r="B2286" t="s">
        <v>132</v>
      </c>
      <c r="D2286" t="s">
        <v>201</v>
      </c>
      <c r="E2286" t="s">
        <v>202</v>
      </c>
      <c r="F2286" t="s">
        <v>87</v>
      </c>
      <c r="G2286" t="s">
        <v>88</v>
      </c>
      <c r="H2286" t="s">
        <v>175</v>
      </c>
      <c r="I2286" t="s">
        <v>176</v>
      </c>
      <c r="J2286" t="s">
        <v>68</v>
      </c>
      <c r="K2286" t="s">
        <v>123</v>
      </c>
      <c r="L2286" t="s">
        <v>446</v>
      </c>
      <c r="M2286" t="s">
        <v>297</v>
      </c>
      <c r="N2286" s="2">
        <v>45680</v>
      </c>
      <c r="O2286" s="2">
        <v>45800</v>
      </c>
      <c r="P2286" t="s">
        <v>71</v>
      </c>
      <c r="Q2286" t="s">
        <v>197</v>
      </c>
      <c r="R2286" t="s">
        <v>72</v>
      </c>
      <c r="S2286">
        <v>0.29089999999999999</v>
      </c>
      <c r="T2286">
        <v>8.3000000000000007</v>
      </c>
      <c r="U2286">
        <v>0.04</v>
      </c>
      <c r="V2286">
        <v>8.81</v>
      </c>
      <c r="W2286">
        <v>0.03</v>
      </c>
      <c r="X2286" t="s">
        <v>0</v>
      </c>
      <c r="Y2286" t="s">
        <v>0</v>
      </c>
      <c r="Z2286" t="s">
        <v>0</v>
      </c>
      <c r="AA2286" t="s">
        <v>0</v>
      </c>
      <c r="AB2286" t="s">
        <v>203</v>
      </c>
      <c r="AC2286" t="s">
        <v>2115</v>
      </c>
      <c r="AD2286">
        <v>8</v>
      </c>
      <c r="AE2286">
        <v>4</v>
      </c>
      <c r="AF2286" t="s">
        <v>0</v>
      </c>
      <c r="AG2286" t="s">
        <v>0</v>
      </c>
      <c r="AH2286" s="2">
        <v>45800</v>
      </c>
      <c r="AI2286" t="s">
        <v>0</v>
      </c>
      <c r="AK2286" t="s">
        <v>0</v>
      </c>
      <c r="AL2286" s="2">
        <v>45681</v>
      </c>
      <c r="AM2286">
        <v>25.9</v>
      </c>
      <c r="AO2286">
        <v>25.9</v>
      </c>
      <c r="AP2286" s="3">
        <v>36526</v>
      </c>
      <c r="AQ2286" t="s">
        <v>0</v>
      </c>
      <c r="AS2286" t="s">
        <v>0</v>
      </c>
      <c r="AT2286" t="s">
        <v>0</v>
      </c>
      <c r="AU2286" t="s">
        <v>0</v>
      </c>
      <c r="AW2286" t="s">
        <v>0</v>
      </c>
      <c r="AX2286" s="1">
        <v>855246</v>
      </c>
      <c r="AY2286" t="s">
        <v>0</v>
      </c>
      <c r="AZ2286" s="1">
        <v>855246</v>
      </c>
      <c r="BA2286" t="s">
        <v>0</v>
      </c>
      <c r="BB2286" t="s">
        <v>0</v>
      </c>
      <c r="BC2286" t="s">
        <v>0</v>
      </c>
      <c r="BD2286" t="s">
        <v>0</v>
      </c>
      <c r="BE2286" t="s">
        <v>0</v>
      </c>
      <c r="BF2286" t="s">
        <v>0</v>
      </c>
      <c r="BG2286" t="s">
        <v>95</v>
      </c>
      <c r="BH2286" t="s">
        <v>96</v>
      </c>
      <c r="BI2286" t="s">
        <v>128</v>
      </c>
      <c r="BJ2286" t="s">
        <v>205</v>
      </c>
    </row>
    <row r="2287" spans="1:62" x14ac:dyDescent="0.3">
      <c r="A2287" t="s">
        <v>2104</v>
      </c>
      <c r="B2287" t="s">
        <v>109</v>
      </c>
      <c r="D2287" t="s">
        <v>206</v>
      </c>
      <c r="E2287" t="s">
        <v>207</v>
      </c>
      <c r="F2287" t="s">
        <v>87</v>
      </c>
      <c r="G2287" t="s">
        <v>88</v>
      </c>
      <c r="H2287" t="s">
        <v>208</v>
      </c>
      <c r="I2287" t="s">
        <v>209</v>
      </c>
      <c r="J2287" t="s">
        <v>210</v>
      </c>
      <c r="K2287" t="s">
        <v>70</v>
      </c>
      <c r="L2287" t="s">
        <v>70</v>
      </c>
      <c r="M2287" t="s">
        <v>70</v>
      </c>
      <c r="N2287" s="2">
        <v>45680</v>
      </c>
      <c r="O2287" s="2">
        <v>45800</v>
      </c>
      <c r="P2287" t="s">
        <v>125</v>
      </c>
      <c r="Q2287" t="s">
        <v>211</v>
      </c>
      <c r="R2287" t="s">
        <v>72</v>
      </c>
      <c r="S2287">
        <v>2.5999999999999999E-2</v>
      </c>
      <c r="T2287">
        <v>8.3000000000000007</v>
      </c>
      <c r="U2287">
        <v>0</v>
      </c>
      <c r="V2287">
        <v>8.81</v>
      </c>
      <c r="W2287">
        <v>0</v>
      </c>
      <c r="X2287" t="s">
        <v>0</v>
      </c>
      <c r="Y2287" t="s">
        <v>0</v>
      </c>
      <c r="Z2287" t="s">
        <v>0</v>
      </c>
      <c r="AA2287" t="s">
        <v>0</v>
      </c>
      <c r="AB2287" t="s">
        <v>212</v>
      </c>
      <c r="AC2287" t="s">
        <v>2116</v>
      </c>
      <c r="AD2287">
        <v>8</v>
      </c>
      <c r="AE2287">
        <v>4</v>
      </c>
      <c r="AF2287" t="s">
        <v>0</v>
      </c>
      <c r="AG2287" t="s">
        <v>0</v>
      </c>
      <c r="AH2287" s="2">
        <v>45800</v>
      </c>
      <c r="AI2287" t="s">
        <v>0</v>
      </c>
      <c r="AK2287" t="s">
        <v>0</v>
      </c>
      <c r="AL2287" s="2">
        <v>45681</v>
      </c>
      <c r="AM2287">
        <v>7.1</v>
      </c>
      <c r="AO2287">
        <v>7.1</v>
      </c>
      <c r="AP2287" s="3">
        <v>36526</v>
      </c>
      <c r="AQ2287" t="s">
        <v>0</v>
      </c>
      <c r="AS2287" t="s">
        <v>0</v>
      </c>
      <c r="AT2287" t="s">
        <v>0</v>
      </c>
      <c r="AU2287" t="s">
        <v>0</v>
      </c>
      <c r="AW2287" t="s">
        <v>0</v>
      </c>
      <c r="AX2287" s="1">
        <v>20850</v>
      </c>
      <c r="AY2287" t="s">
        <v>0</v>
      </c>
      <c r="AZ2287" s="1">
        <v>20850</v>
      </c>
      <c r="BA2287" t="s">
        <v>0</v>
      </c>
      <c r="BB2287" t="s">
        <v>0</v>
      </c>
      <c r="BC2287" t="s">
        <v>0</v>
      </c>
      <c r="BD2287" t="s">
        <v>0</v>
      </c>
      <c r="BE2287" t="s">
        <v>0</v>
      </c>
      <c r="BF2287" t="s">
        <v>0</v>
      </c>
      <c r="BG2287" t="s">
        <v>84</v>
      </c>
      <c r="BI2287" t="s">
        <v>128</v>
      </c>
      <c r="BJ2287" t="s">
        <v>214</v>
      </c>
    </row>
    <row r="2288" spans="1:62" x14ac:dyDescent="0.3">
      <c r="A2288" t="s">
        <v>2104</v>
      </c>
      <c r="B2288" t="s">
        <v>132</v>
      </c>
      <c r="D2288" t="s">
        <v>215</v>
      </c>
      <c r="E2288" t="s">
        <v>216</v>
      </c>
      <c r="F2288" t="s">
        <v>87</v>
      </c>
      <c r="G2288" t="s">
        <v>88</v>
      </c>
      <c r="H2288" t="s">
        <v>217</v>
      </c>
      <c r="I2288" t="s">
        <v>218</v>
      </c>
      <c r="J2288" t="s">
        <v>68</v>
      </c>
      <c r="K2288" t="s">
        <v>123</v>
      </c>
      <c r="L2288" t="s">
        <v>446</v>
      </c>
      <c r="M2288" t="s">
        <v>297</v>
      </c>
      <c r="N2288" s="2">
        <v>45680</v>
      </c>
      <c r="O2288" s="2">
        <v>45800</v>
      </c>
      <c r="P2288" t="s">
        <v>71</v>
      </c>
      <c r="Q2288" t="s">
        <v>197</v>
      </c>
      <c r="R2288" t="s">
        <v>72</v>
      </c>
      <c r="S2288">
        <v>5.2499999999999998E-2</v>
      </c>
      <c r="T2288">
        <v>8.3000000000000007</v>
      </c>
      <c r="U2288">
        <v>0.01</v>
      </c>
      <c r="V2288">
        <v>8.81</v>
      </c>
      <c r="W2288">
        <v>0.01</v>
      </c>
      <c r="X2288" t="s">
        <v>0</v>
      </c>
      <c r="Y2288" t="s">
        <v>0</v>
      </c>
      <c r="Z2288" t="s">
        <v>0</v>
      </c>
      <c r="AA2288" t="s">
        <v>0</v>
      </c>
      <c r="AB2288" t="s">
        <v>219</v>
      </c>
      <c r="AC2288" t="s">
        <v>2117</v>
      </c>
      <c r="AD2288">
        <v>8</v>
      </c>
      <c r="AE2288">
        <v>4</v>
      </c>
      <c r="AF2288" t="s">
        <v>0</v>
      </c>
      <c r="AG2288" t="s">
        <v>0</v>
      </c>
      <c r="AH2288" s="2">
        <v>45800</v>
      </c>
      <c r="AI2288" t="s">
        <v>0</v>
      </c>
      <c r="AK2288" t="s">
        <v>0</v>
      </c>
      <c r="AL2288" s="2">
        <v>45681</v>
      </c>
      <c r="AM2288">
        <v>32.200000000000003</v>
      </c>
      <c r="AO2288">
        <v>32.200000000000003</v>
      </c>
      <c r="AP2288" s="3">
        <v>36526</v>
      </c>
      <c r="AQ2288" t="s">
        <v>0</v>
      </c>
      <c r="AS2288" t="s">
        <v>0</v>
      </c>
      <c r="AT2288" t="s">
        <v>0</v>
      </c>
      <c r="AU2288" t="s">
        <v>0</v>
      </c>
      <c r="AW2288" t="s">
        <v>0</v>
      </c>
      <c r="AX2288" s="1">
        <v>191668</v>
      </c>
      <c r="AY2288" t="s">
        <v>0</v>
      </c>
      <c r="AZ2288" s="1">
        <v>191668</v>
      </c>
      <c r="BA2288" t="s">
        <v>0</v>
      </c>
      <c r="BB2288" t="s">
        <v>0</v>
      </c>
      <c r="BC2288" t="s">
        <v>0</v>
      </c>
      <c r="BD2288" t="s">
        <v>0</v>
      </c>
      <c r="BE2288" t="s">
        <v>0</v>
      </c>
      <c r="BF2288" t="s">
        <v>0</v>
      </c>
      <c r="BG2288" t="s">
        <v>95</v>
      </c>
      <c r="BH2288" t="s">
        <v>96</v>
      </c>
      <c r="BI2288" t="s">
        <v>128</v>
      </c>
      <c r="BJ2288" t="s">
        <v>221</v>
      </c>
    </row>
    <row r="2289" spans="1:62" x14ac:dyDescent="0.3">
      <c r="A2289" t="s">
        <v>2104</v>
      </c>
      <c r="B2289" t="s">
        <v>222</v>
      </c>
      <c r="D2289" t="s">
        <v>223</v>
      </c>
      <c r="E2289" t="s">
        <v>224</v>
      </c>
      <c r="F2289" t="s">
        <v>87</v>
      </c>
      <c r="G2289" t="s">
        <v>88</v>
      </c>
      <c r="H2289" t="s">
        <v>104</v>
      </c>
      <c r="I2289" t="s">
        <v>121</v>
      </c>
      <c r="J2289" t="s">
        <v>68</v>
      </c>
      <c r="K2289" t="s">
        <v>70</v>
      </c>
      <c r="L2289" t="s">
        <v>70</v>
      </c>
      <c r="M2289" t="s">
        <v>70</v>
      </c>
      <c r="N2289" s="2">
        <v>45739</v>
      </c>
      <c r="O2289" s="2">
        <v>45861</v>
      </c>
      <c r="P2289" t="s">
        <v>71</v>
      </c>
      <c r="R2289" t="s">
        <v>72</v>
      </c>
      <c r="S2289">
        <v>4.3E-3</v>
      </c>
      <c r="T2289">
        <v>8.3000000000000007</v>
      </c>
      <c r="U2289">
        <v>0</v>
      </c>
      <c r="V2289">
        <v>8.81</v>
      </c>
      <c r="W2289">
        <v>0</v>
      </c>
      <c r="X2289" t="s">
        <v>0</v>
      </c>
      <c r="Y2289" t="s">
        <v>0</v>
      </c>
      <c r="Z2289" t="s">
        <v>0</v>
      </c>
      <c r="AA2289" t="s">
        <v>0</v>
      </c>
      <c r="AB2289" t="s">
        <v>219</v>
      </c>
      <c r="AC2289" t="s">
        <v>2117</v>
      </c>
      <c r="AD2289">
        <v>6</v>
      </c>
      <c r="AE2289">
        <v>6</v>
      </c>
      <c r="AF2289" t="s">
        <v>0</v>
      </c>
      <c r="AG2289" t="s">
        <v>0</v>
      </c>
      <c r="AH2289" s="2">
        <v>45861</v>
      </c>
      <c r="AI2289" t="s">
        <v>0</v>
      </c>
      <c r="AK2289" t="s">
        <v>0</v>
      </c>
      <c r="AL2289" s="2">
        <v>45681</v>
      </c>
      <c r="AM2289">
        <v>53.2</v>
      </c>
      <c r="AO2289">
        <v>53.2</v>
      </c>
      <c r="AP2289" s="3">
        <v>36526</v>
      </c>
      <c r="AQ2289" t="s">
        <v>0</v>
      </c>
      <c r="AS2289" t="s">
        <v>0</v>
      </c>
      <c r="AT2289" t="s">
        <v>0</v>
      </c>
      <c r="AU2289" t="s">
        <v>0</v>
      </c>
      <c r="AW2289" t="s">
        <v>0</v>
      </c>
      <c r="AX2289" s="1">
        <v>25978</v>
      </c>
      <c r="AY2289" t="s">
        <v>0</v>
      </c>
      <c r="AZ2289" s="1">
        <v>25978</v>
      </c>
      <c r="BA2289" t="s">
        <v>0</v>
      </c>
      <c r="BB2289" t="s">
        <v>0</v>
      </c>
      <c r="BC2289" t="s">
        <v>0</v>
      </c>
      <c r="BD2289" t="s">
        <v>0</v>
      </c>
      <c r="BE2289" t="s">
        <v>0</v>
      </c>
      <c r="BF2289" t="s">
        <v>0</v>
      </c>
      <c r="BG2289" t="s">
        <v>84</v>
      </c>
      <c r="BI2289" t="s">
        <v>128</v>
      </c>
      <c r="BJ2289" t="s">
        <v>225</v>
      </c>
    </row>
    <row r="2290" spans="1:62" x14ac:dyDescent="0.3">
      <c r="A2290" t="s">
        <v>2104</v>
      </c>
      <c r="B2290" t="s">
        <v>109</v>
      </c>
      <c r="D2290" t="s">
        <v>226</v>
      </c>
      <c r="E2290" t="s">
        <v>227</v>
      </c>
      <c r="F2290" t="s">
        <v>87</v>
      </c>
      <c r="G2290" t="s">
        <v>88</v>
      </c>
      <c r="H2290" t="s">
        <v>208</v>
      </c>
      <c r="I2290" t="s">
        <v>209</v>
      </c>
      <c r="J2290" t="s">
        <v>210</v>
      </c>
      <c r="K2290" t="s">
        <v>70</v>
      </c>
      <c r="L2290" t="s">
        <v>70</v>
      </c>
      <c r="M2290" t="s">
        <v>70</v>
      </c>
      <c r="N2290" s="2">
        <v>45923</v>
      </c>
      <c r="O2290" s="2">
        <v>45681</v>
      </c>
      <c r="P2290" t="s">
        <v>71</v>
      </c>
      <c r="Q2290" t="s">
        <v>211</v>
      </c>
      <c r="R2290" t="s">
        <v>72</v>
      </c>
      <c r="S2290">
        <v>3.5000000000000003E-2</v>
      </c>
      <c r="T2290" t="s">
        <v>0</v>
      </c>
      <c r="U2290" t="s">
        <v>0</v>
      </c>
      <c r="V2290">
        <v>8.81</v>
      </c>
      <c r="W2290">
        <v>0</v>
      </c>
      <c r="X2290" t="s">
        <v>0</v>
      </c>
      <c r="Y2290" t="s">
        <v>0</v>
      </c>
      <c r="Z2290" t="s">
        <v>0</v>
      </c>
      <c r="AA2290" t="s">
        <v>0</v>
      </c>
      <c r="AB2290" t="s">
        <v>219</v>
      </c>
      <c r="AC2290" t="s">
        <v>2117</v>
      </c>
      <c r="AD2290" t="s">
        <v>0</v>
      </c>
      <c r="AE2290">
        <v>12</v>
      </c>
      <c r="AF2290" t="s">
        <v>0</v>
      </c>
      <c r="AG2290" t="s">
        <v>0</v>
      </c>
      <c r="AH2290" s="3">
        <v>36526</v>
      </c>
      <c r="AI2290" t="s">
        <v>0</v>
      </c>
      <c r="AK2290" t="s">
        <v>0</v>
      </c>
      <c r="AL2290" s="2">
        <v>45681</v>
      </c>
      <c r="AM2290">
        <v>84.9</v>
      </c>
      <c r="AN2290">
        <v>-76.39</v>
      </c>
      <c r="AO2290">
        <v>8.5</v>
      </c>
      <c r="AP2290" s="3">
        <v>36526</v>
      </c>
      <c r="AQ2290" t="s">
        <v>0</v>
      </c>
      <c r="AS2290" t="s">
        <v>0</v>
      </c>
      <c r="AT2290" t="s">
        <v>0</v>
      </c>
      <c r="AU2290" t="s">
        <v>0</v>
      </c>
      <c r="AW2290" t="s">
        <v>0</v>
      </c>
      <c r="AX2290" t="s">
        <v>0</v>
      </c>
      <c r="AY2290" s="1">
        <v>33713</v>
      </c>
      <c r="AZ2290" s="1">
        <v>33713</v>
      </c>
      <c r="BA2290" t="s">
        <v>0</v>
      </c>
      <c r="BB2290" t="s">
        <v>0</v>
      </c>
      <c r="BC2290" t="s">
        <v>0</v>
      </c>
      <c r="BD2290" t="s">
        <v>0</v>
      </c>
      <c r="BE2290" t="s">
        <v>0</v>
      </c>
      <c r="BF2290" t="s">
        <v>0</v>
      </c>
      <c r="BG2290" t="s">
        <v>84</v>
      </c>
      <c r="BI2290" t="s">
        <v>76</v>
      </c>
      <c r="BJ2290" t="s">
        <v>228</v>
      </c>
    </row>
    <row r="2291" spans="1:62" x14ac:dyDescent="0.3">
      <c r="A2291" t="s">
        <v>2104</v>
      </c>
      <c r="B2291" t="s">
        <v>109</v>
      </c>
      <c r="D2291" t="s">
        <v>229</v>
      </c>
      <c r="E2291" t="s">
        <v>230</v>
      </c>
      <c r="F2291" t="s">
        <v>64</v>
      </c>
      <c r="G2291" t="s">
        <v>65</v>
      </c>
      <c r="H2291" t="s">
        <v>113</v>
      </c>
      <c r="I2291" t="s">
        <v>114</v>
      </c>
      <c r="J2291" t="s">
        <v>231</v>
      </c>
      <c r="K2291" t="s">
        <v>70</v>
      </c>
      <c r="L2291" t="s">
        <v>70</v>
      </c>
      <c r="M2291" t="s">
        <v>70</v>
      </c>
      <c r="O2291" s="3">
        <v>36557</v>
      </c>
      <c r="T2291" t="s">
        <v>0</v>
      </c>
      <c r="U2291" t="s">
        <v>0</v>
      </c>
      <c r="V2291" t="s">
        <v>0</v>
      </c>
      <c r="W2291" t="s">
        <v>0</v>
      </c>
      <c r="X2291" t="s">
        <v>0</v>
      </c>
      <c r="Y2291" t="s">
        <v>0</v>
      </c>
      <c r="Z2291" t="s">
        <v>0</v>
      </c>
      <c r="AA2291" t="s">
        <v>0</v>
      </c>
      <c r="AC2291" t="s">
        <v>2104</v>
      </c>
      <c r="AD2291" t="s">
        <v>0</v>
      </c>
      <c r="AE2291" t="s">
        <v>0</v>
      </c>
      <c r="AF2291" t="s">
        <v>0</v>
      </c>
      <c r="AG2291" t="s">
        <v>0</v>
      </c>
      <c r="AH2291" s="3">
        <v>36526</v>
      </c>
      <c r="AI2291" t="s">
        <v>0</v>
      </c>
      <c r="AK2291" t="s">
        <v>0</v>
      </c>
      <c r="AL2291" s="3">
        <v>36526</v>
      </c>
      <c r="AM2291" t="s">
        <v>0</v>
      </c>
      <c r="AO2291" t="s">
        <v>0</v>
      </c>
      <c r="AP2291" s="3">
        <v>36526</v>
      </c>
      <c r="AQ2291" t="s">
        <v>0</v>
      </c>
      <c r="AS2291" t="s">
        <v>0</v>
      </c>
      <c r="AT2291" t="s">
        <v>0</v>
      </c>
      <c r="AU2291" t="s">
        <v>0</v>
      </c>
      <c r="AW2291" t="s">
        <v>0</v>
      </c>
      <c r="AX2291" t="s">
        <v>0</v>
      </c>
      <c r="AY2291" t="s">
        <v>0</v>
      </c>
      <c r="AZ2291" t="s">
        <v>0</v>
      </c>
      <c r="BA2291" t="s">
        <v>0</v>
      </c>
      <c r="BB2291" t="s">
        <v>0</v>
      </c>
      <c r="BC2291" t="s">
        <v>0</v>
      </c>
      <c r="BD2291" t="s">
        <v>0</v>
      </c>
      <c r="BE2291" t="s">
        <v>0</v>
      </c>
      <c r="BF2291" t="s">
        <v>0</v>
      </c>
      <c r="BG2291" t="s">
        <v>84</v>
      </c>
      <c r="BI2291" t="s">
        <v>128</v>
      </c>
      <c r="BJ2291" t="s">
        <v>232</v>
      </c>
    </row>
    <row r="2292" spans="1:62" x14ac:dyDescent="0.3">
      <c r="A2292" t="s">
        <v>2104</v>
      </c>
      <c r="B2292" t="s">
        <v>109</v>
      </c>
      <c r="D2292" t="s">
        <v>233</v>
      </c>
      <c r="E2292" t="s">
        <v>234</v>
      </c>
      <c r="F2292" t="s">
        <v>87</v>
      </c>
      <c r="G2292" t="s">
        <v>88</v>
      </c>
      <c r="H2292" t="s">
        <v>113</v>
      </c>
      <c r="I2292" t="s">
        <v>114</v>
      </c>
      <c r="J2292" t="s">
        <v>231</v>
      </c>
      <c r="K2292" t="s">
        <v>70</v>
      </c>
      <c r="L2292" t="s">
        <v>70</v>
      </c>
      <c r="M2292" t="s">
        <v>70</v>
      </c>
      <c r="N2292" s="2">
        <v>46013</v>
      </c>
      <c r="O2292" s="2">
        <v>45770</v>
      </c>
      <c r="P2292" t="s">
        <v>71</v>
      </c>
      <c r="R2292" t="s">
        <v>235</v>
      </c>
      <c r="S2292">
        <v>2.3E-2</v>
      </c>
      <c r="T2292">
        <v>1.24</v>
      </c>
      <c r="U2292">
        <v>0.02</v>
      </c>
      <c r="V2292">
        <v>1.24</v>
      </c>
      <c r="W2292">
        <v>0.02</v>
      </c>
      <c r="X2292" t="s">
        <v>0</v>
      </c>
      <c r="Y2292" t="s">
        <v>0</v>
      </c>
      <c r="Z2292" t="s">
        <v>0</v>
      </c>
      <c r="AA2292" t="s">
        <v>0</v>
      </c>
      <c r="AC2292" t="s">
        <v>2104</v>
      </c>
      <c r="AD2292">
        <v>9</v>
      </c>
      <c r="AE2292">
        <v>3</v>
      </c>
      <c r="AF2292" t="s">
        <v>0</v>
      </c>
      <c r="AG2292" t="s">
        <v>0</v>
      </c>
      <c r="AH2292" s="2">
        <v>45770</v>
      </c>
      <c r="AI2292" t="s">
        <v>0</v>
      </c>
      <c r="AK2292" t="s">
        <v>0</v>
      </c>
      <c r="AL2292" s="2">
        <v>45681</v>
      </c>
      <c r="AM2292" t="s">
        <v>0</v>
      </c>
      <c r="AO2292" t="s">
        <v>0</v>
      </c>
      <c r="AP2292" s="3">
        <v>36526</v>
      </c>
      <c r="AQ2292" t="s">
        <v>0</v>
      </c>
      <c r="AS2292" t="s">
        <v>0</v>
      </c>
      <c r="AT2292" t="s">
        <v>0</v>
      </c>
      <c r="AU2292" t="s">
        <v>0</v>
      </c>
      <c r="AW2292" t="s">
        <v>0</v>
      </c>
      <c r="AX2292" t="s">
        <v>0</v>
      </c>
      <c r="AY2292" t="s">
        <v>0</v>
      </c>
      <c r="AZ2292" t="s">
        <v>0</v>
      </c>
      <c r="BA2292" t="s">
        <v>0</v>
      </c>
      <c r="BB2292" t="s">
        <v>0</v>
      </c>
      <c r="BC2292" t="s">
        <v>0</v>
      </c>
      <c r="BD2292" t="s">
        <v>0</v>
      </c>
      <c r="BE2292" t="s">
        <v>0</v>
      </c>
      <c r="BF2292" t="s">
        <v>0</v>
      </c>
      <c r="BG2292" t="s">
        <v>84</v>
      </c>
      <c r="BI2292" t="s">
        <v>76</v>
      </c>
      <c r="BJ2292" t="s">
        <v>236</v>
      </c>
    </row>
    <row r="2293" spans="1:62" x14ac:dyDescent="0.3">
      <c r="A2293" t="s">
        <v>2104</v>
      </c>
      <c r="B2293" t="s">
        <v>109</v>
      </c>
      <c r="D2293" t="s">
        <v>233</v>
      </c>
      <c r="E2293" t="s">
        <v>234</v>
      </c>
      <c r="F2293" t="s">
        <v>87</v>
      </c>
      <c r="G2293" t="s">
        <v>88</v>
      </c>
      <c r="H2293" t="s">
        <v>113</v>
      </c>
      <c r="I2293" t="s">
        <v>114</v>
      </c>
      <c r="J2293" t="s">
        <v>231</v>
      </c>
      <c r="K2293" t="s">
        <v>70</v>
      </c>
      <c r="L2293" t="s">
        <v>70</v>
      </c>
      <c r="M2293" t="s">
        <v>70</v>
      </c>
      <c r="N2293" s="2">
        <v>45831</v>
      </c>
      <c r="O2293" s="2">
        <v>45953</v>
      </c>
      <c r="P2293" t="s">
        <v>71</v>
      </c>
      <c r="R2293" t="s">
        <v>235</v>
      </c>
      <c r="S2293">
        <v>4.7000000000000002E-3</v>
      </c>
      <c r="T2293">
        <v>1.24</v>
      </c>
      <c r="U2293">
        <v>0</v>
      </c>
      <c r="V2293">
        <v>1.24</v>
      </c>
      <c r="W2293">
        <v>0</v>
      </c>
      <c r="X2293" t="s">
        <v>0</v>
      </c>
      <c r="Y2293" t="s">
        <v>0</v>
      </c>
      <c r="Z2293" t="s">
        <v>0</v>
      </c>
      <c r="AA2293" t="s">
        <v>0</v>
      </c>
      <c r="AC2293" t="s">
        <v>2104</v>
      </c>
      <c r="AD2293">
        <v>3</v>
      </c>
      <c r="AE2293">
        <v>9</v>
      </c>
      <c r="AF2293" t="s">
        <v>0</v>
      </c>
      <c r="AG2293" t="s">
        <v>0</v>
      </c>
      <c r="AH2293" s="2">
        <v>45953</v>
      </c>
      <c r="AI2293" t="s">
        <v>0</v>
      </c>
      <c r="AK2293" t="s">
        <v>0</v>
      </c>
      <c r="AL2293" s="2">
        <v>45681</v>
      </c>
      <c r="AM2293" t="s">
        <v>0</v>
      </c>
      <c r="AO2293" t="s">
        <v>0</v>
      </c>
      <c r="AP2293" s="3">
        <v>36526</v>
      </c>
      <c r="AQ2293" t="s">
        <v>0</v>
      </c>
      <c r="AS2293" t="s">
        <v>0</v>
      </c>
      <c r="AT2293" t="s">
        <v>0</v>
      </c>
      <c r="AU2293" t="s">
        <v>0</v>
      </c>
      <c r="AW2293" t="s">
        <v>0</v>
      </c>
      <c r="AX2293" t="s">
        <v>0</v>
      </c>
      <c r="AY2293" t="s">
        <v>0</v>
      </c>
      <c r="AZ2293" t="s">
        <v>0</v>
      </c>
      <c r="BA2293" t="s">
        <v>0</v>
      </c>
      <c r="BB2293" t="s">
        <v>0</v>
      </c>
      <c r="BC2293" t="s">
        <v>0</v>
      </c>
      <c r="BD2293" t="s">
        <v>0</v>
      </c>
      <c r="BE2293" t="s">
        <v>0</v>
      </c>
      <c r="BF2293" t="s">
        <v>0</v>
      </c>
      <c r="BG2293" t="s">
        <v>84</v>
      </c>
      <c r="BI2293" t="s">
        <v>76</v>
      </c>
      <c r="BJ2293" t="s">
        <v>236</v>
      </c>
    </row>
    <row r="2294" spans="1:62" x14ac:dyDescent="0.3">
      <c r="A2294" t="s">
        <v>2104</v>
      </c>
      <c r="B2294" t="s">
        <v>237</v>
      </c>
      <c r="D2294" t="s">
        <v>238</v>
      </c>
      <c r="E2294" t="s">
        <v>239</v>
      </c>
      <c r="F2294" t="s">
        <v>87</v>
      </c>
      <c r="G2294" t="s">
        <v>112</v>
      </c>
      <c r="K2294" t="s">
        <v>70</v>
      </c>
      <c r="L2294" t="s">
        <v>70</v>
      </c>
      <c r="M2294" t="s">
        <v>70</v>
      </c>
      <c r="O2294" s="3">
        <v>36617</v>
      </c>
      <c r="T2294" t="s">
        <v>0</v>
      </c>
      <c r="U2294" t="s">
        <v>0</v>
      </c>
      <c r="V2294" t="s">
        <v>0</v>
      </c>
      <c r="W2294" t="s">
        <v>0</v>
      </c>
      <c r="X2294" t="s">
        <v>0</v>
      </c>
      <c r="Y2294" t="s">
        <v>0</v>
      </c>
      <c r="Z2294" t="s">
        <v>0</v>
      </c>
      <c r="AA2294" t="s">
        <v>0</v>
      </c>
      <c r="AC2294" t="s">
        <v>2104</v>
      </c>
      <c r="AD2294" t="s">
        <v>0</v>
      </c>
      <c r="AE2294" t="s">
        <v>0</v>
      </c>
      <c r="AF2294" t="s">
        <v>0</v>
      </c>
      <c r="AG2294" t="s">
        <v>0</v>
      </c>
      <c r="AH2294" s="3">
        <v>36526</v>
      </c>
      <c r="AI2294" t="s">
        <v>0</v>
      </c>
      <c r="AK2294" t="s">
        <v>0</v>
      </c>
      <c r="AL2294" s="3">
        <v>36526</v>
      </c>
      <c r="AM2294" t="s">
        <v>0</v>
      </c>
      <c r="AO2294" t="s">
        <v>0</v>
      </c>
      <c r="AP2294" s="3">
        <v>36526</v>
      </c>
      <c r="AQ2294" t="s">
        <v>0</v>
      </c>
      <c r="AS2294" t="s">
        <v>0</v>
      </c>
      <c r="AT2294" t="s">
        <v>0</v>
      </c>
      <c r="AU2294" t="s">
        <v>0</v>
      </c>
      <c r="AW2294" t="s">
        <v>0</v>
      </c>
      <c r="AX2294" t="s">
        <v>0</v>
      </c>
      <c r="AY2294" t="s">
        <v>0</v>
      </c>
      <c r="AZ2294" t="s">
        <v>0</v>
      </c>
      <c r="BA2294" t="s">
        <v>0</v>
      </c>
      <c r="BB2294" t="s">
        <v>0</v>
      </c>
      <c r="BC2294" t="s">
        <v>0</v>
      </c>
      <c r="BD2294" t="s">
        <v>0</v>
      </c>
      <c r="BE2294" t="s">
        <v>0</v>
      </c>
      <c r="BF2294" t="s">
        <v>0</v>
      </c>
      <c r="BG2294" t="s">
        <v>84</v>
      </c>
      <c r="BI2294" t="s">
        <v>76</v>
      </c>
    </row>
    <row r="2295" spans="1:62" x14ac:dyDescent="0.3">
      <c r="A2295" t="s">
        <v>2104</v>
      </c>
      <c r="B2295" t="s">
        <v>240</v>
      </c>
      <c r="D2295" t="s">
        <v>241</v>
      </c>
      <c r="E2295" t="s">
        <v>242</v>
      </c>
      <c r="F2295" t="s">
        <v>87</v>
      </c>
      <c r="G2295" t="s">
        <v>88</v>
      </c>
      <c r="K2295" t="s">
        <v>70</v>
      </c>
      <c r="L2295" t="s">
        <v>70</v>
      </c>
      <c r="M2295" t="s">
        <v>70</v>
      </c>
      <c r="O2295" s="3">
        <v>36617</v>
      </c>
      <c r="T2295" t="s">
        <v>0</v>
      </c>
      <c r="U2295" t="s">
        <v>0</v>
      </c>
      <c r="V2295" t="s">
        <v>0</v>
      </c>
      <c r="W2295" t="s">
        <v>0</v>
      </c>
      <c r="X2295" t="s">
        <v>0</v>
      </c>
      <c r="Y2295" t="s">
        <v>0</v>
      </c>
      <c r="Z2295" t="s">
        <v>0</v>
      </c>
      <c r="AA2295" t="s">
        <v>0</v>
      </c>
      <c r="AC2295" t="s">
        <v>2104</v>
      </c>
      <c r="AD2295" t="s">
        <v>0</v>
      </c>
      <c r="AE2295" t="s">
        <v>0</v>
      </c>
      <c r="AF2295" t="s">
        <v>0</v>
      </c>
      <c r="AG2295" t="s">
        <v>0</v>
      </c>
      <c r="AH2295" s="3">
        <v>36526</v>
      </c>
      <c r="AI2295" t="s">
        <v>0</v>
      </c>
      <c r="AK2295" t="s">
        <v>0</v>
      </c>
      <c r="AL2295" s="3">
        <v>36526</v>
      </c>
      <c r="AM2295" t="s">
        <v>0</v>
      </c>
      <c r="AO2295" t="s">
        <v>0</v>
      </c>
      <c r="AP2295" s="3">
        <v>36526</v>
      </c>
      <c r="AQ2295" t="s">
        <v>0</v>
      </c>
      <c r="AS2295" t="s">
        <v>0</v>
      </c>
      <c r="AT2295" t="s">
        <v>0</v>
      </c>
      <c r="AU2295" t="s">
        <v>0</v>
      </c>
      <c r="AW2295" t="s">
        <v>0</v>
      </c>
      <c r="AX2295" t="s">
        <v>0</v>
      </c>
      <c r="AY2295" t="s">
        <v>0</v>
      </c>
      <c r="AZ2295" t="s">
        <v>0</v>
      </c>
      <c r="BA2295" t="s">
        <v>0</v>
      </c>
      <c r="BB2295" t="s">
        <v>0</v>
      </c>
      <c r="BC2295" t="s">
        <v>0</v>
      </c>
      <c r="BD2295" t="s">
        <v>0</v>
      </c>
      <c r="BE2295" t="s">
        <v>0</v>
      </c>
      <c r="BF2295" t="s">
        <v>0</v>
      </c>
      <c r="BG2295" t="s">
        <v>84</v>
      </c>
      <c r="BI2295" t="s">
        <v>76</v>
      </c>
      <c r="BJ2295" t="s">
        <v>243</v>
      </c>
    </row>
    <row r="2296" spans="1:62" x14ac:dyDescent="0.3">
      <c r="A2296" t="s">
        <v>2104</v>
      </c>
      <c r="B2296" t="s">
        <v>61</v>
      </c>
      <c r="D2296" t="s">
        <v>244</v>
      </c>
      <c r="E2296" t="s">
        <v>245</v>
      </c>
      <c r="F2296" t="s">
        <v>91</v>
      </c>
      <c r="G2296" t="s">
        <v>88</v>
      </c>
      <c r="H2296" t="s">
        <v>66</v>
      </c>
      <c r="I2296" t="s">
        <v>67</v>
      </c>
      <c r="J2296" t="s">
        <v>68</v>
      </c>
      <c r="K2296" t="s">
        <v>70</v>
      </c>
      <c r="L2296" t="s">
        <v>70</v>
      </c>
      <c r="M2296" t="s">
        <v>70</v>
      </c>
      <c r="N2296" s="2">
        <v>45922</v>
      </c>
      <c r="O2296" s="2">
        <v>45680</v>
      </c>
      <c r="P2296" t="s">
        <v>246</v>
      </c>
      <c r="R2296" t="s">
        <v>72</v>
      </c>
      <c r="S2296" t="s">
        <v>0</v>
      </c>
      <c r="T2296">
        <v>8.3000000000000007</v>
      </c>
      <c r="U2296" t="s">
        <v>0</v>
      </c>
      <c r="V2296" t="s">
        <v>0</v>
      </c>
      <c r="W2296" t="s">
        <v>0</v>
      </c>
      <c r="X2296" t="s">
        <v>0</v>
      </c>
      <c r="Y2296" t="s">
        <v>0</v>
      </c>
      <c r="Z2296" t="s">
        <v>0</v>
      </c>
      <c r="AA2296" t="s">
        <v>0</v>
      </c>
      <c r="AB2296" t="s">
        <v>93</v>
      </c>
      <c r="AC2296" t="s">
        <v>2106</v>
      </c>
      <c r="AD2296">
        <v>12</v>
      </c>
      <c r="AE2296" t="s">
        <v>0</v>
      </c>
      <c r="AF2296" t="s">
        <v>0</v>
      </c>
      <c r="AG2296" t="s">
        <v>0</v>
      </c>
      <c r="AH2296" s="2">
        <v>45680</v>
      </c>
      <c r="AI2296" t="s">
        <v>0</v>
      </c>
      <c r="AK2296" t="s">
        <v>0</v>
      </c>
      <c r="AL2296" s="3">
        <v>36526</v>
      </c>
      <c r="AM2296" t="s">
        <v>0</v>
      </c>
      <c r="AO2296" t="s">
        <v>0</v>
      </c>
      <c r="AP2296" s="3">
        <v>36526</v>
      </c>
      <c r="AQ2296" t="s">
        <v>0</v>
      </c>
      <c r="AS2296" t="s">
        <v>0</v>
      </c>
      <c r="AT2296" t="s">
        <v>0</v>
      </c>
      <c r="AU2296" t="s">
        <v>0</v>
      </c>
      <c r="AW2296" t="s">
        <v>0</v>
      </c>
      <c r="AX2296" t="s">
        <v>0</v>
      </c>
      <c r="AY2296" t="s">
        <v>0</v>
      </c>
      <c r="AZ2296" t="s">
        <v>0</v>
      </c>
      <c r="BA2296" t="s">
        <v>0</v>
      </c>
      <c r="BB2296" t="s">
        <v>0</v>
      </c>
      <c r="BC2296" t="s">
        <v>0</v>
      </c>
      <c r="BD2296" t="s">
        <v>0</v>
      </c>
      <c r="BE2296" t="s">
        <v>0</v>
      </c>
      <c r="BF2296" t="s">
        <v>0</v>
      </c>
      <c r="BG2296" t="s">
        <v>84</v>
      </c>
      <c r="BI2296" t="s">
        <v>76</v>
      </c>
      <c r="BJ2296" t="s">
        <v>247</v>
      </c>
    </row>
    <row r="2297" spans="1:62" x14ac:dyDescent="0.3">
      <c r="A2297" t="s">
        <v>2104</v>
      </c>
      <c r="B2297" t="s">
        <v>109</v>
      </c>
      <c r="D2297" t="s">
        <v>248</v>
      </c>
      <c r="E2297" t="s">
        <v>249</v>
      </c>
      <c r="F2297" t="s">
        <v>91</v>
      </c>
      <c r="G2297" t="s">
        <v>88</v>
      </c>
      <c r="H2297" t="s">
        <v>208</v>
      </c>
      <c r="I2297" t="s">
        <v>250</v>
      </c>
      <c r="J2297" t="s">
        <v>210</v>
      </c>
      <c r="K2297" t="s">
        <v>123</v>
      </c>
      <c r="L2297" t="s">
        <v>446</v>
      </c>
      <c r="M2297" t="s">
        <v>297</v>
      </c>
      <c r="N2297" s="2">
        <v>45952</v>
      </c>
      <c r="O2297" s="2">
        <v>45711</v>
      </c>
      <c r="P2297" t="s">
        <v>125</v>
      </c>
      <c r="Q2297" t="s">
        <v>251</v>
      </c>
      <c r="R2297" t="s">
        <v>72</v>
      </c>
      <c r="S2297">
        <v>0.47199999999999998</v>
      </c>
      <c r="T2297">
        <v>8.3000000000000007</v>
      </c>
      <c r="U2297">
        <v>0.06</v>
      </c>
      <c r="V2297">
        <v>8.81</v>
      </c>
      <c r="W2297">
        <v>0.05</v>
      </c>
      <c r="X2297" t="s">
        <v>0</v>
      </c>
      <c r="Y2297" t="s">
        <v>0</v>
      </c>
      <c r="Z2297" t="s">
        <v>0</v>
      </c>
      <c r="AA2297" t="s">
        <v>0</v>
      </c>
      <c r="AB2297" t="s">
        <v>252</v>
      </c>
      <c r="AC2297" t="s">
        <v>2118</v>
      </c>
      <c r="AD2297">
        <v>11</v>
      </c>
      <c r="AE2297">
        <v>1</v>
      </c>
      <c r="AF2297" t="s">
        <v>0</v>
      </c>
      <c r="AG2297" t="s">
        <v>0</v>
      </c>
      <c r="AH2297" s="2">
        <v>45711</v>
      </c>
      <c r="AI2297" t="s">
        <v>0</v>
      </c>
      <c r="AK2297" t="s">
        <v>0</v>
      </c>
      <c r="AL2297" s="2">
        <v>45681</v>
      </c>
      <c r="AM2297" t="s">
        <v>0</v>
      </c>
      <c r="AO2297" t="s">
        <v>0</v>
      </c>
      <c r="AP2297" s="3">
        <v>36526</v>
      </c>
      <c r="AQ2297" t="s">
        <v>0</v>
      </c>
      <c r="AS2297" t="s">
        <v>0</v>
      </c>
      <c r="AT2297" t="s">
        <v>0</v>
      </c>
      <c r="AU2297" t="s">
        <v>0</v>
      </c>
      <c r="AW2297" t="s">
        <v>0</v>
      </c>
      <c r="AX2297" t="s">
        <v>0</v>
      </c>
      <c r="AY2297" t="s">
        <v>0</v>
      </c>
      <c r="AZ2297" t="s">
        <v>0</v>
      </c>
      <c r="BA2297" t="s">
        <v>0</v>
      </c>
      <c r="BB2297" t="s">
        <v>0</v>
      </c>
      <c r="BC2297" t="s">
        <v>0</v>
      </c>
      <c r="BD2297" t="s">
        <v>0</v>
      </c>
      <c r="BE2297" t="s">
        <v>0</v>
      </c>
      <c r="BF2297" t="s">
        <v>0</v>
      </c>
      <c r="BG2297" t="s">
        <v>95</v>
      </c>
      <c r="BH2297" t="s">
        <v>96</v>
      </c>
      <c r="BI2297" t="s">
        <v>76</v>
      </c>
      <c r="BJ2297" t="s">
        <v>254</v>
      </c>
    </row>
    <row r="2298" spans="1:62" x14ac:dyDescent="0.3">
      <c r="A2298" t="s">
        <v>2104</v>
      </c>
      <c r="B2298" t="s">
        <v>101</v>
      </c>
      <c r="D2298" t="s">
        <v>255</v>
      </c>
      <c r="E2298" t="s">
        <v>256</v>
      </c>
      <c r="F2298" t="s">
        <v>87</v>
      </c>
      <c r="G2298" t="s">
        <v>88</v>
      </c>
      <c r="H2298" t="s">
        <v>104</v>
      </c>
      <c r="I2298" t="s">
        <v>105</v>
      </c>
      <c r="J2298" t="s">
        <v>210</v>
      </c>
      <c r="K2298" t="s">
        <v>70</v>
      </c>
      <c r="L2298" t="s">
        <v>70</v>
      </c>
      <c r="M2298" t="s">
        <v>70</v>
      </c>
      <c r="N2298" s="2">
        <v>45680</v>
      </c>
      <c r="O2298" s="2">
        <v>45800</v>
      </c>
      <c r="P2298" t="s">
        <v>125</v>
      </c>
      <c r="R2298" t="s">
        <v>72</v>
      </c>
      <c r="S2298">
        <v>0.47039999999999998</v>
      </c>
      <c r="T2298">
        <v>8.3000000000000007</v>
      </c>
      <c r="U2298">
        <v>0.06</v>
      </c>
      <c r="V2298">
        <v>8.81</v>
      </c>
      <c r="W2298">
        <v>0.05</v>
      </c>
      <c r="X2298" t="s">
        <v>0</v>
      </c>
      <c r="Y2298" t="s">
        <v>0</v>
      </c>
      <c r="Z2298" t="s">
        <v>0</v>
      </c>
      <c r="AA2298" t="s">
        <v>0</v>
      </c>
      <c r="AB2298" t="s">
        <v>257</v>
      </c>
      <c r="AC2298" t="s">
        <v>2119</v>
      </c>
      <c r="AD2298">
        <v>8</v>
      </c>
      <c r="AE2298">
        <v>4</v>
      </c>
      <c r="AF2298" t="s">
        <v>0</v>
      </c>
      <c r="AG2298" t="s">
        <v>0</v>
      </c>
      <c r="AH2298" s="2">
        <v>45800</v>
      </c>
      <c r="AI2298" t="s">
        <v>0</v>
      </c>
      <c r="AK2298" t="s">
        <v>0</v>
      </c>
      <c r="AL2298" s="2">
        <v>45681</v>
      </c>
      <c r="AM2298" t="s">
        <v>0</v>
      </c>
      <c r="AO2298" t="s">
        <v>0</v>
      </c>
      <c r="AP2298" s="3">
        <v>36526</v>
      </c>
      <c r="AQ2298" t="s">
        <v>0</v>
      </c>
      <c r="AS2298" t="s">
        <v>0</v>
      </c>
      <c r="AT2298" t="s">
        <v>0</v>
      </c>
      <c r="AU2298" t="s">
        <v>0</v>
      </c>
      <c r="AW2298" t="s">
        <v>0</v>
      </c>
      <c r="AX2298" t="s">
        <v>0</v>
      </c>
      <c r="AY2298" t="s">
        <v>0</v>
      </c>
      <c r="AZ2298" t="s">
        <v>0</v>
      </c>
      <c r="BA2298" t="s">
        <v>0</v>
      </c>
      <c r="BB2298" t="s">
        <v>0</v>
      </c>
      <c r="BC2298" t="s">
        <v>0</v>
      </c>
      <c r="BD2298" t="s">
        <v>0</v>
      </c>
      <c r="BE2298" t="s">
        <v>0</v>
      </c>
      <c r="BF2298" t="s">
        <v>0</v>
      </c>
      <c r="BG2298" t="s">
        <v>84</v>
      </c>
      <c r="BI2298" t="s">
        <v>128</v>
      </c>
      <c r="BJ2298" t="s">
        <v>260</v>
      </c>
    </row>
    <row r="2299" spans="1:62" x14ac:dyDescent="0.3">
      <c r="A2299" t="s">
        <v>2104</v>
      </c>
      <c r="B2299" t="s">
        <v>101</v>
      </c>
      <c r="D2299" t="s">
        <v>261</v>
      </c>
      <c r="E2299" t="s">
        <v>262</v>
      </c>
      <c r="F2299" t="s">
        <v>87</v>
      </c>
      <c r="G2299" t="s">
        <v>88</v>
      </c>
      <c r="H2299" t="s">
        <v>104</v>
      </c>
      <c r="I2299" t="s">
        <v>121</v>
      </c>
      <c r="J2299" t="s">
        <v>210</v>
      </c>
      <c r="K2299" t="s">
        <v>70</v>
      </c>
      <c r="L2299" t="s">
        <v>70</v>
      </c>
      <c r="M2299" t="s">
        <v>70</v>
      </c>
      <c r="O2299" s="3">
        <v>36617</v>
      </c>
      <c r="T2299" t="s">
        <v>0</v>
      </c>
      <c r="U2299" t="s">
        <v>0</v>
      </c>
      <c r="V2299" t="s">
        <v>0</v>
      </c>
      <c r="W2299" t="s">
        <v>0</v>
      </c>
      <c r="X2299" t="s">
        <v>0</v>
      </c>
      <c r="Y2299" t="s">
        <v>0</v>
      </c>
      <c r="Z2299" t="s">
        <v>0</v>
      </c>
      <c r="AA2299" t="s">
        <v>0</v>
      </c>
      <c r="AC2299" t="s">
        <v>2104</v>
      </c>
      <c r="AD2299" t="s">
        <v>0</v>
      </c>
      <c r="AE2299" t="s">
        <v>0</v>
      </c>
      <c r="AF2299" t="s">
        <v>0</v>
      </c>
      <c r="AG2299" t="s">
        <v>0</v>
      </c>
      <c r="AH2299" s="3">
        <v>36526</v>
      </c>
      <c r="AI2299" t="s">
        <v>0</v>
      </c>
      <c r="AK2299" t="s">
        <v>0</v>
      </c>
      <c r="AL2299" s="3">
        <v>36526</v>
      </c>
      <c r="AM2299" t="s">
        <v>0</v>
      </c>
      <c r="AO2299" t="s">
        <v>0</v>
      </c>
      <c r="AP2299" s="3">
        <v>36526</v>
      </c>
      <c r="AQ2299" t="s">
        <v>0</v>
      </c>
      <c r="AS2299" t="s">
        <v>0</v>
      </c>
      <c r="AT2299" t="s">
        <v>0</v>
      </c>
      <c r="AU2299" t="s">
        <v>0</v>
      </c>
      <c r="AW2299" t="s">
        <v>0</v>
      </c>
      <c r="AX2299" t="s">
        <v>0</v>
      </c>
      <c r="AY2299" t="s">
        <v>0</v>
      </c>
      <c r="AZ2299" t="s">
        <v>0</v>
      </c>
      <c r="BA2299" t="s">
        <v>0</v>
      </c>
      <c r="BB2299" t="s">
        <v>0</v>
      </c>
      <c r="BC2299" t="s">
        <v>0</v>
      </c>
      <c r="BD2299" t="s">
        <v>0</v>
      </c>
      <c r="BE2299" t="s">
        <v>0</v>
      </c>
      <c r="BF2299" t="s">
        <v>0</v>
      </c>
      <c r="BG2299" t="s">
        <v>84</v>
      </c>
      <c r="BI2299" t="s">
        <v>76</v>
      </c>
      <c r="BJ2299" t="s">
        <v>260</v>
      </c>
    </row>
    <row r="2300" spans="1:62" x14ac:dyDescent="0.3">
      <c r="A2300" t="s">
        <v>2104</v>
      </c>
      <c r="B2300" t="s">
        <v>132</v>
      </c>
      <c r="D2300" t="s">
        <v>263</v>
      </c>
      <c r="E2300" t="s">
        <v>264</v>
      </c>
      <c r="F2300" t="s">
        <v>87</v>
      </c>
      <c r="G2300" t="s">
        <v>88</v>
      </c>
      <c r="H2300" t="s">
        <v>104</v>
      </c>
      <c r="I2300" t="s">
        <v>265</v>
      </c>
      <c r="K2300" t="s">
        <v>70</v>
      </c>
      <c r="L2300" t="s">
        <v>70</v>
      </c>
      <c r="M2300" t="s">
        <v>70</v>
      </c>
      <c r="O2300" s="3">
        <v>36617</v>
      </c>
      <c r="T2300" t="s">
        <v>0</v>
      </c>
      <c r="U2300" t="s">
        <v>0</v>
      </c>
      <c r="V2300" t="s">
        <v>0</v>
      </c>
      <c r="W2300" t="s">
        <v>0</v>
      </c>
      <c r="X2300" t="s">
        <v>0</v>
      </c>
      <c r="Y2300" t="s">
        <v>0</v>
      </c>
      <c r="Z2300" t="s">
        <v>0</v>
      </c>
      <c r="AA2300" t="s">
        <v>0</v>
      </c>
      <c r="AC2300" t="s">
        <v>2104</v>
      </c>
      <c r="AD2300" t="s">
        <v>0</v>
      </c>
      <c r="AE2300" t="s">
        <v>0</v>
      </c>
      <c r="AF2300" t="s">
        <v>0</v>
      </c>
      <c r="AG2300" t="s">
        <v>0</v>
      </c>
      <c r="AH2300" s="3">
        <v>36526</v>
      </c>
      <c r="AI2300" t="s">
        <v>0</v>
      </c>
      <c r="AK2300" t="s">
        <v>0</v>
      </c>
      <c r="AL2300" s="3">
        <v>36526</v>
      </c>
      <c r="AM2300" t="s">
        <v>0</v>
      </c>
      <c r="AO2300" t="s">
        <v>0</v>
      </c>
      <c r="AP2300" s="3">
        <v>36526</v>
      </c>
      <c r="AQ2300" t="s">
        <v>0</v>
      </c>
      <c r="AS2300" t="s">
        <v>0</v>
      </c>
      <c r="AT2300" t="s">
        <v>0</v>
      </c>
      <c r="AU2300" t="s">
        <v>0</v>
      </c>
      <c r="AW2300" t="s">
        <v>0</v>
      </c>
      <c r="AX2300" t="s">
        <v>0</v>
      </c>
      <c r="AY2300" t="s">
        <v>0</v>
      </c>
      <c r="AZ2300" t="s">
        <v>0</v>
      </c>
      <c r="BA2300" t="s">
        <v>0</v>
      </c>
      <c r="BB2300" t="s">
        <v>0</v>
      </c>
      <c r="BC2300" t="s">
        <v>0</v>
      </c>
      <c r="BD2300" t="s">
        <v>0</v>
      </c>
      <c r="BE2300" t="s">
        <v>0</v>
      </c>
      <c r="BF2300" t="s">
        <v>0</v>
      </c>
      <c r="BG2300" t="s">
        <v>84</v>
      </c>
      <c r="BI2300" t="s">
        <v>76</v>
      </c>
    </row>
    <row r="2301" spans="1:62" x14ac:dyDescent="0.3">
      <c r="A2301" t="s">
        <v>2104</v>
      </c>
      <c r="B2301" t="s">
        <v>132</v>
      </c>
      <c r="D2301" t="s">
        <v>266</v>
      </c>
      <c r="E2301" t="s">
        <v>267</v>
      </c>
      <c r="F2301" t="s">
        <v>87</v>
      </c>
      <c r="G2301" t="s">
        <v>88</v>
      </c>
      <c r="K2301" t="s">
        <v>70</v>
      </c>
      <c r="L2301" t="s">
        <v>70</v>
      </c>
      <c r="M2301" t="s">
        <v>70</v>
      </c>
      <c r="O2301" s="3">
        <v>36617</v>
      </c>
      <c r="T2301" t="s">
        <v>0</v>
      </c>
      <c r="U2301" t="s">
        <v>0</v>
      </c>
      <c r="V2301" t="s">
        <v>0</v>
      </c>
      <c r="W2301" t="s">
        <v>0</v>
      </c>
      <c r="X2301" t="s">
        <v>0</v>
      </c>
      <c r="Y2301" t="s">
        <v>0</v>
      </c>
      <c r="Z2301" t="s">
        <v>0</v>
      </c>
      <c r="AA2301" t="s">
        <v>0</v>
      </c>
      <c r="AC2301" t="s">
        <v>2104</v>
      </c>
      <c r="AD2301" t="s">
        <v>0</v>
      </c>
      <c r="AE2301" t="s">
        <v>0</v>
      </c>
      <c r="AF2301" t="s">
        <v>0</v>
      </c>
      <c r="AG2301" t="s">
        <v>0</v>
      </c>
      <c r="AH2301" s="3">
        <v>36526</v>
      </c>
      <c r="AI2301" t="s">
        <v>0</v>
      </c>
      <c r="AK2301" t="s">
        <v>0</v>
      </c>
      <c r="AL2301" s="3">
        <v>36526</v>
      </c>
      <c r="AM2301" t="s">
        <v>0</v>
      </c>
      <c r="AO2301" t="s">
        <v>0</v>
      </c>
      <c r="AP2301" s="3">
        <v>36526</v>
      </c>
      <c r="AQ2301" t="s">
        <v>0</v>
      </c>
      <c r="AS2301" t="s">
        <v>0</v>
      </c>
      <c r="AT2301" t="s">
        <v>0</v>
      </c>
      <c r="AU2301" t="s">
        <v>0</v>
      </c>
      <c r="AW2301" t="s">
        <v>0</v>
      </c>
      <c r="AX2301" t="s">
        <v>0</v>
      </c>
      <c r="AY2301" t="s">
        <v>0</v>
      </c>
      <c r="AZ2301" t="s">
        <v>0</v>
      </c>
      <c r="BA2301" t="s">
        <v>0</v>
      </c>
      <c r="BB2301" t="s">
        <v>0</v>
      </c>
      <c r="BC2301" t="s">
        <v>0</v>
      </c>
      <c r="BD2301" t="s">
        <v>0</v>
      </c>
      <c r="BE2301" t="s">
        <v>0</v>
      </c>
      <c r="BF2301" t="s">
        <v>0</v>
      </c>
      <c r="BG2301" t="s">
        <v>84</v>
      </c>
      <c r="BI2301" t="s">
        <v>76</v>
      </c>
    </row>
    <row r="2302" spans="1:62" x14ac:dyDescent="0.3">
      <c r="A2302" t="s">
        <v>2104</v>
      </c>
      <c r="B2302" t="s">
        <v>132</v>
      </c>
      <c r="D2302" t="s">
        <v>268</v>
      </c>
      <c r="E2302" t="s">
        <v>269</v>
      </c>
      <c r="F2302" t="s">
        <v>87</v>
      </c>
      <c r="G2302" t="s">
        <v>88</v>
      </c>
      <c r="K2302" t="s">
        <v>70</v>
      </c>
      <c r="L2302" t="s">
        <v>70</v>
      </c>
      <c r="M2302" t="s">
        <v>70</v>
      </c>
      <c r="O2302" s="3">
        <v>36617</v>
      </c>
      <c r="T2302" t="s">
        <v>0</v>
      </c>
      <c r="U2302" t="s">
        <v>0</v>
      </c>
      <c r="V2302" t="s">
        <v>0</v>
      </c>
      <c r="W2302" t="s">
        <v>0</v>
      </c>
      <c r="X2302" t="s">
        <v>0</v>
      </c>
      <c r="Y2302" t="s">
        <v>0</v>
      </c>
      <c r="Z2302" t="s">
        <v>0</v>
      </c>
      <c r="AA2302" t="s">
        <v>0</v>
      </c>
      <c r="AC2302" t="s">
        <v>2104</v>
      </c>
      <c r="AD2302" t="s">
        <v>0</v>
      </c>
      <c r="AE2302" t="s">
        <v>0</v>
      </c>
      <c r="AF2302" t="s">
        <v>0</v>
      </c>
      <c r="AG2302" t="s">
        <v>0</v>
      </c>
      <c r="AH2302" s="3">
        <v>36526</v>
      </c>
      <c r="AI2302" t="s">
        <v>0</v>
      </c>
      <c r="AK2302" t="s">
        <v>0</v>
      </c>
      <c r="AL2302" s="3">
        <v>36526</v>
      </c>
      <c r="AM2302" t="s">
        <v>0</v>
      </c>
      <c r="AO2302" t="s">
        <v>0</v>
      </c>
      <c r="AP2302" s="3">
        <v>36526</v>
      </c>
      <c r="AQ2302" t="s">
        <v>0</v>
      </c>
      <c r="AS2302" t="s">
        <v>0</v>
      </c>
      <c r="AT2302" t="s">
        <v>0</v>
      </c>
      <c r="AU2302" t="s">
        <v>0</v>
      </c>
      <c r="AW2302" t="s">
        <v>0</v>
      </c>
      <c r="AX2302" t="s">
        <v>0</v>
      </c>
      <c r="AY2302" t="s">
        <v>0</v>
      </c>
      <c r="AZ2302" t="s">
        <v>0</v>
      </c>
      <c r="BA2302" t="s">
        <v>0</v>
      </c>
      <c r="BB2302" t="s">
        <v>0</v>
      </c>
      <c r="BC2302" t="s">
        <v>0</v>
      </c>
      <c r="BD2302" t="s">
        <v>0</v>
      </c>
      <c r="BE2302" t="s">
        <v>0</v>
      </c>
      <c r="BF2302" t="s">
        <v>0</v>
      </c>
      <c r="BG2302" t="s">
        <v>84</v>
      </c>
      <c r="BI2302" t="s">
        <v>76</v>
      </c>
    </row>
    <row r="2303" spans="1:62" x14ac:dyDescent="0.3">
      <c r="A2303" t="s">
        <v>2104</v>
      </c>
      <c r="B2303" t="s">
        <v>132</v>
      </c>
      <c r="D2303" t="s">
        <v>270</v>
      </c>
      <c r="E2303" t="s">
        <v>271</v>
      </c>
      <c r="F2303" t="s">
        <v>87</v>
      </c>
      <c r="G2303" t="s">
        <v>88</v>
      </c>
      <c r="K2303" t="s">
        <v>70</v>
      </c>
      <c r="L2303" t="s">
        <v>70</v>
      </c>
      <c r="M2303" t="s">
        <v>70</v>
      </c>
      <c r="O2303" s="3">
        <v>36617</v>
      </c>
      <c r="T2303" t="s">
        <v>0</v>
      </c>
      <c r="U2303" t="s">
        <v>0</v>
      </c>
      <c r="V2303" t="s">
        <v>0</v>
      </c>
      <c r="W2303" t="s">
        <v>0</v>
      </c>
      <c r="X2303" t="s">
        <v>0</v>
      </c>
      <c r="Y2303" t="s">
        <v>0</v>
      </c>
      <c r="Z2303" t="s">
        <v>0</v>
      </c>
      <c r="AA2303" t="s">
        <v>0</v>
      </c>
      <c r="AC2303" t="s">
        <v>2104</v>
      </c>
      <c r="AD2303" t="s">
        <v>0</v>
      </c>
      <c r="AE2303" t="s">
        <v>0</v>
      </c>
      <c r="AF2303" t="s">
        <v>0</v>
      </c>
      <c r="AG2303" t="s">
        <v>0</v>
      </c>
      <c r="AH2303" s="3">
        <v>36526</v>
      </c>
      <c r="AI2303" t="s">
        <v>0</v>
      </c>
      <c r="AK2303" t="s">
        <v>0</v>
      </c>
      <c r="AL2303" s="3">
        <v>36526</v>
      </c>
      <c r="AM2303" t="s">
        <v>0</v>
      </c>
      <c r="AO2303" t="s">
        <v>0</v>
      </c>
      <c r="AP2303" s="3">
        <v>36526</v>
      </c>
      <c r="AQ2303" t="s">
        <v>0</v>
      </c>
      <c r="AS2303" t="s">
        <v>0</v>
      </c>
      <c r="AT2303" t="s">
        <v>0</v>
      </c>
      <c r="AU2303" t="s">
        <v>0</v>
      </c>
      <c r="AW2303" t="s">
        <v>0</v>
      </c>
      <c r="AX2303" t="s">
        <v>0</v>
      </c>
      <c r="AY2303" t="s">
        <v>0</v>
      </c>
      <c r="AZ2303" t="s">
        <v>0</v>
      </c>
      <c r="BA2303" t="s">
        <v>0</v>
      </c>
      <c r="BB2303" t="s">
        <v>0</v>
      </c>
      <c r="BC2303" t="s">
        <v>0</v>
      </c>
      <c r="BD2303" t="s">
        <v>0</v>
      </c>
      <c r="BE2303" t="s">
        <v>0</v>
      </c>
      <c r="BF2303" t="s">
        <v>0</v>
      </c>
      <c r="BG2303" t="s">
        <v>84</v>
      </c>
      <c r="BI2303" t="s">
        <v>76</v>
      </c>
    </row>
    <row r="2304" spans="1:62" x14ac:dyDescent="0.3">
      <c r="A2304" t="s">
        <v>2104</v>
      </c>
      <c r="B2304" t="s">
        <v>132</v>
      </c>
      <c r="D2304" t="s">
        <v>272</v>
      </c>
      <c r="E2304" t="s">
        <v>273</v>
      </c>
      <c r="F2304" t="s">
        <v>87</v>
      </c>
      <c r="G2304" t="s">
        <v>88</v>
      </c>
      <c r="K2304" t="s">
        <v>70</v>
      </c>
      <c r="L2304" t="s">
        <v>70</v>
      </c>
      <c r="M2304" t="s">
        <v>70</v>
      </c>
      <c r="O2304" s="3">
        <v>36617</v>
      </c>
      <c r="T2304" t="s">
        <v>0</v>
      </c>
      <c r="U2304" t="s">
        <v>0</v>
      </c>
      <c r="V2304" t="s">
        <v>0</v>
      </c>
      <c r="W2304" t="s">
        <v>0</v>
      </c>
      <c r="X2304" t="s">
        <v>0</v>
      </c>
      <c r="Y2304" t="s">
        <v>0</v>
      </c>
      <c r="Z2304" t="s">
        <v>0</v>
      </c>
      <c r="AA2304" t="s">
        <v>0</v>
      </c>
      <c r="AC2304" t="s">
        <v>2104</v>
      </c>
      <c r="AD2304" t="s">
        <v>0</v>
      </c>
      <c r="AE2304" t="s">
        <v>0</v>
      </c>
      <c r="AF2304" t="s">
        <v>0</v>
      </c>
      <c r="AG2304" t="s">
        <v>0</v>
      </c>
      <c r="AH2304" s="3">
        <v>36526</v>
      </c>
      <c r="AI2304" t="s">
        <v>0</v>
      </c>
      <c r="AK2304" t="s">
        <v>0</v>
      </c>
      <c r="AL2304" s="3">
        <v>36526</v>
      </c>
      <c r="AM2304" t="s">
        <v>0</v>
      </c>
      <c r="AO2304" t="s">
        <v>0</v>
      </c>
      <c r="AP2304" s="3">
        <v>36526</v>
      </c>
      <c r="AQ2304" t="s">
        <v>0</v>
      </c>
      <c r="AS2304" t="s">
        <v>0</v>
      </c>
      <c r="AT2304" t="s">
        <v>0</v>
      </c>
      <c r="AU2304" t="s">
        <v>0</v>
      </c>
      <c r="AW2304" t="s">
        <v>0</v>
      </c>
      <c r="AX2304" t="s">
        <v>0</v>
      </c>
      <c r="AY2304" t="s">
        <v>0</v>
      </c>
      <c r="AZ2304" t="s">
        <v>0</v>
      </c>
      <c r="BA2304" t="s">
        <v>0</v>
      </c>
      <c r="BB2304" t="s">
        <v>0</v>
      </c>
      <c r="BC2304" t="s">
        <v>0</v>
      </c>
      <c r="BD2304" t="s">
        <v>0</v>
      </c>
      <c r="BE2304" t="s">
        <v>0</v>
      </c>
      <c r="BF2304" t="s">
        <v>0</v>
      </c>
      <c r="BG2304" t="s">
        <v>84</v>
      </c>
      <c r="BI2304" t="s">
        <v>76</v>
      </c>
    </row>
    <row r="2305" spans="1:62" x14ac:dyDescent="0.3">
      <c r="A2305" t="s">
        <v>2104</v>
      </c>
      <c r="B2305" t="s">
        <v>101</v>
      </c>
      <c r="D2305" t="s">
        <v>274</v>
      </c>
      <c r="E2305" t="s">
        <v>275</v>
      </c>
      <c r="F2305" t="s">
        <v>64</v>
      </c>
      <c r="G2305" t="s">
        <v>65</v>
      </c>
      <c r="H2305" t="s">
        <v>104</v>
      </c>
      <c r="I2305" t="s">
        <v>121</v>
      </c>
      <c r="J2305" t="s">
        <v>210</v>
      </c>
      <c r="K2305" t="s">
        <v>123</v>
      </c>
      <c r="L2305" t="s">
        <v>446</v>
      </c>
      <c r="M2305" t="s">
        <v>297</v>
      </c>
      <c r="N2305" s="2">
        <v>46013</v>
      </c>
      <c r="O2305" s="2">
        <v>45711</v>
      </c>
      <c r="P2305" t="s">
        <v>125</v>
      </c>
      <c r="Q2305" t="s">
        <v>143</v>
      </c>
      <c r="R2305" t="s">
        <v>72</v>
      </c>
      <c r="S2305">
        <v>0.89459999999999995</v>
      </c>
      <c r="T2305">
        <v>8.3000000000000007</v>
      </c>
      <c r="U2305">
        <v>0.11</v>
      </c>
      <c r="V2305">
        <v>8.81</v>
      </c>
      <c r="W2305">
        <v>0.1</v>
      </c>
      <c r="X2305" t="s">
        <v>0</v>
      </c>
      <c r="Y2305" t="s">
        <v>0</v>
      </c>
      <c r="Z2305" t="s">
        <v>0</v>
      </c>
      <c r="AA2305" t="s">
        <v>0</v>
      </c>
      <c r="AB2305" t="s">
        <v>177</v>
      </c>
      <c r="AC2305" t="s">
        <v>2112</v>
      </c>
      <c r="AD2305">
        <v>11</v>
      </c>
      <c r="AE2305">
        <v>1</v>
      </c>
      <c r="AF2305" t="s">
        <v>0</v>
      </c>
      <c r="AG2305" t="s">
        <v>0</v>
      </c>
      <c r="AH2305" s="2">
        <v>45711</v>
      </c>
      <c r="AI2305" t="s">
        <v>0</v>
      </c>
      <c r="AK2305" t="s">
        <v>0</v>
      </c>
      <c r="AL2305" s="2">
        <v>45681</v>
      </c>
      <c r="AM2305">
        <v>4.0999999999999996</v>
      </c>
      <c r="AO2305">
        <v>4.0999999999999996</v>
      </c>
      <c r="AP2305" s="3">
        <v>36526</v>
      </c>
      <c r="AQ2305" t="s">
        <v>0</v>
      </c>
      <c r="AS2305" t="s">
        <v>0</v>
      </c>
      <c r="AT2305" t="s">
        <v>0</v>
      </c>
      <c r="AU2305" t="s">
        <v>0</v>
      </c>
      <c r="AW2305" t="s">
        <v>0</v>
      </c>
      <c r="AX2305" s="1">
        <v>412134</v>
      </c>
      <c r="AY2305" t="s">
        <v>0</v>
      </c>
      <c r="AZ2305" s="1">
        <v>412134</v>
      </c>
      <c r="BA2305" t="s">
        <v>0</v>
      </c>
      <c r="BB2305" t="s">
        <v>0</v>
      </c>
      <c r="BC2305" t="s">
        <v>0</v>
      </c>
      <c r="BD2305" t="s">
        <v>0</v>
      </c>
      <c r="BE2305" t="s">
        <v>0</v>
      </c>
      <c r="BF2305" t="s">
        <v>0</v>
      </c>
      <c r="BG2305" t="s">
        <v>95</v>
      </c>
      <c r="BH2305" t="s">
        <v>127</v>
      </c>
      <c r="BI2305" t="s">
        <v>76</v>
      </c>
    </row>
    <row r="2306" spans="1:62" x14ac:dyDescent="0.3">
      <c r="A2306" t="s">
        <v>2104</v>
      </c>
      <c r="B2306" t="s">
        <v>132</v>
      </c>
      <c r="D2306" t="s">
        <v>276</v>
      </c>
      <c r="E2306" t="s">
        <v>277</v>
      </c>
      <c r="F2306" t="s">
        <v>64</v>
      </c>
      <c r="G2306" t="s">
        <v>65</v>
      </c>
      <c r="H2306" t="s">
        <v>135</v>
      </c>
      <c r="I2306" t="s">
        <v>135</v>
      </c>
      <c r="J2306" t="s">
        <v>82</v>
      </c>
      <c r="K2306" t="s">
        <v>278</v>
      </c>
      <c r="L2306" t="s">
        <v>446</v>
      </c>
      <c r="M2306" t="s">
        <v>1921</v>
      </c>
      <c r="O2306" s="3">
        <v>36557</v>
      </c>
      <c r="T2306" t="s">
        <v>0</v>
      </c>
      <c r="U2306" t="s">
        <v>0</v>
      </c>
      <c r="V2306" t="s">
        <v>0</v>
      </c>
      <c r="W2306" t="s">
        <v>0</v>
      </c>
      <c r="X2306" t="s">
        <v>0</v>
      </c>
      <c r="Y2306" t="s">
        <v>0</v>
      </c>
      <c r="Z2306" t="s">
        <v>0</v>
      </c>
      <c r="AA2306" t="s">
        <v>0</v>
      </c>
      <c r="AC2306" t="s">
        <v>2104</v>
      </c>
      <c r="AD2306" t="s">
        <v>0</v>
      </c>
      <c r="AE2306" t="s">
        <v>0</v>
      </c>
      <c r="AF2306" t="s">
        <v>0</v>
      </c>
      <c r="AG2306" t="s">
        <v>0</v>
      </c>
      <c r="AH2306" s="3">
        <v>36526</v>
      </c>
      <c r="AI2306" t="s">
        <v>0</v>
      </c>
      <c r="AK2306" t="s">
        <v>0</v>
      </c>
      <c r="AL2306" s="3">
        <v>36526</v>
      </c>
      <c r="AM2306" t="s">
        <v>0</v>
      </c>
      <c r="AO2306" t="s">
        <v>0</v>
      </c>
      <c r="AP2306" s="3">
        <v>36526</v>
      </c>
      <c r="AQ2306" t="s">
        <v>0</v>
      </c>
      <c r="AS2306" t="s">
        <v>0</v>
      </c>
      <c r="AT2306" t="s">
        <v>0</v>
      </c>
      <c r="AU2306" t="s">
        <v>0</v>
      </c>
      <c r="AW2306" t="s">
        <v>0</v>
      </c>
      <c r="AX2306" t="s">
        <v>0</v>
      </c>
      <c r="AY2306" t="s">
        <v>0</v>
      </c>
      <c r="AZ2306" t="s">
        <v>0</v>
      </c>
      <c r="BA2306" t="s">
        <v>0</v>
      </c>
      <c r="BB2306" t="s">
        <v>0</v>
      </c>
      <c r="BC2306" t="s">
        <v>0</v>
      </c>
      <c r="BD2306" t="s">
        <v>0</v>
      </c>
      <c r="BE2306" t="s">
        <v>0</v>
      </c>
      <c r="BF2306" t="s">
        <v>0</v>
      </c>
      <c r="BG2306" t="s">
        <v>95</v>
      </c>
      <c r="BI2306" t="s">
        <v>128</v>
      </c>
      <c r="BJ2306" t="s">
        <v>131</v>
      </c>
    </row>
    <row r="2307" spans="1:62" x14ac:dyDescent="0.3">
      <c r="A2307" t="s">
        <v>2104</v>
      </c>
      <c r="B2307" t="s">
        <v>101</v>
      </c>
      <c r="D2307" t="s">
        <v>279</v>
      </c>
      <c r="E2307" t="s">
        <v>280</v>
      </c>
      <c r="F2307" t="s">
        <v>64</v>
      </c>
      <c r="G2307" t="s">
        <v>65</v>
      </c>
      <c r="H2307" t="s">
        <v>104</v>
      </c>
      <c r="I2307" t="s">
        <v>121</v>
      </c>
      <c r="J2307" t="s">
        <v>122</v>
      </c>
      <c r="K2307" t="s">
        <v>123</v>
      </c>
      <c r="L2307" t="s">
        <v>446</v>
      </c>
      <c r="M2307" t="s">
        <v>297</v>
      </c>
      <c r="N2307" s="2">
        <v>46013</v>
      </c>
      <c r="O2307" s="2">
        <v>45711</v>
      </c>
      <c r="P2307" t="s">
        <v>125</v>
      </c>
      <c r="Q2307" t="s">
        <v>143</v>
      </c>
      <c r="R2307" t="s">
        <v>72</v>
      </c>
      <c r="S2307">
        <v>0.1497</v>
      </c>
      <c r="T2307">
        <v>8.3000000000000007</v>
      </c>
      <c r="U2307">
        <v>0.02</v>
      </c>
      <c r="V2307">
        <v>8.81</v>
      </c>
      <c r="W2307">
        <v>0.02</v>
      </c>
      <c r="X2307" t="s">
        <v>0</v>
      </c>
      <c r="Y2307" t="s">
        <v>0</v>
      </c>
      <c r="Z2307" t="s">
        <v>0</v>
      </c>
      <c r="AA2307" t="s">
        <v>0</v>
      </c>
      <c r="AB2307" t="s">
        <v>177</v>
      </c>
      <c r="AC2307" t="s">
        <v>2112</v>
      </c>
      <c r="AD2307">
        <v>11</v>
      </c>
      <c r="AE2307">
        <v>1</v>
      </c>
      <c r="AF2307" t="s">
        <v>0</v>
      </c>
      <c r="AG2307" t="s">
        <v>0</v>
      </c>
      <c r="AH2307" s="2">
        <v>45711</v>
      </c>
      <c r="AI2307" t="s">
        <v>0</v>
      </c>
      <c r="AK2307" t="s">
        <v>0</v>
      </c>
      <c r="AL2307" s="2">
        <v>45681</v>
      </c>
      <c r="AM2307">
        <v>4.0999999999999996</v>
      </c>
      <c r="AO2307">
        <v>4.0999999999999996</v>
      </c>
      <c r="AP2307" s="3">
        <v>36526</v>
      </c>
      <c r="AQ2307" t="s">
        <v>0</v>
      </c>
      <c r="AS2307" t="s">
        <v>0</v>
      </c>
      <c r="AT2307" t="s">
        <v>0</v>
      </c>
      <c r="AU2307" t="s">
        <v>0</v>
      </c>
      <c r="AW2307" t="s">
        <v>0</v>
      </c>
      <c r="AX2307" s="1">
        <v>68965</v>
      </c>
      <c r="AY2307" t="s">
        <v>0</v>
      </c>
      <c r="AZ2307" s="1">
        <v>68965</v>
      </c>
      <c r="BA2307" t="s">
        <v>0</v>
      </c>
      <c r="BB2307" t="s">
        <v>0</v>
      </c>
      <c r="BC2307" t="s">
        <v>0</v>
      </c>
      <c r="BD2307" t="s">
        <v>0</v>
      </c>
      <c r="BE2307" t="s">
        <v>0</v>
      </c>
      <c r="BF2307" t="s">
        <v>0</v>
      </c>
      <c r="BG2307" t="s">
        <v>95</v>
      </c>
      <c r="BH2307" t="s">
        <v>127</v>
      </c>
      <c r="BI2307" t="s">
        <v>76</v>
      </c>
    </row>
    <row r="2308" spans="1:62" x14ac:dyDescent="0.3">
      <c r="A2308" t="s">
        <v>2104</v>
      </c>
      <c r="B2308" t="s">
        <v>61</v>
      </c>
      <c r="D2308" t="s">
        <v>281</v>
      </c>
      <c r="E2308" t="s">
        <v>282</v>
      </c>
      <c r="F2308" t="s">
        <v>91</v>
      </c>
      <c r="G2308" t="s">
        <v>88</v>
      </c>
      <c r="H2308" t="s">
        <v>66</v>
      </c>
      <c r="I2308" t="s">
        <v>67</v>
      </c>
      <c r="J2308" t="s">
        <v>68</v>
      </c>
      <c r="K2308" t="s">
        <v>123</v>
      </c>
      <c r="L2308" t="s">
        <v>446</v>
      </c>
      <c r="M2308" t="s">
        <v>297</v>
      </c>
      <c r="N2308" s="2">
        <v>45922</v>
      </c>
      <c r="O2308" s="2">
        <v>45680</v>
      </c>
      <c r="P2308" t="s">
        <v>125</v>
      </c>
      <c r="Q2308" t="s">
        <v>166</v>
      </c>
      <c r="R2308" t="s">
        <v>72</v>
      </c>
      <c r="S2308">
        <v>0.13600000000000001</v>
      </c>
      <c r="T2308">
        <v>8.3000000000000007</v>
      </c>
      <c r="U2308">
        <v>0.02</v>
      </c>
      <c r="V2308" t="s">
        <v>0</v>
      </c>
      <c r="W2308" t="s">
        <v>0</v>
      </c>
      <c r="X2308" t="s">
        <v>0</v>
      </c>
      <c r="Y2308" t="s">
        <v>0</v>
      </c>
      <c r="Z2308" t="s">
        <v>0</v>
      </c>
      <c r="AA2308" t="s">
        <v>0</v>
      </c>
      <c r="AB2308" t="s">
        <v>139</v>
      </c>
      <c r="AC2308" t="s">
        <v>2108</v>
      </c>
      <c r="AD2308">
        <v>12</v>
      </c>
      <c r="AE2308" t="s">
        <v>0</v>
      </c>
      <c r="AF2308" t="s">
        <v>0</v>
      </c>
      <c r="AG2308" t="s">
        <v>0</v>
      </c>
      <c r="AH2308" s="2">
        <v>45680</v>
      </c>
      <c r="AI2308" t="s">
        <v>0</v>
      </c>
      <c r="AK2308" t="s">
        <v>0</v>
      </c>
      <c r="AL2308" s="3">
        <v>36526</v>
      </c>
      <c r="AM2308" t="s">
        <v>0</v>
      </c>
      <c r="AO2308" t="s">
        <v>0</v>
      </c>
      <c r="AP2308" s="3">
        <v>36526</v>
      </c>
      <c r="AQ2308" t="s">
        <v>0</v>
      </c>
      <c r="AS2308" t="s">
        <v>0</v>
      </c>
      <c r="AT2308" t="s">
        <v>0</v>
      </c>
      <c r="AU2308" t="s">
        <v>0</v>
      </c>
      <c r="AW2308" t="s">
        <v>0</v>
      </c>
      <c r="AX2308" t="s">
        <v>0</v>
      </c>
      <c r="AY2308" t="s">
        <v>0</v>
      </c>
      <c r="AZ2308" t="s">
        <v>0</v>
      </c>
      <c r="BA2308" t="s">
        <v>0</v>
      </c>
      <c r="BB2308" t="s">
        <v>0</v>
      </c>
      <c r="BC2308" t="s">
        <v>0</v>
      </c>
      <c r="BD2308" t="s">
        <v>0</v>
      </c>
      <c r="BE2308" t="s">
        <v>0</v>
      </c>
      <c r="BF2308" t="s">
        <v>0</v>
      </c>
      <c r="BG2308" t="s">
        <v>95</v>
      </c>
      <c r="BH2308" t="s">
        <v>96</v>
      </c>
      <c r="BI2308" t="s">
        <v>128</v>
      </c>
      <c r="BJ2308" t="s">
        <v>283</v>
      </c>
    </row>
    <row r="2309" spans="1:62" x14ac:dyDescent="0.3">
      <c r="A2309" t="s">
        <v>2104</v>
      </c>
      <c r="B2309" t="s">
        <v>61</v>
      </c>
      <c r="D2309" t="s">
        <v>281</v>
      </c>
      <c r="E2309" t="s">
        <v>282</v>
      </c>
      <c r="F2309" t="s">
        <v>91</v>
      </c>
      <c r="G2309" t="s">
        <v>88</v>
      </c>
      <c r="H2309" t="s">
        <v>66</v>
      </c>
      <c r="I2309" t="s">
        <v>67</v>
      </c>
      <c r="J2309" t="s">
        <v>68</v>
      </c>
      <c r="K2309" t="s">
        <v>123</v>
      </c>
      <c r="L2309" t="s">
        <v>446</v>
      </c>
      <c r="M2309" t="s">
        <v>297</v>
      </c>
      <c r="N2309" s="2">
        <v>45922</v>
      </c>
      <c r="O2309" s="2">
        <v>45680</v>
      </c>
      <c r="P2309" t="s">
        <v>125</v>
      </c>
      <c r="Q2309" t="s">
        <v>166</v>
      </c>
      <c r="R2309" t="s">
        <v>72</v>
      </c>
      <c r="S2309">
        <v>0.44900000000000001</v>
      </c>
      <c r="T2309">
        <v>8.3000000000000007</v>
      </c>
      <c r="U2309">
        <v>0.05</v>
      </c>
      <c r="V2309" t="s">
        <v>0</v>
      </c>
      <c r="W2309" t="s">
        <v>0</v>
      </c>
      <c r="X2309" t="s">
        <v>0</v>
      </c>
      <c r="Y2309" t="s">
        <v>0</v>
      </c>
      <c r="Z2309" t="s">
        <v>0</v>
      </c>
      <c r="AA2309" t="s">
        <v>0</v>
      </c>
      <c r="AB2309" t="s">
        <v>93</v>
      </c>
      <c r="AC2309" t="s">
        <v>2106</v>
      </c>
      <c r="AD2309">
        <v>12</v>
      </c>
      <c r="AE2309" t="s">
        <v>0</v>
      </c>
      <c r="AF2309" t="s">
        <v>0</v>
      </c>
      <c r="AG2309" t="s">
        <v>0</v>
      </c>
      <c r="AH2309" s="2">
        <v>45680</v>
      </c>
      <c r="AI2309" t="s">
        <v>0</v>
      </c>
      <c r="AK2309" t="s">
        <v>0</v>
      </c>
      <c r="AL2309" s="3">
        <v>36526</v>
      </c>
      <c r="AM2309" t="s">
        <v>0</v>
      </c>
      <c r="AO2309" t="s">
        <v>0</v>
      </c>
      <c r="AP2309" s="3">
        <v>36526</v>
      </c>
      <c r="AQ2309" t="s">
        <v>0</v>
      </c>
      <c r="AS2309" t="s">
        <v>0</v>
      </c>
      <c r="AT2309" t="s">
        <v>0</v>
      </c>
      <c r="AU2309" t="s">
        <v>0</v>
      </c>
      <c r="AW2309" t="s">
        <v>0</v>
      </c>
      <c r="AX2309" t="s">
        <v>0</v>
      </c>
      <c r="AY2309" t="s">
        <v>0</v>
      </c>
      <c r="AZ2309" t="s">
        <v>0</v>
      </c>
      <c r="BA2309" t="s">
        <v>0</v>
      </c>
      <c r="BB2309" t="s">
        <v>0</v>
      </c>
      <c r="BC2309" t="s">
        <v>0</v>
      </c>
      <c r="BD2309" t="s">
        <v>0</v>
      </c>
      <c r="BE2309" t="s">
        <v>0</v>
      </c>
      <c r="BF2309" t="s">
        <v>0</v>
      </c>
      <c r="BG2309" t="s">
        <v>95</v>
      </c>
      <c r="BH2309" t="s">
        <v>96</v>
      </c>
      <c r="BI2309" t="s">
        <v>128</v>
      </c>
      <c r="BJ2309" t="s">
        <v>283</v>
      </c>
    </row>
    <row r="2310" spans="1:62" x14ac:dyDescent="0.3">
      <c r="A2310" t="s">
        <v>2104</v>
      </c>
      <c r="B2310" t="s">
        <v>61</v>
      </c>
      <c r="D2310" t="s">
        <v>284</v>
      </c>
      <c r="E2310" t="s">
        <v>285</v>
      </c>
      <c r="F2310" t="s">
        <v>91</v>
      </c>
      <c r="G2310" t="s">
        <v>286</v>
      </c>
      <c r="H2310" t="s">
        <v>66</v>
      </c>
      <c r="I2310" t="s">
        <v>67</v>
      </c>
      <c r="J2310" t="s">
        <v>68</v>
      </c>
      <c r="K2310" t="s">
        <v>70</v>
      </c>
      <c r="L2310" t="s">
        <v>70</v>
      </c>
      <c r="M2310" t="s">
        <v>70</v>
      </c>
      <c r="N2310" s="2">
        <v>45983</v>
      </c>
      <c r="O2310" s="2">
        <v>45770</v>
      </c>
      <c r="P2310" t="s">
        <v>71</v>
      </c>
      <c r="R2310" t="s">
        <v>72</v>
      </c>
      <c r="S2310" t="s">
        <v>0</v>
      </c>
      <c r="T2310">
        <v>8.3000000000000007</v>
      </c>
      <c r="U2310" t="s">
        <v>0</v>
      </c>
      <c r="V2310">
        <v>8.81</v>
      </c>
      <c r="W2310" t="s">
        <v>0</v>
      </c>
      <c r="X2310" t="s">
        <v>0</v>
      </c>
      <c r="Y2310" t="s">
        <v>0</v>
      </c>
      <c r="Z2310" t="s">
        <v>0</v>
      </c>
      <c r="AA2310" t="s">
        <v>0</v>
      </c>
      <c r="AB2310" t="s">
        <v>287</v>
      </c>
      <c r="AC2310" t="s">
        <v>2120</v>
      </c>
      <c r="AD2310">
        <v>9</v>
      </c>
      <c r="AE2310">
        <v>3</v>
      </c>
      <c r="AF2310" t="s">
        <v>0</v>
      </c>
      <c r="AG2310" t="s">
        <v>0</v>
      </c>
      <c r="AH2310" s="2">
        <v>45770</v>
      </c>
      <c r="AI2310" t="s">
        <v>0</v>
      </c>
      <c r="AK2310" t="s">
        <v>0</v>
      </c>
      <c r="AL2310" s="2">
        <v>45681</v>
      </c>
      <c r="AM2310">
        <v>1.3</v>
      </c>
      <c r="AO2310">
        <v>1.3</v>
      </c>
      <c r="AP2310" s="3">
        <v>36526</v>
      </c>
      <c r="AQ2310" t="s">
        <v>0</v>
      </c>
      <c r="AS2310" t="s">
        <v>0</v>
      </c>
      <c r="AT2310" t="s">
        <v>0</v>
      </c>
      <c r="AU2310" t="s">
        <v>0</v>
      </c>
      <c r="AW2310" t="s">
        <v>0</v>
      </c>
      <c r="AX2310" t="s">
        <v>0</v>
      </c>
      <c r="AY2310" t="s">
        <v>0</v>
      </c>
      <c r="AZ2310" t="s">
        <v>0</v>
      </c>
      <c r="BA2310" t="s">
        <v>0</v>
      </c>
      <c r="BB2310" t="s">
        <v>0</v>
      </c>
      <c r="BC2310" t="s">
        <v>0</v>
      </c>
      <c r="BD2310" t="s">
        <v>0</v>
      </c>
      <c r="BE2310" t="s">
        <v>0</v>
      </c>
      <c r="BF2310" t="s">
        <v>0</v>
      </c>
      <c r="BG2310" t="s">
        <v>75</v>
      </c>
      <c r="BI2310" t="s">
        <v>128</v>
      </c>
      <c r="BJ2310" t="s">
        <v>289</v>
      </c>
    </row>
    <row r="2311" spans="1:62" x14ac:dyDescent="0.3">
      <c r="A2311" t="s">
        <v>2104</v>
      </c>
      <c r="B2311" t="s">
        <v>290</v>
      </c>
      <c r="D2311" t="s">
        <v>291</v>
      </c>
      <c r="E2311" t="s">
        <v>292</v>
      </c>
      <c r="F2311" t="s">
        <v>91</v>
      </c>
      <c r="G2311" t="s">
        <v>286</v>
      </c>
      <c r="H2311" t="s">
        <v>104</v>
      </c>
      <c r="I2311" t="s">
        <v>105</v>
      </c>
      <c r="J2311" t="s">
        <v>68</v>
      </c>
      <c r="K2311" t="s">
        <v>123</v>
      </c>
      <c r="L2311" t="s">
        <v>446</v>
      </c>
      <c r="M2311" t="s">
        <v>1923</v>
      </c>
      <c r="N2311" s="2">
        <v>45891</v>
      </c>
      <c r="O2311" s="2">
        <v>45680</v>
      </c>
      <c r="P2311" t="s">
        <v>125</v>
      </c>
      <c r="Q2311" t="s">
        <v>293</v>
      </c>
      <c r="R2311" t="s">
        <v>235</v>
      </c>
      <c r="S2311">
        <v>1.72E-2</v>
      </c>
      <c r="T2311">
        <v>1.24</v>
      </c>
      <c r="U2311">
        <v>0.01</v>
      </c>
      <c r="V2311" t="s">
        <v>0</v>
      </c>
      <c r="W2311" t="s">
        <v>0</v>
      </c>
      <c r="X2311" t="s">
        <v>0</v>
      </c>
      <c r="Y2311" t="s">
        <v>0</v>
      </c>
      <c r="Z2311" t="s">
        <v>0</v>
      </c>
      <c r="AA2311" t="s">
        <v>0</v>
      </c>
      <c r="AB2311" t="s">
        <v>287</v>
      </c>
      <c r="AC2311" t="s">
        <v>2120</v>
      </c>
      <c r="AD2311">
        <v>12</v>
      </c>
      <c r="AE2311" t="s">
        <v>0</v>
      </c>
      <c r="AF2311" t="s">
        <v>0</v>
      </c>
      <c r="AG2311" t="s">
        <v>0</v>
      </c>
      <c r="AH2311" s="2">
        <v>45680</v>
      </c>
      <c r="AI2311" t="s">
        <v>0</v>
      </c>
      <c r="AK2311" t="s">
        <v>0</v>
      </c>
      <c r="AL2311" s="3">
        <v>36526</v>
      </c>
      <c r="AM2311" t="s">
        <v>0</v>
      </c>
      <c r="AO2311" t="s">
        <v>0</v>
      </c>
      <c r="AP2311" s="3">
        <v>36526</v>
      </c>
      <c r="AQ2311" t="s">
        <v>0</v>
      </c>
      <c r="AS2311" t="s">
        <v>0</v>
      </c>
      <c r="AT2311" t="s">
        <v>0</v>
      </c>
      <c r="AU2311" t="s">
        <v>0</v>
      </c>
      <c r="AW2311" t="s">
        <v>0</v>
      </c>
      <c r="AX2311" t="s">
        <v>0</v>
      </c>
      <c r="AY2311" t="s">
        <v>0</v>
      </c>
      <c r="AZ2311" t="s">
        <v>0</v>
      </c>
      <c r="BA2311" t="s">
        <v>0</v>
      </c>
      <c r="BB2311" t="s">
        <v>0</v>
      </c>
      <c r="BC2311" t="s">
        <v>0</v>
      </c>
      <c r="BD2311" t="s">
        <v>0</v>
      </c>
      <c r="BE2311" t="s">
        <v>0</v>
      </c>
      <c r="BF2311" t="s">
        <v>0</v>
      </c>
      <c r="BG2311" t="s">
        <v>259</v>
      </c>
      <c r="BI2311" t="s">
        <v>76</v>
      </c>
      <c r="BJ2311" t="s">
        <v>294</v>
      </c>
    </row>
    <row r="2312" spans="1:62" x14ac:dyDescent="0.3">
      <c r="A2312" t="s">
        <v>2104</v>
      </c>
      <c r="B2312" t="s">
        <v>290</v>
      </c>
      <c r="D2312" t="s">
        <v>295</v>
      </c>
      <c r="E2312" t="s">
        <v>296</v>
      </c>
      <c r="F2312" t="s">
        <v>91</v>
      </c>
      <c r="G2312" t="s">
        <v>286</v>
      </c>
      <c r="H2312" t="s">
        <v>135</v>
      </c>
      <c r="I2312" t="s">
        <v>135</v>
      </c>
      <c r="J2312" t="s">
        <v>82</v>
      </c>
      <c r="K2312" t="s">
        <v>123</v>
      </c>
      <c r="L2312" t="s">
        <v>446</v>
      </c>
      <c r="M2312" t="s">
        <v>297</v>
      </c>
      <c r="N2312" s="2">
        <v>45891</v>
      </c>
      <c r="O2312" s="2">
        <v>45680</v>
      </c>
      <c r="P2312" t="s">
        <v>125</v>
      </c>
      <c r="Q2312" t="s">
        <v>293</v>
      </c>
      <c r="R2312" t="s">
        <v>235</v>
      </c>
      <c r="S2312">
        <v>1.1000000000000001E-3</v>
      </c>
      <c r="T2312">
        <v>1.24</v>
      </c>
      <c r="U2312">
        <v>0</v>
      </c>
      <c r="V2312" t="s">
        <v>0</v>
      </c>
      <c r="W2312" t="s">
        <v>0</v>
      </c>
      <c r="X2312" t="s">
        <v>0</v>
      </c>
      <c r="Y2312" t="s">
        <v>0</v>
      </c>
      <c r="Z2312" t="s">
        <v>0</v>
      </c>
      <c r="AA2312" t="s">
        <v>0</v>
      </c>
      <c r="AB2312" t="s">
        <v>287</v>
      </c>
      <c r="AC2312" t="s">
        <v>2120</v>
      </c>
      <c r="AD2312">
        <v>12</v>
      </c>
      <c r="AE2312" t="s">
        <v>0</v>
      </c>
      <c r="AF2312" t="s">
        <v>0</v>
      </c>
      <c r="AG2312" t="s">
        <v>0</v>
      </c>
      <c r="AH2312" s="2">
        <v>45680</v>
      </c>
      <c r="AI2312" t="s">
        <v>0</v>
      </c>
      <c r="AK2312" t="s">
        <v>0</v>
      </c>
      <c r="AL2312" s="3">
        <v>36526</v>
      </c>
      <c r="AM2312" t="s">
        <v>0</v>
      </c>
      <c r="AO2312" t="s">
        <v>0</v>
      </c>
      <c r="AP2312" s="3">
        <v>36526</v>
      </c>
      <c r="AQ2312" t="s">
        <v>0</v>
      </c>
      <c r="AS2312" t="s">
        <v>0</v>
      </c>
      <c r="AT2312" t="s">
        <v>0</v>
      </c>
      <c r="AU2312" t="s">
        <v>0</v>
      </c>
      <c r="AW2312" t="s">
        <v>0</v>
      </c>
      <c r="AX2312" t="s">
        <v>0</v>
      </c>
      <c r="AY2312" t="s">
        <v>0</v>
      </c>
      <c r="AZ2312" t="s">
        <v>0</v>
      </c>
      <c r="BA2312" t="s">
        <v>0</v>
      </c>
      <c r="BB2312" t="s">
        <v>0</v>
      </c>
      <c r="BC2312" t="s">
        <v>0</v>
      </c>
      <c r="BD2312" t="s">
        <v>0</v>
      </c>
      <c r="BE2312" t="s">
        <v>0</v>
      </c>
      <c r="BF2312" t="s">
        <v>0</v>
      </c>
      <c r="BG2312" t="s">
        <v>259</v>
      </c>
      <c r="BI2312" t="s">
        <v>128</v>
      </c>
      <c r="BJ2312" t="s">
        <v>294</v>
      </c>
    </row>
    <row r="2313" spans="1:62" x14ac:dyDescent="0.3">
      <c r="A2313" t="s">
        <v>2104</v>
      </c>
      <c r="B2313" t="s">
        <v>290</v>
      </c>
      <c r="D2313" t="s">
        <v>298</v>
      </c>
      <c r="E2313" t="s">
        <v>299</v>
      </c>
      <c r="F2313" t="s">
        <v>91</v>
      </c>
      <c r="G2313" t="s">
        <v>286</v>
      </c>
      <c r="H2313" t="s">
        <v>66</v>
      </c>
      <c r="I2313" t="s">
        <v>92</v>
      </c>
      <c r="J2313" t="s">
        <v>192</v>
      </c>
      <c r="K2313" t="s">
        <v>123</v>
      </c>
      <c r="L2313" t="s">
        <v>446</v>
      </c>
      <c r="M2313" t="s">
        <v>297</v>
      </c>
      <c r="N2313" s="2">
        <v>46013</v>
      </c>
      <c r="O2313" s="2">
        <v>45800</v>
      </c>
      <c r="P2313" t="s">
        <v>125</v>
      </c>
      <c r="Q2313" t="s">
        <v>300</v>
      </c>
      <c r="R2313" t="s">
        <v>72</v>
      </c>
      <c r="S2313">
        <v>0.439</v>
      </c>
      <c r="T2313">
        <v>8.3000000000000007</v>
      </c>
      <c r="U2313">
        <v>0.05</v>
      </c>
      <c r="V2313">
        <v>8.81</v>
      </c>
      <c r="W2313">
        <v>0.05</v>
      </c>
      <c r="X2313" t="s">
        <v>0</v>
      </c>
      <c r="Y2313" t="s">
        <v>0</v>
      </c>
      <c r="Z2313" t="s">
        <v>0</v>
      </c>
      <c r="AA2313" t="s">
        <v>0</v>
      </c>
      <c r="AB2313" t="s">
        <v>301</v>
      </c>
      <c r="AC2313" t="s">
        <v>2121</v>
      </c>
      <c r="AD2313">
        <v>8</v>
      </c>
      <c r="AE2313">
        <v>4</v>
      </c>
      <c r="AF2313" t="s">
        <v>0</v>
      </c>
      <c r="AG2313" t="s">
        <v>0</v>
      </c>
      <c r="AH2313" s="2">
        <v>45800</v>
      </c>
      <c r="AI2313" t="s">
        <v>0</v>
      </c>
      <c r="AK2313" t="s">
        <v>0</v>
      </c>
      <c r="AL2313" s="2">
        <v>45681</v>
      </c>
      <c r="AM2313">
        <v>4</v>
      </c>
      <c r="AO2313">
        <v>4</v>
      </c>
      <c r="AP2313" s="3">
        <v>36526</v>
      </c>
      <c r="AQ2313" t="s">
        <v>0</v>
      </c>
      <c r="AS2313" t="s">
        <v>0</v>
      </c>
      <c r="AT2313" t="s">
        <v>0</v>
      </c>
      <c r="AU2313" t="s">
        <v>0</v>
      </c>
      <c r="AW2313" t="s">
        <v>0</v>
      </c>
      <c r="AX2313" s="1">
        <v>200827</v>
      </c>
      <c r="AY2313" t="s">
        <v>0</v>
      </c>
      <c r="AZ2313" s="1">
        <v>200827</v>
      </c>
      <c r="BA2313" t="s">
        <v>0</v>
      </c>
      <c r="BB2313" t="s">
        <v>0</v>
      </c>
      <c r="BC2313" t="s">
        <v>0</v>
      </c>
      <c r="BD2313" t="s">
        <v>0</v>
      </c>
      <c r="BE2313" t="s">
        <v>0</v>
      </c>
      <c r="BF2313" t="s">
        <v>0</v>
      </c>
      <c r="BG2313" t="s">
        <v>259</v>
      </c>
      <c r="BI2313" t="s">
        <v>128</v>
      </c>
      <c r="BJ2313" t="s">
        <v>303</v>
      </c>
    </row>
    <row r="2314" spans="1:62" x14ac:dyDescent="0.3">
      <c r="A2314" t="s">
        <v>2104</v>
      </c>
      <c r="B2314" t="s">
        <v>304</v>
      </c>
      <c r="D2314" t="s">
        <v>305</v>
      </c>
      <c r="E2314" t="s">
        <v>306</v>
      </c>
      <c r="F2314" t="s">
        <v>91</v>
      </c>
      <c r="G2314" t="s">
        <v>286</v>
      </c>
      <c r="H2314" t="s">
        <v>208</v>
      </c>
      <c r="I2314" t="s">
        <v>307</v>
      </c>
      <c r="J2314" t="s">
        <v>210</v>
      </c>
      <c r="K2314" t="s">
        <v>123</v>
      </c>
      <c r="L2314" t="s">
        <v>446</v>
      </c>
      <c r="M2314" t="s">
        <v>297</v>
      </c>
      <c r="N2314" s="2">
        <v>45891</v>
      </c>
      <c r="O2314" s="2">
        <v>45680</v>
      </c>
      <c r="P2314" t="s">
        <v>125</v>
      </c>
      <c r="Q2314" t="s">
        <v>308</v>
      </c>
      <c r="R2314" t="s">
        <v>235</v>
      </c>
      <c r="S2314">
        <v>2.4500000000000001E-2</v>
      </c>
      <c r="T2314">
        <v>1.24</v>
      </c>
      <c r="U2314">
        <v>0.02</v>
      </c>
      <c r="V2314" t="s">
        <v>0</v>
      </c>
      <c r="W2314" t="s">
        <v>0</v>
      </c>
      <c r="X2314" t="s">
        <v>0</v>
      </c>
      <c r="Y2314" t="s">
        <v>0</v>
      </c>
      <c r="Z2314" t="s">
        <v>0</v>
      </c>
      <c r="AA2314" t="s">
        <v>0</v>
      </c>
      <c r="AB2314" t="s">
        <v>287</v>
      </c>
      <c r="AC2314" t="s">
        <v>2120</v>
      </c>
      <c r="AD2314">
        <v>12</v>
      </c>
      <c r="AE2314" t="s">
        <v>0</v>
      </c>
      <c r="AF2314" t="s">
        <v>0</v>
      </c>
      <c r="AG2314" t="s">
        <v>0</v>
      </c>
      <c r="AH2314" s="2">
        <v>45680</v>
      </c>
      <c r="AI2314" t="s">
        <v>0</v>
      </c>
      <c r="AK2314" t="s">
        <v>0</v>
      </c>
      <c r="AL2314" s="3">
        <v>36526</v>
      </c>
      <c r="AM2314" t="s">
        <v>0</v>
      </c>
      <c r="AO2314" t="s">
        <v>0</v>
      </c>
      <c r="AP2314" s="3">
        <v>36526</v>
      </c>
      <c r="AQ2314" t="s">
        <v>0</v>
      </c>
      <c r="AS2314" t="s">
        <v>0</v>
      </c>
      <c r="AT2314" t="s">
        <v>0</v>
      </c>
      <c r="AU2314" t="s">
        <v>0</v>
      </c>
      <c r="AW2314" t="s">
        <v>0</v>
      </c>
      <c r="AX2314" t="s">
        <v>0</v>
      </c>
      <c r="AY2314" t="s">
        <v>0</v>
      </c>
      <c r="AZ2314" t="s">
        <v>0</v>
      </c>
      <c r="BA2314" t="s">
        <v>0</v>
      </c>
      <c r="BB2314" t="s">
        <v>0</v>
      </c>
      <c r="BC2314" t="s">
        <v>0</v>
      </c>
      <c r="BD2314" t="s">
        <v>0</v>
      </c>
      <c r="BE2314" t="s">
        <v>0</v>
      </c>
      <c r="BF2314" t="s">
        <v>0</v>
      </c>
      <c r="BG2314" t="s">
        <v>259</v>
      </c>
      <c r="BI2314" t="s">
        <v>128</v>
      </c>
      <c r="BJ2314" t="s">
        <v>294</v>
      </c>
    </row>
    <row r="2315" spans="1:62" x14ac:dyDescent="0.3">
      <c r="A2315" t="s">
        <v>2104</v>
      </c>
      <c r="B2315" t="s">
        <v>304</v>
      </c>
      <c r="D2315" t="s">
        <v>309</v>
      </c>
      <c r="E2315" t="s">
        <v>310</v>
      </c>
      <c r="F2315" t="s">
        <v>91</v>
      </c>
      <c r="G2315" t="s">
        <v>286</v>
      </c>
      <c r="H2315" t="s">
        <v>135</v>
      </c>
      <c r="I2315" t="s">
        <v>135</v>
      </c>
      <c r="J2315" t="s">
        <v>192</v>
      </c>
      <c r="K2315" t="s">
        <v>123</v>
      </c>
      <c r="L2315" t="s">
        <v>446</v>
      </c>
      <c r="M2315" t="s">
        <v>297</v>
      </c>
      <c r="N2315" s="2">
        <v>46013</v>
      </c>
      <c r="O2315" s="2">
        <v>45800</v>
      </c>
      <c r="P2315" t="s">
        <v>125</v>
      </c>
      <c r="Q2315" t="s">
        <v>311</v>
      </c>
      <c r="R2315" t="s">
        <v>235</v>
      </c>
      <c r="S2315">
        <v>1.28</v>
      </c>
      <c r="T2315">
        <v>1.24</v>
      </c>
      <c r="U2315">
        <v>1.04</v>
      </c>
      <c r="V2315">
        <v>1.24</v>
      </c>
      <c r="W2315">
        <v>1.03</v>
      </c>
      <c r="X2315" t="s">
        <v>0</v>
      </c>
      <c r="Y2315" t="s">
        <v>0</v>
      </c>
      <c r="Z2315" t="s">
        <v>0</v>
      </c>
      <c r="AA2315" t="s">
        <v>0</v>
      </c>
      <c r="AB2315" t="s">
        <v>287</v>
      </c>
      <c r="AC2315" t="s">
        <v>2120</v>
      </c>
      <c r="AD2315">
        <v>8</v>
      </c>
      <c r="AE2315">
        <v>4</v>
      </c>
      <c r="AF2315" t="s">
        <v>0</v>
      </c>
      <c r="AG2315" t="s">
        <v>0</v>
      </c>
      <c r="AH2315" s="2">
        <v>45800</v>
      </c>
      <c r="AI2315" t="s">
        <v>0</v>
      </c>
      <c r="AK2315" t="s">
        <v>0</v>
      </c>
      <c r="AL2315" s="2">
        <v>45681</v>
      </c>
      <c r="AM2315">
        <v>1.6</v>
      </c>
      <c r="AO2315">
        <v>1.6</v>
      </c>
      <c r="AP2315" s="3">
        <v>36526</v>
      </c>
      <c r="AQ2315" t="s">
        <v>0</v>
      </c>
      <c r="AS2315" t="s">
        <v>0</v>
      </c>
      <c r="AT2315" t="s">
        <v>0</v>
      </c>
      <c r="AU2315" t="s">
        <v>0</v>
      </c>
      <c r="AW2315" t="s">
        <v>0</v>
      </c>
      <c r="AX2315" s="1">
        <v>1679077</v>
      </c>
      <c r="AY2315" t="s">
        <v>0</v>
      </c>
      <c r="AZ2315" s="1">
        <v>1679077</v>
      </c>
      <c r="BA2315" t="s">
        <v>0</v>
      </c>
      <c r="BB2315" t="s">
        <v>0</v>
      </c>
      <c r="BC2315" t="s">
        <v>0</v>
      </c>
      <c r="BD2315" t="s">
        <v>0</v>
      </c>
      <c r="BE2315" t="s">
        <v>0</v>
      </c>
      <c r="BF2315" t="s">
        <v>0</v>
      </c>
      <c r="BG2315" t="s">
        <v>75</v>
      </c>
      <c r="BI2315" t="s">
        <v>128</v>
      </c>
      <c r="BJ2315" t="s">
        <v>294</v>
      </c>
    </row>
    <row r="2316" spans="1:62" x14ac:dyDescent="0.3">
      <c r="A2316" t="s">
        <v>2104</v>
      </c>
      <c r="B2316" t="s">
        <v>304</v>
      </c>
      <c r="D2316" t="s">
        <v>312</v>
      </c>
      <c r="E2316" t="s">
        <v>313</v>
      </c>
      <c r="F2316" t="s">
        <v>87</v>
      </c>
      <c r="G2316" t="s">
        <v>286</v>
      </c>
      <c r="H2316" t="s">
        <v>113</v>
      </c>
      <c r="I2316" t="s">
        <v>114</v>
      </c>
      <c r="J2316" t="s">
        <v>82</v>
      </c>
      <c r="K2316" t="s">
        <v>123</v>
      </c>
      <c r="L2316" t="s">
        <v>446</v>
      </c>
      <c r="M2316" t="s">
        <v>297</v>
      </c>
      <c r="N2316" s="2">
        <v>45983</v>
      </c>
      <c r="O2316" s="2">
        <v>45739</v>
      </c>
      <c r="P2316" t="s">
        <v>125</v>
      </c>
      <c r="Q2316" t="s">
        <v>314</v>
      </c>
      <c r="R2316" t="s">
        <v>235</v>
      </c>
      <c r="S2316">
        <v>1.6299999999999999E-2</v>
      </c>
      <c r="T2316">
        <v>1.24</v>
      </c>
      <c r="U2316">
        <v>0.01</v>
      </c>
      <c r="V2316">
        <v>1.24</v>
      </c>
      <c r="W2316">
        <v>0.01</v>
      </c>
      <c r="X2316" t="s">
        <v>0</v>
      </c>
      <c r="Y2316" t="s">
        <v>0</v>
      </c>
      <c r="Z2316" t="s">
        <v>0</v>
      </c>
      <c r="AA2316" t="s">
        <v>0</v>
      </c>
      <c r="AB2316" t="s">
        <v>315</v>
      </c>
      <c r="AC2316" t="s">
        <v>2122</v>
      </c>
      <c r="AD2316">
        <v>10</v>
      </c>
      <c r="AE2316">
        <v>2</v>
      </c>
      <c r="AF2316" t="s">
        <v>0</v>
      </c>
      <c r="AG2316" t="s">
        <v>0</v>
      </c>
      <c r="AH2316" s="2">
        <v>45739</v>
      </c>
      <c r="AI2316" t="s">
        <v>0</v>
      </c>
      <c r="AK2316" t="s">
        <v>0</v>
      </c>
      <c r="AL2316" s="2">
        <v>45681</v>
      </c>
      <c r="AM2316">
        <v>44.6</v>
      </c>
      <c r="AO2316">
        <v>44.6</v>
      </c>
      <c r="AP2316" s="3">
        <v>36526</v>
      </c>
      <c r="AQ2316" t="s">
        <v>0</v>
      </c>
      <c r="AS2316" t="s">
        <v>0</v>
      </c>
      <c r="AT2316" t="s">
        <v>0</v>
      </c>
      <c r="AU2316" t="s">
        <v>0</v>
      </c>
      <c r="AW2316" t="s">
        <v>0</v>
      </c>
      <c r="AX2316" s="1">
        <v>584318</v>
      </c>
      <c r="AY2316" t="s">
        <v>0</v>
      </c>
      <c r="AZ2316" s="1">
        <v>584318</v>
      </c>
      <c r="BA2316" t="s">
        <v>0</v>
      </c>
      <c r="BB2316" t="s">
        <v>0</v>
      </c>
      <c r="BC2316" t="s">
        <v>0</v>
      </c>
      <c r="BD2316" t="s">
        <v>0</v>
      </c>
      <c r="BE2316" t="s">
        <v>0</v>
      </c>
      <c r="BF2316" t="s">
        <v>0</v>
      </c>
      <c r="BG2316" t="s">
        <v>259</v>
      </c>
      <c r="BI2316" t="s">
        <v>128</v>
      </c>
      <c r="BJ2316" t="s">
        <v>294</v>
      </c>
    </row>
    <row r="2317" spans="1:62" x14ac:dyDescent="0.3">
      <c r="A2317" t="s">
        <v>2104</v>
      </c>
      <c r="B2317" t="s">
        <v>304</v>
      </c>
      <c r="D2317" t="s">
        <v>317</v>
      </c>
      <c r="E2317" t="s">
        <v>318</v>
      </c>
      <c r="F2317" t="s">
        <v>91</v>
      </c>
      <c r="G2317" t="s">
        <v>286</v>
      </c>
      <c r="H2317" t="s">
        <v>208</v>
      </c>
      <c r="I2317" t="s">
        <v>209</v>
      </c>
      <c r="J2317" t="s">
        <v>68</v>
      </c>
      <c r="K2317" t="s">
        <v>123</v>
      </c>
      <c r="L2317" t="s">
        <v>446</v>
      </c>
      <c r="M2317" t="s">
        <v>297</v>
      </c>
      <c r="N2317" s="2">
        <v>45891</v>
      </c>
      <c r="O2317" s="2">
        <v>45680</v>
      </c>
      <c r="P2317" t="s">
        <v>125</v>
      </c>
      <c r="Q2317" t="s">
        <v>319</v>
      </c>
      <c r="R2317" t="s">
        <v>235</v>
      </c>
      <c r="S2317">
        <v>0.12</v>
      </c>
      <c r="T2317">
        <v>1.24</v>
      </c>
      <c r="U2317">
        <v>0.1</v>
      </c>
      <c r="V2317" t="s">
        <v>0</v>
      </c>
      <c r="W2317" t="s">
        <v>0</v>
      </c>
      <c r="X2317" t="s">
        <v>0</v>
      </c>
      <c r="Y2317" t="s">
        <v>0</v>
      </c>
      <c r="Z2317" t="s">
        <v>0</v>
      </c>
      <c r="AA2317" t="s">
        <v>0</v>
      </c>
      <c r="AB2317" t="s">
        <v>320</v>
      </c>
      <c r="AC2317" t="s">
        <v>2123</v>
      </c>
      <c r="AD2317">
        <v>12</v>
      </c>
      <c r="AE2317" t="s">
        <v>0</v>
      </c>
      <c r="AF2317" t="s">
        <v>0</v>
      </c>
      <c r="AG2317" t="s">
        <v>0</v>
      </c>
      <c r="AH2317" s="2">
        <v>45680</v>
      </c>
      <c r="AI2317" t="s">
        <v>0</v>
      </c>
      <c r="AK2317" t="s">
        <v>0</v>
      </c>
      <c r="AL2317" s="3">
        <v>36526</v>
      </c>
      <c r="AM2317" t="s">
        <v>0</v>
      </c>
      <c r="AO2317" t="s">
        <v>0</v>
      </c>
      <c r="AP2317" s="3">
        <v>36526</v>
      </c>
      <c r="AQ2317" t="s">
        <v>0</v>
      </c>
      <c r="AS2317" t="s">
        <v>0</v>
      </c>
      <c r="AT2317" t="s">
        <v>0</v>
      </c>
      <c r="AU2317" t="s">
        <v>0</v>
      </c>
      <c r="AW2317" t="s">
        <v>0</v>
      </c>
      <c r="AX2317" t="s">
        <v>0</v>
      </c>
      <c r="AY2317" t="s">
        <v>0</v>
      </c>
      <c r="AZ2317" t="s">
        <v>0</v>
      </c>
      <c r="BA2317" t="s">
        <v>0</v>
      </c>
      <c r="BB2317" t="s">
        <v>0</v>
      </c>
      <c r="BC2317" t="s">
        <v>0</v>
      </c>
      <c r="BD2317" t="s">
        <v>0</v>
      </c>
      <c r="BE2317" t="s">
        <v>0</v>
      </c>
      <c r="BF2317" t="s">
        <v>0</v>
      </c>
      <c r="BG2317" t="s">
        <v>259</v>
      </c>
      <c r="BI2317" t="s">
        <v>128</v>
      </c>
      <c r="BJ2317" t="s">
        <v>294</v>
      </c>
    </row>
    <row r="2318" spans="1:62" x14ac:dyDescent="0.3">
      <c r="A2318" t="s">
        <v>2104</v>
      </c>
      <c r="B2318" t="s">
        <v>304</v>
      </c>
      <c r="D2318" t="s">
        <v>322</v>
      </c>
      <c r="E2318" t="s">
        <v>323</v>
      </c>
      <c r="F2318" t="s">
        <v>87</v>
      </c>
      <c r="G2318" t="s">
        <v>286</v>
      </c>
      <c r="H2318" t="s">
        <v>208</v>
      </c>
      <c r="I2318" t="s">
        <v>209</v>
      </c>
      <c r="J2318" t="s">
        <v>82</v>
      </c>
      <c r="K2318" t="s">
        <v>123</v>
      </c>
      <c r="L2318" t="s">
        <v>446</v>
      </c>
      <c r="M2318" t="s">
        <v>297</v>
      </c>
      <c r="N2318" s="2">
        <v>45770</v>
      </c>
      <c r="O2318" s="2">
        <v>45953</v>
      </c>
      <c r="P2318" t="s">
        <v>71</v>
      </c>
      <c r="R2318" t="s">
        <v>235</v>
      </c>
      <c r="S2318">
        <v>1.0800000000000001E-2</v>
      </c>
      <c r="T2318">
        <v>1.24</v>
      </c>
      <c r="U2318">
        <v>0.01</v>
      </c>
      <c r="V2318">
        <v>1.24</v>
      </c>
      <c r="W2318">
        <v>0.01</v>
      </c>
      <c r="X2318" t="s">
        <v>0</v>
      </c>
      <c r="Y2318" t="s">
        <v>0</v>
      </c>
      <c r="Z2318" t="s">
        <v>0</v>
      </c>
      <c r="AA2318" t="s">
        <v>0</v>
      </c>
      <c r="AB2318" t="s">
        <v>324</v>
      </c>
      <c r="AC2318" t="s">
        <v>2124</v>
      </c>
      <c r="AD2318">
        <v>3</v>
      </c>
      <c r="AE2318">
        <v>9</v>
      </c>
      <c r="AF2318" t="s">
        <v>0</v>
      </c>
      <c r="AG2318" t="s">
        <v>0</v>
      </c>
      <c r="AH2318" s="2">
        <v>45953</v>
      </c>
      <c r="AI2318" t="s">
        <v>0</v>
      </c>
      <c r="AK2318" t="s">
        <v>0</v>
      </c>
      <c r="AL2318" s="2">
        <v>45681</v>
      </c>
      <c r="AM2318">
        <v>8.9</v>
      </c>
      <c r="AO2318">
        <v>8.9</v>
      </c>
      <c r="AP2318" s="3">
        <v>36526</v>
      </c>
      <c r="AQ2318" t="s">
        <v>0</v>
      </c>
      <c r="AS2318" t="s">
        <v>0</v>
      </c>
      <c r="AT2318" t="s">
        <v>0</v>
      </c>
      <c r="AU2318" t="s">
        <v>0</v>
      </c>
      <c r="AW2318" t="s">
        <v>0</v>
      </c>
      <c r="AX2318" s="1">
        <v>77331</v>
      </c>
      <c r="AY2318" t="s">
        <v>0</v>
      </c>
      <c r="AZ2318" s="1">
        <v>77331</v>
      </c>
      <c r="BA2318" t="s">
        <v>0</v>
      </c>
      <c r="BB2318" t="s">
        <v>0</v>
      </c>
      <c r="BC2318" t="s">
        <v>0</v>
      </c>
      <c r="BD2318" t="s">
        <v>0</v>
      </c>
      <c r="BE2318" t="s">
        <v>0</v>
      </c>
      <c r="BF2318" t="s">
        <v>0</v>
      </c>
      <c r="BG2318" t="s">
        <v>75</v>
      </c>
      <c r="BI2318" t="s">
        <v>128</v>
      </c>
      <c r="BJ2318" t="s">
        <v>326</v>
      </c>
    </row>
    <row r="2319" spans="1:62" x14ac:dyDescent="0.3">
      <c r="A2319" t="s">
        <v>2104</v>
      </c>
      <c r="B2319" t="s">
        <v>304</v>
      </c>
      <c r="D2319" t="s">
        <v>322</v>
      </c>
      <c r="E2319" t="s">
        <v>323</v>
      </c>
      <c r="F2319" t="s">
        <v>87</v>
      </c>
      <c r="G2319" t="s">
        <v>286</v>
      </c>
      <c r="H2319" t="s">
        <v>208</v>
      </c>
      <c r="I2319" t="s">
        <v>209</v>
      </c>
      <c r="J2319" t="s">
        <v>82</v>
      </c>
      <c r="K2319" t="s">
        <v>123</v>
      </c>
      <c r="L2319" t="s">
        <v>446</v>
      </c>
      <c r="M2319" t="s">
        <v>297</v>
      </c>
      <c r="N2319" s="2">
        <v>45770</v>
      </c>
      <c r="O2319" s="2">
        <v>45953</v>
      </c>
      <c r="P2319" t="s">
        <v>71</v>
      </c>
      <c r="R2319" t="s">
        <v>235</v>
      </c>
      <c r="S2319">
        <v>8.5000000000000006E-3</v>
      </c>
      <c r="T2319">
        <v>1.24</v>
      </c>
      <c r="U2319">
        <v>0.01</v>
      </c>
      <c r="V2319">
        <v>1.24</v>
      </c>
      <c r="W2319">
        <v>0.01</v>
      </c>
      <c r="X2319" t="s">
        <v>0</v>
      </c>
      <c r="Y2319" t="s">
        <v>0</v>
      </c>
      <c r="Z2319" t="s">
        <v>0</v>
      </c>
      <c r="AA2319" t="s">
        <v>0</v>
      </c>
      <c r="AB2319" t="s">
        <v>327</v>
      </c>
      <c r="AC2319" t="s">
        <v>2125</v>
      </c>
      <c r="AD2319">
        <v>3</v>
      </c>
      <c r="AE2319">
        <v>9</v>
      </c>
      <c r="AF2319" t="s">
        <v>0</v>
      </c>
      <c r="AG2319" t="s">
        <v>0</v>
      </c>
      <c r="AH2319" s="2">
        <v>45953</v>
      </c>
      <c r="AI2319" t="s">
        <v>0</v>
      </c>
      <c r="AK2319" t="s">
        <v>0</v>
      </c>
      <c r="AL2319" s="2">
        <v>45681</v>
      </c>
      <c r="AM2319">
        <v>47.7</v>
      </c>
      <c r="AO2319">
        <v>47.7</v>
      </c>
      <c r="AP2319" s="3">
        <v>36526</v>
      </c>
      <c r="AQ2319" t="s">
        <v>0</v>
      </c>
      <c r="AS2319" t="s">
        <v>0</v>
      </c>
      <c r="AT2319" t="s">
        <v>0</v>
      </c>
      <c r="AU2319" t="s">
        <v>0</v>
      </c>
      <c r="AW2319" t="s">
        <v>0</v>
      </c>
      <c r="AX2319" s="1">
        <v>324624</v>
      </c>
      <c r="AY2319" t="s">
        <v>0</v>
      </c>
      <c r="AZ2319" s="1">
        <v>324624</v>
      </c>
      <c r="BA2319" t="s">
        <v>0</v>
      </c>
      <c r="BB2319" t="s">
        <v>0</v>
      </c>
      <c r="BC2319" t="s">
        <v>0</v>
      </c>
      <c r="BD2319" t="s">
        <v>0</v>
      </c>
      <c r="BE2319" t="s">
        <v>0</v>
      </c>
      <c r="BF2319" t="s">
        <v>0</v>
      </c>
      <c r="BG2319" t="s">
        <v>75</v>
      </c>
      <c r="BI2319" t="s">
        <v>76</v>
      </c>
      <c r="BJ2319" t="s">
        <v>326</v>
      </c>
    </row>
    <row r="2320" spans="1:62" x14ac:dyDescent="0.3">
      <c r="A2320" t="s">
        <v>2104</v>
      </c>
      <c r="B2320" t="s">
        <v>304</v>
      </c>
      <c r="D2320" t="s">
        <v>322</v>
      </c>
      <c r="E2320" t="s">
        <v>323</v>
      </c>
      <c r="F2320" t="s">
        <v>87</v>
      </c>
      <c r="G2320" t="s">
        <v>286</v>
      </c>
      <c r="H2320" t="s">
        <v>208</v>
      </c>
      <c r="I2320" t="s">
        <v>209</v>
      </c>
      <c r="J2320" t="s">
        <v>82</v>
      </c>
      <c r="K2320" t="s">
        <v>123</v>
      </c>
      <c r="L2320" t="s">
        <v>446</v>
      </c>
      <c r="M2320" t="s">
        <v>297</v>
      </c>
      <c r="N2320" s="2">
        <v>45770</v>
      </c>
      <c r="O2320" s="2">
        <v>45953</v>
      </c>
      <c r="P2320" t="s">
        <v>71</v>
      </c>
      <c r="R2320" t="s">
        <v>235</v>
      </c>
      <c r="S2320">
        <v>7.7000000000000002E-3</v>
      </c>
      <c r="T2320">
        <v>1.24</v>
      </c>
      <c r="U2320">
        <v>0.01</v>
      </c>
      <c r="V2320">
        <v>1.24</v>
      </c>
      <c r="W2320">
        <v>0.01</v>
      </c>
      <c r="X2320" t="s">
        <v>0</v>
      </c>
      <c r="Y2320" t="s">
        <v>0</v>
      </c>
      <c r="Z2320" t="s">
        <v>0</v>
      </c>
      <c r="AA2320" t="s">
        <v>0</v>
      </c>
      <c r="AB2320" t="s">
        <v>329</v>
      </c>
      <c r="AC2320" t="s">
        <v>2126</v>
      </c>
      <c r="AD2320">
        <v>3</v>
      </c>
      <c r="AE2320">
        <v>9</v>
      </c>
      <c r="AF2320" t="s">
        <v>0</v>
      </c>
      <c r="AG2320" t="s">
        <v>0</v>
      </c>
      <c r="AH2320" s="2">
        <v>45953</v>
      </c>
      <c r="AI2320" t="s">
        <v>0</v>
      </c>
      <c r="AK2320" t="s">
        <v>0</v>
      </c>
      <c r="AL2320" s="2">
        <v>45681</v>
      </c>
      <c r="AM2320">
        <v>141.5</v>
      </c>
      <c r="AO2320">
        <v>141.5</v>
      </c>
      <c r="AP2320" s="3">
        <v>36526</v>
      </c>
      <c r="AQ2320" t="s">
        <v>0</v>
      </c>
      <c r="AS2320" t="s">
        <v>0</v>
      </c>
      <c r="AT2320" t="s">
        <v>0</v>
      </c>
      <c r="AU2320" t="s">
        <v>0</v>
      </c>
      <c r="AW2320" t="s">
        <v>0</v>
      </c>
      <c r="AX2320" s="1">
        <v>881739</v>
      </c>
      <c r="AY2320" t="s">
        <v>0</v>
      </c>
      <c r="AZ2320" s="1">
        <v>881739</v>
      </c>
      <c r="BA2320" t="s">
        <v>0</v>
      </c>
      <c r="BB2320" t="s">
        <v>0</v>
      </c>
      <c r="BC2320" t="s">
        <v>0</v>
      </c>
      <c r="BD2320" t="s">
        <v>0</v>
      </c>
      <c r="BE2320" t="s">
        <v>0</v>
      </c>
      <c r="BF2320" t="s">
        <v>0</v>
      </c>
      <c r="BG2320" t="s">
        <v>75</v>
      </c>
      <c r="BI2320" t="s">
        <v>76</v>
      </c>
      <c r="BJ2320" t="s">
        <v>326</v>
      </c>
    </row>
    <row r="2321" spans="1:62" x14ac:dyDescent="0.3">
      <c r="A2321" t="s">
        <v>2104</v>
      </c>
      <c r="B2321" t="s">
        <v>304</v>
      </c>
      <c r="D2321" t="s">
        <v>331</v>
      </c>
      <c r="E2321" t="s">
        <v>332</v>
      </c>
      <c r="F2321" t="s">
        <v>87</v>
      </c>
      <c r="G2321" t="s">
        <v>286</v>
      </c>
      <c r="H2321" t="s">
        <v>113</v>
      </c>
      <c r="I2321" t="s">
        <v>114</v>
      </c>
      <c r="J2321" t="s">
        <v>68</v>
      </c>
      <c r="K2321" t="s">
        <v>70</v>
      </c>
      <c r="L2321" t="s">
        <v>70</v>
      </c>
      <c r="M2321" t="s">
        <v>70</v>
      </c>
      <c r="N2321" s="2">
        <v>45831</v>
      </c>
      <c r="O2321" s="2">
        <v>46014</v>
      </c>
      <c r="P2321" t="s">
        <v>71</v>
      </c>
      <c r="R2321" t="s">
        <v>235</v>
      </c>
      <c r="S2321" t="s">
        <v>0</v>
      </c>
      <c r="T2321">
        <v>1.24</v>
      </c>
      <c r="U2321" t="s">
        <v>0</v>
      </c>
      <c r="V2321">
        <v>1.24</v>
      </c>
      <c r="W2321" t="s">
        <v>0</v>
      </c>
      <c r="X2321" t="s">
        <v>0</v>
      </c>
      <c r="Y2321" t="s">
        <v>0</v>
      </c>
      <c r="Z2321" t="s">
        <v>0</v>
      </c>
      <c r="AA2321" t="s">
        <v>0</v>
      </c>
      <c r="AB2321" t="s">
        <v>334</v>
      </c>
      <c r="AC2321" t="s">
        <v>2127</v>
      </c>
      <c r="AD2321">
        <v>1</v>
      </c>
      <c r="AE2321">
        <v>11</v>
      </c>
      <c r="AF2321" t="s">
        <v>0</v>
      </c>
      <c r="AG2321" t="s">
        <v>0</v>
      </c>
      <c r="AH2321" s="2">
        <v>46014</v>
      </c>
      <c r="AI2321" t="s">
        <v>0</v>
      </c>
      <c r="AK2321" t="s">
        <v>0</v>
      </c>
      <c r="AL2321" s="2">
        <v>45681</v>
      </c>
      <c r="AM2321">
        <v>179.5</v>
      </c>
      <c r="AO2321">
        <v>179.5</v>
      </c>
      <c r="AP2321" s="3">
        <v>36526</v>
      </c>
      <c r="AQ2321" t="s">
        <v>0</v>
      </c>
      <c r="AS2321" t="s">
        <v>0</v>
      </c>
      <c r="AT2321" t="s">
        <v>0</v>
      </c>
      <c r="AU2321" t="s">
        <v>0</v>
      </c>
      <c r="AW2321" t="s">
        <v>0</v>
      </c>
      <c r="AX2321" t="s">
        <v>0</v>
      </c>
      <c r="AY2321" t="s">
        <v>0</v>
      </c>
      <c r="AZ2321" t="s">
        <v>0</v>
      </c>
      <c r="BA2321" t="s">
        <v>0</v>
      </c>
      <c r="BB2321" t="s">
        <v>0</v>
      </c>
      <c r="BC2321" t="s">
        <v>0</v>
      </c>
      <c r="BD2321" t="s">
        <v>0</v>
      </c>
      <c r="BE2321" t="s">
        <v>0</v>
      </c>
      <c r="BF2321" t="s">
        <v>0</v>
      </c>
      <c r="BG2321" t="s">
        <v>75</v>
      </c>
      <c r="BI2321" t="s">
        <v>76</v>
      </c>
    </row>
    <row r="2322" spans="1:62" x14ac:dyDescent="0.3">
      <c r="A2322" t="s">
        <v>2104</v>
      </c>
      <c r="B2322" t="s">
        <v>304</v>
      </c>
      <c r="D2322" t="s">
        <v>331</v>
      </c>
      <c r="E2322" t="s">
        <v>332</v>
      </c>
      <c r="F2322" t="s">
        <v>87</v>
      </c>
      <c r="G2322" t="s">
        <v>286</v>
      </c>
      <c r="H2322" t="s">
        <v>113</v>
      </c>
      <c r="I2322" t="s">
        <v>114</v>
      </c>
      <c r="J2322" t="s">
        <v>68</v>
      </c>
      <c r="K2322" t="s">
        <v>70</v>
      </c>
      <c r="L2322" t="s">
        <v>70</v>
      </c>
      <c r="M2322" t="s">
        <v>70</v>
      </c>
      <c r="N2322" s="2">
        <v>45831</v>
      </c>
      <c r="O2322" s="2">
        <v>46014</v>
      </c>
      <c r="P2322" t="s">
        <v>71</v>
      </c>
      <c r="R2322" t="s">
        <v>235</v>
      </c>
      <c r="S2322" t="s">
        <v>0</v>
      </c>
      <c r="T2322">
        <v>1.24</v>
      </c>
      <c r="U2322" t="s">
        <v>0</v>
      </c>
      <c r="V2322">
        <v>1.24</v>
      </c>
      <c r="W2322" t="s">
        <v>0</v>
      </c>
      <c r="X2322" t="s">
        <v>0</v>
      </c>
      <c r="Y2322" t="s">
        <v>0</v>
      </c>
      <c r="Z2322" t="s">
        <v>0</v>
      </c>
      <c r="AA2322" t="s">
        <v>0</v>
      </c>
      <c r="AB2322" t="s">
        <v>336</v>
      </c>
      <c r="AC2322" t="s">
        <v>2128</v>
      </c>
      <c r="AD2322">
        <v>1</v>
      </c>
      <c r="AE2322">
        <v>11</v>
      </c>
      <c r="AF2322" t="s">
        <v>0</v>
      </c>
      <c r="AG2322" t="s">
        <v>0</v>
      </c>
      <c r="AH2322" s="2">
        <v>46014</v>
      </c>
      <c r="AI2322" t="s">
        <v>0</v>
      </c>
      <c r="AK2322" t="s">
        <v>0</v>
      </c>
      <c r="AL2322" s="2">
        <v>45681</v>
      </c>
      <c r="AM2322">
        <v>64.400000000000006</v>
      </c>
      <c r="AO2322">
        <v>64.400000000000006</v>
      </c>
      <c r="AP2322" s="3">
        <v>36526</v>
      </c>
      <c r="AQ2322" t="s">
        <v>0</v>
      </c>
      <c r="AS2322" t="s">
        <v>0</v>
      </c>
      <c r="AT2322" t="s">
        <v>0</v>
      </c>
      <c r="AU2322" t="s">
        <v>0</v>
      </c>
      <c r="AW2322" t="s">
        <v>0</v>
      </c>
      <c r="AX2322" t="s">
        <v>0</v>
      </c>
      <c r="AY2322" t="s">
        <v>0</v>
      </c>
      <c r="AZ2322" t="s">
        <v>0</v>
      </c>
      <c r="BA2322" t="s">
        <v>0</v>
      </c>
      <c r="BB2322" t="s">
        <v>0</v>
      </c>
      <c r="BC2322" t="s">
        <v>0</v>
      </c>
      <c r="BD2322" t="s">
        <v>0</v>
      </c>
      <c r="BE2322" t="s">
        <v>0</v>
      </c>
      <c r="BF2322" t="s">
        <v>0</v>
      </c>
      <c r="BG2322" t="s">
        <v>75</v>
      </c>
      <c r="BI2322" t="s">
        <v>76</v>
      </c>
    </row>
    <row r="2323" spans="1:62" x14ac:dyDescent="0.3">
      <c r="A2323" t="s">
        <v>2104</v>
      </c>
      <c r="B2323" t="s">
        <v>304</v>
      </c>
      <c r="D2323" t="s">
        <v>331</v>
      </c>
      <c r="E2323" t="s">
        <v>332</v>
      </c>
      <c r="F2323" t="s">
        <v>87</v>
      </c>
      <c r="G2323" t="s">
        <v>286</v>
      </c>
      <c r="H2323" t="s">
        <v>113</v>
      </c>
      <c r="I2323" t="s">
        <v>114</v>
      </c>
      <c r="J2323" t="s">
        <v>68</v>
      </c>
      <c r="K2323" t="s">
        <v>70</v>
      </c>
      <c r="L2323" t="s">
        <v>70</v>
      </c>
      <c r="M2323" t="s">
        <v>70</v>
      </c>
      <c r="N2323" s="2">
        <v>45831</v>
      </c>
      <c r="O2323" s="2">
        <v>46014</v>
      </c>
      <c r="P2323" t="s">
        <v>71</v>
      </c>
      <c r="R2323" t="s">
        <v>235</v>
      </c>
      <c r="S2323" t="s">
        <v>0</v>
      </c>
      <c r="T2323">
        <v>1.24</v>
      </c>
      <c r="U2323" t="s">
        <v>0</v>
      </c>
      <c r="V2323">
        <v>1.24</v>
      </c>
      <c r="W2323" t="s">
        <v>0</v>
      </c>
      <c r="X2323" t="s">
        <v>0</v>
      </c>
      <c r="Y2323" t="s">
        <v>0</v>
      </c>
      <c r="Z2323" t="s">
        <v>0</v>
      </c>
      <c r="AA2323" t="s">
        <v>0</v>
      </c>
      <c r="AB2323" t="s">
        <v>338</v>
      </c>
      <c r="AC2323" t="s">
        <v>2129</v>
      </c>
      <c r="AD2323">
        <v>1</v>
      </c>
      <c r="AE2323">
        <v>11</v>
      </c>
      <c r="AF2323" t="s">
        <v>0</v>
      </c>
      <c r="AG2323" t="s">
        <v>0</v>
      </c>
      <c r="AH2323" s="2">
        <v>46014</v>
      </c>
      <c r="AI2323" t="s">
        <v>0</v>
      </c>
      <c r="AK2323" t="s">
        <v>0</v>
      </c>
      <c r="AL2323" s="2">
        <v>45681</v>
      </c>
      <c r="AM2323">
        <v>13.1</v>
      </c>
      <c r="AO2323">
        <v>13.1</v>
      </c>
      <c r="AP2323" s="3">
        <v>36526</v>
      </c>
      <c r="AQ2323" t="s">
        <v>0</v>
      </c>
      <c r="AS2323" t="s">
        <v>0</v>
      </c>
      <c r="AT2323" t="s">
        <v>0</v>
      </c>
      <c r="AU2323" t="s">
        <v>0</v>
      </c>
      <c r="AW2323" t="s">
        <v>0</v>
      </c>
      <c r="AX2323" t="s">
        <v>0</v>
      </c>
      <c r="AY2323" t="s">
        <v>0</v>
      </c>
      <c r="AZ2323" t="s">
        <v>0</v>
      </c>
      <c r="BA2323" t="s">
        <v>0</v>
      </c>
      <c r="BB2323" t="s">
        <v>0</v>
      </c>
      <c r="BC2323" t="s">
        <v>0</v>
      </c>
      <c r="BD2323" t="s">
        <v>0</v>
      </c>
      <c r="BE2323" t="s">
        <v>0</v>
      </c>
      <c r="BF2323" t="s">
        <v>0</v>
      </c>
      <c r="BG2323" t="s">
        <v>75</v>
      </c>
      <c r="BI2323" t="s">
        <v>76</v>
      </c>
    </row>
    <row r="2324" spans="1:62" x14ac:dyDescent="0.3">
      <c r="A2324" t="s">
        <v>2104</v>
      </c>
      <c r="B2324" t="s">
        <v>222</v>
      </c>
      <c r="D2324" t="s">
        <v>340</v>
      </c>
      <c r="E2324" t="s">
        <v>341</v>
      </c>
      <c r="F2324" t="s">
        <v>87</v>
      </c>
      <c r="G2324" t="s">
        <v>286</v>
      </c>
      <c r="H2324" t="s">
        <v>104</v>
      </c>
      <c r="I2324" t="s">
        <v>121</v>
      </c>
      <c r="J2324" t="s">
        <v>68</v>
      </c>
      <c r="K2324" t="s">
        <v>70</v>
      </c>
      <c r="L2324" t="s">
        <v>70</v>
      </c>
      <c r="M2324" t="s">
        <v>70</v>
      </c>
      <c r="N2324" s="2">
        <v>45680</v>
      </c>
      <c r="O2324" s="2">
        <v>45800</v>
      </c>
      <c r="P2324" t="s">
        <v>71</v>
      </c>
      <c r="R2324" t="s">
        <v>235</v>
      </c>
      <c r="S2324" t="s">
        <v>0</v>
      </c>
      <c r="T2324">
        <v>1.24</v>
      </c>
      <c r="U2324" t="s">
        <v>0</v>
      </c>
      <c r="V2324">
        <v>1.24</v>
      </c>
      <c r="W2324" t="s">
        <v>0</v>
      </c>
      <c r="X2324" t="s">
        <v>0</v>
      </c>
      <c r="Y2324" t="s">
        <v>0</v>
      </c>
      <c r="Z2324" t="s">
        <v>0</v>
      </c>
      <c r="AA2324" t="s">
        <v>0</v>
      </c>
      <c r="AB2324" t="s">
        <v>315</v>
      </c>
      <c r="AC2324" t="s">
        <v>2122</v>
      </c>
      <c r="AD2324">
        <v>8</v>
      </c>
      <c r="AE2324">
        <v>4</v>
      </c>
      <c r="AF2324" t="s">
        <v>0</v>
      </c>
      <c r="AG2324" t="s">
        <v>0</v>
      </c>
      <c r="AH2324" s="2">
        <v>45800</v>
      </c>
      <c r="AI2324" t="s">
        <v>0</v>
      </c>
      <c r="AK2324" t="s">
        <v>0</v>
      </c>
      <c r="AL2324" s="2">
        <v>45681</v>
      </c>
      <c r="AM2324">
        <v>91.5</v>
      </c>
      <c r="AO2324">
        <v>91.5</v>
      </c>
      <c r="AP2324" s="3">
        <v>36526</v>
      </c>
      <c r="AQ2324" t="s">
        <v>0</v>
      </c>
      <c r="AS2324" t="s">
        <v>0</v>
      </c>
      <c r="AT2324" t="s">
        <v>0</v>
      </c>
      <c r="AU2324" t="s">
        <v>0</v>
      </c>
      <c r="AW2324" t="s">
        <v>0</v>
      </c>
      <c r="AX2324" t="s">
        <v>0</v>
      </c>
      <c r="AY2324" t="s">
        <v>0</v>
      </c>
      <c r="AZ2324" t="s">
        <v>0</v>
      </c>
      <c r="BA2324" t="s">
        <v>0</v>
      </c>
      <c r="BB2324" t="s">
        <v>0</v>
      </c>
      <c r="BC2324" t="s">
        <v>0</v>
      </c>
      <c r="BD2324" t="s">
        <v>0</v>
      </c>
      <c r="BE2324" t="s">
        <v>0</v>
      </c>
      <c r="BF2324" t="s">
        <v>0</v>
      </c>
      <c r="BG2324" t="s">
        <v>75</v>
      </c>
      <c r="BI2324" t="s">
        <v>76</v>
      </c>
      <c r="BJ2324" t="s">
        <v>342</v>
      </c>
    </row>
    <row r="2325" spans="1:62" x14ac:dyDescent="0.3">
      <c r="A2325" t="s">
        <v>2104</v>
      </c>
      <c r="B2325" t="s">
        <v>304</v>
      </c>
      <c r="D2325" t="s">
        <v>343</v>
      </c>
      <c r="E2325" t="s">
        <v>344</v>
      </c>
      <c r="F2325" t="s">
        <v>87</v>
      </c>
      <c r="G2325" t="s">
        <v>286</v>
      </c>
      <c r="H2325" t="s">
        <v>135</v>
      </c>
      <c r="J2325" t="s">
        <v>82</v>
      </c>
      <c r="K2325" t="s">
        <v>70</v>
      </c>
      <c r="L2325" t="s">
        <v>70</v>
      </c>
      <c r="M2325" t="s">
        <v>70</v>
      </c>
      <c r="N2325" s="2">
        <v>45680</v>
      </c>
      <c r="O2325" s="2">
        <v>45800</v>
      </c>
      <c r="R2325" t="s">
        <v>235</v>
      </c>
      <c r="S2325" t="s">
        <v>0</v>
      </c>
      <c r="T2325">
        <v>1.24</v>
      </c>
      <c r="U2325" t="s">
        <v>0</v>
      </c>
      <c r="V2325">
        <v>1.24</v>
      </c>
      <c r="W2325" t="s">
        <v>0</v>
      </c>
      <c r="X2325" t="s">
        <v>0</v>
      </c>
      <c r="Y2325" t="s">
        <v>0</v>
      </c>
      <c r="Z2325" t="s">
        <v>0</v>
      </c>
      <c r="AA2325" t="s">
        <v>0</v>
      </c>
      <c r="AB2325" t="s">
        <v>315</v>
      </c>
      <c r="AC2325" t="s">
        <v>2122</v>
      </c>
      <c r="AD2325">
        <v>8</v>
      </c>
      <c r="AE2325">
        <v>4</v>
      </c>
      <c r="AF2325" t="s">
        <v>0</v>
      </c>
      <c r="AG2325" t="s">
        <v>0</v>
      </c>
      <c r="AH2325" s="2">
        <v>45800</v>
      </c>
      <c r="AI2325" t="s">
        <v>0</v>
      </c>
      <c r="AK2325" t="s">
        <v>0</v>
      </c>
      <c r="AL2325" s="2">
        <v>45681</v>
      </c>
      <c r="AM2325">
        <v>91.5</v>
      </c>
      <c r="AO2325">
        <v>91.5</v>
      </c>
      <c r="AP2325" s="3">
        <v>36526</v>
      </c>
      <c r="AQ2325" t="s">
        <v>0</v>
      </c>
      <c r="AS2325" t="s">
        <v>0</v>
      </c>
      <c r="AT2325" t="s">
        <v>0</v>
      </c>
      <c r="AU2325" t="s">
        <v>0</v>
      </c>
      <c r="AW2325" t="s">
        <v>0</v>
      </c>
      <c r="AX2325" t="s">
        <v>0</v>
      </c>
      <c r="AY2325" t="s">
        <v>0</v>
      </c>
      <c r="AZ2325" t="s">
        <v>0</v>
      </c>
      <c r="BA2325" t="s">
        <v>0</v>
      </c>
      <c r="BB2325" t="s">
        <v>0</v>
      </c>
      <c r="BC2325" t="s">
        <v>0</v>
      </c>
      <c r="BD2325" t="s">
        <v>0</v>
      </c>
      <c r="BE2325" t="s">
        <v>0</v>
      </c>
      <c r="BF2325" t="s">
        <v>0</v>
      </c>
      <c r="BG2325" t="s">
        <v>75</v>
      </c>
      <c r="BI2325" t="s">
        <v>76</v>
      </c>
    </row>
    <row r="2326" spans="1:62" x14ac:dyDescent="0.3">
      <c r="A2326" t="s">
        <v>2104</v>
      </c>
      <c r="B2326" t="s">
        <v>61</v>
      </c>
      <c r="D2326" t="s">
        <v>345</v>
      </c>
      <c r="E2326" t="s">
        <v>346</v>
      </c>
      <c r="F2326" t="s">
        <v>91</v>
      </c>
      <c r="G2326" t="s">
        <v>286</v>
      </c>
      <c r="H2326" t="s">
        <v>66</v>
      </c>
      <c r="I2326" t="s">
        <v>92</v>
      </c>
      <c r="J2326" t="s">
        <v>192</v>
      </c>
      <c r="K2326" t="s">
        <v>70</v>
      </c>
      <c r="L2326" t="s">
        <v>70</v>
      </c>
      <c r="M2326" t="s">
        <v>70</v>
      </c>
      <c r="N2326" s="2">
        <v>45739</v>
      </c>
      <c r="O2326" s="2">
        <v>45923</v>
      </c>
      <c r="P2326" t="s">
        <v>71</v>
      </c>
      <c r="R2326" t="s">
        <v>72</v>
      </c>
      <c r="S2326" t="s">
        <v>0</v>
      </c>
      <c r="T2326">
        <v>8.3000000000000007</v>
      </c>
      <c r="U2326" t="s">
        <v>0</v>
      </c>
      <c r="V2326">
        <v>8.81</v>
      </c>
      <c r="W2326" t="s">
        <v>0</v>
      </c>
      <c r="X2326" t="s">
        <v>0</v>
      </c>
      <c r="Y2326" t="s">
        <v>0</v>
      </c>
      <c r="Z2326" t="s">
        <v>0</v>
      </c>
      <c r="AA2326" t="s">
        <v>0</v>
      </c>
      <c r="AB2326" t="s">
        <v>301</v>
      </c>
      <c r="AC2326" t="s">
        <v>2121</v>
      </c>
      <c r="AD2326">
        <v>4</v>
      </c>
      <c r="AE2326">
        <v>8</v>
      </c>
      <c r="AF2326" t="s">
        <v>0</v>
      </c>
      <c r="AG2326" t="s">
        <v>0</v>
      </c>
      <c r="AH2326" s="2">
        <v>45923</v>
      </c>
      <c r="AI2326" t="s">
        <v>0</v>
      </c>
      <c r="AK2326" t="s">
        <v>0</v>
      </c>
      <c r="AL2326" s="2">
        <v>45681</v>
      </c>
      <c r="AM2326">
        <v>9.6</v>
      </c>
      <c r="AO2326">
        <v>9.6</v>
      </c>
      <c r="AP2326" s="3">
        <v>36526</v>
      </c>
      <c r="AQ2326" t="s">
        <v>0</v>
      </c>
      <c r="AS2326" t="s">
        <v>0</v>
      </c>
      <c r="AT2326" t="s">
        <v>0</v>
      </c>
      <c r="AU2326" t="s">
        <v>0</v>
      </c>
      <c r="AW2326" t="s">
        <v>0</v>
      </c>
      <c r="AX2326" t="s">
        <v>0</v>
      </c>
      <c r="AY2326" t="s">
        <v>0</v>
      </c>
      <c r="AZ2326" t="s">
        <v>0</v>
      </c>
      <c r="BA2326" t="s">
        <v>0</v>
      </c>
      <c r="BB2326" t="s">
        <v>0</v>
      </c>
      <c r="BC2326" t="s">
        <v>0</v>
      </c>
      <c r="BD2326" t="s">
        <v>0</v>
      </c>
      <c r="BE2326" t="s">
        <v>0</v>
      </c>
      <c r="BF2326" t="s">
        <v>0</v>
      </c>
      <c r="BG2326" t="s">
        <v>75</v>
      </c>
      <c r="BI2326" t="s">
        <v>76</v>
      </c>
      <c r="BJ2326" t="s">
        <v>347</v>
      </c>
    </row>
    <row r="2327" spans="1:62" x14ac:dyDescent="0.3">
      <c r="A2327" t="s">
        <v>2104</v>
      </c>
      <c r="B2327" t="s">
        <v>222</v>
      </c>
      <c r="D2327" t="s">
        <v>348</v>
      </c>
      <c r="E2327" t="s">
        <v>349</v>
      </c>
      <c r="F2327" t="s">
        <v>87</v>
      </c>
      <c r="G2327" t="s">
        <v>286</v>
      </c>
      <c r="H2327" t="s">
        <v>104</v>
      </c>
      <c r="J2327" t="s">
        <v>192</v>
      </c>
      <c r="K2327" t="s">
        <v>70</v>
      </c>
      <c r="L2327" t="s">
        <v>70</v>
      </c>
      <c r="M2327" t="s">
        <v>70</v>
      </c>
      <c r="N2327" s="2">
        <v>45680</v>
      </c>
      <c r="O2327" s="2">
        <v>45800</v>
      </c>
      <c r="P2327" t="s">
        <v>71</v>
      </c>
      <c r="R2327" t="s">
        <v>235</v>
      </c>
      <c r="S2327" t="s">
        <v>0</v>
      </c>
      <c r="T2327">
        <v>1.24</v>
      </c>
      <c r="U2327" t="s">
        <v>0</v>
      </c>
      <c r="V2327">
        <v>1.24</v>
      </c>
      <c r="W2327" t="s">
        <v>0</v>
      </c>
      <c r="X2327" t="s">
        <v>0</v>
      </c>
      <c r="Y2327" t="s">
        <v>0</v>
      </c>
      <c r="Z2327" t="s">
        <v>0</v>
      </c>
      <c r="AA2327" t="s">
        <v>0</v>
      </c>
      <c r="AB2327" t="s">
        <v>315</v>
      </c>
      <c r="AC2327" t="s">
        <v>2122</v>
      </c>
      <c r="AD2327">
        <v>8</v>
      </c>
      <c r="AE2327">
        <v>4</v>
      </c>
      <c r="AF2327" t="s">
        <v>0</v>
      </c>
      <c r="AG2327" t="s">
        <v>0</v>
      </c>
      <c r="AH2327" s="2">
        <v>45800</v>
      </c>
      <c r="AI2327" t="s">
        <v>0</v>
      </c>
      <c r="AK2327" t="s">
        <v>0</v>
      </c>
      <c r="AL2327" s="2">
        <v>45681</v>
      </c>
      <c r="AM2327">
        <v>91.5</v>
      </c>
      <c r="AO2327">
        <v>91.5</v>
      </c>
      <c r="AP2327" s="3">
        <v>36526</v>
      </c>
      <c r="AQ2327" t="s">
        <v>0</v>
      </c>
      <c r="AS2327" t="s">
        <v>0</v>
      </c>
      <c r="AT2327" t="s">
        <v>0</v>
      </c>
      <c r="AU2327" t="s">
        <v>0</v>
      </c>
      <c r="AW2327" t="s">
        <v>0</v>
      </c>
      <c r="AX2327" t="s">
        <v>0</v>
      </c>
      <c r="AY2327" t="s">
        <v>0</v>
      </c>
      <c r="AZ2327" t="s">
        <v>0</v>
      </c>
      <c r="BA2327" t="s">
        <v>0</v>
      </c>
      <c r="BB2327" t="s">
        <v>0</v>
      </c>
      <c r="BC2327" t="s">
        <v>0</v>
      </c>
      <c r="BD2327" t="s">
        <v>0</v>
      </c>
      <c r="BE2327" t="s">
        <v>0</v>
      </c>
      <c r="BF2327" t="s">
        <v>0</v>
      </c>
      <c r="BG2327" t="s">
        <v>75</v>
      </c>
      <c r="BI2327" t="s">
        <v>76</v>
      </c>
      <c r="BJ2327" t="s">
        <v>342</v>
      </c>
    </row>
    <row r="2328" spans="1:62" x14ac:dyDescent="0.3">
      <c r="A2328" t="s">
        <v>2104</v>
      </c>
      <c r="B2328" t="s">
        <v>304</v>
      </c>
      <c r="D2328" t="s">
        <v>350</v>
      </c>
      <c r="E2328" t="s">
        <v>351</v>
      </c>
      <c r="F2328" t="s">
        <v>87</v>
      </c>
      <c r="G2328" t="s">
        <v>286</v>
      </c>
      <c r="H2328" t="s">
        <v>113</v>
      </c>
      <c r="I2328" t="s">
        <v>114</v>
      </c>
      <c r="J2328" t="s">
        <v>210</v>
      </c>
      <c r="K2328" t="s">
        <v>70</v>
      </c>
      <c r="L2328" t="s">
        <v>70</v>
      </c>
      <c r="M2328" t="s">
        <v>70</v>
      </c>
      <c r="N2328" s="2">
        <v>45953</v>
      </c>
      <c r="O2328" s="2">
        <v>45740</v>
      </c>
      <c r="P2328" t="s">
        <v>71</v>
      </c>
      <c r="R2328" t="s">
        <v>235</v>
      </c>
      <c r="S2328" t="s">
        <v>0</v>
      </c>
      <c r="T2328" t="s">
        <v>0</v>
      </c>
      <c r="U2328" t="s">
        <v>0</v>
      </c>
      <c r="V2328">
        <v>1.24</v>
      </c>
      <c r="W2328" t="s">
        <v>0</v>
      </c>
      <c r="X2328">
        <v>1.2781800000000001</v>
      </c>
      <c r="Y2328" t="s">
        <v>0</v>
      </c>
      <c r="Z2328" t="s">
        <v>0</v>
      </c>
      <c r="AA2328" t="s">
        <v>0</v>
      </c>
      <c r="AB2328" t="s">
        <v>334</v>
      </c>
      <c r="AC2328" t="s">
        <v>2127</v>
      </c>
      <c r="AD2328" t="s">
        <v>0</v>
      </c>
      <c r="AE2328">
        <v>10</v>
      </c>
      <c r="AF2328">
        <v>2</v>
      </c>
      <c r="AG2328" t="s">
        <v>0</v>
      </c>
      <c r="AH2328" s="3">
        <v>36526</v>
      </c>
      <c r="AI2328" t="s">
        <v>0</v>
      </c>
      <c r="AK2328" t="s">
        <v>0</v>
      </c>
      <c r="AL2328" s="2">
        <v>45740</v>
      </c>
      <c r="AM2328">
        <v>165.6</v>
      </c>
      <c r="AO2328">
        <v>165.6</v>
      </c>
      <c r="AP2328" s="2">
        <v>45682</v>
      </c>
      <c r="AQ2328">
        <v>22.4</v>
      </c>
      <c r="AS2328">
        <v>22.4</v>
      </c>
      <c r="AT2328" t="s">
        <v>0</v>
      </c>
      <c r="AU2328" t="s">
        <v>0</v>
      </c>
      <c r="AW2328" t="s">
        <v>0</v>
      </c>
      <c r="AX2328" t="s">
        <v>0</v>
      </c>
      <c r="AY2328" t="s">
        <v>0</v>
      </c>
      <c r="AZ2328" t="s">
        <v>0</v>
      </c>
      <c r="BA2328" t="s">
        <v>0</v>
      </c>
      <c r="BB2328" t="s">
        <v>0</v>
      </c>
      <c r="BC2328" t="s">
        <v>0</v>
      </c>
      <c r="BD2328" t="s">
        <v>0</v>
      </c>
      <c r="BE2328" t="s">
        <v>0</v>
      </c>
      <c r="BF2328" t="s">
        <v>0</v>
      </c>
      <c r="BG2328" t="s">
        <v>75</v>
      </c>
      <c r="BI2328" t="s">
        <v>76</v>
      </c>
    </row>
    <row r="2329" spans="1:62" x14ac:dyDescent="0.3">
      <c r="A2329" t="s">
        <v>2104</v>
      </c>
      <c r="B2329" t="s">
        <v>304</v>
      </c>
      <c r="D2329" t="s">
        <v>350</v>
      </c>
      <c r="E2329" t="s">
        <v>351</v>
      </c>
      <c r="F2329" t="s">
        <v>87</v>
      </c>
      <c r="G2329" t="s">
        <v>286</v>
      </c>
      <c r="H2329" t="s">
        <v>113</v>
      </c>
      <c r="I2329" t="s">
        <v>114</v>
      </c>
      <c r="J2329" t="s">
        <v>210</v>
      </c>
      <c r="K2329" t="s">
        <v>70</v>
      </c>
      <c r="L2329" t="s">
        <v>70</v>
      </c>
      <c r="M2329" t="s">
        <v>70</v>
      </c>
      <c r="N2329" s="2">
        <v>45953</v>
      </c>
      <c r="O2329" s="2">
        <v>45740</v>
      </c>
      <c r="P2329" t="s">
        <v>71</v>
      </c>
      <c r="R2329" t="s">
        <v>235</v>
      </c>
      <c r="S2329" t="s">
        <v>0</v>
      </c>
      <c r="T2329" t="s">
        <v>0</v>
      </c>
      <c r="U2329" t="s">
        <v>0</v>
      </c>
      <c r="V2329">
        <v>1.24</v>
      </c>
      <c r="W2329" t="s">
        <v>0</v>
      </c>
      <c r="X2329">
        <v>1.28</v>
      </c>
      <c r="Y2329" t="s">
        <v>0</v>
      </c>
      <c r="Z2329" t="s">
        <v>0</v>
      </c>
      <c r="AA2329" t="s">
        <v>0</v>
      </c>
      <c r="AB2329" t="s">
        <v>336</v>
      </c>
      <c r="AC2329" t="s">
        <v>2128</v>
      </c>
      <c r="AD2329" t="s">
        <v>0</v>
      </c>
      <c r="AE2329">
        <v>10</v>
      </c>
      <c r="AF2329">
        <v>2</v>
      </c>
      <c r="AG2329" t="s">
        <v>0</v>
      </c>
      <c r="AH2329" s="3">
        <v>36526</v>
      </c>
      <c r="AI2329" t="s">
        <v>0</v>
      </c>
      <c r="AK2329" t="s">
        <v>0</v>
      </c>
      <c r="AL2329" s="2">
        <v>45740</v>
      </c>
      <c r="AM2329">
        <v>59.8</v>
      </c>
      <c r="AO2329">
        <v>59.8</v>
      </c>
      <c r="AP2329" s="2">
        <v>45682</v>
      </c>
      <c r="AQ2329">
        <v>7.6</v>
      </c>
      <c r="AS2329">
        <v>7.6</v>
      </c>
      <c r="AT2329" t="s">
        <v>0</v>
      </c>
      <c r="AU2329" t="s">
        <v>0</v>
      </c>
      <c r="AW2329" t="s">
        <v>0</v>
      </c>
      <c r="AX2329" t="s">
        <v>0</v>
      </c>
      <c r="AY2329" t="s">
        <v>0</v>
      </c>
      <c r="AZ2329" t="s">
        <v>0</v>
      </c>
      <c r="BA2329" t="s">
        <v>0</v>
      </c>
      <c r="BB2329" t="s">
        <v>0</v>
      </c>
      <c r="BC2329" t="s">
        <v>0</v>
      </c>
      <c r="BD2329" t="s">
        <v>0</v>
      </c>
      <c r="BE2329" t="s">
        <v>0</v>
      </c>
      <c r="BF2329" t="s">
        <v>0</v>
      </c>
      <c r="BG2329" t="s">
        <v>75</v>
      </c>
      <c r="BI2329" t="s">
        <v>76</v>
      </c>
    </row>
    <row r="2330" spans="1:62" x14ac:dyDescent="0.3">
      <c r="A2330" t="s">
        <v>2104</v>
      </c>
      <c r="B2330" t="s">
        <v>304</v>
      </c>
      <c r="D2330" t="s">
        <v>350</v>
      </c>
      <c r="E2330" t="s">
        <v>351</v>
      </c>
      <c r="F2330" t="s">
        <v>87</v>
      </c>
      <c r="G2330" t="s">
        <v>286</v>
      </c>
      <c r="H2330" t="s">
        <v>113</v>
      </c>
      <c r="I2330" t="s">
        <v>114</v>
      </c>
      <c r="J2330" t="s">
        <v>210</v>
      </c>
      <c r="K2330" t="s">
        <v>70</v>
      </c>
      <c r="L2330" t="s">
        <v>70</v>
      </c>
      <c r="M2330" t="s">
        <v>70</v>
      </c>
      <c r="N2330" s="2">
        <v>45953</v>
      </c>
      <c r="O2330" s="2">
        <v>45740</v>
      </c>
      <c r="P2330" t="s">
        <v>71</v>
      </c>
      <c r="R2330" t="s">
        <v>235</v>
      </c>
      <c r="S2330" t="s">
        <v>0</v>
      </c>
      <c r="T2330" t="s">
        <v>0</v>
      </c>
      <c r="U2330" t="s">
        <v>0</v>
      </c>
      <c r="V2330">
        <v>1.24</v>
      </c>
      <c r="W2330" t="s">
        <v>0</v>
      </c>
      <c r="X2330">
        <v>1.28</v>
      </c>
      <c r="Y2330" t="s">
        <v>0</v>
      </c>
      <c r="Z2330" t="s">
        <v>0</v>
      </c>
      <c r="AA2330" t="s">
        <v>0</v>
      </c>
      <c r="AB2330" t="s">
        <v>338</v>
      </c>
      <c r="AC2330" t="s">
        <v>2129</v>
      </c>
      <c r="AD2330" t="s">
        <v>0</v>
      </c>
      <c r="AE2330">
        <v>10</v>
      </c>
      <c r="AF2330">
        <v>2</v>
      </c>
      <c r="AG2330" t="s">
        <v>0</v>
      </c>
      <c r="AH2330" s="3">
        <v>36526</v>
      </c>
      <c r="AI2330" t="s">
        <v>0</v>
      </c>
      <c r="AK2330" t="s">
        <v>0</v>
      </c>
      <c r="AL2330" s="2">
        <v>45740</v>
      </c>
      <c r="AM2330">
        <v>12</v>
      </c>
      <c r="AO2330">
        <v>12</v>
      </c>
      <c r="AP2330" s="2">
        <v>45682</v>
      </c>
      <c r="AQ2330">
        <v>1.8</v>
      </c>
      <c r="AS2330">
        <v>1.8</v>
      </c>
      <c r="AT2330" t="s">
        <v>0</v>
      </c>
      <c r="AU2330" t="s">
        <v>0</v>
      </c>
      <c r="AW2330" t="s">
        <v>0</v>
      </c>
      <c r="AX2330" t="s">
        <v>0</v>
      </c>
      <c r="AY2330" t="s">
        <v>0</v>
      </c>
      <c r="AZ2330" t="s">
        <v>0</v>
      </c>
      <c r="BA2330" t="s">
        <v>0</v>
      </c>
      <c r="BB2330" t="s">
        <v>0</v>
      </c>
      <c r="BC2330" t="s">
        <v>0</v>
      </c>
      <c r="BD2330" t="s">
        <v>0</v>
      </c>
      <c r="BE2330" t="s">
        <v>0</v>
      </c>
      <c r="BF2330" t="s">
        <v>0</v>
      </c>
      <c r="BG2330" t="s">
        <v>75</v>
      </c>
      <c r="BI2330" t="s">
        <v>76</v>
      </c>
    </row>
    <row r="2331" spans="1:62" x14ac:dyDescent="0.3">
      <c r="A2331" t="s">
        <v>2104</v>
      </c>
      <c r="B2331" t="s">
        <v>304</v>
      </c>
      <c r="D2331" t="s">
        <v>353</v>
      </c>
      <c r="E2331" t="s">
        <v>354</v>
      </c>
      <c r="F2331" t="s">
        <v>87</v>
      </c>
      <c r="G2331" t="s">
        <v>286</v>
      </c>
      <c r="H2331" t="s">
        <v>175</v>
      </c>
      <c r="I2331" t="s">
        <v>176</v>
      </c>
      <c r="J2331" t="s">
        <v>122</v>
      </c>
      <c r="K2331" t="s">
        <v>123</v>
      </c>
      <c r="L2331" t="s">
        <v>446</v>
      </c>
      <c r="M2331" t="s">
        <v>297</v>
      </c>
      <c r="N2331" s="2">
        <v>45952</v>
      </c>
      <c r="O2331" s="2">
        <v>45739</v>
      </c>
      <c r="P2331" t="s">
        <v>125</v>
      </c>
      <c r="Q2331" t="s">
        <v>355</v>
      </c>
      <c r="R2331" t="s">
        <v>235</v>
      </c>
      <c r="S2331">
        <v>8.3999999999999995E-3</v>
      </c>
      <c r="T2331">
        <v>1.24</v>
      </c>
      <c r="U2331">
        <v>0.01</v>
      </c>
      <c r="V2331">
        <v>1.24</v>
      </c>
      <c r="W2331">
        <v>0.01</v>
      </c>
      <c r="X2331" t="s">
        <v>0</v>
      </c>
      <c r="Y2331" t="s">
        <v>0</v>
      </c>
      <c r="Z2331" t="s">
        <v>0</v>
      </c>
      <c r="AA2331" t="s">
        <v>0</v>
      </c>
      <c r="AB2331" t="s">
        <v>315</v>
      </c>
      <c r="AC2331" t="s">
        <v>2122</v>
      </c>
      <c r="AD2331">
        <v>10</v>
      </c>
      <c r="AE2331">
        <v>2</v>
      </c>
      <c r="AF2331" t="s">
        <v>0</v>
      </c>
      <c r="AG2331" t="s">
        <v>0</v>
      </c>
      <c r="AH2331" s="2">
        <v>45739</v>
      </c>
      <c r="AI2331" t="s">
        <v>0</v>
      </c>
      <c r="AK2331" t="s">
        <v>0</v>
      </c>
      <c r="AL2331" s="2">
        <v>45681</v>
      </c>
      <c r="AM2331">
        <v>44.6</v>
      </c>
      <c r="AO2331">
        <v>44.6</v>
      </c>
      <c r="AP2331" s="3">
        <v>36526</v>
      </c>
      <c r="AQ2331" t="s">
        <v>0</v>
      </c>
      <c r="AS2331" t="s">
        <v>0</v>
      </c>
      <c r="AT2331" t="s">
        <v>0</v>
      </c>
      <c r="AU2331" t="s">
        <v>0</v>
      </c>
      <c r="AW2331" t="s">
        <v>0</v>
      </c>
      <c r="AX2331" s="1">
        <v>301888</v>
      </c>
      <c r="AY2331" t="s">
        <v>0</v>
      </c>
      <c r="AZ2331" s="1">
        <v>301888</v>
      </c>
      <c r="BA2331" t="s">
        <v>0</v>
      </c>
      <c r="BB2331" t="s">
        <v>0</v>
      </c>
      <c r="BC2331" t="s">
        <v>0</v>
      </c>
      <c r="BD2331" t="s">
        <v>0</v>
      </c>
      <c r="BE2331" t="s">
        <v>0</v>
      </c>
      <c r="BF2331" t="s">
        <v>0</v>
      </c>
      <c r="BG2331" t="s">
        <v>259</v>
      </c>
      <c r="BI2331" t="s">
        <v>76</v>
      </c>
      <c r="BJ2331" t="s">
        <v>294</v>
      </c>
    </row>
    <row r="2332" spans="1:62" x14ac:dyDescent="0.3">
      <c r="A2332" t="s">
        <v>2104</v>
      </c>
      <c r="B2332" t="s">
        <v>61</v>
      </c>
      <c r="D2332" t="s">
        <v>356</v>
      </c>
      <c r="E2332" t="s">
        <v>357</v>
      </c>
      <c r="F2332" t="s">
        <v>91</v>
      </c>
      <c r="G2332" t="s">
        <v>286</v>
      </c>
      <c r="H2332" t="s">
        <v>66</v>
      </c>
      <c r="I2332" t="s">
        <v>67</v>
      </c>
      <c r="J2332" t="s">
        <v>68</v>
      </c>
      <c r="K2332" t="s">
        <v>70</v>
      </c>
      <c r="L2332" t="s">
        <v>70</v>
      </c>
      <c r="M2332" t="s">
        <v>70</v>
      </c>
      <c r="N2332" s="2">
        <v>45711</v>
      </c>
      <c r="O2332" s="2">
        <v>45892</v>
      </c>
      <c r="P2332" t="s">
        <v>71</v>
      </c>
      <c r="R2332" t="s">
        <v>72</v>
      </c>
      <c r="S2332" t="s">
        <v>0</v>
      </c>
      <c r="T2332">
        <v>8.3000000000000007</v>
      </c>
      <c r="U2332" t="s">
        <v>0</v>
      </c>
      <c r="V2332">
        <v>8.81</v>
      </c>
      <c r="W2332" t="s">
        <v>0</v>
      </c>
      <c r="X2332" t="s">
        <v>0</v>
      </c>
      <c r="Y2332" t="s">
        <v>0</v>
      </c>
      <c r="Z2332" t="s">
        <v>0</v>
      </c>
      <c r="AA2332" t="s">
        <v>0</v>
      </c>
      <c r="AB2332" t="s">
        <v>287</v>
      </c>
      <c r="AC2332" t="s">
        <v>2120</v>
      </c>
      <c r="AD2332">
        <v>5</v>
      </c>
      <c r="AE2332">
        <v>7</v>
      </c>
      <c r="AF2332" t="s">
        <v>0</v>
      </c>
      <c r="AG2332" t="s">
        <v>0</v>
      </c>
      <c r="AH2332" s="2">
        <v>45892</v>
      </c>
      <c r="AI2332" t="s">
        <v>0</v>
      </c>
      <c r="AK2332" t="s">
        <v>0</v>
      </c>
      <c r="AL2332" s="2">
        <v>45681</v>
      </c>
      <c r="AM2332">
        <v>3</v>
      </c>
      <c r="AO2332">
        <v>3</v>
      </c>
      <c r="AP2332" s="3">
        <v>36526</v>
      </c>
      <c r="AQ2332" t="s">
        <v>0</v>
      </c>
      <c r="AS2332" t="s">
        <v>0</v>
      </c>
      <c r="AT2332" t="s">
        <v>0</v>
      </c>
      <c r="AU2332" t="s">
        <v>0</v>
      </c>
      <c r="AW2332" t="s">
        <v>0</v>
      </c>
      <c r="AX2332" t="s">
        <v>0</v>
      </c>
      <c r="AY2332" t="s">
        <v>0</v>
      </c>
      <c r="AZ2332" t="s">
        <v>0</v>
      </c>
      <c r="BA2332" t="s">
        <v>0</v>
      </c>
      <c r="BB2332" t="s">
        <v>0</v>
      </c>
      <c r="BC2332" t="s">
        <v>0</v>
      </c>
      <c r="BD2332" t="s">
        <v>0</v>
      </c>
      <c r="BE2332" t="s">
        <v>0</v>
      </c>
      <c r="BF2332" t="s">
        <v>0</v>
      </c>
      <c r="BG2332" t="s">
        <v>75</v>
      </c>
      <c r="BI2332" t="s">
        <v>128</v>
      </c>
      <c r="BJ2332" t="s">
        <v>358</v>
      </c>
    </row>
    <row r="2333" spans="1:62" x14ac:dyDescent="0.3">
      <c r="A2333" t="s">
        <v>2104</v>
      </c>
      <c r="B2333" t="s">
        <v>61</v>
      </c>
      <c r="D2333" t="s">
        <v>359</v>
      </c>
      <c r="E2333" t="s">
        <v>360</v>
      </c>
      <c r="F2333" t="s">
        <v>91</v>
      </c>
      <c r="G2333" t="s">
        <v>286</v>
      </c>
      <c r="H2333" t="s">
        <v>66</v>
      </c>
      <c r="I2333" t="s">
        <v>151</v>
      </c>
      <c r="J2333" t="s">
        <v>68</v>
      </c>
      <c r="K2333" t="s">
        <v>70</v>
      </c>
      <c r="L2333" t="s">
        <v>70</v>
      </c>
      <c r="M2333" t="s">
        <v>70</v>
      </c>
      <c r="N2333" s="2">
        <v>45711</v>
      </c>
      <c r="O2333" s="2">
        <v>45892</v>
      </c>
      <c r="P2333" t="s">
        <v>71</v>
      </c>
      <c r="R2333" t="s">
        <v>72</v>
      </c>
      <c r="S2333" t="s">
        <v>0</v>
      </c>
      <c r="T2333">
        <v>8.3000000000000007</v>
      </c>
      <c r="U2333" t="s">
        <v>0</v>
      </c>
      <c r="V2333">
        <v>8.81</v>
      </c>
      <c r="W2333" t="s">
        <v>0</v>
      </c>
      <c r="X2333" t="s">
        <v>0</v>
      </c>
      <c r="Y2333" t="s">
        <v>0</v>
      </c>
      <c r="Z2333" t="s">
        <v>0</v>
      </c>
      <c r="AA2333" t="s">
        <v>0</v>
      </c>
      <c r="AB2333" t="s">
        <v>287</v>
      </c>
      <c r="AC2333" t="s">
        <v>2120</v>
      </c>
      <c r="AD2333">
        <v>5</v>
      </c>
      <c r="AE2333">
        <v>7</v>
      </c>
      <c r="AF2333" t="s">
        <v>0</v>
      </c>
      <c r="AG2333" t="s">
        <v>0</v>
      </c>
      <c r="AH2333" s="2">
        <v>45892</v>
      </c>
      <c r="AI2333" t="s">
        <v>0</v>
      </c>
      <c r="AK2333" t="s">
        <v>0</v>
      </c>
      <c r="AL2333" s="2">
        <v>45681</v>
      </c>
      <c r="AM2333">
        <v>3</v>
      </c>
      <c r="AO2333">
        <v>3</v>
      </c>
      <c r="AP2333" s="3">
        <v>36526</v>
      </c>
      <c r="AQ2333" t="s">
        <v>0</v>
      </c>
      <c r="AS2333" t="s">
        <v>0</v>
      </c>
      <c r="AT2333" t="s">
        <v>0</v>
      </c>
      <c r="AU2333" t="s">
        <v>0</v>
      </c>
      <c r="AW2333" t="s">
        <v>0</v>
      </c>
      <c r="AX2333" t="s">
        <v>0</v>
      </c>
      <c r="AY2333" t="s">
        <v>0</v>
      </c>
      <c r="AZ2333" t="s">
        <v>0</v>
      </c>
      <c r="BA2333" t="s">
        <v>0</v>
      </c>
      <c r="BB2333" t="s">
        <v>0</v>
      </c>
      <c r="BC2333" t="s">
        <v>0</v>
      </c>
      <c r="BD2333" t="s">
        <v>0</v>
      </c>
      <c r="BE2333" t="s">
        <v>0</v>
      </c>
      <c r="BF2333" t="s">
        <v>0</v>
      </c>
      <c r="BG2333" t="s">
        <v>75</v>
      </c>
      <c r="BI2333" t="s">
        <v>76</v>
      </c>
      <c r="BJ2333" t="s">
        <v>358</v>
      </c>
    </row>
    <row r="2334" spans="1:62" x14ac:dyDescent="0.3">
      <c r="A2334" t="s">
        <v>2104</v>
      </c>
      <c r="B2334" t="s">
        <v>304</v>
      </c>
      <c r="D2334" t="s">
        <v>361</v>
      </c>
      <c r="E2334" t="s">
        <v>362</v>
      </c>
      <c r="F2334" t="s">
        <v>91</v>
      </c>
      <c r="G2334" t="s">
        <v>286</v>
      </c>
      <c r="H2334" t="s">
        <v>175</v>
      </c>
      <c r="I2334" t="s">
        <v>176</v>
      </c>
      <c r="J2334" t="s">
        <v>68</v>
      </c>
      <c r="K2334" t="s">
        <v>123</v>
      </c>
      <c r="L2334" t="s">
        <v>446</v>
      </c>
      <c r="M2334" t="s">
        <v>297</v>
      </c>
      <c r="N2334" s="2">
        <v>45922</v>
      </c>
      <c r="O2334" s="2">
        <v>45711</v>
      </c>
      <c r="P2334" t="s">
        <v>125</v>
      </c>
      <c r="Q2334" t="s">
        <v>363</v>
      </c>
      <c r="R2334" t="s">
        <v>235</v>
      </c>
      <c r="S2334">
        <v>0.10580000000000001</v>
      </c>
      <c r="T2334">
        <v>1.24</v>
      </c>
      <c r="U2334">
        <v>0.09</v>
      </c>
      <c r="V2334">
        <v>1.24</v>
      </c>
      <c r="W2334">
        <v>0.09</v>
      </c>
      <c r="X2334" t="s">
        <v>0</v>
      </c>
      <c r="Y2334" t="s">
        <v>0</v>
      </c>
      <c r="Z2334" t="s">
        <v>0</v>
      </c>
      <c r="AA2334" t="s">
        <v>0</v>
      </c>
      <c r="AB2334" t="s">
        <v>287</v>
      </c>
      <c r="AC2334" t="s">
        <v>2120</v>
      </c>
      <c r="AD2334">
        <v>11</v>
      </c>
      <c r="AE2334">
        <v>1</v>
      </c>
      <c r="AF2334" t="s">
        <v>0</v>
      </c>
      <c r="AG2334" t="s">
        <v>0</v>
      </c>
      <c r="AH2334" s="2">
        <v>45711</v>
      </c>
      <c r="AI2334" t="s">
        <v>0</v>
      </c>
      <c r="AK2334" t="s">
        <v>0</v>
      </c>
      <c r="AL2334" s="2">
        <v>45681</v>
      </c>
      <c r="AM2334">
        <v>0.5</v>
      </c>
      <c r="AO2334">
        <v>0.5</v>
      </c>
      <c r="AP2334" s="3">
        <v>36526</v>
      </c>
      <c r="AQ2334" t="s">
        <v>0</v>
      </c>
      <c r="AS2334" t="s">
        <v>0</v>
      </c>
      <c r="AT2334" t="s">
        <v>0</v>
      </c>
      <c r="AU2334" t="s">
        <v>0</v>
      </c>
      <c r="AW2334" t="s">
        <v>0</v>
      </c>
      <c r="AX2334" s="1">
        <v>42252</v>
      </c>
      <c r="AY2334" t="s">
        <v>0</v>
      </c>
      <c r="AZ2334" s="1">
        <v>42252</v>
      </c>
      <c r="BA2334" t="s">
        <v>0</v>
      </c>
      <c r="BB2334" t="s">
        <v>0</v>
      </c>
      <c r="BC2334" t="s">
        <v>0</v>
      </c>
      <c r="BD2334" t="s">
        <v>0</v>
      </c>
      <c r="BE2334" t="s">
        <v>0</v>
      </c>
      <c r="BF2334" t="s">
        <v>0</v>
      </c>
      <c r="BG2334" t="s">
        <v>259</v>
      </c>
      <c r="BI2334" t="s">
        <v>76</v>
      </c>
      <c r="BJ2334" t="s">
        <v>294</v>
      </c>
    </row>
    <row r="2335" spans="1:62" x14ac:dyDescent="0.3">
      <c r="A2335" t="s">
        <v>2104</v>
      </c>
      <c r="B2335" t="s">
        <v>304</v>
      </c>
      <c r="D2335" t="s">
        <v>364</v>
      </c>
      <c r="E2335" t="s">
        <v>365</v>
      </c>
      <c r="F2335" t="s">
        <v>87</v>
      </c>
      <c r="G2335" t="s">
        <v>286</v>
      </c>
      <c r="H2335" t="s">
        <v>175</v>
      </c>
      <c r="I2335" t="s">
        <v>176</v>
      </c>
      <c r="J2335" t="s">
        <v>122</v>
      </c>
      <c r="K2335" t="s">
        <v>123</v>
      </c>
      <c r="L2335" t="s">
        <v>446</v>
      </c>
      <c r="M2335" t="s">
        <v>297</v>
      </c>
      <c r="N2335" s="2">
        <v>45680</v>
      </c>
      <c r="O2335" s="2">
        <v>45800</v>
      </c>
      <c r="P2335" t="s">
        <v>125</v>
      </c>
      <c r="Q2335" t="s">
        <v>143</v>
      </c>
      <c r="R2335" t="s">
        <v>235</v>
      </c>
      <c r="S2335">
        <v>5.8999999999999999E-3</v>
      </c>
      <c r="T2335">
        <v>1.24</v>
      </c>
      <c r="U2335">
        <v>0</v>
      </c>
      <c r="V2335">
        <v>1.24</v>
      </c>
      <c r="W2335">
        <v>0</v>
      </c>
      <c r="X2335" t="s">
        <v>0</v>
      </c>
      <c r="Y2335" t="s">
        <v>0</v>
      </c>
      <c r="Z2335" t="s">
        <v>0</v>
      </c>
      <c r="AA2335" t="s">
        <v>0</v>
      </c>
      <c r="AB2335" t="s">
        <v>315</v>
      </c>
      <c r="AC2335" t="s">
        <v>2122</v>
      </c>
      <c r="AD2335">
        <v>8</v>
      </c>
      <c r="AE2335">
        <v>4</v>
      </c>
      <c r="AF2335" t="s">
        <v>0</v>
      </c>
      <c r="AG2335" t="s">
        <v>0</v>
      </c>
      <c r="AH2335" s="2">
        <v>45800</v>
      </c>
      <c r="AI2335" t="s">
        <v>0</v>
      </c>
      <c r="AK2335" t="s">
        <v>0</v>
      </c>
      <c r="AL2335" s="2">
        <v>45681</v>
      </c>
      <c r="AM2335">
        <v>91.5</v>
      </c>
      <c r="AO2335">
        <v>91.5</v>
      </c>
      <c r="AP2335" s="3">
        <v>36526</v>
      </c>
      <c r="AQ2335" t="s">
        <v>0</v>
      </c>
      <c r="AS2335" t="s">
        <v>0</v>
      </c>
      <c r="AT2335" t="s">
        <v>0</v>
      </c>
      <c r="AU2335" t="s">
        <v>0</v>
      </c>
      <c r="AW2335" t="s">
        <v>0</v>
      </c>
      <c r="AX2335" s="1">
        <v>434011</v>
      </c>
      <c r="AY2335" t="s">
        <v>0</v>
      </c>
      <c r="AZ2335" s="1">
        <v>434011</v>
      </c>
      <c r="BA2335" t="s">
        <v>0</v>
      </c>
      <c r="BB2335" t="s">
        <v>0</v>
      </c>
      <c r="BC2335" t="s">
        <v>0</v>
      </c>
      <c r="BD2335" t="s">
        <v>0</v>
      </c>
      <c r="BE2335" t="s">
        <v>0</v>
      </c>
      <c r="BF2335" t="s">
        <v>0</v>
      </c>
      <c r="BG2335" t="s">
        <v>259</v>
      </c>
      <c r="BI2335" t="s">
        <v>128</v>
      </c>
      <c r="BJ2335" t="s">
        <v>294</v>
      </c>
    </row>
    <row r="2336" spans="1:62" x14ac:dyDescent="0.3">
      <c r="A2336" t="s">
        <v>2104</v>
      </c>
      <c r="B2336" t="s">
        <v>304</v>
      </c>
      <c r="D2336" t="s">
        <v>366</v>
      </c>
      <c r="E2336" t="s">
        <v>367</v>
      </c>
      <c r="F2336" t="s">
        <v>87</v>
      </c>
      <c r="G2336" t="s">
        <v>286</v>
      </c>
      <c r="H2336" t="s">
        <v>104</v>
      </c>
      <c r="I2336" t="s">
        <v>121</v>
      </c>
      <c r="K2336" t="s">
        <v>70</v>
      </c>
      <c r="L2336" t="s">
        <v>70</v>
      </c>
      <c r="M2336" t="s">
        <v>70</v>
      </c>
      <c r="N2336" s="2">
        <v>45680</v>
      </c>
      <c r="O2336" s="2">
        <v>45800</v>
      </c>
      <c r="R2336" t="s">
        <v>235</v>
      </c>
      <c r="S2336" t="s">
        <v>0</v>
      </c>
      <c r="T2336">
        <v>1.24</v>
      </c>
      <c r="U2336" t="s">
        <v>0</v>
      </c>
      <c r="V2336">
        <v>1.24</v>
      </c>
      <c r="W2336" t="s">
        <v>0</v>
      </c>
      <c r="X2336" t="s">
        <v>0</v>
      </c>
      <c r="Y2336" t="s">
        <v>0</v>
      </c>
      <c r="Z2336" t="s">
        <v>0</v>
      </c>
      <c r="AA2336" t="s">
        <v>0</v>
      </c>
      <c r="AB2336" t="s">
        <v>315</v>
      </c>
      <c r="AC2336" t="s">
        <v>2122</v>
      </c>
      <c r="AD2336">
        <v>8</v>
      </c>
      <c r="AE2336">
        <v>4</v>
      </c>
      <c r="AF2336" t="s">
        <v>0</v>
      </c>
      <c r="AG2336" t="s">
        <v>0</v>
      </c>
      <c r="AH2336" s="2">
        <v>45800</v>
      </c>
      <c r="AI2336" t="s">
        <v>0</v>
      </c>
      <c r="AK2336" t="s">
        <v>0</v>
      </c>
      <c r="AL2336" s="2">
        <v>45681</v>
      </c>
      <c r="AM2336">
        <v>91.5</v>
      </c>
      <c r="AO2336">
        <v>91.5</v>
      </c>
      <c r="AP2336" s="3">
        <v>36526</v>
      </c>
      <c r="AQ2336" t="s">
        <v>0</v>
      </c>
      <c r="AS2336" t="s">
        <v>0</v>
      </c>
      <c r="AT2336" t="s">
        <v>0</v>
      </c>
      <c r="AU2336" t="s">
        <v>0</v>
      </c>
      <c r="AW2336" t="s">
        <v>0</v>
      </c>
      <c r="AX2336" t="s">
        <v>0</v>
      </c>
      <c r="AY2336" t="s">
        <v>0</v>
      </c>
      <c r="AZ2336" t="s">
        <v>0</v>
      </c>
      <c r="BA2336" t="s">
        <v>0</v>
      </c>
      <c r="BB2336" t="s">
        <v>0</v>
      </c>
      <c r="BC2336" t="s">
        <v>0</v>
      </c>
      <c r="BD2336" t="s">
        <v>0</v>
      </c>
      <c r="BE2336" t="s">
        <v>0</v>
      </c>
      <c r="BF2336" t="s">
        <v>0</v>
      </c>
      <c r="BG2336" t="s">
        <v>75</v>
      </c>
      <c r="BI2336" t="s">
        <v>128</v>
      </c>
    </row>
    <row r="2337" spans="1:62" x14ac:dyDescent="0.3">
      <c r="A2337" t="s">
        <v>2104</v>
      </c>
      <c r="B2337" t="s">
        <v>368</v>
      </c>
      <c r="D2337" t="s">
        <v>369</v>
      </c>
      <c r="E2337" t="s">
        <v>370</v>
      </c>
      <c r="G2337" t="s">
        <v>286</v>
      </c>
      <c r="K2337" t="s">
        <v>70</v>
      </c>
      <c r="L2337" t="s">
        <v>70</v>
      </c>
      <c r="M2337" t="s">
        <v>70</v>
      </c>
      <c r="O2337" s="3">
        <v>36617</v>
      </c>
      <c r="S2337" t="s">
        <v>0</v>
      </c>
      <c r="T2337" t="s">
        <v>0</v>
      </c>
      <c r="U2337" t="s">
        <v>0</v>
      </c>
      <c r="V2337" t="s">
        <v>0</v>
      </c>
      <c r="W2337" t="s">
        <v>0</v>
      </c>
      <c r="X2337" t="s">
        <v>0</v>
      </c>
      <c r="Y2337" t="s">
        <v>0</v>
      </c>
      <c r="Z2337" t="s">
        <v>0</v>
      </c>
      <c r="AA2337" t="s">
        <v>0</v>
      </c>
      <c r="AC2337" t="s">
        <v>2104</v>
      </c>
      <c r="AD2337" t="s">
        <v>0</v>
      </c>
      <c r="AE2337" t="s">
        <v>0</v>
      </c>
      <c r="AF2337" t="s">
        <v>0</v>
      </c>
      <c r="AG2337" t="s">
        <v>0</v>
      </c>
      <c r="AH2337" s="3">
        <v>36526</v>
      </c>
      <c r="AI2337" t="s">
        <v>0</v>
      </c>
      <c r="AK2337" t="s">
        <v>0</v>
      </c>
      <c r="AL2337" s="3">
        <v>36526</v>
      </c>
      <c r="AM2337" t="s">
        <v>0</v>
      </c>
      <c r="AO2337" t="s">
        <v>0</v>
      </c>
      <c r="AP2337" s="3">
        <v>36526</v>
      </c>
      <c r="AQ2337" t="s">
        <v>0</v>
      </c>
      <c r="AS2337" t="s">
        <v>0</v>
      </c>
      <c r="AT2337" t="s">
        <v>0</v>
      </c>
      <c r="AU2337" t="s">
        <v>0</v>
      </c>
      <c r="AW2337" t="s">
        <v>0</v>
      </c>
      <c r="AX2337" t="s">
        <v>0</v>
      </c>
      <c r="AY2337" t="s">
        <v>0</v>
      </c>
      <c r="AZ2337" t="s">
        <v>0</v>
      </c>
      <c r="BA2337" t="s">
        <v>0</v>
      </c>
      <c r="BB2337" t="s">
        <v>0</v>
      </c>
      <c r="BC2337" t="s">
        <v>0</v>
      </c>
      <c r="BD2337" t="s">
        <v>0</v>
      </c>
      <c r="BE2337" t="s">
        <v>0</v>
      </c>
      <c r="BF2337" t="s">
        <v>0</v>
      </c>
      <c r="BG2337" t="s">
        <v>259</v>
      </c>
      <c r="BI2337" t="s">
        <v>76</v>
      </c>
    </row>
    <row r="2338" spans="1:62" x14ac:dyDescent="0.3">
      <c r="A2338" t="s">
        <v>2104</v>
      </c>
      <c r="B2338" t="s">
        <v>304</v>
      </c>
      <c r="D2338" t="s">
        <v>371</v>
      </c>
      <c r="E2338" t="s">
        <v>372</v>
      </c>
      <c r="F2338" t="s">
        <v>91</v>
      </c>
      <c r="G2338" t="s">
        <v>286</v>
      </c>
      <c r="H2338" t="s">
        <v>175</v>
      </c>
      <c r="I2338" t="s">
        <v>176</v>
      </c>
      <c r="J2338" t="s">
        <v>122</v>
      </c>
      <c r="K2338" t="s">
        <v>123</v>
      </c>
      <c r="L2338" t="s">
        <v>446</v>
      </c>
      <c r="M2338" t="s">
        <v>297</v>
      </c>
      <c r="N2338" s="2">
        <v>45922</v>
      </c>
      <c r="O2338" s="2">
        <v>45711</v>
      </c>
      <c r="P2338" t="s">
        <v>125</v>
      </c>
      <c r="Q2338" t="s">
        <v>363</v>
      </c>
      <c r="R2338" t="s">
        <v>235</v>
      </c>
      <c r="S2338">
        <v>2.46E-2</v>
      </c>
      <c r="T2338">
        <v>1.24</v>
      </c>
      <c r="U2338">
        <v>0.02</v>
      </c>
      <c r="V2338">
        <v>1.24</v>
      </c>
      <c r="W2338">
        <v>0.02</v>
      </c>
      <c r="X2338" t="s">
        <v>0</v>
      </c>
      <c r="Y2338" t="s">
        <v>0</v>
      </c>
      <c r="Z2338" t="s">
        <v>0</v>
      </c>
      <c r="AA2338" t="s">
        <v>0</v>
      </c>
      <c r="AB2338" t="s">
        <v>287</v>
      </c>
      <c r="AC2338" t="s">
        <v>2120</v>
      </c>
      <c r="AD2338">
        <v>11</v>
      </c>
      <c r="AE2338">
        <v>1</v>
      </c>
      <c r="AF2338" t="s">
        <v>0</v>
      </c>
      <c r="AG2338" t="s">
        <v>0</v>
      </c>
      <c r="AH2338" s="2">
        <v>45711</v>
      </c>
      <c r="AI2338" t="s">
        <v>0</v>
      </c>
      <c r="AK2338" t="s">
        <v>0</v>
      </c>
      <c r="AL2338" s="2">
        <v>45681</v>
      </c>
      <c r="AM2338">
        <v>0.5</v>
      </c>
      <c r="AO2338">
        <v>0.5</v>
      </c>
      <c r="AP2338" s="3">
        <v>36526</v>
      </c>
      <c r="AQ2338" t="s">
        <v>0</v>
      </c>
      <c r="AS2338" t="s">
        <v>0</v>
      </c>
      <c r="AT2338" t="s">
        <v>0</v>
      </c>
      <c r="AU2338" t="s">
        <v>0</v>
      </c>
      <c r="AW2338" t="s">
        <v>0</v>
      </c>
      <c r="AX2338" s="1">
        <v>9822</v>
      </c>
      <c r="AY2338" t="s">
        <v>0</v>
      </c>
      <c r="AZ2338" s="1">
        <v>9822</v>
      </c>
      <c r="BA2338" t="s">
        <v>0</v>
      </c>
      <c r="BB2338" t="s">
        <v>0</v>
      </c>
      <c r="BC2338" t="s">
        <v>0</v>
      </c>
      <c r="BD2338" t="s">
        <v>0</v>
      </c>
      <c r="BE2338" t="s">
        <v>0</v>
      </c>
      <c r="BF2338" t="s">
        <v>0</v>
      </c>
      <c r="BG2338" t="s">
        <v>259</v>
      </c>
      <c r="BI2338" t="s">
        <v>76</v>
      </c>
      <c r="BJ2338" t="s">
        <v>294</v>
      </c>
    </row>
    <row r="2339" spans="1:62" x14ac:dyDescent="0.3">
      <c r="A2339" t="s">
        <v>2104</v>
      </c>
      <c r="B2339" t="s">
        <v>304</v>
      </c>
      <c r="D2339" t="s">
        <v>373</v>
      </c>
      <c r="E2339" t="s">
        <v>374</v>
      </c>
      <c r="F2339" t="s">
        <v>91</v>
      </c>
      <c r="G2339" t="s">
        <v>286</v>
      </c>
      <c r="H2339" t="s">
        <v>208</v>
      </c>
      <c r="I2339" t="s">
        <v>307</v>
      </c>
      <c r="J2339" t="s">
        <v>82</v>
      </c>
      <c r="K2339" t="s">
        <v>123</v>
      </c>
      <c r="L2339" t="s">
        <v>446</v>
      </c>
      <c r="M2339" t="s">
        <v>297</v>
      </c>
      <c r="N2339" s="2">
        <v>45891</v>
      </c>
      <c r="O2339" s="2">
        <v>45680</v>
      </c>
      <c r="P2339" t="s">
        <v>125</v>
      </c>
      <c r="Q2339" t="s">
        <v>363</v>
      </c>
      <c r="R2339" t="s">
        <v>235</v>
      </c>
      <c r="S2339">
        <v>1.4E-2</v>
      </c>
      <c r="T2339">
        <v>1.24</v>
      </c>
      <c r="U2339">
        <v>0.01</v>
      </c>
      <c r="V2339" t="s">
        <v>0</v>
      </c>
      <c r="W2339" t="s">
        <v>0</v>
      </c>
      <c r="X2339" t="s">
        <v>0</v>
      </c>
      <c r="Y2339" t="s">
        <v>0</v>
      </c>
      <c r="Z2339" t="s">
        <v>0</v>
      </c>
      <c r="AA2339" t="s">
        <v>0</v>
      </c>
      <c r="AB2339" t="s">
        <v>287</v>
      </c>
      <c r="AC2339" t="s">
        <v>2120</v>
      </c>
      <c r="AD2339">
        <v>12</v>
      </c>
      <c r="AE2339" t="s">
        <v>0</v>
      </c>
      <c r="AF2339" t="s">
        <v>0</v>
      </c>
      <c r="AG2339" t="s">
        <v>0</v>
      </c>
      <c r="AH2339" s="2">
        <v>45680</v>
      </c>
      <c r="AI2339" t="s">
        <v>0</v>
      </c>
      <c r="AK2339" t="s">
        <v>0</v>
      </c>
      <c r="AL2339" s="3">
        <v>36526</v>
      </c>
      <c r="AM2339" t="s">
        <v>0</v>
      </c>
      <c r="AO2339" t="s">
        <v>0</v>
      </c>
      <c r="AP2339" s="3">
        <v>36526</v>
      </c>
      <c r="AQ2339" t="s">
        <v>0</v>
      </c>
      <c r="AS2339" t="s">
        <v>0</v>
      </c>
      <c r="AT2339" t="s">
        <v>0</v>
      </c>
      <c r="AU2339" t="s">
        <v>0</v>
      </c>
      <c r="AW2339" t="s">
        <v>0</v>
      </c>
      <c r="AX2339" t="s">
        <v>0</v>
      </c>
      <c r="AY2339" t="s">
        <v>0</v>
      </c>
      <c r="AZ2339" t="s">
        <v>0</v>
      </c>
      <c r="BA2339" t="s">
        <v>0</v>
      </c>
      <c r="BB2339" t="s">
        <v>0</v>
      </c>
      <c r="BC2339" t="s">
        <v>0</v>
      </c>
      <c r="BD2339" t="s">
        <v>0</v>
      </c>
      <c r="BE2339" t="s">
        <v>0</v>
      </c>
      <c r="BF2339" t="s">
        <v>0</v>
      </c>
      <c r="BG2339" t="s">
        <v>259</v>
      </c>
      <c r="BI2339" t="s">
        <v>128</v>
      </c>
      <c r="BJ2339" t="s">
        <v>294</v>
      </c>
    </row>
    <row r="2340" spans="1:62" x14ac:dyDescent="0.3">
      <c r="A2340" t="s">
        <v>2104</v>
      </c>
      <c r="B2340" t="s">
        <v>304</v>
      </c>
      <c r="D2340" t="s">
        <v>375</v>
      </c>
      <c r="E2340" t="s">
        <v>376</v>
      </c>
      <c r="F2340" t="s">
        <v>91</v>
      </c>
      <c r="G2340" t="s">
        <v>286</v>
      </c>
      <c r="H2340" t="s">
        <v>66</v>
      </c>
      <c r="I2340" t="s">
        <v>151</v>
      </c>
      <c r="J2340" t="s">
        <v>68</v>
      </c>
      <c r="K2340" t="s">
        <v>123</v>
      </c>
      <c r="L2340" t="s">
        <v>446</v>
      </c>
      <c r="M2340" t="s">
        <v>297</v>
      </c>
      <c r="N2340" s="2">
        <v>45952</v>
      </c>
      <c r="O2340" s="2">
        <v>45739</v>
      </c>
      <c r="P2340" t="s">
        <v>125</v>
      </c>
      <c r="Q2340" t="s">
        <v>377</v>
      </c>
      <c r="R2340" t="s">
        <v>235</v>
      </c>
      <c r="S2340">
        <v>2.6599999999999999E-2</v>
      </c>
      <c r="T2340">
        <v>1.24</v>
      </c>
      <c r="U2340">
        <v>0.02</v>
      </c>
      <c r="V2340">
        <v>1.24</v>
      </c>
      <c r="W2340">
        <v>0.02</v>
      </c>
      <c r="X2340" t="s">
        <v>0</v>
      </c>
      <c r="Y2340" t="s">
        <v>0</v>
      </c>
      <c r="Z2340" t="s">
        <v>0</v>
      </c>
      <c r="AA2340" t="s">
        <v>0</v>
      </c>
      <c r="AB2340" t="s">
        <v>287</v>
      </c>
      <c r="AC2340" t="s">
        <v>2120</v>
      </c>
      <c r="AD2340">
        <v>10</v>
      </c>
      <c r="AE2340">
        <v>2</v>
      </c>
      <c r="AF2340" t="s">
        <v>0</v>
      </c>
      <c r="AG2340" t="s">
        <v>0</v>
      </c>
      <c r="AH2340" s="2">
        <v>45739</v>
      </c>
      <c r="AI2340" t="s">
        <v>0</v>
      </c>
      <c r="AK2340" t="s">
        <v>0</v>
      </c>
      <c r="AL2340" s="2">
        <v>45681</v>
      </c>
      <c r="AM2340">
        <v>0.9</v>
      </c>
      <c r="AO2340">
        <v>0.9</v>
      </c>
      <c r="AP2340" s="3">
        <v>36526</v>
      </c>
      <c r="AQ2340" t="s">
        <v>0</v>
      </c>
      <c r="AS2340" t="s">
        <v>0</v>
      </c>
      <c r="AT2340" t="s">
        <v>0</v>
      </c>
      <c r="AU2340" t="s">
        <v>0</v>
      </c>
      <c r="AW2340" t="s">
        <v>0</v>
      </c>
      <c r="AX2340" s="1">
        <v>19261</v>
      </c>
      <c r="AY2340" t="s">
        <v>0</v>
      </c>
      <c r="AZ2340" s="1">
        <v>19261</v>
      </c>
      <c r="BA2340" t="s">
        <v>0</v>
      </c>
      <c r="BB2340" t="s">
        <v>0</v>
      </c>
      <c r="BC2340" t="s">
        <v>0</v>
      </c>
      <c r="BD2340" t="s">
        <v>0</v>
      </c>
      <c r="BE2340" t="s">
        <v>0</v>
      </c>
      <c r="BF2340" t="s">
        <v>0</v>
      </c>
      <c r="BG2340" t="s">
        <v>259</v>
      </c>
      <c r="BI2340" t="s">
        <v>128</v>
      </c>
      <c r="BJ2340" t="s">
        <v>294</v>
      </c>
    </row>
    <row r="2341" spans="1:62" x14ac:dyDescent="0.3">
      <c r="A2341" t="s">
        <v>2104</v>
      </c>
      <c r="B2341" t="s">
        <v>61</v>
      </c>
      <c r="D2341" t="s">
        <v>378</v>
      </c>
      <c r="E2341" t="s">
        <v>379</v>
      </c>
      <c r="F2341" t="s">
        <v>64</v>
      </c>
      <c r="G2341" t="s">
        <v>65</v>
      </c>
      <c r="H2341" t="s">
        <v>66</v>
      </c>
      <c r="I2341" t="s">
        <v>191</v>
      </c>
      <c r="J2341" t="s">
        <v>68</v>
      </c>
      <c r="K2341" t="s">
        <v>123</v>
      </c>
      <c r="L2341" t="s">
        <v>446</v>
      </c>
      <c r="M2341" t="s">
        <v>297</v>
      </c>
      <c r="N2341" s="2">
        <v>45983</v>
      </c>
      <c r="O2341" s="2">
        <v>45680</v>
      </c>
      <c r="P2341" t="s">
        <v>125</v>
      </c>
      <c r="Q2341" t="s">
        <v>126</v>
      </c>
      <c r="R2341" t="s">
        <v>72</v>
      </c>
      <c r="S2341">
        <v>0.03</v>
      </c>
      <c r="T2341">
        <v>8.3000000000000007</v>
      </c>
      <c r="U2341">
        <v>0</v>
      </c>
      <c r="V2341" t="s">
        <v>0</v>
      </c>
      <c r="W2341" t="s">
        <v>0</v>
      </c>
      <c r="X2341" t="s">
        <v>0</v>
      </c>
      <c r="Y2341" t="s">
        <v>0</v>
      </c>
      <c r="Z2341" t="s">
        <v>0</v>
      </c>
      <c r="AA2341" t="s">
        <v>0</v>
      </c>
      <c r="AB2341" t="s">
        <v>177</v>
      </c>
      <c r="AC2341" t="s">
        <v>2112</v>
      </c>
      <c r="AD2341">
        <v>12</v>
      </c>
      <c r="AE2341" t="s">
        <v>0</v>
      </c>
      <c r="AF2341" t="s">
        <v>0</v>
      </c>
      <c r="AG2341" t="s">
        <v>0</v>
      </c>
      <c r="AH2341" s="2">
        <v>45680</v>
      </c>
      <c r="AI2341" t="s">
        <v>0</v>
      </c>
      <c r="AK2341" t="s">
        <v>0</v>
      </c>
      <c r="AL2341" s="3">
        <v>36526</v>
      </c>
      <c r="AM2341" t="s">
        <v>0</v>
      </c>
      <c r="AO2341" t="s">
        <v>0</v>
      </c>
      <c r="AP2341" s="3">
        <v>36526</v>
      </c>
      <c r="AQ2341" t="s">
        <v>0</v>
      </c>
      <c r="AS2341" t="s">
        <v>0</v>
      </c>
      <c r="AT2341" t="s">
        <v>0</v>
      </c>
      <c r="AU2341" t="s">
        <v>0</v>
      </c>
      <c r="AW2341" t="s">
        <v>0</v>
      </c>
      <c r="AX2341" t="s">
        <v>0</v>
      </c>
      <c r="AY2341" t="s">
        <v>0</v>
      </c>
      <c r="AZ2341" t="s">
        <v>0</v>
      </c>
      <c r="BA2341" t="s">
        <v>0</v>
      </c>
      <c r="BB2341" t="s">
        <v>0</v>
      </c>
      <c r="BC2341" t="s">
        <v>0</v>
      </c>
      <c r="BD2341" t="s">
        <v>0</v>
      </c>
      <c r="BE2341" t="s">
        <v>0</v>
      </c>
      <c r="BF2341" t="s">
        <v>0</v>
      </c>
      <c r="BG2341" t="s">
        <v>95</v>
      </c>
      <c r="BH2341" t="s">
        <v>96</v>
      </c>
      <c r="BI2341" t="s">
        <v>128</v>
      </c>
    </row>
    <row r="2342" spans="1:62" x14ac:dyDescent="0.3">
      <c r="A2342" t="s">
        <v>2104</v>
      </c>
      <c r="B2342" t="s">
        <v>61</v>
      </c>
      <c r="D2342" t="s">
        <v>380</v>
      </c>
      <c r="E2342" t="s">
        <v>381</v>
      </c>
      <c r="F2342" t="s">
        <v>91</v>
      </c>
      <c r="G2342" t="s">
        <v>88</v>
      </c>
      <c r="H2342" t="s">
        <v>66</v>
      </c>
      <c r="I2342" t="s">
        <v>191</v>
      </c>
      <c r="J2342" t="s">
        <v>68</v>
      </c>
      <c r="K2342" t="s">
        <v>123</v>
      </c>
      <c r="L2342" t="s">
        <v>446</v>
      </c>
      <c r="M2342" t="s">
        <v>297</v>
      </c>
      <c r="N2342" s="2">
        <v>45983</v>
      </c>
      <c r="O2342" s="2">
        <v>45739</v>
      </c>
      <c r="P2342" t="s">
        <v>125</v>
      </c>
      <c r="R2342" t="s">
        <v>72</v>
      </c>
      <c r="S2342">
        <v>8.2000000000000003E-2</v>
      </c>
      <c r="T2342">
        <v>8.3000000000000007</v>
      </c>
      <c r="U2342">
        <v>0.01</v>
      </c>
      <c r="V2342">
        <v>8.81</v>
      </c>
      <c r="W2342">
        <v>0.01</v>
      </c>
      <c r="X2342" t="s">
        <v>0</v>
      </c>
      <c r="Y2342" t="s">
        <v>0</v>
      </c>
      <c r="Z2342" t="s">
        <v>0</v>
      </c>
      <c r="AA2342" t="s">
        <v>0</v>
      </c>
      <c r="AB2342" t="s">
        <v>382</v>
      </c>
      <c r="AC2342" t="s">
        <v>2130</v>
      </c>
      <c r="AD2342">
        <v>10</v>
      </c>
      <c r="AE2342">
        <v>2</v>
      </c>
      <c r="AF2342" t="s">
        <v>0</v>
      </c>
      <c r="AG2342" t="s">
        <v>0</v>
      </c>
      <c r="AH2342" s="2">
        <v>45739</v>
      </c>
      <c r="AI2342" t="s">
        <v>0</v>
      </c>
      <c r="AK2342" t="s">
        <v>0</v>
      </c>
      <c r="AL2342" s="2">
        <v>45681</v>
      </c>
      <c r="AM2342">
        <v>0.3</v>
      </c>
      <c r="AO2342">
        <v>0.3</v>
      </c>
      <c r="AP2342" s="3">
        <v>36526</v>
      </c>
      <c r="AQ2342" t="s">
        <v>0</v>
      </c>
      <c r="AS2342" t="s">
        <v>0</v>
      </c>
      <c r="AT2342" t="s">
        <v>0</v>
      </c>
      <c r="AU2342" t="s">
        <v>0</v>
      </c>
      <c r="AW2342" t="s">
        <v>0</v>
      </c>
      <c r="AX2342" s="1">
        <v>2514</v>
      </c>
      <c r="AY2342" t="s">
        <v>0</v>
      </c>
      <c r="AZ2342" s="1">
        <v>2514</v>
      </c>
      <c r="BA2342" t="s">
        <v>0</v>
      </c>
      <c r="BB2342" t="s">
        <v>0</v>
      </c>
      <c r="BC2342" t="s">
        <v>0</v>
      </c>
      <c r="BD2342" t="s">
        <v>0</v>
      </c>
      <c r="BE2342" t="s">
        <v>0</v>
      </c>
      <c r="BF2342" t="s">
        <v>0</v>
      </c>
      <c r="BG2342" t="s">
        <v>95</v>
      </c>
      <c r="BH2342" t="s">
        <v>96</v>
      </c>
      <c r="BI2342" t="s">
        <v>128</v>
      </c>
    </row>
    <row r="2343" spans="1:62" x14ac:dyDescent="0.3">
      <c r="A2343" t="s">
        <v>2104</v>
      </c>
      <c r="B2343" t="s">
        <v>132</v>
      </c>
      <c r="D2343" t="s">
        <v>384</v>
      </c>
      <c r="E2343" t="s">
        <v>385</v>
      </c>
      <c r="F2343" t="s">
        <v>64</v>
      </c>
      <c r="G2343" t="s">
        <v>65</v>
      </c>
      <c r="H2343" t="s">
        <v>175</v>
      </c>
      <c r="I2343" t="s">
        <v>176</v>
      </c>
      <c r="J2343" t="s">
        <v>122</v>
      </c>
      <c r="K2343" t="s">
        <v>123</v>
      </c>
      <c r="L2343" t="s">
        <v>446</v>
      </c>
      <c r="M2343" t="s">
        <v>297</v>
      </c>
      <c r="N2343" s="2">
        <v>45739</v>
      </c>
      <c r="O2343" s="2">
        <v>45800</v>
      </c>
      <c r="P2343" t="s">
        <v>125</v>
      </c>
      <c r="Q2343" t="s">
        <v>143</v>
      </c>
      <c r="R2343" t="s">
        <v>72</v>
      </c>
      <c r="S2343">
        <v>2.41E-2</v>
      </c>
      <c r="T2343">
        <v>8.3000000000000007</v>
      </c>
      <c r="U2343">
        <v>0</v>
      </c>
      <c r="V2343">
        <v>8.81</v>
      </c>
      <c r="W2343">
        <v>0</v>
      </c>
      <c r="X2343" t="s">
        <v>0</v>
      </c>
      <c r="Y2343" t="s">
        <v>0</v>
      </c>
      <c r="Z2343" t="s">
        <v>0</v>
      </c>
      <c r="AA2343" t="s">
        <v>0</v>
      </c>
      <c r="AB2343" t="s">
        <v>177</v>
      </c>
      <c r="AC2343" t="s">
        <v>2112</v>
      </c>
      <c r="AD2343">
        <v>8</v>
      </c>
      <c r="AE2343">
        <v>4</v>
      </c>
      <c r="AF2343" t="s">
        <v>0</v>
      </c>
      <c r="AG2343" t="s">
        <v>0</v>
      </c>
      <c r="AH2343" s="2">
        <v>45800</v>
      </c>
      <c r="AI2343" t="s">
        <v>0</v>
      </c>
      <c r="AJ2343" t="s">
        <v>0</v>
      </c>
      <c r="AK2343" t="s">
        <v>0</v>
      </c>
      <c r="AL2343" s="2">
        <v>45681</v>
      </c>
      <c r="AM2343">
        <v>21.6</v>
      </c>
      <c r="AO2343">
        <v>21.6</v>
      </c>
      <c r="AP2343" s="3">
        <v>36526</v>
      </c>
      <c r="AQ2343" t="s">
        <v>0</v>
      </c>
      <c r="AS2343" t="s">
        <v>0</v>
      </c>
      <c r="AT2343" t="s">
        <v>0</v>
      </c>
      <c r="AU2343" t="s">
        <v>0</v>
      </c>
      <c r="AW2343" t="s">
        <v>0</v>
      </c>
      <c r="AX2343" s="1">
        <v>58967</v>
      </c>
      <c r="AY2343" t="s">
        <v>0</v>
      </c>
      <c r="AZ2343" s="1">
        <v>58967</v>
      </c>
      <c r="BA2343" t="s">
        <v>0</v>
      </c>
      <c r="BB2343" t="s">
        <v>0</v>
      </c>
      <c r="BC2343" t="s">
        <v>0</v>
      </c>
      <c r="BD2343" t="s">
        <v>0</v>
      </c>
      <c r="BE2343" t="s">
        <v>0</v>
      </c>
      <c r="BF2343" t="s">
        <v>0</v>
      </c>
      <c r="BG2343" t="s">
        <v>95</v>
      </c>
      <c r="BH2343" t="s">
        <v>96</v>
      </c>
      <c r="BI2343" t="s">
        <v>76</v>
      </c>
    </row>
    <row r="2344" spans="1:62" x14ac:dyDescent="0.3">
      <c r="A2344" t="s">
        <v>2104</v>
      </c>
      <c r="B2344" t="s">
        <v>61</v>
      </c>
      <c r="D2344" t="s">
        <v>386</v>
      </c>
      <c r="E2344" t="s">
        <v>387</v>
      </c>
      <c r="F2344" t="s">
        <v>64</v>
      </c>
      <c r="G2344" t="s">
        <v>65</v>
      </c>
      <c r="H2344" t="s">
        <v>66</v>
      </c>
      <c r="I2344" t="s">
        <v>67</v>
      </c>
      <c r="J2344" t="s">
        <v>68</v>
      </c>
      <c r="K2344" t="s">
        <v>123</v>
      </c>
      <c r="L2344" t="s">
        <v>446</v>
      </c>
      <c r="M2344" t="s">
        <v>297</v>
      </c>
      <c r="N2344" s="2">
        <v>45770</v>
      </c>
      <c r="O2344" s="2">
        <v>45831</v>
      </c>
      <c r="P2344" t="s">
        <v>125</v>
      </c>
      <c r="Q2344" t="s">
        <v>388</v>
      </c>
      <c r="R2344" t="s">
        <v>72</v>
      </c>
      <c r="S2344">
        <v>0.22</v>
      </c>
      <c r="T2344">
        <v>8.3000000000000007</v>
      </c>
      <c r="U2344">
        <v>0.03</v>
      </c>
      <c r="V2344">
        <v>8.81</v>
      </c>
      <c r="W2344">
        <v>0.02</v>
      </c>
      <c r="X2344" t="s">
        <v>0</v>
      </c>
      <c r="Y2344" t="s">
        <v>0</v>
      </c>
      <c r="Z2344" t="s">
        <v>0</v>
      </c>
      <c r="AA2344" t="s">
        <v>0</v>
      </c>
      <c r="AB2344" t="s">
        <v>73</v>
      </c>
      <c r="AC2344" t="s">
        <v>2105</v>
      </c>
      <c r="AD2344">
        <v>7</v>
      </c>
      <c r="AE2344">
        <v>5</v>
      </c>
      <c r="AF2344" t="s">
        <v>0</v>
      </c>
      <c r="AG2344" t="s">
        <v>0</v>
      </c>
      <c r="AH2344" s="2">
        <v>45831</v>
      </c>
      <c r="AI2344" t="s">
        <v>0</v>
      </c>
      <c r="AK2344" t="s">
        <v>0</v>
      </c>
      <c r="AL2344" s="2">
        <v>45681</v>
      </c>
      <c r="AM2344">
        <v>3.1</v>
      </c>
      <c r="AO2344">
        <v>3.1</v>
      </c>
      <c r="AP2344" s="3">
        <v>36526</v>
      </c>
      <c r="AQ2344" t="s">
        <v>0</v>
      </c>
      <c r="AS2344" t="s">
        <v>0</v>
      </c>
      <c r="AT2344" t="s">
        <v>0</v>
      </c>
      <c r="AU2344" t="s">
        <v>0</v>
      </c>
      <c r="AW2344" t="s">
        <v>0</v>
      </c>
      <c r="AX2344" s="1">
        <v>76508</v>
      </c>
      <c r="AY2344" t="s">
        <v>0</v>
      </c>
      <c r="AZ2344" s="1">
        <v>76508</v>
      </c>
      <c r="BA2344" t="s">
        <v>0</v>
      </c>
      <c r="BB2344" t="s">
        <v>0</v>
      </c>
      <c r="BC2344" t="s">
        <v>0</v>
      </c>
      <c r="BD2344" t="s">
        <v>0</v>
      </c>
      <c r="BE2344" t="s">
        <v>0</v>
      </c>
      <c r="BF2344" t="s">
        <v>0</v>
      </c>
      <c r="BG2344" t="s">
        <v>95</v>
      </c>
      <c r="BH2344" t="s">
        <v>96</v>
      </c>
      <c r="BI2344" t="s">
        <v>128</v>
      </c>
      <c r="BJ2344" t="s">
        <v>389</v>
      </c>
    </row>
    <row r="2345" spans="1:62" x14ac:dyDescent="0.3">
      <c r="A2345" t="s">
        <v>2104</v>
      </c>
      <c r="B2345" t="s">
        <v>61</v>
      </c>
      <c r="D2345" t="s">
        <v>390</v>
      </c>
      <c r="E2345" t="s">
        <v>391</v>
      </c>
      <c r="F2345" t="s">
        <v>64</v>
      </c>
      <c r="G2345" t="s">
        <v>65</v>
      </c>
      <c r="H2345" t="s">
        <v>66</v>
      </c>
      <c r="I2345" t="s">
        <v>191</v>
      </c>
      <c r="J2345" t="s">
        <v>68</v>
      </c>
      <c r="K2345" t="s">
        <v>123</v>
      </c>
      <c r="L2345" t="s">
        <v>446</v>
      </c>
      <c r="M2345" t="s">
        <v>297</v>
      </c>
      <c r="N2345" s="2">
        <v>46013</v>
      </c>
      <c r="O2345" s="2">
        <v>45711</v>
      </c>
      <c r="P2345" t="s">
        <v>125</v>
      </c>
      <c r="Q2345" t="s">
        <v>143</v>
      </c>
      <c r="R2345" t="s">
        <v>72</v>
      </c>
      <c r="S2345">
        <v>0.05</v>
      </c>
      <c r="T2345">
        <v>8.3000000000000007</v>
      </c>
      <c r="U2345">
        <v>0.01</v>
      </c>
      <c r="V2345">
        <v>8.81</v>
      </c>
      <c r="W2345">
        <v>0.01</v>
      </c>
      <c r="X2345" t="s">
        <v>0</v>
      </c>
      <c r="Y2345" t="s">
        <v>0</v>
      </c>
      <c r="Z2345" t="s">
        <v>0</v>
      </c>
      <c r="AA2345" t="s">
        <v>0</v>
      </c>
      <c r="AB2345" t="s">
        <v>177</v>
      </c>
      <c r="AC2345" t="s">
        <v>2112</v>
      </c>
      <c r="AD2345">
        <v>11</v>
      </c>
      <c r="AE2345">
        <v>1</v>
      </c>
      <c r="AF2345" t="s">
        <v>0</v>
      </c>
      <c r="AG2345" t="s">
        <v>0</v>
      </c>
      <c r="AH2345" s="2">
        <v>45711</v>
      </c>
      <c r="AI2345" t="s">
        <v>0</v>
      </c>
      <c r="AK2345" t="s">
        <v>0</v>
      </c>
      <c r="AL2345" s="2">
        <v>45681</v>
      </c>
      <c r="AM2345">
        <v>4.0999999999999996</v>
      </c>
      <c r="AO2345">
        <v>4.0999999999999996</v>
      </c>
      <c r="AP2345" s="3">
        <v>36526</v>
      </c>
      <c r="AQ2345" t="s">
        <v>0</v>
      </c>
      <c r="AS2345" t="s">
        <v>0</v>
      </c>
      <c r="AT2345" t="s">
        <v>0</v>
      </c>
      <c r="AU2345" t="s">
        <v>0</v>
      </c>
      <c r="AW2345" t="s">
        <v>0</v>
      </c>
      <c r="AX2345" s="1">
        <v>23035</v>
      </c>
      <c r="AY2345" t="s">
        <v>0</v>
      </c>
      <c r="AZ2345" s="1">
        <v>23035</v>
      </c>
      <c r="BA2345" t="s">
        <v>0</v>
      </c>
      <c r="BB2345" t="s">
        <v>0</v>
      </c>
      <c r="BC2345" t="s">
        <v>0</v>
      </c>
      <c r="BD2345" t="s">
        <v>0</v>
      </c>
      <c r="BE2345" t="s">
        <v>0</v>
      </c>
      <c r="BF2345" t="s">
        <v>0</v>
      </c>
      <c r="BG2345" t="s">
        <v>95</v>
      </c>
      <c r="BH2345" t="s">
        <v>96</v>
      </c>
      <c r="BI2345" t="s">
        <v>128</v>
      </c>
      <c r="BJ2345" t="s">
        <v>392</v>
      </c>
    </row>
    <row r="2346" spans="1:62" x14ac:dyDescent="0.3">
      <c r="A2346" t="s">
        <v>2104</v>
      </c>
      <c r="B2346" t="s">
        <v>61</v>
      </c>
      <c r="D2346" t="s">
        <v>393</v>
      </c>
      <c r="E2346" t="s">
        <v>394</v>
      </c>
      <c r="F2346" t="s">
        <v>91</v>
      </c>
      <c r="G2346" t="s">
        <v>286</v>
      </c>
      <c r="H2346" t="s">
        <v>66</v>
      </c>
      <c r="I2346" t="s">
        <v>191</v>
      </c>
      <c r="J2346" t="s">
        <v>68</v>
      </c>
      <c r="K2346" t="s">
        <v>70</v>
      </c>
      <c r="L2346" t="s">
        <v>70</v>
      </c>
      <c r="M2346" t="s">
        <v>70</v>
      </c>
      <c r="N2346" s="2">
        <v>45983</v>
      </c>
      <c r="O2346" s="2">
        <v>45770</v>
      </c>
      <c r="P2346" t="s">
        <v>125</v>
      </c>
      <c r="R2346" t="s">
        <v>72</v>
      </c>
      <c r="S2346" t="s">
        <v>0</v>
      </c>
      <c r="T2346">
        <v>8.3000000000000007</v>
      </c>
      <c r="U2346" t="s">
        <v>0</v>
      </c>
      <c r="V2346">
        <v>8.81</v>
      </c>
      <c r="W2346" t="s">
        <v>0</v>
      </c>
      <c r="X2346" t="s">
        <v>0</v>
      </c>
      <c r="Y2346" t="s">
        <v>0</v>
      </c>
      <c r="Z2346" t="s">
        <v>0</v>
      </c>
      <c r="AA2346" t="s">
        <v>0</v>
      </c>
      <c r="AB2346" t="s">
        <v>287</v>
      </c>
      <c r="AC2346" t="s">
        <v>2120</v>
      </c>
      <c r="AD2346">
        <v>9</v>
      </c>
      <c r="AE2346">
        <v>3</v>
      </c>
      <c r="AF2346" t="s">
        <v>0</v>
      </c>
      <c r="AG2346" t="s">
        <v>0</v>
      </c>
      <c r="AH2346" s="2">
        <v>45770</v>
      </c>
      <c r="AI2346" t="s">
        <v>0</v>
      </c>
      <c r="AK2346" t="s">
        <v>0</v>
      </c>
      <c r="AL2346" s="2">
        <v>45681</v>
      </c>
      <c r="AM2346">
        <v>1.3</v>
      </c>
      <c r="AO2346">
        <v>1.3</v>
      </c>
      <c r="AP2346" s="3">
        <v>36526</v>
      </c>
      <c r="AQ2346" t="s">
        <v>0</v>
      </c>
      <c r="AS2346" t="s">
        <v>0</v>
      </c>
      <c r="AT2346" t="s">
        <v>0</v>
      </c>
      <c r="AU2346" t="s">
        <v>0</v>
      </c>
      <c r="AW2346" t="s">
        <v>0</v>
      </c>
      <c r="AX2346" t="s">
        <v>0</v>
      </c>
      <c r="AY2346" t="s">
        <v>0</v>
      </c>
      <c r="AZ2346" t="s">
        <v>0</v>
      </c>
      <c r="BA2346" t="s">
        <v>0</v>
      </c>
      <c r="BB2346" t="s">
        <v>0</v>
      </c>
      <c r="BC2346" t="s">
        <v>0</v>
      </c>
      <c r="BD2346" t="s">
        <v>0</v>
      </c>
      <c r="BE2346" t="s">
        <v>0</v>
      </c>
      <c r="BF2346" t="s">
        <v>0</v>
      </c>
      <c r="BG2346" t="s">
        <v>259</v>
      </c>
      <c r="BI2346" t="s">
        <v>128</v>
      </c>
    </row>
    <row r="2347" spans="1:62" x14ac:dyDescent="0.3">
      <c r="A2347" t="s">
        <v>2104</v>
      </c>
      <c r="B2347" t="s">
        <v>61</v>
      </c>
      <c r="D2347" t="s">
        <v>395</v>
      </c>
      <c r="E2347" t="s">
        <v>396</v>
      </c>
      <c r="F2347" t="s">
        <v>91</v>
      </c>
      <c r="G2347" t="s">
        <v>286</v>
      </c>
      <c r="H2347" t="s">
        <v>66</v>
      </c>
      <c r="I2347" t="s">
        <v>151</v>
      </c>
      <c r="J2347" t="s">
        <v>68</v>
      </c>
      <c r="K2347" t="s">
        <v>70</v>
      </c>
      <c r="L2347" t="s">
        <v>70</v>
      </c>
      <c r="M2347" t="s">
        <v>70</v>
      </c>
      <c r="N2347" s="2">
        <v>45680</v>
      </c>
      <c r="O2347" s="2">
        <v>45861</v>
      </c>
      <c r="P2347" t="s">
        <v>125</v>
      </c>
      <c r="R2347" t="s">
        <v>72</v>
      </c>
      <c r="S2347" t="s">
        <v>0</v>
      </c>
      <c r="T2347">
        <v>8.3000000000000007</v>
      </c>
      <c r="U2347" t="s">
        <v>0</v>
      </c>
      <c r="V2347">
        <v>8.81</v>
      </c>
      <c r="W2347" t="s">
        <v>0</v>
      </c>
      <c r="X2347" t="s">
        <v>0</v>
      </c>
      <c r="Y2347" t="s">
        <v>0</v>
      </c>
      <c r="Z2347" t="s">
        <v>0</v>
      </c>
      <c r="AA2347" t="s">
        <v>0</v>
      </c>
      <c r="AB2347" t="s">
        <v>287</v>
      </c>
      <c r="AC2347" t="s">
        <v>2120</v>
      </c>
      <c r="AD2347">
        <v>6</v>
      </c>
      <c r="AE2347">
        <v>6</v>
      </c>
      <c r="AF2347" t="s">
        <v>0</v>
      </c>
      <c r="AG2347" t="s">
        <v>0</v>
      </c>
      <c r="AH2347" s="2">
        <v>45861</v>
      </c>
      <c r="AI2347" t="s">
        <v>0</v>
      </c>
      <c r="AK2347" t="s">
        <v>0</v>
      </c>
      <c r="AL2347" s="2">
        <v>45681</v>
      </c>
      <c r="AM2347">
        <v>2.6</v>
      </c>
      <c r="AO2347">
        <v>2.6</v>
      </c>
      <c r="AP2347" s="3">
        <v>36526</v>
      </c>
      <c r="AQ2347" t="s">
        <v>0</v>
      </c>
      <c r="AS2347" t="s">
        <v>0</v>
      </c>
      <c r="AT2347" t="s">
        <v>0</v>
      </c>
      <c r="AU2347" t="s">
        <v>0</v>
      </c>
      <c r="AW2347" t="s">
        <v>0</v>
      </c>
      <c r="AX2347" t="s">
        <v>0</v>
      </c>
      <c r="AY2347" t="s">
        <v>0</v>
      </c>
      <c r="AZ2347" t="s">
        <v>0</v>
      </c>
      <c r="BA2347" t="s">
        <v>0</v>
      </c>
      <c r="BB2347" t="s">
        <v>0</v>
      </c>
      <c r="BC2347" t="s">
        <v>0</v>
      </c>
      <c r="BD2347" t="s">
        <v>0</v>
      </c>
      <c r="BE2347" t="s">
        <v>0</v>
      </c>
      <c r="BF2347" t="s">
        <v>0</v>
      </c>
      <c r="BG2347" t="s">
        <v>259</v>
      </c>
      <c r="BI2347" t="s">
        <v>76</v>
      </c>
    </row>
    <row r="2348" spans="1:62" x14ac:dyDescent="0.3">
      <c r="A2348" t="s">
        <v>2104</v>
      </c>
      <c r="B2348" t="s">
        <v>61</v>
      </c>
      <c r="D2348" t="s">
        <v>397</v>
      </c>
      <c r="E2348" t="s">
        <v>398</v>
      </c>
      <c r="F2348" t="s">
        <v>91</v>
      </c>
      <c r="G2348" t="s">
        <v>286</v>
      </c>
      <c r="H2348" t="s">
        <v>66</v>
      </c>
      <c r="I2348" t="s">
        <v>151</v>
      </c>
      <c r="J2348" t="s">
        <v>68</v>
      </c>
      <c r="K2348" t="s">
        <v>70</v>
      </c>
      <c r="L2348" t="s">
        <v>70</v>
      </c>
      <c r="M2348" t="s">
        <v>70</v>
      </c>
      <c r="N2348" s="2">
        <v>45711</v>
      </c>
      <c r="O2348" s="2">
        <v>45892</v>
      </c>
      <c r="P2348" t="s">
        <v>125</v>
      </c>
      <c r="R2348" t="s">
        <v>72</v>
      </c>
      <c r="S2348" t="s">
        <v>0</v>
      </c>
      <c r="T2348">
        <v>8.3000000000000007</v>
      </c>
      <c r="U2348" t="s">
        <v>0</v>
      </c>
      <c r="V2348">
        <v>8.81</v>
      </c>
      <c r="W2348" t="s">
        <v>0</v>
      </c>
      <c r="X2348" t="s">
        <v>0</v>
      </c>
      <c r="Y2348" t="s">
        <v>0</v>
      </c>
      <c r="Z2348" t="s">
        <v>0</v>
      </c>
      <c r="AA2348" t="s">
        <v>0</v>
      </c>
      <c r="AB2348" t="s">
        <v>287</v>
      </c>
      <c r="AC2348" t="s">
        <v>2120</v>
      </c>
      <c r="AD2348">
        <v>5</v>
      </c>
      <c r="AE2348">
        <v>7</v>
      </c>
      <c r="AF2348" t="s">
        <v>0</v>
      </c>
      <c r="AG2348" t="s">
        <v>0</v>
      </c>
      <c r="AH2348" s="2">
        <v>45892</v>
      </c>
      <c r="AI2348" t="s">
        <v>0</v>
      </c>
      <c r="AK2348" t="s">
        <v>0</v>
      </c>
      <c r="AL2348" s="2">
        <v>45681</v>
      </c>
      <c r="AM2348">
        <v>3</v>
      </c>
      <c r="AO2348">
        <v>3</v>
      </c>
      <c r="AP2348" s="3">
        <v>36526</v>
      </c>
      <c r="AQ2348" t="s">
        <v>0</v>
      </c>
      <c r="AS2348" t="s">
        <v>0</v>
      </c>
      <c r="AT2348" t="s">
        <v>0</v>
      </c>
      <c r="AU2348" t="s">
        <v>0</v>
      </c>
      <c r="AW2348" t="s">
        <v>0</v>
      </c>
      <c r="AX2348" t="s">
        <v>0</v>
      </c>
      <c r="AY2348" t="s">
        <v>0</v>
      </c>
      <c r="AZ2348" t="s">
        <v>0</v>
      </c>
      <c r="BA2348" t="s">
        <v>0</v>
      </c>
      <c r="BB2348" t="s">
        <v>0</v>
      </c>
      <c r="BC2348" t="s">
        <v>0</v>
      </c>
      <c r="BD2348" t="s">
        <v>0</v>
      </c>
      <c r="BE2348" t="s">
        <v>0</v>
      </c>
      <c r="BF2348" t="s">
        <v>0</v>
      </c>
      <c r="BG2348" t="s">
        <v>259</v>
      </c>
      <c r="BI2348" t="s">
        <v>76</v>
      </c>
    </row>
    <row r="2349" spans="1:62" x14ac:dyDescent="0.3">
      <c r="A2349" t="s">
        <v>2104</v>
      </c>
      <c r="B2349" t="s">
        <v>304</v>
      </c>
      <c r="D2349" t="s">
        <v>399</v>
      </c>
      <c r="E2349" t="s">
        <v>400</v>
      </c>
      <c r="F2349" t="s">
        <v>87</v>
      </c>
      <c r="G2349" t="s">
        <v>286</v>
      </c>
      <c r="H2349" t="s">
        <v>104</v>
      </c>
      <c r="I2349" t="s">
        <v>401</v>
      </c>
      <c r="J2349" t="s">
        <v>210</v>
      </c>
      <c r="K2349" t="s">
        <v>123</v>
      </c>
      <c r="L2349" t="s">
        <v>446</v>
      </c>
      <c r="M2349" t="s">
        <v>297</v>
      </c>
      <c r="N2349" s="2">
        <v>46013</v>
      </c>
      <c r="O2349" s="2">
        <v>45770</v>
      </c>
      <c r="P2349" t="s">
        <v>125</v>
      </c>
      <c r="Q2349" t="s">
        <v>126</v>
      </c>
      <c r="R2349" t="s">
        <v>235</v>
      </c>
      <c r="S2349">
        <v>1.32E-2</v>
      </c>
      <c r="T2349">
        <v>1.24</v>
      </c>
      <c r="U2349">
        <v>0.01</v>
      </c>
      <c r="V2349">
        <v>1.24</v>
      </c>
      <c r="W2349">
        <v>0.01</v>
      </c>
      <c r="X2349" t="s">
        <v>0</v>
      </c>
      <c r="Y2349" t="s">
        <v>0</v>
      </c>
      <c r="Z2349" t="s">
        <v>0</v>
      </c>
      <c r="AA2349" t="s">
        <v>0</v>
      </c>
      <c r="AB2349" t="s">
        <v>315</v>
      </c>
      <c r="AC2349" t="s">
        <v>2122</v>
      </c>
      <c r="AD2349">
        <v>9</v>
      </c>
      <c r="AE2349">
        <v>3</v>
      </c>
      <c r="AF2349" t="s">
        <v>0</v>
      </c>
      <c r="AG2349" t="s">
        <v>0</v>
      </c>
      <c r="AH2349" s="2">
        <v>45770</v>
      </c>
      <c r="AI2349" t="s">
        <v>0</v>
      </c>
      <c r="AK2349" t="s">
        <v>0</v>
      </c>
      <c r="AL2349" s="2">
        <v>45681</v>
      </c>
      <c r="AM2349">
        <v>66.7</v>
      </c>
      <c r="AO2349">
        <v>66.7</v>
      </c>
      <c r="AP2349" s="3">
        <v>36526</v>
      </c>
      <c r="AQ2349" t="s">
        <v>0</v>
      </c>
      <c r="AS2349" t="s">
        <v>0</v>
      </c>
      <c r="AT2349" t="s">
        <v>0</v>
      </c>
      <c r="AU2349" t="s">
        <v>0</v>
      </c>
      <c r="AW2349" t="s">
        <v>0</v>
      </c>
      <c r="AX2349" s="1">
        <v>707622</v>
      </c>
      <c r="AY2349" t="s">
        <v>0</v>
      </c>
      <c r="AZ2349" s="1">
        <v>707622</v>
      </c>
      <c r="BA2349" t="s">
        <v>0</v>
      </c>
      <c r="BB2349" t="s">
        <v>0</v>
      </c>
      <c r="BC2349" t="s">
        <v>0</v>
      </c>
      <c r="BD2349" t="s">
        <v>0</v>
      </c>
      <c r="BE2349" t="s">
        <v>0</v>
      </c>
      <c r="BF2349" t="s">
        <v>0</v>
      </c>
      <c r="BG2349" t="s">
        <v>259</v>
      </c>
      <c r="BI2349" t="s">
        <v>76</v>
      </c>
      <c r="BJ2349" t="s">
        <v>294</v>
      </c>
    </row>
    <row r="2350" spans="1:62" x14ac:dyDescent="0.3">
      <c r="A2350" t="s">
        <v>2104</v>
      </c>
      <c r="B2350" t="s">
        <v>304</v>
      </c>
      <c r="D2350" t="s">
        <v>402</v>
      </c>
      <c r="E2350" t="s">
        <v>310</v>
      </c>
      <c r="F2350" t="s">
        <v>91</v>
      </c>
      <c r="G2350" t="s">
        <v>286</v>
      </c>
      <c r="H2350" t="s">
        <v>135</v>
      </c>
      <c r="I2350" t="s">
        <v>135</v>
      </c>
      <c r="J2350" t="s">
        <v>82</v>
      </c>
      <c r="K2350" t="s">
        <v>70</v>
      </c>
      <c r="L2350" t="s">
        <v>70</v>
      </c>
      <c r="M2350" t="s">
        <v>70</v>
      </c>
      <c r="O2350" s="3">
        <v>36647</v>
      </c>
      <c r="T2350" t="s">
        <v>0</v>
      </c>
      <c r="U2350" t="s">
        <v>0</v>
      </c>
      <c r="V2350" t="s">
        <v>0</v>
      </c>
      <c r="W2350" t="s">
        <v>0</v>
      </c>
      <c r="X2350" t="s">
        <v>0</v>
      </c>
      <c r="Y2350" t="s">
        <v>0</v>
      </c>
      <c r="Z2350" t="s">
        <v>0</v>
      </c>
      <c r="AA2350" t="s">
        <v>0</v>
      </c>
      <c r="AC2350" t="s">
        <v>2104</v>
      </c>
      <c r="AD2350" t="s">
        <v>0</v>
      </c>
      <c r="AE2350" t="s">
        <v>0</v>
      </c>
      <c r="AF2350" t="s">
        <v>0</v>
      </c>
      <c r="AG2350" t="s">
        <v>0</v>
      </c>
      <c r="AH2350" s="3">
        <v>36526</v>
      </c>
      <c r="AI2350" t="s">
        <v>0</v>
      </c>
      <c r="AK2350" t="s">
        <v>0</v>
      </c>
      <c r="AL2350" s="3">
        <v>36526</v>
      </c>
      <c r="AM2350" t="s">
        <v>0</v>
      </c>
      <c r="AO2350" t="s">
        <v>0</v>
      </c>
      <c r="AP2350" s="3">
        <v>36526</v>
      </c>
      <c r="AQ2350" t="s">
        <v>0</v>
      </c>
      <c r="AS2350" t="s">
        <v>0</v>
      </c>
      <c r="AT2350" t="s">
        <v>0</v>
      </c>
      <c r="AU2350" t="s">
        <v>0</v>
      </c>
      <c r="AW2350" t="s">
        <v>0</v>
      </c>
      <c r="AX2350" t="s">
        <v>0</v>
      </c>
      <c r="AY2350" t="s">
        <v>0</v>
      </c>
      <c r="AZ2350" t="s">
        <v>0</v>
      </c>
      <c r="BA2350" t="s">
        <v>0</v>
      </c>
      <c r="BB2350" t="s">
        <v>0</v>
      </c>
      <c r="BC2350" t="s">
        <v>0</v>
      </c>
      <c r="BD2350" t="s">
        <v>0</v>
      </c>
      <c r="BE2350" t="s">
        <v>0</v>
      </c>
      <c r="BF2350" t="s">
        <v>0</v>
      </c>
      <c r="BG2350" t="s">
        <v>259</v>
      </c>
      <c r="BI2350" t="s">
        <v>128</v>
      </c>
    </row>
    <row r="2351" spans="1:62" x14ac:dyDescent="0.3">
      <c r="A2351" t="s">
        <v>2104</v>
      </c>
      <c r="B2351" t="s">
        <v>403</v>
      </c>
      <c r="D2351" t="s">
        <v>404</v>
      </c>
      <c r="E2351" t="s">
        <v>405</v>
      </c>
      <c r="F2351" t="s">
        <v>87</v>
      </c>
      <c r="G2351" t="s">
        <v>88</v>
      </c>
      <c r="H2351" t="s">
        <v>104</v>
      </c>
      <c r="J2351" t="s">
        <v>68</v>
      </c>
      <c r="K2351" t="s">
        <v>70</v>
      </c>
      <c r="L2351" t="s">
        <v>70</v>
      </c>
      <c r="M2351" t="s">
        <v>70</v>
      </c>
      <c r="N2351" s="2">
        <v>45923</v>
      </c>
      <c r="O2351" s="2">
        <v>45681</v>
      </c>
      <c r="R2351" t="s">
        <v>72</v>
      </c>
      <c r="S2351">
        <v>0.44840000000000002</v>
      </c>
      <c r="T2351" t="s">
        <v>0</v>
      </c>
      <c r="U2351" t="s">
        <v>0</v>
      </c>
      <c r="V2351">
        <v>8.81</v>
      </c>
      <c r="W2351">
        <v>0.05</v>
      </c>
      <c r="X2351" t="s">
        <v>0</v>
      </c>
      <c r="Y2351" t="s">
        <v>0</v>
      </c>
      <c r="Z2351" t="s">
        <v>0</v>
      </c>
      <c r="AA2351" t="s">
        <v>0</v>
      </c>
      <c r="AB2351" t="s">
        <v>406</v>
      </c>
      <c r="AC2351" t="s">
        <v>2131</v>
      </c>
      <c r="AD2351" t="s">
        <v>0</v>
      </c>
      <c r="AE2351">
        <v>12</v>
      </c>
      <c r="AF2351" t="s">
        <v>0</v>
      </c>
      <c r="AG2351" t="s">
        <v>0</v>
      </c>
      <c r="AH2351" s="3">
        <v>36526</v>
      </c>
      <c r="AI2351" t="s">
        <v>0</v>
      </c>
      <c r="AK2351" t="s">
        <v>0</v>
      </c>
      <c r="AL2351" s="2">
        <v>45681</v>
      </c>
      <c r="AM2351">
        <v>16.899999999999999</v>
      </c>
      <c r="AO2351">
        <v>16.899999999999999</v>
      </c>
      <c r="AP2351" s="3">
        <v>36526</v>
      </c>
      <c r="AQ2351" t="s">
        <v>0</v>
      </c>
      <c r="AS2351" t="s">
        <v>0</v>
      </c>
      <c r="AT2351" t="s">
        <v>0</v>
      </c>
      <c r="AU2351" t="s">
        <v>0</v>
      </c>
      <c r="AW2351" t="s">
        <v>0</v>
      </c>
      <c r="AX2351" t="s">
        <v>0</v>
      </c>
      <c r="AY2351" s="1">
        <v>862117</v>
      </c>
      <c r="AZ2351" s="1">
        <v>862117</v>
      </c>
      <c r="BA2351" t="s">
        <v>0</v>
      </c>
      <c r="BB2351" t="s">
        <v>0</v>
      </c>
      <c r="BC2351" t="s">
        <v>0</v>
      </c>
      <c r="BD2351" t="s">
        <v>0</v>
      </c>
      <c r="BE2351" t="s">
        <v>0</v>
      </c>
      <c r="BF2351" t="s">
        <v>0</v>
      </c>
      <c r="BG2351" t="s">
        <v>84</v>
      </c>
      <c r="BI2351" t="s">
        <v>76</v>
      </c>
      <c r="BJ2351" t="s">
        <v>408</v>
      </c>
    </row>
    <row r="2352" spans="1:62" x14ac:dyDescent="0.3">
      <c r="A2352" t="s">
        <v>2104</v>
      </c>
      <c r="B2352" t="s">
        <v>61</v>
      </c>
      <c r="D2352" t="s">
        <v>409</v>
      </c>
      <c r="E2352" t="s">
        <v>410</v>
      </c>
      <c r="F2352" t="s">
        <v>91</v>
      </c>
      <c r="G2352" t="s">
        <v>88</v>
      </c>
      <c r="H2352" t="s">
        <v>66</v>
      </c>
      <c r="I2352" t="s">
        <v>411</v>
      </c>
      <c r="J2352" t="s">
        <v>68</v>
      </c>
      <c r="K2352" t="s">
        <v>123</v>
      </c>
      <c r="L2352" t="s">
        <v>446</v>
      </c>
      <c r="M2352" t="s">
        <v>297</v>
      </c>
      <c r="N2352" s="2">
        <v>45680</v>
      </c>
      <c r="O2352" s="2">
        <v>45800</v>
      </c>
      <c r="P2352" t="s">
        <v>125</v>
      </c>
      <c r="Q2352" t="s">
        <v>197</v>
      </c>
      <c r="R2352" t="s">
        <v>72</v>
      </c>
      <c r="S2352">
        <v>0.1</v>
      </c>
      <c r="T2352">
        <v>8.3000000000000007</v>
      </c>
      <c r="U2352">
        <v>0.01</v>
      </c>
      <c r="V2352">
        <v>8.81</v>
      </c>
      <c r="W2352">
        <v>0.01</v>
      </c>
      <c r="X2352" t="s">
        <v>0</v>
      </c>
      <c r="Y2352" t="s">
        <v>0</v>
      </c>
      <c r="Z2352" t="s">
        <v>0</v>
      </c>
      <c r="AA2352" t="s">
        <v>0</v>
      </c>
      <c r="AB2352" t="s">
        <v>93</v>
      </c>
      <c r="AC2352" t="s">
        <v>2106</v>
      </c>
      <c r="AD2352">
        <v>8</v>
      </c>
      <c r="AE2352">
        <v>4</v>
      </c>
      <c r="AF2352" t="s">
        <v>0</v>
      </c>
      <c r="AG2352" t="s">
        <v>0</v>
      </c>
      <c r="AH2352" s="2">
        <v>45800</v>
      </c>
      <c r="AI2352" t="s">
        <v>0</v>
      </c>
      <c r="AK2352" t="s">
        <v>0</v>
      </c>
      <c r="AL2352" s="2">
        <v>45681</v>
      </c>
      <c r="AM2352">
        <v>0.1</v>
      </c>
      <c r="AO2352">
        <v>0.1</v>
      </c>
      <c r="AP2352" s="3">
        <v>36526</v>
      </c>
      <c r="AQ2352" t="s">
        <v>0</v>
      </c>
      <c r="AS2352" t="s">
        <v>0</v>
      </c>
      <c r="AT2352" t="s">
        <v>0</v>
      </c>
      <c r="AU2352" t="s">
        <v>0</v>
      </c>
      <c r="AW2352" t="s">
        <v>0</v>
      </c>
      <c r="AX2352">
        <v>887</v>
      </c>
      <c r="AY2352" t="s">
        <v>0</v>
      </c>
      <c r="AZ2352">
        <v>887</v>
      </c>
      <c r="BA2352" t="s">
        <v>0</v>
      </c>
      <c r="BB2352" t="s">
        <v>0</v>
      </c>
      <c r="BC2352" t="s">
        <v>0</v>
      </c>
      <c r="BD2352" t="s">
        <v>0</v>
      </c>
      <c r="BE2352" t="s">
        <v>0</v>
      </c>
      <c r="BF2352" t="s">
        <v>0</v>
      </c>
      <c r="BG2352" t="s">
        <v>95</v>
      </c>
      <c r="BH2352" t="s">
        <v>96</v>
      </c>
      <c r="BI2352" t="s">
        <v>76</v>
      </c>
    </row>
    <row r="2353" spans="1:62" x14ac:dyDescent="0.3">
      <c r="A2353" t="s">
        <v>2104</v>
      </c>
      <c r="B2353" t="s">
        <v>109</v>
      </c>
      <c r="D2353" t="s">
        <v>412</v>
      </c>
      <c r="E2353" t="s">
        <v>413</v>
      </c>
      <c r="F2353" t="s">
        <v>64</v>
      </c>
      <c r="G2353" t="s">
        <v>65</v>
      </c>
      <c r="H2353" t="s">
        <v>208</v>
      </c>
      <c r="I2353" t="s">
        <v>209</v>
      </c>
      <c r="J2353" t="s">
        <v>68</v>
      </c>
      <c r="K2353" t="s">
        <v>123</v>
      </c>
      <c r="L2353" t="s">
        <v>446</v>
      </c>
      <c r="M2353" t="s">
        <v>297</v>
      </c>
      <c r="N2353" s="2">
        <v>46013</v>
      </c>
      <c r="O2353" s="2">
        <v>45711</v>
      </c>
      <c r="P2353" t="s">
        <v>125</v>
      </c>
      <c r="Q2353" t="s">
        <v>143</v>
      </c>
      <c r="R2353" t="s">
        <v>72</v>
      </c>
      <c r="S2353">
        <v>8.4699999999999998E-2</v>
      </c>
      <c r="T2353">
        <v>8.3000000000000007</v>
      </c>
      <c r="U2353">
        <v>0.01</v>
      </c>
      <c r="V2353">
        <v>8.81</v>
      </c>
      <c r="W2353">
        <v>0.01</v>
      </c>
      <c r="X2353" t="s">
        <v>0</v>
      </c>
      <c r="Y2353" t="s">
        <v>0</v>
      </c>
      <c r="Z2353" t="s">
        <v>0</v>
      </c>
      <c r="AA2353" t="s">
        <v>0</v>
      </c>
      <c r="AB2353" t="s">
        <v>414</v>
      </c>
      <c r="AC2353" t="s">
        <v>2132</v>
      </c>
      <c r="AD2353">
        <v>11</v>
      </c>
      <c r="AE2353">
        <v>1</v>
      </c>
      <c r="AF2353" t="s">
        <v>0</v>
      </c>
      <c r="AG2353" t="s">
        <v>0</v>
      </c>
      <c r="AH2353" s="2">
        <v>45711</v>
      </c>
      <c r="AI2353" t="s">
        <v>0</v>
      </c>
      <c r="AK2353" t="s">
        <v>0</v>
      </c>
      <c r="AL2353" s="2">
        <v>45681</v>
      </c>
      <c r="AM2353" t="s">
        <v>0</v>
      </c>
      <c r="AO2353" t="s">
        <v>0</v>
      </c>
      <c r="AP2353" s="3">
        <v>36526</v>
      </c>
      <c r="AQ2353" t="s">
        <v>0</v>
      </c>
      <c r="AS2353" t="s">
        <v>0</v>
      </c>
      <c r="AT2353" t="s">
        <v>0</v>
      </c>
      <c r="AU2353" t="s">
        <v>0</v>
      </c>
      <c r="AW2353" t="s">
        <v>0</v>
      </c>
      <c r="AX2353" t="s">
        <v>0</v>
      </c>
      <c r="AY2353" t="s">
        <v>0</v>
      </c>
      <c r="AZ2353" t="s">
        <v>0</v>
      </c>
      <c r="BA2353" t="s">
        <v>0</v>
      </c>
      <c r="BB2353" t="s">
        <v>0</v>
      </c>
      <c r="BC2353" t="s">
        <v>0</v>
      </c>
      <c r="BD2353" t="s">
        <v>0</v>
      </c>
      <c r="BE2353" t="s">
        <v>0</v>
      </c>
      <c r="BF2353" t="s">
        <v>0</v>
      </c>
      <c r="BG2353" t="s">
        <v>95</v>
      </c>
      <c r="BH2353" t="s">
        <v>96</v>
      </c>
      <c r="BI2353" t="s">
        <v>128</v>
      </c>
    </row>
    <row r="2354" spans="1:62" x14ac:dyDescent="0.3">
      <c r="A2354" t="s">
        <v>2104</v>
      </c>
      <c r="B2354" t="s">
        <v>109</v>
      </c>
      <c r="D2354" t="s">
        <v>416</v>
      </c>
      <c r="E2354" t="s">
        <v>417</v>
      </c>
      <c r="F2354" t="s">
        <v>87</v>
      </c>
      <c r="G2354" t="s">
        <v>88</v>
      </c>
      <c r="H2354" t="s">
        <v>208</v>
      </c>
      <c r="I2354" t="s">
        <v>209</v>
      </c>
      <c r="J2354" t="s">
        <v>68</v>
      </c>
      <c r="K2354" t="s">
        <v>123</v>
      </c>
      <c r="L2354" t="s">
        <v>446</v>
      </c>
      <c r="M2354" t="s">
        <v>297</v>
      </c>
      <c r="N2354" s="2">
        <v>45711</v>
      </c>
      <c r="O2354" s="2">
        <v>45831</v>
      </c>
      <c r="P2354" t="s">
        <v>125</v>
      </c>
      <c r="Q2354" t="s">
        <v>418</v>
      </c>
      <c r="R2354" t="s">
        <v>72</v>
      </c>
      <c r="S2354">
        <v>3.2199999999999999E-2</v>
      </c>
      <c r="T2354">
        <v>8.3000000000000007</v>
      </c>
      <c r="U2354">
        <v>0</v>
      </c>
      <c r="V2354">
        <v>8.81</v>
      </c>
      <c r="W2354">
        <v>0</v>
      </c>
      <c r="X2354" t="s">
        <v>0</v>
      </c>
      <c r="Y2354" t="s">
        <v>0</v>
      </c>
      <c r="Z2354" t="s">
        <v>0</v>
      </c>
      <c r="AA2354" t="s">
        <v>0</v>
      </c>
      <c r="AB2354" t="s">
        <v>419</v>
      </c>
      <c r="AC2354" t="s">
        <v>2133</v>
      </c>
      <c r="AD2354">
        <v>7</v>
      </c>
      <c r="AE2354">
        <v>5</v>
      </c>
      <c r="AF2354" t="s">
        <v>0</v>
      </c>
      <c r="AG2354" t="s">
        <v>0</v>
      </c>
      <c r="AH2354" s="2">
        <v>45831</v>
      </c>
      <c r="AI2354" t="s">
        <v>0</v>
      </c>
      <c r="AK2354" t="s">
        <v>0</v>
      </c>
      <c r="AL2354" s="2">
        <v>45681</v>
      </c>
      <c r="AM2354">
        <v>19.2</v>
      </c>
      <c r="AO2354">
        <v>19.2</v>
      </c>
      <c r="AP2354" s="3">
        <v>36526</v>
      </c>
      <c r="AQ2354" t="s">
        <v>0</v>
      </c>
      <c r="AS2354" t="s">
        <v>0</v>
      </c>
      <c r="AT2354" t="s">
        <v>0</v>
      </c>
      <c r="AU2354" t="s">
        <v>0</v>
      </c>
      <c r="AW2354" t="s">
        <v>0</v>
      </c>
      <c r="AX2354" s="1">
        <v>70277</v>
      </c>
      <c r="AY2354" t="s">
        <v>0</v>
      </c>
      <c r="AZ2354" s="1">
        <v>70277</v>
      </c>
      <c r="BA2354" t="s">
        <v>0</v>
      </c>
      <c r="BB2354" t="s">
        <v>0</v>
      </c>
      <c r="BC2354" t="s">
        <v>0</v>
      </c>
      <c r="BD2354" t="s">
        <v>0</v>
      </c>
      <c r="BE2354" t="s">
        <v>0</v>
      </c>
      <c r="BF2354" t="s">
        <v>0</v>
      </c>
      <c r="BG2354" t="s">
        <v>95</v>
      </c>
      <c r="BH2354" t="s">
        <v>421</v>
      </c>
      <c r="BI2354" t="s">
        <v>128</v>
      </c>
      <c r="BJ2354" t="s">
        <v>422</v>
      </c>
    </row>
    <row r="2355" spans="1:62" x14ac:dyDescent="0.3">
      <c r="A2355" t="s">
        <v>2104</v>
      </c>
      <c r="B2355" t="s">
        <v>109</v>
      </c>
      <c r="D2355" t="s">
        <v>423</v>
      </c>
      <c r="E2355" t="s">
        <v>424</v>
      </c>
      <c r="F2355" t="s">
        <v>64</v>
      </c>
      <c r="G2355" t="s">
        <v>65</v>
      </c>
      <c r="H2355" t="s">
        <v>208</v>
      </c>
      <c r="I2355" t="s">
        <v>209</v>
      </c>
      <c r="J2355" t="s">
        <v>68</v>
      </c>
      <c r="K2355" t="s">
        <v>123</v>
      </c>
      <c r="L2355" t="s">
        <v>446</v>
      </c>
      <c r="M2355" t="s">
        <v>297</v>
      </c>
      <c r="N2355" s="2">
        <v>46013</v>
      </c>
      <c r="O2355" s="2">
        <v>45711</v>
      </c>
      <c r="P2355" t="s">
        <v>125</v>
      </c>
      <c r="Q2355" t="s">
        <v>143</v>
      </c>
      <c r="R2355" t="s">
        <v>72</v>
      </c>
      <c r="S2355">
        <v>0.06</v>
      </c>
      <c r="T2355">
        <v>8.3000000000000007</v>
      </c>
      <c r="U2355">
        <v>0.01</v>
      </c>
      <c r="V2355">
        <v>8.81</v>
      </c>
      <c r="W2355">
        <v>0.01</v>
      </c>
      <c r="X2355" t="s">
        <v>0</v>
      </c>
      <c r="Y2355" t="s">
        <v>0</v>
      </c>
      <c r="Z2355" t="s">
        <v>0</v>
      </c>
      <c r="AA2355" t="s">
        <v>0</v>
      </c>
      <c r="AB2355" t="s">
        <v>177</v>
      </c>
      <c r="AC2355" t="s">
        <v>2112</v>
      </c>
      <c r="AD2355">
        <v>11</v>
      </c>
      <c r="AE2355">
        <v>1</v>
      </c>
      <c r="AF2355" t="s">
        <v>0</v>
      </c>
      <c r="AG2355" t="s">
        <v>0</v>
      </c>
      <c r="AH2355" s="2">
        <v>45711</v>
      </c>
      <c r="AI2355" t="s">
        <v>0</v>
      </c>
      <c r="AK2355" t="s">
        <v>0</v>
      </c>
      <c r="AL2355" s="2">
        <v>45681</v>
      </c>
      <c r="AM2355">
        <v>4.0999999999999996</v>
      </c>
      <c r="AO2355">
        <v>4.0999999999999996</v>
      </c>
      <c r="AP2355" s="3">
        <v>36526</v>
      </c>
      <c r="AQ2355" t="s">
        <v>0</v>
      </c>
      <c r="AS2355" t="s">
        <v>0</v>
      </c>
      <c r="AT2355" t="s">
        <v>0</v>
      </c>
      <c r="AU2355" t="s">
        <v>0</v>
      </c>
      <c r="AW2355" t="s">
        <v>0</v>
      </c>
      <c r="AX2355" s="1">
        <v>27641</v>
      </c>
      <c r="AY2355" t="s">
        <v>0</v>
      </c>
      <c r="AZ2355" s="1">
        <v>27641</v>
      </c>
      <c r="BA2355" t="s">
        <v>0</v>
      </c>
      <c r="BB2355" t="s">
        <v>0</v>
      </c>
      <c r="BC2355" t="s">
        <v>0</v>
      </c>
      <c r="BD2355" t="s">
        <v>0</v>
      </c>
      <c r="BE2355" t="s">
        <v>0</v>
      </c>
      <c r="BF2355" t="s">
        <v>0</v>
      </c>
      <c r="BG2355" t="s">
        <v>95</v>
      </c>
      <c r="BH2355" t="s">
        <v>96</v>
      </c>
      <c r="BI2355" t="s">
        <v>128</v>
      </c>
    </row>
    <row r="2356" spans="1:62" x14ac:dyDescent="0.3">
      <c r="A2356" t="s">
        <v>2104</v>
      </c>
      <c r="B2356" t="s">
        <v>304</v>
      </c>
      <c r="D2356" t="s">
        <v>425</v>
      </c>
      <c r="E2356" t="s">
        <v>426</v>
      </c>
      <c r="F2356" t="s">
        <v>87</v>
      </c>
      <c r="G2356" t="s">
        <v>286</v>
      </c>
      <c r="H2356" t="s">
        <v>135</v>
      </c>
      <c r="I2356" t="s">
        <v>135</v>
      </c>
      <c r="J2356" t="s">
        <v>82</v>
      </c>
      <c r="K2356" t="s">
        <v>123</v>
      </c>
      <c r="L2356" t="s">
        <v>446</v>
      </c>
      <c r="M2356" t="s">
        <v>297</v>
      </c>
      <c r="N2356" s="2">
        <v>46013</v>
      </c>
      <c r="O2356" s="2">
        <v>45770</v>
      </c>
      <c r="P2356" t="s">
        <v>125</v>
      </c>
      <c r="Q2356" t="s">
        <v>126</v>
      </c>
      <c r="R2356" t="s">
        <v>235</v>
      </c>
      <c r="S2356">
        <v>1E-4</v>
      </c>
      <c r="T2356">
        <v>1.24</v>
      </c>
      <c r="U2356">
        <v>0</v>
      </c>
      <c r="V2356">
        <v>1.24</v>
      </c>
      <c r="W2356">
        <v>0</v>
      </c>
      <c r="X2356" t="s">
        <v>0</v>
      </c>
      <c r="Y2356" t="s">
        <v>0</v>
      </c>
      <c r="Z2356" t="s">
        <v>0</v>
      </c>
      <c r="AA2356" t="s">
        <v>0</v>
      </c>
      <c r="AB2356" t="s">
        <v>315</v>
      </c>
      <c r="AC2356" t="s">
        <v>2122</v>
      </c>
      <c r="AD2356">
        <v>9</v>
      </c>
      <c r="AE2356">
        <v>3</v>
      </c>
      <c r="AF2356" t="s">
        <v>0</v>
      </c>
      <c r="AG2356" t="s">
        <v>0</v>
      </c>
      <c r="AH2356" s="2">
        <v>45770</v>
      </c>
      <c r="AI2356" t="s">
        <v>0</v>
      </c>
      <c r="AK2356" t="s">
        <v>0</v>
      </c>
      <c r="AL2356" s="2">
        <v>45681</v>
      </c>
      <c r="AM2356">
        <v>66.7</v>
      </c>
      <c r="AO2356">
        <v>66.7</v>
      </c>
      <c r="AP2356" s="3">
        <v>36526</v>
      </c>
      <c r="AQ2356" t="s">
        <v>0</v>
      </c>
      <c r="AS2356" t="s">
        <v>0</v>
      </c>
      <c r="AT2356" t="s">
        <v>0</v>
      </c>
      <c r="AU2356" t="s">
        <v>0</v>
      </c>
      <c r="AW2356" t="s">
        <v>0</v>
      </c>
      <c r="AX2356" s="1">
        <v>4352</v>
      </c>
      <c r="AY2356" t="s">
        <v>0</v>
      </c>
      <c r="AZ2356" s="1">
        <v>4352</v>
      </c>
      <c r="BA2356" t="s">
        <v>0</v>
      </c>
      <c r="BB2356" t="s">
        <v>0</v>
      </c>
      <c r="BC2356" t="s">
        <v>0</v>
      </c>
      <c r="BD2356" t="s">
        <v>0</v>
      </c>
      <c r="BE2356" t="s">
        <v>0</v>
      </c>
      <c r="BF2356" t="s">
        <v>0</v>
      </c>
      <c r="BG2356" t="s">
        <v>259</v>
      </c>
      <c r="BI2356" t="s">
        <v>128</v>
      </c>
      <c r="BJ2356" t="s">
        <v>294</v>
      </c>
    </row>
    <row r="2357" spans="1:62" x14ac:dyDescent="0.3">
      <c r="A2357" t="s">
        <v>2104</v>
      </c>
      <c r="B2357" t="s">
        <v>304</v>
      </c>
      <c r="D2357" t="s">
        <v>427</v>
      </c>
      <c r="E2357" t="s">
        <v>428</v>
      </c>
      <c r="F2357" t="s">
        <v>87</v>
      </c>
      <c r="G2357" t="s">
        <v>286</v>
      </c>
      <c r="H2357" t="s">
        <v>135</v>
      </c>
      <c r="I2357" t="s">
        <v>135</v>
      </c>
      <c r="J2357" t="s">
        <v>82</v>
      </c>
      <c r="K2357" t="s">
        <v>123</v>
      </c>
      <c r="L2357" t="s">
        <v>446</v>
      </c>
      <c r="M2357" t="s">
        <v>297</v>
      </c>
      <c r="N2357" s="2">
        <v>45952</v>
      </c>
      <c r="O2357" s="2">
        <v>45739</v>
      </c>
      <c r="P2357" t="s">
        <v>125</v>
      </c>
      <c r="Q2357" t="s">
        <v>355</v>
      </c>
      <c r="R2357" t="s">
        <v>235</v>
      </c>
      <c r="S2357">
        <v>5.0000000000000001E-4</v>
      </c>
      <c r="T2357">
        <v>1.24</v>
      </c>
      <c r="U2357">
        <v>0</v>
      </c>
      <c r="V2357">
        <v>1.24</v>
      </c>
      <c r="W2357">
        <v>0</v>
      </c>
      <c r="X2357" t="s">
        <v>0</v>
      </c>
      <c r="Y2357" t="s">
        <v>0</v>
      </c>
      <c r="Z2357" t="s">
        <v>0</v>
      </c>
      <c r="AA2357" t="s">
        <v>0</v>
      </c>
      <c r="AB2357" t="s">
        <v>315</v>
      </c>
      <c r="AC2357" t="s">
        <v>2122</v>
      </c>
      <c r="AD2357">
        <v>10</v>
      </c>
      <c r="AE2357">
        <v>2</v>
      </c>
      <c r="AF2357" t="s">
        <v>0</v>
      </c>
      <c r="AG2357" t="s">
        <v>0</v>
      </c>
      <c r="AH2357" s="2">
        <v>45739</v>
      </c>
      <c r="AI2357" t="s">
        <v>0</v>
      </c>
      <c r="AK2357" t="s">
        <v>0</v>
      </c>
      <c r="AL2357" s="2">
        <v>45681</v>
      </c>
      <c r="AM2357">
        <v>44.6</v>
      </c>
      <c r="AO2357">
        <v>44.6</v>
      </c>
      <c r="AP2357" s="3">
        <v>36526</v>
      </c>
      <c r="AQ2357" t="s">
        <v>0</v>
      </c>
      <c r="AS2357" t="s">
        <v>0</v>
      </c>
      <c r="AT2357" t="s">
        <v>0</v>
      </c>
      <c r="AU2357" t="s">
        <v>0</v>
      </c>
      <c r="AW2357" t="s">
        <v>0</v>
      </c>
      <c r="AX2357" s="1">
        <v>18566</v>
      </c>
      <c r="AY2357" t="s">
        <v>0</v>
      </c>
      <c r="AZ2357" s="1">
        <v>18566</v>
      </c>
      <c r="BA2357" t="s">
        <v>0</v>
      </c>
      <c r="BB2357" t="s">
        <v>0</v>
      </c>
      <c r="BC2357" t="s">
        <v>0</v>
      </c>
      <c r="BD2357" t="s">
        <v>0</v>
      </c>
      <c r="BE2357" t="s">
        <v>0</v>
      </c>
      <c r="BF2357" t="s">
        <v>0</v>
      </c>
      <c r="BG2357" t="s">
        <v>259</v>
      </c>
      <c r="BI2357" t="s">
        <v>128</v>
      </c>
      <c r="BJ2357" t="s">
        <v>294</v>
      </c>
    </row>
    <row r="2358" spans="1:62" x14ac:dyDescent="0.3">
      <c r="A2358" t="s">
        <v>2104</v>
      </c>
      <c r="B2358" t="s">
        <v>304</v>
      </c>
      <c r="D2358" t="s">
        <v>429</v>
      </c>
      <c r="E2358" t="s">
        <v>430</v>
      </c>
      <c r="F2358" t="s">
        <v>87</v>
      </c>
      <c r="G2358" t="s">
        <v>286</v>
      </c>
      <c r="H2358" t="s">
        <v>135</v>
      </c>
      <c r="I2358" t="s">
        <v>135</v>
      </c>
      <c r="J2358" t="s">
        <v>82</v>
      </c>
      <c r="K2358" t="s">
        <v>123</v>
      </c>
      <c r="L2358" t="s">
        <v>446</v>
      </c>
      <c r="M2358" t="s">
        <v>297</v>
      </c>
      <c r="N2358" s="2">
        <v>45680</v>
      </c>
      <c r="O2358" s="2">
        <v>45800</v>
      </c>
      <c r="P2358" t="s">
        <v>125</v>
      </c>
      <c r="Q2358" t="s">
        <v>143</v>
      </c>
      <c r="R2358" t="s">
        <v>235</v>
      </c>
      <c r="S2358">
        <v>4.0000000000000002E-4</v>
      </c>
      <c r="T2358">
        <v>1.24</v>
      </c>
      <c r="U2358">
        <v>0</v>
      </c>
      <c r="V2358">
        <v>1.24</v>
      </c>
      <c r="W2358">
        <v>0</v>
      </c>
      <c r="X2358" t="s">
        <v>0</v>
      </c>
      <c r="Y2358" t="s">
        <v>0</v>
      </c>
      <c r="Z2358" t="s">
        <v>0</v>
      </c>
      <c r="AA2358" t="s">
        <v>0</v>
      </c>
      <c r="AB2358" t="s">
        <v>315</v>
      </c>
      <c r="AC2358" t="s">
        <v>2122</v>
      </c>
      <c r="AD2358">
        <v>8</v>
      </c>
      <c r="AE2358">
        <v>4</v>
      </c>
      <c r="AF2358" t="s">
        <v>0</v>
      </c>
      <c r="AG2358" t="s">
        <v>0</v>
      </c>
      <c r="AH2358" s="2">
        <v>45800</v>
      </c>
      <c r="AI2358" t="s">
        <v>0</v>
      </c>
      <c r="AK2358" t="s">
        <v>0</v>
      </c>
      <c r="AL2358" s="2">
        <v>45681</v>
      </c>
      <c r="AM2358">
        <v>91.5</v>
      </c>
      <c r="AO2358">
        <v>91.5</v>
      </c>
      <c r="AP2358" s="3">
        <v>36526</v>
      </c>
      <c r="AQ2358" t="s">
        <v>0</v>
      </c>
      <c r="AS2358" t="s">
        <v>0</v>
      </c>
      <c r="AT2358" t="s">
        <v>0</v>
      </c>
      <c r="AU2358" t="s">
        <v>0</v>
      </c>
      <c r="AW2358" t="s">
        <v>0</v>
      </c>
      <c r="AX2358" s="1">
        <v>26692</v>
      </c>
      <c r="AY2358" t="s">
        <v>0</v>
      </c>
      <c r="AZ2358" s="1">
        <v>26692</v>
      </c>
      <c r="BA2358" t="s">
        <v>0</v>
      </c>
      <c r="BB2358" t="s">
        <v>0</v>
      </c>
      <c r="BC2358" t="s">
        <v>0</v>
      </c>
      <c r="BD2358" t="s">
        <v>0</v>
      </c>
      <c r="BE2358" t="s">
        <v>0</v>
      </c>
      <c r="BF2358" t="s">
        <v>0</v>
      </c>
      <c r="BG2358" t="s">
        <v>259</v>
      </c>
      <c r="BI2358" t="s">
        <v>128</v>
      </c>
      <c r="BJ2358" t="s">
        <v>294</v>
      </c>
    </row>
    <row r="2359" spans="1:62" x14ac:dyDescent="0.3">
      <c r="A2359" t="s">
        <v>2104</v>
      </c>
      <c r="B2359" t="s">
        <v>304</v>
      </c>
      <c r="D2359" t="s">
        <v>431</v>
      </c>
      <c r="E2359" t="s">
        <v>432</v>
      </c>
      <c r="F2359" t="s">
        <v>87</v>
      </c>
      <c r="G2359" t="s">
        <v>286</v>
      </c>
      <c r="H2359" t="s">
        <v>217</v>
      </c>
      <c r="I2359" t="s">
        <v>218</v>
      </c>
      <c r="J2359" t="s">
        <v>68</v>
      </c>
      <c r="K2359" t="s">
        <v>123</v>
      </c>
      <c r="L2359" t="s">
        <v>446</v>
      </c>
      <c r="M2359" t="s">
        <v>297</v>
      </c>
      <c r="N2359" s="2">
        <v>45891</v>
      </c>
      <c r="O2359" s="2">
        <v>45680</v>
      </c>
      <c r="P2359" t="s">
        <v>125</v>
      </c>
      <c r="Q2359" t="s">
        <v>433</v>
      </c>
      <c r="R2359" t="s">
        <v>235</v>
      </c>
      <c r="S2359">
        <v>7.0000000000000001E-3</v>
      </c>
      <c r="T2359">
        <v>1.24</v>
      </c>
      <c r="U2359">
        <v>0.01</v>
      </c>
      <c r="V2359" t="s">
        <v>0</v>
      </c>
      <c r="W2359" t="s">
        <v>0</v>
      </c>
      <c r="X2359" t="s">
        <v>0</v>
      </c>
      <c r="Y2359" t="s">
        <v>0</v>
      </c>
      <c r="Z2359" t="s">
        <v>0</v>
      </c>
      <c r="AA2359" t="s">
        <v>0</v>
      </c>
      <c r="AB2359" t="s">
        <v>315</v>
      </c>
      <c r="AC2359" t="s">
        <v>2122</v>
      </c>
      <c r="AD2359">
        <v>12</v>
      </c>
      <c r="AE2359" t="s">
        <v>0</v>
      </c>
      <c r="AF2359" t="s">
        <v>0</v>
      </c>
      <c r="AG2359" t="s">
        <v>0</v>
      </c>
      <c r="AH2359" s="2">
        <v>45680</v>
      </c>
      <c r="AI2359" t="s">
        <v>0</v>
      </c>
      <c r="AK2359" t="s">
        <v>0</v>
      </c>
      <c r="AL2359" s="3">
        <v>36526</v>
      </c>
      <c r="AM2359" t="s">
        <v>0</v>
      </c>
      <c r="AO2359" t="s">
        <v>0</v>
      </c>
      <c r="AP2359" s="3">
        <v>36526</v>
      </c>
      <c r="AQ2359" t="s">
        <v>0</v>
      </c>
      <c r="AS2359" t="s">
        <v>0</v>
      </c>
      <c r="AT2359" t="s">
        <v>0</v>
      </c>
      <c r="AU2359" t="s">
        <v>0</v>
      </c>
      <c r="AW2359" t="s">
        <v>0</v>
      </c>
      <c r="AX2359" t="s">
        <v>0</v>
      </c>
      <c r="AY2359" t="s">
        <v>0</v>
      </c>
      <c r="AZ2359" t="s">
        <v>0</v>
      </c>
      <c r="BA2359" t="s">
        <v>0</v>
      </c>
      <c r="BB2359" t="s">
        <v>0</v>
      </c>
      <c r="BC2359" t="s">
        <v>0</v>
      </c>
      <c r="BD2359" t="s">
        <v>0</v>
      </c>
      <c r="BE2359" t="s">
        <v>0</v>
      </c>
      <c r="BF2359" t="s">
        <v>0</v>
      </c>
      <c r="BG2359" t="s">
        <v>259</v>
      </c>
      <c r="BI2359" t="s">
        <v>128</v>
      </c>
      <c r="BJ2359" t="s">
        <v>294</v>
      </c>
    </row>
    <row r="2360" spans="1:62" x14ac:dyDescent="0.3">
      <c r="A2360" t="s">
        <v>2104</v>
      </c>
      <c r="B2360" t="s">
        <v>304</v>
      </c>
      <c r="D2360" t="s">
        <v>434</v>
      </c>
      <c r="E2360" t="s">
        <v>435</v>
      </c>
      <c r="F2360" t="s">
        <v>87</v>
      </c>
      <c r="G2360" t="s">
        <v>286</v>
      </c>
      <c r="H2360" t="s">
        <v>135</v>
      </c>
      <c r="I2360" t="s">
        <v>135</v>
      </c>
      <c r="J2360" t="s">
        <v>82</v>
      </c>
      <c r="K2360" t="s">
        <v>123</v>
      </c>
      <c r="L2360" t="s">
        <v>446</v>
      </c>
      <c r="M2360" t="s">
        <v>1937</v>
      </c>
      <c r="N2360" s="2">
        <v>45891</v>
      </c>
      <c r="O2360" s="2">
        <v>45680</v>
      </c>
      <c r="P2360" t="s">
        <v>125</v>
      </c>
      <c r="Q2360" t="s">
        <v>433</v>
      </c>
      <c r="R2360" t="s">
        <v>235</v>
      </c>
      <c r="S2360">
        <v>4.0000000000000002E-4</v>
      </c>
      <c r="T2360">
        <v>1.24</v>
      </c>
      <c r="U2360">
        <v>0</v>
      </c>
      <c r="V2360" t="s">
        <v>0</v>
      </c>
      <c r="W2360" t="s">
        <v>0</v>
      </c>
      <c r="X2360" t="s">
        <v>0</v>
      </c>
      <c r="Y2360" t="s">
        <v>0</v>
      </c>
      <c r="Z2360" t="s">
        <v>0</v>
      </c>
      <c r="AA2360" t="s">
        <v>0</v>
      </c>
      <c r="AB2360" t="s">
        <v>315</v>
      </c>
      <c r="AC2360" t="s">
        <v>2122</v>
      </c>
      <c r="AD2360">
        <v>12</v>
      </c>
      <c r="AE2360" t="s">
        <v>0</v>
      </c>
      <c r="AF2360" t="s">
        <v>0</v>
      </c>
      <c r="AG2360" t="s">
        <v>0</v>
      </c>
      <c r="AH2360" s="2">
        <v>45680</v>
      </c>
      <c r="AI2360" t="s">
        <v>0</v>
      </c>
      <c r="AK2360" t="s">
        <v>0</v>
      </c>
      <c r="AL2360" s="3">
        <v>36526</v>
      </c>
      <c r="AM2360" t="s">
        <v>0</v>
      </c>
      <c r="AO2360" t="s">
        <v>0</v>
      </c>
      <c r="AP2360" s="3">
        <v>36526</v>
      </c>
      <c r="AQ2360" t="s">
        <v>0</v>
      </c>
      <c r="AS2360" t="s">
        <v>0</v>
      </c>
      <c r="AT2360" t="s">
        <v>0</v>
      </c>
      <c r="AU2360" t="s">
        <v>0</v>
      </c>
      <c r="AW2360" t="s">
        <v>0</v>
      </c>
      <c r="AX2360" t="s">
        <v>0</v>
      </c>
      <c r="AY2360" t="s">
        <v>0</v>
      </c>
      <c r="AZ2360" t="s">
        <v>0</v>
      </c>
      <c r="BA2360" t="s">
        <v>0</v>
      </c>
      <c r="BB2360" t="s">
        <v>0</v>
      </c>
      <c r="BC2360" t="s">
        <v>0</v>
      </c>
      <c r="BD2360" t="s">
        <v>0</v>
      </c>
      <c r="BE2360" t="s">
        <v>0</v>
      </c>
      <c r="BF2360" t="s">
        <v>0</v>
      </c>
      <c r="BG2360" t="s">
        <v>259</v>
      </c>
      <c r="BI2360" t="s">
        <v>128</v>
      </c>
      <c r="BJ2360" t="s">
        <v>294</v>
      </c>
    </row>
    <row r="2361" spans="1:62" x14ac:dyDescent="0.3">
      <c r="A2361" t="s">
        <v>2104</v>
      </c>
      <c r="B2361" t="s">
        <v>304</v>
      </c>
      <c r="D2361" t="s">
        <v>436</v>
      </c>
      <c r="E2361" t="s">
        <v>437</v>
      </c>
      <c r="F2361" t="s">
        <v>87</v>
      </c>
      <c r="G2361" t="s">
        <v>286</v>
      </c>
      <c r="H2361" t="s">
        <v>217</v>
      </c>
      <c r="I2361" t="s">
        <v>218</v>
      </c>
      <c r="J2361" t="s">
        <v>68</v>
      </c>
      <c r="K2361" t="s">
        <v>123</v>
      </c>
      <c r="L2361" t="s">
        <v>446</v>
      </c>
      <c r="M2361" t="s">
        <v>297</v>
      </c>
      <c r="N2361" s="2">
        <v>45680</v>
      </c>
      <c r="O2361" s="2">
        <v>45800</v>
      </c>
      <c r="P2361" t="s">
        <v>125</v>
      </c>
      <c r="Q2361" t="s">
        <v>143</v>
      </c>
      <c r="R2361" t="s">
        <v>235</v>
      </c>
      <c r="S2361">
        <v>7.0000000000000001E-3</v>
      </c>
      <c r="T2361">
        <v>1.24</v>
      </c>
      <c r="U2361">
        <v>0.01</v>
      </c>
      <c r="V2361">
        <v>1.24</v>
      </c>
      <c r="W2361">
        <v>0.01</v>
      </c>
      <c r="X2361" t="s">
        <v>0</v>
      </c>
      <c r="Y2361" t="s">
        <v>0</v>
      </c>
      <c r="Z2361" t="s">
        <v>0</v>
      </c>
      <c r="AA2361" t="s">
        <v>0</v>
      </c>
      <c r="AB2361" t="s">
        <v>315</v>
      </c>
      <c r="AC2361" t="s">
        <v>2122</v>
      </c>
      <c r="AD2361">
        <v>8</v>
      </c>
      <c r="AE2361">
        <v>4</v>
      </c>
      <c r="AF2361" t="s">
        <v>0</v>
      </c>
      <c r="AG2361" t="s">
        <v>0</v>
      </c>
      <c r="AH2361" s="2">
        <v>45800</v>
      </c>
      <c r="AI2361" t="s">
        <v>0</v>
      </c>
      <c r="AK2361" t="s">
        <v>0</v>
      </c>
      <c r="AL2361" s="2">
        <v>45681</v>
      </c>
      <c r="AM2361">
        <v>91.5</v>
      </c>
      <c r="AO2361">
        <v>91.5</v>
      </c>
      <c r="AP2361" s="3">
        <v>36526</v>
      </c>
      <c r="AQ2361" t="s">
        <v>0</v>
      </c>
      <c r="AS2361" t="s">
        <v>0</v>
      </c>
      <c r="AT2361" t="s">
        <v>0</v>
      </c>
      <c r="AU2361" t="s">
        <v>0</v>
      </c>
      <c r="AW2361" t="s">
        <v>0</v>
      </c>
      <c r="AX2361" s="1">
        <v>514929</v>
      </c>
      <c r="AY2361" t="s">
        <v>0</v>
      </c>
      <c r="AZ2361" s="1">
        <v>514929</v>
      </c>
      <c r="BA2361" t="s">
        <v>0</v>
      </c>
      <c r="BB2361" t="s">
        <v>0</v>
      </c>
      <c r="BC2361" t="s">
        <v>0</v>
      </c>
      <c r="BD2361" t="s">
        <v>0</v>
      </c>
      <c r="BE2361" t="s">
        <v>0</v>
      </c>
      <c r="BF2361" t="s">
        <v>0</v>
      </c>
      <c r="BG2361" t="s">
        <v>259</v>
      </c>
      <c r="BI2361" t="s">
        <v>128</v>
      </c>
      <c r="BJ2361" t="s">
        <v>294</v>
      </c>
    </row>
    <row r="2362" spans="1:62" x14ac:dyDescent="0.3">
      <c r="A2362" t="s">
        <v>2104</v>
      </c>
      <c r="B2362" t="s">
        <v>304</v>
      </c>
      <c r="D2362" t="s">
        <v>438</v>
      </c>
      <c r="E2362" t="s">
        <v>439</v>
      </c>
      <c r="F2362" t="s">
        <v>87</v>
      </c>
      <c r="G2362" t="s">
        <v>286</v>
      </c>
      <c r="H2362" t="s">
        <v>135</v>
      </c>
      <c r="I2362" t="s">
        <v>135</v>
      </c>
      <c r="J2362" t="s">
        <v>82</v>
      </c>
      <c r="K2362" t="s">
        <v>123</v>
      </c>
      <c r="L2362" t="s">
        <v>446</v>
      </c>
      <c r="M2362" t="s">
        <v>297</v>
      </c>
      <c r="N2362" s="2">
        <v>45680</v>
      </c>
      <c r="O2362" s="2">
        <v>45800</v>
      </c>
      <c r="P2362" t="s">
        <v>125</v>
      </c>
      <c r="Q2362" t="s">
        <v>143</v>
      </c>
      <c r="R2362" t="s">
        <v>235</v>
      </c>
      <c r="S2362">
        <v>4.0000000000000002E-4</v>
      </c>
      <c r="T2362">
        <v>1.24</v>
      </c>
      <c r="U2362">
        <v>0</v>
      </c>
      <c r="V2362">
        <v>1.24</v>
      </c>
      <c r="W2362">
        <v>0</v>
      </c>
      <c r="X2362" t="s">
        <v>0</v>
      </c>
      <c r="Y2362" t="s">
        <v>0</v>
      </c>
      <c r="Z2362" t="s">
        <v>0</v>
      </c>
      <c r="AA2362" t="s">
        <v>0</v>
      </c>
      <c r="AB2362" t="s">
        <v>315</v>
      </c>
      <c r="AC2362" t="s">
        <v>2122</v>
      </c>
      <c r="AD2362">
        <v>8</v>
      </c>
      <c r="AE2362">
        <v>4</v>
      </c>
      <c r="AF2362" t="s">
        <v>0</v>
      </c>
      <c r="AG2362" t="s">
        <v>0</v>
      </c>
      <c r="AH2362" s="2">
        <v>45800</v>
      </c>
      <c r="AI2362" t="s">
        <v>0</v>
      </c>
      <c r="AK2362" t="s">
        <v>0</v>
      </c>
      <c r="AL2362" s="2">
        <v>45681</v>
      </c>
      <c r="AM2362">
        <v>91.5</v>
      </c>
      <c r="AO2362">
        <v>91.5</v>
      </c>
      <c r="AP2362" s="3">
        <v>36526</v>
      </c>
      <c r="AQ2362" t="s">
        <v>0</v>
      </c>
      <c r="AS2362" t="s">
        <v>0</v>
      </c>
      <c r="AT2362" t="s">
        <v>0</v>
      </c>
      <c r="AU2362" t="s">
        <v>0</v>
      </c>
      <c r="AW2362" t="s">
        <v>0</v>
      </c>
      <c r="AX2362" s="1">
        <v>31668</v>
      </c>
      <c r="AY2362" t="s">
        <v>0</v>
      </c>
      <c r="AZ2362" s="1">
        <v>31668</v>
      </c>
      <c r="BA2362" t="s">
        <v>0</v>
      </c>
      <c r="BB2362" t="s">
        <v>0</v>
      </c>
      <c r="BC2362" t="s">
        <v>0</v>
      </c>
      <c r="BD2362" t="s">
        <v>0</v>
      </c>
      <c r="BE2362" t="s">
        <v>0</v>
      </c>
      <c r="BF2362" t="s">
        <v>0</v>
      </c>
      <c r="BG2362" t="s">
        <v>259</v>
      </c>
      <c r="BI2362" t="s">
        <v>128</v>
      </c>
      <c r="BJ2362" t="s">
        <v>294</v>
      </c>
    </row>
    <row r="2363" spans="1:62" x14ac:dyDescent="0.3">
      <c r="A2363" t="s">
        <v>2104</v>
      </c>
      <c r="B2363" t="s">
        <v>304</v>
      </c>
      <c r="D2363" t="s">
        <v>440</v>
      </c>
      <c r="E2363" t="s">
        <v>441</v>
      </c>
      <c r="F2363" t="s">
        <v>91</v>
      </c>
      <c r="G2363" t="s">
        <v>286</v>
      </c>
      <c r="H2363" t="s">
        <v>175</v>
      </c>
      <c r="I2363" t="s">
        <v>176</v>
      </c>
      <c r="J2363" t="s">
        <v>122</v>
      </c>
      <c r="K2363" t="s">
        <v>123</v>
      </c>
      <c r="L2363" t="s">
        <v>446</v>
      </c>
      <c r="M2363" t="s">
        <v>297</v>
      </c>
      <c r="N2363" s="2">
        <v>45983</v>
      </c>
      <c r="O2363" s="2">
        <v>45770</v>
      </c>
      <c r="P2363" t="s">
        <v>125</v>
      </c>
      <c r="Q2363" t="s">
        <v>311</v>
      </c>
      <c r="R2363" t="s">
        <v>72</v>
      </c>
      <c r="S2363">
        <v>0.14099999999999999</v>
      </c>
      <c r="T2363">
        <v>8.3000000000000007</v>
      </c>
      <c r="U2363">
        <v>0.02</v>
      </c>
      <c r="V2363">
        <v>8.81</v>
      </c>
      <c r="W2363">
        <v>0.02</v>
      </c>
      <c r="X2363" t="s">
        <v>0</v>
      </c>
      <c r="Y2363" t="s">
        <v>0</v>
      </c>
      <c r="Z2363" t="s">
        <v>0</v>
      </c>
      <c r="AA2363" t="s">
        <v>0</v>
      </c>
      <c r="AB2363" t="s">
        <v>301</v>
      </c>
      <c r="AC2363" t="s">
        <v>2121</v>
      </c>
      <c r="AD2363">
        <v>9</v>
      </c>
      <c r="AE2363">
        <v>3</v>
      </c>
      <c r="AF2363" t="s">
        <v>0</v>
      </c>
      <c r="AG2363" t="s">
        <v>0</v>
      </c>
      <c r="AH2363" s="2">
        <v>45770</v>
      </c>
      <c r="AI2363" t="s">
        <v>0</v>
      </c>
      <c r="AK2363" t="s">
        <v>0</v>
      </c>
      <c r="AL2363" s="2">
        <v>45681</v>
      </c>
      <c r="AM2363">
        <v>3.1</v>
      </c>
      <c r="AO2363">
        <v>3.1</v>
      </c>
      <c r="AP2363" s="3">
        <v>36526</v>
      </c>
      <c r="AQ2363" t="s">
        <v>0</v>
      </c>
      <c r="AS2363" t="s">
        <v>0</v>
      </c>
      <c r="AT2363" t="s">
        <v>0</v>
      </c>
      <c r="AU2363" t="s">
        <v>0</v>
      </c>
      <c r="AW2363" t="s">
        <v>0</v>
      </c>
      <c r="AX2363" s="1">
        <v>48903</v>
      </c>
      <c r="AY2363" t="s">
        <v>0</v>
      </c>
      <c r="AZ2363" s="1">
        <v>48903</v>
      </c>
      <c r="BA2363" t="s">
        <v>0</v>
      </c>
      <c r="BB2363" t="s">
        <v>0</v>
      </c>
      <c r="BC2363" t="s">
        <v>0</v>
      </c>
      <c r="BD2363" t="s">
        <v>0</v>
      </c>
      <c r="BE2363" t="s">
        <v>0</v>
      </c>
      <c r="BF2363" t="s">
        <v>0</v>
      </c>
      <c r="BG2363" t="s">
        <v>259</v>
      </c>
      <c r="BI2363" t="s">
        <v>128</v>
      </c>
      <c r="BJ2363" t="s">
        <v>294</v>
      </c>
    </row>
    <row r="2364" spans="1:62" x14ac:dyDescent="0.3">
      <c r="A2364" t="s">
        <v>2104</v>
      </c>
      <c r="B2364" t="s">
        <v>304</v>
      </c>
      <c r="D2364" t="s">
        <v>442</v>
      </c>
      <c r="E2364" t="s">
        <v>443</v>
      </c>
      <c r="F2364" t="s">
        <v>91</v>
      </c>
      <c r="G2364" t="s">
        <v>286</v>
      </c>
      <c r="H2364" t="s">
        <v>175</v>
      </c>
      <c r="I2364" t="s">
        <v>176</v>
      </c>
      <c r="J2364" t="s">
        <v>122</v>
      </c>
      <c r="K2364" t="s">
        <v>123</v>
      </c>
      <c r="L2364" t="s">
        <v>446</v>
      </c>
      <c r="M2364" t="s">
        <v>297</v>
      </c>
      <c r="N2364" s="2">
        <v>45711</v>
      </c>
      <c r="O2364" s="2">
        <v>45892</v>
      </c>
      <c r="P2364" t="s">
        <v>125</v>
      </c>
      <c r="Q2364" t="s">
        <v>300</v>
      </c>
      <c r="R2364" t="s">
        <v>72</v>
      </c>
      <c r="S2364">
        <v>5.3199999999999997E-2</v>
      </c>
      <c r="T2364">
        <v>8.3000000000000007</v>
      </c>
      <c r="U2364">
        <v>0.01</v>
      </c>
      <c r="V2364">
        <v>8.81</v>
      </c>
      <c r="W2364">
        <v>0.01</v>
      </c>
      <c r="X2364" t="s">
        <v>0</v>
      </c>
      <c r="Y2364" t="s">
        <v>0</v>
      </c>
      <c r="Z2364" t="s">
        <v>0</v>
      </c>
      <c r="AA2364" t="s">
        <v>0</v>
      </c>
      <c r="AB2364" t="s">
        <v>301</v>
      </c>
      <c r="AC2364" t="s">
        <v>2121</v>
      </c>
      <c r="AD2364">
        <v>5</v>
      </c>
      <c r="AE2364">
        <v>7</v>
      </c>
      <c r="AF2364" t="s">
        <v>0</v>
      </c>
      <c r="AG2364" t="s">
        <v>0</v>
      </c>
      <c r="AH2364" s="2">
        <v>45892</v>
      </c>
      <c r="AI2364" t="s">
        <v>0</v>
      </c>
      <c r="AK2364" t="s">
        <v>0</v>
      </c>
      <c r="AL2364" s="2">
        <v>45681</v>
      </c>
      <c r="AM2364">
        <v>8.6</v>
      </c>
      <c r="AO2364">
        <v>8.6</v>
      </c>
      <c r="AP2364" s="3">
        <v>36526</v>
      </c>
      <c r="AQ2364" t="s">
        <v>0</v>
      </c>
      <c r="AS2364" t="s">
        <v>0</v>
      </c>
      <c r="AT2364" t="s">
        <v>0</v>
      </c>
      <c r="AU2364" t="s">
        <v>0</v>
      </c>
      <c r="AW2364" t="s">
        <v>0</v>
      </c>
      <c r="AX2364" s="1">
        <v>51854</v>
      </c>
      <c r="AY2364" t="s">
        <v>0</v>
      </c>
      <c r="AZ2364" s="1">
        <v>51854</v>
      </c>
      <c r="BA2364" t="s">
        <v>0</v>
      </c>
      <c r="BB2364" t="s">
        <v>0</v>
      </c>
      <c r="BC2364" t="s">
        <v>0</v>
      </c>
      <c r="BD2364" t="s">
        <v>0</v>
      </c>
      <c r="BE2364" t="s">
        <v>0</v>
      </c>
      <c r="BF2364" t="s">
        <v>0</v>
      </c>
      <c r="BG2364" t="s">
        <v>259</v>
      </c>
      <c r="BI2364" t="s">
        <v>128</v>
      </c>
      <c r="BJ2364" t="s">
        <v>294</v>
      </c>
    </row>
    <row r="2365" spans="1:62" x14ac:dyDescent="0.3">
      <c r="A2365" t="s">
        <v>2104</v>
      </c>
      <c r="B2365" t="s">
        <v>304</v>
      </c>
      <c r="D2365" t="s">
        <v>444</v>
      </c>
      <c r="E2365" t="s">
        <v>445</v>
      </c>
      <c r="F2365" t="s">
        <v>87</v>
      </c>
      <c r="G2365" t="s">
        <v>286</v>
      </c>
      <c r="H2365" t="s">
        <v>175</v>
      </c>
      <c r="I2365" t="s">
        <v>176</v>
      </c>
      <c r="J2365" t="s">
        <v>122</v>
      </c>
      <c r="K2365" t="s">
        <v>123</v>
      </c>
      <c r="L2365" t="s">
        <v>446</v>
      </c>
      <c r="M2365" t="s">
        <v>1921</v>
      </c>
      <c r="N2365" s="2">
        <v>45892</v>
      </c>
      <c r="O2365" s="2">
        <v>45681</v>
      </c>
      <c r="P2365" t="s">
        <v>125</v>
      </c>
      <c r="Q2365" t="s">
        <v>447</v>
      </c>
      <c r="R2365" t="s">
        <v>235</v>
      </c>
      <c r="S2365">
        <v>1.11E-2</v>
      </c>
      <c r="T2365" t="s">
        <v>0</v>
      </c>
      <c r="U2365" t="s">
        <v>0</v>
      </c>
      <c r="V2365">
        <v>1.24</v>
      </c>
      <c r="W2365">
        <v>0.01</v>
      </c>
      <c r="X2365" t="s">
        <v>0</v>
      </c>
      <c r="Y2365" t="s">
        <v>0</v>
      </c>
      <c r="Z2365" t="s">
        <v>0</v>
      </c>
      <c r="AA2365" t="s">
        <v>0</v>
      </c>
      <c r="AB2365" t="s">
        <v>315</v>
      </c>
      <c r="AC2365" t="s">
        <v>2122</v>
      </c>
      <c r="AD2365" t="s">
        <v>0</v>
      </c>
      <c r="AE2365">
        <v>12</v>
      </c>
      <c r="AF2365" t="s">
        <v>0</v>
      </c>
      <c r="AG2365" t="s">
        <v>0</v>
      </c>
      <c r="AH2365" s="3">
        <v>36526</v>
      </c>
      <c r="AI2365" t="s">
        <v>0</v>
      </c>
      <c r="AK2365" t="s">
        <v>0</v>
      </c>
      <c r="AL2365" s="2">
        <v>45681</v>
      </c>
      <c r="AM2365">
        <v>282</v>
      </c>
      <c r="AO2365">
        <v>282</v>
      </c>
      <c r="AP2365" s="3">
        <v>36526</v>
      </c>
      <c r="AQ2365" t="s">
        <v>0</v>
      </c>
      <c r="AS2365" t="s">
        <v>0</v>
      </c>
      <c r="AT2365" t="s">
        <v>0</v>
      </c>
      <c r="AU2365" t="s">
        <v>0</v>
      </c>
      <c r="AW2365" t="s">
        <v>0</v>
      </c>
      <c r="AX2365" t="s">
        <v>0</v>
      </c>
      <c r="AY2365" s="1">
        <v>2514353</v>
      </c>
      <c r="AZ2365" s="1">
        <v>2514353</v>
      </c>
      <c r="BA2365" t="s">
        <v>0</v>
      </c>
      <c r="BB2365" t="s">
        <v>0</v>
      </c>
      <c r="BC2365" t="s">
        <v>0</v>
      </c>
      <c r="BD2365" t="s">
        <v>0</v>
      </c>
      <c r="BE2365" t="s">
        <v>0</v>
      </c>
      <c r="BF2365" t="s">
        <v>0</v>
      </c>
      <c r="BG2365" t="s">
        <v>259</v>
      </c>
      <c r="BI2365" t="s">
        <v>128</v>
      </c>
      <c r="BJ2365" t="s">
        <v>303</v>
      </c>
    </row>
    <row r="2366" spans="1:62" x14ac:dyDescent="0.3">
      <c r="A2366" t="s">
        <v>2104</v>
      </c>
      <c r="B2366" t="s">
        <v>304</v>
      </c>
      <c r="D2366" t="s">
        <v>448</v>
      </c>
      <c r="E2366" t="s">
        <v>449</v>
      </c>
      <c r="F2366" t="s">
        <v>87</v>
      </c>
      <c r="G2366" t="s">
        <v>286</v>
      </c>
      <c r="H2366" t="s">
        <v>135</v>
      </c>
      <c r="I2366" t="s">
        <v>135</v>
      </c>
      <c r="J2366" t="s">
        <v>82</v>
      </c>
      <c r="K2366" t="s">
        <v>123</v>
      </c>
      <c r="L2366" t="s">
        <v>446</v>
      </c>
      <c r="M2366" t="s">
        <v>1921</v>
      </c>
      <c r="N2366" s="2">
        <v>45892</v>
      </c>
      <c r="O2366" s="2">
        <v>45681</v>
      </c>
      <c r="P2366" t="s">
        <v>125</v>
      </c>
      <c r="Q2366" t="s">
        <v>447</v>
      </c>
      <c r="R2366" t="s">
        <v>235</v>
      </c>
      <c r="S2366">
        <v>6.9999999999999999E-4</v>
      </c>
      <c r="T2366" t="s">
        <v>0</v>
      </c>
      <c r="U2366" t="s">
        <v>0</v>
      </c>
      <c r="V2366">
        <v>1.24</v>
      </c>
      <c r="W2366">
        <v>0</v>
      </c>
      <c r="X2366" t="s">
        <v>0</v>
      </c>
      <c r="Y2366" t="s">
        <v>0</v>
      </c>
      <c r="Z2366" t="s">
        <v>0</v>
      </c>
      <c r="AA2366" t="s">
        <v>0</v>
      </c>
      <c r="AB2366" t="s">
        <v>315</v>
      </c>
      <c r="AC2366" t="s">
        <v>2122</v>
      </c>
      <c r="AD2366" t="s">
        <v>0</v>
      </c>
      <c r="AE2366">
        <v>12</v>
      </c>
      <c r="AF2366" t="s">
        <v>0</v>
      </c>
      <c r="AG2366" t="s">
        <v>0</v>
      </c>
      <c r="AH2366" s="3">
        <v>36526</v>
      </c>
      <c r="AI2366" t="s">
        <v>0</v>
      </c>
      <c r="AK2366" t="s">
        <v>0</v>
      </c>
      <c r="AL2366" s="2">
        <v>45681</v>
      </c>
      <c r="AM2366">
        <v>282</v>
      </c>
      <c r="AO2366">
        <v>282</v>
      </c>
      <c r="AP2366" s="3">
        <v>36526</v>
      </c>
      <c r="AQ2366" t="s">
        <v>0</v>
      </c>
      <c r="AS2366" t="s">
        <v>0</v>
      </c>
      <c r="AT2366" t="s">
        <v>0</v>
      </c>
      <c r="AU2366" t="s">
        <v>0</v>
      </c>
      <c r="AW2366" t="s">
        <v>0</v>
      </c>
      <c r="AX2366" t="s">
        <v>0</v>
      </c>
      <c r="AY2366" s="1">
        <v>155890</v>
      </c>
      <c r="AZ2366" s="1">
        <v>155890</v>
      </c>
      <c r="BA2366" t="s">
        <v>0</v>
      </c>
      <c r="BB2366" t="s">
        <v>0</v>
      </c>
      <c r="BC2366" t="s">
        <v>0</v>
      </c>
      <c r="BD2366" t="s">
        <v>0</v>
      </c>
      <c r="BE2366" t="s">
        <v>0</v>
      </c>
      <c r="BF2366" t="s">
        <v>0</v>
      </c>
      <c r="BG2366" t="s">
        <v>259</v>
      </c>
      <c r="BI2366" t="s">
        <v>128</v>
      </c>
      <c r="BJ2366" t="s">
        <v>303</v>
      </c>
    </row>
    <row r="2367" spans="1:62" x14ac:dyDescent="0.3">
      <c r="A2367" t="s">
        <v>2104</v>
      </c>
      <c r="B2367" t="s">
        <v>304</v>
      </c>
      <c r="D2367" t="s">
        <v>375</v>
      </c>
      <c r="E2367" t="s">
        <v>376</v>
      </c>
      <c r="F2367" t="s">
        <v>91</v>
      </c>
      <c r="G2367" t="s">
        <v>286</v>
      </c>
      <c r="H2367" t="s">
        <v>66</v>
      </c>
      <c r="I2367" t="s">
        <v>151</v>
      </c>
      <c r="J2367" t="s">
        <v>68</v>
      </c>
      <c r="K2367" t="s">
        <v>123</v>
      </c>
      <c r="L2367" t="s">
        <v>446</v>
      </c>
      <c r="M2367" t="s">
        <v>297</v>
      </c>
      <c r="N2367" s="2">
        <v>45952</v>
      </c>
      <c r="O2367" s="2">
        <v>45739</v>
      </c>
      <c r="P2367" t="s">
        <v>125</v>
      </c>
      <c r="Q2367" t="s">
        <v>377</v>
      </c>
      <c r="R2367" t="s">
        <v>235</v>
      </c>
      <c r="S2367">
        <v>2.6599999999999999E-2</v>
      </c>
      <c r="T2367">
        <v>1.24</v>
      </c>
      <c r="U2367">
        <v>0.02</v>
      </c>
      <c r="V2367">
        <v>1.24</v>
      </c>
      <c r="W2367">
        <v>0.02</v>
      </c>
      <c r="X2367" t="s">
        <v>0</v>
      </c>
      <c r="Y2367" t="s">
        <v>0</v>
      </c>
      <c r="Z2367" t="s">
        <v>0</v>
      </c>
      <c r="AA2367" t="s">
        <v>0</v>
      </c>
      <c r="AB2367" t="s">
        <v>320</v>
      </c>
      <c r="AC2367" t="s">
        <v>2123</v>
      </c>
      <c r="AD2367">
        <v>10</v>
      </c>
      <c r="AE2367">
        <v>2</v>
      </c>
      <c r="AF2367" t="s">
        <v>0</v>
      </c>
      <c r="AG2367" t="s">
        <v>0</v>
      </c>
      <c r="AH2367" s="2">
        <v>45739</v>
      </c>
      <c r="AI2367" t="s">
        <v>0</v>
      </c>
      <c r="AK2367" t="s">
        <v>0</v>
      </c>
      <c r="AL2367" s="2">
        <v>45681</v>
      </c>
      <c r="AM2367">
        <v>1.1000000000000001</v>
      </c>
      <c r="AO2367">
        <v>1.1000000000000001</v>
      </c>
      <c r="AP2367" s="3">
        <v>36526</v>
      </c>
      <c r="AQ2367" t="s">
        <v>0</v>
      </c>
      <c r="AS2367" t="s">
        <v>0</v>
      </c>
      <c r="AT2367" t="s">
        <v>0</v>
      </c>
      <c r="AU2367" t="s">
        <v>0</v>
      </c>
      <c r="AW2367" t="s">
        <v>0</v>
      </c>
      <c r="AX2367" s="1">
        <v>24538</v>
      </c>
      <c r="AY2367" t="s">
        <v>0</v>
      </c>
      <c r="AZ2367" s="1">
        <v>24538</v>
      </c>
      <c r="BA2367" t="s">
        <v>0</v>
      </c>
      <c r="BB2367" t="s">
        <v>0</v>
      </c>
      <c r="BC2367" t="s">
        <v>0</v>
      </c>
      <c r="BD2367" t="s">
        <v>0</v>
      </c>
      <c r="BE2367" t="s">
        <v>0</v>
      </c>
      <c r="BF2367" t="s">
        <v>0</v>
      </c>
      <c r="BG2367" t="s">
        <v>259</v>
      </c>
      <c r="BI2367" t="s">
        <v>128</v>
      </c>
      <c r="BJ2367" t="s">
        <v>294</v>
      </c>
    </row>
    <row r="2368" spans="1:62" x14ac:dyDescent="0.3">
      <c r="A2368" t="s">
        <v>2104</v>
      </c>
      <c r="B2368" t="s">
        <v>304</v>
      </c>
      <c r="D2368" t="s">
        <v>361</v>
      </c>
      <c r="E2368" t="s">
        <v>362</v>
      </c>
      <c r="F2368" t="s">
        <v>91</v>
      </c>
      <c r="G2368" t="s">
        <v>286</v>
      </c>
      <c r="H2368" t="s">
        <v>175</v>
      </c>
      <c r="I2368" t="s">
        <v>176</v>
      </c>
      <c r="J2368" t="s">
        <v>68</v>
      </c>
      <c r="K2368" t="s">
        <v>123</v>
      </c>
      <c r="L2368" t="s">
        <v>446</v>
      </c>
      <c r="M2368" t="s">
        <v>297</v>
      </c>
      <c r="N2368" s="2">
        <v>45922</v>
      </c>
      <c r="O2368" s="2">
        <v>45711</v>
      </c>
      <c r="P2368" t="s">
        <v>125</v>
      </c>
      <c r="Q2368" t="s">
        <v>363</v>
      </c>
      <c r="R2368" t="s">
        <v>235</v>
      </c>
      <c r="S2368">
        <v>0.10580000000000001</v>
      </c>
      <c r="T2368">
        <v>1.24</v>
      </c>
      <c r="U2368">
        <v>0.09</v>
      </c>
      <c r="V2368">
        <v>1.24</v>
      </c>
      <c r="W2368">
        <v>0.09</v>
      </c>
      <c r="X2368" t="s">
        <v>0</v>
      </c>
      <c r="Y2368" t="s">
        <v>0</v>
      </c>
      <c r="Z2368" t="s">
        <v>0</v>
      </c>
      <c r="AA2368" t="s">
        <v>0</v>
      </c>
      <c r="AB2368" t="s">
        <v>320</v>
      </c>
      <c r="AC2368" t="s">
        <v>2123</v>
      </c>
      <c r="AD2368">
        <v>11</v>
      </c>
      <c r="AE2368">
        <v>1</v>
      </c>
      <c r="AF2368" t="s">
        <v>0</v>
      </c>
      <c r="AG2368" t="s">
        <v>0</v>
      </c>
      <c r="AH2368" s="2">
        <v>45711</v>
      </c>
      <c r="AI2368" t="s">
        <v>0</v>
      </c>
      <c r="AK2368" t="s">
        <v>0</v>
      </c>
      <c r="AL2368" s="2">
        <v>45681</v>
      </c>
      <c r="AM2368">
        <v>0.6</v>
      </c>
      <c r="AO2368">
        <v>0.6</v>
      </c>
      <c r="AP2368" s="3">
        <v>36526</v>
      </c>
      <c r="AQ2368" t="s">
        <v>0</v>
      </c>
      <c r="AS2368" t="s">
        <v>0</v>
      </c>
      <c r="AT2368" t="s">
        <v>0</v>
      </c>
      <c r="AU2368" t="s">
        <v>0</v>
      </c>
      <c r="AW2368" t="s">
        <v>0</v>
      </c>
      <c r="AX2368" s="1">
        <v>49711</v>
      </c>
      <c r="AY2368" t="s">
        <v>0</v>
      </c>
      <c r="AZ2368" s="1">
        <v>49711</v>
      </c>
      <c r="BA2368" t="s">
        <v>0</v>
      </c>
      <c r="BB2368" t="s">
        <v>0</v>
      </c>
      <c r="BC2368" t="s">
        <v>0</v>
      </c>
      <c r="BD2368" t="s">
        <v>0</v>
      </c>
      <c r="BE2368" t="s">
        <v>0</v>
      </c>
      <c r="BF2368" t="s">
        <v>0</v>
      </c>
      <c r="BG2368" t="s">
        <v>259</v>
      </c>
      <c r="BI2368" t="s">
        <v>128</v>
      </c>
      <c r="BJ2368" t="s">
        <v>294</v>
      </c>
    </row>
    <row r="2369" spans="1:62" x14ac:dyDescent="0.3">
      <c r="A2369" t="s">
        <v>2104</v>
      </c>
      <c r="B2369" t="s">
        <v>304</v>
      </c>
      <c r="D2369" t="s">
        <v>305</v>
      </c>
      <c r="E2369" t="s">
        <v>306</v>
      </c>
      <c r="F2369" t="s">
        <v>91</v>
      </c>
      <c r="G2369" t="s">
        <v>286</v>
      </c>
      <c r="H2369" t="s">
        <v>208</v>
      </c>
      <c r="I2369" t="s">
        <v>307</v>
      </c>
      <c r="J2369" t="s">
        <v>210</v>
      </c>
      <c r="K2369" t="s">
        <v>123</v>
      </c>
      <c r="L2369" t="s">
        <v>446</v>
      </c>
      <c r="M2369" t="s">
        <v>297</v>
      </c>
      <c r="N2369" s="2">
        <v>45891</v>
      </c>
      <c r="O2369" s="2">
        <v>45680</v>
      </c>
      <c r="P2369" t="s">
        <v>125</v>
      </c>
      <c r="Q2369" t="s">
        <v>308</v>
      </c>
      <c r="R2369" t="s">
        <v>235</v>
      </c>
      <c r="S2369">
        <v>2.4500000000000001E-2</v>
      </c>
      <c r="T2369">
        <v>1.24</v>
      </c>
      <c r="U2369">
        <v>0.02</v>
      </c>
      <c r="V2369" t="s">
        <v>0</v>
      </c>
      <c r="W2369" t="s">
        <v>0</v>
      </c>
      <c r="X2369" t="s">
        <v>0</v>
      </c>
      <c r="Y2369" t="s">
        <v>0</v>
      </c>
      <c r="Z2369" t="s">
        <v>0</v>
      </c>
      <c r="AA2369" t="s">
        <v>0</v>
      </c>
      <c r="AB2369" t="s">
        <v>320</v>
      </c>
      <c r="AC2369" t="s">
        <v>2123</v>
      </c>
      <c r="AD2369">
        <v>12</v>
      </c>
      <c r="AE2369" t="s">
        <v>0</v>
      </c>
      <c r="AF2369" t="s">
        <v>0</v>
      </c>
      <c r="AG2369" t="s">
        <v>0</v>
      </c>
      <c r="AH2369" s="2">
        <v>45680</v>
      </c>
      <c r="AI2369" t="s">
        <v>0</v>
      </c>
      <c r="AK2369" t="s">
        <v>0</v>
      </c>
      <c r="AL2369" s="3">
        <v>36526</v>
      </c>
      <c r="AM2369" t="s">
        <v>0</v>
      </c>
      <c r="AO2369" t="s">
        <v>0</v>
      </c>
      <c r="AP2369" s="3">
        <v>36526</v>
      </c>
      <c r="AQ2369" t="s">
        <v>0</v>
      </c>
      <c r="AS2369" t="s">
        <v>0</v>
      </c>
      <c r="AT2369" t="s">
        <v>0</v>
      </c>
      <c r="AU2369" t="s">
        <v>0</v>
      </c>
      <c r="AW2369" t="s">
        <v>0</v>
      </c>
      <c r="AX2369" t="s">
        <v>0</v>
      </c>
      <c r="AY2369" t="s">
        <v>0</v>
      </c>
      <c r="AZ2369" t="s">
        <v>0</v>
      </c>
      <c r="BA2369" t="s">
        <v>0</v>
      </c>
      <c r="BB2369" t="s">
        <v>0</v>
      </c>
      <c r="BC2369" t="s">
        <v>0</v>
      </c>
      <c r="BD2369" t="s">
        <v>0</v>
      </c>
      <c r="BE2369" t="s">
        <v>0</v>
      </c>
      <c r="BF2369" t="s">
        <v>0</v>
      </c>
      <c r="BG2369" t="s">
        <v>259</v>
      </c>
      <c r="BI2369" t="s">
        <v>128</v>
      </c>
      <c r="BJ2369" t="s">
        <v>294</v>
      </c>
    </row>
    <row r="2370" spans="1:62" x14ac:dyDescent="0.3">
      <c r="A2370" t="s">
        <v>2104</v>
      </c>
      <c r="B2370" t="s">
        <v>304</v>
      </c>
      <c r="D2370" t="s">
        <v>450</v>
      </c>
      <c r="E2370" t="s">
        <v>451</v>
      </c>
      <c r="F2370" t="s">
        <v>91</v>
      </c>
      <c r="G2370" t="s">
        <v>286</v>
      </c>
      <c r="H2370" t="s">
        <v>104</v>
      </c>
      <c r="I2370" t="s">
        <v>105</v>
      </c>
      <c r="J2370" t="s">
        <v>68</v>
      </c>
      <c r="K2370" t="s">
        <v>123</v>
      </c>
      <c r="L2370" t="s">
        <v>446</v>
      </c>
      <c r="M2370" t="s">
        <v>297</v>
      </c>
      <c r="N2370" s="2">
        <v>45983</v>
      </c>
      <c r="O2370" s="2">
        <v>45770</v>
      </c>
      <c r="P2370" t="s">
        <v>125</v>
      </c>
      <c r="Q2370" t="s">
        <v>308</v>
      </c>
      <c r="R2370" t="s">
        <v>235</v>
      </c>
      <c r="S2370">
        <v>1.24E-2</v>
      </c>
      <c r="T2370">
        <v>1.24</v>
      </c>
      <c r="U2370">
        <v>0.01</v>
      </c>
      <c r="V2370">
        <v>1.24</v>
      </c>
      <c r="W2370">
        <v>0.01</v>
      </c>
      <c r="X2370" t="s">
        <v>0</v>
      </c>
      <c r="Y2370" t="s">
        <v>0</v>
      </c>
      <c r="Z2370" t="s">
        <v>0</v>
      </c>
      <c r="AA2370" t="s">
        <v>0</v>
      </c>
      <c r="AB2370" t="s">
        <v>287</v>
      </c>
      <c r="AC2370" t="s">
        <v>2120</v>
      </c>
      <c r="AD2370">
        <v>9</v>
      </c>
      <c r="AE2370">
        <v>3</v>
      </c>
      <c r="AF2370" t="s">
        <v>0</v>
      </c>
      <c r="AG2370" t="s">
        <v>0</v>
      </c>
      <c r="AH2370" s="2">
        <v>45770</v>
      </c>
      <c r="AI2370" t="s">
        <v>0</v>
      </c>
      <c r="AK2370" t="s">
        <v>0</v>
      </c>
      <c r="AL2370" s="2">
        <v>45681</v>
      </c>
      <c r="AM2370">
        <v>1.3</v>
      </c>
      <c r="AO2370">
        <v>1.3</v>
      </c>
      <c r="AP2370" s="3">
        <v>36526</v>
      </c>
      <c r="AQ2370" t="s">
        <v>0</v>
      </c>
      <c r="AS2370" t="s">
        <v>0</v>
      </c>
      <c r="AT2370" t="s">
        <v>0</v>
      </c>
      <c r="AU2370" t="s">
        <v>0</v>
      </c>
      <c r="AW2370" t="s">
        <v>0</v>
      </c>
      <c r="AX2370" s="1">
        <v>13386</v>
      </c>
      <c r="AY2370" t="s">
        <v>0</v>
      </c>
      <c r="AZ2370" s="1">
        <v>13386</v>
      </c>
      <c r="BA2370" t="s">
        <v>0</v>
      </c>
      <c r="BB2370" t="s">
        <v>0</v>
      </c>
      <c r="BC2370" t="s">
        <v>0</v>
      </c>
      <c r="BD2370" t="s">
        <v>0</v>
      </c>
      <c r="BE2370" t="s">
        <v>0</v>
      </c>
      <c r="BF2370" t="s">
        <v>0</v>
      </c>
      <c r="BG2370" t="s">
        <v>259</v>
      </c>
      <c r="BI2370" t="s">
        <v>128</v>
      </c>
      <c r="BJ2370" t="s">
        <v>294</v>
      </c>
    </row>
    <row r="2371" spans="1:62" x14ac:dyDescent="0.3">
      <c r="A2371" t="s">
        <v>2104</v>
      </c>
      <c r="B2371" t="s">
        <v>304</v>
      </c>
      <c r="D2371" t="s">
        <v>450</v>
      </c>
      <c r="E2371" t="s">
        <v>451</v>
      </c>
      <c r="F2371" t="s">
        <v>91</v>
      </c>
      <c r="G2371" t="s">
        <v>286</v>
      </c>
      <c r="H2371" t="s">
        <v>104</v>
      </c>
      <c r="I2371" t="s">
        <v>105</v>
      </c>
      <c r="J2371" t="s">
        <v>68</v>
      </c>
      <c r="K2371" t="s">
        <v>123</v>
      </c>
      <c r="L2371" t="s">
        <v>446</v>
      </c>
      <c r="M2371" t="s">
        <v>297</v>
      </c>
      <c r="N2371" s="2">
        <v>45983</v>
      </c>
      <c r="O2371" s="2">
        <v>45770</v>
      </c>
      <c r="P2371" t="s">
        <v>125</v>
      </c>
      <c r="Q2371" t="s">
        <v>308</v>
      </c>
      <c r="R2371" t="s">
        <v>235</v>
      </c>
      <c r="S2371">
        <v>1.24E-2</v>
      </c>
      <c r="T2371">
        <v>1.24</v>
      </c>
      <c r="U2371">
        <v>0.01</v>
      </c>
      <c r="V2371">
        <v>1.24</v>
      </c>
      <c r="W2371">
        <v>0.01</v>
      </c>
      <c r="X2371" t="s">
        <v>0</v>
      </c>
      <c r="Y2371" t="s">
        <v>0</v>
      </c>
      <c r="Z2371" t="s">
        <v>0</v>
      </c>
      <c r="AA2371" t="s">
        <v>0</v>
      </c>
      <c r="AB2371" t="s">
        <v>320</v>
      </c>
      <c r="AC2371" t="s">
        <v>2123</v>
      </c>
      <c r="AD2371">
        <v>9</v>
      </c>
      <c r="AE2371">
        <v>3</v>
      </c>
      <c r="AF2371" t="s">
        <v>0</v>
      </c>
      <c r="AG2371" t="s">
        <v>0</v>
      </c>
      <c r="AH2371" s="2">
        <v>45770</v>
      </c>
      <c r="AI2371" t="s">
        <v>0</v>
      </c>
      <c r="AK2371" t="s">
        <v>0</v>
      </c>
      <c r="AL2371" s="2">
        <v>45681</v>
      </c>
      <c r="AM2371">
        <v>1.7</v>
      </c>
      <c r="AO2371">
        <v>1.7</v>
      </c>
      <c r="AP2371" s="3">
        <v>36526</v>
      </c>
      <c r="AQ2371" t="s">
        <v>0</v>
      </c>
      <c r="AS2371" t="s">
        <v>0</v>
      </c>
      <c r="AT2371" t="s">
        <v>0</v>
      </c>
      <c r="AU2371" t="s">
        <v>0</v>
      </c>
      <c r="AW2371" t="s">
        <v>0</v>
      </c>
      <c r="AX2371" s="1">
        <v>17139</v>
      </c>
      <c r="AY2371" t="s">
        <v>0</v>
      </c>
      <c r="AZ2371" s="1">
        <v>17139</v>
      </c>
      <c r="BA2371" t="s">
        <v>0</v>
      </c>
      <c r="BB2371" t="s">
        <v>0</v>
      </c>
      <c r="BC2371" t="s">
        <v>0</v>
      </c>
      <c r="BD2371" t="s">
        <v>0</v>
      </c>
      <c r="BE2371" t="s">
        <v>0</v>
      </c>
      <c r="BF2371" t="s">
        <v>0</v>
      </c>
      <c r="BG2371" t="s">
        <v>259</v>
      </c>
      <c r="BI2371" t="s">
        <v>128</v>
      </c>
      <c r="BJ2371" t="s">
        <v>294</v>
      </c>
    </row>
    <row r="2372" spans="1:62" x14ac:dyDescent="0.3">
      <c r="A2372" t="s">
        <v>2104</v>
      </c>
      <c r="B2372" t="s">
        <v>101</v>
      </c>
      <c r="D2372" t="s">
        <v>452</v>
      </c>
      <c r="E2372" t="s">
        <v>453</v>
      </c>
      <c r="F2372" t="s">
        <v>64</v>
      </c>
      <c r="G2372" t="s">
        <v>65</v>
      </c>
      <c r="H2372" t="s">
        <v>104</v>
      </c>
      <c r="I2372" t="s">
        <v>121</v>
      </c>
      <c r="J2372" t="s">
        <v>122</v>
      </c>
      <c r="K2372" t="s">
        <v>123</v>
      </c>
      <c r="L2372" t="s">
        <v>446</v>
      </c>
      <c r="M2372" t="s">
        <v>297</v>
      </c>
      <c r="N2372" s="2">
        <v>46013</v>
      </c>
      <c r="O2372" s="2">
        <v>45711</v>
      </c>
      <c r="P2372" t="s">
        <v>125</v>
      </c>
      <c r="Q2372" t="s">
        <v>143</v>
      </c>
      <c r="R2372" t="s">
        <v>72</v>
      </c>
      <c r="S2372">
        <v>0.1</v>
      </c>
      <c r="T2372">
        <v>8.3000000000000007</v>
      </c>
      <c r="U2372">
        <v>0.01</v>
      </c>
      <c r="V2372">
        <v>8.81</v>
      </c>
      <c r="W2372">
        <v>0.01</v>
      </c>
      <c r="X2372" t="s">
        <v>0</v>
      </c>
      <c r="Y2372" t="s">
        <v>0</v>
      </c>
      <c r="Z2372" t="s">
        <v>0</v>
      </c>
      <c r="AA2372" t="s">
        <v>0</v>
      </c>
      <c r="AB2372" t="s">
        <v>177</v>
      </c>
      <c r="AC2372" t="s">
        <v>2112</v>
      </c>
      <c r="AD2372">
        <v>11</v>
      </c>
      <c r="AE2372">
        <v>1</v>
      </c>
      <c r="AF2372" t="s">
        <v>0</v>
      </c>
      <c r="AG2372" t="s">
        <v>0</v>
      </c>
      <c r="AH2372" s="2">
        <v>45711</v>
      </c>
      <c r="AI2372" t="s">
        <v>0</v>
      </c>
      <c r="AK2372" t="s">
        <v>0</v>
      </c>
      <c r="AL2372" s="2">
        <v>45681</v>
      </c>
      <c r="AM2372">
        <v>4.0999999999999996</v>
      </c>
      <c r="AO2372">
        <v>4.0999999999999996</v>
      </c>
      <c r="AP2372" s="3">
        <v>36526</v>
      </c>
      <c r="AQ2372" t="s">
        <v>0</v>
      </c>
      <c r="AS2372" t="s">
        <v>0</v>
      </c>
      <c r="AT2372" t="s">
        <v>0</v>
      </c>
      <c r="AU2372" t="s">
        <v>0</v>
      </c>
      <c r="AW2372" t="s">
        <v>0</v>
      </c>
      <c r="AX2372" s="1">
        <v>46069</v>
      </c>
      <c r="AY2372" t="s">
        <v>0</v>
      </c>
      <c r="AZ2372" s="1">
        <v>46069</v>
      </c>
      <c r="BA2372" t="s">
        <v>0</v>
      </c>
      <c r="BB2372" t="s">
        <v>0</v>
      </c>
      <c r="BC2372" t="s">
        <v>0</v>
      </c>
      <c r="BD2372" t="s">
        <v>0</v>
      </c>
      <c r="BE2372" t="s">
        <v>0</v>
      </c>
      <c r="BF2372" t="s">
        <v>0</v>
      </c>
      <c r="BG2372" t="s">
        <v>95</v>
      </c>
      <c r="BH2372" t="s">
        <v>421</v>
      </c>
      <c r="BI2372" t="s">
        <v>128</v>
      </c>
    </row>
    <row r="2373" spans="1:62" x14ac:dyDescent="0.3">
      <c r="A2373" t="s">
        <v>2104</v>
      </c>
      <c r="B2373" t="s">
        <v>101</v>
      </c>
      <c r="D2373" t="s">
        <v>454</v>
      </c>
      <c r="E2373" t="s">
        <v>455</v>
      </c>
      <c r="F2373" t="s">
        <v>64</v>
      </c>
      <c r="G2373" t="s">
        <v>65</v>
      </c>
      <c r="H2373" t="s">
        <v>104</v>
      </c>
      <c r="I2373" t="s">
        <v>265</v>
      </c>
      <c r="J2373" t="s">
        <v>122</v>
      </c>
      <c r="K2373" t="s">
        <v>70</v>
      </c>
      <c r="L2373" t="s">
        <v>70</v>
      </c>
      <c r="M2373" t="s">
        <v>70</v>
      </c>
      <c r="N2373" s="2">
        <v>46013</v>
      </c>
      <c r="O2373" s="2">
        <v>45711</v>
      </c>
      <c r="P2373" t="s">
        <v>125</v>
      </c>
      <c r="Q2373" t="s">
        <v>143</v>
      </c>
      <c r="R2373" t="s">
        <v>72</v>
      </c>
      <c r="S2373">
        <v>2.41E-2</v>
      </c>
      <c r="T2373">
        <v>8.3000000000000007</v>
      </c>
      <c r="U2373">
        <v>0</v>
      </c>
      <c r="V2373">
        <v>8.81</v>
      </c>
      <c r="W2373">
        <v>0</v>
      </c>
      <c r="X2373" t="s">
        <v>0</v>
      </c>
      <c r="Y2373" t="s">
        <v>0</v>
      </c>
      <c r="Z2373" t="s">
        <v>0</v>
      </c>
      <c r="AA2373" t="s">
        <v>0</v>
      </c>
      <c r="AB2373" t="s">
        <v>177</v>
      </c>
      <c r="AC2373" t="s">
        <v>2112</v>
      </c>
      <c r="AD2373">
        <v>11</v>
      </c>
      <c r="AE2373">
        <v>1</v>
      </c>
      <c r="AF2373" t="s">
        <v>0</v>
      </c>
      <c r="AG2373" t="s">
        <v>0</v>
      </c>
      <c r="AH2373" s="2">
        <v>45711</v>
      </c>
      <c r="AI2373" t="s">
        <v>0</v>
      </c>
      <c r="AK2373" t="s">
        <v>0</v>
      </c>
      <c r="AL2373" s="2">
        <v>45681</v>
      </c>
      <c r="AM2373">
        <v>4.0999999999999996</v>
      </c>
      <c r="AO2373">
        <v>4.0999999999999996</v>
      </c>
      <c r="AP2373" s="3">
        <v>36526</v>
      </c>
      <c r="AQ2373" t="s">
        <v>0</v>
      </c>
      <c r="AS2373" t="s">
        <v>0</v>
      </c>
      <c r="AT2373" t="s">
        <v>0</v>
      </c>
      <c r="AU2373" t="s">
        <v>0</v>
      </c>
      <c r="AW2373" t="s">
        <v>0</v>
      </c>
      <c r="AX2373" s="1">
        <v>11103</v>
      </c>
      <c r="AY2373" t="s">
        <v>0</v>
      </c>
      <c r="AZ2373" s="1">
        <v>11103</v>
      </c>
      <c r="BA2373" t="s">
        <v>0</v>
      </c>
      <c r="BB2373" t="s">
        <v>0</v>
      </c>
      <c r="BC2373" t="s">
        <v>0</v>
      </c>
      <c r="BD2373" t="s">
        <v>0</v>
      </c>
      <c r="BE2373" t="s">
        <v>0</v>
      </c>
      <c r="BF2373" t="s">
        <v>0</v>
      </c>
      <c r="BG2373" t="s">
        <v>84</v>
      </c>
      <c r="BI2373" t="s">
        <v>128</v>
      </c>
      <c r="BJ2373" t="s">
        <v>456</v>
      </c>
    </row>
    <row r="2374" spans="1:62" x14ac:dyDescent="0.3">
      <c r="A2374" t="s">
        <v>2104</v>
      </c>
      <c r="B2374" t="s">
        <v>101</v>
      </c>
      <c r="D2374" t="s">
        <v>457</v>
      </c>
      <c r="E2374" t="s">
        <v>458</v>
      </c>
      <c r="F2374" t="s">
        <v>64</v>
      </c>
      <c r="G2374" t="s">
        <v>65</v>
      </c>
      <c r="H2374" t="s">
        <v>104</v>
      </c>
      <c r="I2374" t="s">
        <v>265</v>
      </c>
      <c r="J2374" t="s">
        <v>210</v>
      </c>
      <c r="K2374" t="s">
        <v>70</v>
      </c>
      <c r="L2374" t="s">
        <v>70</v>
      </c>
      <c r="M2374" t="s">
        <v>70</v>
      </c>
      <c r="N2374" s="2">
        <v>45711</v>
      </c>
      <c r="O2374" s="2">
        <v>45770</v>
      </c>
      <c r="P2374" t="s">
        <v>71</v>
      </c>
      <c r="R2374" t="s">
        <v>72</v>
      </c>
      <c r="S2374">
        <v>6.5000000000000002E-2</v>
      </c>
      <c r="T2374">
        <v>8.3000000000000007</v>
      </c>
      <c r="U2374">
        <v>0.01</v>
      </c>
      <c r="V2374">
        <v>8.81</v>
      </c>
      <c r="W2374">
        <v>0.01</v>
      </c>
      <c r="X2374" t="s">
        <v>0</v>
      </c>
      <c r="Y2374" t="s">
        <v>0</v>
      </c>
      <c r="Z2374" t="s">
        <v>0</v>
      </c>
      <c r="AA2374" t="s">
        <v>0</v>
      </c>
      <c r="AB2374" t="s">
        <v>177</v>
      </c>
      <c r="AC2374" t="s">
        <v>2112</v>
      </c>
      <c r="AD2374">
        <v>9</v>
      </c>
      <c r="AE2374">
        <v>3</v>
      </c>
      <c r="AF2374" t="s">
        <v>0</v>
      </c>
      <c r="AG2374" t="s">
        <v>0</v>
      </c>
      <c r="AH2374" s="2">
        <v>45770</v>
      </c>
      <c r="AI2374" t="s">
        <v>0</v>
      </c>
      <c r="AK2374" t="s">
        <v>0</v>
      </c>
      <c r="AL2374" s="2">
        <v>45681</v>
      </c>
      <c r="AM2374">
        <v>14.6</v>
      </c>
      <c r="AO2374">
        <v>14.6</v>
      </c>
      <c r="AP2374" s="3">
        <v>36526</v>
      </c>
      <c r="AQ2374" t="s">
        <v>0</v>
      </c>
      <c r="AS2374" t="s">
        <v>0</v>
      </c>
      <c r="AT2374" t="s">
        <v>0</v>
      </c>
      <c r="AU2374" t="s">
        <v>0</v>
      </c>
      <c r="AW2374" t="s">
        <v>0</v>
      </c>
      <c r="AX2374" s="1">
        <v>107808</v>
      </c>
      <c r="AY2374" t="s">
        <v>0</v>
      </c>
      <c r="AZ2374" s="1">
        <v>107808</v>
      </c>
      <c r="BA2374" t="s">
        <v>0</v>
      </c>
      <c r="BB2374" t="s">
        <v>0</v>
      </c>
      <c r="BC2374" t="s">
        <v>0</v>
      </c>
      <c r="BD2374" t="s">
        <v>0</v>
      </c>
      <c r="BE2374" t="s">
        <v>0</v>
      </c>
      <c r="BF2374" t="s">
        <v>0</v>
      </c>
      <c r="BG2374" t="s">
        <v>84</v>
      </c>
      <c r="BI2374" t="s">
        <v>128</v>
      </c>
      <c r="BJ2374" t="s">
        <v>459</v>
      </c>
    </row>
    <row r="2375" spans="1:62" x14ac:dyDescent="0.3">
      <c r="A2375" t="s">
        <v>2104</v>
      </c>
      <c r="B2375" t="s">
        <v>101</v>
      </c>
      <c r="D2375" t="s">
        <v>460</v>
      </c>
      <c r="E2375" t="s">
        <v>461</v>
      </c>
      <c r="F2375" t="s">
        <v>64</v>
      </c>
      <c r="G2375" t="s">
        <v>65</v>
      </c>
      <c r="H2375" t="s">
        <v>104</v>
      </c>
      <c r="I2375" t="s">
        <v>121</v>
      </c>
      <c r="J2375" t="s">
        <v>210</v>
      </c>
      <c r="K2375" t="s">
        <v>70</v>
      </c>
      <c r="L2375" t="s">
        <v>70</v>
      </c>
      <c r="M2375" t="s">
        <v>70</v>
      </c>
      <c r="N2375" s="2">
        <v>45711</v>
      </c>
      <c r="O2375" s="2">
        <v>45770</v>
      </c>
      <c r="P2375" t="s">
        <v>71</v>
      </c>
      <c r="R2375" t="s">
        <v>72</v>
      </c>
      <c r="S2375">
        <v>3.5999999999999997E-2</v>
      </c>
      <c r="T2375">
        <v>8.3000000000000007</v>
      </c>
      <c r="U2375">
        <v>0</v>
      </c>
      <c r="V2375">
        <v>8.81</v>
      </c>
      <c r="W2375">
        <v>0</v>
      </c>
      <c r="X2375" t="s">
        <v>0</v>
      </c>
      <c r="Y2375" t="s">
        <v>0</v>
      </c>
      <c r="Z2375" t="s">
        <v>0</v>
      </c>
      <c r="AA2375" t="s">
        <v>0</v>
      </c>
      <c r="AB2375" t="s">
        <v>73</v>
      </c>
      <c r="AC2375" t="s">
        <v>2105</v>
      </c>
      <c r="AD2375">
        <v>9</v>
      </c>
      <c r="AE2375">
        <v>3</v>
      </c>
      <c r="AF2375" t="s">
        <v>0</v>
      </c>
      <c r="AG2375" t="s">
        <v>0</v>
      </c>
      <c r="AH2375" s="2">
        <v>45770</v>
      </c>
      <c r="AI2375" t="s">
        <v>0</v>
      </c>
      <c r="AK2375" t="s">
        <v>0</v>
      </c>
      <c r="AL2375" s="2">
        <v>45681</v>
      </c>
      <c r="AM2375">
        <v>2.2000000000000002</v>
      </c>
      <c r="AO2375">
        <v>2.2000000000000002</v>
      </c>
      <c r="AP2375" s="3">
        <v>36526</v>
      </c>
      <c r="AQ2375" t="s">
        <v>0</v>
      </c>
      <c r="AS2375" t="s">
        <v>0</v>
      </c>
      <c r="AT2375" t="s">
        <v>0</v>
      </c>
      <c r="AU2375" t="s">
        <v>0</v>
      </c>
      <c r="AW2375" t="s">
        <v>0</v>
      </c>
      <c r="AX2375" s="1">
        <v>8841</v>
      </c>
      <c r="AY2375" t="s">
        <v>0</v>
      </c>
      <c r="AZ2375" s="1">
        <v>8841</v>
      </c>
      <c r="BA2375" t="s">
        <v>0</v>
      </c>
      <c r="BB2375" t="s">
        <v>0</v>
      </c>
      <c r="BC2375" t="s">
        <v>0</v>
      </c>
      <c r="BD2375" t="s">
        <v>0</v>
      </c>
      <c r="BE2375" t="s">
        <v>0</v>
      </c>
      <c r="BF2375" t="s">
        <v>0</v>
      </c>
      <c r="BG2375" t="s">
        <v>84</v>
      </c>
      <c r="BI2375" t="s">
        <v>76</v>
      </c>
      <c r="BJ2375" t="s">
        <v>459</v>
      </c>
    </row>
    <row r="2376" spans="1:62" x14ac:dyDescent="0.3">
      <c r="A2376" t="s">
        <v>2104</v>
      </c>
      <c r="B2376" t="s">
        <v>132</v>
      </c>
      <c r="D2376" t="s">
        <v>462</v>
      </c>
      <c r="E2376" t="s">
        <v>463</v>
      </c>
      <c r="F2376" t="s">
        <v>64</v>
      </c>
      <c r="G2376" t="s">
        <v>65</v>
      </c>
      <c r="H2376" t="s">
        <v>175</v>
      </c>
      <c r="I2376" t="s">
        <v>176</v>
      </c>
      <c r="J2376" t="s">
        <v>68</v>
      </c>
      <c r="K2376" t="s">
        <v>123</v>
      </c>
      <c r="L2376" t="s">
        <v>446</v>
      </c>
      <c r="M2376" t="s">
        <v>297</v>
      </c>
      <c r="N2376" s="2">
        <v>45680</v>
      </c>
      <c r="O2376" s="2">
        <v>45739</v>
      </c>
      <c r="P2376" t="s">
        <v>71</v>
      </c>
      <c r="R2376" t="s">
        <v>72</v>
      </c>
      <c r="S2376">
        <v>8.8700000000000001E-2</v>
      </c>
      <c r="T2376">
        <v>8.3000000000000007</v>
      </c>
      <c r="U2376">
        <v>0.01</v>
      </c>
      <c r="V2376">
        <v>8.81</v>
      </c>
      <c r="W2376">
        <v>0.01</v>
      </c>
      <c r="X2376" t="s">
        <v>0</v>
      </c>
      <c r="Y2376" t="s">
        <v>0</v>
      </c>
      <c r="Z2376" t="s">
        <v>0</v>
      </c>
      <c r="AA2376" t="s">
        <v>0</v>
      </c>
      <c r="AB2376" t="s">
        <v>177</v>
      </c>
      <c r="AC2376" t="s">
        <v>2112</v>
      </c>
      <c r="AD2376">
        <v>10</v>
      </c>
      <c r="AE2376">
        <v>2</v>
      </c>
      <c r="AF2376" t="s">
        <v>0</v>
      </c>
      <c r="AG2376" t="s">
        <v>0</v>
      </c>
      <c r="AH2376" s="2">
        <v>45739</v>
      </c>
      <c r="AI2376" t="s">
        <v>0</v>
      </c>
      <c r="AK2376" t="s">
        <v>0</v>
      </c>
      <c r="AL2376" s="2">
        <v>45681</v>
      </c>
      <c r="AM2376">
        <v>8.6</v>
      </c>
      <c r="AO2376">
        <v>8.6</v>
      </c>
      <c r="AP2376" s="3">
        <v>36526</v>
      </c>
      <c r="AQ2376" t="s">
        <v>0</v>
      </c>
      <c r="AS2376" t="s">
        <v>0</v>
      </c>
      <c r="AT2376" t="s">
        <v>0</v>
      </c>
      <c r="AU2376" t="s">
        <v>0</v>
      </c>
      <c r="AW2376" t="s">
        <v>0</v>
      </c>
      <c r="AX2376" s="1">
        <v>86547</v>
      </c>
      <c r="AY2376" t="s">
        <v>0</v>
      </c>
      <c r="AZ2376" s="1">
        <v>86547</v>
      </c>
      <c r="BA2376" t="s">
        <v>0</v>
      </c>
      <c r="BB2376" t="s">
        <v>0</v>
      </c>
      <c r="BC2376" t="s">
        <v>0</v>
      </c>
      <c r="BD2376" t="s">
        <v>0</v>
      </c>
      <c r="BE2376" t="s">
        <v>0</v>
      </c>
      <c r="BF2376" t="s">
        <v>0</v>
      </c>
      <c r="BG2376" t="s">
        <v>95</v>
      </c>
      <c r="BH2376" t="s">
        <v>96</v>
      </c>
      <c r="BI2376" t="s">
        <v>76</v>
      </c>
      <c r="BJ2376" t="s">
        <v>464</v>
      </c>
    </row>
    <row r="2377" spans="1:62" x14ac:dyDescent="0.3">
      <c r="A2377" t="s">
        <v>2104</v>
      </c>
      <c r="B2377" t="s">
        <v>78</v>
      </c>
      <c r="D2377" t="s">
        <v>465</v>
      </c>
      <c r="E2377" t="s">
        <v>466</v>
      </c>
      <c r="F2377" t="s">
        <v>87</v>
      </c>
      <c r="G2377" t="s">
        <v>88</v>
      </c>
      <c r="H2377" t="s">
        <v>81</v>
      </c>
      <c r="J2377" t="s">
        <v>82</v>
      </c>
      <c r="K2377" t="s">
        <v>70</v>
      </c>
      <c r="L2377" t="s">
        <v>70</v>
      </c>
      <c r="M2377" t="s">
        <v>70</v>
      </c>
      <c r="O2377" s="3">
        <v>36617</v>
      </c>
      <c r="T2377" t="s">
        <v>0</v>
      </c>
      <c r="U2377" t="s">
        <v>0</v>
      </c>
      <c r="V2377" t="s">
        <v>0</v>
      </c>
      <c r="W2377" t="s">
        <v>0</v>
      </c>
      <c r="X2377" t="s">
        <v>0</v>
      </c>
      <c r="Y2377" t="s">
        <v>0</v>
      </c>
      <c r="Z2377" t="s">
        <v>0</v>
      </c>
      <c r="AA2377" t="s">
        <v>0</v>
      </c>
      <c r="AC2377" t="s">
        <v>2104</v>
      </c>
      <c r="AD2377" t="s">
        <v>0</v>
      </c>
      <c r="AE2377" t="s">
        <v>0</v>
      </c>
      <c r="AF2377" t="s">
        <v>0</v>
      </c>
      <c r="AG2377" t="s">
        <v>0</v>
      </c>
      <c r="AH2377" s="3">
        <v>36526</v>
      </c>
      <c r="AI2377" t="s">
        <v>0</v>
      </c>
      <c r="AK2377" t="s">
        <v>0</v>
      </c>
      <c r="AL2377" s="3">
        <v>36526</v>
      </c>
      <c r="AM2377" t="s">
        <v>0</v>
      </c>
      <c r="AO2377" t="s">
        <v>0</v>
      </c>
      <c r="AP2377" s="3">
        <v>36526</v>
      </c>
      <c r="AQ2377" t="s">
        <v>0</v>
      </c>
      <c r="AS2377" t="s">
        <v>0</v>
      </c>
      <c r="AT2377" t="s">
        <v>0</v>
      </c>
      <c r="AU2377" t="s">
        <v>0</v>
      </c>
      <c r="AW2377" t="s">
        <v>0</v>
      </c>
      <c r="AX2377" t="s">
        <v>0</v>
      </c>
      <c r="AY2377" t="s">
        <v>0</v>
      </c>
      <c r="AZ2377" t="s">
        <v>0</v>
      </c>
      <c r="BA2377" t="s">
        <v>0</v>
      </c>
      <c r="BB2377" t="s">
        <v>0</v>
      </c>
      <c r="BC2377" t="s">
        <v>0</v>
      </c>
      <c r="BD2377" t="s">
        <v>0</v>
      </c>
      <c r="BE2377" t="s">
        <v>0</v>
      </c>
      <c r="BF2377" t="s">
        <v>0</v>
      </c>
      <c r="BG2377" t="s">
        <v>84</v>
      </c>
      <c r="BI2377" t="s">
        <v>76</v>
      </c>
      <c r="BJ2377" t="s">
        <v>467</v>
      </c>
    </row>
    <row r="2378" spans="1:62" x14ac:dyDescent="0.3">
      <c r="A2378" t="s">
        <v>2104</v>
      </c>
      <c r="B2378" t="s">
        <v>61</v>
      </c>
      <c r="D2378" t="s">
        <v>468</v>
      </c>
      <c r="E2378" t="s">
        <v>469</v>
      </c>
      <c r="F2378" t="s">
        <v>64</v>
      </c>
      <c r="G2378" t="s">
        <v>65</v>
      </c>
      <c r="H2378" t="s">
        <v>66</v>
      </c>
      <c r="I2378" t="s">
        <v>67</v>
      </c>
      <c r="J2378" t="s">
        <v>68</v>
      </c>
      <c r="K2378" t="s">
        <v>123</v>
      </c>
      <c r="L2378" t="s">
        <v>446</v>
      </c>
      <c r="M2378" t="s">
        <v>297</v>
      </c>
      <c r="N2378" s="2">
        <v>45861</v>
      </c>
      <c r="O2378" s="2">
        <v>45923</v>
      </c>
      <c r="P2378" t="s">
        <v>125</v>
      </c>
      <c r="Q2378" t="s">
        <v>470</v>
      </c>
      <c r="R2378" t="s">
        <v>72</v>
      </c>
      <c r="S2378">
        <v>1.1000000000000001</v>
      </c>
      <c r="T2378">
        <v>8.3000000000000007</v>
      </c>
      <c r="U2378">
        <v>0.13</v>
      </c>
      <c r="V2378">
        <v>8.81</v>
      </c>
      <c r="W2378">
        <v>0.12</v>
      </c>
      <c r="X2378" t="s">
        <v>0</v>
      </c>
      <c r="Y2378" t="s">
        <v>0</v>
      </c>
      <c r="Z2378" t="s">
        <v>0</v>
      </c>
      <c r="AA2378" t="s">
        <v>0</v>
      </c>
      <c r="AB2378" t="s">
        <v>471</v>
      </c>
      <c r="AC2378" t="s">
        <v>2134</v>
      </c>
      <c r="AD2378">
        <v>4</v>
      </c>
      <c r="AE2378">
        <v>8</v>
      </c>
      <c r="AF2378" t="s">
        <v>0</v>
      </c>
      <c r="AG2378" t="s">
        <v>0</v>
      </c>
      <c r="AH2378" s="2">
        <v>45923</v>
      </c>
      <c r="AI2378" t="s">
        <v>0</v>
      </c>
      <c r="AK2378" t="s">
        <v>0</v>
      </c>
      <c r="AL2378" s="2">
        <v>45681</v>
      </c>
      <c r="AM2378">
        <v>5</v>
      </c>
      <c r="AO2378">
        <v>5</v>
      </c>
      <c r="AP2378" s="3">
        <v>36526</v>
      </c>
      <c r="AQ2378" t="s">
        <v>0</v>
      </c>
      <c r="AS2378" t="s">
        <v>0</v>
      </c>
      <c r="AT2378" t="s">
        <v>0</v>
      </c>
      <c r="AU2378" t="s">
        <v>0</v>
      </c>
      <c r="AW2378" t="s">
        <v>0</v>
      </c>
      <c r="AX2378" s="1">
        <v>620920</v>
      </c>
      <c r="AY2378" t="s">
        <v>0</v>
      </c>
      <c r="AZ2378" s="1">
        <v>620920</v>
      </c>
      <c r="BA2378" t="s">
        <v>0</v>
      </c>
      <c r="BB2378" t="s">
        <v>0</v>
      </c>
      <c r="BC2378" t="s">
        <v>0</v>
      </c>
      <c r="BD2378" t="s">
        <v>0</v>
      </c>
      <c r="BE2378" t="s">
        <v>0</v>
      </c>
      <c r="BF2378" t="s">
        <v>0</v>
      </c>
      <c r="BG2378" t="s">
        <v>95</v>
      </c>
      <c r="BH2378" t="s">
        <v>96</v>
      </c>
      <c r="BI2378" t="s">
        <v>76</v>
      </c>
    </row>
    <row r="2379" spans="1:62" x14ac:dyDescent="0.3">
      <c r="A2379" t="s">
        <v>2104</v>
      </c>
      <c r="B2379" t="s">
        <v>304</v>
      </c>
      <c r="D2379" t="s">
        <v>473</v>
      </c>
      <c r="E2379" t="s">
        <v>474</v>
      </c>
      <c r="F2379" t="s">
        <v>91</v>
      </c>
      <c r="G2379" t="s">
        <v>286</v>
      </c>
      <c r="H2379" t="s">
        <v>66</v>
      </c>
      <c r="I2379" t="s">
        <v>151</v>
      </c>
      <c r="J2379" t="s">
        <v>122</v>
      </c>
      <c r="K2379" t="s">
        <v>123</v>
      </c>
      <c r="L2379" t="s">
        <v>446</v>
      </c>
      <c r="M2379" t="s">
        <v>297</v>
      </c>
      <c r="N2379" s="2">
        <v>45739</v>
      </c>
      <c r="O2379" s="2">
        <v>45923</v>
      </c>
      <c r="P2379" t="s">
        <v>125</v>
      </c>
      <c r="Q2379" t="s">
        <v>475</v>
      </c>
      <c r="R2379" t="s">
        <v>72</v>
      </c>
      <c r="S2379">
        <v>0.08</v>
      </c>
      <c r="T2379">
        <v>8.3000000000000007</v>
      </c>
      <c r="U2379">
        <v>0.01</v>
      </c>
      <c r="V2379">
        <v>8.81</v>
      </c>
      <c r="W2379">
        <v>0.01</v>
      </c>
      <c r="X2379" t="s">
        <v>0</v>
      </c>
      <c r="Y2379" t="s">
        <v>0</v>
      </c>
      <c r="Z2379" t="s">
        <v>0</v>
      </c>
      <c r="AA2379" t="s">
        <v>0</v>
      </c>
      <c r="AB2379" t="s">
        <v>301</v>
      </c>
      <c r="AC2379" t="s">
        <v>2121</v>
      </c>
      <c r="AD2379">
        <v>4</v>
      </c>
      <c r="AE2379">
        <v>8</v>
      </c>
      <c r="AF2379" t="s">
        <v>0</v>
      </c>
      <c r="AG2379" t="s">
        <v>0</v>
      </c>
      <c r="AH2379" s="2">
        <v>45923</v>
      </c>
      <c r="AI2379" t="s">
        <v>0</v>
      </c>
      <c r="AK2379" t="s">
        <v>0</v>
      </c>
      <c r="AL2379" s="2">
        <v>45681</v>
      </c>
      <c r="AM2379">
        <v>9.6</v>
      </c>
      <c r="AO2379">
        <v>9.6</v>
      </c>
      <c r="AP2379" s="3">
        <v>36526</v>
      </c>
      <c r="AQ2379" t="s">
        <v>0</v>
      </c>
      <c r="AS2379" t="s">
        <v>0</v>
      </c>
      <c r="AT2379" t="s">
        <v>0</v>
      </c>
      <c r="AU2379" t="s">
        <v>0</v>
      </c>
      <c r="AW2379" t="s">
        <v>0</v>
      </c>
      <c r="AX2379" s="1">
        <v>87434</v>
      </c>
      <c r="AY2379" t="s">
        <v>0</v>
      </c>
      <c r="AZ2379" s="1">
        <v>87434</v>
      </c>
      <c r="BA2379" t="s">
        <v>0</v>
      </c>
      <c r="BB2379" t="s">
        <v>0</v>
      </c>
      <c r="BC2379" t="s">
        <v>0</v>
      </c>
      <c r="BD2379" t="s">
        <v>0</v>
      </c>
      <c r="BE2379" t="s">
        <v>0</v>
      </c>
      <c r="BF2379" t="s">
        <v>0</v>
      </c>
      <c r="BG2379" t="s">
        <v>259</v>
      </c>
      <c r="BI2379" t="s">
        <v>128</v>
      </c>
      <c r="BJ2379" t="s">
        <v>294</v>
      </c>
    </row>
    <row r="2380" spans="1:62" x14ac:dyDescent="0.3">
      <c r="A2380" t="s">
        <v>2104</v>
      </c>
      <c r="B2380" t="s">
        <v>304</v>
      </c>
      <c r="D2380" t="s">
        <v>476</v>
      </c>
      <c r="E2380" t="s">
        <v>477</v>
      </c>
      <c r="F2380" t="s">
        <v>87</v>
      </c>
      <c r="G2380" t="s">
        <v>286</v>
      </c>
      <c r="H2380" t="s">
        <v>175</v>
      </c>
      <c r="I2380" t="s">
        <v>478</v>
      </c>
      <c r="J2380" t="s">
        <v>68</v>
      </c>
      <c r="K2380" t="s">
        <v>123</v>
      </c>
      <c r="L2380" t="s">
        <v>446</v>
      </c>
      <c r="M2380" t="s">
        <v>297</v>
      </c>
      <c r="N2380" s="2">
        <v>45680</v>
      </c>
      <c r="O2380" s="2">
        <v>45800</v>
      </c>
      <c r="P2380" t="s">
        <v>125</v>
      </c>
      <c r="Q2380" t="s">
        <v>143</v>
      </c>
      <c r="R2380" t="s">
        <v>235</v>
      </c>
      <c r="S2380">
        <v>8.0000000000000004E-4</v>
      </c>
      <c r="T2380">
        <v>1.24</v>
      </c>
      <c r="U2380">
        <v>0</v>
      </c>
      <c r="V2380">
        <v>1.24</v>
      </c>
      <c r="W2380">
        <v>0</v>
      </c>
      <c r="X2380" t="s">
        <v>0</v>
      </c>
      <c r="Y2380" t="s">
        <v>0</v>
      </c>
      <c r="Z2380" t="s">
        <v>0</v>
      </c>
      <c r="AA2380" t="s">
        <v>0</v>
      </c>
      <c r="AB2380" t="s">
        <v>315</v>
      </c>
      <c r="AC2380" t="s">
        <v>2122</v>
      </c>
      <c r="AD2380">
        <v>8</v>
      </c>
      <c r="AE2380">
        <v>4</v>
      </c>
      <c r="AF2380" t="s">
        <v>0</v>
      </c>
      <c r="AG2380" t="s">
        <v>0</v>
      </c>
      <c r="AH2380" s="2">
        <v>45800</v>
      </c>
      <c r="AI2380" t="s">
        <v>0</v>
      </c>
      <c r="AK2380" t="s">
        <v>0</v>
      </c>
      <c r="AL2380" s="2">
        <v>45681</v>
      </c>
      <c r="AM2380">
        <v>91.5</v>
      </c>
      <c r="AO2380">
        <v>91.5</v>
      </c>
      <c r="AP2380" s="3">
        <v>36526</v>
      </c>
      <c r="AQ2380" t="s">
        <v>0</v>
      </c>
      <c r="AS2380" t="s">
        <v>0</v>
      </c>
      <c r="AT2380" t="s">
        <v>0</v>
      </c>
      <c r="AU2380" t="s">
        <v>0</v>
      </c>
      <c r="AW2380" t="s">
        <v>0</v>
      </c>
      <c r="AX2380" s="1">
        <v>58849</v>
      </c>
      <c r="AY2380" t="s">
        <v>0</v>
      </c>
      <c r="AZ2380" s="1">
        <v>58849</v>
      </c>
      <c r="BA2380" t="s">
        <v>0</v>
      </c>
      <c r="BB2380" t="s">
        <v>0</v>
      </c>
      <c r="BC2380" t="s">
        <v>0</v>
      </c>
      <c r="BD2380" t="s">
        <v>0</v>
      </c>
      <c r="BE2380" t="s">
        <v>0</v>
      </c>
      <c r="BF2380" t="s">
        <v>0</v>
      </c>
      <c r="BG2380" t="s">
        <v>259</v>
      </c>
      <c r="BI2380" t="s">
        <v>128</v>
      </c>
      <c r="BJ2380" t="s">
        <v>294</v>
      </c>
    </row>
    <row r="2381" spans="1:62" x14ac:dyDescent="0.3">
      <c r="A2381" t="s">
        <v>2104</v>
      </c>
      <c r="B2381" t="s">
        <v>304</v>
      </c>
      <c r="D2381" t="s">
        <v>479</v>
      </c>
      <c r="E2381" t="s">
        <v>394</v>
      </c>
      <c r="F2381" t="s">
        <v>91</v>
      </c>
      <c r="G2381" t="s">
        <v>286</v>
      </c>
      <c r="H2381" t="s">
        <v>66</v>
      </c>
      <c r="I2381" t="s">
        <v>191</v>
      </c>
      <c r="J2381" t="s">
        <v>68</v>
      </c>
      <c r="K2381" t="s">
        <v>123</v>
      </c>
      <c r="L2381" t="s">
        <v>446</v>
      </c>
      <c r="M2381" t="s">
        <v>297</v>
      </c>
      <c r="N2381" s="2">
        <v>45983</v>
      </c>
      <c r="O2381" s="2">
        <v>45770</v>
      </c>
      <c r="P2381" t="s">
        <v>125</v>
      </c>
      <c r="Q2381" t="s">
        <v>308</v>
      </c>
      <c r="R2381" t="s">
        <v>72</v>
      </c>
      <c r="S2381">
        <v>0.09</v>
      </c>
      <c r="T2381">
        <v>8.3000000000000007</v>
      </c>
      <c r="U2381">
        <v>0.01</v>
      </c>
      <c r="V2381">
        <v>8.81</v>
      </c>
      <c r="W2381">
        <v>0.01</v>
      </c>
      <c r="X2381" t="s">
        <v>0</v>
      </c>
      <c r="Y2381" t="s">
        <v>0</v>
      </c>
      <c r="Z2381" t="s">
        <v>0</v>
      </c>
      <c r="AA2381" t="s">
        <v>0</v>
      </c>
      <c r="AB2381" t="s">
        <v>301</v>
      </c>
      <c r="AC2381" t="s">
        <v>2121</v>
      </c>
      <c r="AD2381">
        <v>9</v>
      </c>
      <c r="AE2381">
        <v>3</v>
      </c>
      <c r="AF2381" t="s">
        <v>0</v>
      </c>
      <c r="AG2381" t="s">
        <v>0</v>
      </c>
      <c r="AH2381" s="2">
        <v>45770</v>
      </c>
      <c r="AI2381" t="s">
        <v>0</v>
      </c>
      <c r="AK2381" t="s">
        <v>0</v>
      </c>
      <c r="AL2381" s="2">
        <v>45681</v>
      </c>
      <c r="AM2381">
        <v>3.1</v>
      </c>
      <c r="AO2381">
        <v>3.1</v>
      </c>
      <c r="AP2381" s="3">
        <v>36526</v>
      </c>
      <c r="AQ2381" t="s">
        <v>0</v>
      </c>
      <c r="AS2381" t="s">
        <v>0</v>
      </c>
      <c r="AT2381" t="s">
        <v>0</v>
      </c>
      <c r="AU2381" t="s">
        <v>0</v>
      </c>
      <c r="AW2381" t="s">
        <v>0</v>
      </c>
      <c r="AX2381" s="1">
        <v>31201</v>
      </c>
      <c r="AY2381" t="s">
        <v>0</v>
      </c>
      <c r="AZ2381" s="1">
        <v>31201</v>
      </c>
      <c r="BA2381" t="s">
        <v>0</v>
      </c>
      <c r="BB2381" t="s">
        <v>0</v>
      </c>
      <c r="BC2381" t="s">
        <v>0</v>
      </c>
      <c r="BD2381" t="s">
        <v>0</v>
      </c>
      <c r="BE2381" t="s">
        <v>0</v>
      </c>
      <c r="BF2381" t="s">
        <v>0</v>
      </c>
      <c r="BG2381" t="s">
        <v>259</v>
      </c>
      <c r="BI2381" t="s">
        <v>128</v>
      </c>
      <c r="BJ2381" t="s">
        <v>294</v>
      </c>
    </row>
    <row r="2382" spans="1:62" x14ac:dyDescent="0.3">
      <c r="A2382" t="s">
        <v>2104</v>
      </c>
      <c r="B2382" t="s">
        <v>304</v>
      </c>
      <c r="D2382" t="s">
        <v>480</v>
      </c>
      <c r="E2382" t="s">
        <v>481</v>
      </c>
      <c r="F2382" t="s">
        <v>91</v>
      </c>
      <c r="G2382" t="s">
        <v>286</v>
      </c>
      <c r="H2382" t="s">
        <v>66</v>
      </c>
      <c r="I2382" t="s">
        <v>67</v>
      </c>
      <c r="J2382" t="s">
        <v>68</v>
      </c>
      <c r="K2382" t="s">
        <v>123</v>
      </c>
      <c r="L2382" t="s">
        <v>446</v>
      </c>
      <c r="M2382" t="s">
        <v>1921</v>
      </c>
      <c r="N2382" s="2">
        <v>45892</v>
      </c>
      <c r="O2382" s="2">
        <v>45681</v>
      </c>
      <c r="P2382" t="s">
        <v>482</v>
      </c>
      <c r="Q2382" t="s">
        <v>483</v>
      </c>
      <c r="R2382" t="s">
        <v>235</v>
      </c>
      <c r="S2382">
        <v>8.6499999999999994E-2</v>
      </c>
      <c r="T2382" t="s">
        <v>0</v>
      </c>
      <c r="U2382" t="s">
        <v>0</v>
      </c>
      <c r="V2382">
        <v>1.24</v>
      </c>
      <c r="W2382">
        <v>7.0000000000000007E-2</v>
      </c>
      <c r="X2382" t="s">
        <v>0</v>
      </c>
      <c r="Y2382" t="s">
        <v>0</v>
      </c>
      <c r="Z2382" t="s">
        <v>0</v>
      </c>
      <c r="AA2382" t="s">
        <v>0</v>
      </c>
      <c r="AB2382" t="s">
        <v>320</v>
      </c>
      <c r="AC2382" t="s">
        <v>2123</v>
      </c>
      <c r="AD2382" t="s">
        <v>0</v>
      </c>
      <c r="AE2382">
        <v>12</v>
      </c>
      <c r="AF2382" t="s">
        <v>0</v>
      </c>
      <c r="AG2382" t="s">
        <v>0</v>
      </c>
      <c r="AH2382" s="3">
        <v>36526</v>
      </c>
      <c r="AI2382" t="s">
        <v>0</v>
      </c>
      <c r="AK2382" t="s">
        <v>0</v>
      </c>
      <c r="AL2382" s="2">
        <v>45681</v>
      </c>
      <c r="AM2382">
        <v>10.3</v>
      </c>
      <c r="AO2382">
        <v>10.3</v>
      </c>
      <c r="AP2382" s="3">
        <v>36526</v>
      </c>
      <c r="AQ2382" t="s">
        <v>0</v>
      </c>
      <c r="AS2382" t="s">
        <v>0</v>
      </c>
      <c r="AT2382" t="s">
        <v>0</v>
      </c>
      <c r="AU2382" t="s">
        <v>0</v>
      </c>
      <c r="AW2382" t="s">
        <v>0</v>
      </c>
      <c r="AX2382" t="s">
        <v>0</v>
      </c>
      <c r="AY2382" s="1">
        <v>715759</v>
      </c>
      <c r="AZ2382" s="1">
        <v>715759</v>
      </c>
      <c r="BA2382" t="s">
        <v>0</v>
      </c>
      <c r="BB2382" t="s">
        <v>0</v>
      </c>
      <c r="BC2382" t="s">
        <v>0</v>
      </c>
      <c r="BD2382" t="s">
        <v>0</v>
      </c>
      <c r="BE2382" t="s">
        <v>0</v>
      </c>
      <c r="BF2382" t="s">
        <v>0</v>
      </c>
      <c r="BG2382" t="s">
        <v>259</v>
      </c>
      <c r="BI2382" t="s">
        <v>128</v>
      </c>
      <c r="BJ2382" t="s">
        <v>303</v>
      </c>
    </row>
    <row r="2383" spans="1:62" x14ac:dyDescent="0.3">
      <c r="A2383" t="s">
        <v>2104</v>
      </c>
      <c r="B2383" t="s">
        <v>304</v>
      </c>
      <c r="D2383" t="s">
        <v>484</v>
      </c>
      <c r="E2383" t="s">
        <v>396</v>
      </c>
      <c r="F2383" t="s">
        <v>91</v>
      </c>
      <c r="G2383" t="s">
        <v>286</v>
      </c>
      <c r="H2383" t="s">
        <v>66</v>
      </c>
      <c r="I2383" t="s">
        <v>151</v>
      </c>
      <c r="K2383" t="s">
        <v>278</v>
      </c>
      <c r="L2383" t="s">
        <v>446</v>
      </c>
      <c r="M2383" t="s">
        <v>1921</v>
      </c>
      <c r="N2383" s="2">
        <v>45711</v>
      </c>
      <c r="O2383" s="2">
        <v>45892</v>
      </c>
      <c r="R2383" t="s">
        <v>72</v>
      </c>
      <c r="S2383" t="s">
        <v>0</v>
      </c>
      <c r="T2383">
        <v>8.3000000000000007</v>
      </c>
      <c r="U2383" t="s">
        <v>0</v>
      </c>
      <c r="V2383">
        <v>8.81</v>
      </c>
      <c r="W2383" t="s">
        <v>0</v>
      </c>
      <c r="X2383" t="s">
        <v>0</v>
      </c>
      <c r="Y2383" t="s">
        <v>0</v>
      </c>
      <c r="Z2383" t="s">
        <v>0</v>
      </c>
      <c r="AA2383" t="s">
        <v>0</v>
      </c>
      <c r="AB2383" t="s">
        <v>301</v>
      </c>
      <c r="AC2383" t="s">
        <v>2121</v>
      </c>
      <c r="AD2383">
        <v>5</v>
      </c>
      <c r="AE2383">
        <v>7</v>
      </c>
      <c r="AF2383" t="s">
        <v>0</v>
      </c>
      <c r="AG2383" t="s">
        <v>0</v>
      </c>
      <c r="AH2383" s="2">
        <v>45892</v>
      </c>
      <c r="AI2383" t="s">
        <v>0</v>
      </c>
      <c r="AK2383" t="s">
        <v>0</v>
      </c>
      <c r="AL2383" s="2">
        <v>45681</v>
      </c>
      <c r="AM2383">
        <v>8.6</v>
      </c>
      <c r="AO2383">
        <v>8.6</v>
      </c>
      <c r="AP2383" s="3">
        <v>36526</v>
      </c>
      <c r="AQ2383" t="s">
        <v>0</v>
      </c>
      <c r="AS2383" t="s">
        <v>0</v>
      </c>
      <c r="AT2383" t="s">
        <v>0</v>
      </c>
      <c r="AU2383" t="s">
        <v>0</v>
      </c>
      <c r="AW2383" t="s">
        <v>0</v>
      </c>
      <c r="AX2383" t="s">
        <v>0</v>
      </c>
      <c r="AY2383" t="s">
        <v>0</v>
      </c>
      <c r="AZ2383" t="s">
        <v>0</v>
      </c>
      <c r="BA2383" t="s">
        <v>0</v>
      </c>
      <c r="BB2383" t="s">
        <v>0</v>
      </c>
      <c r="BC2383" t="s">
        <v>0</v>
      </c>
      <c r="BD2383" t="s">
        <v>0</v>
      </c>
      <c r="BE2383" t="s">
        <v>0</v>
      </c>
      <c r="BF2383" t="s">
        <v>0</v>
      </c>
      <c r="BG2383" t="s">
        <v>259</v>
      </c>
      <c r="BI2383" t="s">
        <v>128</v>
      </c>
    </row>
    <row r="2384" spans="1:62" x14ac:dyDescent="0.3">
      <c r="A2384" t="s">
        <v>2104</v>
      </c>
      <c r="B2384" t="s">
        <v>304</v>
      </c>
      <c r="D2384" t="s">
        <v>485</v>
      </c>
      <c r="E2384" t="s">
        <v>486</v>
      </c>
      <c r="F2384" t="s">
        <v>91</v>
      </c>
      <c r="G2384" t="s">
        <v>286</v>
      </c>
      <c r="H2384" t="s">
        <v>66</v>
      </c>
      <c r="I2384" t="s">
        <v>151</v>
      </c>
      <c r="J2384" t="s">
        <v>122</v>
      </c>
      <c r="K2384" t="s">
        <v>123</v>
      </c>
      <c r="L2384" t="s">
        <v>446</v>
      </c>
      <c r="M2384" t="s">
        <v>297</v>
      </c>
      <c r="N2384" s="2">
        <v>45770</v>
      </c>
      <c r="O2384" s="2">
        <v>45923</v>
      </c>
      <c r="P2384" t="s">
        <v>125</v>
      </c>
      <c r="Q2384" t="s">
        <v>487</v>
      </c>
      <c r="R2384" t="s">
        <v>72</v>
      </c>
      <c r="S2384">
        <v>0.05</v>
      </c>
      <c r="T2384">
        <v>8.3000000000000007</v>
      </c>
      <c r="U2384">
        <v>0.01</v>
      </c>
      <c r="V2384">
        <v>8.81</v>
      </c>
      <c r="W2384">
        <v>0.01</v>
      </c>
      <c r="X2384" t="s">
        <v>0</v>
      </c>
      <c r="Y2384" t="s">
        <v>0</v>
      </c>
      <c r="Z2384" t="s">
        <v>0</v>
      </c>
      <c r="AA2384" t="s">
        <v>0</v>
      </c>
      <c r="AB2384" t="s">
        <v>301</v>
      </c>
      <c r="AC2384" t="s">
        <v>2121</v>
      </c>
      <c r="AD2384">
        <v>4</v>
      </c>
      <c r="AE2384">
        <v>8</v>
      </c>
      <c r="AF2384" t="s">
        <v>0</v>
      </c>
      <c r="AG2384" t="s">
        <v>0</v>
      </c>
      <c r="AH2384" s="2">
        <v>45923</v>
      </c>
      <c r="AI2384" t="s">
        <v>0</v>
      </c>
      <c r="AK2384" t="s">
        <v>0</v>
      </c>
      <c r="AL2384" s="2">
        <v>45681</v>
      </c>
      <c r="AM2384">
        <v>9.6</v>
      </c>
      <c r="AO2384">
        <v>9.6</v>
      </c>
      <c r="AP2384" s="3">
        <v>36526</v>
      </c>
      <c r="AQ2384" t="s">
        <v>0</v>
      </c>
      <c r="AS2384" t="s">
        <v>0</v>
      </c>
      <c r="AT2384" t="s">
        <v>0</v>
      </c>
      <c r="AU2384" t="s">
        <v>0</v>
      </c>
      <c r="AW2384" t="s">
        <v>0</v>
      </c>
      <c r="AX2384" s="1">
        <v>54646</v>
      </c>
      <c r="AY2384" t="s">
        <v>0</v>
      </c>
      <c r="AZ2384" s="1">
        <v>54646</v>
      </c>
      <c r="BA2384" t="s">
        <v>0</v>
      </c>
      <c r="BB2384" t="s">
        <v>0</v>
      </c>
      <c r="BC2384" t="s">
        <v>0</v>
      </c>
      <c r="BD2384" t="s">
        <v>0</v>
      </c>
      <c r="BE2384" t="s">
        <v>0</v>
      </c>
      <c r="BF2384" t="s">
        <v>0</v>
      </c>
      <c r="BG2384" t="s">
        <v>259</v>
      </c>
      <c r="BI2384" t="s">
        <v>76</v>
      </c>
      <c r="BJ2384" t="s">
        <v>303</v>
      </c>
    </row>
    <row r="2385" spans="1:62" x14ac:dyDescent="0.3">
      <c r="A2385" t="s">
        <v>2104</v>
      </c>
      <c r="B2385" t="s">
        <v>304</v>
      </c>
      <c r="C2385" s="2">
        <v>45711</v>
      </c>
      <c r="D2385" t="s">
        <v>488</v>
      </c>
      <c r="E2385" t="s">
        <v>489</v>
      </c>
      <c r="F2385" t="s">
        <v>91</v>
      </c>
      <c r="G2385" t="s">
        <v>286</v>
      </c>
      <c r="H2385" t="s">
        <v>66</v>
      </c>
      <c r="I2385" t="s">
        <v>92</v>
      </c>
      <c r="J2385" t="s">
        <v>192</v>
      </c>
      <c r="K2385" t="s">
        <v>123</v>
      </c>
      <c r="L2385" t="s">
        <v>446</v>
      </c>
      <c r="M2385" t="s">
        <v>297</v>
      </c>
      <c r="N2385" s="2">
        <v>45739</v>
      </c>
      <c r="O2385" s="2">
        <v>45923</v>
      </c>
      <c r="P2385" t="s">
        <v>125</v>
      </c>
      <c r="Q2385" t="s">
        <v>475</v>
      </c>
      <c r="R2385" t="s">
        <v>72</v>
      </c>
      <c r="S2385">
        <v>0.42049999999999998</v>
      </c>
      <c r="T2385">
        <v>8.3000000000000007</v>
      </c>
      <c r="U2385">
        <v>0.05</v>
      </c>
      <c r="V2385">
        <v>8.81</v>
      </c>
      <c r="W2385">
        <v>0.05</v>
      </c>
      <c r="X2385" t="s">
        <v>0</v>
      </c>
      <c r="Y2385" t="s">
        <v>0</v>
      </c>
      <c r="Z2385" t="s">
        <v>0</v>
      </c>
      <c r="AA2385" t="s">
        <v>0</v>
      </c>
      <c r="AB2385" t="s">
        <v>301</v>
      </c>
      <c r="AC2385" t="s">
        <v>2121</v>
      </c>
      <c r="AD2385">
        <v>4</v>
      </c>
      <c r="AE2385">
        <v>8</v>
      </c>
      <c r="AF2385" t="s">
        <v>0</v>
      </c>
      <c r="AG2385" t="s">
        <v>0</v>
      </c>
      <c r="AH2385" s="2">
        <v>45923</v>
      </c>
      <c r="AI2385" t="s">
        <v>0</v>
      </c>
      <c r="AK2385" t="s">
        <v>0</v>
      </c>
      <c r="AL2385" s="2">
        <v>45681</v>
      </c>
      <c r="AM2385">
        <v>9.6</v>
      </c>
      <c r="AO2385">
        <v>9.6</v>
      </c>
      <c r="AP2385" s="3">
        <v>36526</v>
      </c>
      <c r="AQ2385" t="s">
        <v>0</v>
      </c>
      <c r="AS2385" t="s">
        <v>0</v>
      </c>
      <c r="AT2385" t="s">
        <v>0</v>
      </c>
      <c r="AU2385" t="s">
        <v>0</v>
      </c>
      <c r="AW2385" t="s">
        <v>0</v>
      </c>
      <c r="AX2385" s="1">
        <v>459577</v>
      </c>
      <c r="AY2385" t="s">
        <v>0</v>
      </c>
      <c r="AZ2385" s="1">
        <v>459577</v>
      </c>
      <c r="BA2385" t="s">
        <v>0</v>
      </c>
      <c r="BB2385" t="s">
        <v>0</v>
      </c>
      <c r="BC2385" t="s">
        <v>0</v>
      </c>
      <c r="BD2385" t="s">
        <v>0</v>
      </c>
      <c r="BE2385" t="s">
        <v>0</v>
      </c>
      <c r="BF2385" t="s">
        <v>0</v>
      </c>
      <c r="BG2385" t="s">
        <v>259</v>
      </c>
      <c r="BI2385" t="s">
        <v>128</v>
      </c>
      <c r="BJ2385" t="s">
        <v>303</v>
      </c>
    </row>
    <row r="2386" spans="1:62" x14ac:dyDescent="0.3">
      <c r="A2386" t="s">
        <v>2104</v>
      </c>
      <c r="B2386" t="s">
        <v>101</v>
      </c>
      <c r="C2386" s="3">
        <v>16893</v>
      </c>
      <c r="D2386" t="s">
        <v>490</v>
      </c>
      <c r="E2386" t="s">
        <v>491</v>
      </c>
      <c r="F2386" t="s">
        <v>64</v>
      </c>
      <c r="G2386" t="s">
        <v>65</v>
      </c>
      <c r="H2386" t="s">
        <v>217</v>
      </c>
      <c r="I2386" t="s">
        <v>218</v>
      </c>
      <c r="J2386" t="s">
        <v>122</v>
      </c>
      <c r="K2386" t="s">
        <v>70</v>
      </c>
      <c r="L2386" t="s">
        <v>70</v>
      </c>
      <c r="M2386" t="s">
        <v>70</v>
      </c>
      <c r="N2386" s="2">
        <v>45770</v>
      </c>
      <c r="O2386" s="2">
        <v>45831</v>
      </c>
      <c r="P2386" t="s">
        <v>125</v>
      </c>
      <c r="Q2386" t="s">
        <v>143</v>
      </c>
      <c r="R2386" t="s">
        <v>72</v>
      </c>
      <c r="S2386">
        <v>0.08</v>
      </c>
      <c r="T2386">
        <v>8.3000000000000007</v>
      </c>
      <c r="U2386">
        <v>0.01</v>
      </c>
      <c r="V2386">
        <v>8.81</v>
      </c>
      <c r="W2386">
        <v>0.01</v>
      </c>
      <c r="X2386" t="s">
        <v>0</v>
      </c>
      <c r="Y2386" t="s">
        <v>0</v>
      </c>
      <c r="Z2386" t="s">
        <v>0</v>
      </c>
      <c r="AA2386" t="s">
        <v>0</v>
      </c>
      <c r="AB2386" t="s">
        <v>177</v>
      </c>
      <c r="AC2386" t="s">
        <v>2112</v>
      </c>
      <c r="AD2386">
        <v>7</v>
      </c>
      <c r="AE2386">
        <v>5</v>
      </c>
      <c r="AF2386" t="s">
        <v>0</v>
      </c>
      <c r="AG2386" t="s">
        <v>0</v>
      </c>
      <c r="AH2386" s="2">
        <v>45831</v>
      </c>
      <c r="AI2386" t="s">
        <v>0</v>
      </c>
      <c r="AK2386" t="s">
        <v>0</v>
      </c>
      <c r="AL2386" s="2">
        <v>45681</v>
      </c>
      <c r="AM2386">
        <v>29.1</v>
      </c>
      <c r="AO2386">
        <v>29.1</v>
      </c>
      <c r="AP2386" s="3">
        <v>36526</v>
      </c>
      <c r="AQ2386" t="s">
        <v>0</v>
      </c>
      <c r="AS2386" t="s">
        <v>0</v>
      </c>
      <c r="AT2386" t="s">
        <v>0</v>
      </c>
      <c r="AU2386" t="s">
        <v>0</v>
      </c>
      <c r="AW2386" t="s">
        <v>0</v>
      </c>
      <c r="AX2386" s="1">
        <v>264155</v>
      </c>
      <c r="AY2386" t="s">
        <v>0</v>
      </c>
      <c r="AZ2386" s="1">
        <v>264155</v>
      </c>
      <c r="BA2386" t="s">
        <v>0</v>
      </c>
      <c r="BB2386" t="s">
        <v>0</v>
      </c>
      <c r="BC2386" t="s">
        <v>0</v>
      </c>
      <c r="BD2386" t="s">
        <v>0</v>
      </c>
      <c r="BE2386" t="s">
        <v>0</v>
      </c>
      <c r="BF2386" t="s">
        <v>0</v>
      </c>
      <c r="BG2386" t="s">
        <v>84</v>
      </c>
      <c r="BI2386" t="s">
        <v>128</v>
      </c>
    </row>
    <row r="2387" spans="1:62" x14ac:dyDescent="0.3">
      <c r="A2387" t="s">
        <v>2104</v>
      </c>
      <c r="B2387" t="s">
        <v>61</v>
      </c>
      <c r="C2387" s="3">
        <v>16893</v>
      </c>
      <c r="D2387" t="s">
        <v>492</v>
      </c>
      <c r="E2387" t="s">
        <v>493</v>
      </c>
      <c r="F2387" t="s">
        <v>91</v>
      </c>
      <c r="G2387" t="s">
        <v>88</v>
      </c>
      <c r="H2387" t="s">
        <v>66</v>
      </c>
      <c r="I2387" t="s">
        <v>151</v>
      </c>
      <c r="J2387" t="s">
        <v>68</v>
      </c>
      <c r="K2387" t="s">
        <v>123</v>
      </c>
      <c r="L2387" t="s">
        <v>446</v>
      </c>
      <c r="M2387" t="s">
        <v>297</v>
      </c>
      <c r="N2387" s="2">
        <v>45739</v>
      </c>
      <c r="O2387" s="2">
        <v>45861</v>
      </c>
      <c r="P2387" t="s">
        <v>125</v>
      </c>
      <c r="Q2387" t="s">
        <v>494</v>
      </c>
      <c r="R2387" t="s">
        <v>72</v>
      </c>
      <c r="S2387">
        <v>0.59</v>
      </c>
      <c r="T2387">
        <v>8.3000000000000007</v>
      </c>
      <c r="U2387">
        <v>7.0000000000000007E-2</v>
      </c>
      <c r="V2387">
        <v>8.81</v>
      </c>
      <c r="W2387">
        <v>7.0000000000000007E-2</v>
      </c>
      <c r="X2387" t="s">
        <v>0</v>
      </c>
      <c r="Y2387" t="s">
        <v>0</v>
      </c>
      <c r="Z2387" t="s">
        <v>0</v>
      </c>
      <c r="AA2387" t="s">
        <v>0</v>
      </c>
      <c r="AB2387" t="s">
        <v>495</v>
      </c>
      <c r="AC2387" t="s">
        <v>2135</v>
      </c>
      <c r="AD2387">
        <v>6</v>
      </c>
      <c r="AE2387">
        <v>6</v>
      </c>
      <c r="AF2387" t="s">
        <v>0</v>
      </c>
      <c r="AG2387" t="s">
        <v>0</v>
      </c>
      <c r="AH2387" s="2">
        <v>45861</v>
      </c>
      <c r="AI2387" t="s">
        <v>0</v>
      </c>
      <c r="AK2387" t="s">
        <v>0</v>
      </c>
      <c r="AL2387" s="2">
        <v>45681</v>
      </c>
      <c r="AM2387">
        <v>0.8</v>
      </c>
      <c r="AO2387">
        <v>0.8</v>
      </c>
      <c r="AP2387" s="3">
        <v>36526</v>
      </c>
      <c r="AQ2387" t="s">
        <v>0</v>
      </c>
      <c r="AS2387" t="s">
        <v>0</v>
      </c>
      <c r="AT2387" t="s">
        <v>0</v>
      </c>
      <c r="AU2387" t="s">
        <v>0</v>
      </c>
      <c r="AW2387" t="s">
        <v>0</v>
      </c>
      <c r="AX2387" s="1">
        <v>51591</v>
      </c>
      <c r="AY2387" t="s">
        <v>0</v>
      </c>
      <c r="AZ2387" s="1">
        <v>51591</v>
      </c>
      <c r="BA2387" t="s">
        <v>0</v>
      </c>
      <c r="BB2387" t="s">
        <v>0</v>
      </c>
      <c r="BC2387" t="s">
        <v>0</v>
      </c>
      <c r="BD2387" t="s">
        <v>0</v>
      </c>
      <c r="BE2387" t="s">
        <v>0</v>
      </c>
      <c r="BF2387" t="s">
        <v>0</v>
      </c>
      <c r="BG2387" t="s">
        <v>95</v>
      </c>
      <c r="BH2387" t="s">
        <v>96</v>
      </c>
      <c r="BI2387" t="s">
        <v>128</v>
      </c>
    </row>
    <row r="2388" spans="1:62" x14ac:dyDescent="0.3">
      <c r="A2388" t="s">
        <v>2104</v>
      </c>
      <c r="B2388" t="s">
        <v>61</v>
      </c>
      <c r="C2388" s="3">
        <v>16893</v>
      </c>
      <c r="D2388" t="s">
        <v>497</v>
      </c>
      <c r="E2388" t="s">
        <v>498</v>
      </c>
      <c r="F2388" t="s">
        <v>91</v>
      </c>
      <c r="G2388" t="s">
        <v>88</v>
      </c>
      <c r="H2388" t="s">
        <v>66</v>
      </c>
      <c r="I2388" t="s">
        <v>67</v>
      </c>
      <c r="J2388" t="s">
        <v>68</v>
      </c>
      <c r="K2388" t="s">
        <v>123</v>
      </c>
      <c r="L2388" t="s">
        <v>446</v>
      </c>
      <c r="M2388" t="s">
        <v>297</v>
      </c>
      <c r="N2388" s="2">
        <v>45861</v>
      </c>
      <c r="O2388" s="2">
        <v>45984</v>
      </c>
      <c r="P2388" t="s">
        <v>125</v>
      </c>
      <c r="Q2388" t="s">
        <v>314</v>
      </c>
      <c r="R2388" t="s">
        <v>72</v>
      </c>
      <c r="S2388">
        <v>0.56999999999999995</v>
      </c>
      <c r="T2388">
        <v>8.3000000000000007</v>
      </c>
      <c r="U2388">
        <v>7.0000000000000007E-2</v>
      </c>
      <c r="V2388">
        <v>8.81</v>
      </c>
      <c r="W2388">
        <v>0.06</v>
      </c>
      <c r="X2388" t="s">
        <v>0</v>
      </c>
      <c r="Y2388" t="s">
        <v>0</v>
      </c>
      <c r="Z2388" t="s">
        <v>0</v>
      </c>
      <c r="AA2388" t="s">
        <v>0</v>
      </c>
      <c r="AB2388" t="s">
        <v>144</v>
      </c>
      <c r="AC2388" t="s">
        <v>2109</v>
      </c>
      <c r="AD2388">
        <v>2</v>
      </c>
      <c r="AE2388">
        <v>10</v>
      </c>
      <c r="AF2388" t="s">
        <v>0</v>
      </c>
      <c r="AG2388" t="s">
        <v>0</v>
      </c>
      <c r="AH2388" s="2">
        <v>45984</v>
      </c>
      <c r="AI2388" t="s">
        <v>0</v>
      </c>
      <c r="AK2388" t="s">
        <v>0</v>
      </c>
      <c r="AL2388" s="2">
        <v>45681</v>
      </c>
      <c r="AM2388">
        <v>1.4</v>
      </c>
      <c r="AO2388">
        <v>1.4</v>
      </c>
      <c r="AP2388" s="3">
        <v>36526</v>
      </c>
      <c r="AQ2388" t="s">
        <v>0</v>
      </c>
      <c r="AS2388" t="s">
        <v>0</v>
      </c>
      <c r="AT2388" t="s">
        <v>0</v>
      </c>
      <c r="AU2388" t="s">
        <v>0</v>
      </c>
      <c r="AW2388" t="s">
        <v>0</v>
      </c>
      <c r="AX2388" s="1">
        <v>88752</v>
      </c>
      <c r="AY2388" t="s">
        <v>0</v>
      </c>
      <c r="AZ2388" s="1">
        <v>88752</v>
      </c>
      <c r="BA2388" t="s">
        <v>0</v>
      </c>
      <c r="BB2388" t="s">
        <v>0</v>
      </c>
      <c r="BC2388" t="s">
        <v>0</v>
      </c>
      <c r="BD2388" t="s">
        <v>0</v>
      </c>
      <c r="BE2388" t="s">
        <v>0</v>
      </c>
      <c r="BF2388" t="s">
        <v>0</v>
      </c>
      <c r="BG2388" t="s">
        <v>95</v>
      </c>
      <c r="BH2388" t="s">
        <v>96</v>
      </c>
      <c r="BI2388" t="s">
        <v>128</v>
      </c>
    </row>
    <row r="2389" spans="1:62" x14ac:dyDescent="0.3">
      <c r="A2389" t="s">
        <v>2104</v>
      </c>
      <c r="B2389" t="s">
        <v>61</v>
      </c>
      <c r="C2389" s="3">
        <v>16893</v>
      </c>
      <c r="D2389" t="s">
        <v>499</v>
      </c>
      <c r="E2389" t="s">
        <v>500</v>
      </c>
      <c r="F2389" t="s">
        <v>91</v>
      </c>
      <c r="G2389" t="s">
        <v>88</v>
      </c>
      <c r="H2389" t="s">
        <v>66</v>
      </c>
      <c r="I2389" t="s">
        <v>67</v>
      </c>
      <c r="J2389" t="s">
        <v>68</v>
      </c>
      <c r="K2389" t="s">
        <v>123</v>
      </c>
      <c r="L2389" t="s">
        <v>446</v>
      </c>
      <c r="M2389" t="s">
        <v>297</v>
      </c>
      <c r="N2389" s="2">
        <v>45861</v>
      </c>
      <c r="O2389" s="2">
        <v>45984</v>
      </c>
      <c r="P2389" t="s">
        <v>125</v>
      </c>
      <c r="Q2389" t="s">
        <v>314</v>
      </c>
      <c r="R2389" t="s">
        <v>72</v>
      </c>
      <c r="S2389">
        <v>1.76</v>
      </c>
      <c r="T2389">
        <v>8.3000000000000007</v>
      </c>
      <c r="U2389">
        <v>0.21</v>
      </c>
      <c r="V2389">
        <v>8.81</v>
      </c>
      <c r="W2389">
        <v>0.2</v>
      </c>
      <c r="X2389" t="s">
        <v>0</v>
      </c>
      <c r="Y2389" t="s">
        <v>0</v>
      </c>
      <c r="Z2389" t="s">
        <v>0</v>
      </c>
      <c r="AA2389" t="s">
        <v>0</v>
      </c>
      <c r="AB2389" t="s">
        <v>495</v>
      </c>
      <c r="AC2389" t="s">
        <v>2135</v>
      </c>
      <c r="AD2389">
        <v>2</v>
      </c>
      <c r="AE2389">
        <v>10</v>
      </c>
      <c r="AF2389" t="s">
        <v>0</v>
      </c>
      <c r="AG2389" t="s">
        <v>0</v>
      </c>
      <c r="AH2389" s="2">
        <v>45984</v>
      </c>
      <c r="AI2389" t="s">
        <v>0</v>
      </c>
      <c r="AK2389" t="s">
        <v>0</v>
      </c>
      <c r="AL2389" s="2">
        <v>45681</v>
      </c>
      <c r="AM2389">
        <v>1.1000000000000001</v>
      </c>
      <c r="AO2389">
        <v>1.1000000000000001</v>
      </c>
      <c r="AP2389" s="3">
        <v>36526</v>
      </c>
      <c r="AQ2389" t="s">
        <v>0</v>
      </c>
      <c r="AS2389" t="s">
        <v>0</v>
      </c>
      <c r="AT2389" t="s">
        <v>0</v>
      </c>
      <c r="AU2389" t="s">
        <v>0</v>
      </c>
      <c r="AW2389" t="s">
        <v>0</v>
      </c>
      <c r="AX2389" s="1">
        <v>216306</v>
      </c>
      <c r="AY2389" t="s">
        <v>0</v>
      </c>
      <c r="AZ2389" s="1">
        <v>216306</v>
      </c>
      <c r="BA2389" t="s">
        <v>0</v>
      </c>
      <c r="BB2389" t="s">
        <v>0</v>
      </c>
      <c r="BC2389" t="s">
        <v>0</v>
      </c>
      <c r="BD2389" t="s">
        <v>0</v>
      </c>
      <c r="BE2389" t="s">
        <v>0</v>
      </c>
      <c r="BF2389" t="s">
        <v>0</v>
      </c>
      <c r="BG2389" t="s">
        <v>95</v>
      </c>
      <c r="BH2389" t="s">
        <v>96</v>
      </c>
      <c r="BI2389" t="s">
        <v>128</v>
      </c>
    </row>
    <row r="2390" spans="1:62" x14ac:dyDescent="0.3">
      <c r="A2390" t="s">
        <v>2104</v>
      </c>
      <c r="B2390" t="s">
        <v>61</v>
      </c>
      <c r="C2390" s="3">
        <v>16893</v>
      </c>
      <c r="D2390" t="s">
        <v>501</v>
      </c>
      <c r="E2390" t="s">
        <v>502</v>
      </c>
      <c r="F2390" t="s">
        <v>91</v>
      </c>
      <c r="G2390" t="s">
        <v>88</v>
      </c>
      <c r="H2390" t="s">
        <v>66</v>
      </c>
      <c r="I2390" t="s">
        <v>92</v>
      </c>
      <c r="J2390" t="s">
        <v>68</v>
      </c>
      <c r="K2390" t="s">
        <v>123</v>
      </c>
      <c r="L2390" t="s">
        <v>446</v>
      </c>
      <c r="M2390" t="s">
        <v>297</v>
      </c>
      <c r="N2390" s="2">
        <v>45739</v>
      </c>
      <c r="O2390" s="2">
        <v>45861</v>
      </c>
      <c r="P2390" t="s">
        <v>503</v>
      </c>
      <c r="Q2390" t="s">
        <v>494</v>
      </c>
      <c r="R2390" t="s">
        <v>72</v>
      </c>
      <c r="S2390">
        <v>0.69899999999999995</v>
      </c>
      <c r="T2390">
        <v>8.3000000000000007</v>
      </c>
      <c r="U2390">
        <v>0.08</v>
      </c>
      <c r="V2390">
        <v>8.81</v>
      </c>
      <c r="W2390">
        <v>0.08</v>
      </c>
      <c r="X2390" t="s">
        <v>0</v>
      </c>
      <c r="Y2390" t="s">
        <v>0</v>
      </c>
      <c r="Z2390" t="s">
        <v>0</v>
      </c>
      <c r="AA2390" t="s">
        <v>0</v>
      </c>
      <c r="AB2390" t="s">
        <v>495</v>
      </c>
      <c r="AC2390" t="s">
        <v>2135</v>
      </c>
      <c r="AD2390">
        <v>6</v>
      </c>
      <c r="AE2390">
        <v>6</v>
      </c>
      <c r="AF2390" t="s">
        <v>0</v>
      </c>
      <c r="AG2390" t="s">
        <v>0</v>
      </c>
      <c r="AH2390" s="2">
        <v>45861</v>
      </c>
      <c r="AI2390" t="s">
        <v>0</v>
      </c>
      <c r="AK2390" t="s">
        <v>0</v>
      </c>
      <c r="AL2390" s="2">
        <v>45681</v>
      </c>
      <c r="AM2390">
        <v>0.8</v>
      </c>
      <c r="AO2390">
        <v>0.8</v>
      </c>
      <c r="AP2390" s="3">
        <v>36526</v>
      </c>
      <c r="AQ2390" t="s">
        <v>0</v>
      </c>
      <c r="AS2390" t="s">
        <v>0</v>
      </c>
      <c r="AT2390" t="s">
        <v>0</v>
      </c>
      <c r="AU2390" t="s">
        <v>0</v>
      </c>
      <c r="AW2390" t="s">
        <v>0</v>
      </c>
      <c r="AX2390" s="1">
        <v>61122</v>
      </c>
      <c r="AY2390" t="s">
        <v>0</v>
      </c>
      <c r="AZ2390" s="1">
        <v>61122</v>
      </c>
      <c r="BA2390" t="s">
        <v>0</v>
      </c>
      <c r="BB2390" t="s">
        <v>0</v>
      </c>
      <c r="BC2390" t="s">
        <v>0</v>
      </c>
      <c r="BD2390" t="s">
        <v>0</v>
      </c>
      <c r="BE2390" t="s">
        <v>0</v>
      </c>
      <c r="BF2390" t="s">
        <v>0</v>
      </c>
      <c r="BG2390" t="s">
        <v>95</v>
      </c>
      <c r="BH2390" t="s">
        <v>96</v>
      </c>
      <c r="BI2390" t="s">
        <v>128</v>
      </c>
      <c r="BJ2390" t="s">
        <v>504</v>
      </c>
    </row>
    <row r="2391" spans="1:62" x14ac:dyDescent="0.3">
      <c r="A2391" t="s">
        <v>2104</v>
      </c>
      <c r="B2391" t="s">
        <v>61</v>
      </c>
      <c r="C2391" s="3">
        <v>16893</v>
      </c>
      <c r="D2391" t="s">
        <v>505</v>
      </c>
      <c r="E2391" t="s">
        <v>506</v>
      </c>
      <c r="F2391" t="s">
        <v>91</v>
      </c>
      <c r="G2391" t="s">
        <v>88</v>
      </c>
      <c r="H2391" t="s">
        <v>66</v>
      </c>
      <c r="I2391" t="s">
        <v>92</v>
      </c>
      <c r="J2391" t="s">
        <v>68</v>
      </c>
      <c r="K2391" t="s">
        <v>123</v>
      </c>
      <c r="L2391" t="s">
        <v>446</v>
      </c>
      <c r="M2391" t="s">
        <v>297</v>
      </c>
      <c r="N2391" s="2">
        <v>45739</v>
      </c>
      <c r="O2391" s="2">
        <v>45861</v>
      </c>
      <c r="P2391" t="s">
        <v>125</v>
      </c>
      <c r="Q2391" t="s">
        <v>494</v>
      </c>
      <c r="R2391" t="s">
        <v>72</v>
      </c>
      <c r="S2391">
        <v>0.42799999999999999</v>
      </c>
      <c r="T2391">
        <v>8.3000000000000007</v>
      </c>
      <c r="U2391">
        <v>0.05</v>
      </c>
      <c r="V2391">
        <v>8.81</v>
      </c>
      <c r="W2391">
        <v>0.05</v>
      </c>
      <c r="X2391" t="s">
        <v>0</v>
      </c>
      <c r="Y2391" t="s">
        <v>0</v>
      </c>
      <c r="Z2391" t="s">
        <v>0</v>
      </c>
      <c r="AA2391" t="s">
        <v>0</v>
      </c>
      <c r="AB2391" t="s">
        <v>144</v>
      </c>
      <c r="AC2391" t="s">
        <v>2109</v>
      </c>
      <c r="AD2391">
        <v>6</v>
      </c>
      <c r="AE2391">
        <v>6</v>
      </c>
      <c r="AF2391" t="s">
        <v>0</v>
      </c>
      <c r="AG2391" t="s">
        <v>0</v>
      </c>
      <c r="AH2391" s="2">
        <v>45861</v>
      </c>
      <c r="AI2391" t="s">
        <v>0</v>
      </c>
      <c r="AK2391" t="s">
        <v>0</v>
      </c>
      <c r="AL2391" s="2">
        <v>45681</v>
      </c>
      <c r="AM2391">
        <v>1</v>
      </c>
      <c r="AO2391">
        <v>1</v>
      </c>
      <c r="AP2391" s="3">
        <v>36526</v>
      </c>
      <c r="AQ2391" t="s">
        <v>0</v>
      </c>
      <c r="AS2391" t="s">
        <v>0</v>
      </c>
      <c r="AT2391" t="s">
        <v>0</v>
      </c>
      <c r="AU2391" t="s">
        <v>0</v>
      </c>
      <c r="AW2391" t="s">
        <v>0</v>
      </c>
      <c r="AX2391" s="1">
        <v>47179</v>
      </c>
      <c r="AY2391" t="s">
        <v>0</v>
      </c>
      <c r="AZ2391" s="1">
        <v>47179</v>
      </c>
      <c r="BA2391" t="s">
        <v>0</v>
      </c>
      <c r="BB2391" t="s">
        <v>0</v>
      </c>
      <c r="BC2391" t="s">
        <v>0</v>
      </c>
      <c r="BD2391" t="s">
        <v>0</v>
      </c>
      <c r="BE2391" t="s">
        <v>0</v>
      </c>
      <c r="BF2391" t="s">
        <v>0</v>
      </c>
      <c r="BG2391" t="s">
        <v>95</v>
      </c>
      <c r="BH2391" t="s">
        <v>96</v>
      </c>
      <c r="BI2391" t="s">
        <v>128</v>
      </c>
      <c r="BJ2391" t="s">
        <v>507</v>
      </c>
    </row>
    <row r="2392" spans="1:62" x14ac:dyDescent="0.3">
      <c r="A2392" t="s">
        <v>2104</v>
      </c>
      <c r="B2392" t="s">
        <v>61</v>
      </c>
      <c r="C2392" s="3">
        <v>16893</v>
      </c>
      <c r="D2392" t="s">
        <v>508</v>
      </c>
      <c r="E2392" t="s">
        <v>509</v>
      </c>
      <c r="F2392" t="s">
        <v>91</v>
      </c>
      <c r="G2392" t="s">
        <v>88</v>
      </c>
      <c r="H2392" t="s">
        <v>66</v>
      </c>
      <c r="I2392" t="s">
        <v>151</v>
      </c>
      <c r="J2392" t="s">
        <v>68</v>
      </c>
      <c r="K2392" t="s">
        <v>123</v>
      </c>
      <c r="L2392" t="s">
        <v>446</v>
      </c>
      <c r="M2392" t="s">
        <v>297</v>
      </c>
      <c r="N2392" s="2">
        <v>45739</v>
      </c>
      <c r="O2392" s="2">
        <v>45861</v>
      </c>
      <c r="P2392" t="s">
        <v>125</v>
      </c>
      <c r="Q2392" t="s">
        <v>494</v>
      </c>
      <c r="R2392" t="s">
        <v>72</v>
      </c>
      <c r="S2392">
        <v>0.59</v>
      </c>
      <c r="T2392">
        <v>8.3000000000000007</v>
      </c>
      <c r="U2392">
        <v>7.0000000000000007E-2</v>
      </c>
      <c r="V2392">
        <v>8.81</v>
      </c>
      <c r="W2392">
        <v>7.0000000000000007E-2</v>
      </c>
      <c r="X2392" t="s">
        <v>0</v>
      </c>
      <c r="Y2392" t="s">
        <v>0</v>
      </c>
      <c r="Z2392" t="s">
        <v>0</v>
      </c>
      <c r="AA2392" t="s">
        <v>0</v>
      </c>
      <c r="AB2392" t="s">
        <v>144</v>
      </c>
      <c r="AC2392" t="s">
        <v>2109</v>
      </c>
      <c r="AD2392">
        <v>6</v>
      </c>
      <c r="AE2392">
        <v>6</v>
      </c>
      <c r="AF2392" t="s">
        <v>0</v>
      </c>
      <c r="AG2392" t="s">
        <v>0</v>
      </c>
      <c r="AH2392" s="2">
        <v>45861</v>
      </c>
      <c r="AI2392" t="s">
        <v>0</v>
      </c>
      <c r="AK2392" t="s">
        <v>0</v>
      </c>
      <c r="AL2392" s="2">
        <v>45681</v>
      </c>
      <c r="AM2392">
        <v>1</v>
      </c>
      <c r="AO2392">
        <v>1</v>
      </c>
      <c r="AP2392" s="3">
        <v>36526</v>
      </c>
      <c r="AQ2392" t="s">
        <v>0</v>
      </c>
      <c r="AS2392" t="s">
        <v>0</v>
      </c>
      <c r="AT2392" t="s">
        <v>0</v>
      </c>
      <c r="AU2392" t="s">
        <v>0</v>
      </c>
      <c r="AW2392" t="s">
        <v>0</v>
      </c>
      <c r="AX2392" s="1">
        <v>65037</v>
      </c>
      <c r="AY2392" t="s">
        <v>0</v>
      </c>
      <c r="AZ2392" s="1">
        <v>65037</v>
      </c>
      <c r="BA2392" t="s">
        <v>0</v>
      </c>
      <c r="BB2392" t="s">
        <v>0</v>
      </c>
      <c r="BC2392" t="s">
        <v>0</v>
      </c>
      <c r="BD2392" t="s">
        <v>0</v>
      </c>
      <c r="BE2392" t="s">
        <v>0</v>
      </c>
      <c r="BF2392" t="s">
        <v>0</v>
      </c>
      <c r="BG2392" t="s">
        <v>95</v>
      </c>
      <c r="BH2392" t="s">
        <v>96</v>
      </c>
      <c r="BI2392" t="s">
        <v>128</v>
      </c>
      <c r="BJ2392" t="s">
        <v>510</v>
      </c>
    </row>
    <row r="2393" spans="1:62" x14ac:dyDescent="0.3">
      <c r="A2393" t="s">
        <v>2104</v>
      </c>
      <c r="B2393" t="s">
        <v>109</v>
      </c>
      <c r="C2393" s="2">
        <v>45861</v>
      </c>
      <c r="D2393" t="s">
        <v>511</v>
      </c>
      <c r="E2393" t="s">
        <v>512</v>
      </c>
      <c r="F2393" t="s">
        <v>87</v>
      </c>
      <c r="G2393" t="s">
        <v>88</v>
      </c>
      <c r="H2393" t="s">
        <v>208</v>
      </c>
      <c r="I2393" t="s">
        <v>209</v>
      </c>
      <c r="J2393" t="s">
        <v>210</v>
      </c>
      <c r="K2393" t="s">
        <v>70</v>
      </c>
      <c r="L2393" t="s">
        <v>70</v>
      </c>
      <c r="M2393" t="s">
        <v>70</v>
      </c>
      <c r="N2393" s="2">
        <v>45923</v>
      </c>
      <c r="O2393" s="2">
        <v>45681</v>
      </c>
      <c r="P2393" t="s">
        <v>125</v>
      </c>
      <c r="Q2393" t="s">
        <v>513</v>
      </c>
      <c r="R2393" t="s">
        <v>72</v>
      </c>
      <c r="S2393">
        <v>4.2999999999999997E-2</v>
      </c>
      <c r="T2393" t="s">
        <v>0</v>
      </c>
      <c r="U2393" t="s">
        <v>0</v>
      </c>
      <c r="V2393">
        <v>8.81</v>
      </c>
      <c r="W2393">
        <v>0</v>
      </c>
      <c r="X2393" t="s">
        <v>0</v>
      </c>
      <c r="Y2393" t="s">
        <v>0</v>
      </c>
      <c r="Z2393" t="s">
        <v>0</v>
      </c>
      <c r="AA2393" t="s">
        <v>0</v>
      </c>
      <c r="AB2393" t="s">
        <v>514</v>
      </c>
      <c r="AC2393" t="s">
        <v>2136</v>
      </c>
      <c r="AD2393" t="s">
        <v>0</v>
      </c>
      <c r="AE2393">
        <v>12</v>
      </c>
      <c r="AF2393" t="s">
        <v>0</v>
      </c>
      <c r="AG2393" t="s">
        <v>0</v>
      </c>
      <c r="AH2393" s="3">
        <v>36526</v>
      </c>
      <c r="AI2393" t="s">
        <v>0</v>
      </c>
      <c r="AK2393" t="s">
        <v>0</v>
      </c>
      <c r="AL2393" s="2">
        <v>45681</v>
      </c>
      <c r="AM2393">
        <v>13.6</v>
      </c>
      <c r="AO2393">
        <v>13.6</v>
      </c>
      <c r="AP2393" s="3">
        <v>36526</v>
      </c>
      <c r="AQ2393" t="s">
        <v>0</v>
      </c>
      <c r="AS2393" t="s">
        <v>0</v>
      </c>
      <c r="AT2393" t="s">
        <v>0</v>
      </c>
      <c r="AU2393" t="s">
        <v>0</v>
      </c>
      <c r="AW2393" t="s">
        <v>0</v>
      </c>
      <c r="AX2393" t="s">
        <v>0</v>
      </c>
      <c r="AY2393" s="1">
        <v>66264</v>
      </c>
      <c r="AZ2393" s="1">
        <v>66264</v>
      </c>
      <c r="BA2393" t="s">
        <v>0</v>
      </c>
      <c r="BB2393" t="s">
        <v>0</v>
      </c>
      <c r="BC2393" t="s">
        <v>0</v>
      </c>
      <c r="BD2393" t="s">
        <v>0</v>
      </c>
      <c r="BE2393" t="s">
        <v>0</v>
      </c>
      <c r="BF2393" t="s">
        <v>0</v>
      </c>
      <c r="BG2393" t="s">
        <v>84</v>
      </c>
      <c r="BI2393" t="s">
        <v>128</v>
      </c>
      <c r="BJ2393" t="s">
        <v>516</v>
      </c>
    </row>
    <row r="2394" spans="1:62" x14ac:dyDescent="0.3">
      <c r="A2394" t="s">
        <v>2104</v>
      </c>
      <c r="B2394" t="s">
        <v>61</v>
      </c>
      <c r="C2394" s="3">
        <v>17199</v>
      </c>
      <c r="D2394" t="s">
        <v>517</v>
      </c>
      <c r="E2394" t="s">
        <v>518</v>
      </c>
      <c r="F2394" t="s">
        <v>64</v>
      </c>
      <c r="G2394" t="s">
        <v>65</v>
      </c>
      <c r="H2394" t="s">
        <v>66</v>
      </c>
      <c r="I2394" t="s">
        <v>191</v>
      </c>
      <c r="J2394" t="s">
        <v>68</v>
      </c>
      <c r="K2394" t="s">
        <v>70</v>
      </c>
      <c r="L2394" t="s">
        <v>70</v>
      </c>
      <c r="M2394" t="s">
        <v>70</v>
      </c>
      <c r="N2394" s="2">
        <v>45831</v>
      </c>
      <c r="O2394" s="2">
        <v>45892</v>
      </c>
      <c r="P2394" t="s">
        <v>71</v>
      </c>
      <c r="R2394" t="s">
        <v>72</v>
      </c>
      <c r="S2394" t="s">
        <v>0</v>
      </c>
      <c r="T2394">
        <v>8.3000000000000007</v>
      </c>
      <c r="U2394" t="s">
        <v>0</v>
      </c>
      <c r="V2394">
        <v>8.81</v>
      </c>
      <c r="W2394" t="s">
        <v>0</v>
      </c>
      <c r="X2394" t="s">
        <v>0</v>
      </c>
      <c r="Y2394" t="s">
        <v>0</v>
      </c>
      <c r="Z2394" t="s">
        <v>0</v>
      </c>
      <c r="AA2394" t="s">
        <v>0</v>
      </c>
      <c r="AB2394" t="s">
        <v>73</v>
      </c>
      <c r="AC2394" t="s">
        <v>2105</v>
      </c>
      <c r="AD2394">
        <v>5</v>
      </c>
      <c r="AE2394">
        <v>7</v>
      </c>
      <c r="AF2394" t="s">
        <v>0</v>
      </c>
      <c r="AG2394" t="s">
        <v>0</v>
      </c>
      <c r="AH2394" s="2">
        <v>45892</v>
      </c>
      <c r="AI2394" t="s">
        <v>0</v>
      </c>
      <c r="AK2394" t="s">
        <v>0</v>
      </c>
      <c r="AL2394" s="2">
        <v>45681</v>
      </c>
      <c r="AM2394">
        <v>3.5</v>
      </c>
      <c r="AO2394">
        <v>3.5</v>
      </c>
      <c r="AP2394" s="3">
        <v>36526</v>
      </c>
      <c r="AQ2394" t="s">
        <v>0</v>
      </c>
      <c r="AS2394" t="s">
        <v>0</v>
      </c>
      <c r="AT2394" t="s">
        <v>0</v>
      </c>
      <c r="AU2394" t="s">
        <v>0</v>
      </c>
      <c r="AW2394" t="s">
        <v>0</v>
      </c>
      <c r="AX2394" t="s">
        <v>0</v>
      </c>
      <c r="AY2394" t="s">
        <v>0</v>
      </c>
      <c r="AZ2394" t="s">
        <v>0</v>
      </c>
      <c r="BA2394" t="s">
        <v>0</v>
      </c>
      <c r="BB2394" t="s">
        <v>0</v>
      </c>
      <c r="BC2394" t="s">
        <v>0</v>
      </c>
      <c r="BD2394" t="s">
        <v>0</v>
      </c>
      <c r="BE2394" t="s">
        <v>0</v>
      </c>
      <c r="BF2394" t="s">
        <v>0</v>
      </c>
      <c r="BG2394" t="s">
        <v>84</v>
      </c>
      <c r="BI2394" t="s">
        <v>128</v>
      </c>
    </row>
    <row r="2395" spans="1:62" x14ac:dyDescent="0.3">
      <c r="A2395" t="s">
        <v>2104</v>
      </c>
      <c r="B2395" t="s">
        <v>61</v>
      </c>
      <c r="C2395" s="3">
        <v>17076</v>
      </c>
      <c r="D2395" t="s">
        <v>519</v>
      </c>
      <c r="E2395" t="s">
        <v>520</v>
      </c>
      <c r="F2395" t="s">
        <v>64</v>
      </c>
      <c r="G2395" t="s">
        <v>65</v>
      </c>
      <c r="H2395" t="s">
        <v>66</v>
      </c>
      <c r="I2395" t="s">
        <v>67</v>
      </c>
      <c r="J2395" t="s">
        <v>68</v>
      </c>
      <c r="K2395" t="s">
        <v>70</v>
      </c>
      <c r="L2395" t="s">
        <v>70</v>
      </c>
      <c r="M2395" t="s">
        <v>70</v>
      </c>
      <c r="N2395" s="2">
        <v>45892</v>
      </c>
      <c r="O2395" s="2">
        <v>45953</v>
      </c>
      <c r="P2395" t="s">
        <v>71</v>
      </c>
      <c r="R2395" t="s">
        <v>72</v>
      </c>
      <c r="S2395" t="s">
        <v>0</v>
      </c>
      <c r="T2395">
        <v>8.3000000000000007</v>
      </c>
      <c r="U2395" t="s">
        <v>0</v>
      </c>
      <c r="V2395">
        <v>8.81</v>
      </c>
      <c r="W2395" t="s">
        <v>0</v>
      </c>
      <c r="X2395" t="s">
        <v>0</v>
      </c>
      <c r="Y2395" t="s">
        <v>0</v>
      </c>
      <c r="Z2395" t="s">
        <v>0</v>
      </c>
      <c r="AA2395" t="s">
        <v>0</v>
      </c>
      <c r="AB2395" t="s">
        <v>73</v>
      </c>
      <c r="AC2395" t="s">
        <v>2105</v>
      </c>
      <c r="AD2395">
        <v>3</v>
      </c>
      <c r="AE2395">
        <v>9</v>
      </c>
      <c r="AF2395" t="s">
        <v>0</v>
      </c>
      <c r="AG2395" t="s">
        <v>0</v>
      </c>
      <c r="AH2395" s="2">
        <v>45953</v>
      </c>
      <c r="AI2395" t="s">
        <v>0</v>
      </c>
      <c r="AK2395" t="s">
        <v>0</v>
      </c>
      <c r="AL2395" s="2">
        <v>45681</v>
      </c>
      <c r="AM2395">
        <v>3.7</v>
      </c>
      <c r="AO2395">
        <v>3.7</v>
      </c>
      <c r="AP2395" s="3">
        <v>36526</v>
      </c>
      <c r="AQ2395" t="s">
        <v>0</v>
      </c>
      <c r="AS2395" t="s">
        <v>0</v>
      </c>
      <c r="AT2395" t="s">
        <v>0</v>
      </c>
      <c r="AU2395" t="s">
        <v>0</v>
      </c>
      <c r="AW2395" t="s">
        <v>0</v>
      </c>
      <c r="AX2395" t="s">
        <v>0</v>
      </c>
      <c r="AY2395" t="s">
        <v>0</v>
      </c>
      <c r="AZ2395" t="s">
        <v>0</v>
      </c>
      <c r="BA2395" t="s">
        <v>0</v>
      </c>
      <c r="BB2395" t="s">
        <v>0</v>
      </c>
      <c r="BC2395" t="s">
        <v>0</v>
      </c>
      <c r="BD2395" t="s">
        <v>0</v>
      </c>
      <c r="BE2395" t="s">
        <v>0</v>
      </c>
      <c r="BF2395" t="s">
        <v>0</v>
      </c>
      <c r="BG2395" t="s">
        <v>84</v>
      </c>
      <c r="BI2395" t="s">
        <v>76</v>
      </c>
    </row>
    <row r="2396" spans="1:62" x14ac:dyDescent="0.3">
      <c r="A2396" t="s">
        <v>2104</v>
      </c>
      <c r="B2396" t="s">
        <v>132</v>
      </c>
      <c r="C2396" s="3">
        <v>16923</v>
      </c>
      <c r="D2396" t="s">
        <v>521</v>
      </c>
      <c r="E2396" t="s">
        <v>522</v>
      </c>
      <c r="F2396" t="s">
        <v>64</v>
      </c>
      <c r="G2396" t="s">
        <v>65</v>
      </c>
      <c r="H2396" t="s">
        <v>104</v>
      </c>
      <c r="I2396" t="s">
        <v>523</v>
      </c>
      <c r="J2396" t="s">
        <v>68</v>
      </c>
      <c r="K2396" t="s">
        <v>123</v>
      </c>
      <c r="L2396" t="s">
        <v>446</v>
      </c>
      <c r="M2396" t="s">
        <v>297</v>
      </c>
      <c r="N2396" s="2">
        <v>45739</v>
      </c>
      <c r="O2396" s="2">
        <v>45800</v>
      </c>
      <c r="P2396" t="s">
        <v>125</v>
      </c>
      <c r="Q2396" t="s">
        <v>187</v>
      </c>
      <c r="R2396" t="s">
        <v>72</v>
      </c>
      <c r="S2396">
        <v>0.01</v>
      </c>
      <c r="T2396">
        <v>8.3000000000000007</v>
      </c>
      <c r="U2396">
        <v>0</v>
      </c>
      <c r="V2396">
        <v>8.81</v>
      </c>
      <c r="W2396">
        <v>0</v>
      </c>
      <c r="X2396" t="s">
        <v>0</v>
      </c>
      <c r="Y2396" t="s">
        <v>0</v>
      </c>
      <c r="Z2396" t="s">
        <v>0</v>
      </c>
      <c r="AA2396" t="s">
        <v>0</v>
      </c>
      <c r="AB2396" t="s">
        <v>471</v>
      </c>
      <c r="AC2396" t="s">
        <v>2134</v>
      </c>
      <c r="AD2396">
        <v>8</v>
      </c>
      <c r="AE2396">
        <v>4</v>
      </c>
      <c r="AF2396" t="s">
        <v>0</v>
      </c>
      <c r="AG2396" t="s">
        <v>0</v>
      </c>
      <c r="AH2396" s="2">
        <v>45800</v>
      </c>
      <c r="AI2396" t="s">
        <v>0</v>
      </c>
      <c r="AK2396" t="s">
        <v>0</v>
      </c>
      <c r="AL2396" s="2">
        <v>45681</v>
      </c>
      <c r="AM2396">
        <v>2.5</v>
      </c>
      <c r="AO2396">
        <v>2.5</v>
      </c>
      <c r="AP2396" s="3">
        <v>36526</v>
      </c>
      <c r="AQ2396" t="s">
        <v>0</v>
      </c>
      <c r="AS2396" t="s">
        <v>0</v>
      </c>
      <c r="AT2396" t="s">
        <v>0</v>
      </c>
      <c r="AU2396" t="s">
        <v>0</v>
      </c>
      <c r="AW2396" t="s">
        <v>0</v>
      </c>
      <c r="AX2396" s="1">
        <v>2786</v>
      </c>
      <c r="AY2396" t="s">
        <v>0</v>
      </c>
      <c r="AZ2396" s="1">
        <v>2786</v>
      </c>
      <c r="BA2396" t="s">
        <v>0</v>
      </c>
      <c r="BB2396" t="s">
        <v>0</v>
      </c>
      <c r="BC2396" t="s">
        <v>0</v>
      </c>
      <c r="BD2396" t="s">
        <v>0</v>
      </c>
      <c r="BE2396" t="s">
        <v>0</v>
      </c>
      <c r="BF2396" t="s">
        <v>0</v>
      </c>
      <c r="BG2396" t="s">
        <v>95</v>
      </c>
      <c r="BH2396" t="s">
        <v>96</v>
      </c>
      <c r="BI2396" t="s">
        <v>76</v>
      </c>
    </row>
    <row r="2397" spans="1:62" x14ac:dyDescent="0.3">
      <c r="A2397" t="s">
        <v>2104</v>
      </c>
      <c r="B2397" t="s">
        <v>132</v>
      </c>
      <c r="C2397" s="3">
        <v>16923</v>
      </c>
      <c r="D2397" t="s">
        <v>524</v>
      </c>
      <c r="E2397" t="s">
        <v>525</v>
      </c>
      <c r="F2397" t="s">
        <v>87</v>
      </c>
      <c r="G2397" t="s">
        <v>88</v>
      </c>
      <c r="H2397" t="s">
        <v>208</v>
      </c>
      <c r="I2397" t="s">
        <v>209</v>
      </c>
      <c r="J2397" t="s">
        <v>68</v>
      </c>
      <c r="K2397" t="s">
        <v>70</v>
      </c>
      <c r="L2397" t="s">
        <v>70</v>
      </c>
      <c r="M2397" t="s">
        <v>70</v>
      </c>
      <c r="N2397" s="2">
        <v>45923</v>
      </c>
      <c r="O2397" s="2">
        <v>45681</v>
      </c>
      <c r="P2397" t="s">
        <v>125</v>
      </c>
      <c r="Q2397" t="s">
        <v>494</v>
      </c>
      <c r="R2397" t="s">
        <v>72</v>
      </c>
      <c r="S2397">
        <v>1.7299999999999999E-2</v>
      </c>
      <c r="T2397" t="s">
        <v>0</v>
      </c>
      <c r="U2397" t="s">
        <v>0</v>
      </c>
      <c r="V2397">
        <v>8.81</v>
      </c>
      <c r="W2397">
        <v>0</v>
      </c>
      <c r="X2397" t="s">
        <v>0</v>
      </c>
      <c r="Y2397" t="s">
        <v>0</v>
      </c>
      <c r="Z2397" t="s">
        <v>0</v>
      </c>
      <c r="AA2397" t="s">
        <v>0</v>
      </c>
      <c r="AB2397" t="s">
        <v>212</v>
      </c>
      <c r="AC2397" t="s">
        <v>2116</v>
      </c>
      <c r="AD2397" t="s">
        <v>0</v>
      </c>
      <c r="AE2397">
        <v>12</v>
      </c>
      <c r="AF2397" t="s">
        <v>0</v>
      </c>
      <c r="AG2397" t="s">
        <v>0</v>
      </c>
      <c r="AH2397" s="3">
        <v>36526</v>
      </c>
      <c r="AI2397" t="s">
        <v>0</v>
      </c>
      <c r="AK2397" t="s">
        <v>0</v>
      </c>
      <c r="AL2397" s="2">
        <v>45681</v>
      </c>
      <c r="AM2397">
        <v>16.899999999999999</v>
      </c>
      <c r="AO2397">
        <v>16.899999999999999</v>
      </c>
      <c r="AP2397" s="3">
        <v>36526</v>
      </c>
      <c r="AQ2397" t="s">
        <v>0</v>
      </c>
      <c r="AS2397" t="s">
        <v>0</v>
      </c>
      <c r="AT2397" t="s">
        <v>0</v>
      </c>
      <c r="AU2397" t="s">
        <v>0</v>
      </c>
      <c r="AW2397" t="s">
        <v>0</v>
      </c>
      <c r="AX2397" t="s">
        <v>0</v>
      </c>
      <c r="AY2397" s="1">
        <v>33262</v>
      </c>
      <c r="AZ2397" s="1">
        <v>33262</v>
      </c>
      <c r="BA2397" t="s">
        <v>0</v>
      </c>
      <c r="BB2397" t="s">
        <v>0</v>
      </c>
      <c r="BC2397" t="s">
        <v>0</v>
      </c>
      <c r="BD2397" t="s">
        <v>0</v>
      </c>
      <c r="BE2397" t="s">
        <v>0</v>
      </c>
      <c r="BF2397" t="s">
        <v>0</v>
      </c>
      <c r="BG2397" t="s">
        <v>84</v>
      </c>
      <c r="BI2397" t="s">
        <v>128</v>
      </c>
    </row>
    <row r="2398" spans="1:62" x14ac:dyDescent="0.3">
      <c r="A2398" t="s">
        <v>2104</v>
      </c>
      <c r="B2398" t="s">
        <v>132</v>
      </c>
      <c r="C2398" s="3">
        <v>16954</v>
      </c>
      <c r="D2398" t="s">
        <v>526</v>
      </c>
      <c r="E2398" t="s">
        <v>527</v>
      </c>
      <c r="F2398" t="s">
        <v>87</v>
      </c>
      <c r="G2398" t="s">
        <v>88</v>
      </c>
      <c r="H2398" t="s">
        <v>175</v>
      </c>
      <c r="I2398" t="s">
        <v>176</v>
      </c>
      <c r="J2398" t="s">
        <v>122</v>
      </c>
      <c r="K2398" t="s">
        <v>123</v>
      </c>
      <c r="L2398" t="s">
        <v>446</v>
      </c>
      <c r="M2398" t="s">
        <v>297</v>
      </c>
      <c r="N2398" s="2">
        <v>45739</v>
      </c>
      <c r="O2398" s="2">
        <v>45861</v>
      </c>
      <c r="P2398" t="s">
        <v>125</v>
      </c>
      <c r="Q2398" t="s">
        <v>138</v>
      </c>
      <c r="R2398" t="s">
        <v>72</v>
      </c>
      <c r="S2398">
        <v>9.1999999999999998E-3</v>
      </c>
      <c r="T2398">
        <v>8.3000000000000007</v>
      </c>
      <c r="U2398">
        <v>0</v>
      </c>
      <c r="V2398">
        <v>8.81</v>
      </c>
      <c r="W2398">
        <v>0</v>
      </c>
      <c r="X2398" t="s">
        <v>0</v>
      </c>
      <c r="Y2398" t="s">
        <v>0</v>
      </c>
      <c r="Z2398" t="s">
        <v>0</v>
      </c>
      <c r="AA2398" t="s">
        <v>0</v>
      </c>
      <c r="AB2398" t="s">
        <v>183</v>
      </c>
      <c r="AC2398" t="s">
        <v>2113</v>
      </c>
      <c r="AD2398">
        <v>6</v>
      </c>
      <c r="AE2398">
        <v>6</v>
      </c>
      <c r="AF2398" t="s">
        <v>0</v>
      </c>
      <c r="AG2398" t="s">
        <v>0</v>
      </c>
      <c r="AH2398" s="2">
        <v>45861</v>
      </c>
      <c r="AI2398" t="s">
        <v>0</v>
      </c>
      <c r="AK2398" t="s">
        <v>0</v>
      </c>
      <c r="AL2398" s="2">
        <v>45681</v>
      </c>
      <c r="AM2398">
        <v>10.5</v>
      </c>
      <c r="AO2398">
        <v>10.5</v>
      </c>
      <c r="AP2398" s="3">
        <v>36526</v>
      </c>
      <c r="AQ2398" t="s">
        <v>0</v>
      </c>
      <c r="AS2398" t="s">
        <v>0</v>
      </c>
      <c r="AT2398" t="s">
        <v>0</v>
      </c>
      <c r="AU2398" t="s">
        <v>0</v>
      </c>
      <c r="AW2398" t="s">
        <v>0</v>
      </c>
      <c r="AX2398" s="1">
        <v>10921</v>
      </c>
      <c r="AY2398" t="s">
        <v>0</v>
      </c>
      <c r="AZ2398" s="1">
        <v>10921</v>
      </c>
      <c r="BA2398" t="s">
        <v>0</v>
      </c>
      <c r="BB2398" t="s">
        <v>0</v>
      </c>
      <c r="BC2398" t="s">
        <v>0</v>
      </c>
      <c r="BD2398" t="s">
        <v>0</v>
      </c>
      <c r="BE2398" t="s">
        <v>0</v>
      </c>
      <c r="BF2398" t="s">
        <v>0</v>
      </c>
      <c r="BG2398" t="s">
        <v>95</v>
      </c>
      <c r="BH2398" t="s">
        <v>96</v>
      </c>
      <c r="BI2398" t="s">
        <v>128</v>
      </c>
    </row>
    <row r="2399" spans="1:62" x14ac:dyDescent="0.3">
      <c r="A2399" t="s">
        <v>2104</v>
      </c>
      <c r="B2399" t="s">
        <v>132</v>
      </c>
      <c r="C2399" s="3">
        <v>16984</v>
      </c>
      <c r="D2399" t="s">
        <v>528</v>
      </c>
      <c r="E2399" t="s">
        <v>529</v>
      </c>
      <c r="F2399" t="s">
        <v>91</v>
      </c>
      <c r="G2399" t="s">
        <v>88</v>
      </c>
      <c r="H2399" t="s">
        <v>175</v>
      </c>
      <c r="I2399" t="s">
        <v>176</v>
      </c>
      <c r="J2399" t="s">
        <v>122</v>
      </c>
      <c r="K2399" t="s">
        <v>123</v>
      </c>
      <c r="L2399" t="s">
        <v>446</v>
      </c>
      <c r="M2399" t="s">
        <v>297</v>
      </c>
      <c r="N2399" s="2">
        <v>45770</v>
      </c>
      <c r="O2399" s="2">
        <v>45892</v>
      </c>
      <c r="P2399" t="s">
        <v>125</v>
      </c>
      <c r="Q2399" t="s">
        <v>530</v>
      </c>
      <c r="R2399" t="s">
        <v>72</v>
      </c>
      <c r="S2399">
        <v>0.15590000000000001</v>
      </c>
      <c r="T2399">
        <v>8.3000000000000007</v>
      </c>
      <c r="U2399">
        <v>0.02</v>
      </c>
      <c r="V2399">
        <v>8.81</v>
      </c>
      <c r="W2399">
        <v>0.02</v>
      </c>
      <c r="X2399" t="s">
        <v>0</v>
      </c>
      <c r="Y2399" t="s">
        <v>0</v>
      </c>
      <c r="Z2399" t="s">
        <v>0</v>
      </c>
      <c r="AA2399" t="s">
        <v>0</v>
      </c>
      <c r="AB2399" t="s">
        <v>139</v>
      </c>
      <c r="AC2399" t="s">
        <v>2108</v>
      </c>
      <c r="AD2399">
        <v>5</v>
      </c>
      <c r="AE2399">
        <v>7</v>
      </c>
      <c r="AF2399" t="s">
        <v>0</v>
      </c>
      <c r="AG2399" t="s">
        <v>0</v>
      </c>
      <c r="AH2399" s="2">
        <v>45892</v>
      </c>
      <c r="AI2399" t="s">
        <v>0</v>
      </c>
      <c r="AK2399" t="s">
        <v>0</v>
      </c>
      <c r="AL2399" s="2">
        <v>45681</v>
      </c>
      <c r="AM2399">
        <v>0.6</v>
      </c>
      <c r="AO2399">
        <v>0.6</v>
      </c>
      <c r="AP2399" s="3">
        <v>36526</v>
      </c>
      <c r="AQ2399" t="s">
        <v>0</v>
      </c>
      <c r="AS2399" t="s">
        <v>0</v>
      </c>
      <c r="AT2399" t="s">
        <v>0</v>
      </c>
      <c r="AU2399" t="s">
        <v>0</v>
      </c>
      <c r="AW2399" t="s">
        <v>0</v>
      </c>
      <c r="AX2399" s="1">
        <v>10183</v>
      </c>
      <c r="AY2399" t="s">
        <v>0</v>
      </c>
      <c r="AZ2399" s="1">
        <v>10183</v>
      </c>
      <c r="BA2399" t="s">
        <v>0</v>
      </c>
      <c r="BB2399" t="s">
        <v>0</v>
      </c>
      <c r="BC2399" t="s">
        <v>0</v>
      </c>
      <c r="BD2399" t="s">
        <v>0</v>
      </c>
      <c r="BE2399" t="s">
        <v>0</v>
      </c>
      <c r="BF2399" t="s">
        <v>0</v>
      </c>
      <c r="BG2399" t="s">
        <v>95</v>
      </c>
      <c r="BH2399" t="s">
        <v>96</v>
      </c>
      <c r="BI2399" t="s">
        <v>128</v>
      </c>
    </row>
    <row r="2400" spans="1:62" x14ac:dyDescent="0.3">
      <c r="A2400" t="s">
        <v>2104</v>
      </c>
      <c r="B2400" t="s">
        <v>132</v>
      </c>
      <c r="C2400" s="3">
        <v>16984</v>
      </c>
      <c r="D2400" t="s">
        <v>531</v>
      </c>
      <c r="E2400" t="s">
        <v>532</v>
      </c>
      <c r="F2400" t="s">
        <v>64</v>
      </c>
      <c r="G2400" t="s">
        <v>65</v>
      </c>
      <c r="H2400" t="s">
        <v>66</v>
      </c>
      <c r="I2400" t="s">
        <v>191</v>
      </c>
      <c r="J2400" t="s">
        <v>68</v>
      </c>
      <c r="K2400" t="s">
        <v>123</v>
      </c>
      <c r="L2400" t="s">
        <v>446</v>
      </c>
      <c r="M2400" t="s">
        <v>297</v>
      </c>
      <c r="N2400" s="2">
        <v>45770</v>
      </c>
      <c r="O2400" s="2">
        <v>45831</v>
      </c>
      <c r="P2400" t="s">
        <v>125</v>
      </c>
      <c r="Q2400" t="s">
        <v>388</v>
      </c>
      <c r="R2400" t="s">
        <v>72</v>
      </c>
      <c r="S2400">
        <v>0.28000000000000003</v>
      </c>
      <c r="T2400">
        <v>8.3000000000000007</v>
      </c>
      <c r="U2400">
        <v>0.03</v>
      </c>
      <c r="V2400">
        <v>8.81</v>
      </c>
      <c r="W2400">
        <v>0.03</v>
      </c>
      <c r="X2400" t="s">
        <v>0</v>
      </c>
      <c r="Y2400" t="s">
        <v>0</v>
      </c>
      <c r="Z2400" t="s">
        <v>0</v>
      </c>
      <c r="AA2400" t="s">
        <v>0</v>
      </c>
      <c r="AB2400" t="s">
        <v>471</v>
      </c>
      <c r="AC2400" t="s">
        <v>2134</v>
      </c>
      <c r="AD2400">
        <v>7</v>
      </c>
      <c r="AE2400">
        <v>5</v>
      </c>
      <c r="AF2400" t="s">
        <v>0</v>
      </c>
      <c r="AG2400" t="s">
        <v>0</v>
      </c>
      <c r="AH2400" s="2">
        <v>45831</v>
      </c>
      <c r="AI2400" t="s">
        <v>0</v>
      </c>
      <c r="AK2400" t="s">
        <v>0</v>
      </c>
      <c r="AL2400" s="2">
        <v>45681</v>
      </c>
      <c r="AM2400">
        <v>3.1</v>
      </c>
      <c r="AO2400">
        <v>3.1</v>
      </c>
      <c r="AP2400" s="3">
        <v>36526</v>
      </c>
      <c r="AQ2400" t="s">
        <v>0</v>
      </c>
      <c r="AS2400" t="s">
        <v>0</v>
      </c>
      <c r="AT2400" t="s">
        <v>0</v>
      </c>
      <c r="AU2400" t="s">
        <v>0</v>
      </c>
      <c r="AW2400" t="s">
        <v>0</v>
      </c>
      <c r="AX2400" s="1">
        <v>99948</v>
      </c>
      <c r="AY2400" t="s">
        <v>0</v>
      </c>
      <c r="AZ2400" s="1">
        <v>99948</v>
      </c>
      <c r="BA2400" t="s">
        <v>0</v>
      </c>
      <c r="BB2400" t="s">
        <v>0</v>
      </c>
      <c r="BC2400" t="s">
        <v>0</v>
      </c>
      <c r="BD2400" t="s">
        <v>0</v>
      </c>
      <c r="BE2400" t="s">
        <v>0</v>
      </c>
      <c r="BF2400" t="s">
        <v>0</v>
      </c>
      <c r="BG2400" t="s">
        <v>95</v>
      </c>
      <c r="BH2400" t="s">
        <v>96</v>
      </c>
      <c r="BI2400" t="s">
        <v>128</v>
      </c>
    </row>
    <row r="2401" spans="1:62" x14ac:dyDescent="0.3">
      <c r="A2401" t="s">
        <v>2104</v>
      </c>
      <c r="B2401" t="s">
        <v>61</v>
      </c>
      <c r="C2401" s="2">
        <v>45770</v>
      </c>
      <c r="D2401" t="s">
        <v>533</v>
      </c>
      <c r="E2401" t="s">
        <v>534</v>
      </c>
      <c r="F2401" t="s">
        <v>64</v>
      </c>
      <c r="G2401" t="s">
        <v>65</v>
      </c>
      <c r="H2401" t="s">
        <v>66</v>
      </c>
      <c r="I2401" t="s">
        <v>67</v>
      </c>
      <c r="J2401" t="s">
        <v>68</v>
      </c>
      <c r="K2401" t="s">
        <v>123</v>
      </c>
      <c r="L2401" t="s">
        <v>446</v>
      </c>
      <c r="M2401" t="s">
        <v>297</v>
      </c>
      <c r="N2401" s="2">
        <v>45861</v>
      </c>
      <c r="O2401" s="2">
        <v>45923</v>
      </c>
      <c r="P2401" t="s">
        <v>125</v>
      </c>
      <c r="Q2401" t="s">
        <v>470</v>
      </c>
      <c r="R2401" t="s">
        <v>72</v>
      </c>
      <c r="S2401">
        <v>0.38</v>
      </c>
      <c r="T2401">
        <v>8.3000000000000007</v>
      </c>
      <c r="U2401">
        <v>0.05</v>
      </c>
      <c r="V2401">
        <v>8.81</v>
      </c>
      <c r="W2401">
        <v>0.04</v>
      </c>
      <c r="X2401" t="s">
        <v>0</v>
      </c>
      <c r="Y2401" t="s">
        <v>0</v>
      </c>
      <c r="Z2401" t="s">
        <v>0</v>
      </c>
      <c r="AA2401" t="s">
        <v>0</v>
      </c>
      <c r="AB2401" t="s">
        <v>73</v>
      </c>
      <c r="AC2401" t="s">
        <v>2105</v>
      </c>
      <c r="AD2401">
        <v>4</v>
      </c>
      <c r="AE2401">
        <v>8</v>
      </c>
      <c r="AF2401" t="s">
        <v>0</v>
      </c>
      <c r="AG2401" t="s">
        <v>0</v>
      </c>
      <c r="AH2401" s="2">
        <v>45923</v>
      </c>
      <c r="AI2401" t="s">
        <v>0</v>
      </c>
      <c r="AK2401" t="s">
        <v>0</v>
      </c>
      <c r="AL2401" s="2">
        <v>45681</v>
      </c>
      <c r="AM2401">
        <v>3.7</v>
      </c>
      <c r="AO2401">
        <v>3.7</v>
      </c>
      <c r="AP2401" s="3">
        <v>36526</v>
      </c>
      <c r="AQ2401" t="s">
        <v>0</v>
      </c>
      <c r="AS2401" t="s">
        <v>0</v>
      </c>
      <c r="AT2401" t="s">
        <v>0</v>
      </c>
      <c r="AU2401" t="s">
        <v>0</v>
      </c>
      <c r="AW2401" t="s">
        <v>0</v>
      </c>
      <c r="AX2401" s="1">
        <v>157932</v>
      </c>
      <c r="AY2401" t="s">
        <v>0</v>
      </c>
      <c r="AZ2401" s="1">
        <v>157932</v>
      </c>
      <c r="BA2401" t="s">
        <v>0</v>
      </c>
      <c r="BB2401" t="s">
        <v>0</v>
      </c>
      <c r="BC2401" t="s">
        <v>0</v>
      </c>
      <c r="BD2401" t="s">
        <v>0</v>
      </c>
      <c r="BE2401" t="s">
        <v>0</v>
      </c>
      <c r="BF2401" t="s">
        <v>0</v>
      </c>
      <c r="BG2401" t="s">
        <v>95</v>
      </c>
      <c r="BH2401" t="s">
        <v>96</v>
      </c>
      <c r="BI2401" t="s">
        <v>128</v>
      </c>
      <c r="BJ2401" t="s">
        <v>535</v>
      </c>
    </row>
    <row r="2402" spans="1:62" x14ac:dyDescent="0.3">
      <c r="A2402" t="s">
        <v>2104</v>
      </c>
      <c r="B2402" t="s">
        <v>304</v>
      </c>
      <c r="D2402" t="s">
        <v>536</v>
      </c>
      <c r="E2402" t="s">
        <v>537</v>
      </c>
      <c r="F2402" t="s">
        <v>91</v>
      </c>
      <c r="G2402" t="s">
        <v>286</v>
      </c>
      <c r="H2402" t="s">
        <v>175</v>
      </c>
      <c r="I2402" t="s">
        <v>176</v>
      </c>
      <c r="J2402" t="s">
        <v>122</v>
      </c>
      <c r="K2402" t="s">
        <v>123</v>
      </c>
      <c r="L2402" t="s">
        <v>446</v>
      </c>
      <c r="M2402" t="s">
        <v>297</v>
      </c>
      <c r="N2402" s="2">
        <v>45739</v>
      </c>
      <c r="O2402" s="2">
        <v>45923</v>
      </c>
      <c r="P2402" t="s">
        <v>125</v>
      </c>
      <c r="Q2402" t="s">
        <v>475</v>
      </c>
      <c r="R2402" t="s">
        <v>72</v>
      </c>
      <c r="S2402">
        <v>8.8700000000000001E-2</v>
      </c>
      <c r="T2402">
        <v>8.3000000000000007</v>
      </c>
      <c r="U2402">
        <v>0.01</v>
      </c>
      <c r="V2402">
        <v>8.81</v>
      </c>
      <c r="W2402">
        <v>0.01</v>
      </c>
      <c r="X2402" t="s">
        <v>0</v>
      </c>
      <c r="Y2402" t="s">
        <v>0</v>
      </c>
      <c r="Z2402" t="s">
        <v>0</v>
      </c>
      <c r="AA2402" t="s">
        <v>0</v>
      </c>
      <c r="AB2402" t="s">
        <v>301</v>
      </c>
      <c r="AC2402" t="s">
        <v>2121</v>
      </c>
      <c r="AD2402">
        <v>4</v>
      </c>
      <c r="AE2402">
        <v>8</v>
      </c>
      <c r="AF2402" t="s">
        <v>0</v>
      </c>
      <c r="AG2402" t="s">
        <v>0</v>
      </c>
      <c r="AH2402" s="2">
        <v>45923</v>
      </c>
      <c r="AI2402" t="s">
        <v>0</v>
      </c>
      <c r="AK2402" t="s">
        <v>0</v>
      </c>
      <c r="AL2402" s="2">
        <v>45681</v>
      </c>
      <c r="AM2402">
        <v>9.6</v>
      </c>
      <c r="AO2402">
        <v>9.6</v>
      </c>
      <c r="AP2402" s="3">
        <v>36526</v>
      </c>
      <c r="AQ2402" t="s">
        <v>0</v>
      </c>
      <c r="AS2402" t="s">
        <v>0</v>
      </c>
      <c r="AT2402" t="s">
        <v>0</v>
      </c>
      <c r="AU2402" t="s">
        <v>0</v>
      </c>
      <c r="AW2402" t="s">
        <v>0</v>
      </c>
      <c r="AX2402" s="1">
        <v>96943</v>
      </c>
      <c r="AY2402" t="s">
        <v>0</v>
      </c>
      <c r="AZ2402" s="1">
        <v>96943</v>
      </c>
      <c r="BA2402" t="s">
        <v>0</v>
      </c>
      <c r="BB2402" t="s">
        <v>0</v>
      </c>
      <c r="BC2402" t="s">
        <v>0</v>
      </c>
      <c r="BD2402" t="s">
        <v>0</v>
      </c>
      <c r="BE2402" t="s">
        <v>0</v>
      </c>
      <c r="BF2402" t="s">
        <v>0</v>
      </c>
      <c r="BG2402" t="s">
        <v>259</v>
      </c>
      <c r="BI2402" t="s">
        <v>128</v>
      </c>
      <c r="BJ2402" t="s">
        <v>294</v>
      </c>
    </row>
    <row r="2403" spans="1:62" x14ac:dyDescent="0.3">
      <c r="A2403" t="s">
        <v>2104</v>
      </c>
      <c r="B2403" t="s">
        <v>304</v>
      </c>
      <c r="D2403" t="s">
        <v>538</v>
      </c>
      <c r="E2403" t="s">
        <v>539</v>
      </c>
      <c r="F2403" t="s">
        <v>91</v>
      </c>
      <c r="G2403" t="s">
        <v>286</v>
      </c>
      <c r="H2403" t="s">
        <v>208</v>
      </c>
      <c r="I2403" t="s">
        <v>307</v>
      </c>
      <c r="K2403" t="s">
        <v>123</v>
      </c>
      <c r="L2403" t="s">
        <v>446</v>
      </c>
      <c r="M2403" t="s">
        <v>297</v>
      </c>
      <c r="N2403" s="2">
        <v>45739</v>
      </c>
      <c r="O2403" s="2">
        <v>45923</v>
      </c>
      <c r="P2403" t="s">
        <v>125</v>
      </c>
      <c r="Q2403" t="s">
        <v>475</v>
      </c>
      <c r="R2403" t="s">
        <v>72</v>
      </c>
      <c r="S2403">
        <v>0.21060000000000001</v>
      </c>
      <c r="T2403">
        <v>8.3000000000000007</v>
      </c>
      <c r="U2403">
        <v>0.03</v>
      </c>
      <c r="V2403">
        <v>8.81</v>
      </c>
      <c r="W2403">
        <v>0.02</v>
      </c>
      <c r="X2403" t="s">
        <v>0</v>
      </c>
      <c r="Y2403" t="s">
        <v>0</v>
      </c>
      <c r="Z2403" t="s">
        <v>0</v>
      </c>
      <c r="AA2403" t="s">
        <v>0</v>
      </c>
      <c r="AB2403" t="s">
        <v>301</v>
      </c>
      <c r="AC2403" t="s">
        <v>2121</v>
      </c>
      <c r="AD2403">
        <v>4</v>
      </c>
      <c r="AE2403">
        <v>8</v>
      </c>
      <c r="AF2403" t="s">
        <v>0</v>
      </c>
      <c r="AG2403" t="s">
        <v>0</v>
      </c>
      <c r="AH2403" s="2">
        <v>45923</v>
      </c>
      <c r="AI2403" t="s">
        <v>0</v>
      </c>
      <c r="AK2403" t="s">
        <v>0</v>
      </c>
      <c r="AL2403" s="2">
        <v>45681</v>
      </c>
      <c r="AM2403">
        <v>9.6</v>
      </c>
      <c r="AO2403">
        <v>9.6</v>
      </c>
      <c r="AP2403" s="3">
        <v>36526</v>
      </c>
      <c r="AQ2403" t="s">
        <v>0</v>
      </c>
      <c r="AS2403" t="s">
        <v>0</v>
      </c>
      <c r="AT2403" t="s">
        <v>0</v>
      </c>
      <c r="AU2403" t="s">
        <v>0</v>
      </c>
      <c r="AW2403" t="s">
        <v>0</v>
      </c>
      <c r="AX2403" s="1">
        <v>230171</v>
      </c>
      <c r="AY2403" t="s">
        <v>0</v>
      </c>
      <c r="AZ2403" s="1">
        <v>230171</v>
      </c>
      <c r="BA2403" t="s">
        <v>0</v>
      </c>
      <c r="BB2403" t="s">
        <v>0</v>
      </c>
      <c r="BC2403" t="s">
        <v>0</v>
      </c>
      <c r="BD2403" t="s">
        <v>0</v>
      </c>
      <c r="BE2403" t="s">
        <v>0</v>
      </c>
      <c r="BF2403" t="s">
        <v>0</v>
      </c>
      <c r="BG2403" t="s">
        <v>259</v>
      </c>
      <c r="BI2403" t="s">
        <v>128</v>
      </c>
      <c r="BJ2403" t="s">
        <v>294</v>
      </c>
    </row>
    <row r="2404" spans="1:62" x14ac:dyDescent="0.3">
      <c r="A2404" t="s">
        <v>2104</v>
      </c>
      <c r="B2404" t="s">
        <v>304</v>
      </c>
      <c r="D2404" t="s">
        <v>540</v>
      </c>
      <c r="E2404" t="s">
        <v>541</v>
      </c>
      <c r="F2404" t="s">
        <v>91</v>
      </c>
      <c r="G2404" t="s">
        <v>286</v>
      </c>
      <c r="H2404" t="s">
        <v>208</v>
      </c>
      <c r="I2404" t="s">
        <v>209</v>
      </c>
      <c r="K2404" t="s">
        <v>123</v>
      </c>
      <c r="L2404" t="s">
        <v>446</v>
      </c>
      <c r="M2404" t="s">
        <v>297</v>
      </c>
      <c r="N2404" s="2">
        <v>45739</v>
      </c>
      <c r="O2404" s="2">
        <v>45923</v>
      </c>
      <c r="P2404" t="s">
        <v>125</v>
      </c>
      <c r="Q2404" t="s">
        <v>475</v>
      </c>
      <c r="R2404" t="s">
        <v>72</v>
      </c>
      <c r="S2404">
        <v>0.25</v>
      </c>
      <c r="T2404">
        <v>8.3000000000000007</v>
      </c>
      <c r="U2404">
        <v>0.03</v>
      </c>
      <c r="V2404">
        <v>8.81</v>
      </c>
      <c r="W2404">
        <v>0.03</v>
      </c>
      <c r="X2404" t="s">
        <v>0</v>
      </c>
      <c r="Y2404" t="s">
        <v>0</v>
      </c>
      <c r="Z2404" t="s">
        <v>0</v>
      </c>
      <c r="AA2404" t="s">
        <v>0</v>
      </c>
      <c r="AB2404" t="s">
        <v>320</v>
      </c>
      <c r="AC2404" t="s">
        <v>2123</v>
      </c>
      <c r="AD2404">
        <v>4</v>
      </c>
      <c r="AE2404">
        <v>8</v>
      </c>
      <c r="AF2404" t="s">
        <v>0</v>
      </c>
      <c r="AG2404" t="s">
        <v>0</v>
      </c>
      <c r="AH2404" s="2">
        <v>45923</v>
      </c>
      <c r="AI2404" t="s">
        <v>0</v>
      </c>
      <c r="AK2404" t="s">
        <v>0</v>
      </c>
      <c r="AL2404" s="2">
        <v>45681</v>
      </c>
      <c r="AM2404">
        <v>6.4</v>
      </c>
      <c r="AO2404">
        <v>6.4</v>
      </c>
      <c r="AP2404" s="3">
        <v>36526</v>
      </c>
      <c r="AQ2404" t="s">
        <v>0</v>
      </c>
      <c r="AS2404" t="s">
        <v>0</v>
      </c>
      <c r="AT2404" t="s">
        <v>0</v>
      </c>
      <c r="AU2404" t="s">
        <v>0</v>
      </c>
      <c r="AW2404" t="s">
        <v>0</v>
      </c>
      <c r="AX2404" s="1">
        <v>180728</v>
      </c>
      <c r="AY2404" t="s">
        <v>0</v>
      </c>
      <c r="AZ2404" s="1">
        <v>180728</v>
      </c>
      <c r="BA2404" t="s">
        <v>0</v>
      </c>
      <c r="BB2404" t="s">
        <v>0</v>
      </c>
      <c r="BC2404" t="s">
        <v>0</v>
      </c>
      <c r="BD2404" t="s">
        <v>0</v>
      </c>
      <c r="BE2404" t="s">
        <v>0</v>
      </c>
      <c r="BF2404" t="s">
        <v>0</v>
      </c>
      <c r="BG2404" t="s">
        <v>259</v>
      </c>
      <c r="BI2404" t="s">
        <v>76</v>
      </c>
      <c r="BJ2404" t="s">
        <v>294</v>
      </c>
    </row>
    <row r="2405" spans="1:62" x14ac:dyDescent="0.3">
      <c r="A2405" t="s">
        <v>2104</v>
      </c>
      <c r="B2405" t="s">
        <v>304</v>
      </c>
      <c r="D2405" t="s">
        <v>542</v>
      </c>
      <c r="E2405" t="s">
        <v>543</v>
      </c>
      <c r="F2405" t="s">
        <v>91</v>
      </c>
      <c r="G2405" t="s">
        <v>286</v>
      </c>
      <c r="H2405" t="s">
        <v>175</v>
      </c>
      <c r="I2405" t="s">
        <v>176</v>
      </c>
      <c r="J2405" t="s">
        <v>122</v>
      </c>
      <c r="K2405" t="s">
        <v>123</v>
      </c>
      <c r="L2405" t="s">
        <v>446</v>
      </c>
      <c r="M2405" t="s">
        <v>297</v>
      </c>
      <c r="N2405" s="2">
        <v>45711</v>
      </c>
      <c r="O2405" s="2">
        <v>45892</v>
      </c>
      <c r="P2405" t="s">
        <v>125</v>
      </c>
      <c r="Q2405" t="s">
        <v>544</v>
      </c>
      <c r="R2405" t="s">
        <v>72</v>
      </c>
      <c r="S2405">
        <v>0.16</v>
      </c>
      <c r="T2405">
        <v>8.3000000000000007</v>
      </c>
      <c r="U2405">
        <v>0.02</v>
      </c>
      <c r="V2405">
        <v>8.81</v>
      </c>
      <c r="W2405">
        <v>0.02</v>
      </c>
      <c r="X2405" t="s">
        <v>0</v>
      </c>
      <c r="Y2405" t="s">
        <v>0</v>
      </c>
      <c r="Z2405" t="s">
        <v>0</v>
      </c>
      <c r="AA2405" t="s">
        <v>0</v>
      </c>
      <c r="AB2405" t="s">
        <v>301</v>
      </c>
      <c r="AC2405" t="s">
        <v>2121</v>
      </c>
      <c r="AD2405">
        <v>5</v>
      </c>
      <c r="AE2405">
        <v>7</v>
      </c>
      <c r="AF2405" t="s">
        <v>0</v>
      </c>
      <c r="AG2405" t="s">
        <v>0</v>
      </c>
      <c r="AH2405" s="2">
        <v>45892</v>
      </c>
      <c r="AI2405" t="s">
        <v>0</v>
      </c>
      <c r="AK2405" t="s">
        <v>0</v>
      </c>
      <c r="AL2405" s="2">
        <v>45681</v>
      </c>
      <c r="AM2405">
        <v>8.6</v>
      </c>
      <c r="AO2405">
        <v>8.6</v>
      </c>
      <c r="AP2405" s="3">
        <v>36526</v>
      </c>
      <c r="AQ2405" t="s">
        <v>0</v>
      </c>
      <c r="AS2405" t="s">
        <v>0</v>
      </c>
      <c r="AT2405" t="s">
        <v>0</v>
      </c>
      <c r="AU2405" t="s">
        <v>0</v>
      </c>
      <c r="AW2405" t="s">
        <v>0</v>
      </c>
      <c r="AX2405" s="1">
        <v>155952</v>
      </c>
      <c r="AY2405" t="s">
        <v>0</v>
      </c>
      <c r="AZ2405" s="1">
        <v>155952</v>
      </c>
      <c r="BA2405" t="s">
        <v>0</v>
      </c>
      <c r="BB2405" t="s">
        <v>0</v>
      </c>
      <c r="BC2405" t="s">
        <v>0</v>
      </c>
      <c r="BD2405" t="s">
        <v>0</v>
      </c>
      <c r="BE2405" t="s">
        <v>0</v>
      </c>
      <c r="BF2405" t="s">
        <v>0</v>
      </c>
      <c r="BG2405" t="s">
        <v>259</v>
      </c>
      <c r="BI2405" t="s">
        <v>76</v>
      </c>
      <c r="BJ2405" t="s">
        <v>303</v>
      </c>
    </row>
    <row r="2406" spans="1:62" x14ac:dyDescent="0.3">
      <c r="A2406" t="s">
        <v>2104</v>
      </c>
      <c r="B2406" t="s">
        <v>304</v>
      </c>
      <c r="D2406" t="s">
        <v>545</v>
      </c>
      <c r="E2406" t="s">
        <v>546</v>
      </c>
      <c r="F2406" t="s">
        <v>87</v>
      </c>
      <c r="G2406" t="s">
        <v>286</v>
      </c>
      <c r="H2406" t="s">
        <v>104</v>
      </c>
      <c r="I2406" t="s">
        <v>121</v>
      </c>
      <c r="J2406" t="s">
        <v>122</v>
      </c>
      <c r="K2406" t="s">
        <v>123</v>
      </c>
      <c r="L2406" t="s">
        <v>446</v>
      </c>
      <c r="M2406" t="s">
        <v>297</v>
      </c>
      <c r="N2406" s="2">
        <v>45770</v>
      </c>
      <c r="O2406" s="2">
        <v>45953</v>
      </c>
      <c r="P2406" t="s">
        <v>125</v>
      </c>
      <c r="Q2406" t="s">
        <v>547</v>
      </c>
      <c r="R2406" t="s">
        <v>235</v>
      </c>
      <c r="S2406">
        <v>6.1999999999999998E-3</v>
      </c>
      <c r="T2406">
        <v>1.24</v>
      </c>
      <c r="U2406">
        <v>0.01</v>
      </c>
      <c r="V2406">
        <v>1.24</v>
      </c>
      <c r="W2406">
        <v>0</v>
      </c>
      <c r="X2406" t="s">
        <v>0</v>
      </c>
      <c r="Y2406" t="s">
        <v>0</v>
      </c>
      <c r="Z2406" t="s">
        <v>0</v>
      </c>
      <c r="AA2406" t="s">
        <v>0</v>
      </c>
      <c r="AB2406" t="s">
        <v>315</v>
      </c>
      <c r="AC2406" t="s">
        <v>2122</v>
      </c>
      <c r="AD2406">
        <v>3</v>
      </c>
      <c r="AE2406">
        <v>9</v>
      </c>
      <c r="AF2406" t="s">
        <v>0</v>
      </c>
      <c r="AG2406" t="s">
        <v>0</v>
      </c>
      <c r="AH2406" s="2">
        <v>45953</v>
      </c>
      <c r="AI2406" t="s">
        <v>0</v>
      </c>
      <c r="AK2406" t="s">
        <v>0</v>
      </c>
      <c r="AL2406" s="2">
        <v>45681</v>
      </c>
      <c r="AM2406">
        <v>205.7</v>
      </c>
      <c r="AO2406">
        <v>205.7</v>
      </c>
      <c r="AP2406" s="3">
        <v>36526</v>
      </c>
      <c r="AQ2406" t="s">
        <v>0</v>
      </c>
      <c r="AS2406" t="s">
        <v>0</v>
      </c>
      <c r="AT2406" t="s">
        <v>0</v>
      </c>
      <c r="AU2406" t="s">
        <v>0</v>
      </c>
      <c r="AW2406" t="s">
        <v>0</v>
      </c>
      <c r="AX2406" s="1">
        <v>1025619</v>
      </c>
      <c r="AY2406" t="s">
        <v>0</v>
      </c>
      <c r="AZ2406" s="1">
        <v>1025619</v>
      </c>
      <c r="BA2406" t="s">
        <v>0</v>
      </c>
      <c r="BB2406" t="s">
        <v>0</v>
      </c>
      <c r="BC2406" t="s">
        <v>0</v>
      </c>
      <c r="BD2406" t="s">
        <v>0</v>
      </c>
      <c r="BE2406" t="s">
        <v>0</v>
      </c>
      <c r="BF2406" t="s">
        <v>0</v>
      </c>
      <c r="BG2406" t="s">
        <v>259</v>
      </c>
      <c r="BI2406" t="s">
        <v>128</v>
      </c>
      <c r="BJ2406" t="s">
        <v>303</v>
      </c>
    </row>
    <row r="2407" spans="1:62" x14ac:dyDescent="0.3">
      <c r="A2407" t="s">
        <v>2104</v>
      </c>
      <c r="B2407" t="s">
        <v>304</v>
      </c>
      <c r="D2407" t="s">
        <v>548</v>
      </c>
      <c r="E2407" t="s">
        <v>549</v>
      </c>
      <c r="F2407" t="s">
        <v>87</v>
      </c>
      <c r="G2407" t="s">
        <v>286</v>
      </c>
      <c r="H2407" t="s">
        <v>104</v>
      </c>
      <c r="I2407" t="s">
        <v>121</v>
      </c>
      <c r="J2407" t="s">
        <v>122</v>
      </c>
      <c r="K2407" t="s">
        <v>123</v>
      </c>
      <c r="L2407" t="s">
        <v>446</v>
      </c>
      <c r="M2407" t="s">
        <v>297</v>
      </c>
      <c r="N2407" s="2">
        <v>45800</v>
      </c>
      <c r="O2407" s="2">
        <v>45984</v>
      </c>
      <c r="P2407" t="s">
        <v>125</v>
      </c>
      <c r="Q2407" t="s">
        <v>187</v>
      </c>
      <c r="R2407" t="s">
        <v>235</v>
      </c>
      <c r="S2407">
        <v>6.1999999999999998E-3</v>
      </c>
      <c r="T2407">
        <v>1.24</v>
      </c>
      <c r="U2407">
        <v>0.01</v>
      </c>
      <c r="V2407">
        <v>1.24</v>
      </c>
      <c r="W2407">
        <v>0</v>
      </c>
      <c r="X2407" t="s">
        <v>0</v>
      </c>
      <c r="Y2407" t="s">
        <v>0</v>
      </c>
      <c r="Z2407" t="s">
        <v>0</v>
      </c>
      <c r="AA2407" t="s">
        <v>0</v>
      </c>
      <c r="AB2407" t="s">
        <v>315</v>
      </c>
      <c r="AC2407" t="s">
        <v>2122</v>
      </c>
      <c r="AD2407">
        <v>2</v>
      </c>
      <c r="AE2407">
        <v>10</v>
      </c>
      <c r="AF2407" t="s">
        <v>0</v>
      </c>
      <c r="AG2407" t="s">
        <v>0</v>
      </c>
      <c r="AH2407" s="2">
        <v>45984</v>
      </c>
      <c r="AI2407" t="s">
        <v>0</v>
      </c>
      <c r="AK2407" t="s">
        <v>0</v>
      </c>
      <c r="AL2407" s="2">
        <v>45681</v>
      </c>
      <c r="AM2407">
        <v>236.6</v>
      </c>
      <c r="AO2407">
        <v>236.6</v>
      </c>
      <c r="AP2407" s="3">
        <v>36526</v>
      </c>
      <c r="AQ2407" t="s">
        <v>0</v>
      </c>
      <c r="AS2407" t="s">
        <v>0</v>
      </c>
      <c r="AT2407" t="s">
        <v>0</v>
      </c>
      <c r="AU2407" t="s">
        <v>0</v>
      </c>
      <c r="AW2407" t="s">
        <v>0</v>
      </c>
      <c r="AX2407" s="1">
        <v>1179716</v>
      </c>
      <c r="AY2407" t="s">
        <v>0</v>
      </c>
      <c r="AZ2407" s="1">
        <v>1179716</v>
      </c>
      <c r="BA2407" t="s">
        <v>0</v>
      </c>
      <c r="BB2407" t="s">
        <v>0</v>
      </c>
      <c r="BC2407" t="s">
        <v>0</v>
      </c>
      <c r="BD2407" t="s">
        <v>0</v>
      </c>
      <c r="BE2407" t="s">
        <v>0</v>
      </c>
      <c r="BF2407" t="s">
        <v>0</v>
      </c>
      <c r="BG2407" t="s">
        <v>259</v>
      </c>
      <c r="BI2407" t="s">
        <v>128</v>
      </c>
      <c r="BJ2407" t="s">
        <v>303</v>
      </c>
    </row>
    <row r="2408" spans="1:62" x14ac:dyDescent="0.3">
      <c r="A2408" t="s">
        <v>2104</v>
      </c>
      <c r="B2408" t="s">
        <v>304</v>
      </c>
      <c r="D2408" t="s">
        <v>550</v>
      </c>
      <c r="E2408" t="s">
        <v>551</v>
      </c>
      <c r="F2408" t="s">
        <v>87</v>
      </c>
      <c r="G2408" t="s">
        <v>286</v>
      </c>
      <c r="H2408" t="s">
        <v>104</v>
      </c>
      <c r="I2408" t="s">
        <v>121</v>
      </c>
      <c r="J2408" t="s">
        <v>122</v>
      </c>
      <c r="K2408" t="s">
        <v>123</v>
      </c>
      <c r="L2408" t="s">
        <v>446</v>
      </c>
      <c r="M2408" t="s">
        <v>297</v>
      </c>
      <c r="N2408" s="2">
        <v>45831</v>
      </c>
      <c r="O2408" s="2">
        <v>46014</v>
      </c>
      <c r="P2408" t="s">
        <v>125</v>
      </c>
      <c r="Q2408" t="s">
        <v>388</v>
      </c>
      <c r="R2408" t="s">
        <v>235</v>
      </c>
      <c r="S2408">
        <v>6.1999999999999998E-3</v>
      </c>
      <c r="T2408">
        <v>1.24</v>
      </c>
      <c r="U2408">
        <v>0.01</v>
      </c>
      <c r="V2408">
        <v>1.24</v>
      </c>
      <c r="W2408">
        <v>0</v>
      </c>
      <c r="X2408" t="s">
        <v>0</v>
      </c>
      <c r="Y2408" t="s">
        <v>0</v>
      </c>
      <c r="Z2408" t="s">
        <v>0</v>
      </c>
      <c r="AA2408" t="s">
        <v>0</v>
      </c>
      <c r="AB2408" t="s">
        <v>315</v>
      </c>
      <c r="AC2408" t="s">
        <v>2122</v>
      </c>
      <c r="AD2408">
        <v>1</v>
      </c>
      <c r="AE2408">
        <v>11</v>
      </c>
      <c r="AF2408" t="s">
        <v>0</v>
      </c>
      <c r="AG2408" t="s">
        <v>0</v>
      </c>
      <c r="AH2408" s="2">
        <v>46014</v>
      </c>
      <c r="AI2408" t="s">
        <v>0</v>
      </c>
      <c r="AK2408" t="s">
        <v>0</v>
      </c>
      <c r="AL2408" s="2">
        <v>45681</v>
      </c>
      <c r="AM2408">
        <v>257</v>
      </c>
      <c r="AO2408">
        <v>257</v>
      </c>
      <c r="AP2408" s="3">
        <v>36526</v>
      </c>
      <c r="AQ2408" t="s">
        <v>0</v>
      </c>
      <c r="AS2408" t="s">
        <v>0</v>
      </c>
      <c r="AT2408" t="s">
        <v>0</v>
      </c>
      <c r="AU2408" t="s">
        <v>0</v>
      </c>
      <c r="AW2408" t="s">
        <v>0</v>
      </c>
      <c r="AX2408" s="1">
        <v>1281469</v>
      </c>
      <c r="AY2408" t="s">
        <v>0</v>
      </c>
      <c r="AZ2408" s="1">
        <v>1281469</v>
      </c>
      <c r="BA2408" t="s">
        <v>0</v>
      </c>
      <c r="BB2408" t="s">
        <v>0</v>
      </c>
      <c r="BC2408" t="s">
        <v>0</v>
      </c>
      <c r="BD2408" t="s">
        <v>0</v>
      </c>
      <c r="BE2408" t="s">
        <v>0</v>
      </c>
      <c r="BF2408" t="s">
        <v>0</v>
      </c>
      <c r="BG2408" t="s">
        <v>259</v>
      </c>
      <c r="BI2408" t="s">
        <v>128</v>
      </c>
      <c r="BJ2408" t="s">
        <v>303</v>
      </c>
    </row>
    <row r="2409" spans="1:62" x14ac:dyDescent="0.3">
      <c r="A2409" t="s">
        <v>2104</v>
      </c>
      <c r="B2409" t="s">
        <v>304</v>
      </c>
      <c r="D2409" t="s">
        <v>552</v>
      </c>
      <c r="E2409" t="s">
        <v>553</v>
      </c>
      <c r="F2409" t="s">
        <v>87</v>
      </c>
      <c r="G2409" t="s">
        <v>286</v>
      </c>
      <c r="H2409" t="s">
        <v>104</v>
      </c>
      <c r="I2409" t="s">
        <v>265</v>
      </c>
      <c r="J2409" t="s">
        <v>122</v>
      </c>
      <c r="K2409" t="s">
        <v>123</v>
      </c>
      <c r="L2409" t="s">
        <v>446</v>
      </c>
      <c r="M2409" t="s">
        <v>297</v>
      </c>
      <c r="N2409" s="2">
        <v>45770</v>
      </c>
      <c r="O2409" s="2">
        <v>45953</v>
      </c>
      <c r="P2409" t="s">
        <v>125</v>
      </c>
      <c r="Q2409" t="s">
        <v>547</v>
      </c>
      <c r="R2409" t="s">
        <v>235</v>
      </c>
      <c r="S2409">
        <v>3.7000000000000002E-3</v>
      </c>
      <c r="T2409">
        <v>1.24</v>
      </c>
      <c r="U2409">
        <v>0</v>
      </c>
      <c r="V2409">
        <v>1.24</v>
      </c>
      <c r="W2409">
        <v>0</v>
      </c>
      <c r="X2409" t="s">
        <v>0</v>
      </c>
      <c r="Y2409" t="s">
        <v>0</v>
      </c>
      <c r="Z2409" t="s">
        <v>0</v>
      </c>
      <c r="AA2409" t="s">
        <v>0</v>
      </c>
      <c r="AB2409" t="s">
        <v>315</v>
      </c>
      <c r="AC2409" t="s">
        <v>2122</v>
      </c>
      <c r="AD2409">
        <v>3</v>
      </c>
      <c r="AE2409">
        <v>9</v>
      </c>
      <c r="AF2409" t="s">
        <v>0</v>
      </c>
      <c r="AG2409" t="s">
        <v>0</v>
      </c>
      <c r="AH2409" s="2">
        <v>45953</v>
      </c>
      <c r="AI2409" t="s">
        <v>0</v>
      </c>
      <c r="AK2409" t="s">
        <v>0</v>
      </c>
      <c r="AL2409" s="2">
        <v>45681</v>
      </c>
      <c r="AM2409">
        <v>205.7</v>
      </c>
      <c r="AO2409">
        <v>205.7</v>
      </c>
      <c r="AP2409" s="3">
        <v>36526</v>
      </c>
      <c r="AQ2409" t="s">
        <v>0</v>
      </c>
      <c r="AS2409" t="s">
        <v>0</v>
      </c>
      <c r="AT2409" t="s">
        <v>0</v>
      </c>
      <c r="AU2409" t="s">
        <v>0</v>
      </c>
      <c r="AW2409" t="s">
        <v>0</v>
      </c>
      <c r="AX2409" s="1">
        <v>612063</v>
      </c>
      <c r="AY2409" t="s">
        <v>0</v>
      </c>
      <c r="AZ2409" s="1">
        <v>612063</v>
      </c>
      <c r="BA2409" t="s">
        <v>0</v>
      </c>
      <c r="BB2409" t="s">
        <v>0</v>
      </c>
      <c r="BC2409" t="s">
        <v>0</v>
      </c>
      <c r="BD2409" t="s">
        <v>0</v>
      </c>
      <c r="BE2409" t="s">
        <v>0</v>
      </c>
      <c r="BF2409" t="s">
        <v>0</v>
      </c>
      <c r="BG2409" t="s">
        <v>259</v>
      </c>
      <c r="BI2409" t="s">
        <v>128</v>
      </c>
      <c r="BJ2409" t="s">
        <v>303</v>
      </c>
    </row>
    <row r="2410" spans="1:62" x14ac:dyDescent="0.3">
      <c r="A2410" t="s">
        <v>2104</v>
      </c>
      <c r="B2410" t="s">
        <v>304</v>
      </c>
      <c r="D2410" t="s">
        <v>554</v>
      </c>
      <c r="E2410" t="s">
        <v>555</v>
      </c>
      <c r="F2410" t="s">
        <v>87</v>
      </c>
      <c r="G2410" t="s">
        <v>286</v>
      </c>
      <c r="H2410" t="s">
        <v>135</v>
      </c>
      <c r="I2410" t="s">
        <v>135</v>
      </c>
      <c r="J2410" t="s">
        <v>82</v>
      </c>
      <c r="K2410" t="s">
        <v>123</v>
      </c>
      <c r="L2410" t="s">
        <v>446</v>
      </c>
      <c r="M2410" t="s">
        <v>297</v>
      </c>
      <c r="N2410" s="2">
        <v>45770</v>
      </c>
      <c r="O2410" s="2">
        <v>45953</v>
      </c>
      <c r="P2410" t="s">
        <v>125</v>
      </c>
      <c r="Q2410" t="s">
        <v>547</v>
      </c>
      <c r="R2410" t="s">
        <v>235</v>
      </c>
      <c r="S2410">
        <v>4.0000000000000002E-4</v>
      </c>
      <c r="T2410">
        <v>1.24</v>
      </c>
      <c r="U2410">
        <v>0</v>
      </c>
      <c r="V2410">
        <v>1.24</v>
      </c>
      <c r="W2410">
        <v>0</v>
      </c>
      <c r="X2410" t="s">
        <v>0</v>
      </c>
      <c r="Y2410" t="s">
        <v>0</v>
      </c>
      <c r="Z2410" t="s">
        <v>0</v>
      </c>
      <c r="AA2410" t="s">
        <v>0</v>
      </c>
      <c r="AB2410" t="s">
        <v>315</v>
      </c>
      <c r="AC2410" t="s">
        <v>2122</v>
      </c>
      <c r="AD2410">
        <v>3</v>
      </c>
      <c r="AE2410">
        <v>9</v>
      </c>
      <c r="AF2410" t="s">
        <v>0</v>
      </c>
      <c r="AG2410" t="s">
        <v>0</v>
      </c>
      <c r="AH2410" s="2">
        <v>45953</v>
      </c>
      <c r="AI2410" t="s">
        <v>0</v>
      </c>
      <c r="AK2410" t="s">
        <v>0</v>
      </c>
      <c r="AL2410" s="2">
        <v>45681</v>
      </c>
      <c r="AM2410">
        <v>205.7</v>
      </c>
      <c r="AO2410">
        <v>205.7</v>
      </c>
      <c r="AP2410" s="3">
        <v>36526</v>
      </c>
      <c r="AQ2410" t="s">
        <v>0</v>
      </c>
      <c r="AS2410" t="s">
        <v>0</v>
      </c>
      <c r="AT2410" t="s">
        <v>0</v>
      </c>
      <c r="AU2410" t="s">
        <v>0</v>
      </c>
      <c r="AW2410" t="s">
        <v>0</v>
      </c>
      <c r="AX2410" s="1">
        <v>63522</v>
      </c>
      <c r="AY2410" t="s">
        <v>0</v>
      </c>
      <c r="AZ2410" s="1">
        <v>63522</v>
      </c>
      <c r="BA2410" t="s">
        <v>0</v>
      </c>
      <c r="BB2410" t="s">
        <v>0</v>
      </c>
      <c r="BC2410" t="s">
        <v>0</v>
      </c>
      <c r="BD2410" t="s">
        <v>0</v>
      </c>
      <c r="BE2410" t="s">
        <v>0</v>
      </c>
      <c r="BF2410" t="s">
        <v>0</v>
      </c>
      <c r="BG2410" t="s">
        <v>259</v>
      </c>
      <c r="BI2410" t="s">
        <v>128</v>
      </c>
      <c r="BJ2410" t="s">
        <v>303</v>
      </c>
    </row>
    <row r="2411" spans="1:62" x14ac:dyDescent="0.3">
      <c r="A2411" t="s">
        <v>2104</v>
      </c>
      <c r="B2411" t="s">
        <v>304</v>
      </c>
      <c r="D2411" t="s">
        <v>556</v>
      </c>
      <c r="E2411" t="s">
        <v>557</v>
      </c>
      <c r="F2411" t="s">
        <v>87</v>
      </c>
      <c r="G2411" t="s">
        <v>286</v>
      </c>
      <c r="H2411" t="s">
        <v>135</v>
      </c>
      <c r="I2411" t="s">
        <v>135</v>
      </c>
      <c r="J2411" t="s">
        <v>82</v>
      </c>
      <c r="K2411" t="s">
        <v>123</v>
      </c>
      <c r="L2411" t="s">
        <v>446</v>
      </c>
      <c r="M2411" t="s">
        <v>297</v>
      </c>
      <c r="N2411" s="2">
        <v>45800</v>
      </c>
      <c r="O2411" s="2">
        <v>45984</v>
      </c>
      <c r="P2411" t="s">
        <v>125</v>
      </c>
      <c r="Q2411" t="s">
        <v>187</v>
      </c>
      <c r="R2411" t="s">
        <v>235</v>
      </c>
      <c r="S2411">
        <v>4.0000000000000002E-4</v>
      </c>
      <c r="T2411">
        <v>1.24</v>
      </c>
      <c r="U2411">
        <v>0</v>
      </c>
      <c r="V2411">
        <v>1.24</v>
      </c>
      <c r="W2411">
        <v>0</v>
      </c>
      <c r="X2411" t="s">
        <v>0</v>
      </c>
      <c r="Y2411" t="s">
        <v>0</v>
      </c>
      <c r="Z2411" t="s">
        <v>0</v>
      </c>
      <c r="AA2411" t="s">
        <v>0</v>
      </c>
      <c r="AB2411" t="s">
        <v>315</v>
      </c>
      <c r="AC2411" t="s">
        <v>2122</v>
      </c>
      <c r="AD2411">
        <v>2</v>
      </c>
      <c r="AE2411">
        <v>10</v>
      </c>
      <c r="AF2411" t="s">
        <v>0</v>
      </c>
      <c r="AG2411" t="s">
        <v>0</v>
      </c>
      <c r="AH2411" s="2">
        <v>45984</v>
      </c>
      <c r="AI2411" t="s">
        <v>0</v>
      </c>
      <c r="AK2411" t="s">
        <v>0</v>
      </c>
      <c r="AL2411" s="2">
        <v>45681</v>
      </c>
      <c r="AM2411">
        <v>236.6</v>
      </c>
      <c r="AO2411">
        <v>236.6</v>
      </c>
      <c r="AP2411" s="3">
        <v>36526</v>
      </c>
      <c r="AQ2411" t="s">
        <v>0</v>
      </c>
      <c r="AS2411" t="s">
        <v>0</v>
      </c>
      <c r="AT2411" t="s">
        <v>0</v>
      </c>
      <c r="AU2411" t="s">
        <v>0</v>
      </c>
      <c r="AW2411" t="s">
        <v>0</v>
      </c>
      <c r="AX2411" s="1">
        <v>73066</v>
      </c>
      <c r="AY2411" t="s">
        <v>0</v>
      </c>
      <c r="AZ2411" s="1">
        <v>73066</v>
      </c>
      <c r="BA2411" t="s">
        <v>0</v>
      </c>
      <c r="BB2411" t="s">
        <v>0</v>
      </c>
      <c r="BC2411" t="s">
        <v>0</v>
      </c>
      <c r="BD2411" t="s">
        <v>0</v>
      </c>
      <c r="BE2411" t="s">
        <v>0</v>
      </c>
      <c r="BF2411" t="s">
        <v>0</v>
      </c>
      <c r="BG2411" t="s">
        <v>259</v>
      </c>
      <c r="BI2411" t="s">
        <v>128</v>
      </c>
      <c r="BJ2411" t="s">
        <v>303</v>
      </c>
    </row>
    <row r="2412" spans="1:62" x14ac:dyDescent="0.3">
      <c r="A2412" t="s">
        <v>2104</v>
      </c>
      <c r="B2412" t="s">
        <v>304</v>
      </c>
      <c r="D2412" t="s">
        <v>558</v>
      </c>
      <c r="E2412" t="s">
        <v>559</v>
      </c>
      <c r="F2412" t="s">
        <v>87</v>
      </c>
      <c r="G2412" t="s">
        <v>286</v>
      </c>
      <c r="H2412" t="s">
        <v>135</v>
      </c>
      <c r="I2412" t="s">
        <v>135</v>
      </c>
      <c r="J2412" t="s">
        <v>82</v>
      </c>
      <c r="K2412" t="s">
        <v>123</v>
      </c>
      <c r="L2412" t="s">
        <v>446</v>
      </c>
      <c r="M2412" t="s">
        <v>297</v>
      </c>
      <c r="N2412" s="2">
        <v>45831</v>
      </c>
      <c r="O2412" s="2">
        <v>46014</v>
      </c>
      <c r="P2412" t="s">
        <v>125</v>
      </c>
      <c r="Q2412" t="s">
        <v>388</v>
      </c>
      <c r="R2412" t="s">
        <v>235</v>
      </c>
      <c r="S2412">
        <v>4.0000000000000002E-4</v>
      </c>
      <c r="T2412">
        <v>1.24</v>
      </c>
      <c r="U2412">
        <v>0</v>
      </c>
      <c r="V2412">
        <v>1.24</v>
      </c>
      <c r="W2412">
        <v>0</v>
      </c>
      <c r="X2412" t="s">
        <v>0</v>
      </c>
      <c r="Y2412" t="s">
        <v>0</v>
      </c>
      <c r="Z2412" t="s">
        <v>0</v>
      </c>
      <c r="AA2412" t="s">
        <v>0</v>
      </c>
      <c r="AB2412" t="s">
        <v>315</v>
      </c>
      <c r="AC2412" t="s">
        <v>2122</v>
      </c>
      <c r="AD2412">
        <v>1</v>
      </c>
      <c r="AE2412">
        <v>11</v>
      </c>
      <c r="AF2412" t="s">
        <v>0</v>
      </c>
      <c r="AG2412" t="s">
        <v>0</v>
      </c>
      <c r="AH2412" s="2">
        <v>46014</v>
      </c>
      <c r="AI2412" t="s">
        <v>0</v>
      </c>
      <c r="AK2412" t="s">
        <v>0</v>
      </c>
      <c r="AL2412" s="2">
        <v>45681</v>
      </c>
      <c r="AM2412">
        <v>257</v>
      </c>
      <c r="AO2412">
        <v>257</v>
      </c>
      <c r="AP2412" s="3">
        <v>36526</v>
      </c>
      <c r="AQ2412" t="s">
        <v>0</v>
      </c>
      <c r="AS2412" t="s">
        <v>0</v>
      </c>
      <c r="AT2412" t="s">
        <v>0</v>
      </c>
      <c r="AU2412" t="s">
        <v>0</v>
      </c>
      <c r="AW2412" t="s">
        <v>0</v>
      </c>
      <c r="AX2412" s="1">
        <v>79368</v>
      </c>
      <c r="AY2412" t="s">
        <v>0</v>
      </c>
      <c r="AZ2412" s="1">
        <v>79368</v>
      </c>
      <c r="BA2412" t="s">
        <v>0</v>
      </c>
      <c r="BB2412" t="s">
        <v>0</v>
      </c>
      <c r="BC2412" t="s">
        <v>0</v>
      </c>
      <c r="BD2412" t="s">
        <v>0</v>
      </c>
      <c r="BE2412" t="s">
        <v>0</v>
      </c>
      <c r="BF2412" t="s">
        <v>0</v>
      </c>
      <c r="BG2412" t="s">
        <v>259</v>
      </c>
      <c r="BI2412" t="s">
        <v>128</v>
      </c>
      <c r="BJ2412" t="s">
        <v>303</v>
      </c>
    </row>
    <row r="2413" spans="1:62" x14ac:dyDescent="0.3">
      <c r="A2413" t="s">
        <v>2104</v>
      </c>
      <c r="B2413" t="s">
        <v>304</v>
      </c>
      <c r="D2413" t="s">
        <v>560</v>
      </c>
      <c r="E2413" t="s">
        <v>561</v>
      </c>
      <c r="F2413" t="s">
        <v>87</v>
      </c>
      <c r="G2413" t="s">
        <v>286</v>
      </c>
      <c r="H2413" t="s">
        <v>135</v>
      </c>
      <c r="I2413" t="s">
        <v>135</v>
      </c>
      <c r="J2413" t="s">
        <v>82</v>
      </c>
      <c r="K2413" t="s">
        <v>123</v>
      </c>
      <c r="L2413" t="s">
        <v>446</v>
      </c>
      <c r="M2413" t="s">
        <v>297</v>
      </c>
      <c r="N2413" s="2">
        <v>45770</v>
      </c>
      <c r="O2413" s="2">
        <v>45953</v>
      </c>
      <c r="P2413" t="s">
        <v>125</v>
      </c>
      <c r="Q2413" t="s">
        <v>547</v>
      </c>
      <c r="R2413" t="s">
        <v>235</v>
      </c>
      <c r="S2413">
        <v>2.9999999999999997E-4</v>
      </c>
      <c r="T2413">
        <v>1.24</v>
      </c>
      <c r="U2413">
        <v>0</v>
      </c>
      <c r="V2413">
        <v>1.24</v>
      </c>
      <c r="W2413">
        <v>0</v>
      </c>
      <c r="X2413" t="s">
        <v>0</v>
      </c>
      <c r="Y2413" t="s">
        <v>0</v>
      </c>
      <c r="Z2413" t="s">
        <v>0</v>
      </c>
      <c r="AA2413" t="s">
        <v>0</v>
      </c>
      <c r="AB2413" t="s">
        <v>315</v>
      </c>
      <c r="AC2413" t="s">
        <v>2122</v>
      </c>
      <c r="AD2413">
        <v>3</v>
      </c>
      <c r="AE2413">
        <v>9</v>
      </c>
      <c r="AF2413" t="s">
        <v>0</v>
      </c>
      <c r="AG2413" t="s">
        <v>0</v>
      </c>
      <c r="AH2413" s="2">
        <v>45953</v>
      </c>
      <c r="AI2413" t="s">
        <v>0</v>
      </c>
      <c r="AK2413" t="s">
        <v>0</v>
      </c>
      <c r="AL2413" s="2">
        <v>45681</v>
      </c>
      <c r="AM2413">
        <v>205.7</v>
      </c>
      <c r="AO2413">
        <v>205.7</v>
      </c>
      <c r="AP2413" s="3">
        <v>36526</v>
      </c>
      <c r="AQ2413" t="s">
        <v>0</v>
      </c>
      <c r="AS2413" t="s">
        <v>0</v>
      </c>
      <c r="AT2413" t="s">
        <v>0</v>
      </c>
      <c r="AU2413" t="s">
        <v>0</v>
      </c>
      <c r="AW2413" t="s">
        <v>0</v>
      </c>
      <c r="AX2413" s="1">
        <v>48303</v>
      </c>
      <c r="AY2413" t="s">
        <v>0</v>
      </c>
      <c r="AZ2413" s="1">
        <v>48303</v>
      </c>
      <c r="BA2413" t="s">
        <v>0</v>
      </c>
      <c r="BB2413" t="s">
        <v>0</v>
      </c>
      <c r="BC2413" t="s">
        <v>0</v>
      </c>
      <c r="BD2413" t="s">
        <v>0</v>
      </c>
      <c r="BE2413" t="s">
        <v>0</v>
      </c>
      <c r="BF2413" t="s">
        <v>0</v>
      </c>
      <c r="BG2413" t="s">
        <v>259</v>
      </c>
      <c r="BI2413" t="s">
        <v>128</v>
      </c>
      <c r="BJ2413" t="s">
        <v>303</v>
      </c>
    </row>
    <row r="2414" spans="1:62" x14ac:dyDescent="0.3">
      <c r="A2414" t="s">
        <v>2104</v>
      </c>
      <c r="B2414" t="s">
        <v>304</v>
      </c>
      <c r="D2414" t="s">
        <v>562</v>
      </c>
      <c r="E2414" t="s">
        <v>563</v>
      </c>
      <c r="F2414" t="s">
        <v>87</v>
      </c>
      <c r="G2414" t="s">
        <v>286</v>
      </c>
      <c r="H2414" t="s">
        <v>81</v>
      </c>
      <c r="J2414" t="s">
        <v>82</v>
      </c>
      <c r="K2414" t="s">
        <v>123</v>
      </c>
      <c r="L2414" t="s">
        <v>446</v>
      </c>
      <c r="M2414" t="s">
        <v>1937</v>
      </c>
      <c r="N2414" s="2">
        <v>45680</v>
      </c>
      <c r="O2414" s="2">
        <v>45800</v>
      </c>
      <c r="P2414" t="s">
        <v>71</v>
      </c>
      <c r="R2414" t="s">
        <v>235</v>
      </c>
      <c r="S2414">
        <v>2.0000000000000001E-4</v>
      </c>
      <c r="T2414">
        <v>1.24</v>
      </c>
      <c r="U2414">
        <v>0</v>
      </c>
      <c r="V2414">
        <v>1.24</v>
      </c>
      <c r="W2414">
        <v>0</v>
      </c>
      <c r="X2414" t="s">
        <v>0</v>
      </c>
      <c r="Y2414" t="s">
        <v>0</v>
      </c>
      <c r="Z2414" t="s">
        <v>0</v>
      </c>
      <c r="AA2414" t="s">
        <v>0</v>
      </c>
      <c r="AB2414" t="s">
        <v>315</v>
      </c>
      <c r="AC2414" t="s">
        <v>2122</v>
      </c>
      <c r="AD2414">
        <v>8</v>
      </c>
      <c r="AE2414">
        <v>4</v>
      </c>
      <c r="AF2414" t="s">
        <v>0</v>
      </c>
      <c r="AG2414" t="s">
        <v>0</v>
      </c>
      <c r="AH2414" s="2">
        <v>45800</v>
      </c>
      <c r="AI2414" t="s">
        <v>0</v>
      </c>
      <c r="AK2414" t="s">
        <v>0</v>
      </c>
      <c r="AL2414" s="2">
        <v>45681</v>
      </c>
      <c r="AM2414">
        <v>91.5</v>
      </c>
      <c r="AO2414">
        <v>91.5</v>
      </c>
      <c r="AP2414" s="3">
        <v>36526</v>
      </c>
      <c r="AQ2414" t="s">
        <v>0</v>
      </c>
      <c r="AS2414" t="s">
        <v>0</v>
      </c>
      <c r="AT2414" t="s">
        <v>0</v>
      </c>
      <c r="AU2414" t="s">
        <v>0</v>
      </c>
      <c r="AW2414" t="s">
        <v>0</v>
      </c>
      <c r="AX2414" s="1">
        <v>14398</v>
      </c>
      <c r="AY2414" t="s">
        <v>0</v>
      </c>
      <c r="AZ2414" s="1">
        <v>14398</v>
      </c>
      <c r="BA2414" t="s">
        <v>0</v>
      </c>
      <c r="BB2414" t="s">
        <v>0</v>
      </c>
      <c r="BC2414" t="s">
        <v>0</v>
      </c>
      <c r="BD2414" t="s">
        <v>0</v>
      </c>
      <c r="BE2414" t="s">
        <v>0</v>
      </c>
      <c r="BF2414" t="s">
        <v>0</v>
      </c>
      <c r="BG2414" t="s">
        <v>259</v>
      </c>
      <c r="BI2414" t="s">
        <v>128</v>
      </c>
    </row>
    <row r="2415" spans="1:62" x14ac:dyDescent="0.3">
      <c r="A2415" t="s">
        <v>2104</v>
      </c>
      <c r="B2415" t="s">
        <v>304</v>
      </c>
      <c r="C2415" s="2">
        <v>45770</v>
      </c>
      <c r="D2415" t="s">
        <v>564</v>
      </c>
      <c r="E2415" t="s">
        <v>565</v>
      </c>
      <c r="F2415" t="s">
        <v>91</v>
      </c>
      <c r="G2415" t="s">
        <v>286</v>
      </c>
      <c r="H2415" t="s">
        <v>81</v>
      </c>
      <c r="J2415" t="s">
        <v>82</v>
      </c>
      <c r="K2415" t="s">
        <v>123</v>
      </c>
      <c r="L2415" t="s">
        <v>446</v>
      </c>
      <c r="M2415" t="s">
        <v>1937</v>
      </c>
      <c r="N2415" s="2">
        <v>45680</v>
      </c>
      <c r="O2415" s="2">
        <v>45861</v>
      </c>
      <c r="P2415" t="s">
        <v>71</v>
      </c>
      <c r="R2415" t="s">
        <v>235</v>
      </c>
      <c r="S2415">
        <v>2.2000000000000001E-3</v>
      </c>
      <c r="T2415">
        <v>1.24</v>
      </c>
      <c r="U2415">
        <v>0</v>
      </c>
      <c r="V2415">
        <v>1.24</v>
      </c>
      <c r="W2415">
        <v>0</v>
      </c>
      <c r="X2415" t="s">
        <v>0</v>
      </c>
      <c r="Y2415" t="s">
        <v>0</v>
      </c>
      <c r="Z2415" t="s">
        <v>0</v>
      </c>
      <c r="AA2415" t="s">
        <v>0</v>
      </c>
      <c r="AB2415" t="s">
        <v>301</v>
      </c>
      <c r="AC2415" t="s">
        <v>2121</v>
      </c>
      <c r="AD2415">
        <v>6</v>
      </c>
      <c r="AE2415">
        <v>6</v>
      </c>
      <c r="AF2415" t="s">
        <v>0</v>
      </c>
      <c r="AG2415" t="s">
        <v>0</v>
      </c>
      <c r="AH2415" s="2">
        <v>45861</v>
      </c>
      <c r="AI2415" t="s">
        <v>0</v>
      </c>
      <c r="AK2415" t="s">
        <v>0</v>
      </c>
      <c r="AL2415" s="2">
        <v>45681</v>
      </c>
      <c r="AM2415">
        <v>7.4</v>
      </c>
      <c r="AO2415">
        <v>7.4</v>
      </c>
      <c r="AP2415" s="3">
        <v>36526</v>
      </c>
      <c r="AQ2415" t="s">
        <v>0</v>
      </c>
      <c r="AS2415" t="s">
        <v>0</v>
      </c>
      <c r="AT2415" t="s">
        <v>0</v>
      </c>
      <c r="AU2415" t="s">
        <v>0</v>
      </c>
      <c r="AW2415" t="s">
        <v>0</v>
      </c>
      <c r="AX2415" s="1">
        <v>12857</v>
      </c>
      <c r="AY2415" t="s">
        <v>0</v>
      </c>
      <c r="AZ2415" s="1">
        <v>12857</v>
      </c>
      <c r="BA2415" t="s">
        <v>0</v>
      </c>
      <c r="BB2415" t="s">
        <v>0</v>
      </c>
      <c r="BC2415" t="s">
        <v>0</v>
      </c>
      <c r="BD2415" t="s">
        <v>0</v>
      </c>
      <c r="BE2415" t="s">
        <v>0</v>
      </c>
      <c r="BF2415" t="s">
        <v>0</v>
      </c>
      <c r="BG2415" t="s">
        <v>259</v>
      </c>
      <c r="BI2415" t="s">
        <v>76</v>
      </c>
    </row>
    <row r="2416" spans="1:62" x14ac:dyDescent="0.3">
      <c r="A2416" t="s">
        <v>2104</v>
      </c>
      <c r="B2416" t="s">
        <v>61</v>
      </c>
      <c r="C2416" s="2">
        <v>45770</v>
      </c>
      <c r="D2416" t="s">
        <v>566</v>
      </c>
      <c r="E2416" t="s">
        <v>567</v>
      </c>
      <c r="F2416" t="s">
        <v>64</v>
      </c>
      <c r="G2416" t="s">
        <v>65</v>
      </c>
      <c r="H2416" t="s">
        <v>66</v>
      </c>
      <c r="I2416" t="s">
        <v>67</v>
      </c>
      <c r="J2416" t="s">
        <v>68</v>
      </c>
      <c r="K2416" t="s">
        <v>123</v>
      </c>
      <c r="L2416" t="s">
        <v>446</v>
      </c>
      <c r="M2416" t="s">
        <v>297</v>
      </c>
      <c r="N2416" s="2">
        <v>45770</v>
      </c>
      <c r="O2416" s="2">
        <v>45831</v>
      </c>
      <c r="P2416" t="s">
        <v>125</v>
      </c>
      <c r="Q2416" s="4">
        <v>4</v>
      </c>
      <c r="R2416" t="s">
        <v>72</v>
      </c>
      <c r="S2416">
        <v>0.49</v>
      </c>
      <c r="T2416">
        <v>8.3000000000000007</v>
      </c>
      <c r="U2416">
        <v>0.06</v>
      </c>
      <c r="V2416">
        <v>8.81</v>
      </c>
      <c r="W2416">
        <v>0.06</v>
      </c>
      <c r="X2416" t="s">
        <v>0</v>
      </c>
      <c r="Y2416" t="s">
        <v>0</v>
      </c>
      <c r="Z2416" t="s">
        <v>0</v>
      </c>
      <c r="AA2416" t="s">
        <v>0</v>
      </c>
      <c r="AB2416" t="s">
        <v>568</v>
      </c>
      <c r="AC2416" t="s">
        <v>2137</v>
      </c>
      <c r="AD2416">
        <v>7</v>
      </c>
      <c r="AE2416">
        <v>5</v>
      </c>
      <c r="AF2416" t="s">
        <v>0</v>
      </c>
      <c r="AG2416" t="s">
        <v>0</v>
      </c>
      <c r="AH2416" s="2">
        <v>45831</v>
      </c>
      <c r="AI2416" t="s">
        <v>0</v>
      </c>
      <c r="AK2416" t="s">
        <v>0</v>
      </c>
      <c r="AL2416" s="2">
        <v>45681</v>
      </c>
      <c r="AM2416">
        <v>26</v>
      </c>
      <c r="AO2416">
        <v>26</v>
      </c>
      <c r="AP2416" s="3">
        <v>36526</v>
      </c>
      <c r="AQ2416" t="s">
        <v>0</v>
      </c>
      <c r="AS2416" t="s">
        <v>0</v>
      </c>
      <c r="AT2416" t="s">
        <v>0</v>
      </c>
      <c r="AU2416" t="s">
        <v>0</v>
      </c>
      <c r="AW2416" t="s">
        <v>0</v>
      </c>
      <c r="AX2416" s="1">
        <v>1447547</v>
      </c>
      <c r="AY2416" t="s">
        <v>0</v>
      </c>
      <c r="AZ2416" s="1">
        <v>1447547</v>
      </c>
      <c r="BA2416" t="s">
        <v>0</v>
      </c>
      <c r="BB2416" t="s">
        <v>0</v>
      </c>
      <c r="BC2416" t="s">
        <v>0</v>
      </c>
      <c r="BD2416" t="s">
        <v>0</v>
      </c>
      <c r="BE2416" t="s">
        <v>0</v>
      </c>
      <c r="BF2416" t="s">
        <v>0</v>
      </c>
      <c r="BG2416" t="s">
        <v>95</v>
      </c>
      <c r="BH2416" t="s">
        <v>96</v>
      </c>
      <c r="BI2416" t="s">
        <v>76</v>
      </c>
    </row>
    <row r="2417" spans="1:62" x14ac:dyDescent="0.3">
      <c r="A2417" t="s">
        <v>2104</v>
      </c>
      <c r="B2417" t="s">
        <v>304</v>
      </c>
      <c r="D2417" t="s">
        <v>570</v>
      </c>
      <c r="E2417" t="s">
        <v>571</v>
      </c>
      <c r="F2417" t="s">
        <v>87</v>
      </c>
      <c r="G2417" t="s">
        <v>286</v>
      </c>
      <c r="H2417" t="s">
        <v>81</v>
      </c>
      <c r="J2417" t="s">
        <v>82</v>
      </c>
      <c r="K2417" t="s">
        <v>123</v>
      </c>
      <c r="L2417" t="s">
        <v>446</v>
      </c>
      <c r="M2417" t="s">
        <v>1937</v>
      </c>
      <c r="N2417" s="2">
        <v>45680</v>
      </c>
      <c r="O2417" s="2">
        <v>45800</v>
      </c>
      <c r="P2417" t="s">
        <v>71</v>
      </c>
      <c r="R2417" t="s">
        <v>235</v>
      </c>
      <c r="S2417">
        <v>1E-4</v>
      </c>
      <c r="T2417">
        <v>1.24</v>
      </c>
      <c r="U2417">
        <v>0</v>
      </c>
      <c r="V2417">
        <v>1.24</v>
      </c>
      <c r="W2417">
        <v>0</v>
      </c>
      <c r="X2417" t="s">
        <v>0</v>
      </c>
      <c r="Y2417" t="s">
        <v>0</v>
      </c>
      <c r="Z2417" t="s">
        <v>0</v>
      </c>
      <c r="AA2417" t="s">
        <v>0</v>
      </c>
      <c r="AB2417" t="s">
        <v>315</v>
      </c>
      <c r="AC2417" t="s">
        <v>2122</v>
      </c>
      <c r="AD2417">
        <v>8</v>
      </c>
      <c r="AE2417">
        <v>4</v>
      </c>
      <c r="AF2417" t="s">
        <v>0</v>
      </c>
      <c r="AG2417" t="s">
        <v>0</v>
      </c>
      <c r="AH2417" s="2">
        <v>45800</v>
      </c>
      <c r="AI2417" t="s">
        <v>0</v>
      </c>
      <c r="AK2417" t="s">
        <v>0</v>
      </c>
      <c r="AL2417" s="2">
        <v>45681</v>
      </c>
      <c r="AM2417">
        <v>91.5</v>
      </c>
      <c r="AO2417">
        <v>91.5</v>
      </c>
      <c r="AP2417" s="3">
        <v>36526</v>
      </c>
      <c r="AQ2417" t="s">
        <v>0</v>
      </c>
      <c r="AS2417" t="s">
        <v>0</v>
      </c>
      <c r="AT2417" t="s">
        <v>0</v>
      </c>
      <c r="AU2417" t="s">
        <v>0</v>
      </c>
      <c r="AW2417" t="s">
        <v>0</v>
      </c>
      <c r="AX2417" s="1">
        <v>9030</v>
      </c>
      <c r="AY2417" t="s">
        <v>0</v>
      </c>
      <c r="AZ2417" s="1">
        <v>9030</v>
      </c>
      <c r="BA2417" t="s">
        <v>0</v>
      </c>
      <c r="BB2417" t="s">
        <v>0</v>
      </c>
      <c r="BC2417" t="s">
        <v>0</v>
      </c>
      <c r="BD2417" t="s">
        <v>0</v>
      </c>
      <c r="BE2417" t="s">
        <v>0</v>
      </c>
      <c r="BF2417" t="s">
        <v>0</v>
      </c>
      <c r="BG2417" t="s">
        <v>259</v>
      </c>
      <c r="BI2417" t="s">
        <v>128</v>
      </c>
    </row>
    <row r="2418" spans="1:62" x14ac:dyDescent="0.3">
      <c r="A2418" t="s">
        <v>2104</v>
      </c>
      <c r="B2418" t="s">
        <v>304</v>
      </c>
      <c r="D2418" t="s">
        <v>572</v>
      </c>
      <c r="E2418" t="s">
        <v>573</v>
      </c>
      <c r="F2418" t="s">
        <v>91</v>
      </c>
      <c r="G2418" t="s">
        <v>286</v>
      </c>
      <c r="H2418" t="s">
        <v>81</v>
      </c>
      <c r="J2418" t="s">
        <v>82</v>
      </c>
      <c r="K2418" t="s">
        <v>123</v>
      </c>
      <c r="L2418" t="s">
        <v>446</v>
      </c>
      <c r="M2418" t="s">
        <v>1937</v>
      </c>
      <c r="N2418" s="2">
        <v>45680</v>
      </c>
      <c r="O2418" s="2">
        <v>45861</v>
      </c>
      <c r="P2418" t="s">
        <v>71</v>
      </c>
      <c r="R2418" t="s">
        <v>235</v>
      </c>
      <c r="S2418">
        <v>1.1000000000000001E-3</v>
      </c>
      <c r="T2418">
        <v>1.24</v>
      </c>
      <c r="U2418">
        <v>0</v>
      </c>
      <c r="V2418">
        <v>1.24</v>
      </c>
      <c r="W2418">
        <v>0</v>
      </c>
      <c r="X2418" t="s">
        <v>0</v>
      </c>
      <c r="Y2418" t="s">
        <v>0</v>
      </c>
      <c r="Z2418" t="s">
        <v>0</v>
      </c>
      <c r="AA2418" t="s">
        <v>0</v>
      </c>
      <c r="AB2418" t="s">
        <v>301</v>
      </c>
      <c r="AC2418" t="s">
        <v>2121</v>
      </c>
      <c r="AD2418">
        <v>6</v>
      </c>
      <c r="AE2418">
        <v>6</v>
      </c>
      <c r="AF2418" t="s">
        <v>0</v>
      </c>
      <c r="AG2418" t="s">
        <v>0</v>
      </c>
      <c r="AH2418" s="2">
        <v>45861</v>
      </c>
      <c r="AI2418" t="s">
        <v>0</v>
      </c>
      <c r="AK2418" t="s">
        <v>0</v>
      </c>
      <c r="AL2418" s="2">
        <v>45681</v>
      </c>
      <c r="AM2418">
        <v>7.4</v>
      </c>
      <c r="AO2418">
        <v>7.4</v>
      </c>
      <c r="AP2418" s="3">
        <v>36526</v>
      </c>
      <c r="AQ2418" t="s">
        <v>0</v>
      </c>
      <c r="AS2418" t="s">
        <v>0</v>
      </c>
      <c r="AT2418" t="s">
        <v>0</v>
      </c>
      <c r="AU2418" t="s">
        <v>0</v>
      </c>
      <c r="AW2418" t="s">
        <v>0</v>
      </c>
      <c r="AX2418" s="1">
        <v>6675</v>
      </c>
      <c r="AY2418" t="s">
        <v>0</v>
      </c>
      <c r="AZ2418" s="1">
        <v>6675</v>
      </c>
      <c r="BA2418" t="s">
        <v>0</v>
      </c>
      <c r="BB2418" t="s">
        <v>0</v>
      </c>
      <c r="BC2418" t="s">
        <v>0</v>
      </c>
      <c r="BD2418" t="s">
        <v>0</v>
      </c>
      <c r="BE2418" t="s">
        <v>0</v>
      </c>
      <c r="BF2418" t="s">
        <v>0</v>
      </c>
      <c r="BG2418" t="s">
        <v>259</v>
      </c>
      <c r="BI2418" t="s">
        <v>76</v>
      </c>
    </row>
    <row r="2419" spans="1:62" x14ac:dyDescent="0.3">
      <c r="A2419" t="s">
        <v>2104</v>
      </c>
      <c r="B2419" t="s">
        <v>574</v>
      </c>
      <c r="C2419" s="2">
        <v>45770</v>
      </c>
      <c r="D2419" t="s">
        <v>575</v>
      </c>
      <c r="E2419" t="s">
        <v>576</v>
      </c>
      <c r="F2419" t="s">
        <v>64</v>
      </c>
      <c r="G2419" t="s">
        <v>65</v>
      </c>
      <c r="H2419" t="s">
        <v>135</v>
      </c>
      <c r="I2419" t="s">
        <v>135</v>
      </c>
      <c r="J2419" t="s">
        <v>82</v>
      </c>
      <c r="K2419" t="s">
        <v>123</v>
      </c>
      <c r="L2419" t="s">
        <v>446</v>
      </c>
      <c r="M2419" t="s">
        <v>297</v>
      </c>
      <c r="N2419" s="2">
        <v>45680</v>
      </c>
      <c r="O2419" s="2">
        <v>45739</v>
      </c>
      <c r="P2419" t="s">
        <v>577</v>
      </c>
      <c r="Q2419" t="s">
        <v>577</v>
      </c>
      <c r="R2419" t="s">
        <v>578</v>
      </c>
      <c r="T2419">
        <v>1</v>
      </c>
      <c r="U2419" t="s">
        <v>0</v>
      </c>
      <c r="V2419">
        <v>1</v>
      </c>
      <c r="W2419" t="s">
        <v>0</v>
      </c>
      <c r="X2419" t="s">
        <v>0</v>
      </c>
      <c r="Y2419" t="s">
        <v>0</v>
      </c>
      <c r="Z2419" t="s">
        <v>0</v>
      </c>
      <c r="AA2419" t="s">
        <v>0</v>
      </c>
      <c r="AC2419" t="s">
        <v>2104</v>
      </c>
      <c r="AD2419">
        <v>10</v>
      </c>
      <c r="AE2419">
        <v>2</v>
      </c>
      <c r="AF2419" t="s">
        <v>0</v>
      </c>
      <c r="AG2419" t="s">
        <v>0</v>
      </c>
      <c r="AH2419" s="2">
        <v>45739</v>
      </c>
      <c r="AI2419" t="s">
        <v>0</v>
      </c>
      <c r="AK2419" t="s">
        <v>0</v>
      </c>
      <c r="AL2419" s="2">
        <v>45681</v>
      </c>
      <c r="AM2419" t="s">
        <v>0</v>
      </c>
      <c r="AO2419" t="s">
        <v>0</v>
      </c>
      <c r="AP2419" s="3">
        <v>36526</v>
      </c>
      <c r="AQ2419" t="s">
        <v>0</v>
      </c>
      <c r="AS2419" t="s">
        <v>0</v>
      </c>
      <c r="AT2419" t="s">
        <v>0</v>
      </c>
      <c r="AU2419" t="s">
        <v>0</v>
      </c>
      <c r="AW2419" t="s">
        <v>0</v>
      </c>
      <c r="AX2419" t="s">
        <v>0</v>
      </c>
      <c r="AY2419" t="s">
        <v>0</v>
      </c>
      <c r="AZ2419" t="s">
        <v>0</v>
      </c>
      <c r="BA2419" t="s">
        <v>0</v>
      </c>
      <c r="BB2419" t="s">
        <v>0</v>
      </c>
      <c r="BC2419" t="s">
        <v>0</v>
      </c>
      <c r="BD2419" t="s">
        <v>0</v>
      </c>
      <c r="BE2419" t="s">
        <v>0</v>
      </c>
      <c r="BF2419" t="s">
        <v>0</v>
      </c>
      <c r="BG2419" t="s">
        <v>95</v>
      </c>
      <c r="BH2419" t="s">
        <v>96</v>
      </c>
      <c r="BI2419" t="s">
        <v>76</v>
      </c>
      <c r="BJ2419" t="s">
        <v>579</v>
      </c>
    </row>
    <row r="2420" spans="1:62" x14ac:dyDescent="0.3">
      <c r="A2420" t="s">
        <v>2104</v>
      </c>
      <c r="B2420" t="s">
        <v>132</v>
      </c>
      <c r="C2420" s="3">
        <v>17015</v>
      </c>
      <c r="D2420" t="s">
        <v>580</v>
      </c>
      <c r="E2420" t="s">
        <v>581</v>
      </c>
      <c r="F2420" t="s">
        <v>87</v>
      </c>
      <c r="G2420" t="s">
        <v>88</v>
      </c>
      <c r="H2420" t="s">
        <v>175</v>
      </c>
      <c r="I2420" t="s">
        <v>176</v>
      </c>
      <c r="J2420" t="s">
        <v>68</v>
      </c>
      <c r="K2420" t="s">
        <v>123</v>
      </c>
      <c r="L2420" t="s">
        <v>446</v>
      </c>
      <c r="M2420" t="s">
        <v>297</v>
      </c>
      <c r="N2420" s="2">
        <v>45680</v>
      </c>
      <c r="O2420" s="2">
        <v>45800</v>
      </c>
      <c r="P2420" t="s">
        <v>125</v>
      </c>
      <c r="Q2420" t="s">
        <v>197</v>
      </c>
      <c r="R2420" t="s">
        <v>72</v>
      </c>
      <c r="S2420">
        <v>0.4234</v>
      </c>
      <c r="T2420">
        <v>8.3000000000000007</v>
      </c>
      <c r="U2420">
        <v>0.05</v>
      </c>
      <c r="V2420">
        <v>8.81</v>
      </c>
      <c r="W2420">
        <v>0.05</v>
      </c>
      <c r="X2420" t="s">
        <v>0</v>
      </c>
      <c r="Y2420" t="s">
        <v>0</v>
      </c>
      <c r="Z2420" t="s">
        <v>0</v>
      </c>
      <c r="AA2420" t="s">
        <v>0</v>
      </c>
      <c r="AB2420" t="s">
        <v>582</v>
      </c>
      <c r="AC2420" t="s">
        <v>2138</v>
      </c>
      <c r="AD2420">
        <v>8</v>
      </c>
      <c r="AE2420">
        <v>4</v>
      </c>
      <c r="AF2420" t="s">
        <v>0</v>
      </c>
      <c r="AG2420" t="s">
        <v>0</v>
      </c>
      <c r="AH2420" s="2">
        <v>45800</v>
      </c>
      <c r="AI2420" t="s">
        <v>0</v>
      </c>
      <c r="AK2420" t="s">
        <v>0</v>
      </c>
      <c r="AL2420" s="2">
        <v>45681</v>
      </c>
      <c r="AM2420">
        <v>1.2</v>
      </c>
      <c r="AO2420">
        <v>1.2</v>
      </c>
      <c r="AP2420" s="3">
        <v>36526</v>
      </c>
      <c r="AQ2420" t="s">
        <v>0</v>
      </c>
      <c r="AS2420" t="s">
        <v>0</v>
      </c>
      <c r="AT2420" t="s">
        <v>0</v>
      </c>
      <c r="AU2420" t="s">
        <v>0</v>
      </c>
      <c r="AW2420" t="s">
        <v>0</v>
      </c>
      <c r="AX2420" s="1">
        <v>57120</v>
      </c>
      <c r="AY2420" t="s">
        <v>0</v>
      </c>
      <c r="AZ2420" s="1">
        <v>57120</v>
      </c>
      <c r="BA2420" t="s">
        <v>0</v>
      </c>
      <c r="BB2420" t="s">
        <v>0</v>
      </c>
      <c r="BC2420" t="s">
        <v>0</v>
      </c>
      <c r="BD2420" t="s">
        <v>0</v>
      </c>
      <c r="BE2420" t="s">
        <v>0</v>
      </c>
      <c r="BF2420" t="s">
        <v>0</v>
      </c>
      <c r="BG2420" t="s">
        <v>95</v>
      </c>
      <c r="BH2420" t="s">
        <v>96</v>
      </c>
      <c r="BI2420" t="s">
        <v>128</v>
      </c>
    </row>
    <row r="2421" spans="1:62" x14ac:dyDescent="0.3">
      <c r="A2421" t="s">
        <v>2104</v>
      </c>
      <c r="B2421" t="s">
        <v>1238</v>
      </c>
      <c r="C2421" s="2">
        <v>45861</v>
      </c>
      <c r="D2421" t="s">
        <v>585</v>
      </c>
      <c r="E2421" t="s">
        <v>586</v>
      </c>
      <c r="F2421" t="s">
        <v>64</v>
      </c>
      <c r="G2421" t="s">
        <v>65</v>
      </c>
      <c r="H2421" t="s">
        <v>175</v>
      </c>
      <c r="I2421" t="s">
        <v>176</v>
      </c>
      <c r="J2421" t="s">
        <v>68</v>
      </c>
      <c r="K2421" t="s">
        <v>123</v>
      </c>
      <c r="L2421" t="s">
        <v>446</v>
      </c>
      <c r="M2421" t="s">
        <v>297</v>
      </c>
      <c r="N2421" s="2">
        <v>45770</v>
      </c>
      <c r="O2421" s="2">
        <v>45831</v>
      </c>
      <c r="P2421" t="s">
        <v>125</v>
      </c>
      <c r="Q2421" t="s">
        <v>211</v>
      </c>
      <c r="R2421" t="s">
        <v>72</v>
      </c>
      <c r="S2421">
        <v>0.8</v>
      </c>
      <c r="T2421">
        <v>8.3000000000000007</v>
      </c>
      <c r="U2421">
        <v>0.1</v>
      </c>
      <c r="V2421">
        <v>8.81</v>
      </c>
      <c r="W2421">
        <v>0.09</v>
      </c>
      <c r="X2421" t="s">
        <v>0</v>
      </c>
      <c r="Y2421" t="s">
        <v>0</v>
      </c>
      <c r="Z2421" t="s">
        <v>0</v>
      </c>
      <c r="AA2421" t="s">
        <v>0</v>
      </c>
      <c r="AB2421" t="s">
        <v>568</v>
      </c>
      <c r="AC2421" t="s">
        <v>2137</v>
      </c>
      <c r="AD2421">
        <v>7</v>
      </c>
      <c r="AE2421">
        <v>5</v>
      </c>
      <c r="AF2421" t="s">
        <v>0</v>
      </c>
      <c r="AG2421" t="s">
        <v>0</v>
      </c>
      <c r="AH2421" s="2">
        <v>45831</v>
      </c>
      <c r="AI2421" t="s">
        <v>0</v>
      </c>
      <c r="AK2421" t="s">
        <v>0</v>
      </c>
      <c r="AL2421" s="2">
        <v>45681</v>
      </c>
      <c r="AM2421">
        <v>26</v>
      </c>
      <c r="AO2421">
        <v>26</v>
      </c>
      <c r="AP2421" s="3">
        <v>36526</v>
      </c>
      <c r="AQ2421" t="s">
        <v>0</v>
      </c>
      <c r="AS2421" t="s">
        <v>0</v>
      </c>
      <c r="AT2421" t="s">
        <v>0</v>
      </c>
      <c r="AU2421" t="s">
        <v>0</v>
      </c>
      <c r="AW2421" t="s">
        <v>0</v>
      </c>
      <c r="AX2421" s="1">
        <v>2363342</v>
      </c>
      <c r="AY2421" t="s">
        <v>0</v>
      </c>
      <c r="AZ2421" s="1">
        <v>2363342</v>
      </c>
      <c r="BA2421" t="s">
        <v>0</v>
      </c>
      <c r="BB2421" t="s">
        <v>0</v>
      </c>
      <c r="BC2421" t="s">
        <v>0</v>
      </c>
      <c r="BD2421" t="s">
        <v>0</v>
      </c>
      <c r="BE2421" t="s">
        <v>0</v>
      </c>
      <c r="BF2421" t="s">
        <v>0</v>
      </c>
      <c r="BG2421" t="s">
        <v>95</v>
      </c>
      <c r="BH2421" t="s">
        <v>96</v>
      </c>
      <c r="BI2421" t="s">
        <v>128</v>
      </c>
      <c r="BJ2421" t="s">
        <v>587</v>
      </c>
    </row>
    <row r="2422" spans="1:62" x14ac:dyDescent="0.3">
      <c r="A2422" t="s">
        <v>2104</v>
      </c>
      <c r="B2422" t="s">
        <v>1238</v>
      </c>
      <c r="C2422" s="2">
        <v>45861</v>
      </c>
      <c r="D2422" t="s">
        <v>588</v>
      </c>
      <c r="E2422" t="s">
        <v>589</v>
      </c>
      <c r="F2422" t="s">
        <v>64</v>
      </c>
      <c r="G2422" t="s">
        <v>65</v>
      </c>
      <c r="H2422" t="s">
        <v>217</v>
      </c>
      <c r="I2422" t="s">
        <v>218</v>
      </c>
      <c r="J2422" t="s">
        <v>68</v>
      </c>
      <c r="K2422" t="s">
        <v>123</v>
      </c>
      <c r="L2422" t="s">
        <v>446</v>
      </c>
      <c r="M2422" t="s">
        <v>297</v>
      </c>
      <c r="N2422" s="2">
        <v>45770</v>
      </c>
      <c r="O2422" s="2">
        <v>45831</v>
      </c>
      <c r="P2422" t="s">
        <v>125</v>
      </c>
      <c r="Q2422" t="s">
        <v>211</v>
      </c>
      <c r="R2422" t="s">
        <v>72</v>
      </c>
      <c r="S2422">
        <v>0.26</v>
      </c>
      <c r="T2422">
        <v>8.3000000000000007</v>
      </c>
      <c r="U2422">
        <v>0.03</v>
      </c>
      <c r="V2422">
        <v>8.81</v>
      </c>
      <c r="W2422">
        <v>0.03</v>
      </c>
      <c r="X2422" t="s">
        <v>0</v>
      </c>
      <c r="Y2422" t="s">
        <v>0</v>
      </c>
      <c r="Z2422" t="s">
        <v>0</v>
      </c>
      <c r="AA2422" t="s">
        <v>0</v>
      </c>
      <c r="AB2422" t="s">
        <v>568</v>
      </c>
      <c r="AC2422" t="s">
        <v>2137</v>
      </c>
      <c r="AD2422">
        <v>7</v>
      </c>
      <c r="AE2422">
        <v>5</v>
      </c>
      <c r="AF2422" t="s">
        <v>0</v>
      </c>
      <c r="AG2422" t="s">
        <v>0</v>
      </c>
      <c r="AH2422" s="2">
        <v>45831</v>
      </c>
      <c r="AI2422" t="s">
        <v>0</v>
      </c>
      <c r="AK2422" t="s">
        <v>0</v>
      </c>
      <c r="AL2422" s="2">
        <v>45681</v>
      </c>
      <c r="AM2422">
        <v>26</v>
      </c>
      <c r="AO2422">
        <v>26</v>
      </c>
      <c r="AP2422" s="3">
        <v>36526</v>
      </c>
      <c r="AQ2422" t="s">
        <v>0</v>
      </c>
      <c r="AS2422" t="s">
        <v>0</v>
      </c>
      <c r="AT2422" t="s">
        <v>0</v>
      </c>
      <c r="AU2422" t="s">
        <v>0</v>
      </c>
      <c r="AW2422" t="s">
        <v>0</v>
      </c>
      <c r="AX2422" s="1">
        <v>768086</v>
      </c>
      <c r="AY2422" t="s">
        <v>0</v>
      </c>
      <c r="AZ2422" s="1">
        <v>768086</v>
      </c>
      <c r="BA2422" t="s">
        <v>0</v>
      </c>
      <c r="BB2422" t="s">
        <v>0</v>
      </c>
      <c r="BC2422" t="s">
        <v>0</v>
      </c>
      <c r="BD2422" t="s">
        <v>0</v>
      </c>
      <c r="BE2422" t="s">
        <v>0</v>
      </c>
      <c r="BF2422" t="s">
        <v>0</v>
      </c>
      <c r="BG2422" t="s">
        <v>95</v>
      </c>
      <c r="BH2422" t="s">
        <v>96</v>
      </c>
      <c r="BI2422" t="s">
        <v>128</v>
      </c>
      <c r="BJ2422" t="s">
        <v>587</v>
      </c>
    </row>
    <row r="2423" spans="1:62" x14ac:dyDescent="0.3">
      <c r="A2423" t="s">
        <v>2104</v>
      </c>
      <c r="B2423" t="s">
        <v>132</v>
      </c>
      <c r="C2423" s="3">
        <v>17015</v>
      </c>
      <c r="D2423" t="s">
        <v>590</v>
      </c>
      <c r="E2423" t="s">
        <v>591</v>
      </c>
      <c r="F2423" t="s">
        <v>64</v>
      </c>
      <c r="G2423" t="s">
        <v>65</v>
      </c>
      <c r="H2423" t="s">
        <v>175</v>
      </c>
      <c r="I2423" t="s">
        <v>176</v>
      </c>
      <c r="J2423" t="s">
        <v>68</v>
      </c>
      <c r="K2423" t="s">
        <v>123</v>
      </c>
      <c r="L2423" t="s">
        <v>446</v>
      </c>
      <c r="M2423" t="s">
        <v>297</v>
      </c>
      <c r="N2423" s="2">
        <v>45739</v>
      </c>
      <c r="O2423" s="2">
        <v>45800</v>
      </c>
      <c r="Q2423" t="s">
        <v>211</v>
      </c>
      <c r="R2423" t="s">
        <v>72</v>
      </c>
      <c r="S2423">
        <v>0.53169999999999995</v>
      </c>
      <c r="T2423">
        <v>8.3000000000000007</v>
      </c>
      <c r="U2423">
        <v>0.06</v>
      </c>
      <c r="V2423">
        <v>8.81</v>
      </c>
      <c r="W2423">
        <v>0.06</v>
      </c>
      <c r="X2423" t="s">
        <v>0</v>
      </c>
      <c r="Y2423" t="s">
        <v>0</v>
      </c>
      <c r="Z2423" t="s">
        <v>0</v>
      </c>
      <c r="AA2423" t="s">
        <v>0</v>
      </c>
      <c r="AB2423" t="s">
        <v>592</v>
      </c>
      <c r="AC2423" t="s">
        <v>2139</v>
      </c>
      <c r="AD2423">
        <v>8</v>
      </c>
      <c r="AE2423">
        <v>4</v>
      </c>
      <c r="AF2423" t="s">
        <v>0</v>
      </c>
      <c r="AG2423" t="s">
        <v>0</v>
      </c>
      <c r="AH2423" s="2">
        <v>45800</v>
      </c>
      <c r="AI2423" t="s">
        <v>0</v>
      </c>
      <c r="AK2423" t="s">
        <v>0</v>
      </c>
      <c r="AL2423" s="2">
        <v>45681</v>
      </c>
      <c r="AM2423">
        <v>8.3000000000000007</v>
      </c>
      <c r="AO2423">
        <v>8.3000000000000007</v>
      </c>
      <c r="AP2423" s="3">
        <v>36526</v>
      </c>
      <c r="AQ2423" t="s">
        <v>0</v>
      </c>
      <c r="AS2423" t="s">
        <v>0</v>
      </c>
      <c r="AT2423" t="s">
        <v>0</v>
      </c>
      <c r="AU2423" t="s">
        <v>0</v>
      </c>
      <c r="AW2423" t="s">
        <v>0</v>
      </c>
      <c r="AX2423" s="1">
        <v>499175</v>
      </c>
      <c r="AY2423" t="s">
        <v>0</v>
      </c>
      <c r="AZ2423" s="1">
        <v>499175</v>
      </c>
      <c r="BA2423" t="s">
        <v>0</v>
      </c>
      <c r="BB2423" t="s">
        <v>0</v>
      </c>
      <c r="BC2423" t="s">
        <v>0</v>
      </c>
      <c r="BD2423" t="s">
        <v>0</v>
      </c>
      <c r="BE2423" t="s">
        <v>0</v>
      </c>
      <c r="BF2423" t="s">
        <v>0</v>
      </c>
      <c r="BG2423" t="s">
        <v>95</v>
      </c>
      <c r="BH2423" t="s">
        <v>96</v>
      </c>
      <c r="BI2423" t="s">
        <v>128</v>
      </c>
      <c r="BJ2423" t="s">
        <v>587</v>
      </c>
    </row>
    <row r="2424" spans="1:62" x14ac:dyDescent="0.3">
      <c r="A2424" t="s">
        <v>2104</v>
      </c>
      <c r="B2424" t="s">
        <v>109</v>
      </c>
      <c r="C2424" s="2">
        <v>45861</v>
      </c>
      <c r="D2424" t="s">
        <v>594</v>
      </c>
      <c r="E2424" t="s">
        <v>595</v>
      </c>
      <c r="F2424" t="s">
        <v>64</v>
      </c>
      <c r="G2424" t="s">
        <v>65</v>
      </c>
      <c r="H2424" t="s">
        <v>208</v>
      </c>
      <c r="I2424" t="s">
        <v>307</v>
      </c>
      <c r="J2424" t="s">
        <v>68</v>
      </c>
      <c r="K2424" t="s">
        <v>123</v>
      </c>
      <c r="L2424" t="s">
        <v>446</v>
      </c>
      <c r="M2424" t="s">
        <v>297</v>
      </c>
      <c r="N2424" s="2">
        <v>45770</v>
      </c>
      <c r="O2424" s="2">
        <v>45831</v>
      </c>
      <c r="P2424" t="s">
        <v>71</v>
      </c>
      <c r="Q2424" t="s">
        <v>211</v>
      </c>
      <c r="R2424" t="s">
        <v>72</v>
      </c>
      <c r="S2424">
        <v>6.5000000000000002E-2</v>
      </c>
      <c r="T2424">
        <v>8.3000000000000007</v>
      </c>
      <c r="U2424">
        <v>0.01</v>
      </c>
      <c r="V2424">
        <v>8.81</v>
      </c>
      <c r="W2424">
        <v>0.01</v>
      </c>
      <c r="X2424" t="s">
        <v>0</v>
      </c>
      <c r="Y2424" t="s">
        <v>0</v>
      </c>
      <c r="Z2424" t="s">
        <v>0</v>
      </c>
      <c r="AA2424" t="s">
        <v>0</v>
      </c>
      <c r="AB2424" t="s">
        <v>568</v>
      </c>
      <c r="AC2424" t="s">
        <v>2137</v>
      </c>
      <c r="AD2424">
        <v>7</v>
      </c>
      <c r="AE2424">
        <v>5</v>
      </c>
      <c r="AF2424" t="s">
        <v>0</v>
      </c>
      <c r="AG2424" t="s">
        <v>0</v>
      </c>
      <c r="AH2424" s="2">
        <v>45831</v>
      </c>
      <c r="AI2424" t="s">
        <v>0</v>
      </c>
      <c r="AK2424" t="s">
        <v>0</v>
      </c>
      <c r="AL2424" s="2">
        <v>45681</v>
      </c>
      <c r="AM2424">
        <v>26</v>
      </c>
      <c r="AO2424">
        <v>26</v>
      </c>
      <c r="AP2424" s="3">
        <v>36526</v>
      </c>
      <c r="AQ2424" t="s">
        <v>0</v>
      </c>
      <c r="AS2424" t="s">
        <v>0</v>
      </c>
      <c r="AT2424" t="s">
        <v>0</v>
      </c>
      <c r="AU2424" t="s">
        <v>0</v>
      </c>
      <c r="AW2424" t="s">
        <v>0</v>
      </c>
      <c r="AX2424" s="1">
        <v>192022</v>
      </c>
      <c r="AY2424" t="s">
        <v>0</v>
      </c>
      <c r="AZ2424" s="1">
        <v>192022</v>
      </c>
      <c r="BA2424" t="s">
        <v>0</v>
      </c>
      <c r="BB2424" t="s">
        <v>0</v>
      </c>
      <c r="BC2424" t="s">
        <v>0</v>
      </c>
      <c r="BD2424" t="s">
        <v>0</v>
      </c>
      <c r="BE2424" t="s">
        <v>0</v>
      </c>
      <c r="BF2424" t="s">
        <v>0</v>
      </c>
      <c r="BG2424" t="s">
        <v>95</v>
      </c>
      <c r="BH2424" t="s">
        <v>96</v>
      </c>
      <c r="BI2424" t="s">
        <v>76</v>
      </c>
      <c r="BJ2424" t="s">
        <v>587</v>
      </c>
    </row>
    <row r="2425" spans="1:62" x14ac:dyDescent="0.3">
      <c r="A2425" t="s">
        <v>2104</v>
      </c>
      <c r="B2425" t="s">
        <v>403</v>
      </c>
      <c r="C2425" s="3">
        <v>17015</v>
      </c>
      <c r="D2425" t="s">
        <v>596</v>
      </c>
      <c r="E2425" t="s">
        <v>597</v>
      </c>
      <c r="F2425" t="s">
        <v>64</v>
      </c>
      <c r="G2425" t="s">
        <v>65</v>
      </c>
      <c r="H2425" t="s">
        <v>104</v>
      </c>
      <c r="I2425" t="s">
        <v>121</v>
      </c>
      <c r="J2425" t="s">
        <v>68</v>
      </c>
      <c r="K2425" t="s">
        <v>123</v>
      </c>
      <c r="L2425" t="s">
        <v>446</v>
      </c>
      <c r="M2425" t="s">
        <v>297</v>
      </c>
      <c r="N2425" s="2">
        <v>45739</v>
      </c>
      <c r="O2425" s="2">
        <v>45800</v>
      </c>
      <c r="Q2425" t="s">
        <v>211</v>
      </c>
      <c r="R2425" t="s">
        <v>72</v>
      </c>
      <c r="S2425">
        <v>0.32</v>
      </c>
      <c r="T2425">
        <v>8.3000000000000007</v>
      </c>
      <c r="U2425">
        <v>0.04</v>
      </c>
      <c r="V2425">
        <v>8.81</v>
      </c>
      <c r="W2425">
        <v>0.04</v>
      </c>
      <c r="X2425" t="s">
        <v>0</v>
      </c>
      <c r="Y2425" t="s">
        <v>0</v>
      </c>
      <c r="Z2425" t="s">
        <v>0</v>
      </c>
      <c r="AA2425" t="s">
        <v>0</v>
      </c>
      <c r="AB2425" t="s">
        <v>592</v>
      </c>
      <c r="AC2425" t="s">
        <v>2139</v>
      </c>
      <c r="AD2425">
        <v>8</v>
      </c>
      <c r="AE2425">
        <v>4</v>
      </c>
      <c r="AF2425" t="s">
        <v>0</v>
      </c>
      <c r="AG2425" t="s">
        <v>0</v>
      </c>
      <c r="AH2425" s="2">
        <v>45800</v>
      </c>
      <c r="AI2425" t="s">
        <v>0</v>
      </c>
      <c r="AK2425" t="s">
        <v>0</v>
      </c>
      <c r="AL2425" s="2">
        <v>45681</v>
      </c>
      <c r="AM2425">
        <v>8.3000000000000007</v>
      </c>
      <c r="AO2425">
        <v>8.3000000000000007</v>
      </c>
      <c r="AP2425" s="3">
        <v>36526</v>
      </c>
      <c r="AQ2425" t="s">
        <v>0</v>
      </c>
      <c r="AS2425" t="s">
        <v>0</v>
      </c>
      <c r="AT2425" t="s">
        <v>0</v>
      </c>
      <c r="AU2425" t="s">
        <v>0</v>
      </c>
      <c r="AW2425" t="s">
        <v>0</v>
      </c>
      <c r="AX2425" s="1">
        <v>300425</v>
      </c>
      <c r="AY2425" t="s">
        <v>0</v>
      </c>
      <c r="AZ2425" s="1">
        <v>300425</v>
      </c>
      <c r="BA2425" t="s">
        <v>0</v>
      </c>
      <c r="BB2425" t="s">
        <v>0</v>
      </c>
      <c r="BC2425" t="s">
        <v>0</v>
      </c>
      <c r="BD2425" t="s">
        <v>0</v>
      </c>
      <c r="BE2425" t="s">
        <v>0</v>
      </c>
      <c r="BF2425" t="s">
        <v>0</v>
      </c>
      <c r="BG2425" t="s">
        <v>95</v>
      </c>
      <c r="BH2425" t="s">
        <v>96</v>
      </c>
      <c r="BI2425" t="s">
        <v>128</v>
      </c>
      <c r="BJ2425" t="s">
        <v>408</v>
      </c>
    </row>
    <row r="2426" spans="1:62" x14ac:dyDescent="0.3">
      <c r="A2426" t="s">
        <v>2104</v>
      </c>
      <c r="B2426" t="s">
        <v>61</v>
      </c>
      <c r="C2426" s="3">
        <v>17015</v>
      </c>
      <c r="D2426" t="s">
        <v>598</v>
      </c>
      <c r="E2426" t="s">
        <v>599</v>
      </c>
      <c r="F2426" t="s">
        <v>64</v>
      </c>
      <c r="G2426" t="s">
        <v>65</v>
      </c>
      <c r="H2426" t="s">
        <v>66</v>
      </c>
      <c r="I2426" t="s">
        <v>191</v>
      </c>
      <c r="J2426" t="s">
        <v>68</v>
      </c>
      <c r="K2426" t="s">
        <v>123</v>
      </c>
      <c r="L2426" t="s">
        <v>446</v>
      </c>
      <c r="M2426" t="s">
        <v>297</v>
      </c>
      <c r="N2426" s="2">
        <v>45770</v>
      </c>
      <c r="O2426" s="2">
        <v>45831</v>
      </c>
      <c r="P2426" t="s">
        <v>125</v>
      </c>
      <c r="Q2426" t="s">
        <v>388</v>
      </c>
      <c r="R2426" t="s">
        <v>72</v>
      </c>
      <c r="S2426">
        <v>0.03</v>
      </c>
      <c r="T2426">
        <v>8.3000000000000007</v>
      </c>
      <c r="U2426">
        <v>0</v>
      </c>
      <c r="V2426">
        <v>8.81</v>
      </c>
      <c r="W2426">
        <v>0</v>
      </c>
      <c r="X2426" t="s">
        <v>0</v>
      </c>
      <c r="Y2426" t="s">
        <v>0</v>
      </c>
      <c r="Z2426" t="s">
        <v>0</v>
      </c>
      <c r="AA2426" t="s">
        <v>0</v>
      </c>
      <c r="AB2426" t="s">
        <v>177</v>
      </c>
      <c r="AC2426" t="s">
        <v>2112</v>
      </c>
      <c r="AD2426">
        <v>7</v>
      </c>
      <c r="AE2426">
        <v>5</v>
      </c>
      <c r="AF2426" t="s">
        <v>0</v>
      </c>
      <c r="AG2426" t="s">
        <v>0</v>
      </c>
      <c r="AH2426" s="2">
        <v>45831</v>
      </c>
      <c r="AI2426" t="s">
        <v>0</v>
      </c>
      <c r="AK2426" t="s">
        <v>0</v>
      </c>
      <c r="AL2426" s="2">
        <v>45681</v>
      </c>
      <c r="AM2426">
        <v>29.1</v>
      </c>
      <c r="AO2426">
        <v>29.1</v>
      </c>
      <c r="AP2426" s="3">
        <v>36526</v>
      </c>
      <c r="AQ2426" t="s">
        <v>0</v>
      </c>
      <c r="AS2426" t="s">
        <v>0</v>
      </c>
      <c r="AT2426" t="s">
        <v>0</v>
      </c>
      <c r="AU2426" t="s">
        <v>0</v>
      </c>
      <c r="AW2426" t="s">
        <v>0</v>
      </c>
      <c r="AX2426" s="1">
        <v>99058</v>
      </c>
      <c r="AY2426" t="s">
        <v>0</v>
      </c>
      <c r="AZ2426" s="1">
        <v>99058</v>
      </c>
      <c r="BA2426" t="s">
        <v>0</v>
      </c>
      <c r="BB2426" t="s">
        <v>0</v>
      </c>
      <c r="BC2426" t="s">
        <v>0</v>
      </c>
      <c r="BD2426" t="s">
        <v>0</v>
      </c>
      <c r="BE2426" t="s">
        <v>0</v>
      </c>
      <c r="BF2426" t="s">
        <v>0</v>
      </c>
      <c r="BG2426" t="s">
        <v>95</v>
      </c>
      <c r="BH2426" t="s">
        <v>96</v>
      </c>
      <c r="BI2426" t="s">
        <v>76</v>
      </c>
    </row>
    <row r="2427" spans="1:62" x14ac:dyDescent="0.3">
      <c r="A2427" t="s">
        <v>2104</v>
      </c>
      <c r="B2427" t="s">
        <v>61</v>
      </c>
      <c r="C2427" s="3">
        <v>17015</v>
      </c>
      <c r="D2427" t="s">
        <v>600</v>
      </c>
      <c r="E2427" t="s">
        <v>601</v>
      </c>
      <c r="F2427" t="s">
        <v>64</v>
      </c>
      <c r="G2427" t="s">
        <v>65</v>
      </c>
      <c r="H2427" t="s">
        <v>66</v>
      </c>
      <c r="I2427" t="s">
        <v>191</v>
      </c>
      <c r="J2427" t="s">
        <v>68</v>
      </c>
      <c r="K2427" t="s">
        <v>123</v>
      </c>
      <c r="L2427" t="s">
        <v>446</v>
      </c>
      <c r="M2427" t="s">
        <v>297</v>
      </c>
      <c r="N2427" s="2">
        <v>45831</v>
      </c>
      <c r="O2427" s="2">
        <v>45892</v>
      </c>
      <c r="P2427" t="s">
        <v>125</v>
      </c>
      <c r="Q2427" s="4">
        <v>6</v>
      </c>
      <c r="R2427" t="s">
        <v>72</v>
      </c>
      <c r="S2427">
        <v>0.02</v>
      </c>
      <c r="T2427">
        <v>8.3000000000000007</v>
      </c>
      <c r="U2427">
        <v>0</v>
      </c>
      <c r="V2427">
        <v>8.81</v>
      </c>
      <c r="W2427">
        <v>0</v>
      </c>
      <c r="X2427" t="s">
        <v>0</v>
      </c>
      <c r="Y2427" t="s">
        <v>0</v>
      </c>
      <c r="Z2427" t="s">
        <v>0</v>
      </c>
      <c r="AA2427" t="s">
        <v>0</v>
      </c>
      <c r="AB2427" t="s">
        <v>177</v>
      </c>
      <c r="AC2427" t="s">
        <v>2112</v>
      </c>
      <c r="AD2427">
        <v>5</v>
      </c>
      <c r="AE2427">
        <v>7</v>
      </c>
      <c r="AF2427" t="s">
        <v>0</v>
      </c>
      <c r="AG2427" t="s">
        <v>0</v>
      </c>
      <c r="AH2427" s="2">
        <v>45892</v>
      </c>
      <c r="AI2427" t="s">
        <v>0</v>
      </c>
      <c r="AK2427" t="s">
        <v>0</v>
      </c>
      <c r="AL2427" s="2">
        <v>45681</v>
      </c>
      <c r="AM2427">
        <v>43.5</v>
      </c>
      <c r="AO2427">
        <v>43.5</v>
      </c>
      <c r="AP2427" s="3">
        <v>36526</v>
      </c>
      <c r="AQ2427" t="s">
        <v>0</v>
      </c>
      <c r="AS2427" t="s">
        <v>0</v>
      </c>
      <c r="AT2427" t="s">
        <v>0</v>
      </c>
      <c r="AU2427" t="s">
        <v>0</v>
      </c>
      <c r="AW2427" t="s">
        <v>0</v>
      </c>
      <c r="AX2427" s="1">
        <v>98737</v>
      </c>
      <c r="AY2427" t="s">
        <v>0</v>
      </c>
      <c r="AZ2427" s="1">
        <v>98737</v>
      </c>
      <c r="BA2427" t="s">
        <v>0</v>
      </c>
      <c r="BB2427" t="s">
        <v>0</v>
      </c>
      <c r="BC2427" t="s">
        <v>0</v>
      </c>
      <c r="BD2427" t="s">
        <v>0</v>
      </c>
      <c r="BE2427" t="s">
        <v>0</v>
      </c>
      <c r="BF2427" t="s">
        <v>0</v>
      </c>
      <c r="BG2427" t="s">
        <v>95</v>
      </c>
      <c r="BH2427" t="s">
        <v>96</v>
      </c>
      <c r="BI2427" t="s">
        <v>128</v>
      </c>
    </row>
    <row r="2428" spans="1:62" x14ac:dyDescent="0.3">
      <c r="A2428" t="s">
        <v>2104</v>
      </c>
      <c r="B2428" t="s">
        <v>61</v>
      </c>
      <c r="C2428" s="3">
        <v>17046</v>
      </c>
      <c r="D2428" t="s">
        <v>602</v>
      </c>
      <c r="E2428" t="s">
        <v>603</v>
      </c>
      <c r="F2428" t="s">
        <v>64</v>
      </c>
      <c r="G2428" t="s">
        <v>65</v>
      </c>
      <c r="H2428" t="s">
        <v>66</v>
      </c>
      <c r="I2428" t="s">
        <v>67</v>
      </c>
      <c r="J2428" t="s">
        <v>68</v>
      </c>
      <c r="K2428" t="s">
        <v>123</v>
      </c>
      <c r="L2428" t="s">
        <v>446</v>
      </c>
      <c r="M2428" t="s">
        <v>297</v>
      </c>
      <c r="N2428" s="2">
        <v>45861</v>
      </c>
      <c r="O2428" s="2">
        <v>45923</v>
      </c>
      <c r="P2428" t="s">
        <v>125</v>
      </c>
      <c r="Q2428" s="4">
        <v>7</v>
      </c>
      <c r="R2428" t="s">
        <v>72</v>
      </c>
      <c r="S2428">
        <v>0.56999999999999995</v>
      </c>
      <c r="T2428">
        <v>8.3000000000000007</v>
      </c>
      <c r="U2428">
        <v>7.0000000000000007E-2</v>
      </c>
      <c r="V2428">
        <v>8.81</v>
      </c>
      <c r="W2428">
        <v>0.06</v>
      </c>
      <c r="X2428" t="s">
        <v>0</v>
      </c>
      <c r="Y2428" t="s">
        <v>0</v>
      </c>
      <c r="Z2428" t="s">
        <v>0</v>
      </c>
      <c r="AA2428" t="s">
        <v>0</v>
      </c>
      <c r="AB2428" t="s">
        <v>568</v>
      </c>
      <c r="AC2428" t="s">
        <v>2137</v>
      </c>
      <c r="AD2428">
        <v>4</v>
      </c>
      <c r="AE2428">
        <v>8</v>
      </c>
      <c r="AF2428" t="s">
        <v>0</v>
      </c>
      <c r="AG2428" t="s">
        <v>0</v>
      </c>
      <c r="AH2428" s="2">
        <v>45923</v>
      </c>
      <c r="AI2428" t="s">
        <v>0</v>
      </c>
      <c r="AK2428" t="s">
        <v>0</v>
      </c>
      <c r="AL2428" s="2">
        <v>45681</v>
      </c>
      <c r="AM2428">
        <v>43.3</v>
      </c>
      <c r="AO2428">
        <v>43.3</v>
      </c>
      <c r="AP2428" s="3">
        <v>36526</v>
      </c>
      <c r="AQ2428" t="s">
        <v>0</v>
      </c>
      <c r="AS2428" t="s">
        <v>0</v>
      </c>
      <c r="AT2428" t="s">
        <v>0</v>
      </c>
      <c r="AU2428" t="s">
        <v>0</v>
      </c>
      <c r="AW2428" t="s">
        <v>0</v>
      </c>
      <c r="AX2428" s="1">
        <v>2800027</v>
      </c>
      <c r="AY2428" t="s">
        <v>0</v>
      </c>
      <c r="AZ2428" s="1">
        <v>2800027</v>
      </c>
      <c r="BA2428" t="s">
        <v>0</v>
      </c>
      <c r="BB2428" t="s">
        <v>0</v>
      </c>
      <c r="BC2428" t="s">
        <v>0</v>
      </c>
      <c r="BD2428" t="s">
        <v>0</v>
      </c>
      <c r="BE2428" t="s">
        <v>0</v>
      </c>
      <c r="BF2428" t="s">
        <v>0</v>
      </c>
      <c r="BG2428" t="s">
        <v>95</v>
      </c>
      <c r="BH2428" t="s">
        <v>96</v>
      </c>
      <c r="BI2428" t="s">
        <v>128</v>
      </c>
    </row>
    <row r="2429" spans="1:62" x14ac:dyDescent="0.3">
      <c r="A2429" t="s">
        <v>2104</v>
      </c>
      <c r="B2429" t="s">
        <v>61</v>
      </c>
      <c r="C2429" s="3">
        <v>17076</v>
      </c>
      <c r="D2429" t="s">
        <v>604</v>
      </c>
      <c r="E2429" t="s">
        <v>605</v>
      </c>
      <c r="F2429" t="s">
        <v>91</v>
      </c>
      <c r="G2429" t="s">
        <v>88</v>
      </c>
      <c r="H2429" t="s">
        <v>66</v>
      </c>
      <c r="I2429" t="s">
        <v>151</v>
      </c>
      <c r="J2429" t="s">
        <v>68</v>
      </c>
      <c r="K2429" t="s">
        <v>123</v>
      </c>
      <c r="L2429" t="s">
        <v>446</v>
      </c>
      <c r="M2429" t="s">
        <v>297</v>
      </c>
      <c r="N2429" s="2">
        <v>45831</v>
      </c>
      <c r="O2429" s="2">
        <v>45953</v>
      </c>
      <c r="P2429" t="s">
        <v>125</v>
      </c>
      <c r="Q2429" t="s">
        <v>606</v>
      </c>
      <c r="R2429" t="s">
        <v>72</v>
      </c>
      <c r="S2429">
        <v>0.17</v>
      </c>
      <c r="T2429">
        <v>8.3000000000000007</v>
      </c>
      <c r="U2429">
        <v>0.02</v>
      </c>
      <c r="V2429">
        <v>8.81</v>
      </c>
      <c r="W2429">
        <v>0.02</v>
      </c>
      <c r="X2429" t="s">
        <v>0</v>
      </c>
      <c r="Y2429" t="s">
        <v>0</v>
      </c>
      <c r="Z2429" t="s">
        <v>0</v>
      </c>
      <c r="AA2429" t="s">
        <v>0</v>
      </c>
      <c r="AB2429" t="s">
        <v>139</v>
      </c>
      <c r="AC2429" t="s">
        <v>2108</v>
      </c>
      <c r="AD2429">
        <v>3</v>
      </c>
      <c r="AE2429">
        <v>9</v>
      </c>
      <c r="AF2429" t="s">
        <v>0</v>
      </c>
      <c r="AG2429" t="s">
        <v>0</v>
      </c>
      <c r="AH2429" s="2">
        <v>45953</v>
      </c>
      <c r="AI2429" t="s">
        <v>0</v>
      </c>
      <c r="AK2429" t="s">
        <v>0</v>
      </c>
      <c r="AL2429" s="2">
        <v>45681</v>
      </c>
      <c r="AM2429">
        <v>0.7</v>
      </c>
      <c r="AO2429">
        <v>0.7</v>
      </c>
      <c r="AP2429" s="3">
        <v>36526</v>
      </c>
      <c r="AQ2429" t="s">
        <v>0</v>
      </c>
      <c r="AS2429" t="s">
        <v>0</v>
      </c>
      <c r="AT2429" t="s">
        <v>0</v>
      </c>
      <c r="AU2429" t="s">
        <v>0</v>
      </c>
      <c r="AW2429" t="s">
        <v>0</v>
      </c>
      <c r="AX2429" s="1">
        <v>13313</v>
      </c>
      <c r="AY2429" t="s">
        <v>0</v>
      </c>
      <c r="AZ2429" s="1">
        <v>13313</v>
      </c>
      <c r="BA2429" t="s">
        <v>0</v>
      </c>
      <c r="BB2429" t="s">
        <v>0</v>
      </c>
      <c r="BC2429" t="s">
        <v>0</v>
      </c>
      <c r="BD2429" t="s">
        <v>0</v>
      </c>
      <c r="BE2429" t="s">
        <v>0</v>
      </c>
      <c r="BF2429" t="s">
        <v>0</v>
      </c>
      <c r="BG2429" t="s">
        <v>95</v>
      </c>
      <c r="BH2429" t="s">
        <v>96</v>
      </c>
      <c r="BI2429" t="s">
        <v>128</v>
      </c>
      <c r="BJ2429" t="s">
        <v>607</v>
      </c>
    </row>
    <row r="2430" spans="1:62" x14ac:dyDescent="0.3">
      <c r="A2430" t="s">
        <v>2104</v>
      </c>
      <c r="B2430" t="s">
        <v>61</v>
      </c>
      <c r="C2430" s="3">
        <v>17076</v>
      </c>
      <c r="D2430" t="s">
        <v>608</v>
      </c>
      <c r="E2430" t="s">
        <v>609</v>
      </c>
      <c r="F2430" t="s">
        <v>91</v>
      </c>
      <c r="G2430" t="s">
        <v>88</v>
      </c>
      <c r="H2430" t="s">
        <v>66</v>
      </c>
      <c r="I2430" t="s">
        <v>151</v>
      </c>
      <c r="J2430" t="s">
        <v>68</v>
      </c>
      <c r="K2430" t="s">
        <v>123</v>
      </c>
      <c r="L2430" t="s">
        <v>446</v>
      </c>
      <c r="M2430" t="s">
        <v>297</v>
      </c>
      <c r="N2430" s="2">
        <v>45831</v>
      </c>
      <c r="O2430" s="2">
        <v>45953</v>
      </c>
      <c r="P2430" t="s">
        <v>125</v>
      </c>
      <c r="Q2430" t="s">
        <v>606</v>
      </c>
      <c r="R2430" t="s">
        <v>72</v>
      </c>
      <c r="S2430">
        <v>0.17</v>
      </c>
      <c r="T2430">
        <v>8.3000000000000007</v>
      </c>
      <c r="U2430">
        <v>0.02</v>
      </c>
      <c r="V2430">
        <v>8.81</v>
      </c>
      <c r="W2430">
        <v>0.02</v>
      </c>
      <c r="X2430" t="s">
        <v>0</v>
      </c>
      <c r="Y2430" t="s">
        <v>0</v>
      </c>
      <c r="Z2430" t="s">
        <v>0</v>
      </c>
      <c r="AA2430" t="s">
        <v>0</v>
      </c>
      <c r="AB2430" t="s">
        <v>93</v>
      </c>
      <c r="AC2430" t="s">
        <v>2106</v>
      </c>
      <c r="AD2430">
        <v>3</v>
      </c>
      <c r="AE2430">
        <v>9</v>
      </c>
      <c r="AF2430" t="s">
        <v>0</v>
      </c>
      <c r="AG2430" t="s">
        <v>0</v>
      </c>
      <c r="AH2430" s="2">
        <v>45953</v>
      </c>
      <c r="AI2430" t="s">
        <v>0</v>
      </c>
      <c r="AK2430" t="s">
        <v>0</v>
      </c>
      <c r="AL2430" s="2">
        <v>45681</v>
      </c>
      <c r="AM2430">
        <v>0.1</v>
      </c>
      <c r="AO2430">
        <v>0.1</v>
      </c>
      <c r="AP2430" s="3">
        <v>36526</v>
      </c>
      <c r="AQ2430" t="s">
        <v>0</v>
      </c>
      <c r="AS2430" t="s">
        <v>0</v>
      </c>
      <c r="AT2430" t="s">
        <v>0</v>
      </c>
      <c r="AU2430" t="s">
        <v>0</v>
      </c>
      <c r="AW2430" t="s">
        <v>0</v>
      </c>
      <c r="AX2430" s="1">
        <v>1508</v>
      </c>
      <c r="AY2430" t="s">
        <v>0</v>
      </c>
      <c r="AZ2430" s="1">
        <v>1508</v>
      </c>
      <c r="BA2430" t="s">
        <v>0</v>
      </c>
      <c r="BB2430" t="s">
        <v>0</v>
      </c>
      <c r="BC2430" t="s">
        <v>0</v>
      </c>
      <c r="BD2430" t="s">
        <v>0</v>
      </c>
      <c r="BE2430" t="s">
        <v>0</v>
      </c>
      <c r="BF2430" t="s">
        <v>0</v>
      </c>
      <c r="BG2430" t="s">
        <v>95</v>
      </c>
      <c r="BH2430" t="s">
        <v>96</v>
      </c>
      <c r="BI2430" t="s">
        <v>128</v>
      </c>
      <c r="BJ2430" t="s">
        <v>607</v>
      </c>
    </row>
    <row r="2431" spans="1:62" x14ac:dyDescent="0.3">
      <c r="A2431" t="s">
        <v>2104</v>
      </c>
      <c r="B2431" t="s">
        <v>61</v>
      </c>
      <c r="C2431" s="3">
        <v>17076</v>
      </c>
      <c r="D2431" t="s">
        <v>610</v>
      </c>
      <c r="E2431" t="s">
        <v>611</v>
      </c>
      <c r="F2431" t="s">
        <v>91</v>
      </c>
      <c r="G2431" t="s">
        <v>88</v>
      </c>
      <c r="H2431" t="s">
        <v>66</v>
      </c>
      <c r="I2431" t="s">
        <v>151</v>
      </c>
      <c r="J2431" t="s">
        <v>68</v>
      </c>
      <c r="K2431" t="s">
        <v>123</v>
      </c>
      <c r="L2431" t="s">
        <v>446</v>
      </c>
      <c r="M2431" t="s">
        <v>297</v>
      </c>
      <c r="N2431" s="2">
        <v>45831</v>
      </c>
      <c r="O2431" s="2">
        <v>45953</v>
      </c>
      <c r="P2431" t="s">
        <v>125</v>
      </c>
      <c r="Q2431" t="s">
        <v>355</v>
      </c>
      <c r="R2431" t="s">
        <v>72</v>
      </c>
      <c r="S2431">
        <v>0.51</v>
      </c>
      <c r="T2431">
        <v>8.3000000000000007</v>
      </c>
      <c r="U2431">
        <v>0.06</v>
      </c>
      <c r="V2431">
        <v>8.81</v>
      </c>
      <c r="W2431">
        <v>0.06</v>
      </c>
      <c r="X2431" t="s">
        <v>0</v>
      </c>
      <c r="Y2431" t="s">
        <v>0</v>
      </c>
      <c r="Z2431" t="s">
        <v>0</v>
      </c>
      <c r="AA2431" t="s">
        <v>0</v>
      </c>
      <c r="AB2431" t="s">
        <v>144</v>
      </c>
      <c r="AC2431" t="s">
        <v>2109</v>
      </c>
      <c r="AD2431">
        <v>3</v>
      </c>
      <c r="AE2431">
        <v>9</v>
      </c>
      <c r="AF2431" t="s">
        <v>0</v>
      </c>
      <c r="AG2431" t="s">
        <v>0</v>
      </c>
      <c r="AH2431" s="2">
        <v>45953</v>
      </c>
      <c r="AI2431" t="s">
        <v>0</v>
      </c>
      <c r="AK2431" t="s">
        <v>0</v>
      </c>
      <c r="AL2431" s="2">
        <v>45681</v>
      </c>
      <c r="AM2431">
        <v>1.3</v>
      </c>
      <c r="AO2431">
        <v>1.3</v>
      </c>
      <c r="AP2431" s="3">
        <v>36526</v>
      </c>
      <c r="AQ2431" t="s">
        <v>0</v>
      </c>
      <c r="AS2431" t="s">
        <v>0</v>
      </c>
      <c r="AT2431" t="s">
        <v>0</v>
      </c>
      <c r="AU2431" t="s">
        <v>0</v>
      </c>
      <c r="AW2431" t="s">
        <v>0</v>
      </c>
      <c r="AX2431" s="1">
        <v>75314</v>
      </c>
      <c r="AY2431" t="s">
        <v>0</v>
      </c>
      <c r="AZ2431" s="1">
        <v>75314</v>
      </c>
      <c r="BA2431" t="s">
        <v>0</v>
      </c>
      <c r="BB2431" t="s">
        <v>0</v>
      </c>
      <c r="BC2431" t="s">
        <v>0</v>
      </c>
      <c r="BD2431" t="s">
        <v>0</v>
      </c>
      <c r="BE2431" t="s">
        <v>0</v>
      </c>
      <c r="BF2431" t="s">
        <v>0</v>
      </c>
      <c r="BG2431" t="s">
        <v>95</v>
      </c>
      <c r="BH2431" t="s">
        <v>96</v>
      </c>
      <c r="BI2431" t="s">
        <v>128</v>
      </c>
      <c r="BJ2431" t="s">
        <v>607</v>
      </c>
    </row>
    <row r="2432" spans="1:62" x14ac:dyDescent="0.3">
      <c r="A2432" t="s">
        <v>2104</v>
      </c>
      <c r="B2432" t="s">
        <v>61</v>
      </c>
      <c r="C2432" s="3">
        <v>17076</v>
      </c>
      <c r="D2432" t="s">
        <v>612</v>
      </c>
      <c r="E2432" t="s">
        <v>613</v>
      </c>
      <c r="F2432" t="s">
        <v>91</v>
      </c>
      <c r="G2432" t="s">
        <v>88</v>
      </c>
      <c r="H2432" t="s">
        <v>66</v>
      </c>
      <c r="I2432" t="s">
        <v>151</v>
      </c>
      <c r="J2432" t="s">
        <v>68</v>
      </c>
      <c r="K2432" t="s">
        <v>123</v>
      </c>
      <c r="L2432" t="s">
        <v>446</v>
      </c>
      <c r="M2432" t="s">
        <v>297</v>
      </c>
      <c r="N2432" s="2">
        <v>45831</v>
      </c>
      <c r="O2432" s="2">
        <v>45953</v>
      </c>
      <c r="P2432" t="s">
        <v>125</v>
      </c>
      <c r="Q2432" t="s">
        <v>355</v>
      </c>
      <c r="R2432" t="s">
        <v>72</v>
      </c>
      <c r="S2432">
        <v>0.51</v>
      </c>
      <c r="T2432">
        <v>8.3000000000000007</v>
      </c>
      <c r="U2432">
        <v>0.06</v>
      </c>
      <c r="V2432">
        <v>8.81</v>
      </c>
      <c r="W2432">
        <v>0.06</v>
      </c>
      <c r="X2432" t="s">
        <v>0</v>
      </c>
      <c r="Y2432" t="s">
        <v>0</v>
      </c>
      <c r="Z2432" t="s">
        <v>0</v>
      </c>
      <c r="AA2432" t="s">
        <v>0</v>
      </c>
      <c r="AB2432" t="s">
        <v>495</v>
      </c>
      <c r="AC2432" t="s">
        <v>2135</v>
      </c>
      <c r="AD2432">
        <v>3</v>
      </c>
      <c r="AE2432">
        <v>9</v>
      </c>
      <c r="AF2432" t="s">
        <v>0</v>
      </c>
      <c r="AG2432" t="s">
        <v>0</v>
      </c>
      <c r="AH2432" s="2">
        <v>45953</v>
      </c>
      <c r="AI2432" t="s">
        <v>0</v>
      </c>
      <c r="AK2432" t="s">
        <v>0</v>
      </c>
      <c r="AL2432" s="2">
        <v>45681</v>
      </c>
      <c r="AM2432">
        <v>1</v>
      </c>
      <c r="AO2432">
        <v>1</v>
      </c>
      <c r="AP2432" s="3">
        <v>36526</v>
      </c>
      <c r="AQ2432" t="s">
        <v>0</v>
      </c>
      <c r="AS2432" t="s">
        <v>0</v>
      </c>
      <c r="AT2432" t="s">
        <v>0</v>
      </c>
      <c r="AU2432" t="s">
        <v>0</v>
      </c>
      <c r="AW2432" t="s">
        <v>0</v>
      </c>
      <c r="AX2432" s="1">
        <v>56019</v>
      </c>
      <c r="AY2432" t="s">
        <v>0</v>
      </c>
      <c r="AZ2432" s="1">
        <v>56019</v>
      </c>
      <c r="BA2432" t="s">
        <v>0</v>
      </c>
      <c r="BB2432" t="s">
        <v>0</v>
      </c>
      <c r="BC2432" t="s">
        <v>0</v>
      </c>
      <c r="BD2432" t="s">
        <v>0</v>
      </c>
      <c r="BE2432" t="s">
        <v>0</v>
      </c>
      <c r="BF2432" t="s">
        <v>0</v>
      </c>
      <c r="BG2432" t="s">
        <v>95</v>
      </c>
      <c r="BH2432" t="s">
        <v>96</v>
      </c>
      <c r="BI2432" t="s">
        <v>128</v>
      </c>
      <c r="BJ2432" t="s">
        <v>607</v>
      </c>
    </row>
    <row r="2433" spans="1:62" x14ac:dyDescent="0.3">
      <c r="A2433" t="s">
        <v>2104</v>
      </c>
      <c r="B2433" t="s">
        <v>61</v>
      </c>
      <c r="C2433" s="3">
        <v>17076</v>
      </c>
      <c r="D2433" t="s">
        <v>614</v>
      </c>
      <c r="E2433" t="s">
        <v>615</v>
      </c>
      <c r="F2433" t="s">
        <v>64</v>
      </c>
      <c r="G2433" t="s">
        <v>65</v>
      </c>
      <c r="H2433" t="s">
        <v>66</v>
      </c>
      <c r="I2433" t="s">
        <v>191</v>
      </c>
      <c r="J2433" t="s">
        <v>68</v>
      </c>
      <c r="K2433" t="s">
        <v>123</v>
      </c>
      <c r="L2433" t="s">
        <v>446</v>
      </c>
      <c r="M2433" t="s">
        <v>297</v>
      </c>
      <c r="N2433" s="2">
        <v>45892</v>
      </c>
      <c r="O2433" s="2">
        <v>45953</v>
      </c>
      <c r="P2433" t="s">
        <v>71</v>
      </c>
      <c r="Q2433" s="4">
        <v>8</v>
      </c>
      <c r="R2433" t="s">
        <v>72</v>
      </c>
      <c r="S2433">
        <v>0.03</v>
      </c>
      <c r="T2433">
        <v>8.3000000000000007</v>
      </c>
      <c r="U2433">
        <v>0</v>
      </c>
      <c r="V2433">
        <v>8.81</v>
      </c>
      <c r="W2433">
        <v>0</v>
      </c>
      <c r="X2433" t="s">
        <v>0</v>
      </c>
      <c r="Y2433" t="s">
        <v>0</v>
      </c>
      <c r="Z2433" t="s">
        <v>0</v>
      </c>
      <c r="AA2433" t="s">
        <v>0</v>
      </c>
      <c r="AB2433" t="s">
        <v>177</v>
      </c>
      <c r="AC2433" t="s">
        <v>2112</v>
      </c>
      <c r="AD2433">
        <v>3</v>
      </c>
      <c r="AE2433">
        <v>9</v>
      </c>
      <c r="AF2433" t="s">
        <v>0</v>
      </c>
      <c r="AG2433" t="s">
        <v>0</v>
      </c>
      <c r="AH2433" s="2">
        <v>45953</v>
      </c>
      <c r="AI2433" t="s">
        <v>0</v>
      </c>
      <c r="AK2433" t="s">
        <v>0</v>
      </c>
      <c r="AL2433" s="2">
        <v>45681</v>
      </c>
      <c r="AM2433">
        <v>49.4</v>
      </c>
      <c r="AO2433">
        <v>49.4</v>
      </c>
      <c r="AP2433" s="3">
        <v>36526</v>
      </c>
      <c r="AQ2433" t="s">
        <v>0</v>
      </c>
      <c r="AS2433" t="s">
        <v>0</v>
      </c>
      <c r="AT2433" t="s">
        <v>0</v>
      </c>
      <c r="AU2433" t="s">
        <v>0</v>
      </c>
      <c r="AW2433" t="s">
        <v>0</v>
      </c>
      <c r="AX2433" s="1">
        <v>168113</v>
      </c>
      <c r="AY2433" t="s">
        <v>0</v>
      </c>
      <c r="AZ2433" s="1">
        <v>168113</v>
      </c>
      <c r="BA2433" t="s">
        <v>0</v>
      </c>
      <c r="BB2433" t="s">
        <v>0</v>
      </c>
      <c r="BC2433" t="s">
        <v>0</v>
      </c>
      <c r="BD2433" t="s">
        <v>0</v>
      </c>
      <c r="BE2433" t="s">
        <v>0</v>
      </c>
      <c r="BF2433" t="s">
        <v>0</v>
      </c>
      <c r="BG2433" t="s">
        <v>95</v>
      </c>
      <c r="BH2433" t="s">
        <v>96</v>
      </c>
      <c r="BI2433" t="s">
        <v>128</v>
      </c>
    </row>
    <row r="2434" spans="1:62" x14ac:dyDescent="0.3">
      <c r="A2434" t="s">
        <v>2104</v>
      </c>
      <c r="B2434" t="s">
        <v>61</v>
      </c>
      <c r="C2434" s="3">
        <v>17076</v>
      </c>
      <c r="D2434" t="s">
        <v>616</v>
      </c>
      <c r="E2434" t="s">
        <v>617</v>
      </c>
      <c r="F2434" t="s">
        <v>64</v>
      </c>
      <c r="G2434" t="s">
        <v>65</v>
      </c>
      <c r="H2434" t="s">
        <v>66</v>
      </c>
      <c r="I2434" t="s">
        <v>191</v>
      </c>
      <c r="J2434" t="s">
        <v>68</v>
      </c>
      <c r="K2434" t="s">
        <v>123</v>
      </c>
      <c r="L2434" t="s">
        <v>446</v>
      </c>
      <c r="M2434" t="s">
        <v>297</v>
      </c>
      <c r="N2434" s="2">
        <v>45953</v>
      </c>
      <c r="O2434" s="2">
        <v>46014</v>
      </c>
      <c r="P2434" t="s">
        <v>125</v>
      </c>
      <c r="Q2434" s="4">
        <v>10</v>
      </c>
      <c r="R2434" t="s">
        <v>72</v>
      </c>
      <c r="S2434">
        <v>0.03</v>
      </c>
      <c r="T2434">
        <v>8.3000000000000007</v>
      </c>
      <c r="U2434">
        <v>0</v>
      </c>
      <c r="V2434">
        <v>8.81</v>
      </c>
      <c r="W2434">
        <v>0</v>
      </c>
      <c r="X2434" t="s">
        <v>0</v>
      </c>
      <c r="Y2434" t="s">
        <v>0</v>
      </c>
      <c r="Z2434" t="s">
        <v>0</v>
      </c>
      <c r="AA2434" t="s">
        <v>0</v>
      </c>
      <c r="AB2434" t="s">
        <v>177</v>
      </c>
      <c r="AC2434" t="s">
        <v>2112</v>
      </c>
      <c r="AD2434">
        <v>1</v>
      </c>
      <c r="AE2434">
        <v>11</v>
      </c>
      <c r="AF2434" t="s">
        <v>0</v>
      </c>
      <c r="AG2434" t="s">
        <v>0</v>
      </c>
      <c r="AH2434" s="2">
        <v>46014</v>
      </c>
      <c r="AI2434" t="s">
        <v>0</v>
      </c>
      <c r="AK2434" t="s">
        <v>0</v>
      </c>
      <c r="AL2434" s="2">
        <v>45681</v>
      </c>
      <c r="AM2434">
        <v>52.9</v>
      </c>
      <c r="AO2434">
        <v>52.9</v>
      </c>
      <c r="AP2434" s="3">
        <v>36526</v>
      </c>
      <c r="AQ2434" t="s">
        <v>0</v>
      </c>
      <c r="AS2434" t="s">
        <v>0</v>
      </c>
      <c r="AT2434" t="s">
        <v>0</v>
      </c>
      <c r="AU2434" t="s">
        <v>0</v>
      </c>
      <c r="AW2434" t="s">
        <v>0</v>
      </c>
      <c r="AX2434" s="1">
        <v>179973</v>
      </c>
      <c r="AY2434" t="s">
        <v>0</v>
      </c>
      <c r="AZ2434" s="1">
        <v>179973</v>
      </c>
      <c r="BA2434" t="s">
        <v>0</v>
      </c>
      <c r="BB2434" t="s">
        <v>0</v>
      </c>
      <c r="BC2434" t="s">
        <v>0</v>
      </c>
      <c r="BD2434" t="s">
        <v>0</v>
      </c>
      <c r="BE2434" t="s">
        <v>0</v>
      </c>
      <c r="BF2434" t="s">
        <v>0</v>
      </c>
      <c r="BG2434" t="s">
        <v>95</v>
      </c>
      <c r="BH2434" t="s">
        <v>96</v>
      </c>
      <c r="BI2434" t="s">
        <v>128</v>
      </c>
    </row>
    <row r="2435" spans="1:62" x14ac:dyDescent="0.3">
      <c r="A2435" t="s">
        <v>2104</v>
      </c>
      <c r="B2435" t="s">
        <v>304</v>
      </c>
      <c r="C2435" s="3">
        <v>17076</v>
      </c>
      <c r="D2435" t="s">
        <v>618</v>
      </c>
      <c r="E2435" t="s">
        <v>619</v>
      </c>
      <c r="F2435" t="s">
        <v>87</v>
      </c>
      <c r="G2435" t="s">
        <v>286</v>
      </c>
      <c r="H2435" t="s">
        <v>175</v>
      </c>
      <c r="I2435" t="s">
        <v>176</v>
      </c>
      <c r="J2435" t="s">
        <v>68</v>
      </c>
      <c r="K2435" t="s">
        <v>123</v>
      </c>
      <c r="L2435" t="s">
        <v>446</v>
      </c>
      <c r="M2435" t="s">
        <v>297</v>
      </c>
      <c r="N2435" s="2">
        <v>45800</v>
      </c>
      <c r="O2435" s="2">
        <v>45984</v>
      </c>
      <c r="P2435" t="s">
        <v>125</v>
      </c>
      <c r="Q2435" t="s">
        <v>187</v>
      </c>
      <c r="R2435" t="s">
        <v>235</v>
      </c>
      <c r="S2435">
        <v>1.6899999999999998E-2</v>
      </c>
      <c r="T2435">
        <v>1.24</v>
      </c>
      <c r="U2435">
        <v>0.01</v>
      </c>
      <c r="V2435">
        <v>1.24</v>
      </c>
      <c r="W2435">
        <v>0.01</v>
      </c>
      <c r="X2435" t="s">
        <v>0</v>
      </c>
      <c r="Y2435" t="s">
        <v>0</v>
      </c>
      <c r="Z2435" t="s">
        <v>0</v>
      </c>
      <c r="AA2435" t="s">
        <v>0</v>
      </c>
      <c r="AB2435" t="s">
        <v>315</v>
      </c>
      <c r="AC2435" t="s">
        <v>2122</v>
      </c>
      <c r="AD2435">
        <v>2</v>
      </c>
      <c r="AE2435">
        <v>10</v>
      </c>
      <c r="AF2435" t="s">
        <v>0</v>
      </c>
      <c r="AG2435" t="s">
        <v>0</v>
      </c>
      <c r="AH2435" s="2">
        <v>45984</v>
      </c>
      <c r="AI2435" t="s">
        <v>0</v>
      </c>
      <c r="AK2435" t="s">
        <v>0</v>
      </c>
      <c r="AL2435" s="2">
        <v>45681</v>
      </c>
      <c r="AM2435">
        <v>236.6</v>
      </c>
      <c r="AO2435">
        <v>236.6</v>
      </c>
      <c r="AP2435" s="3">
        <v>36526</v>
      </c>
      <c r="AQ2435" t="s">
        <v>0</v>
      </c>
      <c r="AS2435" t="s">
        <v>0</v>
      </c>
      <c r="AT2435" t="s">
        <v>0</v>
      </c>
      <c r="AU2435" t="s">
        <v>0</v>
      </c>
      <c r="AW2435" t="s">
        <v>0</v>
      </c>
      <c r="AX2435" s="1">
        <v>3215676</v>
      </c>
      <c r="AY2435" t="s">
        <v>0</v>
      </c>
      <c r="AZ2435" s="1">
        <v>3215676</v>
      </c>
      <c r="BA2435" t="s">
        <v>0</v>
      </c>
      <c r="BB2435" t="s">
        <v>0</v>
      </c>
      <c r="BC2435" t="s">
        <v>0</v>
      </c>
      <c r="BD2435" t="s">
        <v>0</v>
      </c>
      <c r="BE2435" t="s">
        <v>0</v>
      </c>
      <c r="BF2435" t="s">
        <v>0</v>
      </c>
      <c r="BG2435" t="s">
        <v>259</v>
      </c>
      <c r="BI2435" t="s">
        <v>128</v>
      </c>
      <c r="BJ2435" t="s">
        <v>303</v>
      </c>
    </row>
    <row r="2436" spans="1:62" x14ac:dyDescent="0.3">
      <c r="A2436" t="s">
        <v>2104</v>
      </c>
      <c r="B2436" t="s">
        <v>304</v>
      </c>
      <c r="C2436" s="3">
        <v>17076</v>
      </c>
      <c r="D2436" t="s">
        <v>620</v>
      </c>
      <c r="E2436" t="s">
        <v>621</v>
      </c>
      <c r="F2436" t="s">
        <v>87</v>
      </c>
      <c r="G2436" t="s">
        <v>286</v>
      </c>
      <c r="H2436" t="s">
        <v>135</v>
      </c>
      <c r="I2436" t="s">
        <v>135</v>
      </c>
      <c r="J2436" t="s">
        <v>68</v>
      </c>
      <c r="K2436" t="s">
        <v>123</v>
      </c>
      <c r="L2436" t="s">
        <v>446</v>
      </c>
      <c r="M2436" t="s">
        <v>297</v>
      </c>
      <c r="N2436" s="2">
        <v>45800</v>
      </c>
      <c r="O2436" s="2">
        <v>45984</v>
      </c>
      <c r="P2436" t="s">
        <v>125</v>
      </c>
      <c r="Q2436" t="s">
        <v>187</v>
      </c>
      <c r="R2436" t="s">
        <v>235</v>
      </c>
      <c r="S2436">
        <v>1.1000000000000001E-3</v>
      </c>
      <c r="T2436">
        <v>1.24</v>
      </c>
      <c r="U2436">
        <v>0</v>
      </c>
      <c r="V2436">
        <v>1.24</v>
      </c>
      <c r="W2436">
        <v>0</v>
      </c>
      <c r="X2436" t="s">
        <v>0</v>
      </c>
      <c r="Y2436" t="s">
        <v>0</v>
      </c>
      <c r="Z2436" t="s">
        <v>0</v>
      </c>
      <c r="AA2436" t="s">
        <v>0</v>
      </c>
      <c r="AB2436" t="s">
        <v>315</v>
      </c>
      <c r="AC2436" t="s">
        <v>2122</v>
      </c>
      <c r="AD2436">
        <v>2</v>
      </c>
      <c r="AE2436">
        <v>10</v>
      </c>
      <c r="AF2436" t="s">
        <v>0</v>
      </c>
      <c r="AG2436" t="s">
        <v>0</v>
      </c>
      <c r="AH2436" s="2">
        <v>45984</v>
      </c>
      <c r="AI2436" t="s">
        <v>0</v>
      </c>
      <c r="AK2436" t="s">
        <v>0</v>
      </c>
      <c r="AL2436" s="2">
        <v>45681</v>
      </c>
      <c r="AM2436">
        <v>236.6</v>
      </c>
      <c r="AO2436">
        <v>236.6</v>
      </c>
      <c r="AP2436" s="3">
        <v>36526</v>
      </c>
      <c r="AQ2436" t="s">
        <v>0</v>
      </c>
      <c r="AS2436" t="s">
        <v>0</v>
      </c>
      <c r="AT2436" t="s">
        <v>0</v>
      </c>
      <c r="AU2436" t="s">
        <v>0</v>
      </c>
      <c r="AW2436" t="s">
        <v>0</v>
      </c>
      <c r="AX2436" s="1">
        <v>201762</v>
      </c>
      <c r="AY2436" t="s">
        <v>0</v>
      </c>
      <c r="AZ2436" s="1">
        <v>201762</v>
      </c>
      <c r="BA2436" t="s">
        <v>0</v>
      </c>
      <c r="BB2436" t="s">
        <v>0</v>
      </c>
      <c r="BC2436" t="s">
        <v>0</v>
      </c>
      <c r="BD2436" t="s">
        <v>0</v>
      </c>
      <c r="BE2436" t="s">
        <v>0</v>
      </c>
      <c r="BF2436" t="s">
        <v>0</v>
      </c>
      <c r="BG2436" t="s">
        <v>259</v>
      </c>
      <c r="BI2436" t="s">
        <v>128</v>
      </c>
      <c r="BJ2436" t="s">
        <v>303</v>
      </c>
    </row>
    <row r="2437" spans="1:62" x14ac:dyDescent="0.3">
      <c r="A2437" t="s">
        <v>2104</v>
      </c>
      <c r="B2437" t="s">
        <v>304</v>
      </c>
      <c r="C2437" s="3">
        <v>17076</v>
      </c>
      <c r="D2437" t="s">
        <v>622</v>
      </c>
      <c r="E2437" t="s">
        <v>623</v>
      </c>
      <c r="F2437" t="s">
        <v>87</v>
      </c>
      <c r="G2437" t="s">
        <v>286</v>
      </c>
      <c r="H2437" t="s">
        <v>175</v>
      </c>
      <c r="I2437" t="s">
        <v>176</v>
      </c>
      <c r="J2437" t="s">
        <v>68</v>
      </c>
      <c r="K2437" t="s">
        <v>123</v>
      </c>
      <c r="L2437" t="s">
        <v>446</v>
      </c>
      <c r="M2437" t="s">
        <v>297</v>
      </c>
      <c r="N2437" s="2">
        <v>45800</v>
      </c>
      <c r="O2437" s="2">
        <v>45984</v>
      </c>
      <c r="P2437" t="s">
        <v>125</v>
      </c>
      <c r="Q2437" t="s">
        <v>187</v>
      </c>
      <c r="R2437" t="s">
        <v>72</v>
      </c>
      <c r="S2437">
        <v>8.0000000000000002E-3</v>
      </c>
      <c r="T2437">
        <v>8.3000000000000007</v>
      </c>
      <c r="U2437">
        <v>0</v>
      </c>
      <c r="V2437">
        <v>8.81</v>
      </c>
      <c r="W2437">
        <v>0</v>
      </c>
      <c r="X2437" t="s">
        <v>0</v>
      </c>
      <c r="Y2437" t="s">
        <v>0</v>
      </c>
      <c r="Z2437" t="s">
        <v>0</v>
      </c>
      <c r="AA2437" t="s">
        <v>0</v>
      </c>
      <c r="AB2437" t="s">
        <v>315</v>
      </c>
      <c r="AC2437" t="s">
        <v>2122</v>
      </c>
      <c r="AD2437">
        <v>2</v>
      </c>
      <c r="AE2437">
        <v>10</v>
      </c>
      <c r="AF2437" t="s">
        <v>0</v>
      </c>
      <c r="AG2437" t="s">
        <v>0</v>
      </c>
      <c r="AH2437" s="2">
        <v>45984</v>
      </c>
      <c r="AI2437" t="s">
        <v>0</v>
      </c>
      <c r="AK2437" t="s">
        <v>0</v>
      </c>
      <c r="AL2437" s="2">
        <v>45681</v>
      </c>
      <c r="AM2437">
        <v>236.6</v>
      </c>
      <c r="AO2437">
        <v>236.6</v>
      </c>
      <c r="AP2437" s="3">
        <v>36526</v>
      </c>
      <c r="AQ2437" t="s">
        <v>0</v>
      </c>
      <c r="AS2437" t="s">
        <v>0</v>
      </c>
      <c r="AT2437" t="s">
        <v>0</v>
      </c>
      <c r="AU2437" t="s">
        <v>0</v>
      </c>
      <c r="AW2437" t="s">
        <v>0</v>
      </c>
      <c r="AX2437" s="1">
        <v>214812</v>
      </c>
      <c r="AY2437" t="s">
        <v>0</v>
      </c>
      <c r="AZ2437" s="1">
        <v>214812</v>
      </c>
      <c r="BA2437" t="s">
        <v>0</v>
      </c>
      <c r="BB2437" t="s">
        <v>0</v>
      </c>
      <c r="BC2437" t="s">
        <v>0</v>
      </c>
      <c r="BD2437" t="s">
        <v>0</v>
      </c>
      <c r="BE2437" t="s">
        <v>0</v>
      </c>
      <c r="BF2437" t="s">
        <v>0</v>
      </c>
      <c r="BG2437" t="s">
        <v>259</v>
      </c>
      <c r="BI2437" t="s">
        <v>128</v>
      </c>
      <c r="BJ2437" t="s">
        <v>303</v>
      </c>
    </row>
    <row r="2438" spans="1:62" x14ac:dyDescent="0.3">
      <c r="A2438" t="s">
        <v>2104</v>
      </c>
      <c r="B2438" t="s">
        <v>304</v>
      </c>
      <c r="C2438" s="3">
        <v>17076</v>
      </c>
      <c r="D2438" t="s">
        <v>624</v>
      </c>
      <c r="E2438" t="s">
        <v>625</v>
      </c>
      <c r="F2438" t="s">
        <v>87</v>
      </c>
      <c r="G2438" t="s">
        <v>286</v>
      </c>
      <c r="H2438" t="s">
        <v>135</v>
      </c>
      <c r="I2438" t="s">
        <v>135</v>
      </c>
      <c r="J2438" t="s">
        <v>68</v>
      </c>
      <c r="K2438" t="s">
        <v>123</v>
      </c>
      <c r="L2438" t="s">
        <v>446</v>
      </c>
      <c r="M2438" t="s">
        <v>297</v>
      </c>
      <c r="N2438" s="2">
        <v>45800</v>
      </c>
      <c r="O2438" s="2">
        <v>45984</v>
      </c>
      <c r="P2438" t="s">
        <v>125</v>
      </c>
      <c r="Q2438" t="s">
        <v>187</v>
      </c>
      <c r="R2438" t="s">
        <v>72</v>
      </c>
      <c r="S2438">
        <v>5.0000000000000001E-4</v>
      </c>
      <c r="T2438">
        <v>8.3000000000000007</v>
      </c>
      <c r="U2438">
        <v>0</v>
      </c>
      <c r="V2438">
        <v>8.81</v>
      </c>
      <c r="W2438">
        <v>0</v>
      </c>
      <c r="X2438" t="s">
        <v>0</v>
      </c>
      <c r="Y2438" t="s">
        <v>0</v>
      </c>
      <c r="Z2438" t="s">
        <v>0</v>
      </c>
      <c r="AA2438" t="s">
        <v>0</v>
      </c>
      <c r="AB2438" t="s">
        <v>315</v>
      </c>
      <c r="AC2438" t="s">
        <v>2122</v>
      </c>
      <c r="AD2438">
        <v>2</v>
      </c>
      <c r="AE2438">
        <v>10</v>
      </c>
      <c r="AF2438" t="s">
        <v>0</v>
      </c>
      <c r="AG2438" t="s">
        <v>0</v>
      </c>
      <c r="AH2438" s="2">
        <v>45984</v>
      </c>
      <c r="AI2438" t="s">
        <v>0</v>
      </c>
      <c r="AK2438" t="s">
        <v>0</v>
      </c>
      <c r="AL2438" s="2">
        <v>45681</v>
      </c>
      <c r="AM2438">
        <v>236.6</v>
      </c>
      <c r="AO2438">
        <v>236.6</v>
      </c>
      <c r="AP2438" s="3">
        <v>36526</v>
      </c>
      <c r="AQ2438" t="s">
        <v>0</v>
      </c>
      <c r="AS2438" t="s">
        <v>0</v>
      </c>
      <c r="AT2438" t="s">
        <v>0</v>
      </c>
      <c r="AU2438" t="s">
        <v>0</v>
      </c>
      <c r="AW2438" t="s">
        <v>0</v>
      </c>
      <c r="AX2438" s="1">
        <v>13478</v>
      </c>
      <c r="AY2438" t="s">
        <v>0</v>
      </c>
      <c r="AZ2438" s="1">
        <v>13478</v>
      </c>
      <c r="BA2438" t="s">
        <v>0</v>
      </c>
      <c r="BB2438" t="s">
        <v>0</v>
      </c>
      <c r="BC2438" t="s">
        <v>0</v>
      </c>
      <c r="BD2438" t="s">
        <v>0</v>
      </c>
      <c r="BE2438" t="s">
        <v>0</v>
      </c>
      <c r="BF2438" t="s">
        <v>0</v>
      </c>
      <c r="BG2438" t="s">
        <v>259</v>
      </c>
      <c r="BI2438" t="s">
        <v>128</v>
      </c>
      <c r="BJ2438" t="s">
        <v>303</v>
      </c>
    </row>
    <row r="2439" spans="1:62" x14ac:dyDescent="0.3">
      <c r="A2439" t="s">
        <v>2104</v>
      </c>
      <c r="B2439" t="s">
        <v>304</v>
      </c>
      <c r="C2439" s="3">
        <v>17076</v>
      </c>
      <c r="D2439" t="s">
        <v>626</v>
      </c>
      <c r="E2439" t="s">
        <v>627</v>
      </c>
      <c r="F2439" t="s">
        <v>91</v>
      </c>
      <c r="G2439" t="s">
        <v>286</v>
      </c>
      <c r="H2439" t="s">
        <v>135</v>
      </c>
      <c r="I2439" t="s">
        <v>135</v>
      </c>
      <c r="J2439" t="s">
        <v>68</v>
      </c>
      <c r="K2439" t="s">
        <v>123</v>
      </c>
      <c r="L2439" t="s">
        <v>446</v>
      </c>
      <c r="M2439" t="s">
        <v>297</v>
      </c>
      <c r="N2439" s="2">
        <v>45891</v>
      </c>
      <c r="O2439" s="2">
        <v>45680</v>
      </c>
      <c r="P2439" t="s">
        <v>125</v>
      </c>
      <c r="Q2439" t="s">
        <v>308</v>
      </c>
      <c r="R2439" t="s">
        <v>235</v>
      </c>
      <c r="S2439">
        <v>3.8999999999999998E-3</v>
      </c>
      <c r="T2439">
        <v>1.24</v>
      </c>
      <c r="U2439">
        <v>0</v>
      </c>
      <c r="V2439" t="s">
        <v>0</v>
      </c>
      <c r="W2439" t="s">
        <v>0</v>
      </c>
      <c r="X2439" t="s">
        <v>0</v>
      </c>
      <c r="Y2439" t="s">
        <v>0</v>
      </c>
      <c r="Z2439" t="s">
        <v>0</v>
      </c>
      <c r="AA2439" t="s">
        <v>0</v>
      </c>
      <c r="AB2439" t="s">
        <v>320</v>
      </c>
      <c r="AC2439" t="s">
        <v>2123</v>
      </c>
      <c r="AD2439">
        <v>12</v>
      </c>
      <c r="AE2439" t="s">
        <v>0</v>
      </c>
      <c r="AF2439" t="s">
        <v>0</v>
      </c>
      <c r="AG2439" t="s">
        <v>0</v>
      </c>
      <c r="AH2439" s="2">
        <v>45680</v>
      </c>
      <c r="AI2439" t="s">
        <v>0</v>
      </c>
      <c r="AK2439" t="s">
        <v>0</v>
      </c>
      <c r="AL2439" s="3">
        <v>36526</v>
      </c>
      <c r="AM2439" t="s">
        <v>0</v>
      </c>
      <c r="AO2439" t="s">
        <v>0</v>
      </c>
      <c r="AP2439" s="3">
        <v>36526</v>
      </c>
      <c r="AQ2439" t="s">
        <v>0</v>
      </c>
      <c r="AS2439" t="s">
        <v>0</v>
      </c>
      <c r="AT2439" t="s">
        <v>0</v>
      </c>
      <c r="AU2439" t="s">
        <v>0</v>
      </c>
      <c r="AW2439" t="s">
        <v>0</v>
      </c>
      <c r="AX2439" t="s">
        <v>0</v>
      </c>
      <c r="AY2439" t="s">
        <v>0</v>
      </c>
      <c r="AZ2439" t="s">
        <v>0</v>
      </c>
      <c r="BA2439" t="s">
        <v>0</v>
      </c>
      <c r="BB2439" t="s">
        <v>0</v>
      </c>
      <c r="BC2439" t="s">
        <v>0</v>
      </c>
      <c r="BD2439" t="s">
        <v>0</v>
      </c>
      <c r="BE2439" t="s">
        <v>0</v>
      </c>
      <c r="BF2439" t="s">
        <v>0</v>
      </c>
      <c r="BG2439" t="s">
        <v>259</v>
      </c>
      <c r="BI2439" t="s">
        <v>128</v>
      </c>
      <c r="BJ2439" t="s">
        <v>303</v>
      </c>
    </row>
    <row r="2440" spans="1:62" x14ac:dyDescent="0.3">
      <c r="A2440" t="s">
        <v>2104</v>
      </c>
      <c r="B2440" t="s">
        <v>304</v>
      </c>
      <c r="C2440" s="3">
        <v>17076</v>
      </c>
      <c r="D2440" t="s">
        <v>628</v>
      </c>
      <c r="E2440" t="s">
        <v>629</v>
      </c>
      <c r="F2440" t="s">
        <v>91</v>
      </c>
      <c r="G2440" t="s">
        <v>286</v>
      </c>
      <c r="H2440" t="s">
        <v>135</v>
      </c>
      <c r="I2440" t="s">
        <v>135</v>
      </c>
      <c r="J2440" t="s">
        <v>68</v>
      </c>
      <c r="K2440" t="s">
        <v>123</v>
      </c>
      <c r="L2440" t="s">
        <v>446</v>
      </c>
      <c r="M2440" t="s">
        <v>297</v>
      </c>
      <c r="N2440" s="2">
        <v>45922</v>
      </c>
      <c r="O2440" s="2">
        <v>45711</v>
      </c>
      <c r="P2440" t="s">
        <v>125</v>
      </c>
      <c r="Q2440" t="s">
        <v>363</v>
      </c>
      <c r="R2440" t="s">
        <v>235</v>
      </c>
      <c r="S2440">
        <v>1.6799999999999999E-2</v>
      </c>
      <c r="T2440">
        <v>1.24</v>
      </c>
      <c r="U2440">
        <v>0.01</v>
      </c>
      <c r="V2440">
        <v>1.24</v>
      </c>
      <c r="W2440">
        <v>0.01</v>
      </c>
      <c r="X2440" t="s">
        <v>0</v>
      </c>
      <c r="Y2440" t="s">
        <v>0</v>
      </c>
      <c r="Z2440" t="s">
        <v>0</v>
      </c>
      <c r="AA2440" t="s">
        <v>0</v>
      </c>
      <c r="AB2440" t="s">
        <v>320</v>
      </c>
      <c r="AC2440" t="s">
        <v>2123</v>
      </c>
      <c r="AD2440">
        <v>11</v>
      </c>
      <c r="AE2440">
        <v>1</v>
      </c>
      <c r="AF2440" t="s">
        <v>0</v>
      </c>
      <c r="AG2440" t="s">
        <v>0</v>
      </c>
      <c r="AH2440" s="2">
        <v>45711</v>
      </c>
      <c r="AI2440" t="s">
        <v>0</v>
      </c>
      <c r="AK2440" t="s">
        <v>0</v>
      </c>
      <c r="AL2440" s="2">
        <v>45681</v>
      </c>
      <c r="AM2440">
        <v>0.6</v>
      </c>
      <c r="AO2440">
        <v>0.6</v>
      </c>
      <c r="AP2440" s="3">
        <v>36526</v>
      </c>
      <c r="AQ2440" t="s">
        <v>0</v>
      </c>
      <c r="AS2440" t="s">
        <v>0</v>
      </c>
      <c r="AT2440" t="s">
        <v>0</v>
      </c>
      <c r="AU2440" t="s">
        <v>0</v>
      </c>
      <c r="AW2440" t="s">
        <v>0</v>
      </c>
      <c r="AX2440" s="1">
        <v>7873</v>
      </c>
      <c r="AY2440" t="s">
        <v>0</v>
      </c>
      <c r="AZ2440" s="1">
        <v>7873</v>
      </c>
      <c r="BA2440" t="s">
        <v>0</v>
      </c>
      <c r="BB2440" t="s">
        <v>0</v>
      </c>
      <c r="BC2440" t="s">
        <v>0</v>
      </c>
      <c r="BD2440" t="s">
        <v>0</v>
      </c>
      <c r="BE2440" t="s">
        <v>0</v>
      </c>
      <c r="BF2440" t="s">
        <v>0</v>
      </c>
      <c r="BG2440" t="s">
        <v>259</v>
      </c>
      <c r="BI2440" t="s">
        <v>128</v>
      </c>
      <c r="BJ2440" t="s">
        <v>303</v>
      </c>
    </row>
    <row r="2441" spans="1:62" x14ac:dyDescent="0.3">
      <c r="A2441" t="s">
        <v>2104</v>
      </c>
      <c r="B2441" t="s">
        <v>304</v>
      </c>
      <c r="C2441" s="3">
        <v>17076</v>
      </c>
      <c r="D2441" t="s">
        <v>630</v>
      </c>
      <c r="E2441" t="s">
        <v>631</v>
      </c>
      <c r="F2441" t="s">
        <v>91</v>
      </c>
      <c r="G2441" t="s">
        <v>286</v>
      </c>
      <c r="H2441" t="s">
        <v>135</v>
      </c>
      <c r="I2441" t="s">
        <v>135</v>
      </c>
      <c r="J2441" t="s">
        <v>68</v>
      </c>
      <c r="K2441" t="s">
        <v>123</v>
      </c>
      <c r="L2441" t="s">
        <v>446</v>
      </c>
      <c r="M2441" t="s">
        <v>297</v>
      </c>
      <c r="N2441" s="2">
        <v>46013</v>
      </c>
      <c r="O2441" s="2">
        <v>45800</v>
      </c>
      <c r="P2441" t="s">
        <v>125</v>
      </c>
      <c r="Q2441" t="s">
        <v>300</v>
      </c>
      <c r="R2441" t="s">
        <v>235</v>
      </c>
      <c r="S2441">
        <v>1.12E-2</v>
      </c>
      <c r="T2441">
        <v>1.24</v>
      </c>
      <c r="U2441">
        <v>0.01</v>
      </c>
      <c r="V2441">
        <v>1.24</v>
      </c>
      <c r="W2441">
        <v>0.01</v>
      </c>
      <c r="X2441" t="s">
        <v>0</v>
      </c>
      <c r="Y2441" t="s">
        <v>0</v>
      </c>
      <c r="Z2441" t="s">
        <v>0</v>
      </c>
      <c r="AA2441" t="s">
        <v>0</v>
      </c>
      <c r="AB2441" t="s">
        <v>320</v>
      </c>
      <c r="AC2441" t="s">
        <v>2123</v>
      </c>
      <c r="AD2441">
        <v>8</v>
      </c>
      <c r="AE2441">
        <v>4</v>
      </c>
      <c r="AF2441" t="s">
        <v>0</v>
      </c>
      <c r="AG2441" t="s">
        <v>0</v>
      </c>
      <c r="AH2441" s="2">
        <v>45800</v>
      </c>
      <c r="AI2441" t="s">
        <v>0</v>
      </c>
      <c r="AK2441" t="s">
        <v>0</v>
      </c>
      <c r="AL2441" s="2">
        <v>45681</v>
      </c>
      <c r="AM2441">
        <v>2.4</v>
      </c>
      <c r="AO2441">
        <v>2.4</v>
      </c>
      <c r="AP2441" s="3">
        <v>36526</v>
      </c>
      <c r="AQ2441" t="s">
        <v>0</v>
      </c>
      <c r="AS2441" t="s">
        <v>0</v>
      </c>
      <c r="AT2441" t="s">
        <v>0</v>
      </c>
      <c r="AU2441" t="s">
        <v>0</v>
      </c>
      <c r="AW2441" t="s">
        <v>0</v>
      </c>
      <c r="AX2441" s="1">
        <v>21571</v>
      </c>
      <c r="AY2441" t="s">
        <v>0</v>
      </c>
      <c r="AZ2441" s="1">
        <v>21571</v>
      </c>
      <c r="BA2441" t="s">
        <v>0</v>
      </c>
      <c r="BB2441" t="s">
        <v>0</v>
      </c>
      <c r="BC2441" t="s">
        <v>0</v>
      </c>
      <c r="BD2441" t="s">
        <v>0</v>
      </c>
      <c r="BE2441" t="s">
        <v>0</v>
      </c>
      <c r="BF2441" t="s">
        <v>0</v>
      </c>
      <c r="BG2441" t="s">
        <v>259</v>
      </c>
      <c r="BI2441" t="s">
        <v>128</v>
      </c>
      <c r="BJ2441" t="s">
        <v>303</v>
      </c>
    </row>
    <row r="2442" spans="1:62" x14ac:dyDescent="0.3">
      <c r="A2442" t="s">
        <v>2104</v>
      </c>
      <c r="B2442" t="s">
        <v>304</v>
      </c>
      <c r="C2442" s="3">
        <v>17076</v>
      </c>
      <c r="D2442" t="s">
        <v>632</v>
      </c>
      <c r="E2442" t="s">
        <v>633</v>
      </c>
      <c r="F2442" t="s">
        <v>91</v>
      </c>
      <c r="G2442" t="s">
        <v>286</v>
      </c>
      <c r="H2442" t="s">
        <v>135</v>
      </c>
      <c r="I2442" t="s">
        <v>135</v>
      </c>
      <c r="J2442" t="s">
        <v>68</v>
      </c>
      <c r="K2442" t="s">
        <v>123</v>
      </c>
      <c r="L2442" t="s">
        <v>446</v>
      </c>
      <c r="M2442" t="s">
        <v>297</v>
      </c>
      <c r="N2442" s="2">
        <v>45891</v>
      </c>
      <c r="O2442" s="2">
        <v>45680</v>
      </c>
      <c r="P2442" t="s">
        <v>125</v>
      </c>
      <c r="Q2442" t="s">
        <v>363</v>
      </c>
      <c r="R2442" t="s">
        <v>235</v>
      </c>
      <c r="S2442">
        <v>3.5999999999999999E-3</v>
      </c>
      <c r="T2442">
        <v>1.24</v>
      </c>
      <c r="U2442">
        <v>0</v>
      </c>
      <c r="V2442" t="s">
        <v>0</v>
      </c>
      <c r="W2442" t="s">
        <v>0</v>
      </c>
      <c r="X2442" t="s">
        <v>0</v>
      </c>
      <c r="Y2442" t="s">
        <v>0</v>
      </c>
      <c r="Z2442" t="s">
        <v>0</v>
      </c>
      <c r="AA2442" t="s">
        <v>0</v>
      </c>
      <c r="AB2442" t="s">
        <v>320</v>
      </c>
      <c r="AC2442" t="s">
        <v>2123</v>
      </c>
      <c r="AD2442">
        <v>12</v>
      </c>
      <c r="AE2442" t="s">
        <v>0</v>
      </c>
      <c r="AF2442" t="s">
        <v>0</v>
      </c>
      <c r="AG2442" t="s">
        <v>0</v>
      </c>
      <c r="AH2442" s="2">
        <v>45680</v>
      </c>
      <c r="AI2442" t="s">
        <v>0</v>
      </c>
      <c r="AK2442" t="s">
        <v>0</v>
      </c>
      <c r="AL2442" s="3">
        <v>36526</v>
      </c>
      <c r="AM2442" t="s">
        <v>0</v>
      </c>
      <c r="AO2442" t="s">
        <v>0</v>
      </c>
      <c r="AP2442" s="3">
        <v>36526</v>
      </c>
      <c r="AQ2442" t="s">
        <v>0</v>
      </c>
      <c r="AS2442" t="s">
        <v>0</v>
      </c>
      <c r="AT2442" t="s">
        <v>0</v>
      </c>
      <c r="AU2442" t="s">
        <v>0</v>
      </c>
      <c r="AW2442" t="s">
        <v>0</v>
      </c>
      <c r="AX2442" t="s">
        <v>0</v>
      </c>
      <c r="AY2442" t="s">
        <v>0</v>
      </c>
      <c r="AZ2442" t="s">
        <v>0</v>
      </c>
      <c r="BA2442" t="s">
        <v>0</v>
      </c>
      <c r="BB2442" t="s">
        <v>0</v>
      </c>
      <c r="BC2442" t="s">
        <v>0</v>
      </c>
      <c r="BD2442" t="s">
        <v>0</v>
      </c>
      <c r="BE2442" t="s">
        <v>0</v>
      </c>
      <c r="BF2442" t="s">
        <v>0</v>
      </c>
      <c r="BG2442" t="s">
        <v>259</v>
      </c>
      <c r="BI2442" t="s">
        <v>128</v>
      </c>
      <c r="BJ2442" t="s">
        <v>303</v>
      </c>
    </row>
    <row r="2443" spans="1:62" x14ac:dyDescent="0.3">
      <c r="A2443" t="s">
        <v>2104</v>
      </c>
      <c r="B2443" t="s">
        <v>304</v>
      </c>
      <c r="C2443" s="3">
        <v>17076</v>
      </c>
      <c r="D2443" t="s">
        <v>634</v>
      </c>
      <c r="E2443" t="s">
        <v>635</v>
      </c>
      <c r="F2443" t="s">
        <v>91</v>
      </c>
      <c r="G2443" t="s">
        <v>286</v>
      </c>
      <c r="H2443" t="s">
        <v>135</v>
      </c>
      <c r="I2443" t="s">
        <v>135</v>
      </c>
      <c r="J2443" t="s">
        <v>68</v>
      </c>
      <c r="K2443" t="s">
        <v>123</v>
      </c>
      <c r="L2443" t="s">
        <v>446</v>
      </c>
      <c r="M2443" t="s">
        <v>297</v>
      </c>
      <c r="N2443" s="2">
        <v>45952</v>
      </c>
      <c r="O2443" s="2">
        <v>45739</v>
      </c>
      <c r="P2443" t="s">
        <v>125</v>
      </c>
      <c r="Q2443" t="s">
        <v>377</v>
      </c>
      <c r="R2443" t="s">
        <v>235</v>
      </c>
      <c r="S2443">
        <v>4.1999999999999997E-3</v>
      </c>
      <c r="T2443">
        <v>1.24</v>
      </c>
      <c r="U2443">
        <v>0</v>
      </c>
      <c r="V2443">
        <v>1.24</v>
      </c>
      <c r="W2443">
        <v>0</v>
      </c>
      <c r="X2443" t="s">
        <v>0</v>
      </c>
      <c r="Y2443" t="s">
        <v>0</v>
      </c>
      <c r="Z2443" t="s">
        <v>0</v>
      </c>
      <c r="AA2443" t="s">
        <v>0</v>
      </c>
      <c r="AB2443" t="s">
        <v>320</v>
      </c>
      <c r="AC2443" t="s">
        <v>2123</v>
      </c>
      <c r="AD2443">
        <v>10</v>
      </c>
      <c r="AE2443">
        <v>2</v>
      </c>
      <c r="AF2443" t="s">
        <v>0</v>
      </c>
      <c r="AG2443" t="s">
        <v>0</v>
      </c>
      <c r="AH2443" s="2">
        <v>45739</v>
      </c>
      <c r="AI2443" t="s">
        <v>0</v>
      </c>
      <c r="AK2443" t="s">
        <v>0</v>
      </c>
      <c r="AL2443" s="2">
        <v>45681</v>
      </c>
      <c r="AM2443">
        <v>1.1000000000000001</v>
      </c>
      <c r="AO2443">
        <v>1.1000000000000001</v>
      </c>
      <c r="AP2443" s="3">
        <v>36526</v>
      </c>
      <c r="AQ2443" t="s">
        <v>0</v>
      </c>
      <c r="AS2443" t="s">
        <v>0</v>
      </c>
      <c r="AT2443" t="s">
        <v>0</v>
      </c>
      <c r="AU2443" t="s">
        <v>0</v>
      </c>
      <c r="AW2443" t="s">
        <v>0</v>
      </c>
      <c r="AX2443" s="1">
        <v>3848</v>
      </c>
      <c r="AY2443" t="s">
        <v>0</v>
      </c>
      <c r="AZ2443" s="1">
        <v>3848</v>
      </c>
      <c r="BA2443" t="s">
        <v>0</v>
      </c>
      <c r="BB2443" t="s">
        <v>0</v>
      </c>
      <c r="BC2443" t="s">
        <v>0</v>
      </c>
      <c r="BD2443" t="s">
        <v>0</v>
      </c>
      <c r="BE2443" t="s">
        <v>0</v>
      </c>
      <c r="BF2443" t="s">
        <v>0</v>
      </c>
      <c r="BG2443" t="s">
        <v>259</v>
      </c>
      <c r="BI2443" t="s">
        <v>128</v>
      </c>
      <c r="BJ2443" t="s">
        <v>303</v>
      </c>
    </row>
    <row r="2444" spans="1:62" x14ac:dyDescent="0.3">
      <c r="A2444" t="s">
        <v>2104</v>
      </c>
      <c r="B2444" t="s">
        <v>304</v>
      </c>
      <c r="C2444" s="3">
        <v>17076</v>
      </c>
      <c r="D2444" t="s">
        <v>636</v>
      </c>
      <c r="E2444" t="s">
        <v>637</v>
      </c>
      <c r="F2444" t="s">
        <v>91</v>
      </c>
      <c r="G2444" t="s">
        <v>286</v>
      </c>
      <c r="H2444" t="s">
        <v>135</v>
      </c>
      <c r="I2444" t="s">
        <v>135</v>
      </c>
      <c r="J2444" t="s">
        <v>68</v>
      </c>
      <c r="K2444" t="s">
        <v>123</v>
      </c>
      <c r="L2444" t="s">
        <v>446</v>
      </c>
      <c r="M2444" t="s">
        <v>297</v>
      </c>
      <c r="N2444" s="2">
        <v>45983</v>
      </c>
      <c r="O2444" s="2">
        <v>45770</v>
      </c>
      <c r="P2444" t="s">
        <v>125</v>
      </c>
      <c r="Q2444" t="s">
        <v>311</v>
      </c>
      <c r="R2444" t="s">
        <v>235</v>
      </c>
      <c r="S2444">
        <v>2.3999999999999998E-3</v>
      </c>
      <c r="T2444">
        <v>1.24</v>
      </c>
      <c r="U2444">
        <v>0</v>
      </c>
      <c r="V2444">
        <v>1.24</v>
      </c>
      <c r="W2444">
        <v>0</v>
      </c>
      <c r="X2444" t="s">
        <v>0</v>
      </c>
      <c r="Y2444" t="s">
        <v>0</v>
      </c>
      <c r="Z2444" t="s">
        <v>0</v>
      </c>
      <c r="AA2444" t="s">
        <v>0</v>
      </c>
      <c r="AB2444" t="s">
        <v>320</v>
      </c>
      <c r="AC2444" t="s">
        <v>2123</v>
      </c>
      <c r="AD2444">
        <v>9</v>
      </c>
      <c r="AE2444">
        <v>3</v>
      </c>
      <c r="AF2444" t="s">
        <v>0</v>
      </c>
      <c r="AG2444" t="s">
        <v>0</v>
      </c>
      <c r="AH2444" s="2">
        <v>45770</v>
      </c>
      <c r="AI2444" t="s">
        <v>0</v>
      </c>
      <c r="AK2444" t="s">
        <v>0</v>
      </c>
      <c r="AL2444" s="2">
        <v>45681</v>
      </c>
      <c r="AM2444">
        <v>1.7</v>
      </c>
      <c r="AO2444">
        <v>1.7</v>
      </c>
      <c r="AP2444" s="3">
        <v>36526</v>
      </c>
      <c r="AQ2444" t="s">
        <v>0</v>
      </c>
      <c r="AS2444" t="s">
        <v>0</v>
      </c>
      <c r="AT2444" t="s">
        <v>0</v>
      </c>
      <c r="AU2444" t="s">
        <v>0</v>
      </c>
      <c r="AW2444" t="s">
        <v>0</v>
      </c>
      <c r="AX2444" s="1">
        <v>3326</v>
      </c>
      <c r="AY2444" t="s">
        <v>0</v>
      </c>
      <c r="AZ2444" s="1">
        <v>3326</v>
      </c>
      <c r="BA2444" t="s">
        <v>0</v>
      </c>
      <c r="BB2444" t="s">
        <v>0</v>
      </c>
      <c r="BC2444" t="s">
        <v>0</v>
      </c>
      <c r="BD2444" t="s">
        <v>0</v>
      </c>
      <c r="BE2444" t="s">
        <v>0</v>
      </c>
      <c r="BF2444" t="s">
        <v>0</v>
      </c>
      <c r="BG2444" t="s">
        <v>259</v>
      </c>
      <c r="BI2444" t="s">
        <v>128</v>
      </c>
      <c r="BJ2444" t="s">
        <v>303</v>
      </c>
    </row>
    <row r="2445" spans="1:62" x14ac:dyDescent="0.3">
      <c r="A2445" t="s">
        <v>2104</v>
      </c>
      <c r="B2445" t="s">
        <v>304</v>
      </c>
      <c r="C2445" s="3">
        <v>17076</v>
      </c>
      <c r="D2445" t="s">
        <v>638</v>
      </c>
      <c r="E2445" t="s">
        <v>639</v>
      </c>
      <c r="F2445" t="s">
        <v>91</v>
      </c>
      <c r="G2445" t="s">
        <v>286</v>
      </c>
      <c r="H2445" t="s">
        <v>135</v>
      </c>
      <c r="I2445" t="s">
        <v>135</v>
      </c>
      <c r="J2445" t="s">
        <v>68</v>
      </c>
      <c r="K2445" t="s">
        <v>123</v>
      </c>
      <c r="L2445" t="s">
        <v>446</v>
      </c>
      <c r="M2445" t="s">
        <v>297</v>
      </c>
      <c r="N2445" s="2">
        <v>45983</v>
      </c>
      <c r="O2445" s="2">
        <v>45770</v>
      </c>
      <c r="P2445" t="s">
        <v>125</v>
      </c>
      <c r="Q2445" t="s">
        <v>311</v>
      </c>
      <c r="R2445" t="s">
        <v>235</v>
      </c>
      <c r="S2445">
        <v>4.4000000000000003E-3</v>
      </c>
      <c r="T2445">
        <v>1.24</v>
      </c>
      <c r="U2445">
        <v>0</v>
      </c>
      <c r="V2445">
        <v>1.24</v>
      </c>
      <c r="W2445">
        <v>0</v>
      </c>
      <c r="X2445" t="s">
        <v>0</v>
      </c>
      <c r="Y2445" t="s">
        <v>0</v>
      </c>
      <c r="Z2445" t="s">
        <v>0</v>
      </c>
      <c r="AA2445" t="s">
        <v>0</v>
      </c>
      <c r="AB2445" t="s">
        <v>320</v>
      </c>
      <c r="AC2445" t="s">
        <v>2123</v>
      </c>
      <c r="AD2445">
        <v>9</v>
      </c>
      <c r="AE2445">
        <v>3</v>
      </c>
      <c r="AF2445" t="s">
        <v>0</v>
      </c>
      <c r="AG2445" t="s">
        <v>0</v>
      </c>
      <c r="AH2445" s="2">
        <v>45770</v>
      </c>
      <c r="AI2445" t="s">
        <v>0</v>
      </c>
      <c r="AK2445" t="s">
        <v>0</v>
      </c>
      <c r="AL2445" s="2">
        <v>45681</v>
      </c>
      <c r="AM2445">
        <v>1.7</v>
      </c>
      <c r="AO2445">
        <v>1.7</v>
      </c>
      <c r="AP2445" s="3">
        <v>36526</v>
      </c>
      <c r="AQ2445" t="s">
        <v>0</v>
      </c>
      <c r="AS2445" t="s">
        <v>0</v>
      </c>
      <c r="AT2445" t="s">
        <v>0</v>
      </c>
      <c r="AU2445" t="s">
        <v>0</v>
      </c>
      <c r="AW2445" t="s">
        <v>0</v>
      </c>
      <c r="AX2445" s="1">
        <v>6110</v>
      </c>
      <c r="AY2445" t="s">
        <v>0</v>
      </c>
      <c r="AZ2445" s="1">
        <v>6110</v>
      </c>
      <c r="BA2445" t="s">
        <v>0</v>
      </c>
      <c r="BB2445" t="s">
        <v>0</v>
      </c>
      <c r="BC2445" t="s">
        <v>0</v>
      </c>
      <c r="BD2445" t="s">
        <v>0</v>
      </c>
      <c r="BE2445" t="s">
        <v>0</v>
      </c>
      <c r="BF2445" t="s">
        <v>0</v>
      </c>
      <c r="BG2445" t="s">
        <v>259</v>
      </c>
      <c r="BI2445" t="s">
        <v>128</v>
      </c>
      <c r="BJ2445" t="s">
        <v>303</v>
      </c>
    </row>
    <row r="2446" spans="1:62" x14ac:dyDescent="0.3">
      <c r="A2446" t="s">
        <v>2104</v>
      </c>
      <c r="B2446" t="s">
        <v>304</v>
      </c>
      <c r="C2446" s="3">
        <v>17076</v>
      </c>
      <c r="D2446" t="s">
        <v>640</v>
      </c>
      <c r="E2446" t="s">
        <v>641</v>
      </c>
      <c r="F2446" t="s">
        <v>91</v>
      </c>
      <c r="G2446" t="s">
        <v>286</v>
      </c>
      <c r="H2446" t="s">
        <v>135</v>
      </c>
      <c r="I2446" t="s">
        <v>135</v>
      </c>
      <c r="J2446" t="s">
        <v>68</v>
      </c>
      <c r="K2446" t="s">
        <v>123</v>
      </c>
      <c r="L2446" t="s">
        <v>446</v>
      </c>
      <c r="M2446" t="s">
        <v>297</v>
      </c>
      <c r="N2446" s="2">
        <v>45770</v>
      </c>
      <c r="O2446" s="2">
        <v>45923</v>
      </c>
      <c r="P2446" t="s">
        <v>125</v>
      </c>
      <c r="Q2446" t="s">
        <v>487</v>
      </c>
      <c r="R2446" t="s">
        <v>235</v>
      </c>
      <c r="S2446">
        <v>1.1999999999999999E-3</v>
      </c>
      <c r="T2446">
        <v>1.24</v>
      </c>
      <c r="U2446">
        <v>0</v>
      </c>
      <c r="V2446">
        <v>1.24</v>
      </c>
      <c r="W2446">
        <v>0</v>
      </c>
      <c r="X2446" t="s">
        <v>0</v>
      </c>
      <c r="Y2446" t="s">
        <v>0</v>
      </c>
      <c r="Z2446" t="s">
        <v>0</v>
      </c>
      <c r="AA2446" t="s">
        <v>0</v>
      </c>
      <c r="AB2446" t="s">
        <v>320</v>
      </c>
      <c r="AC2446" t="s">
        <v>2123</v>
      </c>
      <c r="AD2446">
        <v>4</v>
      </c>
      <c r="AE2446">
        <v>8</v>
      </c>
      <c r="AF2446" t="s">
        <v>0</v>
      </c>
      <c r="AG2446" t="s">
        <v>0</v>
      </c>
      <c r="AH2446" s="2">
        <v>45923</v>
      </c>
      <c r="AI2446" t="s">
        <v>0</v>
      </c>
      <c r="AK2446" t="s">
        <v>0</v>
      </c>
      <c r="AL2446" s="2">
        <v>45681</v>
      </c>
      <c r="AM2446">
        <v>6.4</v>
      </c>
      <c r="AN2446">
        <v>-2.87</v>
      </c>
      <c r="AO2446">
        <v>3.5</v>
      </c>
      <c r="AP2446" s="3">
        <v>36526</v>
      </c>
      <c r="AQ2446" t="s">
        <v>0</v>
      </c>
      <c r="AS2446" t="s">
        <v>0</v>
      </c>
      <c r="AT2446" t="s">
        <v>0</v>
      </c>
      <c r="AU2446" t="s">
        <v>0</v>
      </c>
      <c r="AW2446" t="s">
        <v>0</v>
      </c>
      <c r="AX2446" s="1">
        <v>3518</v>
      </c>
      <c r="AY2446" t="s">
        <v>0</v>
      </c>
      <c r="AZ2446" s="1">
        <v>3518</v>
      </c>
      <c r="BA2446" t="s">
        <v>0</v>
      </c>
      <c r="BB2446" t="s">
        <v>0</v>
      </c>
      <c r="BC2446" t="s">
        <v>0</v>
      </c>
      <c r="BD2446" t="s">
        <v>0</v>
      </c>
      <c r="BE2446" t="s">
        <v>0</v>
      </c>
      <c r="BF2446" t="s">
        <v>0</v>
      </c>
      <c r="BG2446" t="s">
        <v>259</v>
      </c>
      <c r="BI2446" t="s">
        <v>128</v>
      </c>
      <c r="BJ2446" t="s">
        <v>303</v>
      </c>
    </row>
    <row r="2447" spans="1:62" x14ac:dyDescent="0.3">
      <c r="A2447" t="s">
        <v>2104</v>
      </c>
      <c r="B2447" t="s">
        <v>304</v>
      </c>
      <c r="C2447" s="3">
        <v>17076</v>
      </c>
      <c r="D2447" t="s">
        <v>642</v>
      </c>
      <c r="E2447" t="s">
        <v>643</v>
      </c>
      <c r="F2447" t="s">
        <v>91</v>
      </c>
      <c r="G2447" t="s">
        <v>286</v>
      </c>
      <c r="H2447" t="s">
        <v>135</v>
      </c>
      <c r="I2447" t="s">
        <v>135</v>
      </c>
      <c r="J2447" t="s">
        <v>68</v>
      </c>
      <c r="K2447" t="s">
        <v>123</v>
      </c>
      <c r="L2447" t="s">
        <v>446</v>
      </c>
      <c r="M2447" t="s">
        <v>297</v>
      </c>
      <c r="N2447" s="2">
        <v>45739</v>
      </c>
      <c r="O2447" s="2">
        <v>45923</v>
      </c>
      <c r="P2447" t="s">
        <v>125</v>
      </c>
      <c r="Q2447" t="s">
        <v>475</v>
      </c>
      <c r="R2447" t="s">
        <v>235</v>
      </c>
      <c r="S2447">
        <v>1.0500000000000001E-2</v>
      </c>
      <c r="T2447">
        <v>1.24</v>
      </c>
      <c r="U2447">
        <v>0.01</v>
      </c>
      <c r="V2447">
        <v>1.24</v>
      </c>
      <c r="W2447">
        <v>0.01</v>
      </c>
      <c r="X2447" t="s">
        <v>0</v>
      </c>
      <c r="Y2447" t="s">
        <v>0</v>
      </c>
      <c r="Z2447" t="s">
        <v>0</v>
      </c>
      <c r="AA2447" t="s">
        <v>0</v>
      </c>
      <c r="AB2447" t="s">
        <v>320</v>
      </c>
      <c r="AC2447" t="s">
        <v>2123</v>
      </c>
      <c r="AD2447">
        <v>4</v>
      </c>
      <c r="AE2447">
        <v>8</v>
      </c>
      <c r="AF2447" t="s">
        <v>0</v>
      </c>
      <c r="AG2447" t="s">
        <v>0</v>
      </c>
      <c r="AH2447" s="2">
        <v>45923</v>
      </c>
      <c r="AI2447" t="s">
        <v>0</v>
      </c>
      <c r="AK2447" t="s">
        <v>0</v>
      </c>
      <c r="AL2447" s="2">
        <v>45681</v>
      </c>
      <c r="AM2447">
        <v>6.4</v>
      </c>
      <c r="AN2447">
        <v>-2.87</v>
      </c>
      <c r="AO2447">
        <v>3.5</v>
      </c>
      <c r="AP2447" s="3">
        <v>36526</v>
      </c>
      <c r="AQ2447" t="s">
        <v>0</v>
      </c>
      <c r="AS2447" t="s">
        <v>0</v>
      </c>
      <c r="AT2447" t="s">
        <v>0</v>
      </c>
      <c r="AU2447" t="s">
        <v>0</v>
      </c>
      <c r="AW2447" t="s">
        <v>0</v>
      </c>
      <c r="AX2447" s="1">
        <v>29590</v>
      </c>
      <c r="AY2447" t="s">
        <v>0</v>
      </c>
      <c r="AZ2447" s="1">
        <v>29590</v>
      </c>
      <c r="BA2447" t="s">
        <v>0</v>
      </c>
      <c r="BB2447" t="s">
        <v>0</v>
      </c>
      <c r="BC2447" t="s">
        <v>0</v>
      </c>
      <c r="BD2447" t="s">
        <v>0</v>
      </c>
      <c r="BE2447" t="s">
        <v>0</v>
      </c>
      <c r="BF2447" t="s">
        <v>0</v>
      </c>
      <c r="BG2447" t="s">
        <v>259</v>
      </c>
      <c r="BI2447" t="s">
        <v>128</v>
      </c>
      <c r="BJ2447" t="s">
        <v>303</v>
      </c>
    </row>
    <row r="2448" spans="1:62" x14ac:dyDescent="0.3">
      <c r="A2448" t="s">
        <v>2104</v>
      </c>
      <c r="B2448" t="s">
        <v>304</v>
      </c>
      <c r="C2448" s="3">
        <v>17076</v>
      </c>
      <c r="D2448" t="s">
        <v>644</v>
      </c>
      <c r="E2448" t="s">
        <v>645</v>
      </c>
      <c r="F2448" t="s">
        <v>91</v>
      </c>
      <c r="G2448" t="s">
        <v>286</v>
      </c>
      <c r="H2448" t="s">
        <v>135</v>
      </c>
      <c r="I2448" t="s">
        <v>135</v>
      </c>
      <c r="J2448" t="s">
        <v>68</v>
      </c>
      <c r="K2448" t="s">
        <v>123</v>
      </c>
      <c r="L2448" t="s">
        <v>446</v>
      </c>
      <c r="M2448" t="s">
        <v>297</v>
      </c>
      <c r="N2448" s="2">
        <v>45711</v>
      </c>
      <c r="O2448" s="2">
        <v>45892</v>
      </c>
      <c r="P2448" t="s">
        <v>125</v>
      </c>
      <c r="Q2448" t="s">
        <v>475</v>
      </c>
      <c r="R2448" t="s">
        <v>235</v>
      </c>
      <c r="S2448">
        <v>1.06E-2</v>
      </c>
      <c r="T2448">
        <v>1.24</v>
      </c>
      <c r="U2448">
        <v>0.01</v>
      </c>
      <c r="V2448">
        <v>1.24</v>
      </c>
      <c r="W2448">
        <v>0.01</v>
      </c>
      <c r="X2448" t="s">
        <v>0</v>
      </c>
      <c r="Y2448" t="s">
        <v>0</v>
      </c>
      <c r="Z2448" t="s">
        <v>0</v>
      </c>
      <c r="AA2448" t="s">
        <v>0</v>
      </c>
      <c r="AB2448" t="s">
        <v>320</v>
      </c>
      <c r="AC2448" t="s">
        <v>2123</v>
      </c>
      <c r="AD2448">
        <v>5</v>
      </c>
      <c r="AE2448">
        <v>7</v>
      </c>
      <c r="AF2448" t="s">
        <v>0</v>
      </c>
      <c r="AG2448" t="s">
        <v>0</v>
      </c>
      <c r="AH2448" s="2">
        <v>45892</v>
      </c>
      <c r="AI2448" t="s">
        <v>0</v>
      </c>
      <c r="AK2448" t="s">
        <v>0</v>
      </c>
      <c r="AL2448" s="2">
        <v>45681</v>
      </c>
      <c r="AM2448">
        <v>5.6</v>
      </c>
      <c r="AN2448">
        <v>-2.11</v>
      </c>
      <c r="AO2448">
        <v>3.5</v>
      </c>
      <c r="AP2448" s="3">
        <v>36526</v>
      </c>
      <c r="AQ2448" t="s">
        <v>0</v>
      </c>
      <c r="AS2448" t="s">
        <v>0</v>
      </c>
      <c r="AT2448" t="s">
        <v>0</v>
      </c>
      <c r="AU2448" t="s">
        <v>0</v>
      </c>
      <c r="AW2448" t="s">
        <v>0</v>
      </c>
      <c r="AX2448" s="1">
        <v>29930</v>
      </c>
      <c r="AY2448" t="s">
        <v>0</v>
      </c>
      <c r="AZ2448" s="1">
        <v>29930</v>
      </c>
      <c r="BA2448" t="s">
        <v>0</v>
      </c>
      <c r="BB2448" t="s">
        <v>0</v>
      </c>
      <c r="BC2448" t="s">
        <v>0</v>
      </c>
      <c r="BD2448" t="s">
        <v>0</v>
      </c>
      <c r="BE2448" t="s">
        <v>0</v>
      </c>
      <c r="BF2448" t="s">
        <v>0</v>
      </c>
      <c r="BG2448" t="s">
        <v>259</v>
      </c>
      <c r="BI2448" t="s">
        <v>128</v>
      </c>
      <c r="BJ2448" t="s">
        <v>303</v>
      </c>
    </row>
    <row r="2449" spans="1:62" x14ac:dyDescent="0.3">
      <c r="A2449" t="s">
        <v>2104</v>
      </c>
      <c r="B2449" t="s">
        <v>304</v>
      </c>
      <c r="C2449" s="3">
        <v>17076</v>
      </c>
      <c r="D2449" t="s">
        <v>646</v>
      </c>
      <c r="E2449" t="s">
        <v>647</v>
      </c>
      <c r="F2449" t="s">
        <v>91</v>
      </c>
      <c r="G2449" t="s">
        <v>286</v>
      </c>
      <c r="H2449" t="s">
        <v>135</v>
      </c>
      <c r="I2449" t="s">
        <v>135</v>
      </c>
      <c r="J2449" t="s">
        <v>68</v>
      </c>
      <c r="K2449" t="s">
        <v>123</v>
      </c>
      <c r="L2449" t="s">
        <v>446</v>
      </c>
      <c r="M2449" t="s">
        <v>297</v>
      </c>
      <c r="N2449" s="2">
        <v>45739</v>
      </c>
      <c r="O2449" s="2">
        <v>45923</v>
      </c>
      <c r="P2449" t="s">
        <v>125</v>
      </c>
      <c r="Q2449" t="s">
        <v>475</v>
      </c>
      <c r="R2449" t="s">
        <v>235</v>
      </c>
      <c r="S2449">
        <v>2.2000000000000001E-3</v>
      </c>
      <c r="T2449">
        <v>1.24</v>
      </c>
      <c r="U2449">
        <v>0</v>
      </c>
      <c r="V2449">
        <v>1.24</v>
      </c>
      <c r="W2449">
        <v>0</v>
      </c>
      <c r="X2449" t="s">
        <v>0</v>
      </c>
      <c r="Y2449" t="s">
        <v>0</v>
      </c>
      <c r="Z2449" t="s">
        <v>0</v>
      </c>
      <c r="AA2449" t="s">
        <v>0</v>
      </c>
      <c r="AB2449" t="s">
        <v>320</v>
      </c>
      <c r="AC2449" t="s">
        <v>2123</v>
      </c>
      <c r="AD2449">
        <v>4</v>
      </c>
      <c r="AE2449">
        <v>8</v>
      </c>
      <c r="AF2449" t="s">
        <v>0</v>
      </c>
      <c r="AG2449" t="s">
        <v>0</v>
      </c>
      <c r="AH2449" s="2">
        <v>45923</v>
      </c>
      <c r="AI2449" t="s">
        <v>0</v>
      </c>
      <c r="AK2449" t="s">
        <v>0</v>
      </c>
      <c r="AL2449" s="2">
        <v>45681</v>
      </c>
      <c r="AM2449">
        <v>6.4</v>
      </c>
      <c r="AN2449">
        <v>-2.87</v>
      </c>
      <c r="AO2449">
        <v>3.5</v>
      </c>
      <c r="AP2449" s="3">
        <v>36526</v>
      </c>
      <c r="AQ2449" t="s">
        <v>0</v>
      </c>
      <c r="AS2449" t="s">
        <v>0</v>
      </c>
      <c r="AT2449" t="s">
        <v>0</v>
      </c>
      <c r="AU2449" t="s">
        <v>0</v>
      </c>
      <c r="AW2449" t="s">
        <v>0</v>
      </c>
      <c r="AX2449" s="1">
        <v>6242</v>
      </c>
      <c r="AY2449" t="s">
        <v>0</v>
      </c>
      <c r="AZ2449" s="1">
        <v>6242</v>
      </c>
      <c r="BA2449" t="s">
        <v>0</v>
      </c>
      <c r="BB2449" t="s">
        <v>0</v>
      </c>
      <c r="BC2449" t="s">
        <v>0</v>
      </c>
      <c r="BD2449" t="s">
        <v>0</v>
      </c>
      <c r="BE2449" t="s">
        <v>0</v>
      </c>
      <c r="BF2449" t="s">
        <v>0</v>
      </c>
      <c r="BG2449" t="s">
        <v>259</v>
      </c>
      <c r="BI2449" t="s">
        <v>128</v>
      </c>
      <c r="BJ2449" t="s">
        <v>303</v>
      </c>
    </row>
    <row r="2450" spans="1:62" x14ac:dyDescent="0.3">
      <c r="A2450" t="s">
        <v>2104</v>
      </c>
      <c r="B2450" t="s">
        <v>304</v>
      </c>
      <c r="C2450" s="3">
        <v>17076</v>
      </c>
      <c r="D2450" t="s">
        <v>648</v>
      </c>
      <c r="E2450" t="s">
        <v>649</v>
      </c>
      <c r="F2450" t="s">
        <v>91</v>
      </c>
      <c r="G2450" t="s">
        <v>286</v>
      </c>
      <c r="H2450" t="s">
        <v>135</v>
      </c>
      <c r="I2450" t="s">
        <v>135</v>
      </c>
      <c r="J2450" t="s">
        <v>68</v>
      </c>
      <c r="K2450" t="s">
        <v>123</v>
      </c>
      <c r="L2450" t="s">
        <v>446</v>
      </c>
      <c r="M2450" t="s">
        <v>297</v>
      </c>
      <c r="N2450" s="2">
        <v>45739</v>
      </c>
      <c r="O2450" s="2">
        <v>45923</v>
      </c>
      <c r="P2450" t="s">
        <v>125</v>
      </c>
      <c r="Q2450" t="s">
        <v>475</v>
      </c>
      <c r="R2450" t="s">
        <v>235</v>
      </c>
      <c r="S2450">
        <v>5.3E-3</v>
      </c>
      <c r="T2450">
        <v>1.24</v>
      </c>
      <c r="U2450">
        <v>0</v>
      </c>
      <c r="V2450">
        <v>1.24</v>
      </c>
      <c r="W2450">
        <v>0</v>
      </c>
      <c r="X2450" t="s">
        <v>0</v>
      </c>
      <c r="Y2450" t="s">
        <v>0</v>
      </c>
      <c r="Z2450" t="s">
        <v>0</v>
      </c>
      <c r="AA2450" t="s">
        <v>0</v>
      </c>
      <c r="AB2450" t="s">
        <v>320</v>
      </c>
      <c r="AC2450" t="s">
        <v>2123</v>
      </c>
      <c r="AD2450">
        <v>4</v>
      </c>
      <c r="AE2450">
        <v>8</v>
      </c>
      <c r="AF2450" t="s">
        <v>0</v>
      </c>
      <c r="AG2450" t="s">
        <v>0</v>
      </c>
      <c r="AH2450" s="2">
        <v>45923</v>
      </c>
      <c r="AI2450" t="s">
        <v>0</v>
      </c>
      <c r="AK2450" t="s">
        <v>0</v>
      </c>
      <c r="AL2450" s="2">
        <v>45681</v>
      </c>
      <c r="AM2450">
        <v>6.4</v>
      </c>
      <c r="AN2450">
        <v>-2.87</v>
      </c>
      <c r="AO2450">
        <v>3.5</v>
      </c>
      <c r="AP2450" s="3">
        <v>36526</v>
      </c>
      <c r="AQ2450" t="s">
        <v>0</v>
      </c>
      <c r="AS2450" t="s">
        <v>0</v>
      </c>
      <c r="AT2450" t="s">
        <v>0</v>
      </c>
      <c r="AU2450" t="s">
        <v>0</v>
      </c>
      <c r="AW2450" t="s">
        <v>0</v>
      </c>
      <c r="AX2450" s="1">
        <v>14819</v>
      </c>
      <c r="AY2450" t="s">
        <v>0</v>
      </c>
      <c r="AZ2450" s="1">
        <v>14819</v>
      </c>
      <c r="BA2450" t="s">
        <v>0</v>
      </c>
      <c r="BB2450" t="s">
        <v>0</v>
      </c>
      <c r="BC2450" t="s">
        <v>0</v>
      </c>
      <c r="BD2450" t="s">
        <v>0</v>
      </c>
      <c r="BE2450" t="s">
        <v>0</v>
      </c>
      <c r="BF2450" t="s">
        <v>0</v>
      </c>
      <c r="BG2450" t="s">
        <v>259</v>
      </c>
      <c r="BI2450" t="s">
        <v>128</v>
      </c>
      <c r="BJ2450" t="s">
        <v>303</v>
      </c>
    </row>
    <row r="2451" spans="1:62" x14ac:dyDescent="0.3">
      <c r="A2451" t="s">
        <v>2104</v>
      </c>
      <c r="B2451" t="s">
        <v>304</v>
      </c>
      <c r="C2451" s="3">
        <v>17076</v>
      </c>
      <c r="D2451" t="s">
        <v>650</v>
      </c>
      <c r="E2451" t="s">
        <v>651</v>
      </c>
      <c r="F2451" t="s">
        <v>91</v>
      </c>
      <c r="G2451" t="s">
        <v>286</v>
      </c>
      <c r="H2451" t="s">
        <v>135</v>
      </c>
      <c r="I2451" t="s">
        <v>135</v>
      </c>
      <c r="J2451" t="s">
        <v>68</v>
      </c>
      <c r="K2451" t="s">
        <v>123</v>
      </c>
      <c r="L2451" t="s">
        <v>446</v>
      </c>
      <c r="M2451" t="s">
        <v>297</v>
      </c>
      <c r="N2451" s="2">
        <v>45739</v>
      </c>
      <c r="O2451" s="2">
        <v>45923</v>
      </c>
      <c r="P2451" t="s">
        <v>125</v>
      </c>
      <c r="Q2451" t="s">
        <v>544</v>
      </c>
      <c r="R2451" t="s">
        <v>235</v>
      </c>
      <c r="S2451">
        <v>5.8999999999999999E-3</v>
      </c>
      <c r="T2451">
        <v>1.24</v>
      </c>
      <c r="U2451">
        <v>0</v>
      </c>
      <c r="V2451">
        <v>1.24</v>
      </c>
      <c r="W2451">
        <v>0</v>
      </c>
      <c r="X2451" t="s">
        <v>0</v>
      </c>
      <c r="Y2451" t="s">
        <v>0</v>
      </c>
      <c r="Z2451" t="s">
        <v>0</v>
      </c>
      <c r="AA2451" t="s">
        <v>0</v>
      </c>
      <c r="AB2451" t="s">
        <v>320</v>
      </c>
      <c r="AC2451" t="s">
        <v>2123</v>
      </c>
      <c r="AD2451">
        <v>4</v>
      </c>
      <c r="AE2451">
        <v>8</v>
      </c>
      <c r="AF2451" t="s">
        <v>0</v>
      </c>
      <c r="AG2451" t="s">
        <v>0</v>
      </c>
      <c r="AH2451" s="2">
        <v>45923</v>
      </c>
      <c r="AI2451" t="s">
        <v>0</v>
      </c>
      <c r="AK2451" t="s">
        <v>0</v>
      </c>
      <c r="AL2451" s="2">
        <v>45681</v>
      </c>
      <c r="AM2451">
        <v>6.4</v>
      </c>
      <c r="AN2451">
        <v>-2.87</v>
      </c>
      <c r="AO2451">
        <v>3.5</v>
      </c>
      <c r="AP2451" s="3">
        <v>36526</v>
      </c>
      <c r="AQ2451" t="s">
        <v>0</v>
      </c>
      <c r="AS2451" t="s">
        <v>0</v>
      </c>
      <c r="AT2451" t="s">
        <v>0</v>
      </c>
      <c r="AU2451" t="s">
        <v>0</v>
      </c>
      <c r="AW2451" t="s">
        <v>0</v>
      </c>
      <c r="AX2451" s="1">
        <v>16629</v>
      </c>
      <c r="AY2451" t="s">
        <v>0</v>
      </c>
      <c r="AZ2451" s="1">
        <v>16629</v>
      </c>
      <c r="BA2451" t="s">
        <v>0</v>
      </c>
      <c r="BB2451" t="s">
        <v>0</v>
      </c>
      <c r="BC2451" t="s">
        <v>0</v>
      </c>
      <c r="BD2451" t="s">
        <v>0</v>
      </c>
      <c r="BE2451" t="s">
        <v>0</v>
      </c>
      <c r="BF2451" t="s">
        <v>0</v>
      </c>
      <c r="BG2451" t="s">
        <v>259</v>
      </c>
      <c r="BI2451" t="s">
        <v>128</v>
      </c>
      <c r="BJ2451" t="s">
        <v>303</v>
      </c>
    </row>
    <row r="2452" spans="1:62" x14ac:dyDescent="0.3">
      <c r="A2452" t="s">
        <v>2104</v>
      </c>
      <c r="B2452" t="s">
        <v>304</v>
      </c>
      <c r="C2452" s="3">
        <v>17076</v>
      </c>
      <c r="D2452" t="s">
        <v>652</v>
      </c>
      <c r="E2452" t="s">
        <v>653</v>
      </c>
      <c r="F2452" t="s">
        <v>91</v>
      </c>
      <c r="G2452" t="s">
        <v>286</v>
      </c>
      <c r="H2452" t="s">
        <v>135</v>
      </c>
      <c r="I2452" t="s">
        <v>135</v>
      </c>
      <c r="J2452" t="s">
        <v>68</v>
      </c>
      <c r="K2452" t="s">
        <v>123</v>
      </c>
      <c r="L2452" t="s">
        <v>446</v>
      </c>
      <c r="M2452" t="s">
        <v>297</v>
      </c>
      <c r="N2452" s="2">
        <v>45711</v>
      </c>
      <c r="O2452" s="2">
        <v>45892</v>
      </c>
      <c r="P2452" t="s">
        <v>125</v>
      </c>
      <c r="Q2452" t="s">
        <v>494</v>
      </c>
      <c r="R2452" t="s">
        <v>235</v>
      </c>
      <c r="S2452">
        <v>4.7999999999999996E-3</v>
      </c>
      <c r="T2452">
        <v>1.24</v>
      </c>
      <c r="U2452">
        <v>0</v>
      </c>
      <c r="V2452">
        <v>1.24</v>
      </c>
      <c r="W2452">
        <v>0</v>
      </c>
      <c r="X2452" t="s">
        <v>0</v>
      </c>
      <c r="Y2452" t="s">
        <v>0</v>
      </c>
      <c r="Z2452" t="s">
        <v>0</v>
      </c>
      <c r="AA2452" t="s">
        <v>0</v>
      </c>
      <c r="AB2452" t="s">
        <v>320</v>
      </c>
      <c r="AC2452" t="s">
        <v>2123</v>
      </c>
      <c r="AD2452">
        <v>5</v>
      </c>
      <c r="AE2452">
        <v>7</v>
      </c>
      <c r="AF2452" t="s">
        <v>0</v>
      </c>
      <c r="AG2452" t="s">
        <v>0</v>
      </c>
      <c r="AH2452" s="2">
        <v>45892</v>
      </c>
      <c r="AI2452" t="s">
        <v>0</v>
      </c>
      <c r="AK2452" t="s">
        <v>0</v>
      </c>
      <c r="AL2452" s="2">
        <v>45681</v>
      </c>
      <c r="AM2452">
        <v>5.6</v>
      </c>
      <c r="AN2452">
        <v>-2.11</v>
      </c>
      <c r="AO2452">
        <v>3.5</v>
      </c>
      <c r="AP2452" s="3">
        <v>36526</v>
      </c>
      <c r="AQ2452" t="s">
        <v>0</v>
      </c>
      <c r="AS2452" t="s">
        <v>0</v>
      </c>
      <c r="AT2452" t="s">
        <v>0</v>
      </c>
      <c r="AU2452" t="s">
        <v>0</v>
      </c>
      <c r="AW2452" t="s">
        <v>0</v>
      </c>
      <c r="AX2452" s="1">
        <v>13400</v>
      </c>
      <c r="AY2452" t="s">
        <v>0</v>
      </c>
      <c r="AZ2452" s="1">
        <v>13400</v>
      </c>
      <c r="BA2452" t="s">
        <v>0</v>
      </c>
      <c r="BB2452" t="s">
        <v>0</v>
      </c>
      <c r="BC2452" t="s">
        <v>0</v>
      </c>
      <c r="BD2452" t="s">
        <v>0</v>
      </c>
      <c r="BE2452" t="s">
        <v>0</v>
      </c>
      <c r="BF2452" t="s">
        <v>0</v>
      </c>
      <c r="BG2452" t="s">
        <v>259</v>
      </c>
      <c r="BI2452" t="s">
        <v>128</v>
      </c>
      <c r="BJ2452" t="s">
        <v>303</v>
      </c>
    </row>
    <row r="2453" spans="1:62" x14ac:dyDescent="0.3">
      <c r="A2453" t="s">
        <v>2104</v>
      </c>
      <c r="B2453" t="s">
        <v>654</v>
      </c>
      <c r="C2453" s="3">
        <v>17107</v>
      </c>
      <c r="D2453" t="s">
        <v>655</v>
      </c>
      <c r="E2453" t="s">
        <v>656</v>
      </c>
      <c r="F2453" t="s">
        <v>64</v>
      </c>
      <c r="G2453" t="s">
        <v>65</v>
      </c>
      <c r="H2453" t="s">
        <v>175</v>
      </c>
      <c r="I2453" t="s">
        <v>176</v>
      </c>
      <c r="J2453" t="s">
        <v>68</v>
      </c>
      <c r="K2453" t="s">
        <v>70</v>
      </c>
      <c r="L2453" t="s">
        <v>70</v>
      </c>
      <c r="M2453" t="s">
        <v>70</v>
      </c>
      <c r="N2453" s="2">
        <v>45861</v>
      </c>
      <c r="O2453" s="2">
        <v>45923</v>
      </c>
      <c r="R2453" t="s">
        <v>72</v>
      </c>
      <c r="S2453">
        <v>0.1661</v>
      </c>
      <c r="T2453">
        <v>8.3000000000000007</v>
      </c>
      <c r="U2453">
        <v>0.02</v>
      </c>
      <c r="V2453">
        <v>8.81</v>
      </c>
      <c r="W2453">
        <v>0.02</v>
      </c>
      <c r="X2453" t="s">
        <v>0</v>
      </c>
      <c r="Y2453" t="s">
        <v>0</v>
      </c>
      <c r="Z2453" t="s">
        <v>0</v>
      </c>
      <c r="AA2453" t="s">
        <v>0</v>
      </c>
      <c r="AB2453" t="s">
        <v>592</v>
      </c>
      <c r="AC2453" t="s">
        <v>2139</v>
      </c>
      <c r="AD2453">
        <v>4</v>
      </c>
      <c r="AE2453">
        <v>8</v>
      </c>
      <c r="AF2453" t="s">
        <v>0</v>
      </c>
      <c r="AG2453" t="s">
        <v>0</v>
      </c>
      <c r="AH2453" s="2">
        <v>45923</v>
      </c>
      <c r="AI2453" t="s">
        <v>0</v>
      </c>
      <c r="AK2453" t="s">
        <v>0</v>
      </c>
      <c r="AL2453" s="2">
        <v>45681</v>
      </c>
      <c r="AM2453">
        <v>16.2</v>
      </c>
      <c r="AO2453">
        <v>16.2</v>
      </c>
      <c r="AP2453" s="3">
        <v>36526</v>
      </c>
      <c r="AQ2453" t="s">
        <v>0</v>
      </c>
      <c r="AS2453" t="s">
        <v>0</v>
      </c>
      <c r="AT2453" t="s">
        <v>0</v>
      </c>
      <c r="AU2453" t="s">
        <v>0</v>
      </c>
      <c r="AW2453" t="s">
        <v>0</v>
      </c>
      <c r="AX2453" s="1">
        <v>305702</v>
      </c>
      <c r="AY2453" t="s">
        <v>0</v>
      </c>
      <c r="AZ2453" s="1">
        <v>305702</v>
      </c>
      <c r="BA2453" t="s">
        <v>0</v>
      </c>
      <c r="BB2453" t="s">
        <v>0</v>
      </c>
      <c r="BC2453" t="s">
        <v>0</v>
      </c>
      <c r="BD2453" t="s">
        <v>0</v>
      </c>
      <c r="BE2453" t="s">
        <v>0</v>
      </c>
      <c r="BF2453" t="s">
        <v>0</v>
      </c>
      <c r="BG2453" t="s">
        <v>84</v>
      </c>
      <c r="BI2453" t="s">
        <v>128</v>
      </c>
      <c r="BJ2453" t="s">
        <v>657</v>
      </c>
    </row>
    <row r="2454" spans="1:62" x14ac:dyDescent="0.3">
      <c r="A2454" t="s">
        <v>2104</v>
      </c>
      <c r="B2454" t="s">
        <v>61</v>
      </c>
      <c r="C2454" s="3">
        <v>17107</v>
      </c>
      <c r="D2454" t="s">
        <v>658</v>
      </c>
      <c r="E2454" t="s">
        <v>659</v>
      </c>
      <c r="F2454" t="s">
        <v>64</v>
      </c>
      <c r="G2454" t="s">
        <v>65</v>
      </c>
      <c r="H2454" t="s">
        <v>66</v>
      </c>
      <c r="I2454" t="s">
        <v>67</v>
      </c>
      <c r="J2454" t="s">
        <v>68</v>
      </c>
      <c r="K2454" t="s">
        <v>123</v>
      </c>
      <c r="L2454" t="s">
        <v>446</v>
      </c>
      <c r="M2454" t="s">
        <v>297</v>
      </c>
      <c r="N2454" s="2">
        <v>45861</v>
      </c>
      <c r="O2454" s="2">
        <v>45923</v>
      </c>
      <c r="P2454" t="s">
        <v>125</v>
      </c>
      <c r="Q2454" t="s">
        <v>513</v>
      </c>
      <c r="R2454" t="s">
        <v>72</v>
      </c>
      <c r="S2454">
        <v>0.71</v>
      </c>
      <c r="T2454">
        <v>8.3000000000000007</v>
      </c>
      <c r="U2454">
        <v>0.09</v>
      </c>
      <c r="V2454">
        <v>8.81</v>
      </c>
      <c r="W2454">
        <v>0.08</v>
      </c>
      <c r="X2454" t="s">
        <v>0</v>
      </c>
      <c r="Y2454" t="s">
        <v>0</v>
      </c>
      <c r="Z2454" t="s">
        <v>0</v>
      </c>
      <c r="AA2454" t="s">
        <v>0</v>
      </c>
      <c r="AB2454" t="s">
        <v>592</v>
      </c>
      <c r="AC2454" t="s">
        <v>2139</v>
      </c>
      <c r="AD2454">
        <v>4</v>
      </c>
      <c r="AE2454">
        <v>8</v>
      </c>
      <c r="AF2454" t="s">
        <v>0</v>
      </c>
      <c r="AG2454" t="s">
        <v>0</v>
      </c>
      <c r="AH2454" s="2">
        <v>45923</v>
      </c>
      <c r="AI2454" t="s">
        <v>0</v>
      </c>
      <c r="AK2454" t="s">
        <v>0</v>
      </c>
      <c r="AL2454" s="2">
        <v>45681</v>
      </c>
      <c r="AM2454">
        <v>16.2</v>
      </c>
      <c r="AO2454">
        <v>16.2</v>
      </c>
      <c r="AP2454" s="3">
        <v>36526</v>
      </c>
      <c r="AQ2454" t="s">
        <v>0</v>
      </c>
      <c r="AS2454" t="s">
        <v>0</v>
      </c>
      <c r="AT2454" t="s">
        <v>0</v>
      </c>
      <c r="AU2454" t="s">
        <v>0</v>
      </c>
      <c r="AW2454" t="s">
        <v>0</v>
      </c>
      <c r="AX2454" s="1">
        <v>1306732</v>
      </c>
      <c r="AY2454" t="s">
        <v>0</v>
      </c>
      <c r="AZ2454" s="1">
        <v>1306732</v>
      </c>
      <c r="BA2454" t="s">
        <v>0</v>
      </c>
      <c r="BB2454" t="s">
        <v>0</v>
      </c>
      <c r="BC2454" t="s">
        <v>0</v>
      </c>
      <c r="BD2454" t="s">
        <v>0</v>
      </c>
      <c r="BE2454" t="s">
        <v>0</v>
      </c>
      <c r="BF2454" t="s">
        <v>0</v>
      </c>
      <c r="BG2454" t="s">
        <v>95</v>
      </c>
      <c r="BH2454" t="s">
        <v>96</v>
      </c>
      <c r="BI2454" t="s">
        <v>76</v>
      </c>
      <c r="BJ2454" t="s">
        <v>660</v>
      </c>
    </row>
    <row r="2455" spans="1:62" x14ac:dyDescent="0.3">
      <c r="A2455" t="s">
        <v>2104</v>
      </c>
      <c r="B2455" t="s">
        <v>61</v>
      </c>
      <c r="C2455" s="3">
        <v>17137</v>
      </c>
      <c r="D2455" t="s">
        <v>661</v>
      </c>
      <c r="E2455" t="s">
        <v>662</v>
      </c>
      <c r="F2455" t="s">
        <v>64</v>
      </c>
      <c r="G2455" t="s">
        <v>65</v>
      </c>
      <c r="H2455" t="s">
        <v>66</v>
      </c>
      <c r="I2455" t="s">
        <v>67</v>
      </c>
      <c r="J2455" t="s">
        <v>68</v>
      </c>
      <c r="K2455" t="s">
        <v>123</v>
      </c>
      <c r="L2455" t="s">
        <v>446</v>
      </c>
      <c r="M2455" t="s">
        <v>297</v>
      </c>
      <c r="N2455" s="2">
        <v>45739</v>
      </c>
      <c r="O2455" s="2">
        <v>45800</v>
      </c>
      <c r="P2455" t="s">
        <v>125</v>
      </c>
      <c r="Q2455" t="s">
        <v>577</v>
      </c>
      <c r="R2455" t="s">
        <v>72</v>
      </c>
      <c r="S2455">
        <v>0.24</v>
      </c>
      <c r="T2455">
        <v>8.3000000000000007</v>
      </c>
      <c r="U2455">
        <v>0.03</v>
      </c>
      <c r="V2455">
        <v>8.81</v>
      </c>
      <c r="W2455">
        <v>0.03</v>
      </c>
      <c r="X2455" t="s">
        <v>0</v>
      </c>
      <c r="Y2455" t="s">
        <v>0</v>
      </c>
      <c r="Z2455" t="s">
        <v>0</v>
      </c>
      <c r="AA2455" t="s">
        <v>0</v>
      </c>
      <c r="AB2455" t="s">
        <v>592</v>
      </c>
      <c r="AC2455" t="s">
        <v>2139</v>
      </c>
      <c r="AD2455">
        <v>8</v>
      </c>
      <c r="AE2455">
        <v>4</v>
      </c>
      <c r="AF2455" t="s">
        <v>0</v>
      </c>
      <c r="AG2455" t="s">
        <v>0</v>
      </c>
      <c r="AH2455" s="2">
        <v>45800</v>
      </c>
      <c r="AI2455" t="s">
        <v>0</v>
      </c>
      <c r="AK2455" t="s">
        <v>0</v>
      </c>
      <c r="AL2455" s="2">
        <v>45681</v>
      </c>
      <c r="AM2455">
        <v>8.3000000000000007</v>
      </c>
      <c r="AO2455">
        <v>8.3000000000000007</v>
      </c>
      <c r="AP2455" s="3">
        <v>36526</v>
      </c>
      <c r="AQ2455" t="s">
        <v>0</v>
      </c>
      <c r="AS2455" t="s">
        <v>0</v>
      </c>
      <c r="AT2455" t="s">
        <v>0</v>
      </c>
      <c r="AU2455" t="s">
        <v>0</v>
      </c>
      <c r="AW2455" t="s">
        <v>0</v>
      </c>
      <c r="AX2455" s="1">
        <v>225319</v>
      </c>
      <c r="AY2455" t="s">
        <v>0</v>
      </c>
      <c r="AZ2455" s="1">
        <v>225319</v>
      </c>
      <c r="BA2455" t="s">
        <v>0</v>
      </c>
      <c r="BB2455" t="s">
        <v>0</v>
      </c>
      <c r="BC2455" t="s">
        <v>0</v>
      </c>
      <c r="BD2455" t="s">
        <v>0</v>
      </c>
      <c r="BE2455" t="s">
        <v>0</v>
      </c>
      <c r="BF2455" t="s">
        <v>0</v>
      </c>
      <c r="BG2455" t="s">
        <v>95</v>
      </c>
      <c r="BH2455" t="s">
        <v>96</v>
      </c>
      <c r="BI2455" t="s">
        <v>128</v>
      </c>
      <c r="BJ2455" t="s">
        <v>408</v>
      </c>
    </row>
    <row r="2456" spans="1:62" x14ac:dyDescent="0.3">
      <c r="A2456" t="s">
        <v>2104</v>
      </c>
      <c r="B2456" t="s">
        <v>304</v>
      </c>
      <c r="C2456" s="3">
        <v>17137</v>
      </c>
      <c r="D2456" t="s">
        <v>663</v>
      </c>
      <c r="E2456" t="s">
        <v>664</v>
      </c>
      <c r="F2456" t="s">
        <v>87</v>
      </c>
      <c r="G2456" t="s">
        <v>286</v>
      </c>
      <c r="H2456" t="s">
        <v>81</v>
      </c>
      <c r="J2456" t="s">
        <v>82</v>
      </c>
      <c r="K2456" t="s">
        <v>70</v>
      </c>
      <c r="L2456" t="s">
        <v>70</v>
      </c>
      <c r="M2456" t="s">
        <v>70</v>
      </c>
      <c r="N2456" s="2">
        <v>45680</v>
      </c>
      <c r="O2456" s="2">
        <v>45800</v>
      </c>
      <c r="P2456" t="s">
        <v>71</v>
      </c>
      <c r="R2456" t="s">
        <v>235</v>
      </c>
      <c r="S2456" t="s">
        <v>0</v>
      </c>
      <c r="T2456">
        <v>1.24</v>
      </c>
      <c r="U2456" t="s">
        <v>0</v>
      </c>
      <c r="V2456">
        <v>1.24</v>
      </c>
      <c r="W2456" t="s">
        <v>0</v>
      </c>
      <c r="X2456" t="s">
        <v>0</v>
      </c>
      <c r="Y2456" t="s">
        <v>0</v>
      </c>
      <c r="Z2456" t="s">
        <v>0</v>
      </c>
      <c r="AA2456" t="s">
        <v>0</v>
      </c>
      <c r="AB2456" t="s">
        <v>315</v>
      </c>
      <c r="AC2456" t="s">
        <v>2122</v>
      </c>
      <c r="AD2456">
        <v>8</v>
      </c>
      <c r="AE2456">
        <v>4</v>
      </c>
      <c r="AF2456" t="s">
        <v>0</v>
      </c>
      <c r="AG2456" t="s">
        <v>0</v>
      </c>
      <c r="AH2456" s="2">
        <v>45800</v>
      </c>
      <c r="AI2456" t="s">
        <v>0</v>
      </c>
      <c r="AK2456" t="s">
        <v>0</v>
      </c>
      <c r="AL2456" s="2">
        <v>45681</v>
      </c>
      <c r="AM2456">
        <v>91.5</v>
      </c>
      <c r="AO2456">
        <v>91.5</v>
      </c>
      <c r="AP2456" s="3">
        <v>36526</v>
      </c>
      <c r="AQ2456" t="s">
        <v>0</v>
      </c>
      <c r="AS2456" t="s">
        <v>0</v>
      </c>
      <c r="AT2456" t="s">
        <v>0</v>
      </c>
      <c r="AU2456" t="s">
        <v>0</v>
      </c>
      <c r="AW2456" t="s">
        <v>0</v>
      </c>
      <c r="AX2456" t="s">
        <v>0</v>
      </c>
      <c r="AY2456" t="s">
        <v>0</v>
      </c>
      <c r="AZ2456" t="s">
        <v>0</v>
      </c>
      <c r="BA2456" t="s">
        <v>0</v>
      </c>
      <c r="BB2456" t="s">
        <v>0</v>
      </c>
      <c r="BC2456" t="s">
        <v>0</v>
      </c>
      <c r="BD2456" t="s">
        <v>0</v>
      </c>
      <c r="BE2456" t="s">
        <v>0</v>
      </c>
      <c r="BF2456" t="s">
        <v>0</v>
      </c>
      <c r="BG2456" t="s">
        <v>259</v>
      </c>
      <c r="BI2456" t="s">
        <v>128</v>
      </c>
    </row>
    <row r="2457" spans="1:62" x14ac:dyDescent="0.3">
      <c r="A2457" t="s">
        <v>2104</v>
      </c>
      <c r="B2457" t="s">
        <v>304</v>
      </c>
      <c r="C2457" s="3">
        <v>17137</v>
      </c>
      <c r="D2457" t="s">
        <v>665</v>
      </c>
      <c r="E2457" t="s">
        <v>666</v>
      </c>
      <c r="F2457" t="s">
        <v>91</v>
      </c>
      <c r="G2457" t="s">
        <v>286</v>
      </c>
      <c r="H2457" t="s">
        <v>81</v>
      </c>
      <c r="J2457" t="s">
        <v>82</v>
      </c>
      <c r="K2457" t="s">
        <v>70</v>
      </c>
      <c r="L2457" t="s">
        <v>70</v>
      </c>
      <c r="M2457" t="s">
        <v>70</v>
      </c>
      <c r="N2457" s="2">
        <v>45680</v>
      </c>
      <c r="O2457" s="2">
        <v>45861</v>
      </c>
      <c r="P2457" t="s">
        <v>71</v>
      </c>
      <c r="R2457" t="s">
        <v>235</v>
      </c>
      <c r="S2457" t="s">
        <v>0</v>
      </c>
      <c r="T2457">
        <v>1.24</v>
      </c>
      <c r="U2457" t="s">
        <v>0</v>
      </c>
      <c r="V2457">
        <v>1.24</v>
      </c>
      <c r="W2457" t="s">
        <v>0</v>
      </c>
      <c r="X2457" t="s">
        <v>0</v>
      </c>
      <c r="Y2457" t="s">
        <v>0</v>
      </c>
      <c r="Z2457" t="s">
        <v>0</v>
      </c>
      <c r="AA2457" t="s">
        <v>0</v>
      </c>
      <c r="AB2457" t="s">
        <v>301</v>
      </c>
      <c r="AC2457" t="s">
        <v>2121</v>
      </c>
      <c r="AD2457">
        <v>6</v>
      </c>
      <c r="AE2457">
        <v>6</v>
      </c>
      <c r="AF2457" t="s">
        <v>0</v>
      </c>
      <c r="AG2457" t="s">
        <v>0</v>
      </c>
      <c r="AH2457" s="2">
        <v>45861</v>
      </c>
      <c r="AI2457" t="s">
        <v>0</v>
      </c>
      <c r="AK2457" t="s">
        <v>0</v>
      </c>
      <c r="AL2457" s="2">
        <v>45681</v>
      </c>
      <c r="AM2457">
        <v>7.4</v>
      </c>
      <c r="AO2457">
        <v>7.4</v>
      </c>
      <c r="AP2457" s="3">
        <v>36526</v>
      </c>
      <c r="AQ2457" t="s">
        <v>0</v>
      </c>
      <c r="AS2457" t="s">
        <v>0</v>
      </c>
      <c r="AT2457" t="s">
        <v>0</v>
      </c>
      <c r="AU2457" t="s">
        <v>0</v>
      </c>
      <c r="AW2457" t="s">
        <v>0</v>
      </c>
      <c r="AX2457" t="s">
        <v>0</v>
      </c>
      <c r="AY2457" t="s">
        <v>0</v>
      </c>
      <c r="AZ2457" t="s">
        <v>0</v>
      </c>
      <c r="BA2457" t="s">
        <v>0</v>
      </c>
      <c r="BB2457" t="s">
        <v>0</v>
      </c>
      <c r="BC2457" t="s">
        <v>0</v>
      </c>
      <c r="BD2457" t="s">
        <v>0</v>
      </c>
      <c r="BE2457" t="s">
        <v>0</v>
      </c>
      <c r="BF2457" t="s">
        <v>0</v>
      </c>
      <c r="BG2457" t="s">
        <v>259</v>
      </c>
      <c r="BI2457" t="s">
        <v>76</v>
      </c>
    </row>
    <row r="2458" spans="1:62" x14ac:dyDescent="0.3">
      <c r="A2458" t="s">
        <v>2104</v>
      </c>
      <c r="B2458" t="s">
        <v>132</v>
      </c>
      <c r="C2458" s="3">
        <v>17137</v>
      </c>
      <c r="D2458" t="s">
        <v>667</v>
      </c>
      <c r="E2458" t="s">
        <v>668</v>
      </c>
      <c r="F2458" t="s">
        <v>87</v>
      </c>
      <c r="G2458" t="s">
        <v>88</v>
      </c>
      <c r="H2458" t="s">
        <v>175</v>
      </c>
      <c r="I2458" t="s">
        <v>176</v>
      </c>
      <c r="J2458" t="s">
        <v>68</v>
      </c>
      <c r="K2458" t="s">
        <v>70</v>
      </c>
      <c r="L2458" t="s">
        <v>70</v>
      </c>
      <c r="M2458" t="s">
        <v>70</v>
      </c>
      <c r="N2458" s="2">
        <v>45923</v>
      </c>
      <c r="O2458" s="2">
        <v>45681</v>
      </c>
      <c r="P2458" t="s">
        <v>125</v>
      </c>
      <c r="Q2458" t="s">
        <v>433</v>
      </c>
      <c r="R2458" t="s">
        <v>72</v>
      </c>
      <c r="S2458">
        <v>0.24349999999999999</v>
      </c>
      <c r="T2458" t="s">
        <v>0</v>
      </c>
      <c r="U2458" t="s">
        <v>0</v>
      </c>
      <c r="V2458">
        <v>8.81</v>
      </c>
      <c r="W2458">
        <v>0.03</v>
      </c>
      <c r="X2458" t="s">
        <v>0</v>
      </c>
      <c r="Y2458" t="s">
        <v>0</v>
      </c>
      <c r="Z2458" t="s">
        <v>0</v>
      </c>
      <c r="AA2458" t="s">
        <v>0</v>
      </c>
      <c r="AB2458" t="s">
        <v>406</v>
      </c>
      <c r="AC2458" t="s">
        <v>2131</v>
      </c>
      <c r="AD2458" t="s">
        <v>0</v>
      </c>
      <c r="AE2458">
        <v>12</v>
      </c>
      <c r="AF2458" t="s">
        <v>0</v>
      </c>
      <c r="AG2458" t="s">
        <v>0</v>
      </c>
      <c r="AH2458" s="3">
        <v>36526</v>
      </c>
      <c r="AI2458" t="s">
        <v>0</v>
      </c>
      <c r="AK2458" t="s">
        <v>0</v>
      </c>
      <c r="AL2458" s="2">
        <v>45681</v>
      </c>
      <c r="AM2458">
        <v>16.899999999999999</v>
      </c>
      <c r="AO2458">
        <v>16.899999999999999</v>
      </c>
      <c r="AP2458" s="3">
        <v>36526</v>
      </c>
      <c r="AQ2458" t="s">
        <v>0</v>
      </c>
      <c r="AS2458" t="s">
        <v>0</v>
      </c>
      <c r="AT2458" t="s">
        <v>0</v>
      </c>
      <c r="AU2458" t="s">
        <v>0</v>
      </c>
      <c r="AW2458" t="s">
        <v>0</v>
      </c>
      <c r="AX2458" t="s">
        <v>0</v>
      </c>
      <c r="AY2458" s="1">
        <v>468166</v>
      </c>
      <c r="AZ2458" s="1">
        <v>468166</v>
      </c>
      <c r="BA2458" t="s">
        <v>0</v>
      </c>
      <c r="BB2458" t="s">
        <v>0</v>
      </c>
      <c r="BC2458" t="s">
        <v>0</v>
      </c>
      <c r="BD2458" t="s">
        <v>0</v>
      </c>
      <c r="BE2458" t="s">
        <v>0</v>
      </c>
      <c r="BF2458" t="s">
        <v>0</v>
      </c>
      <c r="BG2458" t="s">
        <v>84</v>
      </c>
      <c r="BI2458" t="s">
        <v>76</v>
      </c>
    </row>
    <row r="2459" spans="1:62" x14ac:dyDescent="0.3">
      <c r="A2459" t="s">
        <v>2104</v>
      </c>
      <c r="B2459" t="s">
        <v>132</v>
      </c>
      <c r="C2459" s="3">
        <v>17137</v>
      </c>
      <c r="D2459" t="s">
        <v>669</v>
      </c>
      <c r="E2459" t="s">
        <v>670</v>
      </c>
      <c r="F2459" t="s">
        <v>87</v>
      </c>
      <c r="G2459" t="s">
        <v>88</v>
      </c>
      <c r="H2459" t="s">
        <v>217</v>
      </c>
      <c r="I2459" t="s">
        <v>218</v>
      </c>
      <c r="J2459" t="s">
        <v>68</v>
      </c>
      <c r="K2459" t="s">
        <v>70</v>
      </c>
      <c r="L2459" t="s">
        <v>70</v>
      </c>
      <c r="M2459" t="s">
        <v>70</v>
      </c>
      <c r="N2459" s="2">
        <v>45923</v>
      </c>
      <c r="O2459" s="2">
        <v>45681</v>
      </c>
      <c r="R2459" t="s">
        <v>72</v>
      </c>
      <c r="S2459">
        <v>3.7600000000000001E-2</v>
      </c>
      <c r="T2459" t="s">
        <v>0</v>
      </c>
      <c r="U2459" t="s">
        <v>0</v>
      </c>
      <c r="V2459">
        <v>8.81</v>
      </c>
      <c r="W2459">
        <v>0</v>
      </c>
      <c r="X2459" t="s">
        <v>0</v>
      </c>
      <c r="Y2459" t="s">
        <v>0</v>
      </c>
      <c r="Z2459" t="s">
        <v>0</v>
      </c>
      <c r="AA2459" t="s">
        <v>0</v>
      </c>
      <c r="AB2459" t="s">
        <v>406</v>
      </c>
      <c r="AC2459" t="s">
        <v>2131</v>
      </c>
      <c r="AD2459" t="s">
        <v>0</v>
      </c>
      <c r="AE2459">
        <v>12</v>
      </c>
      <c r="AF2459" t="s">
        <v>0</v>
      </c>
      <c r="AG2459" t="s">
        <v>0</v>
      </c>
      <c r="AH2459" s="3">
        <v>36526</v>
      </c>
      <c r="AI2459" t="s">
        <v>0</v>
      </c>
      <c r="AK2459" t="s">
        <v>0</v>
      </c>
      <c r="AL2459" s="2">
        <v>45681</v>
      </c>
      <c r="AM2459">
        <v>16.899999999999999</v>
      </c>
      <c r="AO2459">
        <v>16.899999999999999</v>
      </c>
      <c r="AP2459" s="3">
        <v>36526</v>
      </c>
      <c r="AQ2459" t="s">
        <v>0</v>
      </c>
      <c r="AS2459" t="s">
        <v>0</v>
      </c>
      <c r="AT2459" t="s">
        <v>0</v>
      </c>
      <c r="AU2459" t="s">
        <v>0</v>
      </c>
      <c r="AW2459" t="s">
        <v>0</v>
      </c>
      <c r="AX2459" t="s">
        <v>0</v>
      </c>
      <c r="AY2459" s="1">
        <v>72292</v>
      </c>
      <c r="AZ2459" s="1">
        <v>72292</v>
      </c>
      <c r="BA2459" t="s">
        <v>0</v>
      </c>
      <c r="BB2459" t="s">
        <v>0</v>
      </c>
      <c r="BC2459" t="s">
        <v>0</v>
      </c>
      <c r="BD2459" t="s">
        <v>0</v>
      </c>
      <c r="BE2459" t="s">
        <v>0</v>
      </c>
      <c r="BF2459" t="s">
        <v>0</v>
      </c>
      <c r="BG2459" t="s">
        <v>84</v>
      </c>
      <c r="BI2459" t="s">
        <v>128</v>
      </c>
    </row>
    <row r="2460" spans="1:62" x14ac:dyDescent="0.3">
      <c r="A2460" t="s">
        <v>2104</v>
      </c>
      <c r="B2460" t="s">
        <v>132</v>
      </c>
      <c r="C2460" s="3">
        <v>17137</v>
      </c>
      <c r="D2460" t="s">
        <v>671</v>
      </c>
      <c r="E2460" t="s">
        <v>672</v>
      </c>
      <c r="F2460" t="s">
        <v>87</v>
      </c>
      <c r="G2460" t="s">
        <v>88</v>
      </c>
      <c r="H2460" t="s">
        <v>175</v>
      </c>
      <c r="I2460" t="s">
        <v>478</v>
      </c>
      <c r="J2460" t="s">
        <v>122</v>
      </c>
      <c r="K2460" t="s">
        <v>70</v>
      </c>
      <c r="L2460" t="s">
        <v>70</v>
      </c>
      <c r="M2460" t="s">
        <v>70</v>
      </c>
      <c r="N2460" s="2">
        <v>45923</v>
      </c>
      <c r="O2460" s="2">
        <v>45681</v>
      </c>
      <c r="R2460" t="s">
        <v>72</v>
      </c>
      <c r="S2460">
        <v>2.3099999999999999E-2</v>
      </c>
      <c r="T2460" t="s">
        <v>0</v>
      </c>
      <c r="U2460" t="s">
        <v>0</v>
      </c>
      <c r="V2460">
        <v>8.81</v>
      </c>
      <c r="W2460">
        <v>0</v>
      </c>
      <c r="X2460" t="s">
        <v>0</v>
      </c>
      <c r="Y2460" t="s">
        <v>0</v>
      </c>
      <c r="Z2460" t="s">
        <v>0</v>
      </c>
      <c r="AA2460" t="s">
        <v>0</v>
      </c>
      <c r="AB2460" t="s">
        <v>406</v>
      </c>
      <c r="AC2460" t="s">
        <v>2131</v>
      </c>
      <c r="AD2460" t="s">
        <v>0</v>
      </c>
      <c r="AE2460">
        <v>12</v>
      </c>
      <c r="AF2460" t="s">
        <v>0</v>
      </c>
      <c r="AG2460" t="s">
        <v>0</v>
      </c>
      <c r="AH2460" s="3">
        <v>36526</v>
      </c>
      <c r="AI2460" t="s">
        <v>0</v>
      </c>
      <c r="AK2460" t="s">
        <v>0</v>
      </c>
      <c r="AL2460" s="2">
        <v>45681</v>
      </c>
      <c r="AM2460">
        <v>16.899999999999999</v>
      </c>
      <c r="AO2460">
        <v>16.899999999999999</v>
      </c>
      <c r="AP2460" s="3">
        <v>36526</v>
      </c>
      <c r="AQ2460" t="s">
        <v>0</v>
      </c>
      <c r="AS2460" t="s">
        <v>0</v>
      </c>
      <c r="AT2460" t="s">
        <v>0</v>
      </c>
      <c r="AU2460" t="s">
        <v>0</v>
      </c>
      <c r="AW2460" t="s">
        <v>0</v>
      </c>
      <c r="AX2460" t="s">
        <v>0</v>
      </c>
      <c r="AY2460" s="1">
        <v>44413</v>
      </c>
      <c r="AZ2460" s="1">
        <v>44413</v>
      </c>
      <c r="BA2460" t="s">
        <v>0</v>
      </c>
      <c r="BB2460" t="s">
        <v>0</v>
      </c>
      <c r="BC2460" t="s">
        <v>0</v>
      </c>
      <c r="BD2460" t="s">
        <v>0</v>
      </c>
      <c r="BE2460" t="s">
        <v>0</v>
      </c>
      <c r="BF2460" t="s">
        <v>0</v>
      </c>
      <c r="BG2460" t="s">
        <v>84</v>
      </c>
      <c r="BI2460" t="s">
        <v>76</v>
      </c>
    </row>
    <row r="2461" spans="1:62" x14ac:dyDescent="0.3">
      <c r="A2461" t="s">
        <v>2104</v>
      </c>
      <c r="B2461" t="s">
        <v>132</v>
      </c>
      <c r="C2461" s="3">
        <v>17137</v>
      </c>
      <c r="D2461" t="s">
        <v>673</v>
      </c>
      <c r="E2461" t="s">
        <v>674</v>
      </c>
      <c r="F2461" t="s">
        <v>87</v>
      </c>
      <c r="G2461" t="s">
        <v>88</v>
      </c>
      <c r="H2461" t="s">
        <v>175</v>
      </c>
      <c r="I2461" t="s">
        <v>478</v>
      </c>
      <c r="J2461" t="s">
        <v>122</v>
      </c>
      <c r="K2461" t="s">
        <v>123</v>
      </c>
      <c r="L2461" t="s">
        <v>446</v>
      </c>
      <c r="M2461" t="s">
        <v>297</v>
      </c>
      <c r="N2461" s="2">
        <v>45923</v>
      </c>
      <c r="O2461" s="2">
        <v>45681</v>
      </c>
      <c r="P2461" t="s">
        <v>125</v>
      </c>
      <c r="Q2461" t="s">
        <v>675</v>
      </c>
      <c r="R2461" t="s">
        <v>72</v>
      </c>
      <c r="S2461">
        <v>3.2199999999999999E-2</v>
      </c>
      <c r="T2461" t="s">
        <v>0</v>
      </c>
      <c r="U2461" t="s">
        <v>0</v>
      </c>
      <c r="V2461">
        <v>8.81</v>
      </c>
      <c r="W2461">
        <v>0</v>
      </c>
      <c r="X2461" t="s">
        <v>0</v>
      </c>
      <c r="Y2461" t="s">
        <v>0</v>
      </c>
      <c r="Z2461" t="s">
        <v>0</v>
      </c>
      <c r="AA2461" t="s">
        <v>0</v>
      </c>
      <c r="AB2461" t="s">
        <v>219</v>
      </c>
      <c r="AC2461" t="s">
        <v>2117</v>
      </c>
      <c r="AD2461" t="s">
        <v>0</v>
      </c>
      <c r="AE2461">
        <v>12</v>
      </c>
      <c r="AF2461" t="s">
        <v>0</v>
      </c>
      <c r="AG2461" t="s">
        <v>0</v>
      </c>
      <c r="AH2461" s="3">
        <v>36526</v>
      </c>
      <c r="AI2461" t="s">
        <v>0</v>
      </c>
      <c r="AK2461" t="s">
        <v>0</v>
      </c>
      <c r="AL2461" s="2">
        <v>45681</v>
      </c>
      <c r="AM2461">
        <v>84.9</v>
      </c>
      <c r="AO2461">
        <v>84.9</v>
      </c>
      <c r="AP2461" s="3">
        <v>36526</v>
      </c>
      <c r="AQ2461" t="s">
        <v>0</v>
      </c>
      <c r="AS2461" t="s">
        <v>0</v>
      </c>
      <c r="AT2461" t="s">
        <v>0</v>
      </c>
      <c r="AU2461" t="s">
        <v>0</v>
      </c>
      <c r="AW2461" t="s">
        <v>0</v>
      </c>
      <c r="AX2461" t="s">
        <v>0</v>
      </c>
      <c r="AY2461" s="1">
        <v>310158</v>
      </c>
      <c r="AZ2461" s="1">
        <v>310158</v>
      </c>
      <c r="BA2461" t="s">
        <v>0</v>
      </c>
      <c r="BB2461" t="s">
        <v>0</v>
      </c>
      <c r="BC2461" t="s">
        <v>0</v>
      </c>
      <c r="BD2461" t="s">
        <v>0</v>
      </c>
      <c r="BE2461" t="s">
        <v>0</v>
      </c>
      <c r="BF2461" t="s">
        <v>0</v>
      </c>
      <c r="BG2461" t="s">
        <v>95</v>
      </c>
      <c r="BH2461" t="s">
        <v>96</v>
      </c>
      <c r="BI2461" t="s">
        <v>76</v>
      </c>
    </row>
    <row r="2462" spans="1:62" x14ac:dyDescent="0.3">
      <c r="A2462" t="s">
        <v>2104</v>
      </c>
      <c r="B2462" t="s">
        <v>132</v>
      </c>
      <c r="C2462" s="3">
        <v>17137</v>
      </c>
      <c r="D2462" t="s">
        <v>676</v>
      </c>
      <c r="E2462" t="s">
        <v>677</v>
      </c>
      <c r="F2462" t="s">
        <v>87</v>
      </c>
      <c r="G2462" t="s">
        <v>88</v>
      </c>
      <c r="H2462" t="s">
        <v>208</v>
      </c>
      <c r="I2462" t="s">
        <v>209</v>
      </c>
      <c r="J2462" t="s">
        <v>122</v>
      </c>
      <c r="K2462" t="s">
        <v>123</v>
      </c>
      <c r="L2462" t="s">
        <v>446</v>
      </c>
      <c r="M2462" t="s">
        <v>297</v>
      </c>
      <c r="N2462" s="2">
        <v>45861</v>
      </c>
      <c r="O2462" s="2">
        <v>45984</v>
      </c>
      <c r="P2462" t="s">
        <v>125</v>
      </c>
      <c r="Q2462" t="s">
        <v>148</v>
      </c>
      <c r="R2462" t="s">
        <v>72</v>
      </c>
      <c r="S2462">
        <v>6.7999999999999996E-3</v>
      </c>
      <c r="T2462">
        <v>8.3000000000000007</v>
      </c>
      <c r="U2462">
        <v>0</v>
      </c>
      <c r="V2462">
        <v>8.81</v>
      </c>
      <c r="W2462">
        <v>0</v>
      </c>
      <c r="X2462" t="s">
        <v>0</v>
      </c>
      <c r="Y2462" t="s">
        <v>0</v>
      </c>
      <c r="Z2462" t="s">
        <v>0</v>
      </c>
      <c r="AA2462" t="s">
        <v>0</v>
      </c>
      <c r="AB2462" t="s">
        <v>219</v>
      </c>
      <c r="AC2462" t="s">
        <v>2117</v>
      </c>
      <c r="AD2462">
        <v>2</v>
      </c>
      <c r="AE2462">
        <v>10</v>
      </c>
      <c r="AF2462" t="s">
        <v>0</v>
      </c>
      <c r="AG2462" t="s">
        <v>0</v>
      </c>
      <c r="AH2462" s="2">
        <v>45984</v>
      </c>
      <c r="AI2462" t="s">
        <v>0</v>
      </c>
      <c r="AK2462" t="s">
        <v>0</v>
      </c>
      <c r="AL2462" s="2">
        <v>45681</v>
      </c>
      <c r="AM2462">
        <v>76.2</v>
      </c>
      <c r="AO2462">
        <v>76.2</v>
      </c>
      <c r="AP2462" s="3">
        <v>36526</v>
      </c>
      <c r="AQ2462" t="s">
        <v>0</v>
      </c>
      <c r="AS2462" t="s">
        <v>0</v>
      </c>
      <c r="AT2462" t="s">
        <v>0</v>
      </c>
      <c r="AU2462" t="s">
        <v>0</v>
      </c>
      <c r="AW2462" t="s">
        <v>0</v>
      </c>
      <c r="AX2462" s="1">
        <v>58778</v>
      </c>
      <c r="AY2462" t="s">
        <v>0</v>
      </c>
      <c r="AZ2462" s="1">
        <v>58778</v>
      </c>
      <c r="BA2462" t="s">
        <v>0</v>
      </c>
      <c r="BB2462" t="s">
        <v>0</v>
      </c>
      <c r="BC2462" t="s">
        <v>0</v>
      </c>
      <c r="BD2462" t="s">
        <v>0</v>
      </c>
      <c r="BE2462" t="s">
        <v>0</v>
      </c>
      <c r="BF2462" t="s">
        <v>0</v>
      </c>
      <c r="BG2462" t="s">
        <v>95</v>
      </c>
      <c r="BH2462" t="s">
        <v>96</v>
      </c>
      <c r="BI2462" t="s">
        <v>128</v>
      </c>
    </row>
    <row r="2463" spans="1:62" x14ac:dyDescent="0.3">
      <c r="A2463" t="s">
        <v>2104</v>
      </c>
      <c r="B2463" t="s">
        <v>132</v>
      </c>
      <c r="C2463" s="3">
        <v>17137</v>
      </c>
      <c r="D2463" t="s">
        <v>678</v>
      </c>
      <c r="E2463" t="s">
        <v>679</v>
      </c>
      <c r="F2463" t="s">
        <v>87</v>
      </c>
      <c r="G2463" t="s">
        <v>88</v>
      </c>
      <c r="H2463" t="s">
        <v>208</v>
      </c>
      <c r="I2463" t="s">
        <v>209</v>
      </c>
      <c r="J2463" t="s">
        <v>122</v>
      </c>
      <c r="K2463" t="s">
        <v>70</v>
      </c>
      <c r="L2463" t="s">
        <v>70</v>
      </c>
      <c r="M2463" t="s">
        <v>70</v>
      </c>
      <c r="N2463" s="2">
        <v>45923</v>
      </c>
      <c r="O2463" s="2">
        <v>45681</v>
      </c>
      <c r="R2463" t="s">
        <v>72</v>
      </c>
      <c r="S2463">
        <v>6.7999999999999996E-3</v>
      </c>
      <c r="T2463" t="s">
        <v>0</v>
      </c>
      <c r="U2463" t="s">
        <v>0</v>
      </c>
      <c r="V2463">
        <v>8.81</v>
      </c>
      <c r="W2463">
        <v>0</v>
      </c>
      <c r="X2463" t="s">
        <v>0</v>
      </c>
      <c r="Y2463" t="s">
        <v>0</v>
      </c>
      <c r="Z2463" t="s">
        <v>0</v>
      </c>
      <c r="AA2463" t="s">
        <v>0</v>
      </c>
      <c r="AB2463" t="s">
        <v>406</v>
      </c>
      <c r="AC2463" t="s">
        <v>2131</v>
      </c>
      <c r="AD2463" t="s">
        <v>0</v>
      </c>
      <c r="AE2463">
        <v>12</v>
      </c>
      <c r="AF2463" t="s">
        <v>0</v>
      </c>
      <c r="AG2463" t="s">
        <v>0</v>
      </c>
      <c r="AH2463" s="3">
        <v>36526</v>
      </c>
      <c r="AI2463" t="s">
        <v>0</v>
      </c>
      <c r="AK2463" t="s">
        <v>0</v>
      </c>
      <c r="AL2463" s="2">
        <v>45681</v>
      </c>
      <c r="AM2463">
        <v>16.899999999999999</v>
      </c>
      <c r="AO2463">
        <v>16.899999999999999</v>
      </c>
      <c r="AP2463" s="3">
        <v>36526</v>
      </c>
      <c r="AQ2463" t="s">
        <v>0</v>
      </c>
      <c r="AS2463" t="s">
        <v>0</v>
      </c>
      <c r="AT2463" t="s">
        <v>0</v>
      </c>
      <c r="AU2463" t="s">
        <v>0</v>
      </c>
      <c r="AW2463" t="s">
        <v>0</v>
      </c>
      <c r="AX2463" t="s">
        <v>0</v>
      </c>
      <c r="AY2463" s="1">
        <v>13074</v>
      </c>
      <c r="AZ2463" s="1">
        <v>13074</v>
      </c>
      <c r="BA2463" t="s">
        <v>0</v>
      </c>
      <c r="BB2463" t="s">
        <v>0</v>
      </c>
      <c r="BC2463" t="s">
        <v>0</v>
      </c>
      <c r="BD2463" t="s">
        <v>0</v>
      </c>
      <c r="BE2463" t="s">
        <v>0</v>
      </c>
      <c r="BF2463" t="s">
        <v>0</v>
      </c>
      <c r="BG2463" t="s">
        <v>84</v>
      </c>
      <c r="BI2463" t="s">
        <v>128</v>
      </c>
    </row>
    <row r="2464" spans="1:62" x14ac:dyDescent="0.3">
      <c r="A2464" t="s">
        <v>2104</v>
      </c>
      <c r="B2464" t="s">
        <v>132</v>
      </c>
      <c r="C2464" s="3">
        <v>17137</v>
      </c>
      <c r="D2464" t="s">
        <v>680</v>
      </c>
      <c r="E2464" t="s">
        <v>681</v>
      </c>
      <c r="F2464" t="s">
        <v>91</v>
      </c>
      <c r="G2464" t="s">
        <v>88</v>
      </c>
      <c r="H2464" t="s">
        <v>175</v>
      </c>
      <c r="I2464" t="s">
        <v>478</v>
      </c>
      <c r="J2464" t="s">
        <v>122</v>
      </c>
      <c r="K2464" t="s">
        <v>123</v>
      </c>
      <c r="L2464" t="s">
        <v>446</v>
      </c>
      <c r="M2464" t="s">
        <v>297</v>
      </c>
      <c r="N2464" s="2">
        <v>45861</v>
      </c>
      <c r="O2464" s="2">
        <v>45984</v>
      </c>
      <c r="P2464" t="s">
        <v>125</v>
      </c>
      <c r="Q2464" t="s">
        <v>314</v>
      </c>
      <c r="R2464" t="s">
        <v>72</v>
      </c>
      <c r="S2464">
        <v>0.62870000000000004</v>
      </c>
      <c r="T2464">
        <v>8.3000000000000007</v>
      </c>
      <c r="U2464">
        <v>0.08</v>
      </c>
      <c r="V2464">
        <v>8.81</v>
      </c>
      <c r="W2464">
        <v>7.0000000000000007E-2</v>
      </c>
      <c r="X2464" t="s">
        <v>0</v>
      </c>
      <c r="Y2464" t="s">
        <v>0</v>
      </c>
      <c r="Z2464" t="s">
        <v>0</v>
      </c>
      <c r="AA2464" t="s">
        <v>0</v>
      </c>
      <c r="AB2464" t="s">
        <v>495</v>
      </c>
      <c r="AC2464" t="s">
        <v>2135</v>
      </c>
      <c r="AD2464">
        <v>2</v>
      </c>
      <c r="AE2464">
        <v>10</v>
      </c>
      <c r="AF2464" t="s">
        <v>0</v>
      </c>
      <c r="AG2464" t="s">
        <v>0</v>
      </c>
      <c r="AH2464" s="2">
        <v>45984</v>
      </c>
      <c r="AI2464" t="s">
        <v>0</v>
      </c>
      <c r="AK2464" t="s">
        <v>0</v>
      </c>
      <c r="AL2464" s="2">
        <v>45681</v>
      </c>
      <c r="AM2464">
        <v>1.1000000000000001</v>
      </c>
      <c r="AO2464">
        <v>1.1000000000000001</v>
      </c>
      <c r="AP2464" s="3">
        <v>36526</v>
      </c>
      <c r="AQ2464" t="s">
        <v>0</v>
      </c>
      <c r="AS2464" t="s">
        <v>0</v>
      </c>
      <c r="AT2464" t="s">
        <v>0</v>
      </c>
      <c r="AU2464" t="s">
        <v>0</v>
      </c>
      <c r="AW2464" t="s">
        <v>0</v>
      </c>
      <c r="AX2464" s="1">
        <v>77268</v>
      </c>
      <c r="AY2464" t="s">
        <v>0</v>
      </c>
      <c r="AZ2464" s="1">
        <v>77268</v>
      </c>
      <c r="BA2464" t="s">
        <v>0</v>
      </c>
      <c r="BB2464" t="s">
        <v>0</v>
      </c>
      <c r="BC2464" t="s">
        <v>0</v>
      </c>
      <c r="BD2464" t="s">
        <v>0</v>
      </c>
      <c r="BE2464" t="s">
        <v>0</v>
      </c>
      <c r="BF2464" t="s">
        <v>0</v>
      </c>
      <c r="BG2464" t="s">
        <v>95</v>
      </c>
      <c r="BH2464" t="s">
        <v>96</v>
      </c>
      <c r="BI2464" t="s">
        <v>76</v>
      </c>
    </row>
    <row r="2465" spans="1:62" x14ac:dyDescent="0.3">
      <c r="A2465" t="s">
        <v>2104</v>
      </c>
      <c r="B2465" t="s">
        <v>132</v>
      </c>
      <c r="C2465" s="3">
        <v>17137</v>
      </c>
      <c r="D2465" t="s">
        <v>682</v>
      </c>
      <c r="E2465" t="s">
        <v>683</v>
      </c>
      <c r="F2465" t="s">
        <v>87</v>
      </c>
      <c r="G2465" t="s">
        <v>88</v>
      </c>
      <c r="H2465" t="s">
        <v>217</v>
      </c>
      <c r="I2465" t="s">
        <v>218</v>
      </c>
      <c r="J2465" t="s">
        <v>68</v>
      </c>
      <c r="K2465" t="s">
        <v>123</v>
      </c>
      <c r="L2465" t="s">
        <v>446</v>
      </c>
      <c r="M2465" t="s">
        <v>297</v>
      </c>
      <c r="N2465" s="2">
        <v>45923</v>
      </c>
      <c r="O2465" s="2">
        <v>45681</v>
      </c>
      <c r="P2465" t="s">
        <v>125</v>
      </c>
      <c r="Q2465" t="s">
        <v>675</v>
      </c>
      <c r="R2465" t="s">
        <v>72</v>
      </c>
      <c r="S2465">
        <v>9.2399999999999996E-2</v>
      </c>
      <c r="T2465" t="s">
        <v>0</v>
      </c>
      <c r="U2465" t="s">
        <v>0</v>
      </c>
      <c r="V2465">
        <v>8.81</v>
      </c>
      <c r="W2465">
        <v>0.01</v>
      </c>
      <c r="X2465" t="s">
        <v>0</v>
      </c>
      <c r="Y2465" t="s">
        <v>0</v>
      </c>
      <c r="Z2465" t="s">
        <v>0</v>
      </c>
      <c r="AA2465" t="s">
        <v>0</v>
      </c>
      <c r="AB2465" t="s">
        <v>684</v>
      </c>
      <c r="AC2465" t="s">
        <v>2140</v>
      </c>
      <c r="AD2465" t="s">
        <v>0</v>
      </c>
      <c r="AE2465">
        <v>12</v>
      </c>
      <c r="AF2465" t="s">
        <v>0</v>
      </c>
      <c r="AG2465" t="s">
        <v>0</v>
      </c>
      <c r="AH2465" s="3">
        <v>36526</v>
      </c>
      <c r="AI2465" t="s">
        <v>0</v>
      </c>
      <c r="AK2465" t="s">
        <v>0</v>
      </c>
      <c r="AL2465" s="2">
        <v>45681</v>
      </c>
      <c r="AM2465">
        <v>101.8</v>
      </c>
      <c r="AO2465">
        <v>101.8</v>
      </c>
      <c r="AP2465" s="3">
        <v>36526</v>
      </c>
      <c r="AQ2465" t="s">
        <v>0</v>
      </c>
      <c r="AS2465" t="s">
        <v>0</v>
      </c>
      <c r="AT2465" t="s">
        <v>0</v>
      </c>
      <c r="AU2465" t="s">
        <v>0</v>
      </c>
      <c r="AW2465" t="s">
        <v>0</v>
      </c>
      <c r="AX2465" t="s">
        <v>0</v>
      </c>
      <c r="AY2465" s="1">
        <v>1067672</v>
      </c>
      <c r="AZ2465" s="1">
        <v>1067672</v>
      </c>
      <c r="BA2465" t="s">
        <v>0</v>
      </c>
      <c r="BB2465" t="s">
        <v>0</v>
      </c>
      <c r="BC2465" t="s">
        <v>0</v>
      </c>
      <c r="BD2465" t="s">
        <v>0</v>
      </c>
      <c r="BE2465" t="s">
        <v>0</v>
      </c>
      <c r="BF2465" t="s">
        <v>0</v>
      </c>
      <c r="BG2465" t="s">
        <v>95</v>
      </c>
      <c r="BH2465" t="s">
        <v>96</v>
      </c>
      <c r="BI2465" t="s">
        <v>128</v>
      </c>
    </row>
    <row r="2466" spans="1:62" x14ac:dyDescent="0.3">
      <c r="A2466" t="s">
        <v>2104</v>
      </c>
      <c r="B2466" t="s">
        <v>654</v>
      </c>
      <c r="C2466" s="3">
        <v>17137</v>
      </c>
      <c r="D2466" t="s">
        <v>686</v>
      </c>
      <c r="E2466" t="s">
        <v>687</v>
      </c>
      <c r="F2466" t="s">
        <v>64</v>
      </c>
      <c r="G2466" t="s">
        <v>65</v>
      </c>
      <c r="H2466" t="s">
        <v>217</v>
      </c>
      <c r="I2466" t="s">
        <v>218</v>
      </c>
      <c r="J2466" t="s">
        <v>68</v>
      </c>
      <c r="K2466" t="s">
        <v>123</v>
      </c>
      <c r="L2466" t="s">
        <v>446</v>
      </c>
      <c r="M2466" t="s">
        <v>297</v>
      </c>
      <c r="N2466" s="2">
        <v>45923</v>
      </c>
      <c r="O2466" s="2">
        <v>45984</v>
      </c>
      <c r="P2466" t="s">
        <v>125</v>
      </c>
      <c r="Q2466" t="s">
        <v>314</v>
      </c>
      <c r="R2466" t="s">
        <v>72</v>
      </c>
      <c r="S2466">
        <v>9.2399999999999996E-2</v>
      </c>
      <c r="T2466">
        <v>8.3000000000000007</v>
      </c>
      <c r="U2466">
        <v>0.01</v>
      </c>
      <c r="V2466">
        <v>8.81</v>
      </c>
      <c r="W2466">
        <v>0.01</v>
      </c>
      <c r="X2466" t="s">
        <v>0</v>
      </c>
      <c r="Y2466" t="s">
        <v>0</v>
      </c>
      <c r="Z2466" t="s">
        <v>0</v>
      </c>
      <c r="AA2466" t="s">
        <v>0</v>
      </c>
      <c r="AB2466" t="s">
        <v>592</v>
      </c>
      <c r="AC2466" t="s">
        <v>2139</v>
      </c>
      <c r="AD2466">
        <v>2</v>
      </c>
      <c r="AE2466">
        <v>10</v>
      </c>
      <c r="AF2466" t="s">
        <v>0</v>
      </c>
      <c r="AG2466" t="s">
        <v>0</v>
      </c>
      <c r="AH2466" s="2">
        <v>45984</v>
      </c>
      <c r="AI2466" t="s">
        <v>0</v>
      </c>
      <c r="AK2466" t="s">
        <v>0</v>
      </c>
      <c r="AL2466" s="2">
        <v>45681</v>
      </c>
      <c r="AM2466">
        <v>17.600000000000001</v>
      </c>
      <c r="AO2466">
        <v>17.600000000000001</v>
      </c>
      <c r="AP2466" s="3">
        <v>36526</v>
      </c>
      <c r="AQ2466" t="s">
        <v>0</v>
      </c>
      <c r="AS2466" t="s">
        <v>0</v>
      </c>
      <c r="AT2466" t="s">
        <v>0</v>
      </c>
      <c r="AU2466" t="s">
        <v>0</v>
      </c>
      <c r="AW2466" t="s">
        <v>0</v>
      </c>
      <c r="AX2466" s="1">
        <v>184090</v>
      </c>
      <c r="AY2466" t="s">
        <v>0</v>
      </c>
      <c r="AZ2466" s="1">
        <v>184090</v>
      </c>
      <c r="BA2466" t="s">
        <v>0</v>
      </c>
      <c r="BB2466" t="s">
        <v>0</v>
      </c>
      <c r="BC2466" t="s">
        <v>0</v>
      </c>
      <c r="BD2466" t="s">
        <v>0</v>
      </c>
      <c r="BE2466" t="s">
        <v>0</v>
      </c>
      <c r="BF2466" t="s">
        <v>0</v>
      </c>
      <c r="BG2466" t="s">
        <v>95</v>
      </c>
      <c r="BH2466" t="s">
        <v>96</v>
      </c>
      <c r="BI2466" t="s">
        <v>128</v>
      </c>
      <c r="BJ2466" t="s">
        <v>688</v>
      </c>
    </row>
    <row r="2467" spans="1:62" x14ac:dyDescent="0.3">
      <c r="A2467" t="s">
        <v>2104</v>
      </c>
      <c r="B2467" t="s">
        <v>304</v>
      </c>
      <c r="C2467" s="2">
        <v>45831</v>
      </c>
      <c r="D2467" t="s">
        <v>689</v>
      </c>
      <c r="E2467" t="s">
        <v>690</v>
      </c>
      <c r="F2467" t="s">
        <v>87</v>
      </c>
      <c r="G2467" t="s">
        <v>286</v>
      </c>
      <c r="H2467" t="s">
        <v>217</v>
      </c>
      <c r="I2467" t="s">
        <v>218</v>
      </c>
      <c r="J2467" t="s">
        <v>68</v>
      </c>
      <c r="K2467" t="s">
        <v>123</v>
      </c>
      <c r="L2467" t="s">
        <v>446</v>
      </c>
      <c r="M2467" t="s">
        <v>1921</v>
      </c>
      <c r="N2467" s="2">
        <v>45923</v>
      </c>
      <c r="O2467" s="2">
        <v>45712</v>
      </c>
      <c r="P2467" t="s">
        <v>125</v>
      </c>
      <c r="Q2467" t="s">
        <v>691</v>
      </c>
      <c r="R2467" t="s">
        <v>235</v>
      </c>
      <c r="S2467">
        <v>9.4999999999999998E-3</v>
      </c>
      <c r="T2467" t="s">
        <v>0</v>
      </c>
      <c r="U2467" t="s">
        <v>0</v>
      </c>
      <c r="V2467">
        <v>1.24</v>
      </c>
      <c r="W2467">
        <v>0.01</v>
      </c>
      <c r="X2467">
        <v>1.28</v>
      </c>
      <c r="Y2467">
        <v>0.01</v>
      </c>
      <c r="Z2467" t="s">
        <v>0</v>
      </c>
      <c r="AA2467" t="s">
        <v>0</v>
      </c>
      <c r="AB2467" t="s">
        <v>315</v>
      </c>
      <c r="AC2467" t="s">
        <v>2122</v>
      </c>
      <c r="AD2467" t="s">
        <v>0</v>
      </c>
      <c r="AE2467">
        <v>11</v>
      </c>
      <c r="AF2467">
        <v>1</v>
      </c>
      <c r="AG2467" t="s">
        <v>0</v>
      </c>
      <c r="AH2467" s="3">
        <v>36526</v>
      </c>
      <c r="AI2467" t="s">
        <v>0</v>
      </c>
      <c r="AK2467" t="s">
        <v>0</v>
      </c>
      <c r="AL2467" s="2">
        <v>45712</v>
      </c>
      <c r="AM2467">
        <v>259.7</v>
      </c>
      <c r="AO2467">
        <v>259.7</v>
      </c>
      <c r="AP2467" s="2">
        <v>45682</v>
      </c>
      <c r="AQ2467">
        <v>12.8</v>
      </c>
      <c r="AS2467">
        <v>12.8</v>
      </c>
      <c r="AT2467" t="s">
        <v>0</v>
      </c>
      <c r="AU2467" t="s">
        <v>0</v>
      </c>
      <c r="AW2467" t="s">
        <v>0</v>
      </c>
      <c r="AX2467" t="s">
        <v>0</v>
      </c>
      <c r="AY2467" s="1">
        <v>1992538</v>
      </c>
      <c r="AZ2467" s="1">
        <v>1992538</v>
      </c>
      <c r="BA2467" s="1">
        <v>95886</v>
      </c>
      <c r="BB2467" t="s">
        <v>0</v>
      </c>
      <c r="BC2467" s="1">
        <v>95886</v>
      </c>
      <c r="BD2467" t="s">
        <v>0</v>
      </c>
      <c r="BE2467" t="s">
        <v>0</v>
      </c>
      <c r="BF2467" t="s">
        <v>0</v>
      </c>
      <c r="BG2467" t="s">
        <v>259</v>
      </c>
      <c r="BI2467" t="s">
        <v>128</v>
      </c>
      <c r="BJ2467" t="s">
        <v>303</v>
      </c>
    </row>
    <row r="2468" spans="1:62" x14ac:dyDescent="0.3">
      <c r="A2468" t="s">
        <v>2104</v>
      </c>
      <c r="B2468" t="s">
        <v>304</v>
      </c>
      <c r="D2468" t="s">
        <v>692</v>
      </c>
      <c r="E2468" t="s">
        <v>693</v>
      </c>
      <c r="F2468" t="s">
        <v>91</v>
      </c>
      <c r="G2468" t="s">
        <v>286</v>
      </c>
      <c r="H2468" t="s">
        <v>66</v>
      </c>
      <c r="I2468" t="s">
        <v>151</v>
      </c>
      <c r="J2468" t="s">
        <v>210</v>
      </c>
      <c r="K2468" t="s">
        <v>123</v>
      </c>
      <c r="L2468" t="s">
        <v>446</v>
      </c>
      <c r="M2468" t="s">
        <v>1921</v>
      </c>
      <c r="N2468" s="2">
        <v>45832</v>
      </c>
      <c r="O2468" s="2">
        <v>45985</v>
      </c>
      <c r="P2468" t="s">
        <v>125</v>
      </c>
      <c r="Q2468" t="s">
        <v>694</v>
      </c>
      <c r="R2468" t="s">
        <v>72</v>
      </c>
      <c r="S2468">
        <v>0.49</v>
      </c>
      <c r="T2468" t="s">
        <v>0</v>
      </c>
      <c r="U2468" t="s">
        <v>0</v>
      </c>
      <c r="V2468">
        <v>8.81</v>
      </c>
      <c r="W2468">
        <v>0.06</v>
      </c>
      <c r="X2468">
        <v>9.1999999999999993</v>
      </c>
      <c r="Y2468">
        <v>0.05</v>
      </c>
      <c r="Z2468" t="s">
        <v>0</v>
      </c>
      <c r="AA2468" t="s">
        <v>0</v>
      </c>
      <c r="AB2468" t="s">
        <v>287</v>
      </c>
      <c r="AC2468" t="s">
        <v>2120</v>
      </c>
      <c r="AD2468" t="s">
        <v>0</v>
      </c>
      <c r="AE2468">
        <v>2</v>
      </c>
      <c r="AF2468">
        <v>10</v>
      </c>
      <c r="AG2468" t="s">
        <v>0</v>
      </c>
      <c r="AH2468" s="3">
        <v>36526</v>
      </c>
      <c r="AI2468" t="s">
        <v>0</v>
      </c>
      <c r="AK2468" t="s">
        <v>0</v>
      </c>
      <c r="AL2468" s="2">
        <v>45985</v>
      </c>
      <c r="AM2468">
        <v>0.5</v>
      </c>
      <c r="AO2468">
        <v>0.5</v>
      </c>
      <c r="AP2468" s="2">
        <v>45682</v>
      </c>
      <c r="AQ2468">
        <v>2.5</v>
      </c>
      <c r="AS2468">
        <v>2.5</v>
      </c>
      <c r="AT2468" t="s">
        <v>0</v>
      </c>
      <c r="AU2468" t="s">
        <v>0</v>
      </c>
      <c r="AW2468" t="s">
        <v>0</v>
      </c>
      <c r="AX2468" t="s">
        <v>0</v>
      </c>
      <c r="AY2468" s="1">
        <v>25964</v>
      </c>
      <c r="AZ2468" s="1">
        <v>25964</v>
      </c>
      <c r="BA2468" s="1">
        <v>134308</v>
      </c>
      <c r="BB2468" t="s">
        <v>0</v>
      </c>
      <c r="BC2468" s="1">
        <v>134308</v>
      </c>
      <c r="BD2468" t="s">
        <v>0</v>
      </c>
      <c r="BE2468" t="s">
        <v>0</v>
      </c>
      <c r="BF2468" t="s">
        <v>0</v>
      </c>
      <c r="BG2468" t="s">
        <v>259</v>
      </c>
      <c r="BI2468" t="s">
        <v>128</v>
      </c>
      <c r="BJ2468" t="s">
        <v>303</v>
      </c>
    </row>
    <row r="2469" spans="1:62" x14ac:dyDescent="0.3">
      <c r="A2469" t="s">
        <v>2104</v>
      </c>
      <c r="B2469" t="s">
        <v>304</v>
      </c>
      <c r="D2469" t="s">
        <v>695</v>
      </c>
      <c r="E2469" t="s">
        <v>696</v>
      </c>
      <c r="F2469" t="s">
        <v>91</v>
      </c>
      <c r="G2469" t="s">
        <v>286</v>
      </c>
      <c r="H2469" t="s">
        <v>135</v>
      </c>
      <c r="I2469" t="s">
        <v>135</v>
      </c>
      <c r="J2469" t="s">
        <v>210</v>
      </c>
      <c r="K2469" t="s">
        <v>123</v>
      </c>
      <c r="L2469" t="s">
        <v>446</v>
      </c>
      <c r="M2469" t="s">
        <v>1921</v>
      </c>
      <c r="N2469" s="2">
        <v>45984</v>
      </c>
      <c r="O2469" s="2">
        <v>45771</v>
      </c>
      <c r="P2469" t="s">
        <v>125</v>
      </c>
      <c r="Q2469" t="s">
        <v>694</v>
      </c>
      <c r="R2469" t="s">
        <v>72</v>
      </c>
      <c r="S2469">
        <v>0.14699999999999999</v>
      </c>
      <c r="T2469" t="s">
        <v>0</v>
      </c>
      <c r="U2469" t="s">
        <v>0</v>
      </c>
      <c r="V2469">
        <v>8.81</v>
      </c>
      <c r="W2469">
        <v>0.02</v>
      </c>
      <c r="X2469">
        <v>9.1999999999999993</v>
      </c>
      <c r="Y2469">
        <v>0.02</v>
      </c>
      <c r="Z2469" t="s">
        <v>0</v>
      </c>
      <c r="AA2469" t="s">
        <v>0</v>
      </c>
      <c r="AB2469" t="s">
        <v>287</v>
      </c>
      <c r="AC2469" t="s">
        <v>2120</v>
      </c>
      <c r="AD2469" t="s">
        <v>0</v>
      </c>
      <c r="AE2469">
        <v>9</v>
      </c>
      <c r="AF2469">
        <v>3</v>
      </c>
      <c r="AG2469" t="s">
        <v>0</v>
      </c>
      <c r="AH2469" s="3">
        <v>36526</v>
      </c>
      <c r="AI2469" t="s">
        <v>0</v>
      </c>
      <c r="AK2469" t="s">
        <v>0</v>
      </c>
      <c r="AL2469" s="2">
        <v>45771</v>
      </c>
      <c r="AM2469">
        <v>3</v>
      </c>
      <c r="AO2469">
        <v>3</v>
      </c>
      <c r="AP2469" s="2">
        <v>45682</v>
      </c>
      <c r="AQ2469">
        <v>0.7</v>
      </c>
      <c r="AR2469">
        <v>-2.5</v>
      </c>
      <c r="AS2469">
        <v>-1.8</v>
      </c>
      <c r="AT2469" t="s">
        <v>0</v>
      </c>
      <c r="AU2469" t="s">
        <v>0</v>
      </c>
      <c r="AW2469" t="s">
        <v>0</v>
      </c>
      <c r="AX2469" t="s">
        <v>0</v>
      </c>
      <c r="AY2469" s="1">
        <v>50560</v>
      </c>
      <c r="AZ2469" s="1">
        <v>50560</v>
      </c>
      <c r="BA2469" s="1">
        <v>-29325</v>
      </c>
      <c r="BB2469" t="s">
        <v>0</v>
      </c>
      <c r="BC2469" s="1">
        <v>-29325</v>
      </c>
      <c r="BD2469" t="s">
        <v>0</v>
      </c>
      <c r="BE2469" t="s">
        <v>0</v>
      </c>
      <c r="BF2469" t="s">
        <v>0</v>
      </c>
      <c r="BG2469" t="s">
        <v>259</v>
      </c>
      <c r="BI2469" t="s">
        <v>128</v>
      </c>
      <c r="BJ2469" t="s">
        <v>303</v>
      </c>
    </row>
    <row r="2470" spans="1:62" x14ac:dyDescent="0.3">
      <c r="A2470" t="s">
        <v>2104</v>
      </c>
      <c r="B2470" t="s">
        <v>304</v>
      </c>
      <c r="D2470" t="s">
        <v>697</v>
      </c>
      <c r="E2470" t="s">
        <v>698</v>
      </c>
      <c r="F2470" t="s">
        <v>91</v>
      </c>
      <c r="G2470" t="s">
        <v>286</v>
      </c>
      <c r="H2470" t="s">
        <v>208</v>
      </c>
      <c r="I2470" t="s">
        <v>209</v>
      </c>
      <c r="J2470" t="s">
        <v>210</v>
      </c>
      <c r="K2470" t="s">
        <v>123</v>
      </c>
      <c r="L2470" t="s">
        <v>446</v>
      </c>
      <c r="M2470" t="s">
        <v>297</v>
      </c>
      <c r="N2470" s="2">
        <v>45861</v>
      </c>
      <c r="O2470" s="2">
        <v>46014</v>
      </c>
      <c r="P2470" t="s">
        <v>125</v>
      </c>
      <c r="Q2470" t="s">
        <v>487</v>
      </c>
      <c r="R2470" t="s">
        <v>72</v>
      </c>
      <c r="S2470">
        <v>0.68</v>
      </c>
      <c r="T2470">
        <v>8.3000000000000007</v>
      </c>
      <c r="U2470">
        <v>0.08</v>
      </c>
      <c r="V2470">
        <v>8.81</v>
      </c>
      <c r="W2470">
        <v>0.08</v>
      </c>
      <c r="X2470" t="s">
        <v>0</v>
      </c>
      <c r="Y2470" t="s">
        <v>0</v>
      </c>
      <c r="Z2470" t="s">
        <v>0</v>
      </c>
      <c r="AA2470" t="s">
        <v>0</v>
      </c>
      <c r="AB2470" t="s">
        <v>287</v>
      </c>
      <c r="AC2470" t="s">
        <v>2120</v>
      </c>
      <c r="AD2470">
        <v>1</v>
      </c>
      <c r="AE2470">
        <v>11</v>
      </c>
      <c r="AF2470" t="s">
        <v>0</v>
      </c>
      <c r="AG2470" t="s">
        <v>0</v>
      </c>
      <c r="AH2470" s="2">
        <v>46014</v>
      </c>
      <c r="AI2470" t="s">
        <v>0</v>
      </c>
      <c r="AK2470" t="s">
        <v>0</v>
      </c>
      <c r="AL2470" s="2">
        <v>45681</v>
      </c>
      <c r="AM2470">
        <v>4.0999999999999996</v>
      </c>
      <c r="AO2470">
        <v>4.0999999999999996</v>
      </c>
      <c r="AP2470" s="3">
        <v>36526</v>
      </c>
      <c r="AQ2470" t="s">
        <v>0</v>
      </c>
      <c r="AS2470" t="s">
        <v>0</v>
      </c>
      <c r="AT2470" t="s">
        <v>0</v>
      </c>
      <c r="AU2470" t="s">
        <v>0</v>
      </c>
      <c r="AW2470" t="s">
        <v>0</v>
      </c>
      <c r="AX2470" s="1">
        <v>320013</v>
      </c>
      <c r="AY2470" t="s">
        <v>0</v>
      </c>
      <c r="AZ2470" s="1">
        <v>320013</v>
      </c>
      <c r="BA2470" t="s">
        <v>0</v>
      </c>
      <c r="BB2470" t="s">
        <v>0</v>
      </c>
      <c r="BC2470" t="s">
        <v>0</v>
      </c>
      <c r="BD2470" t="s">
        <v>0</v>
      </c>
      <c r="BE2470" t="s">
        <v>0</v>
      </c>
      <c r="BF2470" t="s">
        <v>0</v>
      </c>
      <c r="BG2470" t="s">
        <v>259</v>
      </c>
      <c r="BI2470" t="s">
        <v>128</v>
      </c>
      <c r="BJ2470" t="s">
        <v>303</v>
      </c>
    </row>
    <row r="2471" spans="1:62" x14ac:dyDescent="0.3">
      <c r="A2471" t="s">
        <v>2104</v>
      </c>
      <c r="B2471" t="s">
        <v>304</v>
      </c>
      <c r="D2471" t="s">
        <v>699</v>
      </c>
      <c r="E2471" t="s">
        <v>700</v>
      </c>
      <c r="F2471" t="s">
        <v>87</v>
      </c>
      <c r="G2471" t="s">
        <v>286</v>
      </c>
      <c r="H2471" t="s">
        <v>208</v>
      </c>
      <c r="I2471" t="s">
        <v>209</v>
      </c>
      <c r="J2471" t="s">
        <v>192</v>
      </c>
      <c r="K2471" t="s">
        <v>123</v>
      </c>
      <c r="L2471" t="s">
        <v>446</v>
      </c>
      <c r="M2471" t="s">
        <v>297</v>
      </c>
      <c r="N2471" s="2">
        <v>45831</v>
      </c>
      <c r="O2471" s="2">
        <v>46014</v>
      </c>
      <c r="P2471" t="s">
        <v>125</v>
      </c>
      <c r="Q2471" t="s">
        <v>388</v>
      </c>
      <c r="R2471" t="s">
        <v>235</v>
      </c>
      <c r="S2471">
        <v>5.0000000000000001E-4</v>
      </c>
      <c r="T2471">
        <v>1.24</v>
      </c>
      <c r="U2471">
        <v>0</v>
      </c>
      <c r="V2471">
        <v>1.24</v>
      </c>
      <c r="W2471">
        <v>0</v>
      </c>
      <c r="X2471" t="s">
        <v>0</v>
      </c>
      <c r="Y2471" t="s">
        <v>0</v>
      </c>
      <c r="Z2471" t="s">
        <v>0</v>
      </c>
      <c r="AA2471" t="s">
        <v>0</v>
      </c>
      <c r="AB2471" t="s">
        <v>315</v>
      </c>
      <c r="AC2471" t="s">
        <v>2122</v>
      </c>
      <c r="AD2471">
        <v>1</v>
      </c>
      <c r="AE2471">
        <v>11</v>
      </c>
      <c r="AF2471" t="s">
        <v>0</v>
      </c>
      <c r="AG2471" t="s">
        <v>0</v>
      </c>
      <c r="AH2471" s="2">
        <v>46014</v>
      </c>
      <c r="AI2471" t="s">
        <v>0</v>
      </c>
      <c r="AK2471" t="s">
        <v>0</v>
      </c>
      <c r="AL2471" s="2">
        <v>45681</v>
      </c>
      <c r="AM2471">
        <v>257</v>
      </c>
      <c r="AO2471">
        <v>257</v>
      </c>
      <c r="AP2471" s="3">
        <v>36526</v>
      </c>
      <c r="AQ2471" t="s">
        <v>0</v>
      </c>
      <c r="AS2471" t="s">
        <v>0</v>
      </c>
      <c r="AT2471" t="s">
        <v>0</v>
      </c>
      <c r="AU2471" t="s">
        <v>0</v>
      </c>
      <c r="AW2471" t="s">
        <v>0</v>
      </c>
      <c r="AX2471" s="1">
        <v>112727</v>
      </c>
      <c r="AY2471" t="s">
        <v>0</v>
      </c>
      <c r="AZ2471" s="1">
        <v>112727</v>
      </c>
      <c r="BA2471" t="s">
        <v>0</v>
      </c>
      <c r="BB2471" t="s">
        <v>0</v>
      </c>
      <c r="BC2471" t="s">
        <v>0</v>
      </c>
      <c r="BD2471" t="s">
        <v>0</v>
      </c>
      <c r="BE2471" t="s">
        <v>0</v>
      </c>
      <c r="BF2471" t="s">
        <v>0</v>
      </c>
      <c r="BG2471" t="s">
        <v>259</v>
      </c>
      <c r="BI2471" t="s">
        <v>128</v>
      </c>
      <c r="BJ2471" t="s">
        <v>303</v>
      </c>
    </row>
    <row r="2472" spans="1:62" x14ac:dyDescent="0.3">
      <c r="A2472" t="s">
        <v>2104</v>
      </c>
      <c r="B2472" t="s">
        <v>304</v>
      </c>
      <c r="D2472" t="s">
        <v>701</v>
      </c>
      <c r="E2472" t="s">
        <v>702</v>
      </c>
      <c r="F2472" t="s">
        <v>87</v>
      </c>
      <c r="G2472" t="s">
        <v>286</v>
      </c>
      <c r="H2472" t="s">
        <v>135</v>
      </c>
      <c r="I2472" t="s">
        <v>135</v>
      </c>
      <c r="J2472" t="s">
        <v>192</v>
      </c>
      <c r="K2472" t="s">
        <v>123</v>
      </c>
      <c r="L2472" t="s">
        <v>446</v>
      </c>
      <c r="M2472" t="s">
        <v>297</v>
      </c>
      <c r="N2472" s="2">
        <v>45831</v>
      </c>
      <c r="O2472" s="2">
        <v>46014</v>
      </c>
      <c r="P2472" t="s">
        <v>125</v>
      </c>
      <c r="Q2472" t="s">
        <v>388</v>
      </c>
      <c r="R2472" t="s">
        <v>235</v>
      </c>
      <c r="S2472">
        <v>0</v>
      </c>
      <c r="T2472">
        <v>1.24</v>
      </c>
      <c r="U2472">
        <v>0</v>
      </c>
      <c r="V2472">
        <v>1.24</v>
      </c>
      <c r="W2472">
        <v>0</v>
      </c>
      <c r="X2472" t="s">
        <v>0</v>
      </c>
      <c r="Y2472" t="s">
        <v>0</v>
      </c>
      <c r="Z2472" t="s">
        <v>0</v>
      </c>
      <c r="AA2472" t="s">
        <v>0</v>
      </c>
      <c r="AB2472" t="s">
        <v>315</v>
      </c>
      <c r="AC2472" t="s">
        <v>2122</v>
      </c>
      <c r="AD2472">
        <v>1</v>
      </c>
      <c r="AE2472">
        <v>11</v>
      </c>
      <c r="AF2472" t="s">
        <v>0</v>
      </c>
      <c r="AG2472" t="s">
        <v>0</v>
      </c>
      <c r="AH2472" s="2">
        <v>46014</v>
      </c>
      <c r="AI2472" t="s">
        <v>0</v>
      </c>
      <c r="AK2472" t="s">
        <v>0</v>
      </c>
      <c r="AL2472" s="2">
        <v>45681</v>
      </c>
      <c r="AM2472">
        <v>257</v>
      </c>
      <c r="AO2472">
        <v>257</v>
      </c>
      <c r="AP2472" s="3">
        <v>36526</v>
      </c>
      <c r="AQ2472" t="s">
        <v>0</v>
      </c>
      <c r="AS2472" t="s">
        <v>0</v>
      </c>
      <c r="AT2472" t="s">
        <v>0</v>
      </c>
      <c r="AU2472" t="s">
        <v>0</v>
      </c>
      <c r="AW2472" t="s">
        <v>0</v>
      </c>
      <c r="AX2472" s="1">
        <v>6933</v>
      </c>
      <c r="AY2472" t="s">
        <v>0</v>
      </c>
      <c r="AZ2472" s="1">
        <v>6933</v>
      </c>
      <c r="BA2472" t="s">
        <v>0</v>
      </c>
      <c r="BB2472" t="s">
        <v>0</v>
      </c>
      <c r="BC2472" t="s">
        <v>0</v>
      </c>
      <c r="BD2472" t="s">
        <v>0</v>
      </c>
      <c r="BE2472" t="s">
        <v>0</v>
      </c>
      <c r="BF2472" t="s">
        <v>0</v>
      </c>
      <c r="BG2472" t="s">
        <v>259</v>
      </c>
      <c r="BI2472" t="s">
        <v>128</v>
      </c>
      <c r="BJ2472" t="s">
        <v>303</v>
      </c>
    </row>
    <row r="2473" spans="1:62" x14ac:dyDescent="0.3">
      <c r="A2473" t="s">
        <v>2104</v>
      </c>
      <c r="B2473" t="s">
        <v>304</v>
      </c>
      <c r="D2473" t="s">
        <v>703</v>
      </c>
      <c r="E2473" t="s">
        <v>704</v>
      </c>
      <c r="F2473" t="s">
        <v>87</v>
      </c>
      <c r="G2473" t="s">
        <v>286</v>
      </c>
      <c r="H2473" t="s">
        <v>208</v>
      </c>
      <c r="I2473" t="s">
        <v>209</v>
      </c>
      <c r="J2473" t="s">
        <v>192</v>
      </c>
      <c r="K2473" t="s">
        <v>123</v>
      </c>
      <c r="L2473" t="s">
        <v>446</v>
      </c>
      <c r="M2473" t="s">
        <v>1921</v>
      </c>
      <c r="N2473" s="2">
        <v>45892</v>
      </c>
      <c r="O2473" s="2">
        <v>45681</v>
      </c>
      <c r="Q2473" t="s">
        <v>447</v>
      </c>
      <c r="R2473" t="s">
        <v>235</v>
      </c>
      <c r="S2473">
        <v>1.9E-3</v>
      </c>
      <c r="T2473" t="s">
        <v>0</v>
      </c>
      <c r="U2473" t="s">
        <v>0</v>
      </c>
      <c r="V2473">
        <v>1.24</v>
      </c>
      <c r="W2473">
        <v>0</v>
      </c>
      <c r="X2473" t="s">
        <v>0</v>
      </c>
      <c r="Y2473" t="s">
        <v>0</v>
      </c>
      <c r="Z2473" t="s">
        <v>0</v>
      </c>
      <c r="AA2473" t="s">
        <v>0</v>
      </c>
      <c r="AB2473" t="s">
        <v>315</v>
      </c>
      <c r="AC2473" t="s">
        <v>2122</v>
      </c>
      <c r="AD2473" t="s">
        <v>0</v>
      </c>
      <c r="AE2473">
        <v>12</v>
      </c>
      <c r="AF2473" t="s">
        <v>0</v>
      </c>
      <c r="AG2473" t="s">
        <v>0</v>
      </c>
      <c r="AH2473" s="3">
        <v>36526</v>
      </c>
      <c r="AI2473" t="s">
        <v>0</v>
      </c>
      <c r="AK2473" t="s">
        <v>0</v>
      </c>
      <c r="AL2473" s="2">
        <v>45681</v>
      </c>
      <c r="AM2473">
        <v>282</v>
      </c>
      <c r="AO2473">
        <v>282</v>
      </c>
      <c r="AP2473" s="3">
        <v>36526</v>
      </c>
      <c r="AQ2473" t="s">
        <v>0</v>
      </c>
      <c r="AS2473" t="s">
        <v>0</v>
      </c>
      <c r="AT2473" t="s">
        <v>0</v>
      </c>
      <c r="AU2473" t="s">
        <v>0</v>
      </c>
      <c r="AW2473" t="s">
        <v>0</v>
      </c>
      <c r="AX2473" t="s">
        <v>0</v>
      </c>
      <c r="AY2473" s="1">
        <v>434045</v>
      </c>
      <c r="AZ2473" s="1">
        <v>434045</v>
      </c>
      <c r="BA2473" t="s">
        <v>0</v>
      </c>
      <c r="BB2473" t="s">
        <v>0</v>
      </c>
      <c r="BC2473" t="s">
        <v>0</v>
      </c>
      <c r="BD2473" t="s">
        <v>0</v>
      </c>
      <c r="BE2473" t="s">
        <v>0</v>
      </c>
      <c r="BF2473" t="s">
        <v>0</v>
      </c>
      <c r="BG2473" t="s">
        <v>259</v>
      </c>
      <c r="BI2473" t="s">
        <v>128</v>
      </c>
    </row>
    <row r="2474" spans="1:62" x14ac:dyDescent="0.3">
      <c r="A2474" t="s">
        <v>2104</v>
      </c>
      <c r="B2474" t="s">
        <v>304</v>
      </c>
      <c r="C2474" s="2">
        <v>45831</v>
      </c>
      <c r="D2474" t="s">
        <v>705</v>
      </c>
      <c r="E2474" t="s">
        <v>706</v>
      </c>
      <c r="F2474" t="s">
        <v>87</v>
      </c>
      <c r="G2474" t="s">
        <v>286</v>
      </c>
      <c r="H2474" t="s">
        <v>135</v>
      </c>
      <c r="I2474" t="s">
        <v>135</v>
      </c>
      <c r="J2474" t="s">
        <v>192</v>
      </c>
      <c r="K2474" t="s">
        <v>123</v>
      </c>
      <c r="L2474" t="s">
        <v>446</v>
      </c>
      <c r="M2474" t="s">
        <v>1921</v>
      </c>
      <c r="N2474" s="2">
        <v>45892</v>
      </c>
      <c r="O2474" s="2">
        <v>45681</v>
      </c>
      <c r="Q2474" t="s">
        <v>447</v>
      </c>
      <c r="R2474" t="s">
        <v>235</v>
      </c>
      <c r="S2474">
        <v>1E-4</v>
      </c>
      <c r="T2474" t="s">
        <v>0</v>
      </c>
      <c r="U2474" t="s">
        <v>0</v>
      </c>
      <c r="V2474">
        <v>1.24</v>
      </c>
      <c r="W2474">
        <v>0</v>
      </c>
      <c r="X2474" t="s">
        <v>0</v>
      </c>
      <c r="Y2474" t="s">
        <v>0</v>
      </c>
      <c r="Z2474" t="s">
        <v>0</v>
      </c>
      <c r="AA2474" t="s">
        <v>0</v>
      </c>
      <c r="AB2474" t="s">
        <v>315</v>
      </c>
      <c r="AC2474" t="s">
        <v>2122</v>
      </c>
      <c r="AD2474" t="s">
        <v>0</v>
      </c>
      <c r="AE2474">
        <v>12</v>
      </c>
      <c r="AF2474" t="s">
        <v>0</v>
      </c>
      <c r="AG2474" t="s">
        <v>0</v>
      </c>
      <c r="AH2474" s="3">
        <v>36526</v>
      </c>
      <c r="AI2474" t="s">
        <v>0</v>
      </c>
      <c r="AK2474" t="s">
        <v>0</v>
      </c>
      <c r="AL2474" s="2">
        <v>45681</v>
      </c>
      <c r="AM2474">
        <v>282</v>
      </c>
      <c r="AO2474">
        <v>282</v>
      </c>
      <c r="AP2474" s="3">
        <v>36526</v>
      </c>
      <c r="AQ2474" t="s">
        <v>0</v>
      </c>
      <c r="AS2474" t="s">
        <v>0</v>
      </c>
      <c r="AT2474" t="s">
        <v>0</v>
      </c>
      <c r="AU2474" t="s">
        <v>0</v>
      </c>
      <c r="AW2474" t="s">
        <v>0</v>
      </c>
      <c r="AX2474" t="s">
        <v>0</v>
      </c>
      <c r="AY2474" s="1">
        <v>26694</v>
      </c>
      <c r="AZ2474" s="1">
        <v>26694</v>
      </c>
      <c r="BA2474" t="s">
        <v>0</v>
      </c>
      <c r="BB2474" t="s">
        <v>0</v>
      </c>
      <c r="BC2474" t="s">
        <v>0</v>
      </c>
      <c r="BD2474" t="s">
        <v>0</v>
      </c>
      <c r="BE2474" t="s">
        <v>0</v>
      </c>
      <c r="BF2474" t="s">
        <v>0</v>
      </c>
      <c r="BG2474" t="s">
        <v>259</v>
      </c>
      <c r="BI2474" t="s">
        <v>76</v>
      </c>
    </row>
    <row r="2475" spans="1:62" x14ac:dyDescent="0.3">
      <c r="A2475" t="s">
        <v>2104</v>
      </c>
      <c r="B2475" t="s">
        <v>403</v>
      </c>
      <c r="C2475" s="3">
        <v>17107</v>
      </c>
      <c r="D2475" t="s">
        <v>707</v>
      </c>
      <c r="E2475" t="s">
        <v>708</v>
      </c>
      <c r="F2475" t="s">
        <v>64</v>
      </c>
      <c r="G2475" t="s">
        <v>65</v>
      </c>
      <c r="H2475" t="s">
        <v>104</v>
      </c>
      <c r="I2475" t="s">
        <v>121</v>
      </c>
      <c r="J2475" t="s">
        <v>68</v>
      </c>
      <c r="K2475" t="s">
        <v>123</v>
      </c>
      <c r="L2475" t="s">
        <v>446</v>
      </c>
      <c r="M2475" t="s">
        <v>297</v>
      </c>
      <c r="N2475" s="2">
        <v>45800</v>
      </c>
      <c r="O2475" s="2">
        <v>45861</v>
      </c>
      <c r="P2475" t="s">
        <v>125</v>
      </c>
      <c r="Q2475" t="s">
        <v>494</v>
      </c>
      <c r="R2475" t="s">
        <v>72</v>
      </c>
      <c r="S2475">
        <v>0.109</v>
      </c>
      <c r="T2475">
        <v>8.3000000000000007</v>
      </c>
      <c r="U2475">
        <v>0.01</v>
      </c>
      <c r="V2475">
        <v>8.81</v>
      </c>
      <c r="W2475">
        <v>0.01</v>
      </c>
      <c r="X2475" t="s">
        <v>0</v>
      </c>
      <c r="Y2475" t="s">
        <v>0</v>
      </c>
      <c r="Z2475" t="s">
        <v>0</v>
      </c>
      <c r="AA2475" t="s">
        <v>0</v>
      </c>
      <c r="AB2475" t="s">
        <v>592</v>
      </c>
      <c r="AC2475" t="s">
        <v>2139</v>
      </c>
      <c r="AD2475">
        <v>6</v>
      </c>
      <c r="AE2475">
        <v>6</v>
      </c>
      <c r="AF2475" t="s">
        <v>0</v>
      </c>
      <c r="AG2475" t="s">
        <v>0</v>
      </c>
      <c r="AH2475" s="2">
        <v>45861</v>
      </c>
      <c r="AI2475" t="s">
        <v>0</v>
      </c>
      <c r="AK2475" t="s">
        <v>0</v>
      </c>
      <c r="AL2475" s="2">
        <v>45681</v>
      </c>
      <c r="AM2475">
        <v>14.2</v>
      </c>
      <c r="AO2475">
        <v>14.2</v>
      </c>
      <c r="AP2475" s="3">
        <v>36526</v>
      </c>
      <c r="AQ2475" t="s">
        <v>0</v>
      </c>
      <c r="AS2475" t="s">
        <v>0</v>
      </c>
      <c r="AT2475" t="s">
        <v>0</v>
      </c>
      <c r="AU2475" t="s">
        <v>0</v>
      </c>
      <c r="AW2475" t="s">
        <v>0</v>
      </c>
      <c r="AX2475" s="1">
        <v>175922</v>
      </c>
      <c r="AY2475" t="s">
        <v>0</v>
      </c>
      <c r="AZ2475" s="1">
        <v>175922</v>
      </c>
      <c r="BA2475" t="s">
        <v>0</v>
      </c>
      <c r="BB2475" t="s">
        <v>0</v>
      </c>
      <c r="BC2475" t="s">
        <v>0</v>
      </c>
      <c r="BD2475" t="s">
        <v>0</v>
      </c>
      <c r="BE2475" t="s">
        <v>0</v>
      </c>
      <c r="BF2475" t="s">
        <v>0</v>
      </c>
      <c r="BG2475" t="s">
        <v>95</v>
      </c>
      <c r="BH2475" t="s">
        <v>96</v>
      </c>
      <c r="BI2475" t="s">
        <v>76</v>
      </c>
    </row>
    <row r="2476" spans="1:62" x14ac:dyDescent="0.3">
      <c r="A2476" t="s">
        <v>2104</v>
      </c>
      <c r="B2476" t="s">
        <v>403</v>
      </c>
      <c r="C2476" s="3">
        <v>17107</v>
      </c>
      <c r="D2476" t="s">
        <v>709</v>
      </c>
      <c r="E2476" t="s">
        <v>710</v>
      </c>
      <c r="F2476" t="s">
        <v>64</v>
      </c>
      <c r="G2476" t="s">
        <v>65</v>
      </c>
      <c r="H2476" t="s">
        <v>104</v>
      </c>
      <c r="I2476" t="s">
        <v>121</v>
      </c>
      <c r="J2476" t="s">
        <v>68</v>
      </c>
      <c r="K2476" t="s">
        <v>123</v>
      </c>
      <c r="L2476" t="s">
        <v>446</v>
      </c>
      <c r="M2476" t="s">
        <v>297</v>
      </c>
      <c r="N2476" s="2">
        <v>45800</v>
      </c>
      <c r="O2476" s="2">
        <v>45861</v>
      </c>
      <c r="P2476" t="s">
        <v>125</v>
      </c>
      <c r="Q2476" s="4">
        <v>5</v>
      </c>
      <c r="R2476" t="s">
        <v>72</v>
      </c>
      <c r="S2476">
        <v>0.17499999999999999</v>
      </c>
      <c r="T2476">
        <v>8.3000000000000007</v>
      </c>
      <c r="U2476">
        <v>0.02</v>
      </c>
      <c r="V2476">
        <v>8.81</v>
      </c>
      <c r="W2476">
        <v>0.02</v>
      </c>
      <c r="X2476" t="s">
        <v>0</v>
      </c>
      <c r="Y2476" t="s">
        <v>0</v>
      </c>
      <c r="Z2476" t="s">
        <v>0</v>
      </c>
      <c r="AA2476" t="s">
        <v>0</v>
      </c>
      <c r="AB2476" t="s">
        <v>568</v>
      </c>
      <c r="AC2476" t="s">
        <v>2137</v>
      </c>
      <c r="AD2476">
        <v>6</v>
      </c>
      <c r="AE2476">
        <v>6</v>
      </c>
      <c r="AF2476" t="s">
        <v>0</v>
      </c>
      <c r="AG2476" t="s">
        <v>0</v>
      </c>
      <c r="AH2476" s="2">
        <v>45861</v>
      </c>
      <c r="AI2476" t="s">
        <v>0</v>
      </c>
      <c r="AK2476" t="s">
        <v>0</v>
      </c>
      <c r="AL2476" s="2">
        <v>45681</v>
      </c>
      <c r="AM2476">
        <v>35.200000000000003</v>
      </c>
      <c r="AO2476">
        <v>35.200000000000003</v>
      </c>
      <c r="AP2476" s="3">
        <v>36526</v>
      </c>
      <c r="AQ2476" t="s">
        <v>0</v>
      </c>
      <c r="AS2476" t="s">
        <v>0</v>
      </c>
      <c r="AT2476" t="s">
        <v>0</v>
      </c>
      <c r="AU2476" t="s">
        <v>0</v>
      </c>
      <c r="AW2476" t="s">
        <v>0</v>
      </c>
      <c r="AX2476" s="1">
        <v>699883</v>
      </c>
      <c r="AY2476" t="s">
        <v>0</v>
      </c>
      <c r="AZ2476" s="1">
        <v>699883</v>
      </c>
      <c r="BA2476" t="s">
        <v>0</v>
      </c>
      <c r="BB2476" t="s">
        <v>0</v>
      </c>
      <c r="BC2476" t="s">
        <v>0</v>
      </c>
      <c r="BD2476" t="s">
        <v>0</v>
      </c>
      <c r="BE2476" t="s">
        <v>0</v>
      </c>
      <c r="BF2476" t="s">
        <v>0</v>
      </c>
      <c r="BG2476" t="s">
        <v>95</v>
      </c>
      <c r="BH2476" t="s">
        <v>96</v>
      </c>
      <c r="BI2476" t="s">
        <v>128</v>
      </c>
    </row>
    <row r="2477" spans="1:62" x14ac:dyDescent="0.3">
      <c r="A2477" t="s">
        <v>2104</v>
      </c>
      <c r="B2477" t="s">
        <v>403</v>
      </c>
      <c r="C2477" s="3">
        <v>17107</v>
      </c>
      <c r="D2477" t="s">
        <v>711</v>
      </c>
      <c r="E2477" t="s">
        <v>712</v>
      </c>
      <c r="F2477" t="s">
        <v>64</v>
      </c>
      <c r="G2477" t="s">
        <v>65</v>
      </c>
      <c r="H2477" t="s">
        <v>104</v>
      </c>
      <c r="I2477" t="s">
        <v>265</v>
      </c>
      <c r="J2477" t="s">
        <v>68</v>
      </c>
      <c r="K2477" t="s">
        <v>123</v>
      </c>
      <c r="L2477" t="s">
        <v>446</v>
      </c>
      <c r="M2477" t="s">
        <v>297</v>
      </c>
      <c r="N2477" s="2">
        <v>45861</v>
      </c>
      <c r="O2477" s="2">
        <v>45923</v>
      </c>
      <c r="P2477" t="s">
        <v>125</v>
      </c>
      <c r="Q2477" t="s">
        <v>513</v>
      </c>
      <c r="R2477" t="s">
        <v>72</v>
      </c>
      <c r="S2477">
        <v>0.11650000000000001</v>
      </c>
      <c r="T2477">
        <v>8.3000000000000007</v>
      </c>
      <c r="U2477">
        <v>0.01</v>
      </c>
      <c r="V2477">
        <v>8.81</v>
      </c>
      <c r="W2477">
        <v>0.01</v>
      </c>
      <c r="X2477" t="s">
        <v>0</v>
      </c>
      <c r="Y2477" t="s">
        <v>0</v>
      </c>
      <c r="Z2477" t="s">
        <v>0</v>
      </c>
      <c r="AA2477" t="s">
        <v>0</v>
      </c>
      <c r="AB2477" t="s">
        <v>713</v>
      </c>
      <c r="AC2477" t="s">
        <v>2141</v>
      </c>
      <c r="AD2477">
        <v>4</v>
      </c>
      <c r="AE2477">
        <v>8</v>
      </c>
      <c r="AF2477" t="s">
        <v>0</v>
      </c>
      <c r="AG2477" t="s">
        <v>0</v>
      </c>
      <c r="AH2477" s="2">
        <v>45923</v>
      </c>
      <c r="AI2477" t="s">
        <v>0</v>
      </c>
      <c r="AK2477" t="s">
        <v>0</v>
      </c>
      <c r="AL2477" s="2">
        <v>45681</v>
      </c>
      <c r="AM2477">
        <v>3.5</v>
      </c>
      <c r="AO2477">
        <v>3.5</v>
      </c>
      <c r="AP2477" s="3">
        <v>36526</v>
      </c>
      <c r="AQ2477" t="s">
        <v>0</v>
      </c>
      <c r="AS2477" t="s">
        <v>0</v>
      </c>
      <c r="AT2477" t="s">
        <v>0</v>
      </c>
      <c r="AU2477" t="s">
        <v>0</v>
      </c>
      <c r="AW2477" t="s">
        <v>0</v>
      </c>
      <c r="AX2477" s="1">
        <v>45829</v>
      </c>
      <c r="AY2477" t="s">
        <v>0</v>
      </c>
      <c r="AZ2477" s="1">
        <v>45829</v>
      </c>
      <c r="BA2477" t="s">
        <v>0</v>
      </c>
      <c r="BB2477" t="s">
        <v>0</v>
      </c>
      <c r="BC2477" t="s">
        <v>0</v>
      </c>
      <c r="BD2477" t="s">
        <v>0</v>
      </c>
      <c r="BE2477" t="s">
        <v>0</v>
      </c>
      <c r="BF2477" t="s">
        <v>0</v>
      </c>
      <c r="BG2477" t="s">
        <v>95</v>
      </c>
      <c r="BH2477" t="s">
        <v>96</v>
      </c>
      <c r="BI2477" t="s">
        <v>128</v>
      </c>
    </row>
    <row r="2478" spans="1:62" x14ac:dyDescent="0.3">
      <c r="A2478" t="s">
        <v>2104</v>
      </c>
      <c r="B2478" t="s">
        <v>403</v>
      </c>
      <c r="C2478" s="3">
        <v>17107</v>
      </c>
      <c r="D2478" t="s">
        <v>715</v>
      </c>
      <c r="E2478" t="s">
        <v>716</v>
      </c>
      <c r="F2478" t="s">
        <v>64</v>
      </c>
      <c r="G2478" t="s">
        <v>65</v>
      </c>
      <c r="H2478" t="s">
        <v>104</v>
      </c>
      <c r="I2478" t="s">
        <v>265</v>
      </c>
      <c r="J2478" t="s">
        <v>68</v>
      </c>
      <c r="K2478" t="s">
        <v>123</v>
      </c>
      <c r="L2478" t="s">
        <v>446</v>
      </c>
      <c r="M2478" t="s">
        <v>297</v>
      </c>
      <c r="N2478" s="2">
        <v>45861</v>
      </c>
      <c r="O2478" s="2">
        <v>45923</v>
      </c>
      <c r="P2478" t="s">
        <v>125</v>
      </c>
      <c r="Q2478" t="s">
        <v>513</v>
      </c>
      <c r="R2478" t="s">
        <v>72</v>
      </c>
      <c r="S2478">
        <v>0.11650000000000001</v>
      </c>
      <c r="T2478">
        <v>8.3000000000000007</v>
      </c>
      <c r="U2478">
        <v>0.01</v>
      </c>
      <c r="V2478">
        <v>8.81</v>
      </c>
      <c r="W2478">
        <v>0.01</v>
      </c>
      <c r="X2478" t="s">
        <v>0</v>
      </c>
      <c r="Y2478" t="s">
        <v>0</v>
      </c>
      <c r="Z2478" t="s">
        <v>0</v>
      </c>
      <c r="AA2478" t="s">
        <v>0</v>
      </c>
      <c r="AB2478" t="s">
        <v>717</v>
      </c>
      <c r="AC2478" t="s">
        <v>2142</v>
      </c>
      <c r="AD2478">
        <v>4</v>
      </c>
      <c r="AE2478">
        <v>8</v>
      </c>
      <c r="AF2478" t="s">
        <v>0</v>
      </c>
      <c r="AG2478" t="s">
        <v>0</v>
      </c>
      <c r="AH2478" s="2">
        <v>45923</v>
      </c>
      <c r="AI2478" t="s">
        <v>0</v>
      </c>
      <c r="AK2478" t="s">
        <v>0</v>
      </c>
      <c r="AL2478" s="2">
        <v>45681</v>
      </c>
      <c r="AM2478">
        <v>2.2000000000000002</v>
      </c>
      <c r="AO2478">
        <v>2.2000000000000002</v>
      </c>
      <c r="AP2478" s="3">
        <v>36526</v>
      </c>
      <c r="AQ2478" t="s">
        <v>0</v>
      </c>
      <c r="AS2478" t="s">
        <v>0</v>
      </c>
      <c r="AT2478" t="s">
        <v>0</v>
      </c>
      <c r="AU2478" t="s">
        <v>0</v>
      </c>
      <c r="AW2478" t="s">
        <v>0</v>
      </c>
      <c r="AX2478" s="1">
        <v>29282</v>
      </c>
      <c r="AY2478" t="s">
        <v>0</v>
      </c>
      <c r="AZ2478" s="1">
        <v>29282</v>
      </c>
      <c r="BA2478" t="s">
        <v>0</v>
      </c>
      <c r="BB2478" t="s">
        <v>0</v>
      </c>
      <c r="BC2478" t="s">
        <v>0</v>
      </c>
      <c r="BD2478" t="s">
        <v>0</v>
      </c>
      <c r="BE2478" t="s">
        <v>0</v>
      </c>
      <c r="BF2478" t="s">
        <v>0</v>
      </c>
      <c r="BG2478" t="s">
        <v>95</v>
      </c>
      <c r="BH2478" t="s">
        <v>96</v>
      </c>
      <c r="BI2478" t="s">
        <v>128</v>
      </c>
    </row>
    <row r="2479" spans="1:62" x14ac:dyDescent="0.3">
      <c r="A2479" t="s">
        <v>2104</v>
      </c>
      <c r="B2479" t="s">
        <v>132</v>
      </c>
      <c r="C2479" s="3">
        <v>17107</v>
      </c>
      <c r="D2479" t="s">
        <v>719</v>
      </c>
      <c r="E2479" t="s">
        <v>720</v>
      </c>
      <c r="F2479" t="s">
        <v>87</v>
      </c>
      <c r="G2479" t="s">
        <v>88</v>
      </c>
      <c r="H2479" t="s">
        <v>217</v>
      </c>
      <c r="I2479" t="s">
        <v>218</v>
      </c>
      <c r="J2479" t="s">
        <v>68</v>
      </c>
      <c r="K2479" t="s">
        <v>123</v>
      </c>
      <c r="L2479" t="s">
        <v>446</v>
      </c>
      <c r="M2479" t="s">
        <v>297</v>
      </c>
      <c r="N2479" s="2">
        <v>46014</v>
      </c>
      <c r="O2479" s="2">
        <v>45771</v>
      </c>
      <c r="P2479" t="s">
        <v>125</v>
      </c>
      <c r="Q2479" t="s">
        <v>513</v>
      </c>
      <c r="R2479" t="s">
        <v>72</v>
      </c>
      <c r="S2479">
        <v>7.0000000000000007E-2</v>
      </c>
      <c r="T2479" t="s">
        <v>0</v>
      </c>
      <c r="U2479" t="s">
        <v>0</v>
      </c>
      <c r="V2479">
        <v>8.81</v>
      </c>
      <c r="W2479">
        <v>0.01</v>
      </c>
      <c r="X2479">
        <v>9.1999999999999993</v>
      </c>
      <c r="Y2479">
        <v>0.01</v>
      </c>
      <c r="Z2479" t="s">
        <v>0</v>
      </c>
      <c r="AA2479" t="s">
        <v>0</v>
      </c>
      <c r="AB2479" t="s">
        <v>684</v>
      </c>
      <c r="AC2479" t="s">
        <v>2140</v>
      </c>
      <c r="AD2479" t="s">
        <v>0</v>
      </c>
      <c r="AE2479">
        <v>9</v>
      </c>
      <c r="AF2479">
        <v>3</v>
      </c>
      <c r="AG2479" t="s">
        <v>0</v>
      </c>
      <c r="AH2479" s="3">
        <v>36526</v>
      </c>
      <c r="AI2479" t="s">
        <v>0</v>
      </c>
      <c r="AK2479" t="s">
        <v>0</v>
      </c>
      <c r="AL2479" s="2">
        <v>45771</v>
      </c>
      <c r="AM2479">
        <v>74.599999999999994</v>
      </c>
      <c r="AO2479">
        <v>74.599999999999994</v>
      </c>
      <c r="AP2479" s="2">
        <v>45682</v>
      </c>
      <c r="AQ2479">
        <v>2.4</v>
      </c>
      <c r="AS2479">
        <v>2.4</v>
      </c>
      <c r="AT2479" t="s">
        <v>0</v>
      </c>
      <c r="AU2479" t="s">
        <v>0</v>
      </c>
      <c r="AW2479" t="s">
        <v>0</v>
      </c>
      <c r="AX2479" t="s">
        <v>0</v>
      </c>
      <c r="AY2479" s="1">
        <v>592270</v>
      </c>
      <c r="AZ2479" s="1">
        <v>592270</v>
      </c>
      <c r="BA2479" s="1">
        <v>18224</v>
      </c>
      <c r="BB2479" t="s">
        <v>0</v>
      </c>
      <c r="BC2479" s="1">
        <v>18224</v>
      </c>
      <c r="BD2479" t="s">
        <v>0</v>
      </c>
      <c r="BE2479" t="s">
        <v>0</v>
      </c>
      <c r="BF2479" t="s">
        <v>0</v>
      </c>
      <c r="BG2479" t="s">
        <v>95</v>
      </c>
      <c r="BH2479" t="s">
        <v>96</v>
      </c>
      <c r="BI2479" t="s">
        <v>128</v>
      </c>
    </row>
    <row r="2480" spans="1:62" x14ac:dyDescent="0.3">
      <c r="A2480" t="s">
        <v>2104</v>
      </c>
      <c r="B2480" t="s">
        <v>654</v>
      </c>
      <c r="C2480" s="3">
        <v>17107</v>
      </c>
      <c r="D2480" t="s">
        <v>721</v>
      </c>
      <c r="E2480" t="s">
        <v>722</v>
      </c>
      <c r="F2480" t="s">
        <v>64</v>
      </c>
      <c r="G2480" t="s">
        <v>65</v>
      </c>
      <c r="H2480" t="s">
        <v>217</v>
      </c>
      <c r="I2480" t="s">
        <v>218</v>
      </c>
      <c r="J2480" t="s">
        <v>68</v>
      </c>
      <c r="K2480" t="s">
        <v>123</v>
      </c>
      <c r="L2480" t="s">
        <v>446</v>
      </c>
      <c r="M2480" t="s">
        <v>297</v>
      </c>
      <c r="N2480" s="2">
        <v>45923</v>
      </c>
      <c r="O2480" s="2">
        <v>45984</v>
      </c>
      <c r="P2480" t="s">
        <v>125</v>
      </c>
      <c r="Q2480" t="s">
        <v>513</v>
      </c>
      <c r="R2480" t="s">
        <v>72</v>
      </c>
      <c r="S2480">
        <v>9.2399999999999996E-2</v>
      </c>
      <c r="T2480">
        <v>8.3000000000000007</v>
      </c>
      <c r="U2480">
        <v>0.01</v>
      </c>
      <c r="V2480">
        <v>8.81</v>
      </c>
      <c r="W2480">
        <v>0.01</v>
      </c>
      <c r="X2480" t="s">
        <v>0</v>
      </c>
      <c r="Y2480" t="s">
        <v>0</v>
      </c>
      <c r="Z2480" t="s">
        <v>0</v>
      </c>
      <c r="AA2480" t="s">
        <v>0</v>
      </c>
      <c r="AB2480" t="s">
        <v>713</v>
      </c>
      <c r="AC2480" t="s">
        <v>2141</v>
      </c>
      <c r="AD2480">
        <v>2</v>
      </c>
      <c r="AE2480">
        <v>10</v>
      </c>
      <c r="AF2480" t="s">
        <v>0</v>
      </c>
      <c r="AG2480" t="s">
        <v>0</v>
      </c>
      <c r="AH2480" s="2">
        <v>45984</v>
      </c>
      <c r="AI2480" t="s">
        <v>0</v>
      </c>
      <c r="AK2480" t="s">
        <v>0</v>
      </c>
      <c r="AL2480" s="2">
        <v>45681</v>
      </c>
      <c r="AM2480">
        <v>4</v>
      </c>
      <c r="AO2480">
        <v>4</v>
      </c>
      <c r="AP2480" s="3">
        <v>36526</v>
      </c>
      <c r="AQ2480" t="s">
        <v>0</v>
      </c>
      <c r="AS2480" t="s">
        <v>0</v>
      </c>
      <c r="AT2480" t="s">
        <v>0</v>
      </c>
      <c r="AU2480" t="s">
        <v>0</v>
      </c>
      <c r="AW2480" t="s">
        <v>0</v>
      </c>
      <c r="AX2480" s="1">
        <v>41861</v>
      </c>
      <c r="AY2480" t="s">
        <v>0</v>
      </c>
      <c r="AZ2480" s="1">
        <v>41861</v>
      </c>
      <c r="BA2480" t="s">
        <v>0</v>
      </c>
      <c r="BB2480" t="s">
        <v>0</v>
      </c>
      <c r="BC2480" t="s">
        <v>0</v>
      </c>
      <c r="BD2480" t="s">
        <v>0</v>
      </c>
      <c r="BE2480" t="s">
        <v>0</v>
      </c>
      <c r="BF2480" t="s">
        <v>0</v>
      </c>
      <c r="BG2480" t="s">
        <v>95</v>
      </c>
      <c r="BH2480" t="s">
        <v>96</v>
      </c>
      <c r="BI2480" t="s">
        <v>128</v>
      </c>
    </row>
    <row r="2481" spans="1:62" x14ac:dyDescent="0.3">
      <c r="A2481" t="s">
        <v>2104</v>
      </c>
      <c r="B2481" t="s">
        <v>654</v>
      </c>
      <c r="C2481" s="3">
        <v>17107</v>
      </c>
      <c r="D2481" t="s">
        <v>721</v>
      </c>
      <c r="E2481" t="s">
        <v>723</v>
      </c>
      <c r="F2481" t="s">
        <v>64</v>
      </c>
      <c r="G2481" t="s">
        <v>65</v>
      </c>
      <c r="H2481" t="s">
        <v>217</v>
      </c>
      <c r="I2481" t="s">
        <v>218</v>
      </c>
      <c r="J2481" t="s">
        <v>68</v>
      </c>
      <c r="K2481" t="s">
        <v>123</v>
      </c>
      <c r="L2481" t="s">
        <v>446</v>
      </c>
      <c r="M2481" t="s">
        <v>297</v>
      </c>
      <c r="N2481" s="2">
        <v>45923</v>
      </c>
      <c r="O2481" s="2">
        <v>45984</v>
      </c>
      <c r="P2481" t="s">
        <v>125</v>
      </c>
      <c r="Q2481" t="s">
        <v>513</v>
      </c>
      <c r="R2481" t="s">
        <v>72</v>
      </c>
      <c r="S2481">
        <v>9.2399999999999996E-2</v>
      </c>
      <c r="T2481">
        <v>8.3000000000000007</v>
      </c>
      <c r="U2481">
        <v>0.01</v>
      </c>
      <c r="V2481">
        <v>8.81</v>
      </c>
      <c r="W2481">
        <v>0.01</v>
      </c>
      <c r="X2481" t="s">
        <v>0</v>
      </c>
      <c r="Y2481" t="s">
        <v>0</v>
      </c>
      <c r="Z2481" t="s">
        <v>0</v>
      </c>
      <c r="AA2481" t="s">
        <v>0</v>
      </c>
      <c r="AB2481" t="s">
        <v>717</v>
      </c>
      <c r="AC2481" t="s">
        <v>2142</v>
      </c>
      <c r="AD2481">
        <v>2</v>
      </c>
      <c r="AE2481">
        <v>10</v>
      </c>
      <c r="AF2481" t="s">
        <v>0</v>
      </c>
      <c r="AG2481" t="s">
        <v>0</v>
      </c>
      <c r="AH2481" s="2">
        <v>45984</v>
      </c>
      <c r="AI2481" t="s">
        <v>0</v>
      </c>
      <c r="AK2481" t="s">
        <v>0</v>
      </c>
      <c r="AL2481" s="2">
        <v>45681</v>
      </c>
      <c r="AM2481">
        <v>2.5</v>
      </c>
      <c r="AO2481">
        <v>2.5</v>
      </c>
      <c r="AP2481" s="3">
        <v>36526</v>
      </c>
      <c r="AQ2481" t="s">
        <v>0</v>
      </c>
      <c r="AS2481" t="s">
        <v>0</v>
      </c>
      <c r="AT2481" t="s">
        <v>0</v>
      </c>
      <c r="AU2481" t="s">
        <v>0</v>
      </c>
      <c r="AW2481" t="s">
        <v>0</v>
      </c>
      <c r="AX2481" s="1">
        <v>26061</v>
      </c>
      <c r="AY2481" t="s">
        <v>0</v>
      </c>
      <c r="AZ2481" s="1">
        <v>26061</v>
      </c>
      <c r="BA2481" t="s">
        <v>0</v>
      </c>
      <c r="BB2481" t="s">
        <v>0</v>
      </c>
      <c r="BC2481" t="s">
        <v>0</v>
      </c>
      <c r="BD2481" t="s">
        <v>0</v>
      </c>
      <c r="BE2481" t="s">
        <v>0</v>
      </c>
      <c r="BF2481" t="s">
        <v>0</v>
      </c>
      <c r="BG2481" t="s">
        <v>95</v>
      </c>
      <c r="BH2481" t="s">
        <v>96</v>
      </c>
      <c r="BI2481" t="s">
        <v>128</v>
      </c>
    </row>
    <row r="2482" spans="1:62" x14ac:dyDescent="0.3">
      <c r="A2482" t="s">
        <v>2104</v>
      </c>
      <c r="B2482" t="s">
        <v>654</v>
      </c>
      <c r="C2482" s="3">
        <v>17137</v>
      </c>
      <c r="D2482" t="s">
        <v>724</v>
      </c>
      <c r="E2482" t="s">
        <v>725</v>
      </c>
      <c r="F2482" t="s">
        <v>64</v>
      </c>
      <c r="G2482" t="s">
        <v>65</v>
      </c>
      <c r="H2482" t="s">
        <v>175</v>
      </c>
      <c r="I2482" t="s">
        <v>176</v>
      </c>
      <c r="J2482" t="s">
        <v>68</v>
      </c>
      <c r="K2482" t="s">
        <v>123</v>
      </c>
      <c r="L2482" t="s">
        <v>446</v>
      </c>
      <c r="M2482" t="s">
        <v>297</v>
      </c>
      <c r="N2482" s="2">
        <v>45953</v>
      </c>
      <c r="O2482" s="2">
        <v>46014</v>
      </c>
      <c r="P2482" t="s">
        <v>125</v>
      </c>
      <c r="Q2482" t="s">
        <v>126</v>
      </c>
      <c r="R2482" t="s">
        <v>72</v>
      </c>
      <c r="S2482">
        <v>6.8000000000000005E-2</v>
      </c>
      <c r="T2482">
        <v>8.3000000000000007</v>
      </c>
      <c r="U2482">
        <v>0.01</v>
      </c>
      <c r="V2482">
        <v>8.81</v>
      </c>
      <c r="W2482">
        <v>0.01</v>
      </c>
      <c r="X2482" t="s">
        <v>0</v>
      </c>
      <c r="Y2482" t="s">
        <v>0</v>
      </c>
      <c r="Z2482" t="s">
        <v>0</v>
      </c>
      <c r="AA2482" t="s">
        <v>0</v>
      </c>
      <c r="AB2482" t="s">
        <v>592</v>
      </c>
      <c r="AC2482" t="s">
        <v>2139</v>
      </c>
      <c r="AD2482">
        <v>1</v>
      </c>
      <c r="AE2482">
        <v>11</v>
      </c>
      <c r="AF2482" t="s">
        <v>0</v>
      </c>
      <c r="AG2482" t="s">
        <v>0</v>
      </c>
      <c r="AH2482" s="2">
        <v>46014</v>
      </c>
      <c r="AI2482" t="s">
        <v>0</v>
      </c>
      <c r="AK2482" t="s">
        <v>0</v>
      </c>
      <c r="AL2482" s="2">
        <v>45681</v>
      </c>
      <c r="AM2482">
        <v>18</v>
      </c>
      <c r="AO2482">
        <v>18</v>
      </c>
      <c r="AP2482" s="3">
        <v>36526</v>
      </c>
      <c r="AQ2482" t="s">
        <v>0</v>
      </c>
      <c r="AS2482" t="s">
        <v>0</v>
      </c>
      <c r="AT2482" t="s">
        <v>0</v>
      </c>
      <c r="AU2482" t="s">
        <v>0</v>
      </c>
      <c r="AW2482" t="s">
        <v>0</v>
      </c>
      <c r="AX2482" s="1">
        <v>139022</v>
      </c>
      <c r="AY2482" t="s">
        <v>0</v>
      </c>
      <c r="AZ2482" s="1">
        <v>139022</v>
      </c>
      <c r="BA2482" t="s">
        <v>0</v>
      </c>
      <c r="BB2482" t="s">
        <v>0</v>
      </c>
      <c r="BC2482" t="s">
        <v>0</v>
      </c>
      <c r="BD2482" t="s">
        <v>0</v>
      </c>
      <c r="BE2482" t="s">
        <v>0</v>
      </c>
      <c r="BF2482" t="s">
        <v>0</v>
      </c>
      <c r="BG2482" t="s">
        <v>95</v>
      </c>
      <c r="BH2482" t="s">
        <v>96</v>
      </c>
      <c r="BI2482" t="s">
        <v>128</v>
      </c>
    </row>
    <row r="2483" spans="1:62" x14ac:dyDescent="0.3">
      <c r="A2483" t="s">
        <v>2104</v>
      </c>
      <c r="B2483" t="s">
        <v>654</v>
      </c>
      <c r="C2483" s="3">
        <v>17137</v>
      </c>
      <c r="D2483" t="s">
        <v>726</v>
      </c>
      <c r="E2483" t="s">
        <v>727</v>
      </c>
      <c r="F2483" t="s">
        <v>64</v>
      </c>
      <c r="G2483" t="s">
        <v>65</v>
      </c>
      <c r="H2483" t="s">
        <v>217</v>
      </c>
      <c r="I2483" t="s">
        <v>218</v>
      </c>
      <c r="J2483" t="s">
        <v>68</v>
      </c>
      <c r="K2483" t="s">
        <v>123</v>
      </c>
      <c r="L2483" t="s">
        <v>446</v>
      </c>
      <c r="M2483" t="s">
        <v>297</v>
      </c>
      <c r="N2483" s="2">
        <v>45861</v>
      </c>
      <c r="O2483" s="2">
        <v>45923</v>
      </c>
      <c r="P2483" t="s">
        <v>125</v>
      </c>
      <c r="Q2483" t="s">
        <v>513</v>
      </c>
      <c r="R2483" t="s">
        <v>72</v>
      </c>
      <c r="S2483">
        <v>3.7600000000000001E-2</v>
      </c>
      <c r="T2483">
        <v>8.3000000000000007</v>
      </c>
      <c r="U2483">
        <v>0</v>
      </c>
      <c r="V2483">
        <v>8.81</v>
      </c>
      <c r="W2483">
        <v>0</v>
      </c>
      <c r="X2483" t="s">
        <v>0</v>
      </c>
      <c r="Y2483" t="s">
        <v>0</v>
      </c>
      <c r="Z2483" t="s">
        <v>0</v>
      </c>
      <c r="AA2483" t="s">
        <v>0</v>
      </c>
      <c r="AB2483" t="s">
        <v>592</v>
      </c>
      <c r="AC2483" t="s">
        <v>2139</v>
      </c>
      <c r="AD2483">
        <v>4</v>
      </c>
      <c r="AE2483">
        <v>8</v>
      </c>
      <c r="AF2483" t="s">
        <v>0</v>
      </c>
      <c r="AG2483" t="s">
        <v>0</v>
      </c>
      <c r="AH2483" s="2">
        <v>45923</v>
      </c>
      <c r="AI2483" t="s">
        <v>0</v>
      </c>
      <c r="AK2483" t="s">
        <v>0</v>
      </c>
      <c r="AL2483" s="2">
        <v>45681</v>
      </c>
      <c r="AM2483">
        <v>16.2</v>
      </c>
      <c r="AO2483">
        <v>16.2</v>
      </c>
      <c r="AP2483" s="3">
        <v>36526</v>
      </c>
      <c r="AQ2483" t="s">
        <v>0</v>
      </c>
      <c r="AS2483" t="s">
        <v>0</v>
      </c>
      <c r="AT2483" t="s">
        <v>0</v>
      </c>
      <c r="AU2483" t="s">
        <v>0</v>
      </c>
      <c r="AW2483" t="s">
        <v>0</v>
      </c>
      <c r="AX2483" s="1">
        <v>69202</v>
      </c>
      <c r="AY2483" t="s">
        <v>0</v>
      </c>
      <c r="AZ2483" s="1">
        <v>69202</v>
      </c>
      <c r="BA2483" t="s">
        <v>0</v>
      </c>
      <c r="BB2483" t="s">
        <v>0</v>
      </c>
      <c r="BC2483" t="s">
        <v>0</v>
      </c>
      <c r="BD2483" t="s">
        <v>0</v>
      </c>
      <c r="BE2483" t="s">
        <v>0</v>
      </c>
      <c r="BF2483" t="s">
        <v>0</v>
      </c>
      <c r="BG2483" t="s">
        <v>95</v>
      </c>
      <c r="BH2483" t="s">
        <v>96</v>
      </c>
      <c r="BI2483" t="s">
        <v>128</v>
      </c>
    </row>
    <row r="2484" spans="1:62" x14ac:dyDescent="0.3">
      <c r="A2484" t="s">
        <v>2104</v>
      </c>
      <c r="B2484" t="s">
        <v>654</v>
      </c>
      <c r="C2484" s="3">
        <v>17137</v>
      </c>
      <c r="D2484" t="s">
        <v>726</v>
      </c>
      <c r="E2484" t="s">
        <v>727</v>
      </c>
      <c r="F2484" t="s">
        <v>64</v>
      </c>
      <c r="G2484" t="s">
        <v>65</v>
      </c>
      <c r="H2484" t="s">
        <v>217</v>
      </c>
      <c r="I2484" t="s">
        <v>218</v>
      </c>
      <c r="J2484" t="s">
        <v>68</v>
      </c>
      <c r="K2484" t="s">
        <v>123</v>
      </c>
      <c r="L2484" t="s">
        <v>446</v>
      </c>
      <c r="M2484" t="s">
        <v>297</v>
      </c>
      <c r="N2484" s="2">
        <v>45861</v>
      </c>
      <c r="O2484" s="2">
        <v>45923</v>
      </c>
      <c r="P2484" t="s">
        <v>125</v>
      </c>
      <c r="Q2484" t="s">
        <v>513</v>
      </c>
      <c r="R2484" t="s">
        <v>72</v>
      </c>
      <c r="S2484">
        <v>3.7600000000000001E-2</v>
      </c>
      <c r="T2484">
        <v>8.3000000000000007</v>
      </c>
      <c r="U2484">
        <v>0</v>
      </c>
      <c r="V2484">
        <v>8.81</v>
      </c>
      <c r="W2484">
        <v>0</v>
      </c>
      <c r="X2484" t="s">
        <v>0</v>
      </c>
      <c r="Y2484" t="s">
        <v>0</v>
      </c>
      <c r="Z2484" t="s">
        <v>0</v>
      </c>
      <c r="AA2484" t="s">
        <v>0</v>
      </c>
      <c r="AB2484" t="s">
        <v>713</v>
      </c>
      <c r="AC2484" t="s">
        <v>2141</v>
      </c>
      <c r="AD2484">
        <v>4</v>
      </c>
      <c r="AE2484">
        <v>8</v>
      </c>
      <c r="AF2484" t="s">
        <v>0</v>
      </c>
      <c r="AG2484" t="s">
        <v>0</v>
      </c>
      <c r="AH2484" s="2">
        <v>45923</v>
      </c>
      <c r="AI2484" t="s">
        <v>0</v>
      </c>
      <c r="AK2484" t="s">
        <v>0</v>
      </c>
      <c r="AL2484" s="2">
        <v>45681</v>
      </c>
      <c r="AM2484">
        <v>3.5</v>
      </c>
      <c r="AO2484">
        <v>3.5</v>
      </c>
      <c r="AP2484" s="3">
        <v>36526</v>
      </c>
      <c r="AQ2484" t="s">
        <v>0</v>
      </c>
      <c r="AS2484" t="s">
        <v>0</v>
      </c>
      <c r="AT2484" t="s">
        <v>0</v>
      </c>
      <c r="AU2484" t="s">
        <v>0</v>
      </c>
      <c r="AW2484" t="s">
        <v>0</v>
      </c>
      <c r="AX2484" s="1">
        <v>14791</v>
      </c>
      <c r="AY2484" t="s">
        <v>0</v>
      </c>
      <c r="AZ2484" s="1">
        <v>14791</v>
      </c>
      <c r="BA2484" t="s">
        <v>0</v>
      </c>
      <c r="BB2484" t="s">
        <v>0</v>
      </c>
      <c r="BC2484" t="s">
        <v>0</v>
      </c>
      <c r="BD2484" t="s">
        <v>0</v>
      </c>
      <c r="BE2484" t="s">
        <v>0</v>
      </c>
      <c r="BF2484" t="s">
        <v>0</v>
      </c>
      <c r="BG2484" t="s">
        <v>95</v>
      </c>
      <c r="BH2484" t="s">
        <v>96</v>
      </c>
      <c r="BI2484" t="s">
        <v>128</v>
      </c>
    </row>
    <row r="2485" spans="1:62" x14ac:dyDescent="0.3">
      <c r="A2485" t="s">
        <v>2104</v>
      </c>
      <c r="B2485" t="s">
        <v>654</v>
      </c>
      <c r="C2485" s="3">
        <v>17137</v>
      </c>
      <c r="D2485" t="s">
        <v>726</v>
      </c>
      <c r="E2485" t="s">
        <v>727</v>
      </c>
      <c r="F2485" t="s">
        <v>64</v>
      </c>
      <c r="G2485" t="s">
        <v>65</v>
      </c>
      <c r="H2485" t="s">
        <v>217</v>
      </c>
      <c r="I2485" t="s">
        <v>218</v>
      </c>
      <c r="J2485" t="s">
        <v>68</v>
      </c>
      <c r="K2485" t="s">
        <v>123</v>
      </c>
      <c r="L2485" t="s">
        <v>446</v>
      </c>
      <c r="M2485" t="s">
        <v>297</v>
      </c>
      <c r="N2485" s="2">
        <v>45861</v>
      </c>
      <c r="O2485" s="2">
        <v>45923</v>
      </c>
      <c r="P2485" t="s">
        <v>125</v>
      </c>
      <c r="Q2485" t="s">
        <v>513</v>
      </c>
      <c r="R2485" t="s">
        <v>72</v>
      </c>
      <c r="S2485">
        <v>3.7600000000000001E-2</v>
      </c>
      <c r="T2485">
        <v>8.3000000000000007</v>
      </c>
      <c r="U2485">
        <v>0</v>
      </c>
      <c r="V2485">
        <v>8.81</v>
      </c>
      <c r="W2485">
        <v>0</v>
      </c>
      <c r="X2485" t="s">
        <v>0</v>
      </c>
      <c r="Y2485" t="s">
        <v>0</v>
      </c>
      <c r="Z2485" t="s">
        <v>0</v>
      </c>
      <c r="AA2485" t="s">
        <v>0</v>
      </c>
      <c r="AB2485" t="s">
        <v>717</v>
      </c>
      <c r="AC2485" t="s">
        <v>2142</v>
      </c>
      <c r="AD2485">
        <v>4</v>
      </c>
      <c r="AE2485">
        <v>8</v>
      </c>
      <c r="AF2485" t="s">
        <v>0</v>
      </c>
      <c r="AG2485" t="s">
        <v>0</v>
      </c>
      <c r="AH2485" s="2">
        <v>45923</v>
      </c>
      <c r="AI2485" t="s">
        <v>0</v>
      </c>
      <c r="AK2485" t="s">
        <v>0</v>
      </c>
      <c r="AL2485" s="2">
        <v>45681</v>
      </c>
      <c r="AM2485">
        <v>2.2000000000000002</v>
      </c>
      <c r="AO2485">
        <v>2.2000000000000002</v>
      </c>
      <c r="AP2485" s="3">
        <v>36526</v>
      </c>
      <c r="AQ2485" t="s">
        <v>0</v>
      </c>
      <c r="AS2485" t="s">
        <v>0</v>
      </c>
      <c r="AT2485" t="s">
        <v>0</v>
      </c>
      <c r="AU2485" t="s">
        <v>0</v>
      </c>
      <c r="AW2485" t="s">
        <v>0</v>
      </c>
      <c r="AX2485" s="1">
        <v>9451</v>
      </c>
      <c r="AY2485" t="s">
        <v>0</v>
      </c>
      <c r="AZ2485" s="1">
        <v>9451</v>
      </c>
      <c r="BA2485" t="s">
        <v>0</v>
      </c>
      <c r="BB2485" t="s">
        <v>0</v>
      </c>
      <c r="BC2485" t="s">
        <v>0</v>
      </c>
      <c r="BD2485" t="s">
        <v>0</v>
      </c>
      <c r="BE2485" t="s">
        <v>0</v>
      </c>
      <c r="BF2485" t="s">
        <v>0</v>
      </c>
      <c r="BG2485" t="s">
        <v>95</v>
      </c>
      <c r="BH2485" t="s">
        <v>96</v>
      </c>
      <c r="BI2485" t="s">
        <v>128</v>
      </c>
    </row>
    <row r="2486" spans="1:62" x14ac:dyDescent="0.3">
      <c r="A2486" t="s">
        <v>2104</v>
      </c>
      <c r="B2486" t="s">
        <v>728</v>
      </c>
      <c r="C2486" s="3">
        <v>17137</v>
      </c>
      <c r="D2486" t="s">
        <v>729</v>
      </c>
      <c r="E2486" t="s">
        <v>730</v>
      </c>
      <c r="F2486" t="s">
        <v>87</v>
      </c>
      <c r="G2486" t="s">
        <v>88</v>
      </c>
      <c r="K2486" t="s">
        <v>70</v>
      </c>
      <c r="L2486" t="s">
        <v>70</v>
      </c>
      <c r="M2486" t="s">
        <v>70</v>
      </c>
      <c r="N2486" s="2">
        <v>45923</v>
      </c>
      <c r="O2486" s="2">
        <v>45681</v>
      </c>
      <c r="R2486" t="s">
        <v>72</v>
      </c>
      <c r="S2486">
        <v>2.1000000000000001E-2</v>
      </c>
      <c r="T2486" t="s">
        <v>0</v>
      </c>
      <c r="U2486" t="s">
        <v>0</v>
      </c>
      <c r="V2486">
        <v>8.81</v>
      </c>
      <c r="W2486">
        <v>0</v>
      </c>
      <c r="X2486" t="s">
        <v>0</v>
      </c>
      <c r="Y2486" t="s">
        <v>0</v>
      </c>
      <c r="Z2486" t="s">
        <v>0</v>
      </c>
      <c r="AA2486" t="s">
        <v>0</v>
      </c>
      <c r="AB2486" t="s">
        <v>684</v>
      </c>
      <c r="AC2486" t="s">
        <v>2140</v>
      </c>
      <c r="AD2486" t="s">
        <v>0</v>
      </c>
      <c r="AE2486">
        <v>12</v>
      </c>
      <c r="AF2486" t="s">
        <v>0</v>
      </c>
      <c r="AG2486" t="s">
        <v>0</v>
      </c>
      <c r="AH2486" s="3">
        <v>36526</v>
      </c>
      <c r="AI2486" t="s">
        <v>0</v>
      </c>
      <c r="AK2486" t="s">
        <v>0</v>
      </c>
      <c r="AL2486" s="2">
        <v>45681</v>
      </c>
      <c r="AM2486">
        <v>101.8</v>
      </c>
      <c r="AO2486">
        <v>101.8</v>
      </c>
      <c r="AP2486" s="3">
        <v>36526</v>
      </c>
      <c r="AQ2486" t="s">
        <v>0</v>
      </c>
      <c r="AS2486" t="s">
        <v>0</v>
      </c>
      <c r="AT2486" t="s">
        <v>0</v>
      </c>
      <c r="AU2486" t="s">
        <v>0</v>
      </c>
      <c r="AW2486" t="s">
        <v>0</v>
      </c>
      <c r="AX2486" t="s">
        <v>0</v>
      </c>
      <c r="AY2486" s="1">
        <v>242653</v>
      </c>
      <c r="AZ2486" s="1">
        <v>242653</v>
      </c>
      <c r="BA2486" t="s">
        <v>0</v>
      </c>
      <c r="BB2486" t="s">
        <v>0</v>
      </c>
      <c r="BC2486" t="s">
        <v>0</v>
      </c>
      <c r="BD2486" t="s">
        <v>0</v>
      </c>
      <c r="BE2486" t="s">
        <v>0</v>
      </c>
      <c r="BF2486" t="s">
        <v>0</v>
      </c>
      <c r="BG2486" t="s">
        <v>84</v>
      </c>
      <c r="BI2486" t="s">
        <v>128</v>
      </c>
    </row>
    <row r="2487" spans="1:62" x14ac:dyDescent="0.3">
      <c r="A2487" t="s">
        <v>2104</v>
      </c>
      <c r="B2487" t="s">
        <v>731</v>
      </c>
      <c r="C2487" s="3">
        <v>17137</v>
      </c>
      <c r="D2487" t="s">
        <v>732</v>
      </c>
      <c r="E2487" t="s">
        <v>733</v>
      </c>
      <c r="F2487" t="s">
        <v>87</v>
      </c>
      <c r="G2487" t="s">
        <v>88</v>
      </c>
      <c r="H2487" t="s">
        <v>135</v>
      </c>
      <c r="I2487" t="s">
        <v>135</v>
      </c>
      <c r="J2487" t="s">
        <v>82</v>
      </c>
      <c r="K2487" t="s">
        <v>278</v>
      </c>
      <c r="L2487" t="s">
        <v>352</v>
      </c>
      <c r="M2487" t="s">
        <v>1921</v>
      </c>
      <c r="N2487" s="2">
        <v>45923</v>
      </c>
      <c r="O2487" s="2">
        <v>45681</v>
      </c>
      <c r="R2487" t="s">
        <v>72</v>
      </c>
      <c r="T2487" t="s">
        <v>0</v>
      </c>
      <c r="U2487" t="s">
        <v>0</v>
      </c>
      <c r="V2487">
        <v>8.81</v>
      </c>
      <c r="W2487" t="s">
        <v>0</v>
      </c>
      <c r="X2487" t="s">
        <v>0</v>
      </c>
      <c r="Y2487" t="s">
        <v>0</v>
      </c>
      <c r="Z2487" t="s">
        <v>0</v>
      </c>
      <c r="AA2487" t="s">
        <v>0</v>
      </c>
      <c r="AB2487" t="s">
        <v>684</v>
      </c>
      <c r="AC2487" t="s">
        <v>2140</v>
      </c>
      <c r="AD2487" t="s">
        <v>0</v>
      </c>
      <c r="AE2487">
        <v>12</v>
      </c>
      <c r="AF2487" t="s">
        <v>0</v>
      </c>
      <c r="AG2487" t="s">
        <v>0</v>
      </c>
      <c r="AH2487" s="3">
        <v>36526</v>
      </c>
      <c r="AI2487" t="s">
        <v>0</v>
      </c>
      <c r="AK2487" t="s">
        <v>0</v>
      </c>
      <c r="AL2487" s="2">
        <v>45681</v>
      </c>
      <c r="AM2487">
        <v>101.8</v>
      </c>
      <c r="AO2487">
        <v>101.8</v>
      </c>
      <c r="AP2487" s="3">
        <v>36526</v>
      </c>
      <c r="AQ2487" t="s">
        <v>0</v>
      </c>
      <c r="AS2487" t="s">
        <v>0</v>
      </c>
      <c r="AT2487" t="s">
        <v>0</v>
      </c>
      <c r="AU2487" t="s">
        <v>0</v>
      </c>
      <c r="AW2487" t="s">
        <v>0</v>
      </c>
      <c r="AX2487" t="s">
        <v>0</v>
      </c>
      <c r="AY2487" t="s">
        <v>0</v>
      </c>
      <c r="AZ2487" t="s">
        <v>0</v>
      </c>
      <c r="BA2487" t="s">
        <v>0</v>
      </c>
      <c r="BB2487" t="s">
        <v>0</v>
      </c>
      <c r="BC2487" t="s">
        <v>0</v>
      </c>
      <c r="BD2487" t="s">
        <v>0</v>
      </c>
      <c r="BE2487" t="s">
        <v>0</v>
      </c>
      <c r="BF2487" t="s">
        <v>0</v>
      </c>
      <c r="BI2487" t="s">
        <v>76</v>
      </c>
    </row>
    <row r="2488" spans="1:62" x14ac:dyDescent="0.3">
      <c r="A2488" t="s">
        <v>2104</v>
      </c>
      <c r="B2488" t="s">
        <v>728</v>
      </c>
      <c r="C2488" s="3">
        <v>17137</v>
      </c>
      <c r="D2488" t="s">
        <v>734</v>
      </c>
      <c r="E2488" t="s">
        <v>735</v>
      </c>
      <c r="F2488" t="s">
        <v>64</v>
      </c>
      <c r="G2488" t="s">
        <v>65</v>
      </c>
      <c r="K2488" t="s">
        <v>70</v>
      </c>
      <c r="L2488" t="s">
        <v>70</v>
      </c>
      <c r="M2488" t="s">
        <v>70</v>
      </c>
      <c r="N2488" s="2">
        <v>45984</v>
      </c>
      <c r="O2488" s="2">
        <v>45681</v>
      </c>
      <c r="R2488" t="s">
        <v>72</v>
      </c>
      <c r="S2488">
        <v>0.1827</v>
      </c>
      <c r="T2488" t="s">
        <v>0</v>
      </c>
      <c r="U2488" t="s">
        <v>0</v>
      </c>
      <c r="V2488">
        <v>8.81</v>
      </c>
      <c r="W2488">
        <v>0.02</v>
      </c>
      <c r="X2488" t="s">
        <v>0</v>
      </c>
      <c r="Y2488" t="s">
        <v>0</v>
      </c>
      <c r="Z2488" t="s">
        <v>0</v>
      </c>
      <c r="AA2488" t="s">
        <v>0</v>
      </c>
      <c r="AB2488" t="s">
        <v>592</v>
      </c>
      <c r="AC2488" t="s">
        <v>2139</v>
      </c>
      <c r="AD2488" t="s">
        <v>0</v>
      </c>
      <c r="AE2488">
        <v>12</v>
      </c>
      <c r="AF2488" t="s">
        <v>0</v>
      </c>
      <c r="AG2488" t="s">
        <v>0</v>
      </c>
      <c r="AH2488" s="3">
        <v>36526</v>
      </c>
      <c r="AI2488" t="s">
        <v>0</v>
      </c>
      <c r="AK2488" t="s">
        <v>0</v>
      </c>
      <c r="AL2488" s="2">
        <v>45681</v>
      </c>
      <c r="AM2488">
        <v>18.899999999999999</v>
      </c>
      <c r="AO2488">
        <v>18.899999999999999</v>
      </c>
      <c r="AP2488" s="3">
        <v>36526</v>
      </c>
      <c r="AQ2488" t="s">
        <v>0</v>
      </c>
      <c r="AS2488" t="s">
        <v>0</v>
      </c>
      <c r="AT2488" t="s">
        <v>0</v>
      </c>
      <c r="AU2488" t="s">
        <v>0</v>
      </c>
      <c r="AW2488" t="s">
        <v>0</v>
      </c>
      <c r="AX2488" t="s">
        <v>0</v>
      </c>
      <c r="AY2488" s="1">
        <v>392457</v>
      </c>
      <c r="AZ2488" s="1">
        <v>392457</v>
      </c>
      <c r="BA2488" t="s">
        <v>0</v>
      </c>
      <c r="BB2488" t="s">
        <v>0</v>
      </c>
      <c r="BC2488" t="s">
        <v>0</v>
      </c>
      <c r="BD2488" t="s">
        <v>0</v>
      </c>
      <c r="BE2488" t="s">
        <v>0</v>
      </c>
      <c r="BF2488" t="s">
        <v>0</v>
      </c>
      <c r="BG2488" t="s">
        <v>84</v>
      </c>
      <c r="BI2488" t="s">
        <v>76</v>
      </c>
    </row>
    <row r="2489" spans="1:62" x14ac:dyDescent="0.3">
      <c r="A2489" t="s">
        <v>2104</v>
      </c>
      <c r="B2489" t="s">
        <v>728</v>
      </c>
      <c r="C2489" s="3">
        <v>17137</v>
      </c>
      <c r="D2489" t="s">
        <v>736</v>
      </c>
      <c r="E2489" t="s">
        <v>737</v>
      </c>
      <c r="F2489" t="s">
        <v>64</v>
      </c>
      <c r="G2489" t="s">
        <v>65</v>
      </c>
      <c r="K2489" t="s">
        <v>70</v>
      </c>
      <c r="L2489" t="s">
        <v>70</v>
      </c>
      <c r="M2489" t="s">
        <v>70</v>
      </c>
      <c r="N2489" s="2">
        <v>45984</v>
      </c>
      <c r="O2489" s="2">
        <v>45681</v>
      </c>
      <c r="R2489" t="s">
        <v>72</v>
      </c>
      <c r="S2489">
        <v>0.72250000000000003</v>
      </c>
      <c r="T2489" t="s">
        <v>0</v>
      </c>
      <c r="U2489" t="s">
        <v>0</v>
      </c>
      <c r="V2489">
        <v>8.81</v>
      </c>
      <c r="W2489">
        <v>0.08</v>
      </c>
      <c r="X2489" t="s">
        <v>0</v>
      </c>
      <c r="Y2489" t="s">
        <v>0</v>
      </c>
      <c r="Z2489" t="s">
        <v>0</v>
      </c>
      <c r="AA2489" t="s">
        <v>0</v>
      </c>
      <c r="AB2489" t="s">
        <v>713</v>
      </c>
      <c r="AC2489" t="s">
        <v>2141</v>
      </c>
      <c r="AD2489" t="s">
        <v>0</v>
      </c>
      <c r="AE2489">
        <v>12</v>
      </c>
      <c r="AF2489" t="s">
        <v>0</v>
      </c>
      <c r="AG2489" t="s">
        <v>0</v>
      </c>
      <c r="AH2489" s="3">
        <v>36526</v>
      </c>
      <c r="AI2489" t="s">
        <v>0</v>
      </c>
      <c r="AK2489" t="s">
        <v>0</v>
      </c>
      <c r="AL2489" s="2">
        <v>45681</v>
      </c>
      <c r="AM2489">
        <v>4.7</v>
      </c>
      <c r="AO2489">
        <v>4.7</v>
      </c>
      <c r="AP2489" s="3">
        <v>36526</v>
      </c>
      <c r="AQ2489" t="s">
        <v>0</v>
      </c>
      <c r="AS2489" t="s">
        <v>0</v>
      </c>
      <c r="AT2489" t="s">
        <v>0</v>
      </c>
      <c r="AU2489" t="s">
        <v>0</v>
      </c>
      <c r="AW2489" t="s">
        <v>0</v>
      </c>
      <c r="AX2489" t="s">
        <v>0</v>
      </c>
      <c r="AY2489" s="1">
        <v>381453</v>
      </c>
      <c r="AZ2489" s="1">
        <v>381453</v>
      </c>
      <c r="BA2489" t="s">
        <v>0</v>
      </c>
      <c r="BB2489" t="s">
        <v>0</v>
      </c>
      <c r="BC2489" t="s">
        <v>0</v>
      </c>
      <c r="BD2489" t="s">
        <v>0</v>
      </c>
      <c r="BE2489" t="s">
        <v>0</v>
      </c>
      <c r="BF2489" t="s">
        <v>0</v>
      </c>
      <c r="BG2489" t="s">
        <v>84</v>
      </c>
      <c r="BI2489" t="s">
        <v>76</v>
      </c>
    </row>
    <row r="2490" spans="1:62" x14ac:dyDescent="0.3">
      <c r="A2490" t="s">
        <v>2104</v>
      </c>
      <c r="B2490" t="s">
        <v>728</v>
      </c>
      <c r="C2490" s="3">
        <v>17137</v>
      </c>
      <c r="D2490" t="s">
        <v>738</v>
      </c>
      <c r="E2490" t="s">
        <v>739</v>
      </c>
      <c r="F2490" t="s">
        <v>64</v>
      </c>
      <c r="G2490" t="s">
        <v>65</v>
      </c>
      <c r="K2490" t="s">
        <v>70</v>
      </c>
      <c r="L2490" t="s">
        <v>70</v>
      </c>
      <c r="M2490" t="s">
        <v>70</v>
      </c>
      <c r="N2490" s="2">
        <v>45984</v>
      </c>
      <c r="O2490" s="2">
        <v>45681</v>
      </c>
      <c r="R2490" t="s">
        <v>72</v>
      </c>
      <c r="S2490">
        <v>0.72250000000000003</v>
      </c>
      <c r="T2490" t="s">
        <v>0</v>
      </c>
      <c r="U2490" t="s">
        <v>0</v>
      </c>
      <c r="V2490">
        <v>8.81</v>
      </c>
      <c r="W2490">
        <v>0.08</v>
      </c>
      <c r="X2490" t="s">
        <v>0</v>
      </c>
      <c r="Y2490" t="s">
        <v>0</v>
      </c>
      <c r="Z2490" t="s">
        <v>0</v>
      </c>
      <c r="AA2490" t="s">
        <v>0</v>
      </c>
      <c r="AB2490" t="s">
        <v>717</v>
      </c>
      <c r="AC2490" t="s">
        <v>2142</v>
      </c>
      <c r="AD2490" t="s">
        <v>0</v>
      </c>
      <c r="AE2490">
        <v>12</v>
      </c>
      <c r="AF2490" t="s">
        <v>0</v>
      </c>
      <c r="AG2490" t="s">
        <v>0</v>
      </c>
      <c r="AH2490" s="3">
        <v>36526</v>
      </c>
      <c r="AI2490" t="s">
        <v>0</v>
      </c>
      <c r="AK2490" t="s">
        <v>0</v>
      </c>
      <c r="AL2490" s="2">
        <v>45681</v>
      </c>
      <c r="AM2490">
        <v>2.8</v>
      </c>
      <c r="AO2490">
        <v>2.8</v>
      </c>
      <c r="AP2490" s="3">
        <v>36526</v>
      </c>
      <c r="AQ2490" t="s">
        <v>0</v>
      </c>
      <c r="AS2490" t="s">
        <v>0</v>
      </c>
      <c r="AT2490" t="s">
        <v>0</v>
      </c>
      <c r="AU2490" t="s">
        <v>0</v>
      </c>
      <c r="AW2490" t="s">
        <v>0</v>
      </c>
      <c r="AX2490" t="s">
        <v>0</v>
      </c>
      <c r="AY2490" s="1">
        <v>231620</v>
      </c>
      <c r="AZ2490" s="1">
        <v>231620</v>
      </c>
      <c r="BA2490" t="s">
        <v>0</v>
      </c>
      <c r="BB2490" t="s">
        <v>0</v>
      </c>
      <c r="BC2490" t="s">
        <v>0</v>
      </c>
      <c r="BD2490" t="s">
        <v>0</v>
      </c>
      <c r="BE2490" t="s">
        <v>0</v>
      </c>
      <c r="BF2490" t="s">
        <v>0</v>
      </c>
      <c r="BG2490" t="s">
        <v>84</v>
      </c>
      <c r="BI2490" t="s">
        <v>76</v>
      </c>
    </row>
    <row r="2491" spans="1:62" x14ac:dyDescent="0.3">
      <c r="A2491" t="s">
        <v>2104</v>
      </c>
      <c r="B2491" t="s">
        <v>728</v>
      </c>
      <c r="C2491" s="3">
        <v>17137</v>
      </c>
      <c r="D2491" t="s">
        <v>740</v>
      </c>
      <c r="E2491" t="s">
        <v>741</v>
      </c>
      <c r="F2491" t="s">
        <v>64</v>
      </c>
      <c r="G2491" t="s">
        <v>65</v>
      </c>
      <c r="K2491" t="s">
        <v>70</v>
      </c>
      <c r="L2491" t="s">
        <v>70</v>
      </c>
      <c r="M2491" t="s">
        <v>70</v>
      </c>
      <c r="N2491" s="2">
        <v>45984</v>
      </c>
      <c r="O2491" s="2">
        <v>45681</v>
      </c>
      <c r="R2491" t="s">
        <v>72</v>
      </c>
      <c r="S2491">
        <v>0.25740000000000002</v>
      </c>
      <c r="T2491" t="s">
        <v>0</v>
      </c>
      <c r="U2491" t="s">
        <v>0</v>
      </c>
      <c r="V2491">
        <v>8.81</v>
      </c>
      <c r="W2491">
        <v>0.03</v>
      </c>
      <c r="X2491" t="s">
        <v>0</v>
      </c>
      <c r="Y2491" t="s">
        <v>0</v>
      </c>
      <c r="Z2491" t="s">
        <v>0</v>
      </c>
      <c r="AA2491" t="s">
        <v>0</v>
      </c>
      <c r="AB2491" t="s">
        <v>568</v>
      </c>
      <c r="AC2491" t="s">
        <v>2137</v>
      </c>
      <c r="AD2491" t="s">
        <v>0</v>
      </c>
      <c r="AE2491">
        <v>12</v>
      </c>
      <c r="AF2491" t="s">
        <v>0</v>
      </c>
      <c r="AG2491" t="s">
        <v>0</v>
      </c>
      <c r="AH2491" s="3">
        <v>36526</v>
      </c>
      <c r="AI2491" t="s">
        <v>0</v>
      </c>
      <c r="AK2491" t="s">
        <v>0</v>
      </c>
      <c r="AL2491" s="2">
        <v>45681</v>
      </c>
      <c r="AM2491">
        <v>50.3</v>
      </c>
      <c r="AO2491">
        <v>50.3</v>
      </c>
      <c r="AP2491" s="3">
        <v>36526</v>
      </c>
      <c r="AQ2491" t="s">
        <v>0</v>
      </c>
      <c r="AS2491" t="s">
        <v>0</v>
      </c>
      <c r="AT2491" t="s">
        <v>0</v>
      </c>
      <c r="AU2491" t="s">
        <v>0</v>
      </c>
      <c r="AW2491" t="s">
        <v>0</v>
      </c>
      <c r="AX2491" t="s">
        <v>0</v>
      </c>
      <c r="AY2491" s="1">
        <v>1468353</v>
      </c>
      <c r="AZ2491" s="1">
        <v>1468353</v>
      </c>
      <c r="BA2491" t="s">
        <v>0</v>
      </c>
      <c r="BB2491" t="s">
        <v>0</v>
      </c>
      <c r="BC2491" t="s">
        <v>0</v>
      </c>
      <c r="BD2491" t="s">
        <v>0</v>
      </c>
      <c r="BE2491" t="s">
        <v>0</v>
      </c>
      <c r="BF2491" t="s">
        <v>0</v>
      </c>
      <c r="BG2491" t="s">
        <v>84</v>
      </c>
      <c r="BI2491" t="s">
        <v>76</v>
      </c>
    </row>
    <row r="2492" spans="1:62" x14ac:dyDescent="0.3">
      <c r="A2492" t="s">
        <v>2104</v>
      </c>
      <c r="B2492" t="s">
        <v>742</v>
      </c>
      <c r="C2492" s="3">
        <v>17137</v>
      </c>
      <c r="D2492" t="s">
        <v>743</v>
      </c>
      <c r="E2492" t="s">
        <v>744</v>
      </c>
      <c r="F2492" t="s">
        <v>64</v>
      </c>
      <c r="G2492" t="s">
        <v>65</v>
      </c>
      <c r="H2492" t="s">
        <v>135</v>
      </c>
      <c r="I2492" t="s">
        <v>135</v>
      </c>
      <c r="K2492" t="s">
        <v>278</v>
      </c>
      <c r="L2492" t="s">
        <v>446</v>
      </c>
      <c r="M2492" t="s">
        <v>1921</v>
      </c>
      <c r="N2492" s="2">
        <v>45984</v>
      </c>
      <c r="O2492" s="2">
        <v>45681</v>
      </c>
      <c r="R2492" t="s">
        <v>72</v>
      </c>
      <c r="S2492">
        <v>0.41499999999999998</v>
      </c>
      <c r="T2492" t="s">
        <v>0</v>
      </c>
      <c r="U2492" t="s">
        <v>0</v>
      </c>
      <c r="V2492">
        <v>8.81</v>
      </c>
      <c r="W2492">
        <v>0.05</v>
      </c>
      <c r="X2492" t="s">
        <v>0</v>
      </c>
      <c r="Y2492" t="s">
        <v>0</v>
      </c>
      <c r="Z2492" t="s">
        <v>0</v>
      </c>
      <c r="AA2492" t="s">
        <v>0</v>
      </c>
      <c r="AB2492" t="s">
        <v>568</v>
      </c>
      <c r="AC2492" t="s">
        <v>2137</v>
      </c>
      <c r="AD2492" t="s">
        <v>0</v>
      </c>
      <c r="AE2492">
        <v>12</v>
      </c>
      <c r="AF2492" t="s">
        <v>0</v>
      </c>
      <c r="AG2492" t="s">
        <v>0</v>
      </c>
      <c r="AH2492" s="3">
        <v>36526</v>
      </c>
      <c r="AI2492" t="s">
        <v>0</v>
      </c>
      <c r="AK2492" t="s">
        <v>0</v>
      </c>
      <c r="AL2492" s="2">
        <v>45681</v>
      </c>
      <c r="AM2492">
        <v>50.3</v>
      </c>
      <c r="AO2492">
        <v>50.3</v>
      </c>
      <c r="AP2492" s="3">
        <v>36526</v>
      </c>
      <c r="AQ2492" t="s">
        <v>0</v>
      </c>
      <c r="AS2492" t="s">
        <v>0</v>
      </c>
      <c r="AT2492" t="s">
        <v>0</v>
      </c>
      <c r="AU2492" t="s">
        <v>0</v>
      </c>
      <c r="AW2492" t="s">
        <v>0</v>
      </c>
      <c r="AX2492" t="s">
        <v>0</v>
      </c>
      <c r="AY2492" s="1">
        <v>2611322</v>
      </c>
      <c r="AZ2492" s="1">
        <v>2611322</v>
      </c>
      <c r="BA2492" t="s">
        <v>0</v>
      </c>
      <c r="BB2492" t="s">
        <v>0</v>
      </c>
      <c r="BC2492" t="s">
        <v>0</v>
      </c>
      <c r="BD2492" t="s">
        <v>0</v>
      </c>
      <c r="BE2492" t="s">
        <v>0</v>
      </c>
      <c r="BF2492" t="s">
        <v>0</v>
      </c>
      <c r="BG2492" t="s">
        <v>95</v>
      </c>
      <c r="BH2492" t="s">
        <v>921</v>
      </c>
      <c r="BI2492" t="s">
        <v>76</v>
      </c>
    </row>
    <row r="2493" spans="1:62" x14ac:dyDescent="0.3">
      <c r="A2493" t="s">
        <v>2104</v>
      </c>
      <c r="B2493" t="s">
        <v>304</v>
      </c>
      <c r="C2493" s="3">
        <v>17137</v>
      </c>
      <c r="D2493" t="s">
        <v>745</v>
      </c>
      <c r="E2493" t="s">
        <v>746</v>
      </c>
      <c r="F2493" t="s">
        <v>87</v>
      </c>
      <c r="G2493" t="s">
        <v>286</v>
      </c>
      <c r="H2493" t="s">
        <v>217</v>
      </c>
      <c r="I2493" t="s">
        <v>218</v>
      </c>
      <c r="J2493" t="s">
        <v>68</v>
      </c>
      <c r="K2493" t="s">
        <v>123</v>
      </c>
      <c r="L2493" t="s">
        <v>446</v>
      </c>
      <c r="M2493" t="s">
        <v>1921</v>
      </c>
      <c r="N2493" s="2">
        <v>45892</v>
      </c>
      <c r="O2493" s="2">
        <v>45681</v>
      </c>
      <c r="P2493" t="s">
        <v>125</v>
      </c>
      <c r="Q2493" t="s">
        <v>447</v>
      </c>
      <c r="R2493" t="s">
        <v>235</v>
      </c>
      <c r="S2493">
        <v>3.3999999999999998E-3</v>
      </c>
      <c r="T2493" t="s">
        <v>0</v>
      </c>
      <c r="U2493" t="s">
        <v>0</v>
      </c>
      <c r="V2493">
        <v>1.24</v>
      </c>
      <c r="W2493">
        <v>0</v>
      </c>
      <c r="X2493" t="s">
        <v>0</v>
      </c>
      <c r="Y2493" t="s">
        <v>0</v>
      </c>
      <c r="Z2493" t="s">
        <v>0</v>
      </c>
      <c r="AA2493" t="s">
        <v>0</v>
      </c>
      <c r="AB2493" t="s">
        <v>315</v>
      </c>
      <c r="AC2493" t="s">
        <v>2122</v>
      </c>
      <c r="AD2493" t="s">
        <v>0</v>
      </c>
      <c r="AE2493">
        <v>12</v>
      </c>
      <c r="AF2493" t="s">
        <v>0</v>
      </c>
      <c r="AG2493" t="s">
        <v>0</v>
      </c>
      <c r="AH2493" s="3">
        <v>36526</v>
      </c>
      <c r="AI2493" t="s">
        <v>0</v>
      </c>
      <c r="AK2493" t="s">
        <v>0</v>
      </c>
      <c r="AL2493" s="2">
        <v>45681</v>
      </c>
      <c r="AM2493">
        <v>282</v>
      </c>
      <c r="AO2493">
        <v>282</v>
      </c>
      <c r="AP2493" s="3">
        <v>36526</v>
      </c>
      <c r="AQ2493" t="s">
        <v>0</v>
      </c>
      <c r="AS2493" t="s">
        <v>0</v>
      </c>
      <c r="AT2493" t="s">
        <v>0</v>
      </c>
      <c r="AU2493" t="s">
        <v>0</v>
      </c>
      <c r="AW2493" t="s">
        <v>0</v>
      </c>
      <c r="AX2493" t="s">
        <v>0</v>
      </c>
      <c r="AY2493" s="1">
        <v>762570</v>
      </c>
      <c r="AZ2493" s="1">
        <v>762570</v>
      </c>
      <c r="BA2493" t="s">
        <v>0</v>
      </c>
      <c r="BB2493" t="s">
        <v>0</v>
      </c>
      <c r="BC2493" t="s">
        <v>0</v>
      </c>
      <c r="BD2493" t="s">
        <v>0</v>
      </c>
      <c r="BE2493" t="s">
        <v>0</v>
      </c>
      <c r="BF2493" t="s">
        <v>0</v>
      </c>
      <c r="BI2493" t="s">
        <v>76</v>
      </c>
      <c r="BJ2493" t="s">
        <v>303</v>
      </c>
    </row>
    <row r="2494" spans="1:62" x14ac:dyDescent="0.3">
      <c r="A2494" t="s">
        <v>2104</v>
      </c>
      <c r="B2494" t="s">
        <v>304</v>
      </c>
      <c r="C2494" s="3">
        <v>17137</v>
      </c>
      <c r="D2494" t="s">
        <v>747</v>
      </c>
      <c r="E2494" t="s">
        <v>748</v>
      </c>
      <c r="F2494" t="s">
        <v>87</v>
      </c>
      <c r="G2494" t="s">
        <v>286</v>
      </c>
      <c r="H2494" t="s">
        <v>217</v>
      </c>
      <c r="I2494" t="s">
        <v>218</v>
      </c>
      <c r="J2494" t="s">
        <v>68</v>
      </c>
      <c r="K2494" t="s">
        <v>123</v>
      </c>
      <c r="L2494" t="s">
        <v>446</v>
      </c>
      <c r="M2494" t="s">
        <v>1921</v>
      </c>
      <c r="N2494" s="2">
        <v>45923</v>
      </c>
      <c r="O2494" s="2">
        <v>45712</v>
      </c>
      <c r="P2494" t="s">
        <v>125</v>
      </c>
      <c r="Q2494" t="s">
        <v>691</v>
      </c>
      <c r="R2494" t="s">
        <v>235</v>
      </c>
      <c r="S2494">
        <v>3.3999999999999998E-3</v>
      </c>
      <c r="T2494" t="s">
        <v>0</v>
      </c>
      <c r="U2494" t="s">
        <v>0</v>
      </c>
      <c r="V2494">
        <v>1.24</v>
      </c>
      <c r="W2494">
        <v>0</v>
      </c>
      <c r="X2494">
        <v>1.28</v>
      </c>
      <c r="Y2494">
        <v>0</v>
      </c>
      <c r="Z2494" t="s">
        <v>0</v>
      </c>
      <c r="AA2494" t="s">
        <v>0</v>
      </c>
      <c r="AB2494" t="s">
        <v>315</v>
      </c>
      <c r="AC2494" t="s">
        <v>2122</v>
      </c>
      <c r="AD2494" t="s">
        <v>0</v>
      </c>
      <c r="AE2494">
        <v>11</v>
      </c>
      <c r="AF2494">
        <v>1</v>
      </c>
      <c r="AG2494" t="s">
        <v>0</v>
      </c>
      <c r="AH2494" s="3">
        <v>36526</v>
      </c>
      <c r="AI2494" t="s">
        <v>0</v>
      </c>
      <c r="AK2494" t="s">
        <v>0</v>
      </c>
      <c r="AL2494" s="2">
        <v>45712</v>
      </c>
      <c r="AM2494">
        <v>259.7</v>
      </c>
      <c r="AO2494">
        <v>259.7</v>
      </c>
      <c r="AP2494" s="2">
        <v>45682</v>
      </c>
      <c r="AQ2494">
        <v>12.8</v>
      </c>
      <c r="AS2494">
        <v>12.8</v>
      </c>
      <c r="AT2494" t="s">
        <v>0</v>
      </c>
      <c r="AU2494" t="s">
        <v>0</v>
      </c>
      <c r="AW2494" t="s">
        <v>0</v>
      </c>
      <c r="AX2494" t="s">
        <v>0</v>
      </c>
      <c r="AY2494" s="1">
        <v>702410</v>
      </c>
      <c r="AZ2494" s="1">
        <v>702410</v>
      </c>
      <c r="BA2494" s="1">
        <v>33802</v>
      </c>
      <c r="BB2494" t="s">
        <v>0</v>
      </c>
      <c r="BC2494" s="1">
        <v>33802</v>
      </c>
      <c r="BD2494" t="s">
        <v>0</v>
      </c>
      <c r="BE2494" t="s">
        <v>0</v>
      </c>
      <c r="BF2494" t="s">
        <v>0</v>
      </c>
      <c r="BI2494" t="s">
        <v>128</v>
      </c>
      <c r="BJ2494" t="s">
        <v>303</v>
      </c>
    </row>
    <row r="2495" spans="1:62" x14ac:dyDescent="0.3">
      <c r="A2495" t="s">
        <v>2104</v>
      </c>
      <c r="B2495" t="s">
        <v>304</v>
      </c>
      <c r="C2495" s="3">
        <v>17137</v>
      </c>
      <c r="D2495" t="s">
        <v>749</v>
      </c>
      <c r="E2495" t="s">
        <v>750</v>
      </c>
      <c r="F2495" t="s">
        <v>87</v>
      </c>
      <c r="G2495" t="s">
        <v>286</v>
      </c>
      <c r="H2495" t="s">
        <v>208</v>
      </c>
      <c r="I2495" t="s">
        <v>209</v>
      </c>
      <c r="J2495" t="s">
        <v>122</v>
      </c>
      <c r="K2495" t="s">
        <v>123</v>
      </c>
      <c r="L2495" t="s">
        <v>446</v>
      </c>
      <c r="M2495" t="s">
        <v>1921</v>
      </c>
      <c r="N2495" s="2">
        <v>45892</v>
      </c>
      <c r="O2495" s="2">
        <v>45681</v>
      </c>
      <c r="P2495" t="s">
        <v>125</v>
      </c>
      <c r="Q2495" t="s">
        <v>447</v>
      </c>
      <c r="R2495" t="s">
        <v>235</v>
      </c>
      <c r="S2495">
        <v>3.0000000000000001E-3</v>
      </c>
      <c r="T2495" t="s">
        <v>0</v>
      </c>
      <c r="U2495" t="s">
        <v>0</v>
      </c>
      <c r="V2495">
        <v>1.24</v>
      </c>
      <c r="W2495">
        <v>0</v>
      </c>
      <c r="X2495" t="s">
        <v>0</v>
      </c>
      <c r="Y2495" t="s">
        <v>0</v>
      </c>
      <c r="Z2495" t="s">
        <v>0</v>
      </c>
      <c r="AA2495" t="s">
        <v>0</v>
      </c>
      <c r="AB2495" t="s">
        <v>324</v>
      </c>
      <c r="AC2495" t="s">
        <v>2124</v>
      </c>
      <c r="AD2495" t="s">
        <v>0</v>
      </c>
      <c r="AE2495">
        <v>12</v>
      </c>
      <c r="AF2495" t="s">
        <v>0</v>
      </c>
      <c r="AG2495" t="s">
        <v>0</v>
      </c>
      <c r="AH2495" s="3">
        <v>36526</v>
      </c>
      <c r="AI2495" t="s">
        <v>0</v>
      </c>
      <c r="AK2495" t="s">
        <v>0</v>
      </c>
      <c r="AL2495" s="2">
        <v>45681</v>
      </c>
      <c r="AM2495">
        <v>11</v>
      </c>
      <c r="AO2495">
        <v>11</v>
      </c>
      <c r="AP2495" s="3">
        <v>36526</v>
      </c>
      <c r="AQ2495" t="s">
        <v>0</v>
      </c>
      <c r="AS2495" t="s">
        <v>0</v>
      </c>
      <c r="AT2495" t="s">
        <v>0</v>
      </c>
      <c r="AU2495" t="s">
        <v>0</v>
      </c>
      <c r="AW2495" t="s">
        <v>0</v>
      </c>
      <c r="AX2495" t="s">
        <v>0</v>
      </c>
      <c r="AY2495" s="1">
        <v>26885</v>
      </c>
      <c r="AZ2495" s="1">
        <v>26885</v>
      </c>
      <c r="BA2495" t="s">
        <v>0</v>
      </c>
      <c r="BB2495" t="s">
        <v>0</v>
      </c>
      <c r="BC2495" t="s">
        <v>0</v>
      </c>
      <c r="BD2495" t="s">
        <v>0</v>
      </c>
      <c r="BE2495" t="s">
        <v>0</v>
      </c>
      <c r="BF2495" t="s">
        <v>0</v>
      </c>
      <c r="BI2495" t="s">
        <v>128</v>
      </c>
      <c r="BJ2495" t="s">
        <v>303</v>
      </c>
    </row>
    <row r="2496" spans="1:62" x14ac:dyDescent="0.3">
      <c r="A2496" t="s">
        <v>2104</v>
      </c>
      <c r="B2496" t="s">
        <v>304</v>
      </c>
      <c r="C2496" s="3">
        <v>17137</v>
      </c>
      <c r="D2496" t="s">
        <v>751</v>
      </c>
      <c r="E2496" t="s">
        <v>752</v>
      </c>
      <c r="F2496" t="s">
        <v>87</v>
      </c>
      <c r="G2496" t="s">
        <v>286</v>
      </c>
      <c r="H2496" t="s">
        <v>135</v>
      </c>
      <c r="I2496" t="s">
        <v>135</v>
      </c>
      <c r="J2496" t="s">
        <v>68</v>
      </c>
      <c r="K2496" t="s">
        <v>123</v>
      </c>
      <c r="L2496" t="s">
        <v>446</v>
      </c>
      <c r="M2496" t="s">
        <v>1921</v>
      </c>
      <c r="N2496" s="2">
        <v>45892</v>
      </c>
      <c r="O2496" s="2">
        <v>45681</v>
      </c>
      <c r="P2496" t="s">
        <v>125</v>
      </c>
      <c r="Q2496" t="s">
        <v>447</v>
      </c>
      <c r="R2496" t="s">
        <v>235</v>
      </c>
      <c r="S2496">
        <v>2.0000000000000001E-4</v>
      </c>
      <c r="T2496" t="s">
        <v>0</v>
      </c>
      <c r="U2496" t="s">
        <v>0</v>
      </c>
      <c r="V2496">
        <v>1.24</v>
      </c>
      <c r="W2496">
        <v>0</v>
      </c>
      <c r="X2496" t="s">
        <v>0</v>
      </c>
      <c r="Y2496" t="s">
        <v>0</v>
      </c>
      <c r="Z2496" t="s">
        <v>0</v>
      </c>
      <c r="AA2496" t="s">
        <v>0</v>
      </c>
      <c r="AB2496" t="s">
        <v>315</v>
      </c>
      <c r="AC2496" t="s">
        <v>2122</v>
      </c>
      <c r="AD2496" t="s">
        <v>0</v>
      </c>
      <c r="AE2496">
        <v>12</v>
      </c>
      <c r="AF2496" t="s">
        <v>0</v>
      </c>
      <c r="AG2496" t="s">
        <v>0</v>
      </c>
      <c r="AH2496" s="3">
        <v>36526</v>
      </c>
      <c r="AI2496" t="s">
        <v>0</v>
      </c>
      <c r="AK2496" t="s">
        <v>0</v>
      </c>
      <c r="AL2496" s="2">
        <v>45681</v>
      </c>
      <c r="AM2496">
        <v>282</v>
      </c>
      <c r="AO2496">
        <v>282</v>
      </c>
      <c r="AP2496" s="3">
        <v>36526</v>
      </c>
      <c r="AQ2496" t="s">
        <v>0</v>
      </c>
      <c r="AS2496" t="s">
        <v>0</v>
      </c>
      <c r="AT2496" t="s">
        <v>0</v>
      </c>
      <c r="AU2496" t="s">
        <v>0</v>
      </c>
      <c r="AW2496" t="s">
        <v>0</v>
      </c>
      <c r="AX2496" t="s">
        <v>0</v>
      </c>
      <c r="AY2496" s="1">
        <v>47279</v>
      </c>
      <c r="AZ2496" s="1">
        <v>47279</v>
      </c>
      <c r="BA2496" t="s">
        <v>0</v>
      </c>
      <c r="BB2496" t="s">
        <v>0</v>
      </c>
      <c r="BC2496" t="s">
        <v>0</v>
      </c>
      <c r="BD2496" t="s">
        <v>0</v>
      </c>
      <c r="BE2496" t="s">
        <v>0</v>
      </c>
      <c r="BF2496" t="s">
        <v>0</v>
      </c>
      <c r="BI2496" t="s">
        <v>128</v>
      </c>
      <c r="BJ2496" t="s">
        <v>303</v>
      </c>
    </row>
    <row r="2497" spans="1:62" x14ac:dyDescent="0.3">
      <c r="A2497" t="s">
        <v>2104</v>
      </c>
      <c r="B2497" t="s">
        <v>304</v>
      </c>
      <c r="C2497" s="3">
        <v>17137</v>
      </c>
      <c r="D2497" t="s">
        <v>753</v>
      </c>
      <c r="E2497" t="s">
        <v>754</v>
      </c>
      <c r="F2497" t="s">
        <v>87</v>
      </c>
      <c r="G2497" t="s">
        <v>286</v>
      </c>
      <c r="H2497" t="s">
        <v>135</v>
      </c>
      <c r="I2497" t="s">
        <v>135</v>
      </c>
      <c r="J2497" t="s">
        <v>68</v>
      </c>
      <c r="K2497" t="s">
        <v>123</v>
      </c>
      <c r="L2497" t="s">
        <v>446</v>
      </c>
      <c r="M2497" t="s">
        <v>1921</v>
      </c>
      <c r="N2497" s="2">
        <v>45923</v>
      </c>
      <c r="O2497" s="2">
        <v>45712</v>
      </c>
      <c r="P2497" t="s">
        <v>125</v>
      </c>
      <c r="Q2497" t="s">
        <v>691</v>
      </c>
      <c r="R2497" t="s">
        <v>235</v>
      </c>
      <c r="S2497">
        <v>2.0000000000000001E-4</v>
      </c>
      <c r="T2497" t="s">
        <v>0</v>
      </c>
      <c r="U2497" t="s">
        <v>0</v>
      </c>
      <c r="V2497">
        <v>1.24</v>
      </c>
      <c r="W2497">
        <v>0</v>
      </c>
      <c r="X2497">
        <v>1.28</v>
      </c>
      <c r="Y2497">
        <v>0</v>
      </c>
      <c r="Z2497" t="s">
        <v>0</v>
      </c>
      <c r="AA2497" t="s">
        <v>0</v>
      </c>
      <c r="AB2497" t="s">
        <v>315</v>
      </c>
      <c r="AC2497" t="s">
        <v>2122</v>
      </c>
      <c r="AD2497" t="s">
        <v>0</v>
      </c>
      <c r="AE2497">
        <v>11</v>
      </c>
      <c r="AF2497">
        <v>1</v>
      </c>
      <c r="AG2497" t="s">
        <v>0</v>
      </c>
      <c r="AH2497" s="3">
        <v>36526</v>
      </c>
      <c r="AI2497" t="s">
        <v>0</v>
      </c>
      <c r="AK2497" t="s">
        <v>0</v>
      </c>
      <c r="AL2497" s="2">
        <v>45712</v>
      </c>
      <c r="AM2497">
        <v>259.7</v>
      </c>
      <c r="AN2497" t="s">
        <v>0</v>
      </c>
      <c r="AO2497">
        <v>259.7</v>
      </c>
      <c r="AP2497" s="2">
        <v>45682</v>
      </c>
      <c r="AQ2497">
        <v>12.8</v>
      </c>
      <c r="AS2497">
        <v>12.8</v>
      </c>
      <c r="AT2497" t="s">
        <v>0</v>
      </c>
      <c r="AU2497" t="s">
        <v>0</v>
      </c>
      <c r="AW2497" t="s">
        <v>0</v>
      </c>
      <c r="AX2497" t="s">
        <v>0</v>
      </c>
      <c r="AY2497" s="1">
        <v>43549</v>
      </c>
      <c r="AZ2497" s="1">
        <v>43549</v>
      </c>
      <c r="BA2497" s="1">
        <v>2096</v>
      </c>
      <c r="BB2497" t="s">
        <v>0</v>
      </c>
      <c r="BC2497" s="1">
        <v>2096</v>
      </c>
      <c r="BD2497" t="s">
        <v>0</v>
      </c>
      <c r="BE2497" t="s">
        <v>0</v>
      </c>
      <c r="BF2497" t="s">
        <v>0</v>
      </c>
      <c r="BI2497" t="s">
        <v>128</v>
      </c>
      <c r="BJ2497" t="s">
        <v>303</v>
      </c>
    </row>
    <row r="2498" spans="1:62" x14ac:dyDescent="0.3">
      <c r="A2498" t="s">
        <v>2104</v>
      </c>
      <c r="B2498" t="s">
        <v>304</v>
      </c>
      <c r="C2498" s="3">
        <v>17137</v>
      </c>
      <c r="D2498" t="s">
        <v>755</v>
      </c>
      <c r="E2498" t="s">
        <v>756</v>
      </c>
      <c r="F2498" t="s">
        <v>87</v>
      </c>
      <c r="G2498" t="s">
        <v>286</v>
      </c>
      <c r="H2498" t="s">
        <v>135</v>
      </c>
      <c r="I2498" t="s">
        <v>135</v>
      </c>
      <c r="J2498" t="s">
        <v>122</v>
      </c>
      <c r="K2498" t="s">
        <v>123</v>
      </c>
      <c r="L2498" t="s">
        <v>446</v>
      </c>
      <c r="M2498" t="s">
        <v>1921</v>
      </c>
      <c r="N2498" s="2">
        <v>45892</v>
      </c>
      <c r="O2498" s="2">
        <v>45681</v>
      </c>
      <c r="P2498" t="s">
        <v>125</v>
      </c>
      <c r="Q2498" t="s">
        <v>447</v>
      </c>
      <c r="R2498" t="s">
        <v>235</v>
      </c>
      <c r="S2498">
        <v>2.0000000000000001E-4</v>
      </c>
      <c r="T2498" t="s">
        <v>0</v>
      </c>
      <c r="U2498" t="s">
        <v>0</v>
      </c>
      <c r="V2498">
        <v>1.24</v>
      </c>
      <c r="W2498">
        <v>0</v>
      </c>
      <c r="X2498" t="s">
        <v>0</v>
      </c>
      <c r="Y2498" t="s">
        <v>0</v>
      </c>
      <c r="Z2498" t="s">
        <v>0</v>
      </c>
      <c r="AA2498" t="s">
        <v>0</v>
      </c>
      <c r="AB2498" t="s">
        <v>315</v>
      </c>
      <c r="AC2498" t="s">
        <v>2122</v>
      </c>
      <c r="AD2498" t="s">
        <v>0</v>
      </c>
      <c r="AE2498">
        <v>12</v>
      </c>
      <c r="AF2498" t="s">
        <v>0</v>
      </c>
      <c r="AG2498" t="s">
        <v>0</v>
      </c>
      <c r="AH2498" s="3">
        <v>36526</v>
      </c>
      <c r="AI2498" t="s">
        <v>0</v>
      </c>
      <c r="AK2498" t="s">
        <v>0</v>
      </c>
      <c r="AL2498" s="2">
        <v>45681</v>
      </c>
      <c r="AM2498">
        <v>282</v>
      </c>
      <c r="AN2498" t="s">
        <v>0</v>
      </c>
      <c r="AO2498">
        <v>282</v>
      </c>
      <c r="AP2498" s="3">
        <v>36526</v>
      </c>
      <c r="AQ2498" t="s">
        <v>0</v>
      </c>
      <c r="AS2498" t="s">
        <v>0</v>
      </c>
      <c r="AT2498" t="s">
        <v>0</v>
      </c>
      <c r="AU2498" t="s">
        <v>0</v>
      </c>
      <c r="AW2498" t="s">
        <v>0</v>
      </c>
      <c r="AX2498" t="s">
        <v>0</v>
      </c>
      <c r="AY2498" s="1">
        <v>34098</v>
      </c>
      <c r="AZ2498" s="1">
        <v>34098</v>
      </c>
      <c r="BA2498" t="s">
        <v>0</v>
      </c>
      <c r="BB2498" t="s">
        <v>0</v>
      </c>
      <c r="BC2498" t="s">
        <v>0</v>
      </c>
      <c r="BD2498" t="s">
        <v>0</v>
      </c>
      <c r="BE2498" t="s">
        <v>0</v>
      </c>
      <c r="BF2498" t="s">
        <v>0</v>
      </c>
      <c r="BI2498" t="s">
        <v>128</v>
      </c>
      <c r="BJ2498" t="s">
        <v>303</v>
      </c>
    </row>
    <row r="2499" spans="1:62" x14ac:dyDescent="0.3">
      <c r="A2499" t="s">
        <v>2104</v>
      </c>
      <c r="B2499" t="s">
        <v>304</v>
      </c>
      <c r="C2499" s="2">
        <v>45831</v>
      </c>
      <c r="D2499" t="s">
        <v>757</v>
      </c>
      <c r="E2499" t="s">
        <v>758</v>
      </c>
      <c r="F2499" t="s">
        <v>87</v>
      </c>
      <c r="G2499" t="s">
        <v>286</v>
      </c>
      <c r="H2499" t="s">
        <v>217</v>
      </c>
      <c r="I2499" t="s">
        <v>218</v>
      </c>
      <c r="J2499" t="s">
        <v>68</v>
      </c>
      <c r="K2499" t="s">
        <v>123</v>
      </c>
      <c r="L2499" t="s">
        <v>446</v>
      </c>
      <c r="M2499" t="s">
        <v>1921</v>
      </c>
      <c r="N2499" s="2">
        <v>45923</v>
      </c>
      <c r="O2499" s="2">
        <v>45712</v>
      </c>
      <c r="P2499" t="s">
        <v>125</v>
      </c>
      <c r="Q2499" t="s">
        <v>691</v>
      </c>
      <c r="R2499" t="s">
        <v>235</v>
      </c>
      <c r="S2499">
        <v>5.9999999999999995E-4</v>
      </c>
      <c r="T2499" t="s">
        <v>0</v>
      </c>
      <c r="U2499" t="s">
        <v>0</v>
      </c>
      <c r="V2499">
        <v>1.24</v>
      </c>
      <c r="W2499">
        <v>0</v>
      </c>
      <c r="X2499">
        <v>1.28</v>
      </c>
      <c r="Y2499">
        <v>0</v>
      </c>
      <c r="Z2499" t="s">
        <v>0</v>
      </c>
      <c r="AA2499" t="s">
        <v>0</v>
      </c>
      <c r="AB2499" t="s">
        <v>315</v>
      </c>
      <c r="AC2499" t="s">
        <v>2122</v>
      </c>
      <c r="AD2499" t="s">
        <v>0</v>
      </c>
      <c r="AE2499">
        <v>11</v>
      </c>
      <c r="AF2499">
        <v>1</v>
      </c>
      <c r="AG2499" t="s">
        <v>0</v>
      </c>
      <c r="AH2499" s="3">
        <v>36526</v>
      </c>
      <c r="AI2499" t="s">
        <v>0</v>
      </c>
      <c r="AK2499" t="s">
        <v>0</v>
      </c>
      <c r="AL2499" s="2">
        <v>45712</v>
      </c>
      <c r="AM2499">
        <v>259.7</v>
      </c>
      <c r="AO2499">
        <v>259.7</v>
      </c>
      <c r="AP2499" s="2">
        <v>45682</v>
      </c>
      <c r="AQ2499">
        <v>12.8</v>
      </c>
      <c r="AS2499">
        <v>12.8</v>
      </c>
      <c r="AT2499" t="s">
        <v>0</v>
      </c>
      <c r="AU2499" t="s">
        <v>0</v>
      </c>
      <c r="AW2499" t="s">
        <v>0</v>
      </c>
      <c r="AX2499" t="s">
        <v>0</v>
      </c>
      <c r="AY2499" s="1">
        <v>123537</v>
      </c>
      <c r="AZ2499" s="1">
        <v>123537</v>
      </c>
      <c r="BA2499" s="1">
        <v>5945</v>
      </c>
      <c r="BB2499" t="s">
        <v>0</v>
      </c>
      <c r="BC2499" s="1">
        <v>5945</v>
      </c>
      <c r="BD2499" t="s">
        <v>0</v>
      </c>
      <c r="BE2499" t="s">
        <v>0</v>
      </c>
      <c r="BF2499" t="s">
        <v>0</v>
      </c>
      <c r="BI2499" t="s">
        <v>128</v>
      </c>
      <c r="BJ2499" t="s">
        <v>303</v>
      </c>
    </row>
    <row r="2500" spans="1:62" x14ac:dyDescent="0.3">
      <c r="A2500" t="s">
        <v>2104</v>
      </c>
      <c r="B2500" t="s">
        <v>304</v>
      </c>
      <c r="C2500" s="2">
        <v>45861</v>
      </c>
      <c r="D2500" t="s">
        <v>759</v>
      </c>
      <c r="E2500" t="s">
        <v>760</v>
      </c>
      <c r="F2500" t="s">
        <v>91</v>
      </c>
      <c r="G2500" t="s">
        <v>286</v>
      </c>
      <c r="H2500" t="s">
        <v>175</v>
      </c>
      <c r="I2500" t="s">
        <v>176</v>
      </c>
      <c r="J2500" t="s">
        <v>122</v>
      </c>
      <c r="K2500" t="s">
        <v>123</v>
      </c>
      <c r="L2500" t="s">
        <v>446</v>
      </c>
      <c r="M2500" t="s">
        <v>1921</v>
      </c>
      <c r="N2500" s="2">
        <v>45892</v>
      </c>
      <c r="O2500" s="2">
        <v>45681</v>
      </c>
      <c r="P2500" t="s">
        <v>125</v>
      </c>
      <c r="Q2500" t="s">
        <v>544</v>
      </c>
      <c r="R2500" t="s">
        <v>72</v>
      </c>
      <c r="S2500">
        <v>0.27</v>
      </c>
      <c r="T2500" t="s">
        <v>0</v>
      </c>
      <c r="U2500" t="s">
        <v>0</v>
      </c>
      <c r="V2500">
        <v>8.81</v>
      </c>
      <c r="W2500">
        <v>0.03</v>
      </c>
      <c r="X2500" t="s">
        <v>0</v>
      </c>
      <c r="Y2500" t="s">
        <v>0</v>
      </c>
      <c r="Z2500" t="s">
        <v>0</v>
      </c>
      <c r="AA2500" t="s">
        <v>0</v>
      </c>
      <c r="AB2500" t="s">
        <v>301</v>
      </c>
      <c r="AC2500" t="s">
        <v>2121</v>
      </c>
      <c r="AD2500" t="s">
        <v>0</v>
      </c>
      <c r="AE2500">
        <v>12</v>
      </c>
      <c r="AF2500" t="s">
        <v>0</v>
      </c>
      <c r="AG2500" t="s">
        <v>0</v>
      </c>
      <c r="AH2500" s="3">
        <v>36526</v>
      </c>
      <c r="AI2500" t="s">
        <v>0</v>
      </c>
      <c r="AK2500" t="s">
        <v>0</v>
      </c>
      <c r="AL2500" s="2">
        <v>45681</v>
      </c>
      <c r="AM2500">
        <v>14.7</v>
      </c>
      <c r="AO2500">
        <v>14.7</v>
      </c>
      <c r="AP2500" s="3">
        <v>36526</v>
      </c>
      <c r="AQ2500" t="s">
        <v>0</v>
      </c>
      <c r="AS2500" t="s">
        <v>0</v>
      </c>
      <c r="AT2500" t="s">
        <v>0</v>
      </c>
      <c r="AU2500" t="s">
        <v>0</v>
      </c>
      <c r="AW2500" t="s">
        <v>0</v>
      </c>
      <c r="AX2500" t="s">
        <v>0</v>
      </c>
      <c r="AY2500" s="1">
        <v>449172</v>
      </c>
      <c r="AZ2500" s="1">
        <v>449172</v>
      </c>
      <c r="BA2500" t="s">
        <v>0</v>
      </c>
      <c r="BB2500" t="s">
        <v>0</v>
      </c>
      <c r="BC2500" t="s">
        <v>0</v>
      </c>
      <c r="BD2500" t="s">
        <v>0</v>
      </c>
      <c r="BE2500" t="s">
        <v>0</v>
      </c>
      <c r="BF2500" t="s">
        <v>0</v>
      </c>
      <c r="BI2500" t="s">
        <v>128</v>
      </c>
    </row>
    <row r="2501" spans="1:62" x14ac:dyDescent="0.3">
      <c r="A2501" t="s">
        <v>2104</v>
      </c>
      <c r="B2501" t="s">
        <v>304</v>
      </c>
      <c r="C2501" s="2">
        <v>45861</v>
      </c>
      <c r="D2501" t="s">
        <v>761</v>
      </c>
      <c r="E2501" t="s">
        <v>762</v>
      </c>
      <c r="F2501" t="s">
        <v>91</v>
      </c>
      <c r="G2501" t="s">
        <v>286</v>
      </c>
      <c r="H2501" t="s">
        <v>175</v>
      </c>
      <c r="I2501" t="s">
        <v>176</v>
      </c>
      <c r="J2501" t="s">
        <v>122</v>
      </c>
      <c r="K2501" t="s">
        <v>123</v>
      </c>
      <c r="L2501" t="s">
        <v>446</v>
      </c>
      <c r="M2501" t="s">
        <v>297</v>
      </c>
      <c r="N2501" s="2">
        <v>45892</v>
      </c>
      <c r="O2501" s="2">
        <v>45681</v>
      </c>
      <c r="P2501" t="s">
        <v>125</v>
      </c>
      <c r="Q2501" t="s">
        <v>544</v>
      </c>
      <c r="R2501" t="s">
        <v>235</v>
      </c>
      <c r="S2501">
        <v>2.8999999999999998E-3</v>
      </c>
      <c r="T2501" t="s">
        <v>0</v>
      </c>
      <c r="U2501" t="s">
        <v>0</v>
      </c>
      <c r="V2501">
        <v>1.24</v>
      </c>
      <c r="W2501">
        <v>0</v>
      </c>
      <c r="X2501" t="s">
        <v>0</v>
      </c>
      <c r="Y2501" t="s">
        <v>0</v>
      </c>
      <c r="Z2501" t="s">
        <v>0</v>
      </c>
      <c r="AA2501" t="s">
        <v>0</v>
      </c>
      <c r="AB2501" t="s">
        <v>320</v>
      </c>
      <c r="AC2501" t="s">
        <v>2123</v>
      </c>
      <c r="AD2501" t="s">
        <v>0</v>
      </c>
      <c r="AE2501">
        <v>12</v>
      </c>
      <c r="AF2501" t="s">
        <v>0</v>
      </c>
      <c r="AG2501" t="s">
        <v>0</v>
      </c>
      <c r="AH2501" s="3">
        <v>36526</v>
      </c>
      <c r="AI2501" t="s">
        <v>0</v>
      </c>
      <c r="AK2501" t="s">
        <v>0</v>
      </c>
      <c r="AL2501" s="2">
        <v>45681</v>
      </c>
      <c r="AM2501">
        <v>10.3</v>
      </c>
      <c r="AN2501">
        <v>-6.44</v>
      </c>
      <c r="AO2501">
        <v>3.8</v>
      </c>
      <c r="AP2501" s="3">
        <v>36526</v>
      </c>
      <c r="AQ2501" t="s">
        <v>0</v>
      </c>
      <c r="AS2501" t="s">
        <v>0</v>
      </c>
      <c r="AT2501" t="s">
        <v>0</v>
      </c>
      <c r="AU2501" t="s">
        <v>0</v>
      </c>
      <c r="AW2501" t="s">
        <v>0</v>
      </c>
      <c r="AX2501" t="s">
        <v>0</v>
      </c>
      <c r="AY2501" s="1">
        <v>8809</v>
      </c>
      <c r="AZ2501" s="1">
        <v>8809</v>
      </c>
      <c r="BA2501" t="s">
        <v>0</v>
      </c>
      <c r="BB2501" t="s">
        <v>0</v>
      </c>
      <c r="BC2501" t="s">
        <v>0</v>
      </c>
      <c r="BD2501" t="s">
        <v>0</v>
      </c>
      <c r="BE2501" t="s">
        <v>0</v>
      </c>
      <c r="BF2501" t="s">
        <v>0</v>
      </c>
      <c r="BI2501" t="s">
        <v>128</v>
      </c>
    </row>
    <row r="2502" spans="1:62" x14ac:dyDescent="0.3">
      <c r="A2502" t="s">
        <v>2104</v>
      </c>
      <c r="B2502" t="s">
        <v>731</v>
      </c>
      <c r="C2502" s="2">
        <v>45892</v>
      </c>
      <c r="D2502" t="s">
        <v>763</v>
      </c>
      <c r="E2502" t="s">
        <v>764</v>
      </c>
      <c r="F2502" t="s">
        <v>64</v>
      </c>
      <c r="G2502" t="s">
        <v>65</v>
      </c>
      <c r="H2502" t="s">
        <v>81</v>
      </c>
      <c r="J2502" t="s">
        <v>82</v>
      </c>
      <c r="K2502" t="s">
        <v>123</v>
      </c>
      <c r="L2502" t="s">
        <v>446</v>
      </c>
      <c r="M2502" t="s">
        <v>297</v>
      </c>
      <c r="O2502" s="3">
        <v>36557</v>
      </c>
      <c r="T2502" t="s">
        <v>0</v>
      </c>
      <c r="U2502" t="s">
        <v>0</v>
      </c>
      <c r="V2502" t="s">
        <v>0</v>
      </c>
      <c r="W2502" t="s">
        <v>0</v>
      </c>
      <c r="X2502" t="s">
        <v>0</v>
      </c>
      <c r="Y2502" t="s">
        <v>0</v>
      </c>
      <c r="Z2502" t="s">
        <v>0</v>
      </c>
      <c r="AA2502" t="s">
        <v>0</v>
      </c>
      <c r="AC2502" t="s">
        <v>2104</v>
      </c>
      <c r="AD2502" t="s">
        <v>0</v>
      </c>
      <c r="AE2502" t="s">
        <v>0</v>
      </c>
      <c r="AF2502" t="s">
        <v>0</v>
      </c>
      <c r="AG2502" t="s">
        <v>0</v>
      </c>
      <c r="AH2502" s="3">
        <v>36526</v>
      </c>
      <c r="AI2502" t="s">
        <v>0</v>
      </c>
      <c r="AK2502" t="s">
        <v>0</v>
      </c>
      <c r="AL2502" s="3">
        <v>36526</v>
      </c>
      <c r="AM2502" t="s">
        <v>0</v>
      </c>
      <c r="AO2502" t="s">
        <v>0</v>
      </c>
      <c r="AP2502" s="3">
        <v>36526</v>
      </c>
      <c r="AQ2502" t="s">
        <v>0</v>
      </c>
      <c r="AS2502" t="s">
        <v>0</v>
      </c>
      <c r="AT2502" t="s">
        <v>0</v>
      </c>
      <c r="AU2502" t="s">
        <v>0</v>
      </c>
      <c r="AW2502" t="s">
        <v>0</v>
      </c>
      <c r="AX2502" t="s">
        <v>0</v>
      </c>
      <c r="AY2502" t="s">
        <v>0</v>
      </c>
      <c r="AZ2502" t="s">
        <v>0</v>
      </c>
      <c r="BA2502" t="s">
        <v>0</v>
      </c>
      <c r="BB2502" t="s">
        <v>0</v>
      </c>
      <c r="BC2502" t="s">
        <v>0</v>
      </c>
      <c r="BD2502" t="s">
        <v>0</v>
      </c>
      <c r="BE2502" t="s">
        <v>0</v>
      </c>
      <c r="BF2502" t="s">
        <v>0</v>
      </c>
      <c r="BG2502" t="s">
        <v>95</v>
      </c>
      <c r="BI2502" t="s">
        <v>128</v>
      </c>
      <c r="BJ2502" t="s">
        <v>131</v>
      </c>
    </row>
    <row r="2503" spans="1:62" x14ac:dyDescent="0.3">
      <c r="A2503" t="s">
        <v>2104</v>
      </c>
      <c r="B2503" t="s">
        <v>731</v>
      </c>
      <c r="C2503" s="2">
        <v>45892</v>
      </c>
      <c r="D2503" t="s">
        <v>765</v>
      </c>
      <c r="E2503" t="s">
        <v>766</v>
      </c>
      <c r="F2503" t="s">
        <v>64</v>
      </c>
      <c r="G2503" t="s">
        <v>65</v>
      </c>
      <c r="H2503" t="s">
        <v>81</v>
      </c>
      <c r="J2503" t="s">
        <v>82</v>
      </c>
      <c r="K2503" t="s">
        <v>123</v>
      </c>
      <c r="L2503" t="s">
        <v>446</v>
      </c>
      <c r="M2503" t="s">
        <v>297</v>
      </c>
      <c r="O2503" s="3">
        <v>36557</v>
      </c>
      <c r="T2503" t="s">
        <v>0</v>
      </c>
      <c r="U2503" t="s">
        <v>0</v>
      </c>
      <c r="V2503" t="s">
        <v>0</v>
      </c>
      <c r="W2503" t="s">
        <v>0</v>
      </c>
      <c r="X2503" t="s">
        <v>0</v>
      </c>
      <c r="Y2503" t="s">
        <v>0</v>
      </c>
      <c r="Z2503" t="s">
        <v>0</v>
      </c>
      <c r="AA2503" t="s">
        <v>0</v>
      </c>
      <c r="AC2503" t="s">
        <v>2104</v>
      </c>
      <c r="AD2503" t="s">
        <v>0</v>
      </c>
      <c r="AE2503" t="s">
        <v>0</v>
      </c>
      <c r="AF2503" t="s">
        <v>0</v>
      </c>
      <c r="AG2503" t="s">
        <v>0</v>
      </c>
      <c r="AH2503" s="3">
        <v>36526</v>
      </c>
      <c r="AI2503" t="s">
        <v>0</v>
      </c>
      <c r="AK2503" t="s">
        <v>0</v>
      </c>
      <c r="AL2503" s="3">
        <v>36526</v>
      </c>
      <c r="AM2503" t="s">
        <v>0</v>
      </c>
      <c r="AO2503" t="s">
        <v>0</v>
      </c>
      <c r="AP2503" s="3">
        <v>36526</v>
      </c>
      <c r="AQ2503" t="s">
        <v>0</v>
      </c>
      <c r="AS2503" t="s">
        <v>0</v>
      </c>
      <c r="AT2503" t="s">
        <v>0</v>
      </c>
      <c r="AU2503" t="s">
        <v>0</v>
      </c>
      <c r="AW2503" t="s">
        <v>0</v>
      </c>
      <c r="AX2503" t="s">
        <v>0</v>
      </c>
      <c r="AY2503" t="s">
        <v>0</v>
      </c>
      <c r="AZ2503" t="s">
        <v>0</v>
      </c>
      <c r="BA2503" t="s">
        <v>0</v>
      </c>
      <c r="BB2503" t="s">
        <v>0</v>
      </c>
      <c r="BC2503" t="s">
        <v>0</v>
      </c>
      <c r="BD2503" t="s">
        <v>0</v>
      </c>
      <c r="BE2503" t="s">
        <v>0</v>
      </c>
      <c r="BF2503" t="s">
        <v>0</v>
      </c>
      <c r="BG2503" t="s">
        <v>95</v>
      </c>
      <c r="BI2503" t="s">
        <v>76</v>
      </c>
      <c r="BJ2503" t="s">
        <v>131</v>
      </c>
    </row>
    <row r="2504" spans="1:62" x14ac:dyDescent="0.3">
      <c r="A2504" t="s">
        <v>2104</v>
      </c>
      <c r="B2504" t="s">
        <v>731</v>
      </c>
      <c r="C2504" s="2">
        <v>45892</v>
      </c>
      <c r="D2504" t="s">
        <v>767</v>
      </c>
      <c r="E2504" t="s">
        <v>768</v>
      </c>
      <c r="F2504" t="s">
        <v>64</v>
      </c>
      <c r="G2504" t="s">
        <v>65</v>
      </c>
      <c r="H2504" t="s">
        <v>81</v>
      </c>
      <c r="J2504" t="s">
        <v>82</v>
      </c>
      <c r="K2504" t="s">
        <v>123</v>
      </c>
      <c r="L2504" t="s">
        <v>446</v>
      </c>
      <c r="M2504" t="s">
        <v>297</v>
      </c>
      <c r="O2504" s="3">
        <v>36557</v>
      </c>
      <c r="T2504" t="s">
        <v>0</v>
      </c>
      <c r="U2504" t="s">
        <v>0</v>
      </c>
      <c r="V2504" t="s">
        <v>0</v>
      </c>
      <c r="W2504" t="s">
        <v>0</v>
      </c>
      <c r="X2504" t="s">
        <v>0</v>
      </c>
      <c r="Y2504" t="s">
        <v>0</v>
      </c>
      <c r="Z2504" t="s">
        <v>0</v>
      </c>
      <c r="AA2504" t="s">
        <v>0</v>
      </c>
      <c r="AC2504" t="s">
        <v>2104</v>
      </c>
      <c r="AD2504" t="s">
        <v>0</v>
      </c>
      <c r="AE2504" t="s">
        <v>0</v>
      </c>
      <c r="AF2504" t="s">
        <v>0</v>
      </c>
      <c r="AG2504" t="s">
        <v>0</v>
      </c>
      <c r="AH2504" s="3">
        <v>36526</v>
      </c>
      <c r="AI2504" t="s">
        <v>0</v>
      </c>
      <c r="AK2504" t="s">
        <v>0</v>
      </c>
      <c r="AL2504" s="3">
        <v>36526</v>
      </c>
      <c r="AM2504" t="s">
        <v>0</v>
      </c>
      <c r="AO2504" t="s">
        <v>0</v>
      </c>
      <c r="AP2504" s="3">
        <v>36526</v>
      </c>
      <c r="AQ2504" t="s">
        <v>0</v>
      </c>
      <c r="AS2504" t="s">
        <v>0</v>
      </c>
      <c r="AT2504" t="s">
        <v>0</v>
      </c>
      <c r="AU2504" t="s">
        <v>0</v>
      </c>
      <c r="AW2504" t="s">
        <v>0</v>
      </c>
      <c r="AX2504" t="s">
        <v>0</v>
      </c>
      <c r="AY2504" t="s">
        <v>0</v>
      </c>
      <c r="AZ2504" t="s">
        <v>0</v>
      </c>
      <c r="BA2504" t="s">
        <v>0</v>
      </c>
      <c r="BB2504" t="s">
        <v>0</v>
      </c>
      <c r="BC2504" t="s">
        <v>0</v>
      </c>
      <c r="BD2504" t="s">
        <v>0</v>
      </c>
      <c r="BE2504" t="s">
        <v>0</v>
      </c>
      <c r="BF2504" t="s">
        <v>0</v>
      </c>
      <c r="BG2504" t="s">
        <v>95</v>
      </c>
      <c r="BI2504" t="s">
        <v>76</v>
      </c>
      <c r="BJ2504" t="s">
        <v>131</v>
      </c>
    </row>
    <row r="2505" spans="1:62" x14ac:dyDescent="0.3">
      <c r="A2505" t="s">
        <v>2104</v>
      </c>
      <c r="B2505" t="s">
        <v>731</v>
      </c>
      <c r="C2505" s="2">
        <v>45892</v>
      </c>
      <c r="D2505" t="s">
        <v>769</v>
      </c>
      <c r="E2505" t="s">
        <v>770</v>
      </c>
      <c r="F2505" t="s">
        <v>64</v>
      </c>
      <c r="G2505" t="s">
        <v>65</v>
      </c>
      <c r="H2505" t="s">
        <v>81</v>
      </c>
      <c r="J2505" t="s">
        <v>82</v>
      </c>
      <c r="K2505" t="s">
        <v>123</v>
      </c>
      <c r="L2505" t="s">
        <v>446</v>
      </c>
      <c r="M2505" t="s">
        <v>297</v>
      </c>
      <c r="O2505" s="3">
        <v>36557</v>
      </c>
      <c r="T2505" t="s">
        <v>0</v>
      </c>
      <c r="U2505" t="s">
        <v>0</v>
      </c>
      <c r="V2505" t="s">
        <v>0</v>
      </c>
      <c r="W2505" t="s">
        <v>0</v>
      </c>
      <c r="X2505" t="s">
        <v>0</v>
      </c>
      <c r="Y2505" t="s">
        <v>0</v>
      </c>
      <c r="Z2505" t="s">
        <v>0</v>
      </c>
      <c r="AA2505" t="s">
        <v>0</v>
      </c>
      <c r="AC2505" t="s">
        <v>2104</v>
      </c>
      <c r="AD2505" t="s">
        <v>0</v>
      </c>
      <c r="AE2505" t="s">
        <v>0</v>
      </c>
      <c r="AF2505" t="s">
        <v>0</v>
      </c>
      <c r="AG2505" t="s">
        <v>0</v>
      </c>
      <c r="AH2505" s="3">
        <v>36526</v>
      </c>
      <c r="AI2505" t="s">
        <v>0</v>
      </c>
      <c r="AK2505" t="s">
        <v>0</v>
      </c>
      <c r="AL2505" s="3">
        <v>36526</v>
      </c>
      <c r="AM2505" t="s">
        <v>0</v>
      </c>
      <c r="AO2505" t="s">
        <v>0</v>
      </c>
      <c r="AP2505" s="3">
        <v>36526</v>
      </c>
      <c r="AQ2505" t="s">
        <v>0</v>
      </c>
      <c r="AS2505" t="s">
        <v>0</v>
      </c>
      <c r="AT2505" t="s">
        <v>0</v>
      </c>
      <c r="AU2505" t="s">
        <v>0</v>
      </c>
      <c r="AW2505" t="s">
        <v>0</v>
      </c>
      <c r="AX2505" t="s">
        <v>0</v>
      </c>
      <c r="AY2505" t="s">
        <v>0</v>
      </c>
      <c r="AZ2505" t="s">
        <v>0</v>
      </c>
      <c r="BA2505" t="s">
        <v>0</v>
      </c>
      <c r="BB2505" t="s">
        <v>0</v>
      </c>
      <c r="BC2505" t="s">
        <v>0</v>
      </c>
      <c r="BD2505" t="s">
        <v>0</v>
      </c>
      <c r="BE2505" t="s">
        <v>0</v>
      </c>
      <c r="BF2505" t="s">
        <v>0</v>
      </c>
      <c r="BG2505" t="s">
        <v>95</v>
      </c>
      <c r="BI2505" t="s">
        <v>76</v>
      </c>
      <c r="BJ2505" t="s">
        <v>131</v>
      </c>
    </row>
    <row r="2506" spans="1:62" x14ac:dyDescent="0.3">
      <c r="A2506" t="s">
        <v>2104</v>
      </c>
      <c r="B2506" t="s">
        <v>109</v>
      </c>
      <c r="C2506" s="2">
        <v>45892</v>
      </c>
      <c r="D2506" t="s">
        <v>771</v>
      </c>
      <c r="E2506" t="s">
        <v>772</v>
      </c>
      <c r="F2506" t="s">
        <v>91</v>
      </c>
      <c r="G2506" t="s">
        <v>88</v>
      </c>
      <c r="H2506" t="s">
        <v>208</v>
      </c>
      <c r="I2506" t="s">
        <v>209</v>
      </c>
      <c r="J2506" t="s">
        <v>68</v>
      </c>
      <c r="K2506" t="s">
        <v>123</v>
      </c>
      <c r="L2506" t="s">
        <v>446</v>
      </c>
      <c r="M2506" t="s">
        <v>297</v>
      </c>
      <c r="N2506" s="2">
        <v>45861</v>
      </c>
      <c r="O2506" s="2">
        <v>45984</v>
      </c>
      <c r="P2506" t="s">
        <v>125</v>
      </c>
      <c r="Q2506" t="s">
        <v>314</v>
      </c>
      <c r="R2506" t="s">
        <v>72</v>
      </c>
      <c r="S2506">
        <v>0.25</v>
      </c>
      <c r="T2506">
        <v>8.3000000000000007</v>
      </c>
      <c r="U2506">
        <v>0.03</v>
      </c>
      <c r="V2506">
        <v>8.81</v>
      </c>
      <c r="W2506">
        <v>0.03</v>
      </c>
      <c r="X2506" t="s">
        <v>0</v>
      </c>
      <c r="Y2506" t="s">
        <v>0</v>
      </c>
      <c r="Z2506" t="s">
        <v>0</v>
      </c>
      <c r="AA2506" t="s">
        <v>0</v>
      </c>
      <c r="AB2506" t="s">
        <v>773</v>
      </c>
      <c r="AC2506" t="s">
        <v>2143</v>
      </c>
      <c r="AD2506">
        <v>2</v>
      </c>
      <c r="AE2506">
        <v>10</v>
      </c>
      <c r="AF2506" t="s">
        <v>0</v>
      </c>
      <c r="AG2506" t="s">
        <v>0</v>
      </c>
      <c r="AH2506" s="2">
        <v>45984</v>
      </c>
      <c r="AI2506" t="s">
        <v>0</v>
      </c>
      <c r="AK2506" t="s">
        <v>0</v>
      </c>
      <c r="AL2506" s="2">
        <v>45681</v>
      </c>
      <c r="AM2506">
        <v>2.5</v>
      </c>
      <c r="AO2506">
        <v>2.5</v>
      </c>
      <c r="AP2506" s="3">
        <v>36526</v>
      </c>
      <c r="AQ2506" t="s">
        <v>0</v>
      </c>
      <c r="AS2506" t="s">
        <v>0</v>
      </c>
      <c r="AT2506" t="s">
        <v>0</v>
      </c>
      <c r="AU2506" t="s">
        <v>0</v>
      </c>
      <c r="AW2506" t="s">
        <v>0</v>
      </c>
      <c r="AX2506" s="1">
        <v>69652</v>
      </c>
      <c r="AY2506" t="s">
        <v>0</v>
      </c>
      <c r="AZ2506" s="1">
        <v>69652</v>
      </c>
      <c r="BA2506" t="s">
        <v>0</v>
      </c>
      <c r="BB2506" t="s">
        <v>0</v>
      </c>
      <c r="BC2506" t="s">
        <v>0</v>
      </c>
      <c r="BD2506" t="s">
        <v>0</v>
      </c>
      <c r="BE2506" t="s">
        <v>0</v>
      </c>
      <c r="BF2506" t="s">
        <v>0</v>
      </c>
      <c r="BG2506" t="s">
        <v>95</v>
      </c>
      <c r="BH2506" t="s">
        <v>96</v>
      </c>
      <c r="BI2506" t="s">
        <v>76</v>
      </c>
      <c r="BJ2506" t="s">
        <v>775</v>
      </c>
    </row>
    <row r="2507" spans="1:62" x14ac:dyDescent="0.3">
      <c r="A2507" t="s">
        <v>2104</v>
      </c>
      <c r="B2507" t="s">
        <v>109</v>
      </c>
      <c r="C2507" s="2">
        <v>45892</v>
      </c>
      <c r="D2507" t="s">
        <v>776</v>
      </c>
      <c r="E2507" t="s">
        <v>777</v>
      </c>
      <c r="F2507" t="s">
        <v>64</v>
      </c>
      <c r="G2507" t="s">
        <v>65</v>
      </c>
      <c r="H2507" t="s">
        <v>208</v>
      </c>
      <c r="I2507" t="s">
        <v>209</v>
      </c>
      <c r="J2507" t="s">
        <v>68</v>
      </c>
      <c r="K2507" t="s">
        <v>123</v>
      </c>
      <c r="L2507" t="s">
        <v>446</v>
      </c>
      <c r="M2507" t="s">
        <v>297</v>
      </c>
      <c r="N2507" s="2">
        <v>45861</v>
      </c>
      <c r="O2507" s="2">
        <v>45923</v>
      </c>
      <c r="P2507" t="s">
        <v>125</v>
      </c>
      <c r="Q2507" t="s">
        <v>513</v>
      </c>
      <c r="R2507" t="s">
        <v>72</v>
      </c>
      <c r="S2507">
        <v>0.03</v>
      </c>
      <c r="T2507">
        <v>8.3000000000000007</v>
      </c>
      <c r="U2507">
        <v>0</v>
      </c>
      <c r="V2507">
        <v>8.81</v>
      </c>
      <c r="W2507">
        <v>0</v>
      </c>
      <c r="X2507" t="s">
        <v>0</v>
      </c>
      <c r="Y2507" t="s">
        <v>0</v>
      </c>
      <c r="Z2507" t="s">
        <v>0</v>
      </c>
      <c r="AA2507" t="s">
        <v>0</v>
      </c>
      <c r="AB2507" t="s">
        <v>592</v>
      </c>
      <c r="AC2507" t="s">
        <v>2139</v>
      </c>
      <c r="AD2507">
        <v>4</v>
      </c>
      <c r="AE2507">
        <v>8</v>
      </c>
      <c r="AF2507" t="s">
        <v>0</v>
      </c>
      <c r="AG2507" t="s">
        <v>0</v>
      </c>
      <c r="AH2507" s="2">
        <v>45923</v>
      </c>
      <c r="AI2507" t="s">
        <v>0</v>
      </c>
      <c r="AK2507" t="s">
        <v>0</v>
      </c>
      <c r="AL2507" s="2">
        <v>45681</v>
      </c>
      <c r="AM2507">
        <v>16.2</v>
      </c>
      <c r="AO2507">
        <v>16.2</v>
      </c>
      <c r="AP2507" s="3">
        <v>36526</v>
      </c>
      <c r="AQ2507" t="s">
        <v>0</v>
      </c>
      <c r="AS2507" t="s">
        <v>0</v>
      </c>
      <c r="AT2507" t="s">
        <v>0</v>
      </c>
      <c r="AU2507" t="s">
        <v>0</v>
      </c>
      <c r="AW2507" t="s">
        <v>0</v>
      </c>
      <c r="AX2507" s="1">
        <v>55214</v>
      </c>
      <c r="AY2507" t="s">
        <v>0</v>
      </c>
      <c r="AZ2507" s="1">
        <v>55214</v>
      </c>
      <c r="BA2507" t="s">
        <v>0</v>
      </c>
      <c r="BB2507" t="s">
        <v>0</v>
      </c>
      <c r="BC2507" t="s">
        <v>0</v>
      </c>
      <c r="BD2507" t="s">
        <v>0</v>
      </c>
      <c r="BE2507" t="s">
        <v>0</v>
      </c>
      <c r="BF2507" t="s">
        <v>0</v>
      </c>
      <c r="BG2507" t="s">
        <v>95</v>
      </c>
      <c r="BH2507" t="s">
        <v>96</v>
      </c>
      <c r="BI2507" t="s">
        <v>128</v>
      </c>
      <c r="BJ2507" t="s">
        <v>778</v>
      </c>
    </row>
    <row r="2508" spans="1:62" x14ac:dyDescent="0.3">
      <c r="A2508" t="s">
        <v>2104</v>
      </c>
      <c r="B2508" t="s">
        <v>109</v>
      </c>
      <c r="C2508" s="2">
        <v>45892</v>
      </c>
      <c r="D2508" t="s">
        <v>779</v>
      </c>
      <c r="E2508" t="s">
        <v>780</v>
      </c>
      <c r="F2508" t="s">
        <v>64</v>
      </c>
      <c r="G2508" t="s">
        <v>65</v>
      </c>
      <c r="H2508" t="s">
        <v>781</v>
      </c>
      <c r="I2508" t="s">
        <v>209</v>
      </c>
      <c r="J2508" t="s">
        <v>68</v>
      </c>
      <c r="K2508" t="s">
        <v>123</v>
      </c>
      <c r="L2508" t="s">
        <v>446</v>
      </c>
      <c r="M2508" t="s">
        <v>297</v>
      </c>
      <c r="N2508" s="2">
        <v>45892</v>
      </c>
      <c r="O2508" s="2">
        <v>45953</v>
      </c>
      <c r="P2508" t="s">
        <v>125</v>
      </c>
      <c r="Q2508" t="s">
        <v>319</v>
      </c>
      <c r="R2508" t="s">
        <v>72</v>
      </c>
      <c r="S2508">
        <v>2.1000000000000001E-2</v>
      </c>
      <c r="T2508">
        <v>8.3000000000000007</v>
      </c>
      <c r="U2508">
        <v>0</v>
      </c>
      <c r="V2508">
        <v>8.81</v>
      </c>
      <c r="W2508">
        <v>0</v>
      </c>
      <c r="X2508" t="s">
        <v>0</v>
      </c>
      <c r="Y2508" t="s">
        <v>0</v>
      </c>
      <c r="Z2508" t="s">
        <v>0</v>
      </c>
      <c r="AA2508" t="s">
        <v>0</v>
      </c>
      <c r="AB2508" t="s">
        <v>568</v>
      </c>
      <c r="AC2508" t="s">
        <v>2137</v>
      </c>
      <c r="AD2508">
        <v>3</v>
      </c>
      <c r="AE2508">
        <v>9</v>
      </c>
      <c r="AF2508" t="s">
        <v>0</v>
      </c>
      <c r="AG2508" t="s">
        <v>0</v>
      </c>
      <c r="AH2508" s="2">
        <v>45953</v>
      </c>
      <c r="AI2508" t="s">
        <v>0</v>
      </c>
      <c r="AK2508" t="s">
        <v>0</v>
      </c>
      <c r="AL2508" s="2">
        <v>45681</v>
      </c>
      <c r="AM2508">
        <v>45.7</v>
      </c>
      <c r="AO2508">
        <v>45.7</v>
      </c>
      <c r="AP2508" s="3">
        <v>36526</v>
      </c>
      <c r="AQ2508" t="s">
        <v>0</v>
      </c>
      <c r="AS2508" t="s">
        <v>0</v>
      </c>
      <c r="AT2508" t="s">
        <v>0</v>
      </c>
      <c r="AU2508" t="s">
        <v>0</v>
      </c>
      <c r="AW2508" t="s">
        <v>0</v>
      </c>
      <c r="AX2508" s="1">
        <v>108807</v>
      </c>
      <c r="AY2508" t="s">
        <v>0</v>
      </c>
      <c r="AZ2508" s="1">
        <v>108807</v>
      </c>
      <c r="BA2508" t="s">
        <v>0</v>
      </c>
      <c r="BB2508" t="s">
        <v>0</v>
      </c>
      <c r="BC2508" t="s">
        <v>0</v>
      </c>
      <c r="BD2508" t="s">
        <v>0</v>
      </c>
      <c r="BE2508" t="s">
        <v>0</v>
      </c>
      <c r="BF2508" t="s">
        <v>0</v>
      </c>
      <c r="BG2508" t="s">
        <v>95</v>
      </c>
      <c r="BH2508" t="s">
        <v>96</v>
      </c>
      <c r="BI2508" t="s">
        <v>128</v>
      </c>
    </row>
    <row r="2509" spans="1:62" x14ac:dyDescent="0.3">
      <c r="A2509" t="s">
        <v>2104</v>
      </c>
      <c r="B2509" t="s">
        <v>654</v>
      </c>
      <c r="C2509" s="2">
        <v>45892</v>
      </c>
      <c r="D2509" t="s">
        <v>782</v>
      </c>
      <c r="E2509" t="s">
        <v>783</v>
      </c>
      <c r="F2509" t="s">
        <v>64</v>
      </c>
      <c r="G2509" t="s">
        <v>65</v>
      </c>
      <c r="H2509" t="s">
        <v>175</v>
      </c>
      <c r="I2509" t="s">
        <v>176</v>
      </c>
      <c r="J2509" t="s">
        <v>122</v>
      </c>
      <c r="K2509" t="s">
        <v>123</v>
      </c>
      <c r="L2509" t="s">
        <v>446</v>
      </c>
      <c r="M2509" t="s">
        <v>297</v>
      </c>
      <c r="N2509" s="2">
        <v>45861</v>
      </c>
      <c r="O2509" s="2">
        <v>45923</v>
      </c>
      <c r="P2509" t="s">
        <v>125</v>
      </c>
      <c r="Q2509" t="s">
        <v>513</v>
      </c>
      <c r="R2509" t="s">
        <v>72</v>
      </c>
      <c r="S2509">
        <v>0.06</v>
      </c>
      <c r="T2509">
        <v>8.3000000000000007</v>
      </c>
      <c r="U2509">
        <v>0.01</v>
      </c>
      <c r="V2509">
        <v>8.81</v>
      </c>
      <c r="W2509">
        <v>0.01</v>
      </c>
      <c r="X2509" t="s">
        <v>0</v>
      </c>
      <c r="Y2509" t="s">
        <v>0</v>
      </c>
      <c r="Z2509" t="s">
        <v>0</v>
      </c>
      <c r="AA2509" t="s">
        <v>0</v>
      </c>
      <c r="AB2509" t="s">
        <v>592</v>
      </c>
      <c r="AC2509" t="s">
        <v>2139</v>
      </c>
      <c r="AD2509">
        <v>4</v>
      </c>
      <c r="AE2509">
        <v>8</v>
      </c>
      <c r="AF2509" t="s">
        <v>0</v>
      </c>
      <c r="AG2509" t="s">
        <v>0</v>
      </c>
      <c r="AH2509" s="2">
        <v>45923</v>
      </c>
      <c r="AI2509" t="s">
        <v>0</v>
      </c>
      <c r="AK2509" t="s">
        <v>0</v>
      </c>
      <c r="AL2509" s="2">
        <v>45681</v>
      </c>
      <c r="AM2509">
        <v>16.2</v>
      </c>
      <c r="AO2509">
        <v>16.2</v>
      </c>
      <c r="AP2509" s="3">
        <v>36526</v>
      </c>
      <c r="AQ2509" t="s">
        <v>0</v>
      </c>
      <c r="AS2509" t="s">
        <v>0</v>
      </c>
      <c r="AT2509" t="s">
        <v>0</v>
      </c>
      <c r="AU2509" t="s">
        <v>0</v>
      </c>
      <c r="AW2509" t="s">
        <v>0</v>
      </c>
      <c r="AX2509" s="1">
        <v>110428</v>
      </c>
      <c r="AY2509" t="s">
        <v>0</v>
      </c>
      <c r="AZ2509" s="1">
        <v>110428</v>
      </c>
      <c r="BA2509" t="s">
        <v>0</v>
      </c>
      <c r="BB2509" t="s">
        <v>0</v>
      </c>
      <c r="BC2509" t="s">
        <v>0</v>
      </c>
      <c r="BD2509" t="s">
        <v>0</v>
      </c>
      <c r="BE2509" t="s">
        <v>0</v>
      </c>
      <c r="BF2509" t="s">
        <v>0</v>
      </c>
      <c r="BG2509" t="s">
        <v>95</v>
      </c>
      <c r="BH2509" t="s">
        <v>96</v>
      </c>
      <c r="BI2509" t="s">
        <v>128</v>
      </c>
      <c r="BJ2509" t="s">
        <v>784</v>
      </c>
    </row>
    <row r="2510" spans="1:62" x14ac:dyDescent="0.3">
      <c r="A2510" t="s">
        <v>2104</v>
      </c>
      <c r="B2510" t="s">
        <v>785</v>
      </c>
      <c r="C2510" s="2">
        <v>45892</v>
      </c>
      <c r="D2510" t="s">
        <v>786</v>
      </c>
      <c r="E2510" t="s">
        <v>787</v>
      </c>
      <c r="F2510" t="s">
        <v>91</v>
      </c>
      <c r="G2510" t="s">
        <v>88</v>
      </c>
      <c r="H2510" t="s">
        <v>175</v>
      </c>
      <c r="I2510" t="s">
        <v>176</v>
      </c>
      <c r="J2510" t="s">
        <v>122</v>
      </c>
      <c r="K2510" t="s">
        <v>123</v>
      </c>
      <c r="L2510" t="s">
        <v>446</v>
      </c>
      <c r="M2510" t="s">
        <v>297</v>
      </c>
      <c r="N2510" s="2">
        <v>45831</v>
      </c>
      <c r="O2510" s="2">
        <v>45953</v>
      </c>
      <c r="P2510" t="s">
        <v>125</v>
      </c>
      <c r="Q2510" t="s">
        <v>355</v>
      </c>
      <c r="R2510" t="s">
        <v>72</v>
      </c>
      <c r="S2510">
        <v>0.56220000000000003</v>
      </c>
      <c r="T2510">
        <v>8.3000000000000007</v>
      </c>
      <c r="U2510">
        <v>7.0000000000000007E-2</v>
      </c>
      <c r="V2510">
        <v>8.81</v>
      </c>
      <c r="W2510">
        <v>0.06</v>
      </c>
      <c r="X2510" t="s">
        <v>0</v>
      </c>
      <c r="Y2510" t="s">
        <v>0</v>
      </c>
      <c r="Z2510" t="s">
        <v>0</v>
      </c>
      <c r="AA2510" t="s">
        <v>0</v>
      </c>
      <c r="AB2510" t="s">
        <v>144</v>
      </c>
      <c r="AC2510" t="s">
        <v>2109</v>
      </c>
      <c r="AD2510">
        <v>3</v>
      </c>
      <c r="AE2510">
        <v>9</v>
      </c>
      <c r="AF2510" t="s">
        <v>0</v>
      </c>
      <c r="AG2510" t="s">
        <v>0</v>
      </c>
      <c r="AH2510" s="2">
        <v>45953</v>
      </c>
      <c r="AI2510" t="s">
        <v>0</v>
      </c>
      <c r="AK2510" t="s">
        <v>0</v>
      </c>
      <c r="AL2510" s="2">
        <v>45681</v>
      </c>
      <c r="AM2510">
        <v>1.3</v>
      </c>
      <c r="AO2510">
        <v>1.3</v>
      </c>
      <c r="AP2510" s="3">
        <v>36526</v>
      </c>
      <c r="AQ2510" t="s">
        <v>0</v>
      </c>
      <c r="AS2510" t="s">
        <v>0</v>
      </c>
      <c r="AT2510" t="s">
        <v>0</v>
      </c>
      <c r="AU2510" t="s">
        <v>0</v>
      </c>
      <c r="AW2510" t="s">
        <v>0</v>
      </c>
      <c r="AX2510" s="1">
        <v>83023</v>
      </c>
      <c r="AY2510" t="s">
        <v>0</v>
      </c>
      <c r="AZ2510" s="1">
        <v>83023</v>
      </c>
      <c r="BA2510" t="s">
        <v>0</v>
      </c>
      <c r="BB2510" t="s">
        <v>0</v>
      </c>
      <c r="BC2510" t="s">
        <v>0</v>
      </c>
      <c r="BD2510" t="s">
        <v>0</v>
      </c>
      <c r="BE2510" t="s">
        <v>0</v>
      </c>
      <c r="BF2510" t="s">
        <v>0</v>
      </c>
      <c r="BG2510" t="s">
        <v>95</v>
      </c>
      <c r="BH2510" t="s">
        <v>96</v>
      </c>
      <c r="BI2510" t="s">
        <v>128</v>
      </c>
      <c r="BJ2510" t="s">
        <v>788</v>
      </c>
    </row>
    <row r="2511" spans="1:62" x14ac:dyDescent="0.3">
      <c r="A2511" t="s">
        <v>2104</v>
      </c>
      <c r="B2511" t="s">
        <v>731</v>
      </c>
      <c r="C2511" s="2">
        <v>45892</v>
      </c>
      <c r="D2511" t="s">
        <v>789</v>
      </c>
      <c r="E2511" t="s">
        <v>790</v>
      </c>
      <c r="F2511" t="s">
        <v>791</v>
      </c>
      <c r="G2511" t="s">
        <v>88</v>
      </c>
      <c r="K2511" t="s">
        <v>70</v>
      </c>
      <c r="L2511" t="s">
        <v>70</v>
      </c>
      <c r="M2511" t="s">
        <v>70</v>
      </c>
      <c r="O2511" s="3">
        <v>36617</v>
      </c>
      <c r="T2511" t="s">
        <v>0</v>
      </c>
      <c r="U2511" t="s">
        <v>0</v>
      </c>
      <c r="V2511" t="s">
        <v>0</v>
      </c>
      <c r="W2511" t="s">
        <v>0</v>
      </c>
      <c r="X2511" t="s">
        <v>0</v>
      </c>
      <c r="Y2511" t="s">
        <v>0</v>
      </c>
      <c r="Z2511" t="s">
        <v>0</v>
      </c>
      <c r="AA2511" t="s">
        <v>0</v>
      </c>
      <c r="AC2511" t="s">
        <v>2104</v>
      </c>
      <c r="AD2511" t="s">
        <v>0</v>
      </c>
      <c r="AE2511" t="s">
        <v>0</v>
      </c>
      <c r="AF2511" t="s">
        <v>0</v>
      </c>
      <c r="AG2511" t="s">
        <v>0</v>
      </c>
      <c r="AH2511" s="3">
        <v>36526</v>
      </c>
      <c r="AI2511" t="s">
        <v>0</v>
      </c>
      <c r="AK2511" t="s">
        <v>0</v>
      </c>
      <c r="AL2511" s="3">
        <v>36526</v>
      </c>
      <c r="AM2511" t="s">
        <v>0</v>
      </c>
      <c r="AO2511" t="s">
        <v>0</v>
      </c>
      <c r="AP2511" s="3">
        <v>36526</v>
      </c>
      <c r="AQ2511" t="s">
        <v>0</v>
      </c>
      <c r="AS2511" t="s">
        <v>0</v>
      </c>
      <c r="AT2511" t="s">
        <v>0</v>
      </c>
      <c r="AU2511" t="s">
        <v>0</v>
      </c>
      <c r="AW2511" t="s">
        <v>0</v>
      </c>
      <c r="AX2511" t="s">
        <v>0</v>
      </c>
      <c r="AY2511" t="s">
        <v>0</v>
      </c>
      <c r="AZ2511" t="s">
        <v>0</v>
      </c>
      <c r="BA2511" t="s">
        <v>0</v>
      </c>
      <c r="BB2511" t="s">
        <v>0</v>
      </c>
      <c r="BC2511" t="s">
        <v>0</v>
      </c>
      <c r="BD2511" t="s">
        <v>0</v>
      </c>
      <c r="BE2511" t="s">
        <v>0</v>
      </c>
      <c r="BF2511" t="s">
        <v>0</v>
      </c>
      <c r="BI2511" t="s">
        <v>128</v>
      </c>
      <c r="BJ2511" t="s">
        <v>792</v>
      </c>
    </row>
    <row r="2512" spans="1:62" x14ac:dyDescent="0.3">
      <c r="A2512" t="s">
        <v>2104</v>
      </c>
      <c r="B2512" t="s">
        <v>403</v>
      </c>
      <c r="C2512" s="2">
        <v>45892</v>
      </c>
      <c r="D2512" t="s">
        <v>793</v>
      </c>
      <c r="E2512" t="s">
        <v>794</v>
      </c>
      <c r="F2512" t="s">
        <v>64</v>
      </c>
      <c r="G2512" t="s">
        <v>65</v>
      </c>
      <c r="H2512" t="s">
        <v>104</v>
      </c>
      <c r="I2512" t="s">
        <v>105</v>
      </c>
      <c r="J2512" t="s">
        <v>68</v>
      </c>
      <c r="K2512" t="s">
        <v>123</v>
      </c>
      <c r="L2512" t="s">
        <v>446</v>
      </c>
      <c r="M2512" t="s">
        <v>297</v>
      </c>
      <c r="N2512" s="2">
        <v>45892</v>
      </c>
      <c r="O2512" s="2">
        <v>45953</v>
      </c>
      <c r="P2512" t="s">
        <v>125</v>
      </c>
      <c r="Q2512" s="4">
        <v>1.9</v>
      </c>
      <c r="R2512" t="s">
        <v>72</v>
      </c>
      <c r="S2512">
        <v>1.7000000000000001E-2</v>
      </c>
      <c r="T2512">
        <v>8.3000000000000007</v>
      </c>
      <c r="U2512">
        <v>0</v>
      </c>
      <c r="V2512">
        <v>8.81</v>
      </c>
      <c r="W2512">
        <v>0</v>
      </c>
      <c r="X2512" t="s">
        <v>0</v>
      </c>
      <c r="Y2512" t="s">
        <v>0</v>
      </c>
      <c r="Z2512" t="s">
        <v>0</v>
      </c>
      <c r="AA2512" t="s">
        <v>0</v>
      </c>
      <c r="AB2512" t="s">
        <v>568</v>
      </c>
      <c r="AC2512" t="s">
        <v>2137</v>
      </c>
      <c r="AD2512">
        <v>3</v>
      </c>
      <c r="AE2512">
        <v>9</v>
      </c>
      <c r="AF2512" t="s">
        <v>0</v>
      </c>
      <c r="AG2512" t="s">
        <v>0</v>
      </c>
      <c r="AH2512" s="2">
        <v>45953</v>
      </c>
      <c r="AI2512" t="s">
        <v>0</v>
      </c>
      <c r="AK2512" t="s">
        <v>0</v>
      </c>
      <c r="AL2512" s="2">
        <v>45681</v>
      </c>
      <c r="AM2512">
        <v>45.7</v>
      </c>
      <c r="AO2512">
        <v>45.7</v>
      </c>
      <c r="AP2512" s="3">
        <v>36526</v>
      </c>
      <c r="AQ2512" t="s">
        <v>0</v>
      </c>
      <c r="AS2512" t="s">
        <v>0</v>
      </c>
      <c r="AT2512" t="s">
        <v>0</v>
      </c>
      <c r="AU2512" t="s">
        <v>0</v>
      </c>
      <c r="AW2512" t="s">
        <v>0</v>
      </c>
      <c r="AX2512" s="1">
        <v>88082</v>
      </c>
      <c r="AY2512" t="s">
        <v>0</v>
      </c>
      <c r="AZ2512" s="1">
        <v>88082</v>
      </c>
      <c r="BA2512" t="s">
        <v>0</v>
      </c>
      <c r="BB2512" t="s">
        <v>0</v>
      </c>
      <c r="BC2512" t="s">
        <v>0</v>
      </c>
      <c r="BD2512" t="s">
        <v>0</v>
      </c>
      <c r="BE2512" t="s">
        <v>0</v>
      </c>
      <c r="BF2512" t="s">
        <v>0</v>
      </c>
      <c r="BG2512" t="s">
        <v>95</v>
      </c>
      <c r="BH2512" t="s">
        <v>96</v>
      </c>
      <c r="BI2512" t="s">
        <v>76</v>
      </c>
    </row>
    <row r="2513" spans="1:62" x14ac:dyDescent="0.3">
      <c r="A2513" t="s">
        <v>2104</v>
      </c>
      <c r="B2513" t="s">
        <v>403</v>
      </c>
      <c r="C2513" s="2">
        <v>45892</v>
      </c>
      <c r="D2513" t="s">
        <v>795</v>
      </c>
      <c r="E2513" t="s">
        <v>796</v>
      </c>
      <c r="F2513" t="s">
        <v>64</v>
      </c>
      <c r="G2513" t="s">
        <v>65</v>
      </c>
      <c r="H2513" t="s">
        <v>104</v>
      </c>
      <c r="I2513" t="s">
        <v>105</v>
      </c>
      <c r="J2513" t="s">
        <v>68</v>
      </c>
      <c r="K2513" t="s">
        <v>123</v>
      </c>
      <c r="L2513" t="s">
        <v>446</v>
      </c>
      <c r="M2513" t="s">
        <v>297</v>
      </c>
      <c r="N2513" s="2">
        <v>45923</v>
      </c>
      <c r="O2513" s="2">
        <v>45984</v>
      </c>
      <c r="P2513" t="s">
        <v>125</v>
      </c>
      <c r="Q2513" s="4">
        <v>2</v>
      </c>
      <c r="R2513" t="s">
        <v>72</v>
      </c>
      <c r="S2513">
        <v>1.6E-2</v>
      </c>
      <c r="T2513">
        <v>8.3000000000000007</v>
      </c>
      <c r="U2513">
        <v>0</v>
      </c>
      <c r="V2513">
        <v>8.81</v>
      </c>
      <c r="W2513">
        <v>0</v>
      </c>
      <c r="X2513" t="s">
        <v>0</v>
      </c>
      <c r="Y2513" t="s">
        <v>0</v>
      </c>
      <c r="Z2513" t="s">
        <v>0</v>
      </c>
      <c r="AA2513" t="s">
        <v>0</v>
      </c>
      <c r="AB2513" t="s">
        <v>568</v>
      </c>
      <c r="AC2513" t="s">
        <v>2137</v>
      </c>
      <c r="AD2513">
        <v>2</v>
      </c>
      <c r="AE2513">
        <v>10</v>
      </c>
      <c r="AF2513" t="s">
        <v>0</v>
      </c>
      <c r="AG2513" t="s">
        <v>0</v>
      </c>
      <c r="AH2513" s="2">
        <v>45984</v>
      </c>
      <c r="AI2513" t="s">
        <v>0</v>
      </c>
      <c r="AK2513" t="s">
        <v>0</v>
      </c>
      <c r="AL2513" s="2">
        <v>45681</v>
      </c>
      <c r="AM2513">
        <v>47.6</v>
      </c>
      <c r="AO2513">
        <v>47.6</v>
      </c>
      <c r="AP2513" s="3">
        <v>36526</v>
      </c>
      <c r="AQ2513" t="s">
        <v>0</v>
      </c>
      <c r="AS2513" t="s">
        <v>0</v>
      </c>
      <c r="AT2513" t="s">
        <v>0</v>
      </c>
      <c r="AU2513" t="s">
        <v>0</v>
      </c>
      <c r="AW2513" t="s">
        <v>0</v>
      </c>
      <c r="AX2513" s="1">
        <v>86381</v>
      </c>
      <c r="AY2513" t="s">
        <v>0</v>
      </c>
      <c r="AZ2513" s="1">
        <v>86381</v>
      </c>
      <c r="BA2513" t="s">
        <v>0</v>
      </c>
      <c r="BB2513" t="s">
        <v>0</v>
      </c>
      <c r="BC2513" t="s">
        <v>0</v>
      </c>
      <c r="BD2513" t="s">
        <v>0</v>
      </c>
      <c r="BE2513" t="s">
        <v>0</v>
      </c>
      <c r="BF2513" t="s">
        <v>0</v>
      </c>
      <c r="BG2513" t="s">
        <v>95</v>
      </c>
      <c r="BH2513" t="s">
        <v>96</v>
      </c>
      <c r="BI2513" t="s">
        <v>128</v>
      </c>
    </row>
    <row r="2514" spans="1:62" x14ac:dyDescent="0.3">
      <c r="A2514" t="s">
        <v>2104</v>
      </c>
      <c r="B2514" t="s">
        <v>403</v>
      </c>
      <c r="C2514" s="2">
        <v>45892</v>
      </c>
      <c r="D2514" t="s">
        <v>797</v>
      </c>
      <c r="E2514" t="s">
        <v>798</v>
      </c>
      <c r="F2514" t="s">
        <v>64</v>
      </c>
      <c r="G2514" t="s">
        <v>65</v>
      </c>
      <c r="H2514" t="s">
        <v>104</v>
      </c>
      <c r="I2514" t="s">
        <v>105</v>
      </c>
      <c r="J2514" t="s">
        <v>68</v>
      </c>
      <c r="K2514" t="s">
        <v>70</v>
      </c>
      <c r="L2514" t="s">
        <v>70</v>
      </c>
      <c r="M2514" t="s">
        <v>70</v>
      </c>
      <c r="N2514" s="2">
        <v>45953</v>
      </c>
      <c r="O2514" s="2">
        <v>46014</v>
      </c>
      <c r="R2514" t="s">
        <v>72</v>
      </c>
      <c r="S2514">
        <v>2.9000000000000001E-2</v>
      </c>
      <c r="T2514">
        <v>8.3000000000000007</v>
      </c>
      <c r="U2514">
        <v>0</v>
      </c>
      <c r="V2514">
        <v>8.81</v>
      </c>
      <c r="W2514">
        <v>0</v>
      </c>
      <c r="X2514" t="s">
        <v>0</v>
      </c>
      <c r="Y2514" t="s">
        <v>0</v>
      </c>
      <c r="Z2514" t="s">
        <v>0</v>
      </c>
      <c r="AA2514" t="s">
        <v>0</v>
      </c>
      <c r="AB2514" t="s">
        <v>568</v>
      </c>
      <c r="AC2514" t="s">
        <v>2137</v>
      </c>
      <c r="AD2514">
        <v>1</v>
      </c>
      <c r="AE2514">
        <v>11</v>
      </c>
      <c r="AF2514" t="s">
        <v>0</v>
      </c>
      <c r="AG2514" t="s">
        <v>0</v>
      </c>
      <c r="AH2514" s="2">
        <v>46014</v>
      </c>
      <c r="AI2514" t="s">
        <v>0</v>
      </c>
      <c r="AK2514" t="s">
        <v>0</v>
      </c>
      <c r="AL2514" s="2">
        <v>45681</v>
      </c>
      <c r="AM2514">
        <v>49.1</v>
      </c>
      <c r="AO2514">
        <v>49.1</v>
      </c>
      <c r="AP2514" s="3">
        <v>36526</v>
      </c>
      <c r="AQ2514" t="s">
        <v>0</v>
      </c>
      <c r="AS2514" t="s">
        <v>0</v>
      </c>
      <c r="AT2514" t="s">
        <v>0</v>
      </c>
      <c r="AU2514" t="s">
        <v>0</v>
      </c>
      <c r="AW2514" t="s">
        <v>0</v>
      </c>
      <c r="AX2514" s="1">
        <v>161535</v>
      </c>
      <c r="AY2514" t="s">
        <v>0</v>
      </c>
      <c r="AZ2514" s="1">
        <v>161535</v>
      </c>
      <c r="BA2514" t="s">
        <v>0</v>
      </c>
      <c r="BB2514" t="s">
        <v>0</v>
      </c>
      <c r="BC2514" t="s">
        <v>0</v>
      </c>
      <c r="BD2514" t="s">
        <v>0</v>
      </c>
      <c r="BE2514" t="s">
        <v>0</v>
      </c>
      <c r="BF2514" t="s">
        <v>0</v>
      </c>
      <c r="BG2514" t="s">
        <v>84</v>
      </c>
      <c r="BI2514" t="s">
        <v>128</v>
      </c>
    </row>
    <row r="2515" spans="1:62" x14ac:dyDescent="0.3">
      <c r="A2515" t="s">
        <v>2104</v>
      </c>
      <c r="B2515" t="s">
        <v>304</v>
      </c>
      <c r="C2515" s="2">
        <v>45892</v>
      </c>
      <c r="D2515" t="s">
        <v>799</v>
      </c>
      <c r="E2515" t="s">
        <v>800</v>
      </c>
      <c r="F2515" t="s">
        <v>87</v>
      </c>
      <c r="G2515" t="s">
        <v>286</v>
      </c>
      <c r="H2515" t="s">
        <v>81</v>
      </c>
      <c r="I2515" t="s">
        <v>209</v>
      </c>
      <c r="J2515" t="s">
        <v>82</v>
      </c>
      <c r="K2515" t="s">
        <v>123</v>
      </c>
      <c r="L2515" t="s">
        <v>446</v>
      </c>
      <c r="M2515" t="s">
        <v>1921</v>
      </c>
      <c r="N2515" s="2">
        <v>45923</v>
      </c>
      <c r="O2515" s="2">
        <v>45712</v>
      </c>
      <c r="Q2515" t="s">
        <v>691</v>
      </c>
      <c r="R2515" t="s">
        <v>235</v>
      </c>
      <c r="S2515">
        <v>2.0000000000000001E-4</v>
      </c>
      <c r="T2515" t="s">
        <v>0</v>
      </c>
      <c r="U2515" t="s">
        <v>0</v>
      </c>
      <c r="V2515">
        <v>1.24</v>
      </c>
      <c r="W2515">
        <v>0</v>
      </c>
      <c r="X2515">
        <v>1.28</v>
      </c>
      <c r="Y2515">
        <v>0</v>
      </c>
      <c r="Z2515" t="s">
        <v>0</v>
      </c>
      <c r="AA2515" t="s">
        <v>0</v>
      </c>
      <c r="AB2515" t="s">
        <v>315</v>
      </c>
      <c r="AC2515" t="s">
        <v>2122</v>
      </c>
      <c r="AD2515" t="s">
        <v>0</v>
      </c>
      <c r="AE2515">
        <v>11</v>
      </c>
      <c r="AF2515">
        <v>1</v>
      </c>
      <c r="AG2515" t="s">
        <v>0</v>
      </c>
      <c r="AH2515" s="3">
        <v>36526</v>
      </c>
      <c r="AI2515" t="s">
        <v>0</v>
      </c>
      <c r="AK2515" t="s">
        <v>0</v>
      </c>
      <c r="AL2515" s="2">
        <v>45712</v>
      </c>
      <c r="AM2515">
        <v>259.7</v>
      </c>
      <c r="AO2515">
        <v>259.7</v>
      </c>
      <c r="AP2515" s="2">
        <v>45682</v>
      </c>
      <c r="AQ2515">
        <v>12.8</v>
      </c>
      <c r="AS2515">
        <v>12.8</v>
      </c>
      <c r="AT2515" t="s">
        <v>0</v>
      </c>
      <c r="AU2515" t="s">
        <v>0</v>
      </c>
      <c r="AW2515" t="s">
        <v>0</v>
      </c>
      <c r="AX2515" t="s">
        <v>0</v>
      </c>
      <c r="AY2515" s="1">
        <v>51350</v>
      </c>
      <c r="AZ2515" s="1">
        <v>51350</v>
      </c>
      <c r="BA2515" s="1">
        <v>2471</v>
      </c>
      <c r="BB2515" t="s">
        <v>0</v>
      </c>
      <c r="BC2515" s="1">
        <v>2471</v>
      </c>
      <c r="BD2515" t="s">
        <v>0</v>
      </c>
      <c r="BE2515" t="s">
        <v>0</v>
      </c>
      <c r="BF2515" t="s">
        <v>0</v>
      </c>
      <c r="BI2515" t="s">
        <v>76</v>
      </c>
    </row>
    <row r="2516" spans="1:62" x14ac:dyDescent="0.3">
      <c r="A2516" t="s">
        <v>2104</v>
      </c>
      <c r="B2516" t="s">
        <v>78</v>
      </c>
      <c r="C2516" s="2">
        <v>45892</v>
      </c>
      <c r="D2516" t="s">
        <v>801</v>
      </c>
      <c r="E2516" t="s">
        <v>802</v>
      </c>
      <c r="F2516" t="s">
        <v>87</v>
      </c>
      <c r="G2516" t="s">
        <v>88</v>
      </c>
      <c r="H2516" t="s">
        <v>81</v>
      </c>
      <c r="J2516" t="s">
        <v>82</v>
      </c>
      <c r="K2516" t="s">
        <v>123</v>
      </c>
      <c r="L2516" t="s">
        <v>446</v>
      </c>
      <c r="M2516" t="s">
        <v>297</v>
      </c>
      <c r="N2516" s="2">
        <v>46013</v>
      </c>
      <c r="O2516" s="2">
        <v>45770</v>
      </c>
      <c r="T2516" t="s">
        <v>0</v>
      </c>
      <c r="U2516" t="s">
        <v>0</v>
      </c>
      <c r="V2516" t="s">
        <v>0</v>
      </c>
      <c r="W2516" t="s">
        <v>0</v>
      </c>
      <c r="X2516" t="s">
        <v>0</v>
      </c>
      <c r="Y2516" t="s">
        <v>0</v>
      </c>
      <c r="Z2516" t="s">
        <v>0</v>
      </c>
      <c r="AA2516" t="s">
        <v>0</v>
      </c>
      <c r="AC2516" t="s">
        <v>2104</v>
      </c>
      <c r="AD2516">
        <v>9</v>
      </c>
      <c r="AE2516">
        <v>3</v>
      </c>
      <c r="AF2516" t="s">
        <v>0</v>
      </c>
      <c r="AG2516" t="s">
        <v>0</v>
      </c>
      <c r="AH2516" s="2">
        <v>45770</v>
      </c>
      <c r="AI2516" t="s">
        <v>0</v>
      </c>
      <c r="AK2516" t="s">
        <v>0</v>
      </c>
      <c r="AL2516" s="2">
        <v>45681</v>
      </c>
      <c r="AM2516" t="s">
        <v>0</v>
      </c>
      <c r="AO2516" t="s">
        <v>0</v>
      </c>
      <c r="AP2516" s="3">
        <v>36526</v>
      </c>
      <c r="AQ2516" t="s">
        <v>0</v>
      </c>
      <c r="AS2516" t="s">
        <v>0</v>
      </c>
      <c r="AT2516" t="s">
        <v>0</v>
      </c>
      <c r="AU2516" t="s">
        <v>0</v>
      </c>
      <c r="AW2516" t="s">
        <v>0</v>
      </c>
      <c r="AX2516" t="s">
        <v>0</v>
      </c>
      <c r="AY2516" t="s">
        <v>0</v>
      </c>
      <c r="AZ2516" t="s">
        <v>0</v>
      </c>
      <c r="BA2516" t="s">
        <v>0</v>
      </c>
      <c r="BB2516" t="s">
        <v>0</v>
      </c>
      <c r="BC2516" t="s">
        <v>0</v>
      </c>
      <c r="BD2516" t="s">
        <v>0</v>
      </c>
      <c r="BE2516" t="s">
        <v>0</v>
      </c>
      <c r="BF2516" t="s">
        <v>0</v>
      </c>
      <c r="BG2516" t="s">
        <v>95</v>
      </c>
      <c r="BH2516" t="s">
        <v>96</v>
      </c>
      <c r="BI2516" t="s">
        <v>76</v>
      </c>
      <c r="BJ2516" t="s">
        <v>803</v>
      </c>
    </row>
    <row r="2517" spans="1:62" x14ac:dyDescent="0.3">
      <c r="A2517" t="s">
        <v>2104</v>
      </c>
      <c r="B2517" t="s">
        <v>78</v>
      </c>
      <c r="C2517" s="2">
        <v>45892</v>
      </c>
      <c r="D2517" t="s">
        <v>804</v>
      </c>
      <c r="E2517" t="s">
        <v>805</v>
      </c>
      <c r="F2517" t="s">
        <v>91</v>
      </c>
      <c r="G2517" t="s">
        <v>88</v>
      </c>
      <c r="H2517" t="s">
        <v>81</v>
      </c>
      <c r="J2517" t="s">
        <v>82</v>
      </c>
      <c r="K2517" t="s">
        <v>123</v>
      </c>
      <c r="L2517" t="s">
        <v>446</v>
      </c>
      <c r="M2517" t="s">
        <v>297</v>
      </c>
      <c r="N2517" s="2">
        <v>46013</v>
      </c>
      <c r="O2517" s="2">
        <v>45770</v>
      </c>
      <c r="T2517" t="s">
        <v>0</v>
      </c>
      <c r="U2517" t="s">
        <v>0</v>
      </c>
      <c r="V2517" t="s">
        <v>0</v>
      </c>
      <c r="W2517" t="s">
        <v>0</v>
      </c>
      <c r="X2517" t="s">
        <v>0</v>
      </c>
      <c r="Y2517" t="s">
        <v>0</v>
      </c>
      <c r="Z2517" t="s">
        <v>0</v>
      </c>
      <c r="AA2517" t="s">
        <v>0</v>
      </c>
      <c r="AC2517" t="s">
        <v>2104</v>
      </c>
      <c r="AD2517">
        <v>9</v>
      </c>
      <c r="AE2517">
        <v>3</v>
      </c>
      <c r="AF2517" t="s">
        <v>0</v>
      </c>
      <c r="AG2517" t="s">
        <v>0</v>
      </c>
      <c r="AH2517" s="2">
        <v>45770</v>
      </c>
      <c r="AI2517" t="s">
        <v>0</v>
      </c>
      <c r="AK2517" t="s">
        <v>0</v>
      </c>
      <c r="AL2517" s="2">
        <v>45681</v>
      </c>
      <c r="AM2517" t="s">
        <v>0</v>
      </c>
      <c r="AO2517" t="s">
        <v>0</v>
      </c>
      <c r="AP2517" s="3">
        <v>36526</v>
      </c>
      <c r="AQ2517" t="s">
        <v>0</v>
      </c>
      <c r="AS2517" t="s">
        <v>0</v>
      </c>
      <c r="AT2517" t="s">
        <v>0</v>
      </c>
      <c r="AU2517" t="s">
        <v>0</v>
      </c>
      <c r="AW2517" t="s">
        <v>0</v>
      </c>
      <c r="AX2517" t="s">
        <v>0</v>
      </c>
      <c r="AY2517" t="s">
        <v>0</v>
      </c>
      <c r="AZ2517" t="s">
        <v>0</v>
      </c>
      <c r="BA2517" t="s">
        <v>0</v>
      </c>
      <c r="BB2517" t="s">
        <v>0</v>
      </c>
      <c r="BC2517" t="s">
        <v>0</v>
      </c>
      <c r="BD2517" t="s">
        <v>0</v>
      </c>
      <c r="BE2517" t="s">
        <v>0</v>
      </c>
      <c r="BF2517" t="s">
        <v>0</v>
      </c>
      <c r="BG2517" t="s">
        <v>95</v>
      </c>
      <c r="BH2517" t="s">
        <v>96</v>
      </c>
      <c r="BI2517" t="s">
        <v>76</v>
      </c>
      <c r="BJ2517" t="s">
        <v>803</v>
      </c>
    </row>
    <row r="2518" spans="1:62" x14ac:dyDescent="0.3">
      <c r="A2518" t="s">
        <v>2104</v>
      </c>
      <c r="B2518" t="s">
        <v>78</v>
      </c>
      <c r="C2518" s="2">
        <v>45892</v>
      </c>
      <c r="D2518" t="s">
        <v>806</v>
      </c>
      <c r="E2518" t="s">
        <v>807</v>
      </c>
      <c r="F2518" t="s">
        <v>64</v>
      </c>
      <c r="G2518" t="s">
        <v>65</v>
      </c>
      <c r="H2518" t="s">
        <v>81</v>
      </c>
      <c r="J2518" t="s">
        <v>82</v>
      </c>
      <c r="K2518" t="s">
        <v>123</v>
      </c>
      <c r="L2518" t="s">
        <v>446</v>
      </c>
      <c r="M2518" t="s">
        <v>297</v>
      </c>
      <c r="N2518" s="2">
        <v>45711</v>
      </c>
      <c r="O2518" s="2">
        <v>45770</v>
      </c>
      <c r="T2518" t="s">
        <v>0</v>
      </c>
      <c r="U2518" t="s">
        <v>0</v>
      </c>
      <c r="V2518" t="s">
        <v>0</v>
      </c>
      <c r="W2518" t="s">
        <v>0</v>
      </c>
      <c r="X2518" t="s">
        <v>0</v>
      </c>
      <c r="Y2518" t="s">
        <v>0</v>
      </c>
      <c r="Z2518" t="s">
        <v>0</v>
      </c>
      <c r="AA2518" t="s">
        <v>0</v>
      </c>
      <c r="AC2518" t="s">
        <v>2104</v>
      </c>
      <c r="AD2518">
        <v>9</v>
      </c>
      <c r="AE2518">
        <v>3</v>
      </c>
      <c r="AF2518" t="s">
        <v>0</v>
      </c>
      <c r="AG2518" t="s">
        <v>0</v>
      </c>
      <c r="AH2518" s="2">
        <v>45770</v>
      </c>
      <c r="AI2518" t="s">
        <v>0</v>
      </c>
      <c r="AK2518" t="s">
        <v>0</v>
      </c>
      <c r="AL2518" s="2">
        <v>45681</v>
      </c>
      <c r="AM2518" t="s">
        <v>0</v>
      </c>
      <c r="AO2518" t="s">
        <v>0</v>
      </c>
      <c r="AP2518" s="3">
        <v>36526</v>
      </c>
      <c r="AQ2518" t="s">
        <v>0</v>
      </c>
      <c r="AS2518" t="s">
        <v>0</v>
      </c>
      <c r="AT2518" t="s">
        <v>0</v>
      </c>
      <c r="AU2518" t="s">
        <v>0</v>
      </c>
      <c r="AW2518" t="s">
        <v>0</v>
      </c>
      <c r="AX2518" t="s">
        <v>0</v>
      </c>
      <c r="AY2518" t="s">
        <v>0</v>
      </c>
      <c r="AZ2518" t="s">
        <v>0</v>
      </c>
      <c r="BA2518" t="s">
        <v>0</v>
      </c>
      <c r="BB2518" t="s">
        <v>0</v>
      </c>
      <c r="BC2518" t="s">
        <v>0</v>
      </c>
      <c r="BD2518" t="s">
        <v>0</v>
      </c>
      <c r="BE2518" t="s">
        <v>0</v>
      </c>
      <c r="BF2518" t="s">
        <v>0</v>
      </c>
      <c r="BG2518" t="s">
        <v>95</v>
      </c>
      <c r="BH2518" t="s">
        <v>96</v>
      </c>
      <c r="BI2518" t="s">
        <v>76</v>
      </c>
      <c r="BJ2518" t="s">
        <v>803</v>
      </c>
    </row>
    <row r="2519" spans="1:62" x14ac:dyDescent="0.3">
      <c r="A2519" t="s">
        <v>2104</v>
      </c>
      <c r="B2519" t="s">
        <v>101</v>
      </c>
      <c r="C2519" s="2">
        <v>45892</v>
      </c>
      <c r="D2519" t="s">
        <v>808</v>
      </c>
      <c r="E2519" t="s">
        <v>809</v>
      </c>
      <c r="F2519" t="s">
        <v>64</v>
      </c>
      <c r="G2519" t="s">
        <v>65</v>
      </c>
      <c r="H2519" t="s">
        <v>104</v>
      </c>
      <c r="I2519" t="s">
        <v>105</v>
      </c>
      <c r="J2519" t="s">
        <v>68</v>
      </c>
      <c r="K2519" t="s">
        <v>123</v>
      </c>
      <c r="L2519" t="s">
        <v>446</v>
      </c>
      <c r="M2519" t="s">
        <v>297</v>
      </c>
      <c r="N2519" s="2">
        <v>45923</v>
      </c>
      <c r="O2519" s="2">
        <v>45984</v>
      </c>
      <c r="P2519" t="s">
        <v>125</v>
      </c>
      <c r="Q2519" t="s">
        <v>513</v>
      </c>
      <c r="R2519" t="s">
        <v>72</v>
      </c>
      <c r="S2519">
        <v>0.249</v>
      </c>
      <c r="T2519">
        <v>8.3000000000000007</v>
      </c>
      <c r="U2519">
        <v>0.03</v>
      </c>
      <c r="V2519">
        <v>8.81</v>
      </c>
      <c r="W2519">
        <v>0.03</v>
      </c>
      <c r="X2519" t="s">
        <v>0</v>
      </c>
      <c r="Y2519" t="s">
        <v>0</v>
      </c>
      <c r="Z2519" t="s">
        <v>0</v>
      </c>
      <c r="AA2519" t="s">
        <v>0</v>
      </c>
      <c r="AB2519" t="s">
        <v>713</v>
      </c>
      <c r="AC2519" t="s">
        <v>2141</v>
      </c>
      <c r="AD2519">
        <v>2</v>
      </c>
      <c r="AE2519">
        <v>10</v>
      </c>
      <c r="AF2519" t="s">
        <v>0</v>
      </c>
      <c r="AG2519" t="s">
        <v>0</v>
      </c>
      <c r="AH2519" s="2">
        <v>45984</v>
      </c>
      <c r="AI2519" t="s">
        <v>0</v>
      </c>
      <c r="AK2519" t="s">
        <v>0</v>
      </c>
      <c r="AL2519" s="2">
        <v>45681</v>
      </c>
      <c r="AM2519">
        <v>4</v>
      </c>
      <c r="AO2519">
        <v>4</v>
      </c>
      <c r="AP2519" s="3">
        <v>36526</v>
      </c>
      <c r="AQ2519" t="s">
        <v>0</v>
      </c>
      <c r="AS2519" t="s">
        <v>0</v>
      </c>
      <c r="AT2519" t="s">
        <v>0</v>
      </c>
      <c r="AU2519" t="s">
        <v>0</v>
      </c>
      <c r="AW2519" t="s">
        <v>0</v>
      </c>
      <c r="AX2519" s="1">
        <v>112808</v>
      </c>
      <c r="AY2519" t="s">
        <v>0</v>
      </c>
      <c r="AZ2519" s="1">
        <v>112808</v>
      </c>
      <c r="BA2519" t="s">
        <v>0</v>
      </c>
      <c r="BB2519" t="s">
        <v>0</v>
      </c>
      <c r="BC2519" t="s">
        <v>0</v>
      </c>
      <c r="BD2519" t="s">
        <v>0</v>
      </c>
      <c r="BE2519" t="s">
        <v>0</v>
      </c>
      <c r="BF2519" t="s">
        <v>0</v>
      </c>
      <c r="BG2519" t="s">
        <v>95</v>
      </c>
      <c r="BH2519" t="s">
        <v>96</v>
      </c>
      <c r="BI2519" t="s">
        <v>76</v>
      </c>
    </row>
    <row r="2520" spans="1:62" x14ac:dyDescent="0.3">
      <c r="A2520" t="s">
        <v>2104</v>
      </c>
      <c r="B2520" t="s">
        <v>101</v>
      </c>
      <c r="C2520" s="2">
        <v>45892</v>
      </c>
      <c r="D2520" t="s">
        <v>810</v>
      </c>
      <c r="E2520" t="s">
        <v>811</v>
      </c>
      <c r="F2520" t="s">
        <v>64</v>
      </c>
      <c r="G2520" t="s">
        <v>65</v>
      </c>
      <c r="H2520" t="s">
        <v>104</v>
      </c>
      <c r="I2520" t="s">
        <v>105</v>
      </c>
      <c r="J2520" t="s">
        <v>68</v>
      </c>
      <c r="K2520" t="s">
        <v>123</v>
      </c>
      <c r="L2520" t="s">
        <v>446</v>
      </c>
      <c r="M2520" t="s">
        <v>297</v>
      </c>
      <c r="N2520" s="2">
        <v>45923</v>
      </c>
      <c r="O2520" s="2">
        <v>45984</v>
      </c>
      <c r="P2520" t="s">
        <v>125</v>
      </c>
      <c r="Q2520" t="s">
        <v>513</v>
      </c>
      <c r="R2520" t="s">
        <v>72</v>
      </c>
      <c r="S2520">
        <v>0.249</v>
      </c>
      <c r="T2520">
        <v>8.3000000000000007</v>
      </c>
      <c r="U2520">
        <v>0.03</v>
      </c>
      <c r="V2520">
        <v>8.81</v>
      </c>
      <c r="W2520">
        <v>0.03</v>
      </c>
      <c r="X2520" t="s">
        <v>0</v>
      </c>
      <c r="Y2520" t="s">
        <v>0</v>
      </c>
      <c r="Z2520" t="s">
        <v>0</v>
      </c>
      <c r="AA2520" t="s">
        <v>0</v>
      </c>
      <c r="AB2520" t="s">
        <v>717</v>
      </c>
      <c r="AC2520" t="s">
        <v>2142</v>
      </c>
      <c r="AD2520">
        <v>2</v>
      </c>
      <c r="AE2520">
        <v>10</v>
      </c>
      <c r="AF2520" t="s">
        <v>0</v>
      </c>
      <c r="AG2520" t="s">
        <v>0</v>
      </c>
      <c r="AH2520" s="2">
        <v>45984</v>
      </c>
      <c r="AI2520" t="s">
        <v>0</v>
      </c>
      <c r="AK2520" t="s">
        <v>0</v>
      </c>
      <c r="AL2520" s="2">
        <v>45681</v>
      </c>
      <c r="AM2520">
        <v>2.5</v>
      </c>
      <c r="AN2520" t="s">
        <v>0</v>
      </c>
      <c r="AO2520">
        <v>2.5</v>
      </c>
      <c r="AP2520" s="3">
        <v>36526</v>
      </c>
      <c r="AQ2520" t="s">
        <v>0</v>
      </c>
      <c r="AS2520" t="s">
        <v>0</v>
      </c>
      <c r="AT2520" t="s">
        <v>0</v>
      </c>
      <c r="AU2520" t="s">
        <v>0</v>
      </c>
      <c r="AW2520" t="s">
        <v>0</v>
      </c>
      <c r="AX2520" s="1">
        <v>70231</v>
      </c>
      <c r="AY2520" t="s">
        <v>0</v>
      </c>
      <c r="AZ2520" s="1">
        <v>70231</v>
      </c>
      <c r="BA2520" t="s">
        <v>0</v>
      </c>
      <c r="BB2520" t="s">
        <v>0</v>
      </c>
      <c r="BC2520" t="s">
        <v>0</v>
      </c>
      <c r="BD2520" t="s">
        <v>0</v>
      </c>
      <c r="BE2520" t="s">
        <v>0</v>
      </c>
      <c r="BF2520" t="s">
        <v>0</v>
      </c>
      <c r="BG2520" t="s">
        <v>95</v>
      </c>
      <c r="BH2520" t="s">
        <v>96</v>
      </c>
      <c r="BI2520" t="s">
        <v>128</v>
      </c>
    </row>
    <row r="2521" spans="1:62" x14ac:dyDescent="0.3">
      <c r="A2521" t="s">
        <v>2104</v>
      </c>
      <c r="B2521" t="s">
        <v>654</v>
      </c>
      <c r="C2521" s="2">
        <v>45892</v>
      </c>
      <c r="D2521" t="s">
        <v>812</v>
      </c>
      <c r="E2521" t="s">
        <v>813</v>
      </c>
      <c r="F2521" t="s">
        <v>64</v>
      </c>
      <c r="G2521" t="s">
        <v>65</v>
      </c>
      <c r="H2521" t="s">
        <v>217</v>
      </c>
      <c r="I2521" t="s">
        <v>218</v>
      </c>
      <c r="J2521" t="s">
        <v>68</v>
      </c>
      <c r="K2521" t="s">
        <v>123</v>
      </c>
      <c r="L2521" t="s">
        <v>446</v>
      </c>
      <c r="M2521" t="s">
        <v>297</v>
      </c>
      <c r="N2521" s="2">
        <v>46014</v>
      </c>
      <c r="O2521" s="2">
        <v>45712</v>
      </c>
      <c r="P2521" t="s">
        <v>125</v>
      </c>
      <c r="Q2521" t="s">
        <v>814</v>
      </c>
      <c r="R2521" t="s">
        <v>72</v>
      </c>
      <c r="S2521">
        <v>7.0000000000000007E-2</v>
      </c>
      <c r="T2521" t="s">
        <v>0</v>
      </c>
      <c r="U2521" t="s">
        <v>0</v>
      </c>
      <c r="V2521">
        <v>8.81</v>
      </c>
      <c r="W2521">
        <v>0.01</v>
      </c>
      <c r="X2521">
        <v>9.1999999999999993</v>
      </c>
      <c r="Y2521">
        <v>0.01</v>
      </c>
      <c r="Z2521" t="s">
        <v>0</v>
      </c>
      <c r="AA2521" t="s">
        <v>0</v>
      </c>
      <c r="AB2521" t="s">
        <v>815</v>
      </c>
      <c r="AC2521" t="s">
        <v>2144</v>
      </c>
      <c r="AD2521" t="s">
        <v>0</v>
      </c>
      <c r="AE2521">
        <v>11</v>
      </c>
      <c r="AF2521">
        <v>1</v>
      </c>
      <c r="AG2521" t="s">
        <v>0</v>
      </c>
      <c r="AH2521" s="3">
        <v>36526</v>
      </c>
      <c r="AI2521" t="s">
        <v>0</v>
      </c>
      <c r="AK2521" t="s">
        <v>0</v>
      </c>
      <c r="AL2521" s="2">
        <v>45712</v>
      </c>
      <c r="AM2521">
        <v>23.4</v>
      </c>
      <c r="AN2521" t="s">
        <v>0</v>
      </c>
      <c r="AO2521">
        <v>23.4</v>
      </c>
      <c r="AP2521" s="2">
        <v>45682</v>
      </c>
      <c r="AQ2521">
        <v>0.3</v>
      </c>
      <c r="AS2521">
        <v>0.3</v>
      </c>
      <c r="AT2521" t="s">
        <v>0</v>
      </c>
      <c r="AU2521" t="s">
        <v>0</v>
      </c>
      <c r="AW2521" t="s">
        <v>0</v>
      </c>
      <c r="AX2521" t="s">
        <v>0</v>
      </c>
      <c r="AY2521" s="1">
        <v>185670</v>
      </c>
      <c r="AZ2521" s="1">
        <v>185670</v>
      </c>
      <c r="BA2521" s="1">
        <v>2555</v>
      </c>
      <c r="BB2521" t="s">
        <v>0</v>
      </c>
      <c r="BC2521" s="1">
        <v>2555</v>
      </c>
      <c r="BD2521" t="s">
        <v>0</v>
      </c>
      <c r="BE2521" t="s">
        <v>0</v>
      </c>
      <c r="BF2521" t="s">
        <v>0</v>
      </c>
      <c r="BG2521" t="s">
        <v>95</v>
      </c>
      <c r="BH2521" t="s">
        <v>96</v>
      </c>
      <c r="BI2521" t="s">
        <v>128</v>
      </c>
    </row>
    <row r="2522" spans="1:62" x14ac:dyDescent="0.3">
      <c r="A2522" t="s">
        <v>2104</v>
      </c>
      <c r="B2522" t="s">
        <v>132</v>
      </c>
      <c r="C2522" s="2">
        <v>45892</v>
      </c>
      <c r="D2522" t="s">
        <v>817</v>
      </c>
      <c r="E2522" t="s">
        <v>818</v>
      </c>
      <c r="F2522" t="s">
        <v>64</v>
      </c>
      <c r="G2522" t="s">
        <v>65</v>
      </c>
      <c r="H2522" t="s">
        <v>175</v>
      </c>
      <c r="I2522" t="s">
        <v>176</v>
      </c>
      <c r="J2522" t="s">
        <v>122</v>
      </c>
      <c r="K2522" t="s">
        <v>123</v>
      </c>
      <c r="L2522" t="s">
        <v>446</v>
      </c>
      <c r="M2522" t="s">
        <v>297</v>
      </c>
      <c r="N2522" s="2">
        <v>45861</v>
      </c>
      <c r="O2522" s="2">
        <v>45923</v>
      </c>
      <c r="P2522" t="s">
        <v>125</v>
      </c>
      <c r="Q2522" t="s">
        <v>470</v>
      </c>
      <c r="R2522" t="s">
        <v>72</v>
      </c>
      <c r="S2522">
        <v>1.84E-2</v>
      </c>
      <c r="T2522">
        <v>8.3000000000000007</v>
      </c>
      <c r="U2522">
        <v>0</v>
      </c>
      <c r="V2522">
        <v>8.81</v>
      </c>
      <c r="W2522">
        <v>0</v>
      </c>
      <c r="X2522" t="s">
        <v>0</v>
      </c>
      <c r="Y2522" t="s">
        <v>0</v>
      </c>
      <c r="Z2522" t="s">
        <v>0</v>
      </c>
      <c r="AA2522" t="s">
        <v>0</v>
      </c>
      <c r="AB2522" t="s">
        <v>471</v>
      </c>
      <c r="AC2522" t="s">
        <v>2134</v>
      </c>
      <c r="AD2522">
        <v>4</v>
      </c>
      <c r="AE2522">
        <v>8</v>
      </c>
      <c r="AF2522" t="s">
        <v>0</v>
      </c>
      <c r="AG2522" t="s">
        <v>0</v>
      </c>
      <c r="AH2522" s="2">
        <v>45923</v>
      </c>
      <c r="AI2522" t="s">
        <v>0</v>
      </c>
      <c r="AK2522" t="s">
        <v>0</v>
      </c>
      <c r="AL2522" s="2">
        <v>45681</v>
      </c>
      <c r="AM2522">
        <v>5</v>
      </c>
      <c r="AO2522">
        <v>5</v>
      </c>
      <c r="AP2522" s="3">
        <v>36526</v>
      </c>
      <c r="AQ2522" t="s">
        <v>0</v>
      </c>
      <c r="AS2522" t="s">
        <v>0</v>
      </c>
      <c r="AT2522" t="s">
        <v>0</v>
      </c>
      <c r="AU2522" t="s">
        <v>0</v>
      </c>
      <c r="AW2522" t="s">
        <v>0</v>
      </c>
      <c r="AX2522" s="1">
        <v>10386</v>
      </c>
      <c r="AY2522" t="s">
        <v>0</v>
      </c>
      <c r="AZ2522" s="1">
        <v>10386</v>
      </c>
      <c r="BA2522" t="s">
        <v>0</v>
      </c>
      <c r="BB2522" t="s">
        <v>0</v>
      </c>
      <c r="BC2522" t="s">
        <v>0</v>
      </c>
      <c r="BD2522" t="s">
        <v>0</v>
      </c>
      <c r="BE2522" t="s">
        <v>0</v>
      </c>
      <c r="BF2522" t="s">
        <v>0</v>
      </c>
      <c r="BG2522" t="s">
        <v>95</v>
      </c>
      <c r="BH2522" t="s">
        <v>96</v>
      </c>
      <c r="BI2522" t="s">
        <v>128</v>
      </c>
    </row>
    <row r="2523" spans="1:62" x14ac:dyDescent="0.3">
      <c r="A2523" t="s">
        <v>2104</v>
      </c>
      <c r="B2523" t="s">
        <v>132</v>
      </c>
      <c r="C2523" s="2">
        <v>45892</v>
      </c>
      <c r="D2523" t="s">
        <v>819</v>
      </c>
      <c r="E2523" t="s">
        <v>820</v>
      </c>
      <c r="F2523" t="s">
        <v>64</v>
      </c>
      <c r="G2523" t="s">
        <v>65</v>
      </c>
      <c r="H2523" t="s">
        <v>175</v>
      </c>
      <c r="I2523" t="s">
        <v>176</v>
      </c>
      <c r="J2523" t="s">
        <v>122</v>
      </c>
      <c r="K2523" t="s">
        <v>123</v>
      </c>
      <c r="L2523" t="s">
        <v>446</v>
      </c>
      <c r="M2523" t="s">
        <v>297</v>
      </c>
      <c r="N2523" s="2">
        <v>45892</v>
      </c>
      <c r="O2523" s="2">
        <v>45953</v>
      </c>
      <c r="P2523" t="s">
        <v>125</v>
      </c>
      <c r="Q2523" t="s">
        <v>821</v>
      </c>
      <c r="R2523" t="s">
        <v>72</v>
      </c>
      <c r="S2523">
        <v>7.7000000000000002E-3</v>
      </c>
      <c r="T2523">
        <v>8.3000000000000007</v>
      </c>
      <c r="U2523">
        <v>0</v>
      </c>
      <c r="V2523">
        <v>8.81</v>
      </c>
      <c r="W2523">
        <v>0</v>
      </c>
      <c r="X2523" t="s">
        <v>0</v>
      </c>
      <c r="Y2523" t="s">
        <v>0</v>
      </c>
      <c r="Z2523" t="s">
        <v>0</v>
      </c>
      <c r="AA2523" t="s">
        <v>0</v>
      </c>
      <c r="AB2523" t="s">
        <v>471</v>
      </c>
      <c r="AC2523" t="s">
        <v>2134</v>
      </c>
      <c r="AD2523">
        <v>3</v>
      </c>
      <c r="AE2523">
        <v>9</v>
      </c>
      <c r="AF2523" t="s">
        <v>0</v>
      </c>
      <c r="AG2523" t="s">
        <v>0</v>
      </c>
      <c r="AH2523" s="2">
        <v>45953</v>
      </c>
      <c r="AI2523" t="s">
        <v>0</v>
      </c>
      <c r="AK2523" t="s">
        <v>0</v>
      </c>
      <c r="AL2523" s="2">
        <v>45681</v>
      </c>
      <c r="AM2523">
        <v>5.2</v>
      </c>
      <c r="AO2523">
        <v>5.2</v>
      </c>
      <c r="AP2523" s="3">
        <v>36526</v>
      </c>
      <c r="AQ2523" t="s">
        <v>0</v>
      </c>
      <c r="AS2523" t="s">
        <v>0</v>
      </c>
      <c r="AT2523" t="s">
        <v>0</v>
      </c>
      <c r="AU2523" t="s">
        <v>0</v>
      </c>
      <c r="AW2523" t="s">
        <v>0</v>
      </c>
      <c r="AX2523" s="1">
        <v>4577</v>
      </c>
      <c r="AY2523" t="s">
        <v>0</v>
      </c>
      <c r="AZ2523" s="1">
        <v>4577</v>
      </c>
      <c r="BA2523" t="s">
        <v>0</v>
      </c>
      <c r="BB2523" t="s">
        <v>0</v>
      </c>
      <c r="BC2523" t="s">
        <v>0</v>
      </c>
      <c r="BD2523" t="s">
        <v>0</v>
      </c>
      <c r="BE2523" t="s">
        <v>0</v>
      </c>
      <c r="BF2523" t="s">
        <v>0</v>
      </c>
      <c r="BG2523" t="s">
        <v>95</v>
      </c>
      <c r="BH2523" t="s">
        <v>96</v>
      </c>
      <c r="BI2523" t="s">
        <v>128</v>
      </c>
    </row>
    <row r="2524" spans="1:62" x14ac:dyDescent="0.3">
      <c r="A2524" t="s">
        <v>2104</v>
      </c>
      <c r="B2524" t="s">
        <v>654</v>
      </c>
      <c r="C2524" s="2">
        <v>45892</v>
      </c>
      <c r="D2524" t="s">
        <v>822</v>
      </c>
      <c r="E2524" t="s">
        <v>823</v>
      </c>
      <c r="F2524" t="s">
        <v>64</v>
      </c>
      <c r="G2524" t="s">
        <v>65</v>
      </c>
      <c r="H2524" t="s">
        <v>175</v>
      </c>
      <c r="I2524" t="s">
        <v>176</v>
      </c>
      <c r="J2524" t="s">
        <v>122</v>
      </c>
      <c r="K2524" t="s">
        <v>123</v>
      </c>
      <c r="L2524" t="s">
        <v>446</v>
      </c>
      <c r="M2524" t="s">
        <v>297</v>
      </c>
      <c r="N2524" s="2">
        <v>45923</v>
      </c>
      <c r="O2524" s="2">
        <v>45984</v>
      </c>
      <c r="P2524" t="s">
        <v>125</v>
      </c>
      <c r="Q2524" t="s">
        <v>513</v>
      </c>
      <c r="R2524" t="s">
        <v>72</v>
      </c>
      <c r="S2524">
        <v>0.23200000000000001</v>
      </c>
      <c r="T2524">
        <v>8.3000000000000007</v>
      </c>
      <c r="U2524">
        <v>0.03</v>
      </c>
      <c r="V2524">
        <v>8.81</v>
      </c>
      <c r="W2524">
        <v>0.03</v>
      </c>
      <c r="X2524" t="s">
        <v>0</v>
      </c>
      <c r="Y2524" t="s">
        <v>0</v>
      </c>
      <c r="Z2524" t="s">
        <v>0</v>
      </c>
      <c r="AA2524" t="s">
        <v>0</v>
      </c>
      <c r="AB2524" t="s">
        <v>713</v>
      </c>
      <c r="AC2524" t="s">
        <v>2141</v>
      </c>
      <c r="AD2524">
        <v>2</v>
      </c>
      <c r="AE2524">
        <v>10</v>
      </c>
      <c r="AF2524" t="s">
        <v>0</v>
      </c>
      <c r="AG2524" t="s">
        <v>0</v>
      </c>
      <c r="AH2524" s="2">
        <v>45984</v>
      </c>
      <c r="AI2524" t="s">
        <v>0</v>
      </c>
      <c r="AK2524" t="s">
        <v>0</v>
      </c>
      <c r="AL2524" s="2">
        <v>45681</v>
      </c>
      <c r="AM2524">
        <v>4</v>
      </c>
      <c r="AO2524">
        <v>4</v>
      </c>
      <c r="AP2524" s="3">
        <v>36526</v>
      </c>
      <c r="AQ2524" t="s">
        <v>0</v>
      </c>
      <c r="AS2524" t="s">
        <v>0</v>
      </c>
      <c r="AT2524" t="s">
        <v>0</v>
      </c>
      <c r="AU2524" t="s">
        <v>0</v>
      </c>
      <c r="AW2524" t="s">
        <v>0</v>
      </c>
      <c r="AX2524" s="1">
        <v>105106</v>
      </c>
      <c r="AY2524" t="s">
        <v>0</v>
      </c>
      <c r="AZ2524" s="1">
        <v>105106</v>
      </c>
      <c r="BA2524" t="s">
        <v>0</v>
      </c>
      <c r="BB2524" t="s">
        <v>0</v>
      </c>
      <c r="BC2524" t="s">
        <v>0</v>
      </c>
      <c r="BD2524" t="s">
        <v>0</v>
      </c>
      <c r="BE2524" t="s">
        <v>0</v>
      </c>
      <c r="BF2524" t="s">
        <v>0</v>
      </c>
      <c r="BG2524" t="s">
        <v>95</v>
      </c>
      <c r="BH2524" t="s">
        <v>96</v>
      </c>
      <c r="BI2524" t="s">
        <v>128</v>
      </c>
    </row>
    <row r="2525" spans="1:62" x14ac:dyDescent="0.3">
      <c r="A2525" t="s">
        <v>2104</v>
      </c>
      <c r="B2525" t="s">
        <v>101</v>
      </c>
      <c r="C2525" s="2">
        <v>45892</v>
      </c>
      <c r="D2525" t="s">
        <v>824</v>
      </c>
      <c r="E2525" t="s">
        <v>825</v>
      </c>
      <c r="F2525" t="s">
        <v>64</v>
      </c>
      <c r="G2525" t="s">
        <v>65</v>
      </c>
      <c r="H2525" t="s">
        <v>104</v>
      </c>
      <c r="I2525" t="s">
        <v>121</v>
      </c>
      <c r="J2525" t="s">
        <v>122</v>
      </c>
      <c r="K2525" t="s">
        <v>123</v>
      </c>
      <c r="L2525" t="s">
        <v>446</v>
      </c>
      <c r="M2525" t="s">
        <v>297</v>
      </c>
      <c r="N2525" s="2">
        <v>45953</v>
      </c>
      <c r="O2525" s="2">
        <v>46014</v>
      </c>
      <c r="P2525" t="s">
        <v>125</v>
      </c>
      <c r="Q2525" t="s">
        <v>126</v>
      </c>
      <c r="R2525" t="s">
        <v>72</v>
      </c>
      <c r="S2525">
        <v>1.7000000000000001E-2</v>
      </c>
      <c r="T2525">
        <v>8.3000000000000007</v>
      </c>
      <c r="U2525">
        <v>0</v>
      </c>
      <c r="V2525">
        <v>8.81</v>
      </c>
      <c r="W2525">
        <v>0</v>
      </c>
      <c r="X2525" t="s">
        <v>0</v>
      </c>
      <c r="Y2525" t="s">
        <v>0</v>
      </c>
      <c r="Z2525" t="s">
        <v>0</v>
      </c>
      <c r="AA2525" t="s">
        <v>0</v>
      </c>
      <c r="AB2525" t="s">
        <v>592</v>
      </c>
      <c r="AC2525" t="s">
        <v>2139</v>
      </c>
      <c r="AD2525">
        <v>1</v>
      </c>
      <c r="AE2525">
        <v>11</v>
      </c>
      <c r="AF2525" t="s">
        <v>0</v>
      </c>
      <c r="AG2525" t="s">
        <v>0</v>
      </c>
      <c r="AH2525" s="2">
        <v>46014</v>
      </c>
      <c r="AI2525" t="s">
        <v>0</v>
      </c>
      <c r="AK2525" t="s">
        <v>0</v>
      </c>
      <c r="AL2525" s="2">
        <v>45681</v>
      </c>
      <c r="AM2525">
        <v>18</v>
      </c>
      <c r="AO2525">
        <v>18</v>
      </c>
      <c r="AP2525" s="3">
        <v>36526</v>
      </c>
      <c r="AQ2525" t="s">
        <v>0</v>
      </c>
      <c r="AS2525" t="s">
        <v>0</v>
      </c>
      <c r="AT2525" t="s">
        <v>0</v>
      </c>
      <c r="AU2525" t="s">
        <v>0</v>
      </c>
      <c r="AW2525" t="s">
        <v>0</v>
      </c>
      <c r="AX2525" s="1">
        <v>34755</v>
      </c>
      <c r="AY2525" t="s">
        <v>0</v>
      </c>
      <c r="AZ2525" s="1">
        <v>34755</v>
      </c>
      <c r="BA2525" t="s">
        <v>0</v>
      </c>
      <c r="BB2525" t="s">
        <v>0</v>
      </c>
      <c r="BC2525" t="s">
        <v>0</v>
      </c>
      <c r="BD2525" t="s">
        <v>0</v>
      </c>
      <c r="BE2525" t="s">
        <v>0</v>
      </c>
      <c r="BF2525" t="s">
        <v>0</v>
      </c>
      <c r="BG2525" t="s">
        <v>95</v>
      </c>
      <c r="BH2525" t="s">
        <v>96</v>
      </c>
      <c r="BI2525" t="s">
        <v>128</v>
      </c>
    </row>
    <row r="2526" spans="1:62" x14ac:dyDescent="0.3">
      <c r="A2526" t="s">
        <v>2104</v>
      </c>
      <c r="B2526" t="s">
        <v>654</v>
      </c>
      <c r="C2526" s="2">
        <v>45892</v>
      </c>
      <c r="D2526" t="s">
        <v>826</v>
      </c>
      <c r="E2526" t="s">
        <v>827</v>
      </c>
      <c r="F2526" t="s">
        <v>64</v>
      </c>
      <c r="G2526" t="s">
        <v>65</v>
      </c>
      <c r="H2526" t="s">
        <v>175</v>
      </c>
      <c r="I2526" t="s">
        <v>176</v>
      </c>
      <c r="J2526" t="s">
        <v>122</v>
      </c>
      <c r="K2526" t="s">
        <v>123</v>
      </c>
      <c r="L2526" t="s">
        <v>446</v>
      </c>
      <c r="M2526" t="s">
        <v>297</v>
      </c>
      <c r="N2526" s="2">
        <v>45923</v>
      </c>
      <c r="O2526" s="2">
        <v>45984</v>
      </c>
      <c r="P2526" t="s">
        <v>125</v>
      </c>
      <c r="Q2526" t="s">
        <v>513</v>
      </c>
      <c r="R2526" t="s">
        <v>72</v>
      </c>
      <c r="S2526">
        <v>0.23200000000000001</v>
      </c>
      <c r="T2526">
        <v>8.3000000000000007</v>
      </c>
      <c r="U2526">
        <v>0.03</v>
      </c>
      <c r="V2526">
        <v>8.81</v>
      </c>
      <c r="W2526">
        <v>0.03</v>
      </c>
      <c r="X2526" t="s">
        <v>0</v>
      </c>
      <c r="Y2526" t="s">
        <v>0</v>
      </c>
      <c r="Z2526" t="s">
        <v>0</v>
      </c>
      <c r="AA2526" t="s">
        <v>0</v>
      </c>
      <c r="AB2526" t="s">
        <v>717</v>
      </c>
      <c r="AC2526" t="s">
        <v>2142</v>
      </c>
      <c r="AD2526">
        <v>2</v>
      </c>
      <c r="AE2526">
        <v>10</v>
      </c>
      <c r="AF2526" t="s">
        <v>0</v>
      </c>
      <c r="AG2526" t="s">
        <v>0</v>
      </c>
      <c r="AH2526" s="2">
        <v>45984</v>
      </c>
      <c r="AI2526" t="s">
        <v>0</v>
      </c>
      <c r="AK2526" t="s">
        <v>0</v>
      </c>
      <c r="AL2526" s="2">
        <v>45681</v>
      </c>
      <c r="AM2526">
        <v>2.5</v>
      </c>
      <c r="AO2526">
        <v>2.5</v>
      </c>
      <c r="AP2526" s="3">
        <v>36526</v>
      </c>
      <c r="AQ2526" t="s">
        <v>0</v>
      </c>
      <c r="AS2526" t="s">
        <v>0</v>
      </c>
      <c r="AT2526" t="s">
        <v>0</v>
      </c>
      <c r="AU2526" t="s">
        <v>0</v>
      </c>
      <c r="AW2526" t="s">
        <v>0</v>
      </c>
      <c r="AX2526" s="1">
        <v>65436</v>
      </c>
      <c r="AY2526" t="s">
        <v>0</v>
      </c>
      <c r="AZ2526" s="1">
        <v>65436</v>
      </c>
      <c r="BA2526" t="s">
        <v>0</v>
      </c>
      <c r="BB2526" t="s">
        <v>0</v>
      </c>
      <c r="BC2526" t="s">
        <v>0</v>
      </c>
      <c r="BD2526" t="s">
        <v>0</v>
      </c>
      <c r="BE2526" t="s">
        <v>0</v>
      </c>
      <c r="BF2526" t="s">
        <v>0</v>
      </c>
      <c r="BG2526" t="s">
        <v>95</v>
      </c>
      <c r="BH2526" t="s">
        <v>96</v>
      </c>
      <c r="BI2526" t="s">
        <v>128</v>
      </c>
    </row>
    <row r="2527" spans="1:62" x14ac:dyDescent="0.3">
      <c r="A2527" t="s">
        <v>2104</v>
      </c>
      <c r="B2527" t="s">
        <v>654</v>
      </c>
      <c r="C2527" s="2">
        <v>45892</v>
      </c>
      <c r="D2527" t="s">
        <v>828</v>
      </c>
      <c r="E2527" t="s">
        <v>829</v>
      </c>
      <c r="F2527" t="s">
        <v>64</v>
      </c>
      <c r="G2527" t="s">
        <v>65</v>
      </c>
      <c r="H2527" t="s">
        <v>175</v>
      </c>
      <c r="I2527" t="s">
        <v>176</v>
      </c>
      <c r="J2527" t="s">
        <v>122</v>
      </c>
      <c r="K2527" t="s">
        <v>123</v>
      </c>
      <c r="L2527" t="s">
        <v>446</v>
      </c>
      <c r="M2527" t="s">
        <v>297</v>
      </c>
      <c r="N2527" s="2">
        <v>45953</v>
      </c>
      <c r="O2527" s="2">
        <v>46014</v>
      </c>
      <c r="P2527" t="s">
        <v>125</v>
      </c>
      <c r="Q2527" t="s">
        <v>355</v>
      </c>
      <c r="R2527" t="s">
        <v>72</v>
      </c>
      <c r="S2527">
        <v>0.20200000000000001</v>
      </c>
      <c r="T2527">
        <v>8.3000000000000007</v>
      </c>
      <c r="U2527">
        <v>0.02</v>
      </c>
      <c r="V2527">
        <v>8.81</v>
      </c>
      <c r="W2527">
        <v>0.02</v>
      </c>
      <c r="X2527" t="s">
        <v>0</v>
      </c>
      <c r="Y2527" t="s">
        <v>0</v>
      </c>
      <c r="Z2527" t="s">
        <v>0</v>
      </c>
      <c r="AA2527" t="s">
        <v>0</v>
      </c>
      <c r="AB2527" t="s">
        <v>713</v>
      </c>
      <c r="AC2527" t="s">
        <v>2141</v>
      </c>
      <c r="AD2527">
        <v>1</v>
      </c>
      <c r="AE2527">
        <v>11</v>
      </c>
      <c r="AF2527" t="s">
        <v>0</v>
      </c>
      <c r="AG2527" t="s">
        <v>0</v>
      </c>
      <c r="AH2527" s="2">
        <v>46014</v>
      </c>
      <c r="AI2527" t="s">
        <v>0</v>
      </c>
      <c r="AK2527" t="s">
        <v>0</v>
      </c>
      <c r="AL2527" s="2">
        <v>45681</v>
      </c>
      <c r="AM2527">
        <v>4.2</v>
      </c>
      <c r="AO2527">
        <v>4.2</v>
      </c>
      <c r="AP2527" s="3">
        <v>36526</v>
      </c>
      <c r="AQ2527" t="s">
        <v>0</v>
      </c>
      <c r="AS2527" t="s">
        <v>0</v>
      </c>
      <c r="AT2527" t="s">
        <v>0</v>
      </c>
      <c r="AU2527" t="s">
        <v>0</v>
      </c>
      <c r="AW2527" t="s">
        <v>0</v>
      </c>
      <c r="AX2527" s="1">
        <v>95466</v>
      </c>
      <c r="AY2527" t="s">
        <v>0</v>
      </c>
      <c r="AZ2527" s="1">
        <v>95466</v>
      </c>
      <c r="BA2527" t="s">
        <v>0</v>
      </c>
      <c r="BB2527" t="s">
        <v>0</v>
      </c>
      <c r="BC2527" t="s">
        <v>0</v>
      </c>
      <c r="BD2527" t="s">
        <v>0</v>
      </c>
      <c r="BE2527" t="s">
        <v>0</v>
      </c>
      <c r="BF2527" t="s">
        <v>0</v>
      </c>
      <c r="BG2527" t="s">
        <v>95</v>
      </c>
      <c r="BH2527" t="s">
        <v>96</v>
      </c>
      <c r="BI2527" t="s">
        <v>128</v>
      </c>
    </row>
    <row r="2528" spans="1:62" x14ac:dyDescent="0.3">
      <c r="A2528" t="s">
        <v>2104</v>
      </c>
      <c r="B2528" t="s">
        <v>654</v>
      </c>
      <c r="C2528" s="2">
        <v>45892</v>
      </c>
      <c r="D2528" t="s">
        <v>830</v>
      </c>
      <c r="E2528" t="s">
        <v>831</v>
      </c>
      <c r="F2528" t="s">
        <v>64</v>
      </c>
      <c r="G2528" t="s">
        <v>65</v>
      </c>
      <c r="H2528" t="s">
        <v>175</v>
      </c>
      <c r="I2528" t="s">
        <v>176</v>
      </c>
      <c r="J2528" t="s">
        <v>122</v>
      </c>
      <c r="K2528" t="s">
        <v>123</v>
      </c>
      <c r="L2528" t="s">
        <v>446</v>
      </c>
      <c r="M2528" t="s">
        <v>297</v>
      </c>
      <c r="N2528" s="2">
        <v>45953</v>
      </c>
      <c r="O2528" s="2">
        <v>46014</v>
      </c>
      <c r="P2528" t="s">
        <v>125</v>
      </c>
      <c r="Q2528" t="s">
        <v>355</v>
      </c>
      <c r="R2528" t="s">
        <v>72</v>
      </c>
      <c r="S2528">
        <v>0.20200000000000001</v>
      </c>
      <c r="T2528">
        <v>8.3000000000000007</v>
      </c>
      <c r="U2528">
        <v>0.02</v>
      </c>
      <c r="V2528">
        <v>8.81</v>
      </c>
      <c r="W2528">
        <v>0.02</v>
      </c>
      <c r="X2528" t="s">
        <v>0</v>
      </c>
      <c r="Y2528" t="s">
        <v>0</v>
      </c>
      <c r="Z2528" t="s">
        <v>0</v>
      </c>
      <c r="AA2528" t="s">
        <v>0</v>
      </c>
      <c r="AB2528" t="s">
        <v>717</v>
      </c>
      <c r="AC2528" t="s">
        <v>2142</v>
      </c>
      <c r="AD2528">
        <v>1</v>
      </c>
      <c r="AE2528">
        <v>11</v>
      </c>
      <c r="AF2528" t="s">
        <v>0</v>
      </c>
      <c r="AG2528" t="s">
        <v>0</v>
      </c>
      <c r="AH2528" s="2">
        <v>46014</v>
      </c>
      <c r="AI2528" t="s">
        <v>0</v>
      </c>
      <c r="AK2528" t="s">
        <v>0</v>
      </c>
      <c r="AL2528" s="2">
        <v>45681</v>
      </c>
      <c r="AM2528">
        <v>2.6</v>
      </c>
      <c r="AO2528">
        <v>2.6</v>
      </c>
      <c r="AP2528" s="3">
        <v>36526</v>
      </c>
      <c r="AQ2528" t="s">
        <v>0</v>
      </c>
      <c r="AS2528" t="s">
        <v>0</v>
      </c>
      <c r="AT2528" t="s">
        <v>0</v>
      </c>
      <c r="AU2528" t="s">
        <v>0</v>
      </c>
      <c r="AW2528" t="s">
        <v>0</v>
      </c>
      <c r="AX2528" s="1">
        <v>60368</v>
      </c>
      <c r="AY2528" t="s">
        <v>0</v>
      </c>
      <c r="AZ2528" s="1">
        <v>60368</v>
      </c>
      <c r="BA2528" t="s">
        <v>0</v>
      </c>
      <c r="BB2528" t="s">
        <v>0</v>
      </c>
      <c r="BC2528" t="s">
        <v>0</v>
      </c>
      <c r="BD2528" t="s">
        <v>0</v>
      </c>
      <c r="BE2528" t="s">
        <v>0</v>
      </c>
      <c r="BF2528" t="s">
        <v>0</v>
      </c>
      <c r="BG2528" t="s">
        <v>95</v>
      </c>
      <c r="BH2528" t="s">
        <v>96</v>
      </c>
      <c r="BI2528" t="s">
        <v>128</v>
      </c>
    </row>
    <row r="2529" spans="1:61" x14ac:dyDescent="0.3">
      <c r="A2529" t="s">
        <v>2104</v>
      </c>
      <c r="B2529" t="s">
        <v>101</v>
      </c>
      <c r="C2529" s="2">
        <v>45892</v>
      </c>
      <c r="D2529" t="s">
        <v>832</v>
      </c>
      <c r="E2529" t="s">
        <v>833</v>
      </c>
      <c r="F2529" t="s">
        <v>64</v>
      </c>
      <c r="G2529" t="s">
        <v>65</v>
      </c>
      <c r="H2529" t="s">
        <v>104</v>
      </c>
      <c r="I2529" t="s">
        <v>265</v>
      </c>
      <c r="J2529" t="s">
        <v>122</v>
      </c>
      <c r="K2529" t="s">
        <v>123</v>
      </c>
      <c r="L2529" t="s">
        <v>446</v>
      </c>
      <c r="M2529" t="s">
        <v>297</v>
      </c>
      <c r="N2529" s="2">
        <v>45953</v>
      </c>
      <c r="O2529" s="2">
        <v>46014</v>
      </c>
      <c r="P2529" t="s">
        <v>125</v>
      </c>
      <c r="Q2529" t="s">
        <v>126</v>
      </c>
      <c r="R2529" t="s">
        <v>72</v>
      </c>
      <c r="S2529">
        <v>5.0000000000000001E-3</v>
      </c>
      <c r="T2529">
        <v>8.3000000000000007</v>
      </c>
      <c r="U2529">
        <v>0</v>
      </c>
      <c r="V2529">
        <v>8.81</v>
      </c>
      <c r="W2529">
        <v>0</v>
      </c>
      <c r="X2529" t="s">
        <v>0</v>
      </c>
      <c r="Y2529" t="s">
        <v>0</v>
      </c>
      <c r="Z2529" t="s">
        <v>0</v>
      </c>
      <c r="AA2529" t="s">
        <v>0</v>
      </c>
      <c r="AB2529" t="s">
        <v>592</v>
      </c>
      <c r="AC2529" t="s">
        <v>2139</v>
      </c>
      <c r="AD2529">
        <v>1</v>
      </c>
      <c r="AE2529">
        <v>11</v>
      </c>
      <c r="AF2529" t="s">
        <v>0</v>
      </c>
      <c r="AG2529" t="s">
        <v>0</v>
      </c>
      <c r="AH2529" s="2">
        <v>46014</v>
      </c>
      <c r="AI2529" t="s">
        <v>0</v>
      </c>
      <c r="AK2529" t="s">
        <v>0</v>
      </c>
      <c r="AL2529" s="2">
        <v>45681</v>
      </c>
      <c r="AM2529">
        <v>18</v>
      </c>
      <c r="AO2529">
        <v>18</v>
      </c>
      <c r="AP2529" s="3">
        <v>36526</v>
      </c>
      <c r="AQ2529" t="s">
        <v>0</v>
      </c>
      <c r="AS2529" t="s">
        <v>0</v>
      </c>
      <c r="AT2529" t="s">
        <v>0</v>
      </c>
      <c r="AU2529" t="s">
        <v>0</v>
      </c>
      <c r="AW2529" t="s">
        <v>0</v>
      </c>
      <c r="AX2529" s="1">
        <v>10222</v>
      </c>
      <c r="AY2529" t="s">
        <v>0</v>
      </c>
      <c r="AZ2529" s="1">
        <v>10222</v>
      </c>
      <c r="BA2529" t="s">
        <v>0</v>
      </c>
      <c r="BB2529" t="s">
        <v>0</v>
      </c>
      <c r="BC2529" t="s">
        <v>0</v>
      </c>
      <c r="BD2529" t="s">
        <v>0</v>
      </c>
      <c r="BE2529" t="s">
        <v>0</v>
      </c>
      <c r="BF2529" t="s">
        <v>0</v>
      </c>
      <c r="BG2529" t="s">
        <v>95</v>
      </c>
      <c r="BH2529" t="s">
        <v>96</v>
      </c>
      <c r="BI2529" t="s">
        <v>128</v>
      </c>
    </row>
    <row r="2530" spans="1:61" x14ac:dyDescent="0.3">
      <c r="A2530" t="s">
        <v>2104</v>
      </c>
      <c r="B2530" t="s">
        <v>101</v>
      </c>
      <c r="C2530" s="2">
        <v>45892</v>
      </c>
      <c r="D2530" t="s">
        <v>834</v>
      </c>
      <c r="E2530" t="s">
        <v>835</v>
      </c>
      <c r="F2530" t="s">
        <v>64</v>
      </c>
      <c r="G2530" t="s">
        <v>65</v>
      </c>
      <c r="H2530" t="s">
        <v>104</v>
      </c>
      <c r="I2530" t="s">
        <v>265</v>
      </c>
      <c r="J2530" t="s">
        <v>122</v>
      </c>
      <c r="K2530" t="s">
        <v>123</v>
      </c>
      <c r="L2530" t="s">
        <v>446</v>
      </c>
      <c r="M2530" t="s">
        <v>297</v>
      </c>
      <c r="N2530" s="2">
        <v>45953</v>
      </c>
      <c r="O2530" s="2">
        <v>46014</v>
      </c>
      <c r="P2530" t="s">
        <v>125</v>
      </c>
      <c r="Q2530" t="s">
        <v>126</v>
      </c>
      <c r="R2530" t="s">
        <v>72</v>
      </c>
      <c r="S2530">
        <v>5.0000000000000001E-3</v>
      </c>
      <c r="T2530">
        <v>8.3000000000000007</v>
      </c>
      <c r="U2530">
        <v>0</v>
      </c>
      <c r="V2530">
        <v>8.81</v>
      </c>
      <c r="W2530">
        <v>0</v>
      </c>
      <c r="X2530" t="s">
        <v>0</v>
      </c>
      <c r="Y2530" t="s">
        <v>0</v>
      </c>
      <c r="Z2530" t="s">
        <v>0</v>
      </c>
      <c r="AA2530" t="s">
        <v>0</v>
      </c>
      <c r="AB2530" t="s">
        <v>592</v>
      </c>
      <c r="AC2530" t="s">
        <v>2139</v>
      </c>
      <c r="AD2530">
        <v>1</v>
      </c>
      <c r="AE2530">
        <v>11</v>
      </c>
      <c r="AF2530" t="s">
        <v>0</v>
      </c>
      <c r="AG2530" t="s">
        <v>0</v>
      </c>
      <c r="AH2530" s="2">
        <v>46014</v>
      </c>
      <c r="AI2530" t="s">
        <v>0</v>
      </c>
      <c r="AK2530" t="s">
        <v>0</v>
      </c>
      <c r="AL2530" s="2">
        <v>45681</v>
      </c>
      <c r="AM2530">
        <v>18</v>
      </c>
      <c r="AO2530">
        <v>18</v>
      </c>
      <c r="AP2530" s="3">
        <v>36526</v>
      </c>
      <c r="AQ2530" t="s">
        <v>0</v>
      </c>
      <c r="AS2530" t="s">
        <v>0</v>
      </c>
      <c r="AT2530" t="s">
        <v>0</v>
      </c>
      <c r="AU2530" t="s">
        <v>0</v>
      </c>
      <c r="AW2530" t="s">
        <v>0</v>
      </c>
      <c r="AX2530" s="1">
        <v>10222</v>
      </c>
      <c r="AY2530" t="s">
        <v>0</v>
      </c>
      <c r="AZ2530" s="1">
        <v>10222</v>
      </c>
      <c r="BA2530" t="s">
        <v>0</v>
      </c>
      <c r="BB2530" t="s">
        <v>0</v>
      </c>
      <c r="BC2530" t="s">
        <v>0</v>
      </c>
      <c r="BD2530" t="s">
        <v>0</v>
      </c>
      <c r="BE2530" t="s">
        <v>0</v>
      </c>
      <c r="BF2530" t="s">
        <v>0</v>
      </c>
      <c r="BG2530" t="s">
        <v>95</v>
      </c>
      <c r="BH2530" t="s">
        <v>96</v>
      </c>
      <c r="BI2530" t="s">
        <v>128</v>
      </c>
    </row>
    <row r="2531" spans="1:61" x14ac:dyDescent="0.3">
      <c r="A2531" t="s">
        <v>2104</v>
      </c>
      <c r="B2531" t="s">
        <v>101</v>
      </c>
      <c r="C2531" s="2">
        <v>45892</v>
      </c>
      <c r="D2531" t="s">
        <v>836</v>
      </c>
      <c r="E2531" t="s">
        <v>837</v>
      </c>
      <c r="F2531" t="s">
        <v>64</v>
      </c>
      <c r="G2531" t="s">
        <v>65</v>
      </c>
      <c r="H2531" t="s">
        <v>104</v>
      </c>
      <c r="I2531" t="s">
        <v>265</v>
      </c>
      <c r="J2531" t="s">
        <v>122</v>
      </c>
      <c r="K2531" t="s">
        <v>123</v>
      </c>
      <c r="L2531" t="s">
        <v>446</v>
      </c>
      <c r="M2531" t="s">
        <v>297</v>
      </c>
      <c r="N2531" s="2">
        <v>45953</v>
      </c>
      <c r="O2531" s="2">
        <v>46014</v>
      </c>
      <c r="P2531" t="s">
        <v>125</v>
      </c>
      <c r="Q2531" t="s">
        <v>126</v>
      </c>
      <c r="R2531" t="s">
        <v>72</v>
      </c>
      <c r="S2531">
        <v>0.01</v>
      </c>
      <c r="T2531">
        <v>8.3000000000000007</v>
      </c>
      <c r="U2531">
        <v>0</v>
      </c>
      <c r="V2531">
        <v>8.81</v>
      </c>
      <c r="W2531">
        <v>0</v>
      </c>
      <c r="X2531" t="s">
        <v>0</v>
      </c>
      <c r="Y2531" t="s">
        <v>0</v>
      </c>
      <c r="Z2531" t="s">
        <v>0</v>
      </c>
      <c r="AA2531" t="s">
        <v>0</v>
      </c>
      <c r="AB2531" t="s">
        <v>592</v>
      </c>
      <c r="AC2531" t="s">
        <v>2139</v>
      </c>
      <c r="AD2531">
        <v>1</v>
      </c>
      <c r="AE2531">
        <v>11</v>
      </c>
      <c r="AF2531" t="s">
        <v>0</v>
      </c>
      <c r="AG2531" t="s">
        <v>0</v>
      </c>
      <c r="AH2531" s="2">
        <v>46014</v>
      </c>
      <c r="AI2531" t="s">
        <v>0</v>
      </c>
      <c r="AK2531" t="s">
        <v>0</v>
      </c>
      <c r="AL2531" s="2">
        <v>45681</v>
      </c>
      <c r="AM2531">
        <v>18</v>
      </c>
      <c r="AO2531">
        <v>18</v>
      </c>
      <c r="AP2531" s="3">
        <v>36526</v>
      </c>
      <c r="AQ2531" t="s">
        <v>0</v>
      </c>
      <c r="AS2531" t="s">
        <v>0</v>
      </c>
      <c r="AT2531" t="s">
        <v>0</v>
      </c>
      <c r="AU2531" t="s">
        <v>0</v>
      </c>
      <c r="AW2531" t="s">
        <v>0</v>
      </c>
      <c r="AX2531" s="1">
        <v>20444</v>
      </c>
      <c r="AY2531" t="s">
        <v>0</v>
      </c>
      <c r="AZ2531" s="1">
        <v>20444</v>
      </c>
      <c r="BA2531" t="s">
        <v>0</v>
      </c>
      <c r="BB2531" t="s">
        <v>0</v>
      </c>
      <c r="BC2531" t="s">
        <v>0</v>
      </c>
      <c r="BD2531" t="s">
        <v>0</v>
      </c>
      <c r="BE2531" t="s">
        <v>0</v>
      </c>
      <c r="BF2531" t="s">
        <v>0</v>
      </c>
      <c r="BG2531" t="s">
        <v>95</v>
      </c>
      <c r="BH2531" t="s">
        <v>96</v>
      </c>
      <c r="BI2531" t="s">
        <v>128</v>
      </c>
    </row>
    <row r="2532" spans="1:61" x14ac:dyDescent="0.3">
      <c r="A2532" t="s">
        <v>2104</v>
      </c>
      <c r="B2532" t="s">
        <v>101</v>
      </c>
      <c r="C2532" s="2">
        <v>45892</v>
      </c>
      <c r="D2532" t="s">
        <v>838</v>
      </c>
      <c r="E2532" t="s">
        <v>839</v>
      </c>
      <c r="F2532" t="s">
        <v>64</v>
      </c>
      <c r="G2532" t="s">
        <v>65</v>
      </c>
      <c r="H2532" t="s">
        <v>104</v>
      </c>
      <c r="I2532" t="s">
        <v>121</v>
      </c>
      <c r="J2532" t="s">
        <v>122</v>
      </c>
      <c r="K2532" t="s">
        <v>123</v>
      </c>
      <c r="L2532" t="s">
        <v>446</v>
      </c>
      <c r="M2532" t="s">
        <v>297</v>
      </c>
      <c r="N2532" s="2">
        <v>45953</v>
      </c>
      <c r="O2532" s="2">
        <v>46014</v>
      </c>
      <c r="P2532" t="s">
        <v>125</v>
      </c>
      <c r="Q2532" t="s">
        <v>126</v>
      </c>
      <c r="R2532" t="s">
        <v>72</v>
      </c>
      <c r="S2532">
        <v>1.7000000000000001E-2</v>
      </c>
      <c r="T2532">
        <v>8.3000000000000007</v>
      </c>
      <c r="U2532">
        <v>0</v>
      </c>
      <c r="V2532">
        <v>8.81</v>
      </c>
      <c r="W2532">
        <v>0</v>
      </c>
      <c r="X2532" t="s">
        <v>0</v>
      </c>
      <c r="Y2532" t="s">
        <v>0</v>
      </c>
      <c r="Z2532" t="s">
        <v>0</v>
      </c>
      <c r="AA2532" t="s">
        <v>0</v>
      </c>
      <c r="AB2532" t="s">
        <v>592</v>
      </c>
      <c r="AC2532" t="s">
        <v>2139</v>
      </c>
      <c r="AD2532">
        <v>1</v>
      </c>
      <c r="AE2532">
        <v>11</v>
      </c>
      <c r="AF2532" t="s">
        <v>0</v>
      </c>
      <c r="AG2532" t="s">
        <v>0</v>
      </c>
      <c r="AH2532" s="2">
        <v>46014</v>
      </c>
      <c r="AI2532" t="s">
        <v>0</v>
      </c>
      <c r="AK2532" t="s">
        <v>0</v>
      </c>
      <c r="AL2532" s="2">
        <v>45681</v>
      </c>
      <c r="AM2532">
        <v>18</v>
      </c>
      <c r="AO2532">
        <v>18</v>
      </c>
      <c r="AP2532" s="3">
        <v>36526</v>
      </c>
      <c r="AQ2532" t="s">
        <v>0</v>
      </c>
      <c r="AS2532" t="s">
        <v>0</v>
      </c>
      <c r="AT2532" t="s">
        <v>0</v>
      </c>
      <c r="AU2532" t="s">
        <v>0</v>
      </c>
      <c r="AW2532" t="s">
        <v>0</v>
      </c>
      <c r="AX2532" s="1">
        <v>34755</v>
      </c>
      <c r="AY2532" t="s">
        <v>0</v>
      </c>
      <c r="AZ2532" s="1">
        <v>34755</v>
      </c>
      <c r="BA2532" t="s">
        <v>0</v>
      </c>
      <c r="BB2532" t="s">
        <v>0</v>
      </c>
      <c r="BC2532" t="s">
        <v>0</v>
      </c>
      <c r="BD2532" t="s">
        <v>0</v>
      </c>
      <c r="BE2532" t="s">
        <v>0</v>
      </c>
      <c r="BF2532" t="s">
        <v>0</v>
      </c>
      <c r="BG2532" t="s">
        <v>95</v>
      </c>
      <c r="BH2532" t="s">
        <v>96</v>
      </c>
      <c r="BI2532" t="s">
        <v>128</v>
      </c>
    </row>
    <row r="2533" spans="1:61" x14ac:dyDescent="0.3">
      <c r="A2533" t="s">
        <v>2104</v>
      </c>
      <c r="B2533" t="s">
        <v>101</v>
      </c>
      <c r="C2533" s="2">
        <v>45892</v>
      </c>
      <c r="D2533" t="s">
        <v>840</v>
      </c>
      <c r="E2533" t="s">
        <v>841</v>
      </c>
      <c r="F2533" t="s">
        <v>64</v>
      </c>
      <c r="G2533" t="s">
        <v>65</v>
      </c>
      <c r="H2533" t="s">
        <v>104</v>
      </c>
      <c r="I2533" t="s">
        <v>265</v>
      </c>
      <c r="J2533" t="s">
        <v>122</v>
      </c>
      <c r="K2533" t="s">
        <v>123</v>
      </c>
      <c r="L2533" t="s">
        <v>446</v>
      </c>
      <c r="M2533" t="s">
        <v>297</v>
      </c>
      <c r="N2533" s="2">
        <v>45953</v>
      </c>
      <c r="O2533" s="2">
        <v>46014</v>
      </c>
      <c r="P2533" t="s">
        <v>125</v>
      </c>
      <c r="Q2533" t="s">
        <v>126</v>
      </c>
      <c r="R2533" t="s">
        <v>72</v>
      </c>
      <c r="S2533">
        <v>4.0000000000000001E-3</v>
      </c>
      <c r="T2533">
        <v>8.3000000000000007</v>
      </c>
      <c r="U2533">
        <v>0</v>
      </c>
      <c r="V2533">
        <v>8.81</v>
      </c>
      <c r="W2533">
        <v>0</v>
      </c>
      <c r="X2533" t="s">
        <v>0</v>
      </c>
      <c r="Y2533" t="s">
        <v>0</v>
      </c>
      <c r="Z2533" t="s">
        <v>0</v>
      </c>
      <c r="AA2533" t="s">
        <v>0</v>
      </c>
      <c r="AB2533" t="s">
        <v>592</v>
      </c>
      <c r="AC2533" t="s">
        <v>2139</v>
      </c>
      <c r="AD2533">
        <v>1</v>
      </c>
      <c r="AE2533">
        <v>11</v>
      </c>
      <c r="AF2533" t="s">
        <v>0</v>
      </c>
      <c r="AG2533" t="s">
        <v>0</v>
      </c>
      <c r="AH2533" s="2">
        <v>46014</v>
      </c>
      <c r="AI2533" t="s">
        <v>0</v>
      </c>
      <c r="AK2533" t="s">
        <v>0</v>
      </c>
      <c r="AL2533" s="2">
        <v>45681</v>
      </c>
      <c r="AM2533">
        <v>18</v>
      </c>
      <c r="AO2533">
        <v>18</v>
      </c>
      <c r="AP2533" s="3">
        <v>36526</v>
      </c>
      <c r="AQ2533" t="s">
        <v>0</v>
      </c>
      <c r="AS2533" t="s">
        <v>0</v>
      </c>
      <c r="AT2533" t="s">
        <v>0</v>
      </c>
      <c r="AU2533" t="s">
        <v>0</v>
      </c>
      <c r="AW2533" t="s">
        <v>0</v>
      </c>
      <c r="AX2533" s="1">
        <v>8178</v>
      </c>
      <c r="AY2533" t="s">
        <v>0</v>
      </c>
      <c r="AZ2533" s="1">
        <v>8178</v>
      </c>
      <c r="BA2533" t="s">
        <v>0</v>
      </c>
      <c r="BB2533" t="s">
        <v>0</v>
      </c>
      <c r="BC2533" t="s">
        <v>0</v>
      </c>
      <c r="BD2533" t="s">
        <v>0</v>
      </c>
      <c r="BE2533" t="s">
        <v>0</v>
      </c>
      <c r="BF2533" t="s">
        <v>0</v>
      </c>
      <c r="BG2533" t="s">
        <v>95</v>
      </c>
      <c r="BH2533" t="s">
        <v>96</v>
      </c>
      <c r="BI2533" t="s">
        <v>128</v>
      </c>
    </row>
    <row r="2534" spans="1:61" x14ac:dyDescent="0.3">
      <c r="A2534" t="s">
        <v>2104</v>
      </c>
      <c r="B2534" t="s">
        <v>101</v>
      </c>
      <c r="C2534" s="2">
        <v>45892</v>
      </c>
      <c r="D2534" t="s">
        <v>842</v>
      </c>
      <c r="E2534" t="s">
        <v>843</v>
      </c>
      <c r="F2534" t="s">
        <v>64</v>
      </c>
      <c r="G2534" t="s">
        <v>65</v>
      </c>
      <c r="H2534" t="s">
        <v>104</v>
      </c>
      <c r="I2534" t="s">
        <v>121</v>
      </c>
      <c r="J2534" t="s">
        <v>122</v>
      </c>
      <c r="K2534" t="s">
        <v>123</v>
      </c>
      <c r="L2534" t="s">
        <v>446</v>
      </c>
      <c r="M2534" t="s">
        <v>297</v>
      </c>
      <c r="N2534" s="2">
        <v>45953</v>
      </c>
      <c r="O2534" s="2">
        <v>46014</v>
      </c>
      <c r="P2534" t="s">
        <v>125</v>
      </c>
      <c r="Q2534" t="s">
        <v>126</v>
      </c>
      <c r="R2534" t="s">
        <v>72</v>
      </c>
      <c r="S2534">
        <v>0.01</v>
      </c>
      <c r="T2534">
        <v>8.3000000000000007</v>
      </c>
      <c r="U2534">
        <v>0</v>
      </c>
      <c r="V2534">
        <v>8.81</v>
      </c>
      <c r="W2534">
        <v>0</v>
      </c>
      <c r="X2534" t="s">
        <v>0</v>
      </c>
      <c r="Y2534" t="s">
        <v>0</v>
      </c>
      <c r="Z2534" t="s">
        <v>0</v>
      </c>
      <c r="AA2534" t="s">
        <v>0</v>
      </c>
      <c r="AB2534" t="s">
        <v>592</v>
      </c>
      <c r="AC2534" t="s">
        <v>2139</v>
      </c>
      <c r="AD2534">
        <v>1</v>
      </c>
      <c r="AE2534">
        <v>11</v>
      </c>
      <c r="AF2534" t="s">
        <v>0</v>
      </c>
      <c r="AG2534" t="s">
        <v>0</v>
      </c>
      <c r="AH2534" s="2">
        <v>46014</v>
      </c>
      <c r="AI2534" t="s">
        <v>0</v>
      </c>
      <c r="AK2534" t="s">
        <v>0</v>
      </c>
      <c r="AL2534" s="2">
        <v>45681</v>
      </c>
      <c r="AM2534">
        <v>18</v>
      </c>
      <c r="AO2534">
        <v>18</v>
      </c>
      <c r="AP2534" s="3">
        <v>36526</v>
      </c>
      <c r="AQ2534" t="s">
        <v>0</v>
      </c>
      <c r="AS2534" t="s">
        <v>0</v>
      </c>
      <c r="AT2534" t="s">
        <v>0</v>
      </c>
      <c r="AU2534" t="s">
        <v>0</v>
      </c>
      <c r="AW2534" t="s">
        <v>0</v>
      </c>
      <c r="AX2534" s="1">
        <v>20444</v>
      </c>
      <c r="AY2534" t="s">
        <v>0</v>
      </c>
      <c r="AZ2534" s="1">
        <v>20444</v>
      </c>
      <c r="BA2534" t="s">
        <v>0</v>
      </c>
      <c r="BB2534" t="s">
        <v>0</v>
      </c>
      <c r="BC2534" t="s">
        <v>0</v>
      </c>
      <c r="BD2534" t="s">
        <v>0</v>
      </c>
      <c r="BE2534" t="s">
        <v>0</v>
      </c>
      <c r="BF2534" t="s">
        <v>0</v>
      </c>
      <c r="BG2534" t="s">
        <v>95</v>
      </c>
      <c r="BH2534" t="s">
        <v>96</v>
      </c>
      <c r="BI2534" t="s">
        <v>128</v>
      </c>
    </row>
    <row r="2535" spans="1:61" x14ac:dyDescent="0.3">
      <c r="A2535" t="s">
        <v>2104</v>
      </c>
      <c r="B2535" t="s">
        <v>101</v>
      </c>
      <c r="C2535" s="2">
        <v>45892</v>
      </c>
      <c r="D2535" t="s">
        <v>844</v>
      </c>
      <c r="E2535" t="s">
        <v>845</v>
      </c>
      <c r="F2535" t="s">
        <v>64</v>
      </c>
      <c r="G2535" t="s">
        <v>65</v>
      </c>
      <c r="H2535" t="s">
        <v>104</v>
      </c>
      <c r="I2535" t="s">
        <v>265</v>
      </c>
      <c r="J2535" t="s">
        <v>122</v>
      </c>
      <c r="K2535" t="s">
        <v>123</v>
      </c>
      <c r="L2535" t="s">
        <v>446</v>
      </c>
      <c r="M2535" t="s">
        <v>297</v>
      </c>
      <c r="N2535" s="2">
        <v>45953</v>
      </c>
      <c r="O2535" s="2">
        <v>46014</v>
      </c>
      <c r="P2535" t="s">
        <v>125</v>
      </c>
      <c r="Q2535" t="s">
        <v>126</v>
      </c>
      <c r="R2535" t="s">
        <v>72</v>
      </c>
      <c r="S2535">
        <v>0.01</v>
      </c>
      <c r="T2535">
        <v>8.3000000000000007</v>
      </c>
      <c r="U2535">
        <v>0</v>
      </c>
      <c r="V2535">
        <v>8.81</v>
      </c>
      <c r="W2535">
        <v>0</v>
      </c>
      <c r="X2535" t="s">
        <v>0</v>
      </c>
      <c r="Y2535" t="s">
        <v>0</v>
      </c>
      <c r="Z2535" t="s">
        <v>0</v>
      </c>
      <c r="AA2535" t="s">
        <v>0</v>
      </c>
      <c r="AB2535" t="s">
        <v>592</v>
      </c>
      <c r="AC2535" t="s">
        <v>2139</v>
      </c>
      <c r="AD2535">
        <v>1</v>
      </c>
      <c r="AE2535">
        <v>11</v>
      </c>
      <c r="AF2535" t="s">
        <v>0</v>
      </c>
      <c r="AG2535" t="s">
        <v>0</v>
      </c>
      <c r="AH2535" s="2">
        <v>46014</v>
      </c>
      <c r="AI2535" t="s">
        <v>0</v>
      </c>
      <c r="AK2535" t="s">
        <v>0</v>
      </c>
      <c r="AL2535" s="2">
        <v>45681</v>
      </c>
      <c r="AM2535">
        <v>18</v>
      </c>
      <c r="AO2535">
        <v>18</v>
      </c>
      <c r="AP2535" s="3">
        <v>36526</v>
      </c>
      <c r="AQ2535" t="s">
        <v>0</v>
      </c>
      <c r="AS2535" t="s">
        <v>0</v>
      </c>
      <c r="AT2535" t="s">
        <v>0</v>
      </c>
      <c r="AU2535" t="s">
        <v>0</v>
      </c>
      <c r="AW2535" t="s">
        <v>0</v>
      </c>
      <c r="AX2535" s="1">
        <v>20444</v>
      </c>
      <c r="AY2535" t="s">
        <v>0</v>
      </c>
      <c r="AZ2535" s="1">
        <v>20444</v>
      </c>
      <c r="BA2535" t="s">
        <v>0</v>
      </c>
      <c r="BB2535" t="s">
        <v>0</v>
      </c>
      <c r="BC2535" t="s">
        <v>0</v>
      </c>
      <c r="BD2535" t="s">
        <v>0</v>
      </c>
      <c r="BE2535" t="s">
        <v>0</v>
      </c>
      <c r="BF2535" t="s">
        <v>0</v>
      </c>
      <c r="BG2535" t="s">
        <v>95</v>
      </c>
      <c r="BH2535" t="s">
        <v>96</v>
      </c>
      <c r="BI2535" t="s">
        <v>128</v>
      </c>
    </row>
    <row r="2536" spans="1:61" x14ac:dyDescent="0.3">
      <c r="A2536" t="s">
        <v>2104</v>
      </c>
      <c r="B2536" t="s">
        <v>101</v>
      </c>
      <c r="C2536" s="2">
        <v>45892</v>
      </c>
      <c r="D2536" t="s">
        <v>846</v>
      </c>
      <c r="E2536" t="s">
        <v>847</v>
      </c>
      <c r="F2536" t="s">
        <v>64</v>
      </c>
      <c r="G2536" t="s">
        <v>65</v>
      </c>
      <c r="H2536" t="s">
        <v>104</v>
      </c>
      <c r="I2536" t="s">
        <v>121</v>
      </c>
      <c r="J2536" t="s">
        <v>122</v>
      </c>
      <c r="K2536" t="s">
        <v>123</v>
      </c>
      <c r="L2536" t="s">
        <v>446</v>
      </c>
      <c r="M2536" t="s">
        <v>297</v>
      </c>
      <c r="N2536" s="2">
        <v>45953</v>
      </c>
      <c r="O2536" s="2">
        <v>46014</v>
      </c>
      <c r="P2536" t="s">
        <v>125</v>
      </c>
      <c r="Q2536" t="s">
        <v>126</v>
      </c>
      <c r="R2536" t="s">
        <v>72</v>
      </c>
      <c r="S2536">
        <v>1.7000000000000001E-2</v>
      </c>
      <c r="T2536">
        <v>8.3000000000000007</v>
      </c>
      <c r="U2536">
        <v>0</v>
      </c>
      <c r="V2536">
        <v>8.81</v>
      </c>
      <c r="W2536">
        <v>0</v>
      </c>
      <c r="X2536" t="s">
        <v>0</v>
      </c>
      <c r="Y2536" t="s">
        <v>0</v>
      </c>
      <c r="Z2536" t="s">
        <v>0</v>
      </c>
      <c r="AA2536" t="s">
        <v>0</v>
      </c>
      <c r="AB2536" t="s">
        <v>592</v>
      </c>
      <c r="AC2536" t="s">
        <v>2139</v>
      </c>
      <c r="AD2536">
        <v>1</v>
      </c>
      <c r="AE2536">
        <v>11</v>
      </c>
      <c r="AF2536" t="s">
        <v>0</v>
      </c>
      <c r="AG2536" t="s">
        <v>0</v>
      </c>
      <c r="AH2536" s="2">
        <v>46014</v>
      </c>
      <c r="AI2536" t="s">
        <v>0</v>
      </c>
      <c r="AK2536" t="s">
        <v>0</v>
      </c>
      <c r="AL2536" s="2">
        <v>45681</v>
      </c>
      <c r="AM2536">
        <v>18</v>
      </c>
      <c r="AO2536">
        <v>18</v>
      </c>
      <c r="AP2536" s="3">
        <v>36526</v>
      </c>
      <c r="AQ2536" t="s">
        <v>0</v>
      </c>
      <c r="AS2536" t="s">
        <v>0</v>
      </c>
      <c r="AT2536" t="s">
        <v>0</v>
      </c>
      <c r="AU2536" t="s">
        <v>0</v>
      </c>
      <c r="AW2536" t="s">
        <v>0</v>
      </c>
      <c r="AX2536" s="1">
        <v>34755</v>
      </c>
      <c r="AY2536" t="s">
        <v>0</v>
      </c>
      <c r="AZ2536" s="1">
        <v>34755</v>
      </c>
      <c r="BA2536" t="s">
        <v>0</v>
      </c>
      <c r="BB2536" t="s">
        <v>0</v>
      </c>
      <c r="BC2536" t="s">
        <v>0</v>
      </c>
      <c r="BD2536" t="s">
        <v>0</v>
      </c>
      <c r="BE2536" t="s">
        <v>0</v>
      </c>
      <c r="BF2536" t="s">
        <v>0</v>
      </c>
      <c r="BG2536" t="s">
        <v>95</v>
      </c>
      <c r="BH2536" t="s">
        <v>96</v>
      </c>
      <c r="BI2536" t="s">
        <v>128</v>
      </c>
    </row>
    <row r="2537" spans="1:61" x14ac:dyDescent="0.3">
      <c r="A2537" t="s">
        <v>2104</v>
      </c>
      <c r="B2537" t="s">
        <v>101</v>
      </c>
      <c r="C2537" s="2">
        <v>45892</v>
      </c>
      <c r="D2537" t="s">
        <v>848</v>
      </c>
      <c r="E2537" t="s">
        <v>849</v>
      </c>
      <c r="F2537" t="s">
        <v>64</v>
      </c>
      <c r="G2537" t="s">
        <v>65</v>
      </c>
      <c r="H2537" t="s">
        <v>104</v>
      </c>
      <c r="I2537" t="s">
        <v>121</v>
      </c>
      <c r="J2537" t="s">
        <v>122</v>
      </c>
      <c r="K2537" t="s">
        <v>123</v>
      </c>
      <c r="L2537" t="s">
        <v>446</v>
      </c>
      <c r="M2537" t="s">
        <v>297</v>
      </c>
      <c r="N2537" s="2">
        <v>45953</v>
      </c>
      <c r="O2537" s="2">
        <v>46014</v>
      </c>
      <c r="P2537" t="s">
        <v>125</v>
      </c>
      <c r="Q2537" t="s">
        <v>126</v>
      </c>
      <c r="R2537" t="s">
        <v>72</v>
      </c>
      <c r="S2537">
        <v>0.08</v>
      </c>
      <c r="T2537">
        <v>8.3000000000000007</v>
      </c>
      <c r="U2537">
        <v>0.01</v>
      </c>
      <c r="V2537">
        <v>8.81</v>
      </c>
      <c r="W2537">
        <v>0.01</v>
      </c>
      <c r="X2537" t="s">
        <v>0</v>
      </c>
      <c r="Y2537" t="s">
        <v>0</v>
      </c>
      <c r="Z2537" t="s">
        <v>0</v>
      </c>
      <c r="AA2537" t="s">
        <v>0</v>
      </c>
      <c r="AB2537" t="s">
        <v>592</v>
      </c>
      <c r="AC2537" t="s">
        <v>2139</v>
      </c>
      <c r="AD2537">
        <v>1</v>
      </c>
      <c r="AE2537">
        <v>11</v>
      </c>
      <c r="AF2537" t="s">
        <v>0</v>
      </c>
      <c r="AG2537" t="s">
        <v>0</v>
      </c>
      <c r="AH2537" s="2">
        <v>46014</v>
      </c>
      <c r="AI2537" t="s">
        <v>0</v>
      </c>
      <c r="AK2537" t="s">
        <v>0</v>
      </c>
      <c r="AL2537" s="2">
        <v>45681</v>
      </c>
      <c r="AM2537">
        <v>18</v>
      </c>
      <c r="AO2537">
        <v>18</v>
      </c>
      <c r="AP2537" s="3">
        <v>36526</v>
      </c>
      <c r="AQ2537" t="s">
        <v>0</v>
      </c>
      <c r="AS2537" t="s">
        <v>0</v>
      </c>
      <c r="AT2537" t="s">
        <v>0</v>
      </c>
      <c r="AU2537" t="s">
        <v>0</v>
      </c>
      <c r="AW2537" t="s">
        <v>0</v>
      </c>
      <c r="AX2537" s="1">
        <v>163555</v>
      </c>
      <c r="AY2537" t="s">
        <v>0</v>
      </c>
      <c r="AZ2537" s="1">
        <v>163555</v>
      </c>
      <c r="BA2537" t="s">
        <v>0</v>
      </c>
      <c r="BB2537" t="s">
        <v>0</v>
      </c>
      <c r="BC2537" t="s">
        <v>0</v>
      </c>
      <c r="BD2537" t="s">
        <v>0</v>
      </c>
      <c r="BE2537" t="s">
        <v>0</v>
      </c>
      <c r="BF2537" t="s">
        <v>0</v>
      </c>
      <c r="BG2537" t="s">
        <v>95</v>
      </c>
      <c r="BH2537" t="s">
        <v>96</v>
      </c>
      <c r="BI2537" t="s">
        <v>128</v>
      </c>
    </row>
    <row r="2538" spans="1:61" x14ac:dyDescent="0.3">
      <c r="A2538" t="s">
        <v>2104</v>
      </c>
      <c r="B2538" t="s">
        <v>101</v>
      </c>
      <c r="C2538" s="2">
        <v>45892</v>
      </c>
      <c r="D2538" t="s">
        <v>850</v>
      </c>
      <c r="E2538" t="s">
        <v>851</v>
      </c>
      <c r="F2538" t="s">
        <v>64</v>
      </c>
      <c r="G2538" t="s">
        <v>65</v>
      </c>
      <c r="H2538" t="s">
        <v>104</v>
      </c>
      <c r="I2538" t="s">
        <v>523</v>
      </c>
      <c r="J2538" t="s">
        <v>210</v>
      </c>
      <c r="K2538" t="s">
        <v>123</v>
      </c>
      <c r="L2538" t="s">
        <v>446</v>
      </c>
      <c r="M2538" t="s">
        <v>297</v>
      </c>
      <c r="N2538" s="2">
        <v>45953</v>
      </c>
      <c r="O2538" s="2">
        <v>46014</v>
      </c>
      <c r="P2538" t="s">
        <v>125</v>
      </c>
      <c r="Q2538" t="s">
        <v>126</v>
      </c>
      <c r="R2538" t="s">
        <v>72</v>
      </c>
      <c r="S2538">
        <v>8.9999999999999993E-3</v>
      </c>
      <c r="T2538">
        <v>8.3000000000000007</v>
      </c>
      <c r="U2538">
        <v>0</v>
      </c>
      <c r="V2538">
        <v>8.81</v>
      </c>
      <c r="W2538">
        <v>0</v>
      </c>
      <c r="X2538" t="s">
        <v>0</v>
      </c>
      <c r="Y2538" t="s">
        <v>0</v>
      </c>
      <c r="Z2538" t="s">
        <v>0</v>
      </c>
      <c r="AA2538" t="s">
        <v>0</v>
      </c>
      <c r="AB2538" t="s">
        <v>592</v>
      </c>
      <c r="AC2538" t="s">
        <v>2139</v>
      </c>
      <c r="AD2538">
        <v>1</v>
      </c>
      <c r="AE2538">
        <v>11</v>
      </c>
      <c r="AF2538" t="s">
        <v>0</v>
      </c>
      <c r="AG2538" t="s">
        <v>0</v>
      </c>
      <c r="AH2538" s="2">
        <v>46014</v>
      </c>
      <c r="AI2538" t="s">
        <v>0</v>
      </c>
      <c r="AK2538" t="s">
        <v>0</v>
      </c>
      <c r="AL2538" s="2">
        <v>45681</v>
      </c>
      <c r="AM2538">
        <v>18</v>
      </c>
      <c r="AO2538">
        <v>18</v>
      </c>
      <c r="AP2538" s="3">
        <v>36526</v>
      </c>
      <c r="AQ2538" t="s">
        <v>0</v>
      </c>
      <c r="AS2538" t="s">
        <v>0</v>
      </c>
      <c r="AT2538" t="s">
        <v>0</v>
      </c>
      <c r="AU2538" t="s">
        <v>0</v>
      </c>
      <c r="AW2538" t="s">
        <v>0</v>
      </c>
      <c r="AX2538" s="1">
        <v>18400</v>
      </c>
      <c r="AY2538" t="s">
        <v>0</v>
      </c>
      <c r="AZ2538" s="1">
        <v>18400</v>
      </c>
      <c r="BA2538" t="s">
        <v>0</v>
      </c>
      <c r="BB2538" t="s">
        <v>0</v>
      </c>
      <c r="BC2538" t="s">
        <v>0</v>
      </c>
      <c r="BD2538" t="s">
        <v>0</v>
      </c>
      <c r="BE2538" t="s">
        <v>0</v>
      </c>
      <c r="BF2538" t="s">
        <v>0</v>
      </c>
      <c r="BG2538" t="s">
        <v>95</v>
      </c>
      <c r="BH2538" t="s">
        <v>96</v>
      </c>
      <c r="BI2538" t="s">
        <v>128</v>
      </c>
    </row>
    <row r="2539" spans="1:61" x14ac:dyDescent="0.3">
      <c r="A2539" t="s">
        <v>2104</v>
      </c>
      <c r="B2539" t="s">
        <v>403</v>
      </c>
      <c r="C2539" s="2">
        <v>45892</v>
      </c>
      <c r="D2539" t="s">
        <v>852</v>
      </c>
      <c r="E2539" t="s">
        <v>853</v>
      </c>
      <c r="F2539" t="s">
        <v>64</v>
      </c>
      <c r="G2539" t="s">
        <v>65</v>
      </c>
      <c r="H2539" t="s">
        <v>104</v>
      </c>
      <c r="I2539" t="s">
        <v>121</v>
      </c>
      <c r="J2539" t="s">
        <v>68</v>
      </c>
      <c r="K2539" t="s">
        <v>123</v>
      </c>
      <c r="L2539" t="s">
        <v>446</v>
      </c>
      <c r="M2539" t="s">
        <v>297</v>
      </c>
      <c r="N2539" s="2">
        <v>45923</v>
      </c>
      <c r="O2539" s="2">
        <v>45984</v>
      </c>
      <c r="P2539" t="s">
        <v>125</v>
      </c>
      <c r="Q2539" s="4">
        <v>2</v>
      </c>
      <c r="R2539" t="s">
        <v>72</v>
      </c>
      <c r="S2539">
        <v>1.83E-2</v>
      </c>
      <c r="T2539">
        <v>8.3000000000000007</v>
      </c>
      <c r="U2539">
        <v>0</v>
      </c>
      <c r="V2539">
        <v>8.81</v>
      </c>
      <c r="W2539">
        <v>0</v>
      </c>
      <c r="X2539" t="s">
        <v>0</v>
      </c>
      <c r="Y2539" t="s">
        <v>0</v>
      </c>
      <c r="Z2539" t="s">
        <v>0</v>
      </c>
      <c r="AA2539" t="s">
        <v>0</v>
      </c>
      <c r="AB2539" t="s">
        <v>568</v>
      </c>
      <c r="AC2539" t="s">
        <v>2137</v>
      </c>
      <c r="AD2539">
        <v>2</v>
      </c>
      <c r="AE2539">
        <v>10</v>
      </c>
      <c r="AF2539" t="s">
        <v>0</v>
      </c>
      <c r="AG2539" t="s">
        <v>0</v>
      </c>
      <c r="AH2539" s="2">
        <v>45984</v>
      </c>
      <c r="AI2539" t="s">
        <v>0</v>
      </c>
      <c r="AK2539" t="s">
        <v>0</v>
      </c>
      <c r="AL2539" s="2">
        <v>45681</v>
      </c>
      <c r="AM2539">
        <v>47.6</v>
      </c>
      <c r="AO2539">
        <v>47.6</v>
      </c>
      <c r="AP2539" s="3">
        <v>36526</v>
      </c>
      <c r="AQ2539" t="s">
        <v>0</v>
      </c>
      <c r="AS2539" t="s">
        <v>0</v>
      </c>
      <c r="AT2539" t="s">
        <v>0</v>
      </c>
      <c r="AU2539" t="s">
        <v>0</v>
      </c>
      <c r="AW2539" t="s">
        <v>0</v>
      </c>
      <c r="AX2539" s="1">
        <v>98798</v>
      </c>
      <c r="AY2539" t="s">
        <v>0</v>
      </c>
      <c r="AZ2539" s="1">
        <v>98798</v>
      </c>
      <c r="BA2539" t="s">
        <v>0</v>
      </c>
      <c r="BB2539" t="s">
        <v>0</v>
      </c>
      <c r="BC2539" t="s">
        <v>0</v>
      </c>
      <c r="BD2539" t="s">
        <v>0</v>
      </c>
      <c r="BE2539" t="s">
        <v>0</v>
      </c>
      <c r="BF2539" t="s">
        <v>0</v>
      </c>
      <c r="BG2539" t="s">
        <v>95</v>
      </c>
      <c r="BH2539" t="s">
        <v>96</v>
      </c>
      <c r="BI2539" t="s">
        <v>128</v>
      </c>
    </row>
    <row r="2540" spans="1:61" x14ac:dyDescent="0.3">
      <c r="A2540" t="s">
        <v>2104</v>
      </c>
      <c r="B2540" t="s">
        <v>101</v>
      </c>
      <c r="C2540" s="2">
        <v>45892</v>
      </c>
      <c r="D2540" t="s">
        <v>854</v>
      </c>
      <c r="E2540" t="s">
        <v>855</v>
      </c>
      <c r="F2540" t="s">
        <v>64</v>
      </c>
      <c r="G2540" t="s">
        <v>65</v>
      </c>
      <c r="H2540" t="s">
        <v>104</v>
      </c>
      <c r="I2540" t="s">
        <v>265</v>
      </c>
      <c r="J2540" t="s">
        <v>68</v>
      </c>
      <c r="K2540" t="s">
        <v>123</v>
      </c>
      <c r="L2540" t="s">
        <v>446</v>
      </c>
      <c r="M2540" t="s">
        <v>297</v>
      </c>
      <c r="N2540" s="2">
        <v>45923</v>
      </c>
      <c r="O2540" s="2">
        <v>45984</v>
      </c>
      <c r="P2540" t="s">
        <v>125</v>
      </c>
      <c r="Q2540" t="s">
        <v>513</v>
      </c>
      <c r="R2540" t="s">
        <v>72</v>
      </c>
      <c r="S2540">
        <v>1.4999999999999999E-2</v>
      </c>
      <c r="T2540">
        <v>8.3000000000000007</v>
      </c>
      <c r="U2540">
        <v>0</v>
      </c>
      <c r="V2540">
        <v>8.81</v>
      </c>
      <c r="W2540">
        <v>0</v>
      </c>
      <c r="X2540" t="s">
        <v>0</v>
      </c>
      <c r="Y2540" t="s">
        <v>0</v>
      </c>
      <c r="Z2540" t="s">
        <v>0</v>
      </c>
      <c r="AA2540" t="s">
        <v>0</v>
      </c>
      <c r="AB2540" t="s">
        <v>713</v>
      </c>
      <c r="AC2540" t="s">
        <v>2141</v>
      </c>
      <c r="AD2540">
        <v>2</v>
      </c>
      <c r="AE2540">
        <v>10</v>
      </c>
      <c r="AF2540" t="s">
        <v>0</v>
      </c>
      <c r="AG2540" t="s">
        <v>0</v>
      </c>
      <c r="AH2540" s="2">
        <v>45984</v>
      </c>
      <c r="AI2540" t="s">
        <v>0</v>
      </c>
      <c r="AK2540" t="s">
        <v>0</v>
      </c>
      <c r="AL2540" s="2">
        <v>45681</v>
      </c>
      <c r="AM2540">
        <v>4</v>
      </c>
      <c r="AO2540">
        <v>4</v>
      </c>
      <c r="AP2540" s="3">
        <v>36526</v>
      </c>
      <c r="AQ2540" t="s">
        <v>0</v>
      </c>
      <c r="AS2540" t="s">
        <v>0</v>
      </c>
      <c r="AT2540" t="s">
        <v>0</v>
      </c>
      <c r="AU2540" t="s">
        <v>0</v>
      </c>
      <c r="AW2540" t="s">
        <v>0</v>
      </c>
      <c r="AX2540" s="1">
        <v>6796</v>
      </c>
      <c r="AY2540" t="s">
        <v>0</v>
      </c>
      <c r="AZ2540" s="1">
        <v>6796</v>
      </c>
      <c r="BA2540" t="s">
        <v>0</v>
      </c>
      <c r="BB2540" t="s">
        <v>0</v>
      </c>
      <c r="BC2540" t="s">
        <v>0</v>
      </c>
      <c r="BD2540" t="s">
        <v>0</v>
      </c>
      <c r="BE2540" t="s">
        <v>0</v>
      </c>
      <c r="BF2540" t="s">
        <v>0</v>
      </c>
      <c r="BG2540" t="s">
        <v>95</v>
      </c>
      <c r="BH2540" t="s">
        <v>96</v>
      </c>
      <c r="BI2540" t="s">
        <v>128</v>
      </c>
    </row>
    <row r="2541" spans="1:61" x14ac:dyDescent="0.3">
      <c r="A2541" t="s">
        <v>2104</v>
      </c>
      <c r="B2541" t="s">
        <v>101</v>
      </c>
      <c r="C2541" s="2">
        <v>45892</v>
      </c>
      <c r="D2541" t="s">
        <v>856</v>
      </c>
      <c r="E2541" t="s">
        <v>857</v>
      </c>
      <c r="F2541" t="s">
        <v>64</v>
      </c>
      <c r="G2541" t="s">
        <v>65</v>
      </c>
      <c r="H2541" t="s">
        <v>104</v>
      </c>
      <c r="I2541" t="s">
        <v>265</v>
      </c>
      <c r="J2541" t="s">
        <v>68</v>
      </c>
      <c r="K2541" t="s">
        <v>123</v>
      </c>
      <c r="L2541" t="s">
        <v>446</v>
      </c>
      <c r="M2541" t="s">
        <v>297</v>
      </c>
      <c r="N2541" s="2">
        <v>45923</v>
      </c>
      <c r="O2541" s="2">
        <v>45984</v>
      </c>
      <c r="P2541" t="s">
        <v>125</v>
      </c>
      <c r="Q2541" t="s">
        <v>513</v>
      </c>
      <c r="R2541" t="s">
        <v>72</v>
      </c>
      <c r="S2541">
        <v>1.4999999999999999E-2</v>
      </c>
      <c r="T2541">
        <v>8.3000000000000007</v>
      </c>
      <c r="U2541">
        <v>0</v>
      </c>
      <c r="V2541">
        <v>8.81</v>
      </c>
      <c r="W2541">
        <v>0</v>
      </c>
      <c r="X2541" t="s">
        <v>0</v>
      </c>
      <c r="Y2541" t="s">
        <v>0</v>
      </c>
      <c r="Z2541" t="s">
        <v>0</v>
      </c>
      <c r="AA2541" t="s">
        <v>0</v>
      </c>
      <c r="AB2541" t="s">
        <v>713</v>
      </c>
      <c r="AC2541" t="s">
        <v>2141</v>
      </c>
      <c r="AD2541">
        <v>2</v>
      </c>
      <c r="AE2541">
        <v>10</v>
      </c>
      <c r="AF2541" t="s">
        <v>0</v>
      </c>
      <c r="AG2541" t="s">
        <v>0</v>
      </c>
      <c r="AH2541" s="2">
        <v>45984</v>
      </c>
      <c r="AI2541" t="s">
        <v>0</v>
      </c>
      <c r="AK2541" t="s">
        <v>0</v>
      </c>
      <c r="AL2541" s="2">
        <v>45681</v>
      </c>
      <c r="AM2541">
        <v>4</v>
      </c>
      <c r="AO2541">
        <v>4</v>
      </c>
      <c r="AP2541" s="3">
        <v>36526</v>
      </c>
      <c r="AQ2541" t="s">
        <v>0</v>
      </c>
      <c r="AS2541" t="s">
        <v>0</v>
      </c>
      <c r="AT2541" t="s">
        <v>0</v>
      </c>
      <c r="AU2541" t="s">
        <v>0</v>
      </c>
      <c r="AW2541" t="s">
        <v>0</v>
      </c>
      <c r="AX2541" s="1">
        <v>6796</v>
      </c>
      <c r="AY2541" t="s">
        <v>0</v>
      </c>
      <c r="AZ2541" s="1">
        <v>6796</v>
      </c>
      <c r="BA2541" t="s">
        <v>0</v>
      </c>
      <c r="BB2541" t="s">
        <v>0</v>
      </c>
      <c r="BC2541" t="s">
        <v>0</v>
      </c>
      <c r="BD2541" t="s">
        <v>0</v>
      </c>
      <c r="BE2541" t="s">
        <v>0</v>
      </c>
      <c r="BF2541" t="s">
        <v>0</v>
      </c>
      <c r="BG2541" t="s">
        <v>95</v>
      </c>
      <c r="BH2541" t="s">
        <v>96</v>
      </c>
      <c r="BI2541" t="s">
        <v>128</v>
      </c>
    </row>
    <row r="2542" spans="1:61" x14ac:dyDescent="0.3">
      <c r="A2542" t="s">
        <v>2104</v>
      </c>
      <c r="B2542" t="s">
        <v>101</v>
      </c>
      <c r="C2542" s="2">
        <v>45892</v>
      </c>
      <c r="D2542" t="s">
        <v>858</v>
      </c>
      <c r="E2542" t="s">
        <v>859</v>
      </c>
      <c r="F2542" t="s">
        <v>64</v>
      </c>
      <c r="G2542" t="s">
        <v>65</v>
      </c>
      <c r="H2542" t="s">
        <v>104</v>
      </c>
      <c r="I2542" t="s">
        <v>121</v>
      </c>
      <c r="J2542" t="s">
        <v>68</v>
      </c>
      <c r="K2542" t="s">
        <v>123</v>
      </c>
      <c r="L2542" t="s">
        <v>446</v>
      </c>
      <c r="M2542" t="s">
        <v>297</v>
      </c>
      <c r="N2542" s="2">
        <v>45923</v>
      </c>
      <c r="O2542" s="2">
        <v>45984</v>
      </c>
      <c r="P2542" t="s">
        <v>125</v>
      </c>
      <c r="Q2542" t="s">
        <v>513</v>
      </c>
      <c r="R2542" t="s">
        <v>72</v>
      </c>
      <c r="S2542">
        <v>0.01</v>
      </c>
      <c r="T2542">
        <v>8.3000000000000007</v>
      </c>
      <c r="U2542">
        <v>0</v>
      </c>
      <c r="V2542">
        <v>8.81</v>
      </c>
      <c r="W2542">
        <v>0</v>
      </c>
      <c r="X2542" t="s">
        <v>0</v>
      </c>
      <c r="Y2542" t="s">
        <v>0</v>
      </c>
      <c r="Z2542" t="s">
        <v>0</v>
      </c>
      <c r="AA2542" t="s">
        <v>0</v>
      </c>
      <c r="AB2542" t="s">
        <v>713</v>
      </c>
      <c r="AC2542" t="s">
        <v>2141</v>
      </c>
      <c r="AD2542">
        <v>2</v>
      </c>
      <c r="AE2542">
        <v>10</v>
      </c>
      <c r="AF2542" t="s">
        <v>0</v>
      </c>
      <c r="AG2542" t="s">
        <v>0</v>
      </c>
      <c r="AH2542" s="2">
        <v>45984</v>
      </c>
      <c r="AI2542" t="s">
        <v>0</v>
      </c>
      <c r="AK2542" t="s">
        <v>0</v>
      </c>
      <c r="AL2542" s="2">
        <v>45681</v>
      </c>
      <c r="AM2542">
        <v>4</v>
      </c>
      <c r="AO2542">
        <v>4</v>
      </c>
      <c r="AP2542" s="3">
        <v>36526</v>
      </c>
      <c r="AQ2542" t="s">
        <v>0</v>
      </c>
      <c r="AS2542" t="s">
        <v>0</v>
      </c>
      <c r="AT2542" t="s">
        <v>0</v>
      </c>
      <c r="AU2542" t="s">
        <v>0</v>
      </c>
      <c r="AW2542" t="s">
        <v>0</v>
      </c>
      <c r="AX2542" s="1">
        <v>4530</v>
      </c>
      <c r="AY2542" t="s">
        <v>0</v>
      </c>
      <c r="AZ2542" s="1">
        <v>4530</v>
      </c>
      <c r="BA2542" t="s">
        <v>0</v>
      </c>
      <c r="BB2542" t="s">
        <v>0</v>
      </c>
      <c r="BC2542" t="s">
        <v>0</v>
      </c>
      <c r="BD2542" t="s">
        <v>0</v>
      </c>
      <c r="BE2542" t="s">
        <v>0</v>
      </c>
      <c r="BF2542" t="s">
        <v>0</v>
      </c>
      <c r="BG2542" t="s">
        <v>95</v>
      </c>
      <c r="BH2542" t="s">
        <v>96</v>
      </c>
      <c r="BI2542" t="s">
        <v>128</v>
      </c>
    </row>
    <row r="2543" spans="1:61" x14ac:dyDescent="0.3">
      <c r="A2543" t="s">
        <v>2104</v>
      </c>
      <c r="B2543" t="s">
        <v>101</v>
      </c>
      <c r="C2543" s="2">
        <v>45892</v>
      </c>
      <c r="D2543" t="s">
        <v>860</v>
      </c>
      <c r="E2543" t="s">
        <v>861</v>
      </c>
      <c r="F2543" t="s">
        <v>64</v>
      </c>
      <c r="G2543" t="s">
        <v>65</v>
      </c>
      <c r="H2543" t="s">
        <v>104</v>
      </c>
      <c r="I2543" t="s">
        <v>121</v>
      </c>
      <c r="J2543" t="s">
        <v>68</v>
      </c>
      <c r="K2543" t="s">
        <v>123</v>
      </c>
      <c r="L2543" t="s">
        <v>446</v>
      </c>
      <c r="M2543" t="s">
        <v>297</v>
      </c>
      <c r="N2543" s="2">
        <v>45923</v>
      </c>
      <c r="O2543" s="2">
        <v>45984</v>
      </c>
      <c r="P2543" t="s">
        <v>125</v>
      </c>
      <c r="Q2543" t="s">
        <v>513</v>
      </c>
      <c r="R2543" t="s">
        <v>72</v>
      </c>
      <c r="S2543">
        <v>0.02</v>
      </c>
      <c r="T2543">
        <v>8.3000000000000007</v>
      </c>
      <c r="U2543">
        <v>0</v>
      </c>
      <c r="V2543">
        <v>8.81</v>
      </c>
      <c r="W2543">
        <v>0</v>
      </c>
      <c r="X2543" t="s">
        <v>0</v>
      </c>
      <c r="Y2543" t="s">
        <v>0</v>
      </c>
      <c r="Z2543" t="s">
        <v>0</v>
      </c>
      <c r="AA2543" t="s">
        <v>0</v>
      </c>
      <c r="AB2543" t="s">
        <v>713</v>
      </c>
      <c r="AC2543" t="s">
        <v>2141</v>
      </c>
      <c r="AD2543">
        <v>2</v>
      </c>
      <c r="AE2543">
        <v>10</v>
      </c>
      <c r="AF2543" t="s">
        <v>0</v>
      </c>
      <c r="AG2543" t="s">
        <v>0</v>
      </c>
      <c r="AH2543" s="2">
        <v>45984</v>
      </c>
      <c r="AI2543" t="s">
        <v>0</v>
      </c>
      <c r="AK2543" t="s">
        <v>0</v>
      </c>
      <c r="AL2543" s="2">
        <v>45681</v>
      </c>
      <c r="AM2543">
        <v>4</v>
      </c>
      <c r="AO2543">
        <v>4</v>
      </c>
      <c r="AP2543" s="3">
        <v>36526</v>
      </c>
      <c r="AQ2543" t="s">
        <v>0</v>
      </c>
      <c r="AS2543" t="s">
        <v>0</v>
      </c>
      <c r="AT2543" t="s">
        <v>0</v>
      </c>
      <c r="AU2543" t="s">
        <v>0</v>
      </c>
      <c r="AW2543" t="s">
        <v>0</v>
      </c>
      <c r="AX2543" s="1">
        <v>9061</v>
      </c>
      <c r="AY2543" t="s">
        <v>0</v>
      </c>
      <c r="AZ2543" s="1">
        <v>9061</v>
      </c>
      <c r="BA2543" t="s">
        <v>0</v>
      </c>
      <c r="BB2543" t="s">
        <v>0</v>
      </c>
      <c r="BC2543" t="s">
        <v>0</v>
      </c>
      <c r="BD2543" t="s">
        <v>0</v>
      </c>
      <c r="BE2543" t="s">
        <v>0</v>
      </c>
      <c r="BF2543" t="s">
        <v>0</v>
      </c>
      <c r="BG2543" t="s">
        <v>95</v>
      </c>
      <c r="BH2543" t="s">
        <v>96</v>
      </c>
      <c r="BI2543" t="s">
        <v>128</v>
      </c>
    </row>
    <row r="2544" spans="1:61" x14ac:dyDescent="0.3">
      <c r="A2544" t="s">
        <v>2104</v>
      </c>
      <c r="B2544" t="s">
        <v>101</v>
      </c>
      <c r="C2544" s="2">
        <v>45892</v>
      </c>
      <c r="D2544" t="s">
        <v>862</v>
      </c>
      <c r="E2544" t="s">
        <v>863</v>
      </c>
      <c r="F2544" t="s">
        <v>64</v>
      </c>
      <c r="G2544" t="s">
        <v>65</v>
      </c>
      <c r="H2544" t="s">
        <v>104</v>
      </c>
      <c r="I2544" t="s">
        <v>121</v>
      </c>
      <c r="J2544" t="s">
        <v>68</v>
      </c>
      <c r="K2544" t="s">
        <v>123</v>
      </c>
      <c r="L2544" t="s">
        <v>446</v>
      </c>
      <c r="M2544" t="s">
        <v>297</v>
      </c>
      <c r="N2544" s="2">
        <v>45923</v>
      </c>
      <c r="O2544" s="2">
        <v>45984</v>
      </c>
      <c r="P2544" t="s">
        <v>125</v>
      </c>
      <c r="Q2544" t="s">
        <v>513</v>
      </c>
      <c r="R2544" t="s">
        <v>72</v>
      </c>
      <c r="S2544">
        <v>0.01</v>
      </c>
      <c r="T2544">
        <v>8.3000000000000007</v>
      </c>
      <c r="U2544">
        <v>0</v>
      </c>
      <c r="V2544">
        <v>8.81</v>
      </c>
      <c r="W2544">
        <v>0</v>
      </c>
      <c r="X2544" t="s">
        <v>0</v>
      </c>
      <c r="Y2544" t="s">
        <v>0</v>
      </c>
      <c r="Z2544" t="s">
        <v>0</v>
      </c>
      <c r="AA2544" t="s">
        <v>0</v>
      </c>
      <c r="AB2544" t="s">
        <v>717</v>
      </c>
      <c r="AC2544" t="s">
        <v>2142</v>
      </c>
      <c r="AD2544">
        <v>2</v>
      </c>
      <c r="AE2544">
        <v>10</v>
      </c>
      <c r="AF2544" t="s">
        <v>0</v>
      </c>
      <c r="AG2544" t="s">
        <v>0</v>
      </c>
      <c r="AH2544" s="2">
        <v>45984</v>
      </c>
      <c r="AI2544" t="s">
        <v>0</v>
      </c>
      <c r="AK2544" t="s">
        <v>0</v>
      </c>
      <c r="AL2544" s="2">
        <v>45681</v>
      </c>
      <c r="AM2544">
        <v>2.5</v>
      </c>
      <c r="AO2544">
        <v>2.5</v>
      </c>
      <c r="AP2544" s="3">
        <v>36526</v>
      </c>
      <c r="AQ2544" t="s">
        <v>0</v>
      </c>
      <c r="AS2544" t="s">
        <v>0</v>
      </c>
      <c r="AT2544" t="s">
        <v>0</v>
      </c>
      <c r="AU2544" t="s">
        <v>0</v>
      </c>
      <c r="AW2544" t="s">
        <v>0</v>
      </c>
      <c r="AX2544" s="1">
        <v>2821</v>
      </c>
      <c r="AY2544" t="s">
        <v>0</v>
      </c>
      <c r="AZ2544" s="1">
        <v>2821</v>
      </c>
      <c r="BA2544" t="s">
        <v>0</v>
      </c>
      <c r="BB2544" t="s">
        <v>0</v>
      </c>
      <c r="BC2544" t="s">
        <v>0</v>
      </c>
      <c r="BD2544" t="s">
        <v>0</v>
      </c>
      <c r="BE2544" t="s">
        <v>0</v>
      </c>
      <c r="BF2544" t="s">
        <v>0</v>
      </c>
      <c r="BG2544" t="s">
        <v>95</v>
      </c>
      <c r="BH2544" t="s">
        <v>96</v>
      </c>
      <c r="BI2544" t="s">
        <v>128</v>
      </c>
    </row>
    <row r="2545" spans="1:62" x14ac:dyDescent="0.3">
      <c r="A2545" t="s">
        <v>2104</v>
      </c>
      <c r="B2545" t="s">
        <v>101</v>
      </c>
      <c r="C2545" s="2">
        <v>45892</v>
      </c>
      <c r="D2545" t="s">
        <v>864</v>
      </c>
      <c r="E2545" t="s">
        <v>865</v>
      </c>
      <c r="F2545" t="s">
        <v>64</v>
      </c>
      <c r="G2545" t="s">
        <v>65</v>
      </c>
      <c r="H2545" t="s">
        <v>104</v>
      </c>
      <c r="I2545" t="s">
        <v>121</v>
      </c>
      <c r="J2545" t="s">
        <v>68</v>
      </c>
      <c r="K2545" t="s">
        <v>123</v>
      </c>
      <c r="L2545" t="s">
        <v>446</v>
      </c>
      <c r="M2545" t="s">
        <v>297</v>
      </c>
      <c r="N2545" s="2">
        <v>45923</v>
      </c>
      <c r="O2545" s="2">
        <v>45984</v>
      </c>
      <c r="P2545" t="s">
        <v>125</v>
      </c>
      <c r="Q2545" t="s">
        <v>513</v>
      </c>
      <c r="R2545" t="s">
        <v>72</v>
      </c>
      <c r="S2545">
        <v>0.02</v>
      </c>
      <c r="T2545">
        <v>8.3000000000000007</v>
      </c>
      <c r="U2545">
        <v>0</v>
      </c>
      <c r="V2545">
        <v>8.81</v>
      </c>
      <c r="W2545">
        <v>0</v>
      </c>
      <c r="X2545" t="s">
        <v>0</v>
      </c>
      <c r="Y2545" t="s">
        <v>0</v>
      </c>
      <c r="Z2545" t="s">
        <v>0</v>
      </c>
      <c r="AA2545" t="s">
        <v>0</v>
      </c>
      <c r="AB2545" t="s">
        <v>717</v>
      </c>
      <c r="AC2545" t="s">
        <v>2142</v>
      </c>
      <c r="AD2545">
        <v>2</v>
      </c>
      <c r="AE2545">
        <v>10</v>
      </c>
      <c r="AF2545" t="s">
        <v>0</v>
      </c>
      <c r="AG2545" t="s">
        <v>0</v>
      </c>
      <c r="AH2545" s="2">
        <v>45984</v>
      </c>
      <c r="AI2545" t="s">
        <v>0</v>
      </c>
      <c r="AK2545" t="s">
        <v>0</v>
      </c>
      <c r="AL2545" s="2">
        <v>45681</v>
      </c>
      <c r="AM2545">
        <v>2.5</v>
      </c>
      <c r="AO2545">
        <v>2.5</v>
      </c>
      <c r="AP2545" s="3">
        <v>36526</v>
      </c>
      <c r="AQ2545" t="s">
        <v>0</v>
      </c>
      <c r="AS2545" t="s">
        <v>0</v>
      </c>
      <c r="AT2545" t="s">
        <v>0</v>
      </c>
      <c r="AU2545" t="s">
        <v>0</v>
      </c>
      <c r="AW2545" t="s">
        <v>0</v>
      </c>
      <c r="AX2545" s="1">
        <v>5641</v>
      </c>
      <c r="AY2545" t="s">
        <v>0</v>
      </c>
      <c r="AZ2545" s="1">
        <v>5641</v>
      </c>
      <c r="BA2545" t="s">
        <v>0</v>
      </c>
      <c r="BB2545" t="s">
        <v>0</v>
      </c>
      <c r="BC2545" t="s">
        <v>0</v>
      </c>
      <c r="BD2545" t="s">
        <v>0</v>
      </c>
      <c r="BE2545" t="s">
        <v>0</v>
      </c>
      <c r="BF2545" t="s">
        <v>0</v>
      </c>
      <c r="BG2545" t="s">
        <v>95</v>
      </c>
      <c r="BH2545" t="s">
        <v>96</v>
      </c>
      <c r="BI2545" t="s">
        <v>128</v>
      </c>
    </row>
    <row r="2546" spans="1:62" x14ac:dyDescent="0.3">
      <c r="A2546" t="s">
        <v>2104</v>
      </c>
      <c r="B2546" t="s">
        <v>101</v>
      </c>
      <c r="C2546" s="2">
        <v>45892</v>
      </c>
      <c r="D2546" t="s">
        <v>866</v>
      </c>
      <c r="E2546" t="s">
        <v>867</v>
      </c>
      <c r="F2546" t="s">
        <v>64</v>
      </c>
      <c r="G2546" t="s">
        <v>65</v>
      </c>
      <c r="H2546" t="s">
        <v>104</v>
      </c>
      <c r="I2546" t="s">
        <v>265</v>
      </c>
      <c r="J2546" t="s">
        <v>68</v>
      </c>
      <c r="K2546" t="s">
        <v>123</v>
      </c>
      <c r="L2546" t="s">
        <v>446</v>
      </c>
      <c r="M2546" t="s">
        <v>297</v>
      </c>
      <c r="N2546" s="2">
        <v>45923</v>
      </c>
      <c r="O2546" s="2">
        <v>45984</v>
      </c>
      <c r="P2546" t="s">
        <v>125</v>
      </c>
      <c r="Q2546" t="s">
        <v>513</v>
      </c>
      <c r="R2546" t="s">
        <v>72</v>
      </c>
      <c r="S2546">
        <v>1.4999999999999999E-2</v>
      </c>
      <c r="T2546">
        <v>8.3000000000000007</v>
      </c>
      <c r="U2546">
        <v>0</v>
      </c>
      <c r="V2546">
        <v>8.81</v>
      </c>
      <c r="W2546">
        <v>0</v>
      </c>
      <c r="X2546" t="s">
        <v>0</v>
      </c>
      <c r="Y2546" t="s">
        <v>0</v>
      </c>
      <c r="Z2546" t="s">
        <v>0</v>
      </c>
      <c r="AA2546" t="s">
        <v>0</v>
      </c>
      <c r="AB2546" t="s">
        <v>717</v>
      </c>
      <c r="AC2546" t="s">
        <v>2142</v>
      </c>
      <c r="AD2546">
        <v>2</v>
      </c>
      <c r="AE2546">
        <v>10</v>
      </c>
      <c r="AF2546" t="s">
        <v>0</v>
      </c>
      <c r="AG2546" t="s">
        <v>0</v>
      </c>
      <c r="AH2546" s="2">
        <v>45984</v>
      </c>
      <c r="AI2546" t="s">
        <v>0</v>
      </c>
      <c r="AK2546" t="s">
        <v>0</v>
      </c>
      <c r="AL2546" s="2">
        <v>45681</v>
      </c>
      <c r="AM2546">
        <v>2.5</v>
      </c>
      <c r="AO2546">
        <v>2.5</v>
      </c>
      <c r="AP2546" s="3">
        <v>36526</v>
      </c>
      <c r="AQ2546" t="s">
        <v>0</v>
      </c>
      <c r="AS2546" t="s">
        <v>0</v>
      </c>
      <c r="AT2546" t="s">
        <v>0</v>
      </c>
      <c r="AU2546" t="s">
        <v>0</v>
      </c>
      <c r="AW2546" t="s">
        <v>0</v>
      </c>
      <c r="AX2546" s="1">
        <v>4231</v>
      </c>
      <c r="AY2546" t="s">
        <v>0</v>
      </c>
      <c r="AZ2546" s="1">
        <v>4231</v>
      </c>
      <c r="BA2546" t="s">
        <v>0</v>
      </c>
      <c r="BB2546" t="s">
        <v>0</v>
      </c>
      <c r="BC2546" t="s">
        <v>0</v>
      </c>
      <c r="BD2546" t="s">
        <v>0</v>
      </c>
      <c r="BE2546" t="s">
        <v>0</v>
      </c>
      <c r="BF2546" t="s">
        <v>0</v>
      </c>
      <c r="BG2546" t="s">
        <v>95</v>
      </c>
      <c r="BH2546" t="s">
        <v>96</v>
      </c>
      <c r="BI2546" t="s">
        <v>128</v>
      </c>
    </row>
    <row r="2547" spans="1:62" x14ac:dyDescent="0.3">
      <c r="A2547" t="s">
        <v>2104</v>
      </c>
      <c r="B2547" t="s">
        <v>101</v>
      </c>
      <c r="C2547" s="2">
        <v>45892</v>
      </c>
      <c r="D2547" t="s">
        <v>868</v>
      </c>
      <c r="E2547" t="s">
        <v>869</v>
      </c>
      <c r="F2547" t="s">
        <v>64</v>
      </c>
      <c r="G2547" t="s">
        <v>65</v>
      </c>
      <c r="H2547" t="s">
        <v>104</v>
      </c>
      <c r="I2547" t="s">
        <v>265</v>
      </c>
      <c r="J2547" t="s">
        <v>68</v>
      </c>
      <c r="K2547" t="s">
        <v>123</v>
      </c>
      <c r="L2547" t="s">
        <v>446</v>
      </c>
      <c r="M2547" t="s">
        <v>297</v>
      </c>
      <c r="N2547" s="2">
        <v>45923</v>
      </c>
      <c r="O2547" s="2">
        <v>45984</v>
      </c>
      <c r="P2547" t="s">
        <v>125</v>
      </c>
      <c r="Q2547" t="s">
        <v>513</v>
      </c>
      <c r="R2547" t="s">
        <v>72</v>
      </c>
      <c r="S2547">
        <v>1.4999999999999999E-2</v>
      </c>
      <c r="T2547">
        <v>8.3000000000000007</v>
      </c>
      <c r="U2547">
        <v>0</v>
      </c>
      <c r="V2547">
        <v>8.81</v>
      </c>
      <c r="W2547">
        <v>0</v>
      </c>
      <c r="X2547" t="s">
        <v>0</v>
      </c>
      <c r="Y2547" t="s">
        <v>0</v>
      </c>
      <c r="Z2547" t="s">
        <v>0</v>
      </c>
      <c r="AA2547" t="s">
        <v>0</v>
      </c>
      <c r="AB2547" t="s">
        <v>717</v>
      </c>
      <c r="AC2547" t="s">
        <v>2142</v>
      </c>
      <c r="AD2547">
        <v>2</v>
      </c>
      <c r="AE2547">
        <v>10</v>
      </c>
      <c r="AF2547" t="s">
        <v>0</v>
      </c>
      <c r="AG2547" t="s">
        <v>0</v>
      </c>
      <c r="AH2547" s="2">
        <v>45984</v>
      </c>
      <c r="AI2547" t="s">
        <v>0</v>
      </c>
      <c r="AK2547" t="s">
        <v>0</v>
      </c>
      <c r="AL2547" s="2">
        <v>45681</v>
      </c>
      <c r="AM2547">
        <v>2.5</v>
      </c>
      <c r="AO2547">
        <v>2.5</v>
      </c>
      <c r="AP2547" s="3">
        <v>36526</v>
      </c>
      <c r="AQ2547" t="s">
        <v>0</v>
      </c>
      <c r="AS2547" t="s">
        <v>0</v>
      </c>
      <c r="AT2547" t="s">
        <v>0</v>
      </c>
      <c r="AU2547" t="s">
        <v>0</v>
      </c>
      <c r="AW2547" t="s">
        <v>0</v>
      </c>
      <c r="AX2547" s="1">
        <v>4231</v>
      </c>
      <c r="AY2547" t="s">
        <v>0</v>
      </c>
      <c r="AZ2547" s="1">
        <v>4231</v>
      </c>
      <c r="BA2547" t="s">
        <v>0</v>
      </c>
      <c r="BB2547" t="s">
        <v>0</v>
      </c>
      <c r="BC2547" t="s">
        <v>0</v>
      </c>
      <c r="BD2547" t="s">
        <v>0</v>
      </c>
      <c r="BE2547" t="s">
        <v>0</v>
      </c>
      <c r="BF2547" t="s">
        <v>0</v>
      </c>
      <c r="BG2547" t="s">
        <v>95</v>
      </c>
      <c r="BH2547" t="s">
        <v>96</v>
      </c>
      <c r="BI2547" t="s">
        <v>128</v>
      </c>
    </row>
    <row r="2548" spans="1:62" x14ac:dyDescent="0.3">
      <c r="A2548" t="s">
        <v>2104</v>
      </c>
      <c r="B2548" t="s">
        <v>109</v>
      </c>
      <c r="C2548" s="2">
        <v>45923</v>
      </c>
      <c r="D2548" t="s">
        <v>870</v>
      </c>
      <c r="E2548" t="s">
        <v>871</v>
      </c>
      <c r="F2548" t="s">
        <v>64</v>
      </c>
      <c r="G2548" t="s">
        <v>65</v>
      </c>
      <c r="H2548" t="s">
        <v>208</v>
      </c>
      <c r="I2548" t="s">
        <v>209</v>
      </c>
      <c r="J2548" t="s">
        <v>68</v>
      </c>
      <c r="K2548" t="s">
        <v>123</v>
      </c>
      <c r="L2548" t="s">
        <v>446</v>
      </c>
      <c r="M2548" t="s">
        <v>297</v>
      </c>
      <c r="N2548" s="2">
        <v>45861</v>
      </c>
      <c r="O2548" s="2">
        <v>45923</v>
      </c>
      <c r="P2548" t="s">
        <v>872</v>
      </c>
      <c r="Q2548" t="s">
        <v>513</v>
      </c>
      <c r="R2548" t="s">
        <v>72</v>
      </c>
      <c r="S2548">
        <v>4.3400000000000001E-2</v>
      </c>
      <c r="T2548">
        <v>8.3000000000000007</v>
      </c>
      <c r="U2548">
        <v>0.01</v>
      </c>
      <c r="V2548">
        <v>8.81</v>
      </c>
      <c r="W2548">
        <v>0</v>
      </c>
      <c r="X2548" t="s">
        <v>0</v>
      </c>
      <c r="Y2548" t="s">
        <v>0</v>
      </c>
      <c r="Z2548" t="s">
        <v>0</v>
      </c>
      <c r="AA2548" t="s">
        <v>0</v>
      </c>
      <c r="AB2548" t="s">
        <v>592</v>
      </c>
      <c r="AC2548" t="s">
        <v>2139</v>
      </c>
      <c r="AD2548">
        <v>4</v>
      </c>
      <c r="AE2548">
        <v>8</v>
      </c>
      <c r="AF2548" t="s">
        <v>0</v>
      </c>
      <c r="AG2548" t="s">
        <v>0</v>
      </c>
      <c r="AH2548" s="2">
        <v>45923</v>
      </c>
      <c r="AI2548" t="s">
        <v>0</v>
      </c>
      <c r="AK2548" t="s">
        <v>0</v>
      </c>
      <c r="AL2548" s="2">
        <v>45681</v>
      </c>
      <c r="AM2548">
        <v>16.2</v>
      </c>
      <c r="AO2548">
        <v>16.2</v>
      </c>
      <c r="AP2548" s="3">
        <v>36526</v>
      </c>
      <c r="AQ2548" t="s">
        <v>0</v>
      </c>
      <c r="AS2548" t="s">
        <v>0</v>
      </c>
      <c r="AT2548" t="s">
        <v>0</v>
      </c>
      <c r="AU2548" t="s">
        <v>0</v>
      </c>
      <c r="AW2548" t="s">
        <v>0</v>
      </c>
      <c r="AX2548" s="1">
        <v>79876</v>
      </c>
      <c r="AY2548" t="s">
        <v>0</v>
      </c>
      <c r="AZ2548" s="1">
        <v>79876</v>
      </c>
      <c r="BA2548" t="s">
        <v>0</v>
      </c>
      <c r="BB2548" t="s">
        <v>0</v>
      </c>
      <c r="BC2548" t="s">
        <v>0</v>
      </c>
      <c r="BD2548" t="s">
        <v>0</v>
      </c>
      <c r="BE2548" t="s">
        <v>0</v>
      </c>
      <c r="BF2548" t="s">
        <v>0</v>
      </c>
      <c r="BG2548" t="s">
        <v>95</v>
      </c>
      <c r="BH2548" t="s">
        <v>96</v>
      </c>
      <c r="BI2548" t="s">
        <v>128</v>
      </c>
      <c r="BJ2548" t="s">
        <v>873</v>
      </c>
    </row>
    <row r="2549" spans="1:62" x14ac:dyDescent="0.3">
      <c r="A2549" t="s">
        <v>2104</v>
      </c>
      <c r="B2549" t="s">
        <v>132</v>
      </c>
      <c r="C2549" s="2">
        <v>45923</v>
      </c>
      <c r="D2549" t="s">
        <v>874</v>
      </c>
      <c r="E2549" t="s">
        <v>875</v>
      </c>
      <c r="F2549" t="s">
        <v>91</v>
      </c>
      <c r="G2549" t="s">
        <v>88</v>
      </c>
      <c r="H2549" t="s">
        <v>175</v>
      </c>
      <c r="I2549" t="s">
        <v>176</v>
      </c>
      <c r="J2549" t="s">
        <v>122</v>
      </c>
      <c r="K2549" t="s">
        <v>123</v>
      </c>
      <c r="L2549" t="s">
        <v>446</v>
      </c>
      <c r="M2549" t="s">
        <v>297</v>
      </c>
      <c r="N2549" s="2">
        <v>45831</v>
      </c>
      <c r="O2549" s="2">
        <v>45953</v>
      </c>
      <c r="P2549" t="s">
        <v>125</v>
      </c>
      <c r="Q2549" t="s">
        <v>876</v>
      </c>
      <c r="R2549" t="s">
        <v>72</v>
      </c>
      <c r="S2549">
        <v>1.1738</v>
      </c>
      <c r="T2549">
        <v>8.3000000000000007</v>
      </c>
      <c r="U2549">
        <v>0.14000000000000001</v>
      </c>
      <c r="V2549">
        <v>8.81</v>
      </c>
      <c r="W2549">
        <v>0.13</v>
      </c>
      <c r="X2549" t="s">
        <v>0</v>
      </c>
      <c r="Y2549" t="s">
        <v>0</v>
      </c>
      <c r="Z2549" t="s">
        <v>0</v>
      </c>
      <c r="AA2549" t="s">
        <v>0</v>
      </c>
      <c r="AB2549" t="s">
        <v>495</v>
      </c>
      <c r="AC2549" t="s">
        <v>2135</v>
      </c>
      <c r="AD2549">
        <v>3</v>
      </c>
      <c r="AE2549">
        <v>9</v>
      </c>
      <c r="AF2549" t="s">
        <v>0</v>
      </c>
      <c r="AG2549" t="s">
        <v>0</v>
      </c>
      <c r="AH2549" s="2">
        <v>45953</v>
      </c>
      <c r="AI2549" t="s">
        <v>0</v>
      </c>
      <c r="AK2549" t="s">
        <v>0</v>
      </c>
      <c r="AL2549" s="2">
        <v>45681</v>
      </c>
      <c r="AM2549">
        <v>1</v>
      </c>
      <c r="AO2549">
        <v>1</v>
      </c>
      <c r="AP2549" s="3">
        <v>36526</v>
      </c>
      <c r="AQ2549" t="s">
        <v>0</v>
      </c>
      <c r="AS2549" t="s">
        <v>0</v>
      </c>
      <c r="AT2549" t="s">
        <v>0</v>
      </c>
      <c r="AU2549" t="s">
        <v>0</v>
      </c>
      <c r="AW2549" t="s">
        <v>0</v>
      </c>
      <c r="AX2549" s="1">
        <v>128932</v>
      </c>
      <c r="AY2549" t="s">
        <v>0</v>
      </c>
      <c r="AZ2549" s="1">
        <v>128932</v>
      </c>
      <c r="BA2549" t="s">
        <v>0</v>
      </c>
      <c r="BB2549" t="s">
        <v>0</v>
      </c>
      <c r="BC2549" t="s">
        <v>0</v>
      </c>
      <c r="BD2549" t="s">
        <v>0</v>
      </c>
      <c r="BE2549" t="s">
        <v>0</v>
      </c>
      <c r="BF2549" t="s">
        <v>0</v>
      </c>
      <c r="BG2549" t="s">
        <v>95</v>
      </c>
      <c r="BH2549" t="s">
        <v>96</v>
      </c>
      <c r="BI2549" t="s">
        <v>128</v>
      </c>
    </row>
    <row r="2550" spans="1:62" x14ac:dyDescent="0.3">
      <c r="A2550" t="s">
        <v>2104</v>
      </c>
      <c r="B2550" t="s">
        <v>132</v>
      </c>
      <c r="C2550" s="2">
        <v>45923</v>
      </c>
      <c r="D2550" t="s">
        <v>877</v>
      </c>
      <c r="E2550" t="s">
        <v>529</v>
      </c>
      <c r="F2550" t="s">
        <v>91</v>
      </c>
      <c r="G2550" t="s">
        <v>88</v>
      </c>
      <c r="H2550" t="s">
        <v>175</v>
      </c>
      <c r="I2550" t="s">
        <v>176</v>
      </c>
      <c r="J2550" t="s">
        <v>122</v>
      </c>
      <c r="K2550" t="s">
        <v>123</v>
      </c>
      <c r="L2550" t="s">
        <v>446</v>
      </c>
      <c r="M2550" t="s">
        <v>297</v>
      </c>
      <c r="N2550" s="2">
        <v>45831</v>
      </c>
      <c r="O2550" s="2">
        <v>45953</v>
      </c>
      <c r="P2550" t="s">
        <v>125</v>
      </c>
      <c r="Q2550" t="s">
        <v>606</v>
      </c>
      <c r="R2550" t="s">
        <v>72</v>
      </c>
      <c r="S2550">
        <v>0.27089999999999997</v>
      </c>
      <c r="T2550">
        <v>8.3000000000000007</v>
      </c>
      <c r="U2550">
        <v>0.03</v>
      </c>
      <c r="V2550">
        <v>8.81</v>
      </c>
      <c r="W2550">
        <v>0.03</v>
      </c>
      <c r="X2550" t="s">
        <v>0</v>
      </c>
      <c r="Y2550" t="s">
        <v>0</v>
      </c>
      <c r="Z2550" t="s">
        <v>0</v>
      </c>
      <c r="AA2550" t="s">
        <v>0</v>
      </c>
      <c r="AB2550" t="s">
        <v>382</v>
      </c>
      <c r="AC2550" t="s">
        <v>2130</v>
      </c>
      <c r="AD2550">
        <v>3</v>
      </c>
      <c r="AE2550">
        <v>9</v>
      </c>
      <c r="AF2550" t="s">
        <v>0</v>
      </c>
      <c r="AG2550" t="s">
        <v>0</v>
      </c>
      <c r="AH2550" s="2">
        <v>45953</v>
      </c>
      <c r="AI2550" t="s">
        <v>0</v>
      </c>
      <c r="AK2550" t="s">
        <v>0</v>
      </c>
      <c r="AL2550" s="2">
        <v>45681</v>
      </c>
      <c r="AM2550">
        <v>0.8</v>
      </c>
      <c r="AO2550">
        <v>0.8</v>
      </c>
      <c r="AP2550" s="3">
        <v>36526</v>
      </c>
      <c r="AQ2550" t="s">
        <v>0</v>
      </c>
      <c r="AS2550" t="s">
        <v>0</v>
      </c>
      <c r="AT2550" t="s">
        <v>0</v>
      </c>
      <c r="AU2550" t="s">
        <v>0</v>
      </c>
      <c r="AW2550" t="s">
        <v>0</v>
      </c>
      <c r="AX2550" s="1">
        <v>23617</v>
      </c>
      <c r="AY2550" t="s">
        <v>0</v>
      </c>
      <c r="AZ2550" s="1">
        <v>23617</v>
      </c>
      <c r="BA2550" t="s">
        <v>0</v>
      </c>
      <c r="BB2550" t="s">
        <v>0</v>
      </c>
      <c r="BC2550" t="s">
        <v>0</v>
      </c>
      <c r="BD2550" t="s">
        <v>0</v>
      </c>
      <c r="BE2550" t="s">
        <v>0</v>
      </c>
      <c r="BF2550" t="s">
        <v>0</v>
      </c>
      <c r="BG2550" t="s">
        <v>95</v>
      </c>
      <c r="BH2550" t="s">
        <v>96</v>
      </c>
      <c r="BI2550" t="s">
        <v>128</v>
      </c>
    </row>
    <row r="2551" spans="1:62" x14ac:dyDescent="0.3">
      <c r="A2551" t="s">
        <v>2104</v>
      </c>
      <c r="B2551" t="s">
        <v>654</v>
      </c>
      <c r="C2551" s="2">
        <v>45923</v>
      </c>
      <c r="D2551" t="s">
        <v>878</v>
      </c>
      <c r="E2551" t="s">
        <v>879</v>
      </c>
      <c r="F2551" t="s">
        <v>64</v>
      </c>
      <c r="G2551" t="s">
        <v>65</v>
      </c>
      <c r="H2551" t="s">
        <v>175</v>
      </c>
      <c r="I2551" t="s">
        <v>478</v>
      </c>
      <c r="J2551" t="s">
        <v>68</v>
      </c>
      <c r="K2551" t="s">
        <v>123</v>
      </c>
      <c r="L2551" t="s">
        <v>446</v>
      </c>
      <c r="M2551" t="s">
        <v>297</v>
      </c>
      <c r="N2551" s="2">
        <v>45770</v>
      </c>
      <c r="O2551" s="2">
        <v>45831</v>
      </c>
      <c r="P2551" t="s">
        <v>125</v>
      </c>
      <c r="Q2551" t="s">
        <v>880</v>
      </c>
      <c r="R2551" t="s">
        <v>72</v>
      </c>
      <c r="S2551">
        <v>2E-3</v>
      </c>
      <c r="T2551">
        <v>8.3000000000000007</v>
      </c>
      <c r="U2551">
        <v>0</v>
      </c>
      <c r="V2551">
        <v>8.81</v>
      </c>
      <c r="W2551">
        <v>0</v>
      </c>
      <c r="X2551" t="s">
        <v>0</v>
      </c>
      <c r="Y2551" t="s">
        <v>0</v>
      </c>
      <c r="Z2551" t="s">
        <v>0</v>
      </c>
      <c r="AA2551" t="s">
        <v>0</v>
      </c>
      <c r="AB2551" t="s">
        <v>592</v>
      </c>
      <c r="AC2551" t="s">
        <v>2139</v>
      </c>
      <c r="AD2551">
        <v>7</v>
      </c>
      <c r="AE2551">
        <v>5</v>
      </c>
      <c r="AF2551" t="s">
        <v>0</v>
      </c>
      <c r="AG2551" t="s">
        <v>0</v>
      </c>
      <c r="AH2551" s="2">
        <v>45831</v>
      </c>
      <c r="AI2551" t="s">
        <v>0</v>
      </c>
      <c r="AK2551" t="s">
        <v>0</v>
      </c>
      <c r="AL2551" s="2">
        <v>45681</v>
      </c>
      <c r="AM2551">
        <v>10.8</v>
      </c>
      <c r="AO2551">
        <v>10.8</v>
      </c>
      <c r="AP2551" s="3">
        <v>36526</v>
      </c>
      <c r="AQ2551" t="s">
        <v>0</v>
      </c>
      <c r="AS2551" t="s">
        <v>0</v>
      </c>
      <c r="AT2551" t="s">
        <v>0</v>
      </c>
      <c r="AU2551" t="s">
        <v>0</v>
      </c>
      <c r="AW2551" t="s">
        <v>0</v>
      </c>
      <c r="AX2551" s="1">
        <v>2441</v>
      </c>
      <c r="AY2551" t="s">
        <v>0</v>
      </c>
      <c r="AZ2551" s="1">
        <v>2441</v>
      </c>
      <c r="BA2551" t="s">
        <v>0</v>
      </c>
      <c r="BB2551" t="s">
        <v>0</v>
      </c>
      <c r="BC2551" t="s">
        <v>0</v>
      </c>
      <c r="BD2551" t="s">
        <v>0</v>
      </c>
      <c r="BE2551" t="s">
        <v>0</v>
      </c>
      <c r="BF2551" t="s">
        <v>0</v>
      </c>
      <c r="BG2551" t="s">
        <v>95</v>
      </c>
      <c r="BH2551" t="s">
        <v>96</v>
      </c>
      <c r="BI2551" t="s">
        <v>128</v>
      </c>
    </row>
    <row r="2552" spans="1:62" x14ac:dyDescent="0.3">
      <c r="A2552" t="s">
        <v>2104</v>
      </c>
      <c r="B2552" t="s">
        <v>654</v>
      </c>
      <c r="C2552" s="2">
        <v>45923</v>
      </c>
      <c r="D2552" t="s">
        <v>881</v>
      </c>
      <c r="E2552" t="s">
        <v>882</v>
      </c>
      <c r="F2552" t="s">
        <v>64</v>
      </c>
      <c r="G2552" t="s">
        <v>65</v>
      </c>
      <c r="H2552" t="s">
        <v>175</v>
      </c>
      <c r="I2552" t="s">
        <v>478</v>
      </c>
      <c r="J2552" t="s">
        <v>68</v>
      </c>
      <c r="K2552" t="s">
        <v>123</v>
      </c>
      <c r="L2552" t="s">
        <v>446</v>
      </c>
      <c r="M2552" t="s">
        <v>297</v>
      </c>
      <c r="N2552" s="2">
        <v>45800</v>
      </c>
      <c r="O2552" s="2">
        <v>45861</v>
      </c>
      <c r="P2552" t="s">
        <v>125</v>
      </c>
      <c r="Q2552" t="s">
        <v>494</v>
      </c>
      <c r="R2552" t="s">
        <v>72</v>
      </c>
      <c r="S2552">
        <v>1.1000000000000001E-3</v>
      </c>
      <c r="T2552">
        <v>8.3000000000000007</v>
      </c>
      <c r="U2552">
        <v>0</v>
      </c>
      <c r="V2552">
        <v>8.81</v>
      </c>
      <c r="W2552">
        <v>0</v>
      </c>
      <c r="X2552" t="s">
        <v>0</v>
      </c>
      <c r="Y2552" t="s">
        <v>0</v>
      </c>
      <c r="Z2552" t="s">
        <v>0</v>
      </c>
      <c r="AA2552" t="s">
        <v>0</v>
      </c>
      <c r="AB2552" t="s">
        <v>592</v>
      </c>
      <c r="AC2552" t="s">
        <v>2139</v>
      </c>
      <c r="AD2552">
        <v>6</v>
      </c>
      <c r="AE2552">
        <v>6</v>
      </c>
      <c r="AF2552" t="s">
        <v>0</v>
      </c>
      <c r="AG2552" t="s">
        <v>0</v>
      </c>
      <c r="AH2552" s="2">
        <v>45861</v>
      </c>
      <c r="AI2552" t="s">
        <v>0</v>
      </c>
      <c r="AK2552" t="s">
        <v>0</v>
      </c>
      <c r="AL2552" s="2">
        <v>45681</v>
      </c>
      <c r="AM2552">
        <v>14.2</v>
      </c>
      <c r="AO2552">
        <v>14.2</v>
      </c>
      <c r="AP2552" s="3">
        <v>36526</v>
      </c>
      <c r="AQ2552" t="s">
        <v>0</v>
      </c>
      <c r="AS2552" t="s">
        <v>0</v>
      </c>
      <c r="AT2552" t="s">
        <v>0</v>
      </c>
      <c r="AU2552" t="s">
        <v>0</v>
      </c>
      <c r="AW2552" t="s">
        <v>0</v>
      </c>
      <c r="AX2552" s="1">
        <v>1775</v>
      </c>
      <c r="AY2552" t="s">
        <v>0</v>
      </c>
      <c r="AZ2552" s="1">
        <v>1775</v>
      </c>
      <c r="BA2552" t="s">
        <v>0</v>
      </c>
      <c r="BB2552" t="s">
        <v>0</v>
      </c>
      <c r="BC2552" t="s">
        <v>0</v>
      </c>
      <c r="BD2552" t="s">
        <v>0</v>
      </c>
      <c r="BE2552" t="s">
        <v>0</v>
      </c>
      <c r="BF2552" t="s">
        <v>0</v>
      </c>
      <c r="BG2552" t="s">
        <v>95</v>
      </c>
      <c r="BH2552" t="s">
        <v>96</v>
      </c>
      <c r="BI2552" t="s">
        <v>128</v>
      </c>
    </row>
    <row r="2553" spans="1:62" x14ac:dyDescent="0.3">
      <c r="A2553" t="s">
        <v>2104</v>
      </c>
      <c r="B2553" t="s">
        <v>654</v>
      </c>
      <c r="C2553" s="2">
        <v>45923</v>
      </c>
      <c r="D2553" t="s">
        <v>883</v>
      </c>
      <c r="E2553" t="s">
        <v>884</v>
      </c>
      <c r="F2553" t="s">
        <v>64</v>
      </c>
      <c r="G2553" t="s">
        <v>65</v>
      </c>
      <c r="H2553" t="s">
        <v>175</v>
      </c>
      <c r="I2553" t="s">
        <v>478</v>
      </c>
      <c r="J2553" t="s">
        <v>68</v>
      </c>
      <c r="K2553" t="s">
        <v>123</v>
      </c>
      <c r="L2553" t="s">
        <v>446</v>
      </c>
      <c r="M2553" t="s">
        <v>297</v>
      </c>
      <c r="N2553" s="2">
        <v>45831</v>
      </c>
      <c r="O2553" s="2">
        <v>45892</v>
      </c>
      <c r="P2553" t="s">
        <v>125</v>
      </c>
      <c r="Q2553" t="s">
        <v>433</v>
      </c>
      <c r="R2553" t="s">
        <v>72</v>
      </c>
      <c r="S2553">
        <v>5.0000000000000001E-4</v>
      </c>
      <c r="T2553">
        <v>8.3000000000000007</v>
      </c>
      <c r="U2553">
        <v>0</v>
      </c>
      <c r="V2553">
        <v>8.81</v>
      </c>
      <c r="W2553">
        <v>0</v>
      </c>
      <c r="X2553" t="s">
        <v>0</v>
      </c>
      <c r="Y2553" t="s">
        <v>0</v>
      </c>
      <c r="Z2553" t="s">
        <v>0</v>
      </c>
      <c r="AA2553" t="s">
        <v>0</v>
      </c>
      <c r="AB2553" t="s">
        <v>592</v>
      </c>
      <c r="AC2553" t="s">
        <v>2139</v>
      </c>
      <c r="AD2553">
        <v>5</v>
      </c>
      <c r="AE2553">
        <v>7</v>
      </c>
      <c r="AF2553" t="s">
        <v>0</v>
      </c>
      <c r="AG2553" t="s">
        <v>0</v>
      </c>
      <c r="AH2553" s="2">
        <v>45892</v>
      </c>
      <c r="AI2553" t="s">
        <v>0</v>
      </c>
      <c r="AK2553" t="s">
        <v>0</v>
      </c>
      <c r="AL2553" s="2">
        <v>45681</v>
      </c>
      <c r="AM2553">
        <v>15.2</v>
      </c>
      <c r="AO2553">
        <v>15.2</v>
      </c>
      <c r="AP2553" s="3">
        <v>36526</v>
      </c>
      <c r="AQ2553" t="s">
        <v>0</v>
      </c>
      <c r="AS2553" t="s">
        <v>0</v>
      </c>
      <c r="AT2553" t="s">
        <v>0</v>
      </c>
      <c r="AU2553" t="s">
        <v>0</v>
      </c>
      <c r="AW2553" t="s">
        <v>0</v>
      </c>
      <c r="AX2553">
        <v>861</v>
      </c>
      <c r="AY2553" t="s">
        <v>0</v>
      </c>
      <c r="AZ2553">
        <v>861</v>
      </c>
      <c r="BA2553" t="s">
        <v>0</v>
      </c>
      <c r="BB2553" t="s">
        <v>0</v>
      </c>
      <c r="BC2553" t="s">
        <v>0</v>
      </c>
      <c r="BD2553" t="s">
        <v>0</v>
      </c>
      <c r="BE2553" t="s">
        <v>0</v>
      </c>
      <c r="BF2553" t="s">
        <v>0</v>
      </c>
      <c r="BG2553" t="s">
        <v>95</v>
      </c>
      <c r="BH2553" t="s">
        <v>96</v>
      </c>
      <c r="BI2553" t="s">
        <v>128</v>
      </c>
    </row>
    <row r="2554" spans="1:62" x14ac:dyDescent="0.3">
      <c r="A2554" t="s">
        <v>2104</v>
      </c>
      <c r="B2554" t="s">
        <v>654</v>
      </c>
      <c r="C2554" s="2">
        <v>45923</v>
      </c>
      <c r="D2554" t="s">
        <v>885</v>
      </c>
      <c r="E2554" t="s">
        <v>886</v>
      </c>
      <c r="F2554" t="s">
        <v>64</v>
      </c>
      <c r="G2554" t="s">
        <v>65</v>
      </c>
      <c r="H2554" t="s">
        <v>175</v>
      </c>
      <c r="I2554" t="s">
        <v>478</v>
      </c>
      <c r="J2554" t="s">
        <v>68</v>
      </c>
      <c r="K2554" t="s">
        <v>123</v>
      </c>
      <c r="L2554" t="s">
        <v>446</v>
      </c>
      <c r="M2554" t="s">
        <v>297</v>
      </c>
      <c r="N2554" s="2">
        <v>45861</v>
      </c>
      <c r="O2554" s="2">
        <v>45923</v>
      </c>
      <c r="P2554" t="s">
        <v>125</v>
      </c>
      <c r="Q2554" t="s">
        <v>513</v>
      </c>
      <c r="R2554" t="s">
        <v>72</v>
      </c>
      <c r="S2554">
        <v>6.1000000000000004E-3</v>
      </c>
      <c r="T2554">
        <v>8.3000000000000007</v>
      </c>
      <c r="U2554">
        <v>0</v>
      </c>
      <c r="V2554">
        <v>8.81</v>
      </c>
      <c r="W2554">
        <v>0</v>
      </c>
      <c r="X2554" t="s">
        <v>0</v>
      </c>
      <c r="Y2554" t="s">
        <v>0</v>
      </c>
      <c r="Z2554" t="s">
        <v>0</v>
      </c>
      <c r="AA2554" t="s">
        <v>0</v>
      </c>
      <c r="AB2554" t="s">
        <v>592</v>
      </c>
      <c r="AC2554" t="s">
        <v>2139</v>
      </c>
      <c r="AD2554">
        <v>4</v>
      </c>
      <c r="AE2554">
        <v>8</v>
      </c>
      <c r="AF2554" t="s">
        <v>0</v>
      </c>
      <c r="AG2554" t="s">
        <v>0</v>
      </c>
      <c r="AH2554" s="2">
        <v>45923</v>
      </c>
      <c r="AI2554" t="s">
        <v>0</v>
      </c>
      <c r="AK2554" t="s">
        <v>0</v>
      </c>
      <c r="AL2554" s="2">
        <v>45681</v>
      </c>
      <c r="AM2554">
        <v>16.2</v>
      </c>
      <c r="AO2554">
        <v>16.2</v>
      </c>
      <c r="AP2554" s="3">
        <v>36526</v>
      </c>
      <c r="AQ2554" t="s">
        <v>0</v>
      </c>
      <c r="AS2554" t="s">
        <v>0</v>
      </c>
      <c r="AT2554" t="s">
        <v>0</v>
      </c>
      <c r="AU2554" t="s">
        <v>0</v>
      </c>
      <c r="AW2554" t="s">
        <v>0</v>
      </c>
      <c r="AX2554" s="1">
        <v>11227</v>
      </c>
      <c r="AY2554" t="s">
        <v>0</v>
      </c>
      <c r="AZ2554" s="1">
        <v>11227</v>
      </c>
      <c r="BA2554" t="s">
        <v>0</v>
      </c>
      <c r="BB2554" t="s">
        <v>0</v>
      </c>
      <c r="BC2554" t="s">
        <v>0</v>
      </c>
      <c r="BD2554" t="s">
        <v>0</v>
      </c>
      <c r="BE2554" t="s">
        <v>0</v>
      </c>
      <c r="BF2554" t="s">
        <v>0</v>
      </c>
      <c r="BG2554" t="s">
        <v>95</v>
      </c>
      <c r="BH2554" t="s">
        <v>96</v>
      </c>
      <c r="BI2554" t="s">
        <v>128</v>
      </c>
    </row>
    <row r="2555" spans="1:62" x14ac:dyDescent="0.3">
      <c r="A2555" t="s">
        <v>2104</v>
      </c>
      <c r="B2555" t="s">
        <v>654</v>
      </c>
      <c r="C2555" s="2">
        <v>45923</v>
      </c>
      <c r="D2555" t="s">
        <v>887</v>
      </c>
      <c r="E2555" t="s">
        <v>888</v>
      </c>
      <c r="F2555" t="s">
        <v>64</v>
      </c>
      <c r="G2555" t="s">
        <v>65</v>
      </c>
      <c r="H2555" t="s">
        <v>175</v>
      </c>
      <c r="I2555" t="s">
        <v>478</v>
      </c>
      <c r="J2555" t="s">
        <v>68</v>
      </c>
      <c r="K2555" t="s">
        <v>123</v>
      </c>
      <c r="L2555" t="s">
        <v>446</v>
      </c>
      <c r="M2555" t="s">
        <v>297</v>
      </c>
      <c r="N2555" s="2">
        <v>45861</v>
      </c>
      <c r="O2555" s="2">
        <v>45923</v>
      </c>
      <c r="P2555" t="s">
        <v>125</v>
      </c>
      <c r="Q2555" t="s">
        <v>494</v>
      </c>
      <c r="R2555" t="s">
        <v>72</v>
      </c>
      <c r="S2555">
        <v>6.8999999999999999E-3</v>
      </c>
      <c r="T2555">
        <v>8.3000000000000007</v>
      </c>
      <c r="U2555">
        <v>0</v>
      </c>
      <c r="V2555">
        <v>8.81</v>
      </c>
      <c r="W2555">
        <v>0</v>
      </c>
      <c r="X2555" t="s">
        <v>0</v>
      </c>
      <c r="Y2555" t="s">
        <v>0</v>
      </c>
      <c r="Z2555" t="s">
        <v>0</v>
      </c>
      <c r="AA2555" t="s">
        <v>0</v>
      </c>
      <c r="AB2555" t="s">
        <v>713</v>
      </c>
      <c r="AC2555" t="s">
        <v>2141</v>
      </c>
      <c r="AD2555">
        <v>4</v>
      </c>
      <c r="AE2555">
        <v>8</v>
      </c>
      <c r="AF2555" t="s">
        <v>0</v>
      </c>
      <c r="AG2555" t="s">
        <v>0</v>
      </c>
      <c r="AH2555" s="2">
        <v>45923</v>
      </c>
      <c r="AI2555" t="s">
        <v>0</v>
      </c>
      <c r="AK2555" t="s">
        <v>0</v>
      </c>
      <c r="AL2555" s="2">
        <v>45681</v>
      </c>
      <c r="AM2555">
        <v>3.5</v>
      </c>
      <c r="AO2555">
        <v>3.5</v>
      </c>
      <c r="AP2555" s="3">
        <v>36526</v>
      </c>
      <c r="AQ2555" t="s">
        <v>0</v>
      </c>
      <c r="AS2555" t="s">
        <v>0</v>
      </c>
      <c r="AT2555" t="s">
        <v>0</v>
      </c>
      <c r="AU2555" t="s">
        <v>0</v>
      </c>
      <c r="AW2555" t="s">
        <v>0</v>
      </c>
      <c r="AX2555" s="1">
        <v>2714</v>
      </c>
      <c r="AY2555" t="s">
        <v>0</v>
      </c>
      <c r="AZ2555" s="1">
        <v>2714</v>
      </c>
      <c r="BA2555" t="s">
        <v>0</v>
      </c>
      <c r="BB2555" t="s">
        <v>0</v>
      </c>
      <c r="BC2555" t="s">
        <v>0</v>
      </c>
      <c r="BD2555" t="s">
        <v>0</v>
      </c>
      <c r="BE2555" t="s">
        <v>0</v>
      </c>
      <c r="BF2555" t="s">
        <v>0</v>
      </c>
      <c r="BG2555" t="s">
        <v>95</v>
      </c>
      <c r="BH2555" t="s">
        <v>96</v>
      </c>
      <c r="BI2555" t="s">
        <v>128</v>
      </c>
    </row>
    <row r="2556" spans="1:62" x14ac:dyDescent="0.3">
      <c r="A2556" t="s">
        <v>2104</v>
      </c>
      <c r="B2556" t="s">
        <v>654</v>
      </c>
      <c r="C2556" s="2">
        <v>45923</v>
      </c>
      <c r="D2556" t="s">
        <v>889</v>
      </c>
      <c r="E2556" t="s">
        <v>890</v>
      </c>
      <c r="F2556" t="s">
        <v>64</v>
      </c>
      <c r="G2556" t="s">
        <v>65</v>
      </c>
      <c r="H2556" t="s">
        <v>175</v>
      </c>
      <c r="I2556" t="s">
        <v>478</v>
      </c>
      <c r="J2556" t="s">
        <v>68</v>
      </c>
      <c r="K2556" t="s">
        <v>123</v>
      </c>
      <c r="L2556" t="s">
        <v>446</v>
      </c>
      <c r="M2556" t="s">
        <v>297</v>
      </c>
      <c r="N2556" s="2">
        <v>45892</v>
      </c>
      <c r="O2556" s="2">
        <v>45953</v>
      </c>
      <c r="P2556" t="s">
        <v>125</v>
      </c>
      <c r="Q2556" t="s">
        <v>433</v>
      </c>
      <c r="R2556" t="s">
        <v>72</v>
      </c>
      <c r="S2556">
        <v>1E-4</v>
      </c>
      <c r="T2556">
        <v>8.3000000000000007</v>
      </c>
      <c r="U2556">
        <v>0</v>
      </c>
      <c r="V2556">
        <v>8.81</v>
      </c>
      <c r="W2556">
        <v>0</v>
      </c>
      <c r="X2556" t="s">
        <v>0</v>
      </c>
      <c r="Y2556" t="s">
        <v>0</v>
      </c>
      <c r="Z2556" t="s">
        <v>0</v>
      </c>
      <c r="AA2556" t="s">
        <v>0</v>
      </c>
      <c r="AB2556" t="s">
        <v>713</v>
      </c>
      <c r="AC2556" t="s">
        <v>2141</v>
      </c>
      <c r="AD2556">
        <v>3</v>
      </c>
      <c r="AE2556">
        <v>9</v>
      </c>
      <c r="AF2556" t="s">
        <v>0</v>
      </c>
      <c r="AG2556" t="s">
        <v>0</v>
      </c>
      <c r="AH2556" s="2">
        <v>45953</v>
      </c>
      <c r="AI2556" t="s">
        <v>0</v>
      </c>
      <c r="AK2556" t="s">
        <v>0</v>
      </c>
      <c r="AL2556" s="2">
        <v>45681</v>
      </c>
      <c r="AM2556">
        <v>3.7</v>
      </c>
      <c r="AO2556">
        <v>3.7</v>
      </c>
      <c r="AP2556" s="3">
        <v>36526</v>
      </c>
      <c r="AQ2556" t="s">
        <v>0</v>
      </c>
      <c r="AS2556" t="s">
        <v>0</v>
      </c>
      <c r="AT2556" t="s">
        <v>0</v>
      </c>
      <c r="AU2556" t="s">
        <v>0</v>
      </c>
      <c r="AW2556" t="s">
        <v>0</v>
      </c>
      <c r="AX2556">
        <v>42</v>
      </c>
      <c r="AY2556" t="s">
        <v>0</v>
      </c>
      <c r="AZ2556">
        <v>42</v>
      </c>
      <c r="BA2556" t="s">
        <v>0</v>
      </c>
      <c r="BB2556" t="s">
        <v>0</v>
      </c>
      <c r="BC2556" t="s">
        <v>0</v>
      </c>
      <c r="BD2556" t="s">
        <v>0</v>
      </c>
      <c r="BE2556" t="s">
        <v>0</v>
      </c>
      <c r="BF2556" t="s">
        <v>0</v>
      </c>
      <c r="BG2556" t="s">
        <v>95</v>
      </c>
      <c r="BH2556" t="s">
        <v>96</v>
      </c>
      <c r="BI2556" t="s">
        <v>128</v>
      </c>
    </row>
    <row r="2557" spans="1:62" x14ac:dyDescent="0.3">
      <c r="A2557" t="s">
        <v>2104</v>
      </c>
      <c r="B2557" t="s">
        <v>654</v>
      </c>
      <c r="C2557" s="2">
        <v>45923</v>
      </c>
      <c r="D2557" t="s">
        <v>891</v>
      </c>
      <c r="E2557" t="s">
        <v>892</v>
      </c>
      <c r="F2557" t="s">
        <v>64</v>
      </c>
      <c r="G2557" t="s">
        <v>65</v>
      </c>
      <c r="H2557" t="s">
        <v>175</v>
      </c>
      <c r="I2557" t="s">
        <v>478</v>
      </c>
      <c r="J2557" t="s">
        <v>68</v>
      </c>
      <c r="K2557" t="s">
        <v>123</v>
      </c>
      <c r="L2557" t="s">
        <v>446</v>
      </c>
      <c r="M2557" t="s">
        <v>297</v>
      </c>
      <c r="N2557" s="2">
        <v>45923</v>
      </c>
      <c r="O2557" s="2">
        <v>45984</v>
      </c>
      <c r="P2557" t="s">
        <v>125</v>
      </c>
      <c r="Q2557" t="s">
        <v>513</v>
      </c>
      <c r="R2557" t="s">
        <v>72</v>
      </c>
      <c r="S2557">
        <v>3.1899999999999998E-2</v>
      </c>
      <c r="T2557">
        <v>8.3000000000000007</v>
      </c>
      <c r="U2557">
        <v>0</v>
      </c>
      <c r="V2557">
        <v>8.81</v>
      </c>
      <c r="W2557">
        <v>0</v>
      </c>
      <c r="X2557" t="s">
        <v>0</v>
      </c>
      <c r="Y2557" t="s">
        <v>0</v>
      </c>
      <c r="Z2557" t="s">
        <v>0</v>
      </c>
      <c r="AA2557" t="s">
        <v>0</v>
      </c>
      <c r="AB2557" t="s">
        <v>713</v>
      </c>
      <c r="AC2557" t="s">
        <v>2141</v>
      </c>
      <c r="AD2557">
        <v>2</v>
      </c>
      <c r="AE2557">
        <v>10</v>
      </c>
      <c r="AF2557" t="s">
        <v>0</v>
      </c>
      <c r="AG2557" t="s">
        <v>0</v>
      </c>
      <c r="AH2557" s="2">
        <v>45984</v>
      </c>
      <c r="AI2557" t="s">
        <v>0</v>
      </c>
      <c r="AK2557" t="s">
        <v>0</v>
      </c>
      <c r="AL2557" s="2">
        <v>45681</v>
      </c>
      <c r="AM2557">
        <v>4</v>
      </c>
      <c r="AO2557">
        <v>4</v>
      </c>
      <c r="AP2557" s="3">
        <v>36526</v>
      </c>
      <c r="AQ2557" t="s">
        <v>0</v>
      </c>
      <c r="AS2557" t="s">
        <v>0</v>
      </c>
      <c r="AT2557" t="s">
        <v>0</v>
      </c>
      <c r="AU2557" t="s">
        <v>0</v>
      </c>
      <c r="AW2557" t="s">
        <v>0</v>
      </c>
      <c r="AX2557" s="1">
        <v>14452</v>
      </c>
      <c r="AY2557" t="s">
        <v>0</v>
      </c>
      <c r="AZ2557" s="1">
        <v>14452</v>
      </c>
      <c r="BA2557" t="s">
        <v>0</v>
      </c>
      <c r="BB2557" t="s">
        <v>0</v>
      </c>
      <c r="BC2557" t="s">
        <v>0</v>
      </c>
      <c r="BD2557" t="s">
        <v>0</v>
      </c>
      <c r="BE2557" t="s">
        <v>0</v>
      </c>
      <c r="BF2557" t="s">
        <v>0</v>
      </c>
      <c r="BG2557" t="s">
        <v>95</v>
      </c>
      <c r="BH2557" t="s">
        <v>96</v>
      </c>
      <c r="BI2557" t="s">
        <v>128</v>
      </c>
    </row>
    <row r="2558" spans="1:62" x14ac:dyDescent="0.3">
      <c r="A2558" t="s">
        <v>2104</v>
      </c>
      <c r="B2558" t="s">
        <v>654</v>
      </c>
      <c r="C2558" s="2">
        <v>45923</v>
      </c>
      <c r="D2558" t="s">
        <v>893</v>
      </c>
      <c r="E2558" t="s">
        <v>894</v>
      </c>
      <c r="F2558" t="s">
        <v>64</v>
      </c>
      <c r="G2558" t="s">
        <v>65</v>
      </c>
      <c r="H2558" t="s">
        <v>175</v>
      </c>
      <c r="I2558" t="s">
        <v>478</v>
      </c>
      <c r="J2558" t="s">
        <v>68</v>
      </c>
      <c r="K2558" t="s">
        <v>123</v>
      </c>
      <c r="L2558" t="s">
        <v>446</v>
      </c>
      <c r="M2558" t="s">
        <v>297</v>
      </c>
      <c r="N2558" s="2">
        <v>45923</v>
      </c>
      <c r="O2558" s="2">
        <v>45984</v>
      </c>
      <c r="P2558" t="s">
        <v>125</v>
      </c>
      <c r="Q2558" t="s">
        <v>513</v>
      </c>
      <c r="R2558" t="s">
        <v>72</v>
      </c>
      <c r="S2558">
        <v>3.2800000000000003E-2</v>
      </c>
      <c r="T2558">
        <v>8.3000000000000007</v>
      </c>
      <c r="U2558">
        <v>0</v>
      </c>
      <c r="V2558">
        <v>8.81</v>
      </c>
      <c r="W2558">
        <v>0</v>
      </c>
      <c r="X2558" t="s">
        <v>0</v>
      </c>
      <c r="Y2558" t="s">
        <v>0</v>
      </c>
      <c r="Z2558" t="s">
        <v>0</v>
      </c>
      <c r="AA2558" t="s">
        <v>0</v>
      </c>
      <c r="AB2558" t="s">
        <v>717</v>
      </c>
      <c r="AC2558" t="s">
        <v>2142</v>
      </c>
      <c r="AD2558">
        <v>2</v>
      </c>
      <c r="AE2558">
        <v>10</v>
      </c>
      <c r="AF2558" t="s">
        <v>0</v>
      </c>
      <c r="AG2558" t="s">
        <v>0</v>
      </c>
      <c r="AH2558" s="2">
        <v>45984</v>
      </c>
      <c r="AI2558" t="s">
        <v>0</v>
      </c>
      <c r="AK2558" t="s">
        <v>0</v>
      </c>
      <c r="AL2558" s="2">
        <v>45681</v>
      </c>
      <c r="AM2558">
        <v>2.5</v>
      </c>
      <c r="AO2558">
        <v>2.5</v>
      </c>
      <c r="AP2558" s="3">
        <v>36526</v>
      </c>
      <c r="AQ2558" t="s">
        <v>0</v>
      </c>
      <c r="AS2558" t="s">
        <v>0</v>
      </c>
      <c r="AT2558" t="s">
        <v>0</v>
      </c>
      <c r="AU2558" t="s">
        <v>0</v>
      </c>
      <c r="AW2558" t="s">
        <v>0</v>
      </c>
      <c r="AX2558" s="1">
        <v>9251</v>
      </c>
      <c r="AY2558" t="s">
        <v>0</v>
      </c>
      <c r="AZ2558" s="1">
        <v>9251</v>
      </c>
      <c r="BA2558" t="s">
        <v>0</v>
      </c>
      <c r="BB2558" t="s">
        <v>0</v>
      </c>
      <c r="BC2558" t="s">
        <v>0</v>
      </c>
      <c r="BD2558" t="s">
        <v>0</v>
      </c>
      <c r="BE2558" t="s">
        <v>0</v>
      </c>
      <c r="BF2558" t="s">
        <v>0</v>
      </c>
      <c r="BG2558" t="s">
        <v>95</v>
      </c>
      <c r="BH2558" t="s">
        <v>96</v>
      </c>
      <c r="BI2558" t="s">
        <v>128</v>
      </c>
    </row>
    <row r="2559" spans="1:62" x14ac:dyDescent="0.3">
      <c r="A2559" t="s">
        <v>2104</v>
      </c>
      <c r="B2559" t="s">
        <v>654</v>
      </c>
      <c r="C2559" s="2">
        <v>45923</v>
      </c>
      <c r="D2559" t="s">
        <v>895</v>
      </c>
      <c r="E2559" t="s">
        <v>896</v>
      </c>
      <c r="F2559" t="s">
        <v>64</v>
      </c>
      <c r="G2559" t="s">
        <v>65</v>
      </c>
      <c r="H2559" t="s">
        <v>175</v>
      </c>
      <c r="I2559" t="s">
        <v>478</v>
      </c>
      <c r="J2559" t="s">
        <v>68</v>
      </c>
      <c r="K2559" t="s">
        <v>123</v>
      </c>
      <c r="L2559" t="s">
        <v>446</v>
      </c>
      <c r="M2559" t="s">
        <v>297</v>
      </c>
      <c r="N2559" s="2">
        <v>45861</v>
      </c>
      <c r="O2559" s="2">
        <v>45923</v>
      </c>
      <c r="P2559" t="s">
        <v>125</v>
      </c>
      <c r="Q2559" t="s">
        <v>494</v>
      </c>
      <c r="R2559" t="s">
        <v>72</v>
      </c>
      <c r="S2559">
        <v>6.8999999999999999E-3</v>
      </c>
      <c r="T2559">
        <v>8.3000000000000007</v>
      </c>
      <c r="U2559">
        <v>0</v>
      </c>
      <c r="V2559">
        <v>8.81</v>
      </c>
      <c r="W2559">
        <v>0</v>
      </c>
      <c r="X2559" t="s">
        <v>0</v>
      </c>
      <c r="Y2559" t="s">
        <v>0</v>
      </c>
      <c r="Z2559" t="s">
        <v>0</v>
      </c>
      <c r="AA2559" t="s">
        <v>0</v>
      </c>
      <c r="AB2559" t="s">
        <v>717</v>
      </c>
      <c r="AC2559" t="s">
        <v>2142</v>
      </c>
      <c r="AD2559">
        <v>4</v>
      </c>
      <c r="AE2559">
        <v>8</v>
      </c>
      <c r="AF2559" t="s">
        <v>0</v>
      </c>
      <c r="AG2559" t="s">
        <v>0</v>
      </c>
      <c r="AH2559" s="2">
        <v>45923</v>
      </c>
      <c r="AI2559" t="s">
        <v>0</v>
      </c>
      <c r="AK2559" t="s">
        <v>0</v>
      </c>
      <c r="AL2559" s="2">
        <v>45681</v>
      </c>
      <c r="AM2559">
        <v>2.2000000000000002</v>
      </c>
      <c r="AO2559">
        <v>2.2000000000000002</v>
      </c>
      <c r="AP2559" s="3">
        <v>36526</v>
      </c>
      <c r="AQ2559" t="s">
        <v>0</v>
      </c>
      <c r="AS2559" t="s">
        <v>0</v>
      </c>
      <c r="AT2559" t="s">
        <v>0</v>
      </c>
      <c r="AU2559" t="s">
        <v>0</v>
      </c>
      <c r="AW2559" t="s">
        <v>0</v>
      </c>
      <c r="AX2559" s="1">
        <v>1734</v>
      </c>
      <c r="AY2559" t="s">
        <v>0</v>
      </c>
      <c r="AZ2559" s="1">
        <v>1734</v>
      </c>
      <c r="BA2559" t="s">
        <v>0</v>
      </c>
      <c r="BB2559" t="s">
        <v>0</v>
      </c>
      <c r="BC2559" t="s">
        <v>0</v>
      </c>
      <c r="BD2559" t="s">
        <v>0</v>
      </c>
      <c r="BE2559" t="s">
        <v>0</v>
      </c>
      <c r="BF2559" t="s">
        <v>0</v>
      </c>
      <c r="BG2559" t="s">
        <v>95</v>
      </c>
      <c r="BH2559" t="s">
        <v>96</v>
      </c>
      <c r="BI2559" t="s">
        <v>128</v>
      </c>
    </row>
    <row r="2560" spans="1:62" x14ac:dyDescent="0.3">
      <c r="A2560" t="s">
        <v>2104</v>
      </c>
      <c r="B2560" t="s">
        <v>897</v>
      </c>
      <c r="C2560" s="2">
        <v>45800</v>
      </c>
      <c r="D2560" t="s">
        <v>898</v>
      </c>
      <c r="E2560" t="s">
        <v>899</v>
      </c>
      <c r="F2560" t="s">
        <v>87</v>
      </c>
      <c r="G2560" t="s">
        <v>88</v>
      </c>
      <c r="H2560" t="s">
        <v>81</v>
      </c>
      <c r="I2560" t="s">
        <v>135</v>
      </c>
      <c r="J2560" t="s">
        <v>82</v>
      </c>
      <c r="K2560" t="s">
        <v>123</v>
      </c>
      <c r="L2560" t="s">
        <v>446</v>
      </c>
      <c r="M2560" t="s">
        <v>297</v>
      </c>
      <c r="N2560" s="2">
        <v>45680</v>
      </c>
      <c r="O2560" s="2">
        <v>45800</v>
      </c>
      <c r="P2560" t="s">
        <v>577</v>
      </c>
      <c r="Q2560" t="s">
        <v>577</v>
      </c>
      <c r="R2560" t="s">
        <v>578</v>
      </c>
      <c r="T2560">
        <v>1</v>
      </c>
      <c r="U2560" t="s">
        <v>0</v>
      </c>
      <c r="V2560">
        <v>1</v>
      </c>
      <c r="W2560" t="s">
        <v>0</v>
      </c>
      <c r="X2560" t="s">
        <v>0</v>
      </c>
      <c r="Y2560" t="s">
        <v>0</v>
      </c>
      <c r="Z2560" t="s">
        <v>0</v>
      </c>
      <c r="AA2560" t="s">
        <v>0</v>
      </c>
      <c r="AC2560" t="s">
        <v>2104</v>
      </c>
      <c r="AD2560">
        <v>8</v>
      </c>
      <c r="AE2560">
        <v>4</v>
      </c>
      <c r="AF2560" t="s">
        <v>0</v>
      </c>
      <c r="AG2560" t="s">
        <v>0</v>
      </c>
      <c r="AH2560" s="2">
        <v>45800</v>
      </c>
      <c r="AI2560" t="s">
        <v>0</v>
      </c>
      <c r="AK2560" t="s">
        <v>0</v>
      </c>
      <c r="AL2560" s="2">
        <v>45681</v>
      </c>
      <c r="AM2560" t="s">
        <v>0</v>
      </c>
      <c r="AO2560" t="s">
        <v>0</v>
      </c>
      <c r="AP2560" s="3">
        <v>36526</v>
      </c>
      <c r="AQ2560" t="s">
        <v>0</v>
      </c>
      <c r="AS2560" t="s">
        <v>0</v>
      </c>
      <c r="AT2560" t="s">
        <v>0</v>
      </c>
      <c r="AU2560" t="s">
        <v>0</v>
      </c>
      <c r="AW2560" t="s">
        <v>0</v>
      </c>
      <c r="AX2560" t="s">
        <v>0</v>
      </c>
      <c r="AY2560" t="s">
        <v>0</v>
      </c>
      <c r="AZ2560" t="s">
        <v>0</v>
      </c>
      <c r="BA2560" t="s">
        <v>0</v>
      </c>
      <c r="BB2560" t="s">
        <v>0</v>
      </c>
      <c r="BC2560" t="s">
        <v>0</v>
      </c>
      <c r="BD2560" t="s">
        <v>0</v>
      </c>
      <c r="BE2560" t="s">
        <v>0</v>
      </c>
      <c r="BF2560" t="s">
        <v>0</v>
      </c>
      <c r="BG2560" t="s">
        <v>95</v>
      </c>
      <c r="BH2560" t="s">
        <v>96</v>
      </c>
      <c r="BI2560" t="s">
        <v>128</v>
      </c>
      <c r="BJ2560" t="s">
        <v>803</v>
      </c>
    </row>
    <row r="2561" spans="1:62" x14ac:dyDescent="0.3">
      <c r="A2561" t="s">
        <v>2104</v>
      </c>
      <c r="B2561" t="s">
        <v>897</v>
      </c>
      <c r="C2561" s="2">
        <v>45739</v>
      </c>
      <c r="D2561" t="s">
        <v>900</v>
      </c>
      <c r="E2561" t="s">
        <v>899</v>
      </c>
      <c r="F2561" t="s">
        <v>87</v>
      </c>
      <c r="G2561" t="s">
        <v>88</v>
      </c>
      <c r="H2561" t="s">
        <v>81</v>
      </c>
      <c r="I2561" t="s">
        <v>135</v>
      </c>
      <c r="J2561" t="s">
        <v>82</v>
      </c>
      <c r="K2561" t="s">
        <v>123</v>
      </c>
      <c r="L2561" t="s">
        <v>446</v>
      </c>
      <c r="M2561" t="s">
        <v>297</v>
      </c>
      <c r="N2561" s="2">
        <v>45680</v>
      </c>
      <c r="O2561" s="2">
        <v>45800</v>
      </c>
      <c r="P2561" t="s">
        <v>577</v>
      </c>
      <c r="Q2561" t="s">
        <v>577</v>
      </c>
      <c r="R2561" t="s">
        <v>578</v>
      </c>
      <c r="T2561">
        <v>1</v>
      </c>
      <c r="U2561" t="s">
        <v>0</v>
      </c>
      <c r="V2561">
        <v>1</v>
      </c>
      <c r="W2561" t="s">
        <v>0</v>
      </c>
      <c r="X2561" t="s">
        <v>0</v>
      </c>
      <c r="Y2561" t="s">
        <v>0</v>
      </c>
      <c r="Z2561" t="s">
        <v>0</v>
      </c>
      <c r="AA2561" t="s">
        <v>0</v>
      </c>
      <c r="AC2561" t="s">
        <v>2104</v>
      </c>
      <c r="AD2561">
        <v>8</v>
      </c>
      <c r="AE2561">
        <v>4</v>
      </c>
      <c r="AF2561" t="s">
        <v>0</v>
      </c>
      <c r="AG2561" t="s">
        <v>0</v>
      </c>
      <c r="AH2561" s="2">
        <v>45800</v>
      </c>
      <c r="AI2561" t="s">
        <v>0</v>
      </c>
      <c r="AK2561" t="s">
        <v>0</v>
      </c>
      <c r="AL2561" s="2">
        <v>45681</v>
      </c>
      <c r="AM2561" t="s">
        <v>0</v>
      </c>
      <c r="AO2561" t="s">
        <v>0</v>
      </c>
      <c r="AP2561" s="3">
        <v>36526</v>
      </c>
      <c r="AQ2561" t="s">
        <v>0</v>
      </c>
      <c r="AS2561" t="s">
        <v>0</v>
      </c>
      <c r="AT2561" t="s">
        <v>0</v>
      </c>
      <c r="AU2561" t="s">
        <v>0</v>
      </c>
      <c r="AW2561" t="s">
        <v>0</v>
      </c>
      <c r="AX2561" t="s">
        <v>0</v>
      </c>
      <c r="AY2561" t="s">
        <v>0</v>
      </c>
      <c r="AZ2561" t="s">
        <v>0</v>
      </c>
      <c r="BA2561" t="s">
        <v>0</v>
      </c>
      <c r="BB2561" t="s">
        <v>0</v>
      </c>
      <c r="BC2561" t="s">
        <v>0</v>
      </c>
      <c r="BD2561" t="s">
        <v>0</v>
      </c>
      <c r="BE2561" t="s">
        <v>0</v>
      </c>
      <c r="BF2561" t="s">
        <v>0</v>
      </c>
      <c r="BG2561" t="s">
        <v>95</v>
      </c>
      <c r="BH2561" t="s">
        <v>96</v>
      </c>
      <c r="BI2561" t="s">
        <v>128</v>
      </c>
      <c r="BJ2561" t="s">
        <v>803</v>
      </c>
    </row>
    <row r="2562" spans="1:62" x14ac:dyDescent="0.3">
      <c r="A2562" t="s">
        <v>2104</v>
      </c>
      <c r="B2562" t="s">
        <v>901</v>
      </c>
      <c r="C2562" s="2">
        <v>45861</v>
      </c>
      <c r="D2562" t="s">
        <v>902</v>
      </c>
      <c r="E2562" t="s">
        <v>903</v>
      </c>
      <c r="F2562" t="s">
        <v>87</v>
      </c>
      <c r="G2562" t="s">
        <v>88</v>
      </c>
      <c r="H2562" t="s">
        <v>81</v>
      </c>
      <c r="I2562" t="s">
        <v>135</v>
      </c>
      <c r="J2562" t="s">
        <v>82</v>
      </c>
      <c r="K2562" t="s">
        <v>278</v>
      </c>
      <c r="L2562" t="s">
        <v>446</v>
      </c>
      <c r="M2562" t="s">
        <v>297</v>
      </c>
      <c r="N2562" s="2">
        <v>45680</v>
      </c>
      <c r="O2562" s="2">
        <v>45800</v>
      </c>
      <c r="P2562" t="s">
        <v>577</v>
      </c>
      <c r="Q2562" t="s">
        <v>577</v>
      </c>
      <c r="R2562" t="s">
        <v>578</v>
      </c>
      <c r="T2562">
        <v>1</v>
      </c>
      <c r="U2562" t="s">
        <v>0</v>
      </c>
      <c r="V2562">
        <v>1</v>
      </c>
      <c r="W2562" t="s">
        <v>0</v>
      </c>
      <c r="X2562" t="s">
        <v>0</v>
      </c>
      <c r="Y2562" t="s">
        <v>0</v>
      </c>
      <c r="Z2562" t="s">
        <v>0</v>
      </c>
      <c r="AA2562" t="s">
        <v>0</v>
      </c>
      <c r="AC2562" t="s">
        <v>2104</v>
      </c>
      <c r="AD2562">
        <v>8</v>
      </c>
      <c r="AE2562">
        <v>4</v>
      </c>
      <c r="AF2562" t="s">
        <v>0</v>
      </c>
      <c r="AG2562" t="s">
        <v>0</v>
      </c>
      <c r="AH2562" s="2">
        <v>45800</v>
      </c>
      <c r="AI2562" t="s">
        <v>0</v>
      </c>
      <c r="AK2562" t="s">
        <v>0</v>
      </c>
      <c r="AL2562" s="2">
        <v>45681</v>
      </c>
      <c r="AM2562" t="s">
        <v>0</v>
      </c>
      <c r="AO2562" t="s">
        <v>0</v>
      </c>
      <c r="AP2562" s="3">
        <v>36526</v>
      </c>
      <c r="AQ2562" t="s">
        <v>0</v>
      </c>
      <c r="AS2562" t="s">
        <v>0</v>
      </c>
      <c r="AT2562" t="s">
        <v>0</v>
      </c>
      <c r="AU2562" t="s">
        <v>0</v>
      </c>
      <c r="AW2562" t="s">
        <v>0</v>
      </c>
      <c r="AX2562" t="s">
        <v>0</v>
      </c>
      <c r="AY2562" t="s">
        <v>0</v>
      </c>
      <c r="AZ2562" t="s">
        <v>0</v>
      </c>
      <c r="BA2562" t="s">
        <v>0</v>
      </c>
      <c r="BB2562" t="s">
        <v>0</v>
      </c>
      <c r="BC2562" t="s">
        <v>0</v>
      </c>
      <c r="BD2562" t="s">
        <v>0</v>
      </c>
      <c r="BE2562" t="s">
        <v>0</v>
      </c>
      <c r="BF2562" t="s">
        <v>0</v>
      </c>
      <c r="BI2562" t="s">
        <v>128</v>
      </c>
      <c r="BJ2562" t="s">
        <v>904</v>
      </c>
    </row>
    <row r="2563" spans="1:62" x14ac:dyDescent="0.3">
      <c r="A2563" t="s">
        <v>2104</v>
      </c>
      <c r="B2563" t="s">
        <v>61</v>
      </c>
      <c r="C2563" s="2">
        <v>45953</v>
      </c>
      <c r="D2563" t="s">
        <v>905</v>
      </c>
      <c r="E2563" t="s">
        <v>906</v>
      </c>
      <c r="F2563" t="s">
        <v>64</v>
      </c>
      <c r="G2563" t="s">
        <v>65</v>
      </c>
      <c r="H2563" t="s">
        <v>66</v>
      </c>
      <c r="I2563" t="s">
        <v>191</v>
      </c>
      <c r="J2563" t="s">
        <v>68</v>
      </c>
      <c r="K2563" t="s">
        <v>123</v>
      </c>
      <c r="L2563" t="s">
        <v>446</v>
      </c>
      <c r="M2563" t="s">
        <v>297</v>
      </c>
      <c r="N2563" s="2">
        <v>45831</v>
      </c>
      <c r="O2563" s="2">
        <v>45892</v>
      </c>
      <c r="P2563" t="s">
        <v>125</v>
      </c>
      <c r="Q2563" t="s">
        <v>433</v>
      </c>
      <c r="R2563" t="s">
        <v>72</v>
      </c>
      <c r="S2563">
        <v>0.05</v>
      </c>
      <c r="T2563">
        <v>8.3000000000000007</v>
      </c>
      <c r="U2563">
        <v>0.01</v>
      </c>
      <c r="V2563">
        <v>8.81</v>
      </c>
      <c r="W2563">
        <v>0.01</v>
      </c>
      <c r="X2563" t="s">
        <v>0</v>
      </c>
      <c r="Y2563" t="s">
        <v>0</v>
      </c>
      <c r="Z2563" t="s">
        <v>0</v>
      </c>
      <c r="AA2563" t="s">
        <v>0</v>
      </c>
      <c r="AB2563" t="s">
        <v>592</v>
      </c>
      <c r="AC2563" t="s">
        <v>2139</v>
      </c>
      <c r="AD2563">
        <v>5</v>
      </c>
      <c r="AE2563">
        <v>7</v>
      </c>
      <c r="AF2563" t="s">
        <v>0</v>
      </c>
      <c r="AG2563" t="s">
        <v>0</v>
      </c>
      <c r="AH2563" s="2">
        <v>45892</v>
      </c>
      <c r="AI2563" t="s">
        <v>0</v>
      </c>
      <c r="AK2563" t="s">
        <v>0</v>
      </c>
      <c r="AL2563" s="2">
        <v>45681</v>
      </c>
      <c r="AM2563">
        <v>15.2</v>
      </c>
      <c r="AO2563">
        <v>15.2</v>
      </c>
      <c r="AP2563" s="3">
        <v>36526</v>
      </c>
      <c r="AQ2563" t="s">
        <v>0</v>
      </c>
      <c r="AS2563" t="s">
        <v>0</v>
      </c>
      <c r="AT2563" t="s">
        <v>0</v>
      </c>
      <c r="AU2563" t="s">
        <v>0</v>
      </c>
      <c r="AW2563" t="s">
        <v>0</v>
      </c>
      <c r="AX2563" s="1">
        <v>86089</v>
      </c>
      <c r="AY2563" t="s">
        <v>0</v>
      </c>
      <c r="AZ2563" s="1">
        <v>86089</v>
      </c>
      <c r="BA2563" t="s">
        <v>0</v>
      </c>
      <c r="BB2563" t="s">
        <v>0</v>
      </c>
      <c r="BC2563" t="s">
        <v>0</v>
      </c>
      <c r="BD2563" t="s">
        <v>0</v>
      </c>
      <c r="BE2563" t="s">
        <v>0</v>
      </c>
      <c r="BF2563" t="s">
        <v>0</v>
      </c>
      <c r="BG2563" t="s">
        <v>95</v>
      </c>
      <c r="BH2563" t="s">
        <v>96</v>
      </c>
      <c r="BI2563" t="s">
        <v>128</v>
      </c>
      <c r="BJ2563" t="s">
        <v>907</v>
      </c>
    </row>
    <row r="2564" spans="1:62" x14ac:dyDescent="0.3">
      <c r="A2564" t="s">
        <v>2104</v>
      </c>
      <c r="B2564" t="s">
        <v>61</v>
      </c>
      <c r="C2564" s="2">
        <v>45953</v>
      </c>
      <c r="D2564" t="s">
        <v>908</v>
      </c>
      <c r="E2564" t="s">
        <v>909</v>
      </c>
      <c r="F2564" t="s">
        <v>64</v>
      </c>
      <c r="G2564" t="s">
        <v>65</v>
      </c>
      <c r="H2564" t="s">
        <v>66</v>
      </c>
      <c r="I2564" t="s">
        <v>67</v>
      </c>
      <c r="J2564" t="s">
        <v>68</v>
      </c>
      <c r="K2564" t="s">
        <v>123</v>
      </c>
      <c r="L2564" t="s">
        <v>446</v>
      </c>
      <c r="M2564" t="s">
        <v>297</v>
      </c>
      <c r="N2564" s="2">
        <v>45861</v>
      </c>
      <c r="O2564" s="2">
        <v>45923</v>
      </c>
      <c r="P2564" t="s">
        <v>125</v>
      </c>
      <c r="Q2564" t="s">
        <v>494</v>
      </c>
      <c r="R2564" t="s">
        <v>72</v>
      </c>
      <c r="S2564">
        <v>0.31859999999999999</v>
      </c>
      <c r="T2564">
        <v>8.3000000000000007</v>
      </c>
      <c r="U2564">
        <v>0.04</v>
      </c>
      <c r="V2564">
        <v>8.81</v>
      </c>
      <c r="W2564">
        <v>0.04</v>
      </c>
      <c r="X2564" t="s">
        <v>0</v>
      </c>
      <c r="Y2564" t="s">
        <v>0</v>
      </c>
      <c r="Z2564" t="s">
        <v>0</v>
      </c>
      <c r="AA2564" t="s">
        <v>0</v>
      </c>
      <c r="AB2564" t="s">
        <v>910</v>
      </c>
      <c r="AC2564" t="s">
        <v>2145</v>
      </c>
      <c r="AD2564">
        <v>4</v>
      </c>
      <c r="AE2564">
        <v>8</v>
      </c>
      <c r="AF2564" t="s">
        <v>0</v>
      </c>
      <c r="AG2564" t="s">
        <v>0</v>
      </c>
      <c r="AH2564" s="2">
        <v>45923</v>
      </c>
      <c r="AI2564" t="s">
        <v>0</v>
      </c>
      <c r="AK2564" t="s">
        <v>0</v>
      </c>
      <c r="AL2564" s="2">
        <v>45681</v>
      </c>
      <c r="AM2564">
        <v>5.7</v>
      </c>
      <c r="AO2564">
        <v>5.7</v>
      </c>
      <c r="AP2564" s="3">
        <v>36526</v>
      </c>
      <c r="AQ2564" t="s">
        <v>0</v>
      </c>
      <c r="AS2564" t="s">
        <v>0</v>
      </c>
      <c r="AT2564" t="s">
        <v>0</v>
      </c>
      <c r="AU2564" t="s">
        <v>0</v>
      </c>
      <c r="AW2564" t="s">
        <v>0</v>
      </c>
      <c r="AX2564" s="1">
        <v>205410</v>
      </c>
      <c r="AY2564" t="s">
        <v>0</v>
      </c>
      <c r="AZ2564" s="1">
        <v>205410</v>
      </c>
      <c r="BA2564" t="s">
        <v>0</v>
      </c>
      <c r="BB2564" t="s">
        <v>0</v>
      </c>
      <c r="BC2564" t="s">
        <v>0</v>
      </c>
      <c r="BD2564" t="s">
        <v>0</v>
      </c>
      <c r="BE2564" t="s">
        <v>0</v>
      </c>
      <c r="BF2564" t="s">
        <v>0</v>
      </c>
      <c r="BG2564" t="s">
        <v>95</v>
      </c>
      <c r="BH2564" t="s">
        <v>96</v>
      </c>
      <c r="BI2564" t="s">
        <v>128</v>
      </c>
      <c r="BJ2564" t="s">
        <v>912</v>
      </c>
    </row>
    <row r="2565" spans="1:62" x14ac:dyDescent="0.3">
      <c r="A2565" t="s">
        <v>2104</v>
      </c>
      <c r="B2565" t="s">
        <v>61</v>
      </c>
      <c r="C2565" s="2">
        <v>45953</v>
      </c>
      <c r="D2565" t="s">
        <v>913</v>
      </c>
      <c r="E2565" t="s">
        <v>914</v>
      </c>
      <c r="F2565" t="s">
        <v>64</v>
      </c>
      <c r="G2565" t="s">
        <v>65</v>
      </c>
      <c r="H2565" t="s">
        <v>66</v>
      </c>
      <c r="I2565" t="s">
        <v>92</v>
      </c>
      <c r="J2565" t="s">
        <v>68</v>
      </c>
      <c r="K2565" t="s">
        <v>123</v>
      </c>
      <c r="L2565" t="s">
        <v>446</v>
      </c>
      <c r="M2565" t="s">
        <v>297</v>
      </c>
      <c r="N2565" s="2">
        <v>45861</v>
      </c>
      <c r="O2565" s="2">
        <v>45923</v>
      </c>
      <c r="P2565" t="s">
        <v>125</v>
      </c>
      <c r="Q2565" t="s">
        <v>494</v>
      </c>
      <c r="R2565" t="s">
        <v>72</v>
      </c>
      <c r="S2565">
        <v>0.21240000000000001</v>
      </c>
      <c r="T2565">
        <v>8.3000000000000007</v>
      </c>
      <c r="U2565">
        <v>0.03</v>
      </c>
      <c r="V2565">
        <v>8.81</v>
      </c>
      <c r="W2565">
        <v>0.02</v>
      </c>
      <c r="X2565" t="s">
        <v>0</v>
      </c>
      <c r="Y2565" t="s">
        <v>0</v>
      </c>
      <c r="Z2565" t="s">
        <v>0</v>
      </c>
      <c r="AA2565" t="s">
        <v>0</v>
      </c>
      <c r="AB2565" t="s">
        <v>910</v>
      </c>
      <c r="AC2565" t="s">
        <v>2145</v>
      </c>
      <c r="AD2565">
        <v>4</v>
      </c>
      <c r="AE2565">
        <v>8</v>
      </c>
      <c r="AF2565" t="s">
        <v>0</v>
      </c>
      <c r="AG2565" t="s">
        <v>0</v>
      </c>
      <c r="AH2565" s="2">
        <v>45923</v>
      </c>
      <c r="AI2565" t="s">
        <v>0</v>
      </c>
      <c r="AK2565" t="s">
        <v>0</v>
      </c>
      <c r="AL2565" s="2">
        <v>45681</v>
      </c>
      <c r="AM2565">
        <v>5.7</v>
      </c>
      <c r="AO2565">
        <v>5.7</v>
      </c>
      <c r="AP2565" s="3">
        <v>36526</v>
      </c>
      <c r="AQ2565" t="s">
        <v>0</v>
      </c>
      <c r="AS2565" t="s">
        <v>0</v>
      </c>
      <c r="AT2565" t="s">
        <v>0</v>
      </c>
      <c r="AU2565" t="s">
        <v>0</v>
      </c>
      <c r="AW2565" t="s">
        <v>0</v>
      </c>
      <c r="AX2565" s="1">
        <v>136940</v>
      </c>
      <c r="AY2565" t="s">
        <v>0</v>
      </c>
      <c r="AZ2565" s="1">
        <v>136940</v>
      </c>
      <c r="BA2565" t="s">
        <v>0</v>
      </c>
      <c r="BB2565" t="s">
        <v>0</v>
      </c>
      <c r="BC2565" t="s">
        <v>0</v>
      </c>
      <c r="BD2565" t="s">
        <v>0</v>
      </c>
      <c r="BE2565" t="s">
        <v>0</v>
      </c>
      <c r="BF2565" t="s">
        <v>0</v>
      </c>
      <c r="BG2565" t="s">
        <v>95</v>
      </c>
      <c r="BH2565" t="s">
        <v>96</v>
      </c>
      <c r="BI2565" t="s">
        <v>128</v>
      </c>
      <c r="BJ2565" t="s">
        <v>912</v>
      </c>
    </row>
    <row r="2566" spans="1:62" x14ac:dyDescent="0.3">
      <c r="A2566" t="s">
        <v>2104</v>
      </c>
      <c r="B2566" t="s">
        <v>61</v>
      </c>
      <c r="C2566" s="2">
        <v>45953</v>
      </c>
      <c r="D2566" t="s">
        <v>915</v>
      </c>
      <c r="E2566" t="s">
        <v>916</v>
      </c>
      <c r="F2566" t="s">
        <v>64</v>
      </c>
      <c r="G2566" t="s">
        <v>65</v>
      </c>
      <c r="H2566" t="s">
        <v>66</v>
      </c>
      <c r="I2566" t="s">
        <v>151</v>
      </c>
      <c r="J2566" t="s">
        <v>68</v>
      </c>
      <c r="K2566" t="s">
        <v>123</v>
      </c>
      <c r="L2566" t="s">
        <v>446</v>
      </c>
      <c r="M2566" t="s">
        <v>297</v>
      </c>
      <c r="N2566" s="2">
        <v>45861</v>
      </c>
      <c r="O2566" s="2">
        <v>45923</v>
      </c>
      <c r="P2566" t="s">
        <v>125</v>
      </c>
      <c r="Q2566" t="s">
        <v>494</v>
      </c>
      <c r="R2566" t="s">
        <v>72</v>
      </c>
      <c r="S2566">
        <v>0.04</v>
      </c>
      <c r="T2566">
        <v>8.3000000000000007</v>
      </c>
      <c r="U2566">
        <v>0</v>
      </c>
      <c r="V2566">
        <v>8.81</v>
      </c>
      <c r="W2566">
        <v>0</v>
      </c>
      <c r="X2566" t="s">
        <v>0</v>
      </c>
      <c r="Y2566" t="s">
        <v>0</v>
      </c>
      <c r="Z2566" t="s">
        <v>0</v>
      </c>
      <c r="AA2566" t="s">
        <v>0</v>
      </c>
      <c r="AB2566" t="s">
        <v>910</v>
      </c>
      <c r="AC2566" t="s">
        <v>2145</v>
      </c>
      <c r="AD2566">
        <v>4</v>
      </c>
      <c r="AE2566">
        <v>8</v>
      </c>
      <c r="AF2566" t="s">
        <v>0</v>
      </c>
      <c r="AG2566" t="s">
        <v>0</v>
      </c>
      <c r="AH2566" s="2">
        <v>45923</v>
      </c>
      <c r="AI2566" t="s">
        <v>0</v>
      </c>
      <c r="AK2566" t="s">
        <v>0</v>
      </c>
      <c r="AL2566" s="2">
        <v>45681</v>
      </c>
      <c r="AM2566">
        <v>5.7</v>
      </c>
      <c r="AO2566">
        <v>5.7</v>
      </c>
      <c r="AP2566" s="3">
        <v>36526</v>
      </c>
      <c r="AQ2566" t="s">
        <v>0</v>
      </c>
      <c r="AS2566" t="s">
        <v>0</v>
      </c>
      <c r="AT2566" t="s">
        <v>0</v>
      </c>
      <c r="AU2566" t="s">
        <v>0</v>
      </c>
      <c r="AW2566" t="s">
        <v>0</v>
      </c>
      <c r="AX2566" s="1">
        <v>25789</v>
      </c>
      <c r="AY2566" t="s">
        <v>0</v>
      </c>
      <c r="AZ2566" s="1">
        <v>25789</v>
      </c>
      <c r="BA2566" t="s">
        <v>0</v>
      </c>
      <c r="BB2566" t="s">
        <v>0</v>
      </c>
      <c r="BC2566" t="s">
        <v>0</v>
      </c>
      <c r="BD2566" t="s">
        <v>0</v>
      </c>
      <c r="BE2566" t="s">
        <v>0</v>
      </c>
      <c r="BF2566" t="s">
        <v>0</v>
      </c>
      <c r="BG2566" t="s">
        <v>95</v>
      </c>
      <c r="BH2566" t="s">
        <v>96</v>
      </c>
      <c r="BI2566" t="s">
        <v>128</v>
      </c>
      <c r="BJ2566" t="s">
        <v>912</v>
      </c>
    </row>
    <row r="2567" spans="1:62" x14ac:dyDescent="0.3">
      <c r="A2567" t="s">
        <v>2104</v>
      </c>
      <c r="B2567" t="s">
        <v>61</v>
      </c>
      <c r="C2567" s="2">
        <v>45953</v>
      </c>
      <c r="D2567" t="s">
        <v>917</v>
      </c>
      <c r="E2567" t="s">
        <v>918</v>
      </c>
      <c r="F2567" t="s">
        <v>64</v>
      </c>
      <c r="G2567" t="s">
        <v>65</v>
      </c>
      <c r="H2567" t="s">
        <v>66</v>
      </c>
      <c r="I2567" t="s">
        <v>191</v>
      </c>
      <c r="J2567" t="s">
        <v>68</v>
      </c>
      <c r="K2567" t="s">
        <v>123</v>
      </c>
      <c r="L2567" t="s">
        <v>446</v>
      </c>
      <c r="M2567" t="s">
        <v>297</v>
      </c>
      <c r="N2567" s="2">
        <v>45984</v>
      </c>
      <c r="O2567" s="2">
        <v>45681</v>
      </c>
      <c r="P2567" t="s">
        <v>125</v>
      </c>
      <c r="Q2567" s="4">
        <v>11</v>
      </c>
      <c r="R2567" t="s">
        <v>72</v>
      </c>
      <c r="S2567">
        <v>0.02</v>
      </c>
      <c r="T2567" t="s">
        <v>0</v>
      </c>
      <c r="U2567" t="s">
        <v>0</v>
      </c>
      <c r="V2567">
        <v>8.81</v>
      </c>
      <c r="W2567">
        <v>0</v>
      </c>
      <c r="X2567" t="s">
        <v>0</v>
      </c>
      <c r="Y2567" t="s">
        <v>0</v>
      </c>
      <c r="Z2567" t="s">
        <v>0</v>
      </c>
      <c r="AA2567" t="s">
        <v>0</v>
      </c>
      <c r="AB2567" t="s">
        <v>177</v>
      </c>
      <c r="AC2567" t="s">
        <v>2112</v>
      </c>
      <c r="AD2567" t="s">
        <v>0</v>
      </c>
      <c r="AE2567">
        <v>12</v>
      </c>
      <c r="AF2567" t="s">
        <v>0</v>
      </c>
      <c r="AG2567" t="s">
        <v>0</v>
      </c>
      <c r="AH2567" s="3">
        <v>36526</v>
      </c>
      <c r="AI2567" t="s">
        <v>0</v>
      </c>
      <c r="AK2567" t="s">
        <v>0</v>
      </c>
      <c r="AL2567" s="2">
        <v>45681</v>
      </c>
      <c r="AM2567">
        <v>54.1</v>
      </c>
      <c r="AO2567">
        <v>54.1</v>
      </c>
      <c r="AP2567" s="3">
        <v>36526</v>
      </c>
      <c r="AQ2567" t="s">
        <v>0</v>
      </c>
      <c r="AS2567" t="s">
        <v>0</v>
      </c>
      <c r="AT2567" t="s">
        <v>0</v>
      </c>
      <c r="AU2567" t="s">
        <v>0</v>
      </c>
      <c r="AW2567" t="s">
        <v>0</v>
      </c>
      <c r="AX2567" t="s">
        <v>0</v>
      </c>
      <c r="AY2567" s="1">
        <v>122675</v>
      </c>
      <c r="AZ2567" s="1">
        <v>122675</v>
      </c>
      <c r="BA2567" t="s">
        <v>0</v>
      </c>
      <c r="BB2567" t="s">
        <v>0</v>
      </c>
      <c r="BC2567" t="s">
        <v>0</v>
      </c>
      <c r="BD2567" t="s">
        <v>0</v>
      </c>
      <c r="BE2567" t="s">
        <v>0</v>
      </c>
      <c r="BF2567" t="s">
        <v>0</v>
      </c>
      <c r="BG2567" t="s">
        <v>95</v>
      </c>
      <c r="BH2567" t="s">
        <v>96</v>
      </c>
      <c r="BI2567" t="s">
        <v>128</v>
      </c>
      <c r="BJ2567" t="s">
        <v>912</v>
      </c>
    </row>
    <row r="2568" spans="1:62" x14ac:dyDescent="0.3">
      <c r="A2568" t="s">
        <v>2104</v>
      </c>
      <c r="B2568" t="s">
        <v>61</v>
      </c>
      <c r="C2568" s="2">
        <v>45953</v>
      </c>
      <c r="D2568" t="s">
        <v>919</v>
      </c>
      <c r="E2568" t="s">
        <v>920</v>
      </c>
      <c r="F2568" t="s">
        <v>64</v>
      </c>
      <c r="G2568" t="s">
        <v>65</v>
      </c>
      <c r="H2568" t="s">
        <v>66</v>
      </c>
      <c r="I2568" t="s">
        <v>191</v>
      </c>
      <c r="J2568" t="s">
        <v>68</v>
      </c>
      <c r="K2568" t="s">
        <v>123</v>
      </c>
      <c r="L2568" t="s">
        <v>446</v>
      </c>
      <c r="M2568" t="s">
        <v>297</v>
      </c>
      <c r="N2568" s="2">
        <v>45681</v>
      </c>
      <c r="O2568" s="2">
        <v>45740</v>
      </c>
      <c r="R2568" t="s">
        <v>72</v>
      </c>
      <c r="S2568">
        <v>0.03</v>
      </c>
      <c r="T2568" t="s">
        <v>0</v>
      </c>
      <c r="U2568" t="s">
        <v>0</v>
      </c>
      <c r="V2568">
        <v>8.81</v>
      </c>
      <c r="W2568">
        <v>0</v>
      </c>
      <c r="X2568">
        <v>9.1999999999999993</v>
      </c>
      <c r="Y2568">
        <v>0</v>
      </c>
      <c r="Z2568" t="s">
        <v>0</v>
      </c>
      <c r="AA2568" t="s">
        <v>0</v>
      </c>
      <c r="AB2568" t="s">
        <v>568</v>
      </c>
      <c r="AC2568" t="s">
        <v>2137</v>
      </c>
      <c r="AD2568" t="s">
        <v>0</v>
      </c>
      <c r="AE2568">
        <v>10</v>
      </c>
      <c r="AF2568">
        <v>2</v>
      </c>
      <c r="AG2568" t="s">
        <v>0</v>
      </c>
      <c r="AH2568" s="3">
        <v>36526</v>
      </c>
      <c r="AI2568" t="s">
        <v>0</v>
      </c>
      <c r="AK2568" t="s">
        <v>0</v>
      </c>
      <c r="AL2568" s="2">
        <v>45740</v>
      </c>
      <c r="AM2568">
        <v>43.2</v>
      </c>
      <c r="AO2568">
        <v>43.2</v>
      </c>
      <c r="AP2568" s="2">
        <v>45682</v>
      </c>
      <c r="AQ2568">
        <v>0.6</v>
      </c>
      <c r="AS2568">
        <v>0.6</v>
      </c>
      <c r="AT2568" t="s">
        <v>0</v>
      </c>
      <c r="AU2568" t="s">
        <v>0</v>
      </c>
      <c r="AW2568" t="s">
        <v>0</v>
      </c>
      <c r="AX2568" t="s">
        <v>0</v>
      </c>
      <c r="AY2568" s="1">
        <v>147205</v>
      </c>
      <c r="AZ2568" s="1">
        <v>147205</v>
      </c>
      <c r="BA2568" s="1">
        <v>1846</v>
      </c>
      <c r="BB2568" t="s">
        <v>0</v>
      </c>
      <c r="BC2568" s="1">
        <v>1846</v>
      </c>
      <c r="BD2568" t="s">
        <v>0</v>
      </c>
      <c r="BE2568" t="s">
        <v>0</v>
      </c>
      <c r="BF2568" t="s">
        <v>0</v>
      </c>
      <c r="BG2568" t="s">
        <v>95</v>
      </c>
      <c r="BH2568" t="s">
        <v>921</v>
      </c>
      <c r="BI2568" t="s">
        <v>128</v>
      </c>
    </row>
    <row r="2569" spans="1:62" x14ac:dyDescent="0.3">
      <c r="A2569" t="s">
        <v>2104</v>
      </c>
      <c r="B2569" t="s">
        <v>109</v>
      </c>
      <c r="C2569" s="2">
        <v>45953</v>
      </c>
      <c r="D2569" t="s">
        <v>923</v>
      </c>
      <c r="E2569" t="s">
        <v>924</v>
      </c>
      <c r="F2569" t="s">
        <v>64</v>
      </c>
      <c r="G2569" t="s">
        <v>65</v>
      </c>
      <c r="H2569" t="s">
        <v>208</v>
      </c>
      <c r="I2569" t="s">
        <v>307</v>
      </c>
      <c r="J2569" t="s">
        <v>68</v>
      </c>
      <c r="K2569" t="s">
        <v>123</v>
      </c>
      <c r="L2569" t="s">
        <v>446</v>
      </c>
      <c r="M2569" t="s">
        <v>297</v>
      </c>
      <c r="N2569" s="2">
        <v>45923</v>
      </c>
      <c r="O2569" s="2">
        <v>45984</v>
      </c>
      <c r="P2569" t="s">
        <v>872</v>
      </c>
      <c r="Q2569" t="s">
        <v>513</v>
      </c>
      <c r="R2569" t="s">
        <v>72</v>
      </c>
      <c r="S2569">
        <v>4.6100000000000002E-2</v>
      </c>
      <c r="T2569">
        <v>8.3000000000000007</v>
      </c>
      <c r="U2569">
        <v>0.01</v>
      </c>
      <c r="V2569">
        <v>8.81</v>
      </c>
      <c r="W2569">
        <v>0.01</v>
      </c>
      <c r="X2569" t="s">
        <v>0</v>
      </c>
      <c r="Y2569" t="s">
        <v>0</v>
      </c>
      <c r="Z2569" t="s">
        <v>0</v>
      </c>
      <c r="AA2569" t="s">
        <v>0</v>
      </c>
      <c r="AB2569" t="s">
        <v>910</v>
      </c>
      <c r="AC2569" t="s">
        <v>2145</v>
      </c>
      <c r="AD2569">
        <v>2</v>
      </c>
      <c r="AE2569">
        <v>10</v>
      </c>
      <c r="AF2569" t="s">
        <v>0</v>
      </c>
      <c r="AG2569" t="s">
        <v>0</v>
      </c>
      <c r="AH2569" s="2">
        <v>45984</v>
      </c>
      <c r="AI2569" t="s">
        <v>0</v>
      </c>
      <c r="AK2569" t="s">
        <v>0</v>
      </c>
      <c r="AL2569" s="2">
        <v>45681</v>
      </c>
      <c r="AM2569">
        <v>6.5</v>
      </c>
      <c r="AO2569">
        <v>6.5</v>
      </c>
      <c r="AP2569" s="3">
        <v>36526</v>
      </c>
      <c r="AQ2569" t="s">
        <v>0</v>
      </c>
      <c r="AS2569" t="s">
        <v>0</v>
      </c>
      <c r="AT2569" t="s">
        <v>0</v>
      </c>
      <c r="AU2569" t="s">
        <v>0</v>
      </c>
      <c r="AW2569" t="s">
        <v>0</v>
      </c>
      <c r="AX2569" s="1">
        <v>33888</v>
      </c>
      <c r="AY2569" t="s">
        <v>0</v>
      </c>
      <c r="AZ2569" s="1">
        <v>33888</v>
      </c>
      <c r="BA2569" t="s">
        <v>0</v>
      </c>
      <c r="BB2569" t="s">
        <v>0</v>
      </c>
      <c r="BC2569" t="s">
        <v>0</v>
      </c>
      <c r="BD2569" t="s">
        <v>0</v>
      </c>
      <c r="BE2569" t="s">
        <v>0</v>
      </c>
      <c r="BF2569" t="s">
        <v>0</v>
      </c>
      <c r="BG2569" t="s">
        <v>95</v>
      </c>
      <c r="BH2569" t="s">
        <v>96</v>
      </c>
      <c r="BI2569" t="s">
        <v>76</v>
      </c>
    </row>
    <row r="2570" spans="1:62" x14ac:dyDescent="0.3">
      <c r="A2570" t="s">
        <v>2104</v>
      </c>
      <c r="B2570" t="s">
        <v>925</v>
      </c>
      <c r="C2570" s="2">
        <v>45923</v>
      </c>
      <c r="D2570" t="s">
        <v>926</v>
      </c>
      <c r="E2570" t="s">
        <v>927</v>
      </c>
      <c r="F2570" t="s">
        <v>87</v>
      </c>
      <c r="G2570" t="s">
        <v>286</v>
      </c>
      <c r="H2570" t="s">
        <v>208</v>
      </c>
      <c r="I2570" t="s">
        <v>209</v>
      </c>
      <c r="J2570" t="s">
        <v>122</v>
      </c>
      <c r="K2570" t="s">
        <v>123</v>
      </c>
      <c r="L2570" t="s">
        <v>446</v>
      </c>
      <c r="M2570" t="s">
        <v>1921</v>
      </c>
      <c r="N2570" s="2">
        <v>45893</v>
      </c>
      <c r="O2570" s="2">
        <v>45682</v>
      </c>
      <c r="R2570" t="s">
        <v>235</v>
      </c>
      <c r="S2570">
        <v>2E-3</v>
      </c>
      <c r="T2570" t="s">
        <v>0</v>
      </c>
      <c r="U2570" t="s">
        <v>0</v>
      </c>
      <c r="V2570" t="s">
        <v>0</v>
      </c>
      <c r="W2570" t="s">
        <v>0</v>
      </c>
      <c r="X2570">
        <v>1.28</v>
      </c>
      <c r="Y2570">
        <v>0</v>
      </c>
      <c r="Z2570" t="s">
        <v>0</v>
      </c>
      <c r="AA2570" t="s">
        <v>0</v>
      </c>
      <c r="AB2570" t="s">
        <v>329</v>
      </c>
      <c r="AC2570" t="s">
        <v>2126</v>
      </c>
      <c r="AD2570" t="s">
        <v>0</v>
      </c>
      <c r="AE2570" t="s">
        <v>0</v>
      </c>
      <c r="AF2570">
        <v>12</v>
      </c>
      <c r="AG2570" t="s">
        <v>0</v>
      </c>
      <c r="AH2570" s="3">
        <v>36526</v>
      </c>
      <c r="AI2570" t="s">
        <v>0</v>
      </c>
      <c r="AK2570" t="s">
        <v>0</v>
      </c>
      <c r="AL2570" s="3">
        <v>36526</v>
      </c>
      <c r="AM2570" t="s">
        <v>0</v>
      </c>
      <c r="AO2570" t="s">
        <v>0</v>
      </c>
      <c r="AP2570" s="2">
        <v>45682</v>
      </c>
      <c r="AQ2570">
        <v>160.69999999999999</v>
      </c>
      <c r="AS2570">
        <v>160.69999999999999</v>
      </c>
      <c r="AT2570" t="s">
        <v>0</v>
      </c>
      <c r="AU2570" t="s">
        <v>0</v>
      </c>
      <c r="AW2570" t="s">
        <v>0</v>
      </c>
      <c r="AX2570" t="s">
        <v>0</v>
      </c>
      <c r="AY2570" t="s">
        <v>0</v>
      </c>
      <c r="AZ2570" t="s">
        <v>0</v>
      </c>
      <c r="BA2570" t="s">
        <v>0</v>
      </c>
      <c r="BB2570" s="1">
        <v>246217</v>
      </c>
      <c r="BC2570" s="1">
        <v>246217</v>
      </c>
      <c r="BD2570" t="s">
        <v>0</v>
      </c>
      <c r="BE2570" t="s">
        <v>0</v>
      </c>
      <c r="BF2570" t="s">
        <v>0</v>
      </c>
      <c r="BI2570" t="s">
        <v>128</v>
      </c>
    </row>
    <row r="2571" spans="1:62" x14ac:dyDescent="0.3">
      <c r="A2571" t="s">
        <v>2104</v>
      </c>
      <c r="B2571" t="s">
        <v>925</v>
      </c>
      <c r="C2571" s="2">
        <v>45923</v>
      </c>
      <c r="D2571" t="s">
        <v>926</v>
      </c>
      <c r="E2571" t="s">
        <v>928</v>
      </c>
      <c r="F2571" t="s">
        <v>87</v>
      </c>
      <c r="G2571" t="s">
        <v>286</v>
      </c>
      <c r="H2571" t="s">
        <v>208</v>
      </c>
      <c r="I2571" t="s">
        <v>209</v>
      </c>
      <c r="J2571" t="s">
        <v>122</v>
      </c>
      <c r="K2571" t="s">
        <v>123</v>
      </c>
      <c r="L2571" t="s">
        <v>446</v>
      </c>
      <c r="M2571" t="s">
        <v>1921</v>
      </c>
      <c r="N2571" s="2">
        <v>45771</v>
      </c>
      <c r="O2571" s="2">
        <v>45924</v>
      </c>
      <c r="R2571" t="s">
        <v>235</v>
      </c>
      <c r="S2571" t="s">
        <v>0</v>
      </c>
      <c r="T2571" t="s">
        <v>0</v>
      </c>
      <c r="U2571" t="s">
        <v>0</v>
      </c>
      <c r="V2571">
        <v>1.24</v>
      </c>
      <c r="W2571" t="s">
        <v>0</v>
      </c>
      <c r="X2571">
        <v>1.28</v>
      </c>
      <c r="Y2571" t="s">
        <v>0</v>
      </c>
      <c r="Z2571" t="s">
        <v>0</v>
      </c>
      <c r="AA2571" t="s">
        <v>0</v>
      </c>
      <c r="AB2571" t="s">
        <v>327</v>
      </c>
      <c r="AC2571" t="s">
        <v>2125</v>
      </c>
      <c r="AD2571" t="s">
        <v>0</v>
      </c>
      <c r="AE2571">
        <v>4</v>
      </c>
      <c r="AF2571">
        <v>8</v>
      </c>
      <c r="AG2571" t="s">
        <v>0</v>
      </c>
      <c r="AH2571" s="3">
        <v>36526</v>
      </c>
      <c r="AI2571" t="s">
        <v>0</v>
      </c>
      <c r="AK2571" t="s">
        <v>0</v>
      </c>
      <c r="AL2571" s="2">
        <v>45924</v>
      </c>
      <c r="AM2571">
        <v>20.9</v>
      </c>
      <c r="AO2571">
        <v>20.9</v>
      </c>
      <c r="AP2571" s="2">
        <v>45682</v>
      </c>
      <c r="AQ2571">
        <v>39.6</v>
      </c>
      <c r="AS2571">
        <v>39.6</v>
      </c>
      <c r="AT2571" t="s">
        <v>0</v>
      </c>
      <c r="AU2571" t="s">
        <v>0</v>
      </c>
      <c r="AW2571" t="s">
        <v>0</v>
      </c>
      <c r="AX2571" t="s">
        <v>0</v>
      </c>
      <c r="AY2571" t="s">
        <v>0</v>
      </c>
      <c r="AZ2571" t="s">
        <v>0</v>
      </c>
      <c r="BA2571" t="s">
        <v>0</v>
      </c>
      <c r="BB2571" t="s">
        <v>0</v>
      </c>
      <c r="BC2571" t="s">
        <v>0</v>
      </c>
      <c r="BD2571" t="s">
        <v>0</v>
      </c>
      <c r="BE2571" t="s">
        <v>0</v>
      </c>
      <c r="BF2571" t="s">
        <v>0</v>
      </c>
      <c r="BI2571" t="s">
        <v>76</v>
      </c>
    </row>
    <row r="2572" spans="1:62" x14ac:dyDescent="0.3">
      <c r="A2572" t="s">
        <v>2104</v>
      </c>
      <c r="B2572" t="s">
        <v>925</v>
      </c>
      <c r="C2572" s="2">
        <v>45923</v>
      </c>
      <c r="D2572" t="s">
        <v>926</v>
      </c>
      <c r="E2572" t="s">
        <v>928</v>
      </c>
      <c r="F2572" t="s">
        <v>87</v>
      </c>
      <c r="G2572" t="s">
        <v>286</v>
      </c>
      <c r="H2572" t="s">
        <v>208</v>
      </c>
      <c r="I2572" t="s">
        <v>209</v>
      </c>
      <c r="J2572" t="s">
        <v>122</v>
      </c>
      <c r="K2572" t="s">
        <v>123</v>
      </c>
      <c r="L2572" t="s">
        <v>446</v>
      </c>
      <c r="M2572" t="s">
        <v>1921</v>
      </c>
      <c r="N2572" s="2">
        <v>45771</v>
      </c>
      <c r="O2572" s="2">
        <v>45924</v>
      </c>
      <c r="R2572" t="s">
        <v>235</v>
      </c>
      <c r="S2572" t="s">
        <v>0</v>
      </c>
      <c r="T2572" t="s">
        <v>0</v>
      </c>
      <c r="U2572" t="s">
        <v>0</v>
      </c>
      <c r="V2572">
        <v>1.24</v>
      </c>
      <c r="W2572" t="s">
        <v>0</v>
      </c>
      <c r="X2572">
        <v>1.28</v>
      </c>
      <c r="Y2572" t="s">
        <v>0</v>
      </c>
      <c r="Z2572" t="s">
        <v>0</v>
      </c>
      <c r="AA2572" t="s">
        <v>0</v>
      </c>
      <c r="AB2572" t="s">
        <v>329</v>
      </c>
      <c r="AC2572" t="s">
        <v>2126</v>
      </c>
      <c r="AD2572" t="s">
        <v>0</v>
      </c>
      <c r="AE2572">
        <v>4</v>
      </c>
      <c r="AF2572">
        <v>8</v>
      </c>
      <c r="AG2572" t="s">
        <v>0</v>
      </c>
      <c r="AH2572" s="3">
        <v>36526</v>
      </c>
      <c r="AI2572" t="s">
        <v>0</v>
      </c>
      <c r="AK2572" t="s">
        <v>0</v>
      </c>
      <c r="AL2572" s="2">
        <v>45924</v>
      </c>
      <c r="AM2572">
        <v>63.3</v>
      </c>
      <c r="AO2572">
        <v>63.3</v>
      </c>
      <c r="AP2572" s="2">
        <v>45682</v>
      </c>
      <c r="AQ2572">
        <v>97.8</v>
      </c>
      <c r="AS2572">
        <v>97.8</v>
      </c>
      <c r="AT2572" t="s">
        <v>0</v>
      </c>
      <c r="AU2572" t="s">
        <v>0</v>
      </c>
      <c r="AW2572" t="s">
        <v>0</v>
      </c>
      <c r="AX2572" t="s">
        <v>0</v>
      </c>
      <c r="AY2572" t="s">
        <v>0</v>
      </c>
      <c r="AZ2572" t="s">
        <v>0</v>
      </c>
      <c r="BA2572" t="s">
        <v>0</v>
      </c>
      <c r="BB2572" t="s">
        <v>0</v>
      </c>
      <c r="BC2572" t="s">
        <v>0</v>
      </c>
      <c r="BD2572" t="s">
        <v>0</v>
      </c>
      <c r="BE2572" t="s">
        <v>0</v>
      </c>
      <c r="BF2572" t="s">
        <v>0</v>
      </c>
      <c r="BI2572" t="s">
        <v>76</v>
      </c>
    </row>
    <row r="2573" spans="1:62" x14ac:dyDescent="0.3">
      <c r="A2573" t="s">
        <v>2104</v>
      </c>
      <c r="B2573" t="s">
        <v>132</v>
      </c>
      <c r="C2573" s="2">
        <v>45953</v>
      </c>
      <c r="D2573" t="s">
        <v>929</v>
      </c>
      <c r="E2573" t="s">
        <v>930</v>
      </c>
      <c r="F2573" t="s">
        <v>87</v>
      </c>
      <c r="G2573" t="s">
        <v>88</v>
      </c>
      <c r="H2573" t="s">
        <v>175</v>
      </c>
      <c r="I2573" t="s">
        <v>176</v>
      </c>
      <c r="J2573" t="s">
        <v>68</v>
      </c>
      <c r="K2573" t="s">
        <v>123</v>
      </c>
      <c r="L2573" t="s">
        <v>446</v>
      </c>
      <c r="M2573" t="s">
        <v>297</v>
      </c>
      <c r="N2573" s="2">
        <v>45923</v>
      </c>
      <c r="O2573" s="2">
        <v>45681</v>
      </c>
      <c r="P2573" t="s">
        <v>125</v>
      </c>
      <c r="Q2573" t="s">
        <v>675</v>
      </c>
      <c r="R2573" t="s">
        <v>72</v>
      </c>
      <c r="S2573">
        <v>0.09</v>
      </c>
      <c r="T2573" t="s">
        <v>0</v>
      </c>
      <c r="U2573" t="s">
        <v>0</v>
      </c>
      <c r="V2573">
        <v>8.81</v>
      </c>
      <c r="W2573">
        <v>0.01</v>
      </c>
      <c r="X2573" t="s">
        <v>0</v>
      </c>
      <c r="Y2573" t="s">
        <v>0</v>
      </c>
      <c r="Z2573" t="s">
        <v>0</v>
      </c>
      <c r="AA2573" t="s">
        <v>0</v>
      </c>
      <c r="AB2573" t="s">
        <v>684</v>
      </c>
      <c r="AC2573" t="s">
        <v>2140</v>
      </c>
      <c r="AD2573" t="s">
        <v>0</v>
      </c>
      <c r="AE2573">
        <v>12</v>
      </c>
      <c r="AF2573" t="s">
        <v>0</v>
      </c>
      <c r="AG2573" t="s">
        <v>0</v>
      </c>
      <c r="AH2573" s="3">
        <v>36526</v>
      </c>
      <c r="AI2573" t="s">
        <v>0</v>
      </c>
      <c r="AK2573" t="s">
        <v>0</v>
      </c>
      <c r="AL2573" s="2">
        <v>45681</v>
      </c>
      <c r="AM2573">
        <v>101.8</v>
      </c>
      <c r="AO2573">
        <v>101.8</v>
      </c>
      <c r="AP2573" s="3">
        <v>36526</v>
      </c>
      <c r="AQ2573" t="s">
        <v>0</v>
      </c>
      <c r="AS2573" t="s">
        <v>0</v>
      </c>
      <c r="AT2573" t="s">
        <v>0</v>
      </c>
      <c r="AU2573" t="s">
        <v>0</v>
      </c>
      <c r="AW2573" t="s">
        <v>0</v>
      </c>
      <c r="AX2573" t="s">
        <v>0</v>
      </c>
      <c r="AY2573" s="1">
        <v>1039940</v>
      </c>
      <c r="AZ2573" s="1">
        <v>1039940</v>
      </c>
      <c r="BA2573" t="s">
        <v>0</v>
      </c>
      <c r="BB2573" t="s">
        <v>0</v>
      </c>
      <c r="BC2573" t="s">
        <v>0</v>
      </c>
      <c r="BD2573" t="s">
        <v>0</v>
      </c>
      <c r="BE2573" t="s">
        <v>0</v>
      </c>
      <c r="BF2573" t="s">
        <v>0</v>
      </c>
      <c r="BG2573" t="s">
        <v>95</v>
      </c>
      <c r="BH2573" t="s">
        <v>96</v>
      </c>
      <c r="BI2573" t="s">
        <v>76</v>
      </c>
    </row>
    <row r="2574" spans="1:62" x14ac:dyDescent="0.3">
      <c r="A2574" t="s">
        <v>2104</v>
      </c>
      <c r="B2574" t="s">
        <v>931</v>
      </c>
      <c r="C2574" s="2">
        <v>45953</v>
      </c>
      <c r="D2574" t="s">
        <v>932</v>
      </c>
      <c r="E2574" t="s">
        <v>933</v>
      </c>
      <c r="F2574" t="s">
        <v>87</v>
      </c>
      <c r="G2574" t="s">
        <v>88</v>
      </c>
      <c r="H2574" t="s">
        <v>175</v>
      </c>
      <c r="I2574" t="s">
        <v>176</v>
      </c>
      <c r="J2574" t="s">
        <v>68</v>
      </c>
      <c r="K2574" t="s">
        <v>123</v>
      </c>
      <c r="L2574" t="s">
        <v>446</v>
      </c>
      <c r="M2574" t="s">
        <v>297</v>
      </c>
      <c r="N2574" s="2">
        <v>45801</v>
      </c>
      <c r="O2574" s="2">
        <v>45924</v>
      </c>
      <c r="R2574" t="s">
        <v>72</v>
      </c>
      <c r="S2574">
        <v>7.0000000000000007E-2</v>
      </c>
      <c r="T2574" t="s">
        <v>0</v>
      </c>
      <c r="U2574" t="s">
        <v>0</v>
      </c>
      <c r="V2574">
        <v>8.81</v>
      </c>
      <c r="W2574">
        <v>0.01</v>
      </c>
      <c r="X2574">
        <v>9.1999999999999993</v>
      </c>
      <c r="Y2574">
        <v>0.01</v>
      </c>
      <c r="Z2574" t="s">
        <v>0</v>
      </c>
      <c r="AA2574" t="s">
        <v>0</v>
      </c>
      <c r="AB2574" t="s">
        <v>684</v>
      </c>
      <c r="AC2574" t="s">
        <v>2140</v>
      </c>
      <c r="AD2574" t="s">
        <v>0</v>
      </c>
      <c r="AE2574">
        <v>4</v>
      </c>
      <c r="AF2574">
        <v>8</v>
      </c>
      <c r="AG2574" t="s">
        <v>0</v>
      </c>
      <c r="AH2574" s="3">
        <v>36526</v>
      </c>
      <c r="AI2574" t="s">
        <v>0</v>
      </c>
      <c r="AK2574" t="s">
        <v>0</v>
      </c>
      <c r="AL2574" s="2">
        <v>45924</v>
      </c>
      <c r="AM2574">
        <v>24.9</v>
      </c>
      <c r="AO2574">
        <v>24.9</v>
      </c>
      <c r="AP2574" s="2">
        <v>45682</v>
      </c>
      <c r="AQ2574">
        <v>3.3</v>
      </c>
      <c r="AS2574">
        <v>3.3</v>
      </c>
      <c r="AT2574" t="s">
        <v>0</v>
      </c>
      <c r="AU2574" t="s">
        <v>0</v>
      </c>
      <c r="AW2574" t="s">
        <v>0</v>
      </c>
      <c r="AX2574" t="s">
        <v>0</v>
      </c>
      <c r="AY2574" s="1">
        <v>198160</v>
      </c>
      <c r="AZ2574" s="1">
        <v>198160</v>
      </c>
      <c r="BA2574" s="1">
        <v>24779</v>
      </c>
      <c r="BB2574" t="s">
        <v>0</v>
      </c>
      <c r="BC2574" s="1">
        <v>24779</v>
      </c>
      <c r="BD2574" t="s">
        <v>0</v>
      </c>
      <c r="BE2574" t="s">
        <v>0</v>
      </c>
      <c r="BF2574" t="s">
        <v>0</v>
      </c>
      <c r="BG2574" t="s">
        <v>95</v>
      </c>
      <c r="BH2574" t="s">
        <v>921</v>
      </c>
      <c r="BI2574" t="s">
        <v>128</v>
      </c>
    </row>
    <row r="2575" spans="1:62" x14ac:dyDescent="0.3">
      <c r="A2575" t="s">
        <v>2104</v>
      </c>
      <c r="B2575" t="s">
        <v>654</v>
      </c>
      <c r="C2575" s="2">
        <v>45953</v>
      </c>
      <c r="D2575" t="s">
        <v>934</v>
      </c>
      <c r="E2575" t="s">
        <v>935</v>
      </c>
      <c r="F2575" t="s">
        <v>64</v>
      </c>
      <c r="G2575" t="s">
        <v>65</v>
      </c>
      <c r="H2575" t="s">
        <v>217</v>
      </c>
      <c r="I2575" t="s">
        <v>218</v>
      </c>
      <c r="J2575" t="s">
        <v>68</v>
      </c>
      <c r="K2575" t="s">
        <v>123</v>
      </c>
      <c r="L2575" t="s">
        <v>446</v>
      </c>
      <c r="M2575" t="s">
        <v>297</v>
      </c>
      <c r="N2575" s="2">
        <v>45923</v>
      </c>
      <c r="O2575" s="2">
        <v>45984</v>
      </c>
      <c r="P2575" t="s">
        <v>125</v>
      </c>
      <c r="Q2575" t="s">
        <v>513</v>
      </c>
      <c r="R2575" t="s">
        <v>72</v>
      </c>
      <c r="S2575">
        <v>9.2399999999999996E-2</v>
      </c>
      <c r="T2575">
        <v>8.3000000000000007</v>
      </c>
      <c r="U2575">
        <v>0.01</v>
      </c>
      <c r="V2575">
        <v>8.81</v>
      </c>
      <c r="W2575">
        <v>0.01</v>
      </c>
      <c r="X2575" t="s">
        <v>0</v>
      </c>
      <c r="Y2575" t="s">
        <v>0</v>
      </c>
      <c r="Z2575" t="s">
        <v>0</v>
      </c>
      <c r="AA2575" t="s">
        <v>0</v>
      </c>
      <c r="AB2575" t="s">
        <v>936</v>
      </c>
      <c r="AC2575" t="s">
        <v>2146</v>
      </c>
      <c r="AD2575">
        <v>2</v>
      </c>
      <c r="AE2575">
        <v>10</v>
      </c>
      <c r="AF2575" t="s">
        <v>0</v>
      </c>
      <c r="AG2575" t="s">
        <v>0</v>
      </c>
      <c r="AH2575" s="2">
        <v>45984</v>
      </c>
      <c r="AI2575" t="s">
        <v>0</v>
      </c>
      <c r="AK2575" t="s">
        <v>0</v>
      </c>
      <c r="AL2575" s="2">
        <v>45681</v>
      </c>
      <c r="AM2575">
        <v>0.5</v>
      </c>
      <c r="AO2575">
        <v>0.5</v>
      </c>
      <c r="AP2575" s="3">
        <v>36526</v>
      </c>
      <c r="AQ2575" t="s">
        <v>0</v>
      </c>
      <c r="AS2575" t="s">
        <v>0</v>
      </c>
      <c r="AT2575" t="s">
        <v>0</v>
      </c>
      <c r="AU2575" t="s">
        <v>0</v>
      </c>
      <c r="AW2575" t="s">
        <v>0</v>
      </c>
      <c r="AX2575" s="1">
        <v>5080</v>
      </c>
      <c r="AY2575" t="s">
        <v>0</v>
      </c>
      <c r="AZ2575" s="1">
        <v>5080</v>
      </c>
      <c r="BA2575" t="s">
        <v>0</v>
      </c>
      <c r="BB2575" t="s">
        <v>0</v>
      </c>
      <c r="BC2575" t="s">
        <v>0</v>
      </c>
      <c r="BD2575" t="s">
        <v>0</v>
      </c>
      <c r="BE2575" t="s">
        <v>0</v>
      </c>
      <c r="BF2575" t="s">
        <v>0</v>
      </c>
      <c r="BG2575" t="s">
        <v>95</v>
      </c>
      <c r="BH2575" t="s">
        <v>96</v>
      </c>
      <c r="BI2575" t="s">
        <v>76</v>
      </c>
    </row>
    <row r="2576" spans="1:62" x14ac:dyDescent="0.3">
      <c r="A2576" t="s">
        <v>2104</v>
      </c>
      <c r="B2576" t="s">
        <v>654</v>
      </c>
      <c r="C2576" s="2">
        <v>45953</v>
      </c>
      <c r="D2576" t="s">
        <v>938</v>
      </c>
      <c r="E2576" t="s">
        <v>939</v>
      </c>
      <c r="F2576" t="s">
        <v>64</v>
      </c>
      <c r="G2576" t="s">
        <v>65</v>
      </c>
      <c r="H2576" t="s">
        <v>175</v>
      </c>
      <c r="I2576" t="s">
        <v>478</v>
      </c>
      <c r="J2576" t="s">
        <v>68</v>
      </c>
      <c r="K2576" t="s">
        <v>123</v>
      </c>
      <c r="L2576" t="s">
        <v>446</v>
      </c>
      <c r="M2576" t="s">
        <v>297</v>
      </c>
      <c r="N2576" s="2">
        <v>45923</v>
      </c>
      <c r="O2576" s="2">
        <v>45984</v>
      </c>
      <c r="P2576" t="s">
        <v>125</v>
      </c>
      <c r="Q2576" t="s">
        <v>940</v>
      </c>
      <c r="R2576" t="s">
        <v>72</v>
      </c>
      <c r="S2576">
        <v>8.9999999999999998E-4</v>
      </c>
      <c r="T2576">
        <v>8.3000000000000007</v>
      </c>
      <c r="U2576">
        <v>0</v>
      </c>
      <c r="V2576">
        <v>8.81</v>
      </c>
      <c r="W2576">
        <v>0</v>
      </c>
      <c r="X2576" t="s">
        <v>0</v>
      </c>
      <c r="Y2576" t="s">
        <v>0</v>
      </c>
      <c r="Z2576" t="s">
        <v>0</v>
      </c>
      <c r="AA2576" t="s">
        <v>0</v>
      </c>
      <c r="AB2576" t="s">
        <v>815</v>
      </c>
      <c r="AC2576" t="s">
        <v>2144</v>
      </c>
      <c r="AD2576">
        <v>2</v>
      </c>
      <c r="AE2576">
        <v>10</v>
      </c>
      <c r="AF2576" t="s">
        <v>0</v>
      </c>
      <c r="AG2576" t="s">
        <v>0</v>
      </c>
      <c r="AH2576" s="2">
        <v>45984</v>
      </c>
      <c r="AI2576" t="s">
        <v>0</v>
      </c>
      <c r="AK2576" t="s">
        <v>0</v>
      </c>
      <c r="AL2576" s="2">
        <v>45681</v>
      </c>
      <c r="AM2576">
        <v>24</v>
      </c>
      <c r="AO2576">
        <v>24</v>
      </c>
      <c r="AP2576" s="3">
        <v>36526</v>
      </c>
      <c r="AQ2576" t="s">
        <v>0</v>
      </c>
      <c r="AS2576" t="s">
        <v>0</v>
      </c>
      <c r="AT2576" t="s">
        <v>0</v>
      </c>
      <c r="AU2576" t="s">
        <v>0</v>
      </c>
      <c r="AW2576" t="s">
        <v>0</v>
      </c>
      <c r="AX2576" s="1">
        <v>2455</v>
      </c>
      <c r="AY2576" t="s">
        <v>0</v>
      </c>
      <c r="AZ2576" s="1">
        <v>2455</v>
      </c>
      <c r="BA2576" t="s">
        <v>0</v>
      </c>
      <c r="BB2576" t="s">
        <v>0</v>
      </c>
      <c r="BC2576" t="s">
        <v>0</v>
      </c>
      <c r="BD2576" t="s">
        <v>0</v>
      </c>
      <c r="BE2576" t="s">
        <v>0</v>
      </c>
      <c r="BF2576" t="s">
        <v>0</v>
      </c>
      <c r="BG2576" t="s">
        <v>95</v>
      </c>
      <c r="BH2576" t="s">
        <v>96</v>
      </c>
      <c r="BI2576" t="s">
        <v>128</v>
      </c>
    </row>
    <row r="2577" spans="1:61" x14ac:dyDescent="0.3">
      <c r="A2577" t="s">
        <v>2104</v>
      </c>
      <c r="B2577" t="s">
        <v>654</v>
      </c>
      <c r="C2577" s="2">
        <v>45953</v>
      </c>
      <c r="D2577" t="s">
        <v>941</v>
      </c>
      <c r="E2577" t="s">
        <v>942</v>
      </c>
      <c r="F2577" t="s">
        <v>64</v>
      </c>
      <c r="G2577" t="s">
        <v>65</v>
      </c>
      <c r="H2577" t="s">
        <v>175</v>
      </c>
      <c r="I2577" t="s">
        <v>478</v>
      </c>
      <c r="J2577" t="s">
        <v>68</v>
      </c>
      <c r="K2577" t="s">
        <v>123</v>
      </c>
      <c r="L2577" t="s">
        <v>446</v>
      </c>
      <c r="M2577" t="s">
        <v>297</v>
      </c>
      <c r="N2577" s="2">
        <v>45923</v>
      </c>
      <c r="O2577" s="2">
        <v>45984</v>
      </c>
      <c r="P2577" t="s">
        <v>125</v>
      </c>
      <c r="Q2577" t="s">
        <v>513</v>
      </c>
      <c r="R2577" t="s">
        <v>72</v>
      </c>
      <c r="S2577">
        <v>8.9999999999999998E-4</v>
      </c>
      <c r="T2577">
        <v>8.3000000000000007</v>
      </c>
      <c r="U2577">
        <v>0</v>
      </c>
      <c r="V2577">
        <v>8.81</v>
      </c>
      <c r="W2577">
        <v>0</v>
      </c>
      <c r="X2577" t="s">
        <v>0</v>
      </c>
      <c r="Y2577" t="s">
        <v>0</v>
      </c>
      <c r="Z2577" t="s">
        <v>0</v>
      </c>
      <c r="AA2577" t="s">
        <v>0</v>
      </c>
      <c r="AB2577" t="s">
        <v>936</v>
      </c>
      <c r="AC2577" t="s">
        <v>2146</v>
      </c>
      <c r="AD2577">
        <v>2</v>
      </c>
      <c r="AE2577">
        <v>10</v>
      </c>
      <c r="AF2577" t="s">
        <v>0</v>
      </c>
      <c r="AG2577" t="s">
        <v>0</v>
      </c>
      <c r="AH2577" s="2">
        <v>45984</v>
      </c>
      <c r="AI2577" t="s">
        <v>0</v>
      </c>
      <c r="AK2577" t="s">
        <v>0</v>
      </c>
      <c r="AL2577" s="2">
        <v>45681</v>
      </c>
      <c r="AM2577">
        <v>0.5</v>
      </c>
      <c r="AO2577">
        <v>0.5</v>
      </c>
      <c r="AP2577" s="3">
        <v>36526</v>
      </c>
      <c r="AQ2577" t="s">
        <v>0</v>
      </c>
      <c r="AS2577" t="s">
        <v>0</v>
      </c>
      <c r="AT2577" t="s">
        <v>0</v>
      </c>
      <c r="AU2577" t="s">
        <v>0</v>
      </c>
      <c r="AW2577" t="s">
        <v>0</v>
      </c>
      <c r="AX2577">
        <v>49</v>
      </c>
      <c r="AY2577" t="s">
        <v>0</v>
      </c>
      <c r="AZ2577">
        <v>49</v>
      </c>
      <c r="BA2577" t="s">
        <v>0</v>
      </c>
      <c r="BB2577" t="s">
        <v>0</v>
      </c>
      <c r="BC2577" t="s">
        <v>0</v>
      </c>
      <c r="BD2577" t="s">
        <v>0</v>
      </c>
      <c r="BE2577" t="s">
        <v>0</v>
      </c>
      <c r="BF2577" t="s">
        <v>0</v>
      </c>
      <c r="BG2577" t="s">
        <v>95</v>
      </c>
      <c r="BH2577" t="s">
        <v>96</v>
      </c>
      <c r="BI2577" t="s">
        <v>128</v>
      </c>
    </row>
    <row r="2578" spans="1:61" x14ac:dyDescent="0.3">
      <c r="A2578" t="s">
        <v>2104</v>
      </c>
      <c r="B2578" t="s">
        <v>61</v>
      </c>
      <c r="C2578" s="2">
        <v>45953</v>
      </c>
      <c r="D2578" t="s">
        <v>943</v>
      </c>
      <c r="E2578" t="s">
        <v>944</v>
      </c>
      <c r="F2578" t="s">
        <v>64</v>
      </c>
      <c r="G2578" t="s">
        <v>65</v>
      </c>
      <c r="H2578" t="s">
        <v>66</v>
      </c>
      <c r="I2578" t="s">
        <v>191</v>
      </c>
      <c r="J2578" t="s">
        <v>68</v>
      </c>
      <c r="K2578" t="s">
        <v>123</v>
      </c>
      <c r="L2578" t="s">
        <v>446</v>
      </c>
      <c r="M2578" t="s">
        <v>297</v>
      </c>
      <c r="N2578" s="2">
        <v>45953</v>
      </c>
      <c r="O2578" s="2">
        <v>46014</v>
      </c>
      <c r="P2578" t="s">
        <v>125</v>
      </c>
      <c r="Q2578" t="s">
        <v>126</v>
      </c>
      <c r="R2578" t="s">
        <v>72</v>
      </c>
      <c r="S2578">
        <v>0.1</v>
      </c>
      <c r="T2578" t="s">
        <v>0</v>
      </c>
      <c r="U2578" t="s">
        <v>0</v>
      </c>
      <c r="V2578">
        <v>8.81</v>
      </c>
      <c r="W2578">
        <v>0.01</v>
      </c>
      <c r="X2578" t="s">
        <v>0</v>
      </c>
      <c r="Y2578" t="s">
        <v>0</v>
      </c>
      <c r="Z2578" t="s">
        <v>0</v>
      </c>
      <c r="AA2578" t="s">
        <v>0</v>
      </c>
      <c r="AB2578" t="s">
        <v>592</v>
      </c>
      <c r="AC2578" t="s">
        <v>2139</v>
      </c>
      <c r="AD2578">
        <v>1</v>
      </c>
      <c r="AE2578">
        <v>11</v>
      </c>
      <c r="AF2578" t="s">
        <v>0</v>
      </c>
      <c r="AG2578" t="s">
        <v>0</v>
      </c>
      <c r="AH2578" s="2">
        <v>46014</v>
      </c>
      <c r="AI2578" t="s">
        <v>0</v>
      </c>
      <c r="AK2578" t="s">
        <v>0</v>
      </c>
      <c r="AL2578" s="2">
        <v>45681</v>
      </c>
      <c r="AM2578">
        <v>18</v>
      </c>
      <c r="AO2578">
        <v>18</v>
      </c>
      <c r="AP2578" s="3">
        <v>36526</v>
      </c>
      <c r="AQ2578" t="s">
        <v>0</v>
      </c>
      <c r="AS2578" t="s">
        <v>0</v>
      </c>
      <c r="AT2578" t="s">
        <v>0</v>
      </c>
      <c r="AU2578" t="s">
        <v>0</v>
      </c>
      <c r="AW2578" t="s">
        <v>0</v>
      </c>
      <c r="AX2578" s="1">
        <v>204443</v>
      </c>
      <c r="AY2578" t="s">
        <v>0</v>
      </c>
      <c r="AZ2578" s="1">
        <v>204443</v>
      </c>
      <c r="BA2578" t="s">
        <v>0</v>
      </c>
      <c r="BB2578" t="s">
        <v>0</v>
      </c>
      <c r="BC2578" t="s">
        <v>0</v>
      </c>
      <c r="BD2578" t="s">
        <v>0</v>
      </c>
      <c r="BE2578" t="s">
        <v>0</v>
      </c>
      <c r="BF2578" t="s">
        <v>0</v>
      </c>
      <c r="BG2578" t="s">
        <v>95</v>
      </c>
      <c r="BH2578" t="s">
        <v>96</v>
      </c>
      <c r="BI2578" t="s">
        <v>128</v>
      </c>
    </row>
    <row r="2579" spans="1:61" x14ac:dyDescent="0.3">
      <c r="A2579" t="s">
        <v>2104</v>
      </c>
      <c r="B2579" t="s">
        <v>654</v>
      </c>
      <c r="C2579" s="2">
        <v>45953</v>
      </c>
      <c r="D2579" t="s">
        <v>945</v>
      </c>
      <c r="E2579" t="s">
        <v>946</v>
      </c>
      <c r="F2579" t="s">
        <v>64</v>
      </c>
      <c r="G2579" t="s">
        <v>65</v>
      </c>
      <c r="H2579" t="s">
        <v>217</v>
      </c>
      <c r="I2579" t="s">
        <v>218</v>
      </c>
      <c r="J2579" t="s">
        <v>68</v>
      </c>
      <c r="K2579" t="s">
        <v>123</v>
      </c>
      <c r="L2579" t="s">
        <v>446</v>
      </c>
      <c r="M2579" t="s">
        <v>297</v>
      </c>
      <c r="N2579" s="2">
        <v>46014</v>
      </c>
      <c r="O2579" s="2">
        <v>45712</v>
      </c>
      <c r="P2579" t="s">
        <v>125</v>
      </c>
      <c r="Q2579" t="s">
        <v>126</v>
      </c>
      <c r="R2579" t="s">
        <v>72</v>
      </c>
      <c r="S2579">
        <v>7.0000000000000007E-2</v>
      </c>
      <c r="T2579" t="s">
        <v>0</v>
      </c>
      <c r="U2579" t="s">
        <v>0</v>
      </c>
      <c r="V2579">
        <v>8.81</v>
      </c>
      <c r="W2579">
        <v>0.01</v>
      </c>
      <c r="X2579">
        <v>9.1999999999999993</v>
      </c>
      <c r="Y2579">
        <v>0.01</v>
      </c>
      <c r="Z2579" t="s">
        <v>0</v>
      </c>
      <c r="AA2579" t="s">
        <v>0</v>
      </c>
      <c r="AB2579" t="s">
        <v>936</v>
      </c>
      <c r="AC2579" t="s">
        <v>2146</v>
      </c>
      <c r="AD2579" t="s">
        <v>0</v>
      </c>
      <c r="AE2579">
        <v>11</v>
      </c>
      <c r="AF2579">
        <v>1</v>
      </c>
      <c r="AG2579" t="s">
        <v>0</v>
      </c>
      <c r="AH2579" s="3">
        <v>36526</v>
      </c>
      <c r="AI2579" t="s">
        <v>0</v>
      </c>
      <c r="AK2579" t="s">
        <v>0</v>
      </c>
      <c r="AL2579" s="2">
        <v>45712</v>
      </c>
      <c r="AM2579">
        <v>0.6</v>
      </c>
      <c r="AO2579">
        <v>0.6</v>
      </c>
      <c r="AP2579" s="2">
        <v>45682</v>
      </c>
      <c r="AQ2579">
        <v>0.1</v>
      </c>
      <c r="AS2579">
        <v>0.1</v>
      </c>
      <c r="AT2579" t="s">
        <v>0</v>
      </c>
      <c r="AU2579" t="s">
        <v>0</v>
      </c>
      <c r="AW2579" t="s">
        <v>0</v>
      </c>
      <c r="AX2579" t="s">
        <v>0</v>
      </c>
      <c r="AY2579" s="1">
        <v>4569</v>
      </c>
      <c r="AZ2579" s="1">
        <v>4569</v>
      </c>
      <c r="BA2579">
        <v>389</v>
      </c>
      <c r="BB2579" t="s">
        <v>0</v>
      </c>
      <c r="BC2579">
        <v>389</v>
      </c>
      <c r="BD2579" t="s">
        <v>0</v>
      </c>
      <c r="BE2579" t="s">
        <v>0</v>
      </c>
      <c r="BF2579" t="s">
        <v>0</v>
      </c>
      <c r="BG2579" t="s">
        <v>95</v>
      </c>
      <c r="BH2579" t="s">
        <v>96</v>
      </c>
      <c r="BI2579" t="s">
        <v>128</v>
      </c>
    </row>
    <row r="2580" spans="1:61" x14ac:dyDescent="0.3">
      <c r="A2580" t="s">
        <v>2104</v>
      </c>
      <c r="B2580" t="s">
        <v>101</v>
      </c>
      <c r="C2580" s="2">
        <v>45953</v>
      </c>
      <c r="D2580" t="s">
        <v>947</v>
      </c>
      <c r="E2580" t="s">
        <v>948</v>
      </c>
      <c r="F2580" t="s">
        <v>64</v>
      </c>
      <c r="G2580" t="s">
        <v>65</v>
      </c>
      <c r="H2580" t="s">
        <v>104</v>
      </c>
      <c r="I2580" t="s">
        <v>121</v>
      </c>
      <c r="J2580" t="s">
        <v>210</v>
      </c>
      <c r="K2580" t="s">
        <v>123</v>
      </c>
      <c r="L2580" t="s">
        <v>446</v>
      </c>
      <c r="M2580" t="s">
        <v>297</v>
      </c>
      <c r="N2580" s="2">
        <v>45953</v>
      </c>
      <c r="O2580" s="2">
        <v>46014</v>
      </c>
      <c r="P2580" t="s">
        <v>125</v>
      </c>
      <c r="Q2580" t="s">
        <v>126</v>
      </c>
      <c r="R2580" t="s">
        <v>72</v>
      </c>
      <c r="S2580">
        <v>9.2999999999999992E-3</v>
      </c>
      <c r="T2580" t="s">
        <v>0</v>
      </c>
      <c r="U2580" t="s">
        <v>0</v>
      </c>
      <c r="V2580">
        <v>8.81</v>
      </c>
      <c r="W2580">
        <v>0</v>
      </c>
      <c r="X2580" t="s">
        <v>0</v>
      </c>
      <c r="Y2580" t="s">
        <v>0</v>
      </c>
      <c r="Z2580" t="s">
        <v>0</v>
      </c>
      <c r="AA2580" t="s">
        <v>0</v>
      </c>
      <c r="AB2580" t="s">
        <v>592</v>
      </c>
      <c r="AC2580" t="s">
        <v>2139</v>
      </c>
      <c r="AD2580">
        <v>1</v>
      </c>
      <c r="AE2580">
        <v>11</v>
      </c>
      <c r="AF2580" t="s">
        <v>0</v>
      </c>
      <c r="AG2580" t="s">
        <v>0</v>
      </c>
      <c r="AH2580" s="2">
        <v>46014</v>
      </c>
      <c r="AI2580" t="s">
        <v>0</v>
      </c>
      <c r="AK2580" t="s">
        <v>0</v>
      </c>
      <c r="AL2580" s="2">
        <v>45681</v>
      </c>
      <c r="AM2580">
        <v>18</v>
      </c>
      <c r="AO2580">
        <v>18</v>
      </c>
      <c r="AP2580" s="3">
        <v>36526</v>
      </c>
      <c r="AQ2580" t="s">
        <v>0</v>
      </c>
      <c r="AS2580" t="s">
        <v>0</v>
      </c>
      <c r="AT2580" t="s">
        <v>0</v>
      </c>
      <c r="AU2580" t="s">
        <v>0</v>
      </c>
      <c r="AW2580" t="s">
        <v>0</v>
      </c>
      <c r="AX2580" s="1">
        <v>19013</v>
      </c>
      <c r="AY2580" t="s">
        <v>0</v>
      </c>
      <c r="AZ2580" s="1">
        <v>19013</v>
      </c>
      <c r="BA2580" t="s">
        <v>0</v>
      </c>
      <c r="BB2580" t="s">
        <v>0</v>
      </c>
      <c r="BC2580" t="s">
        <v>0</v>
      </c>
      <c r="BD2580" t="s">
        <v>0</v>
      </c>
      <c r="BE2580" t="s">
        <v>0</v>
      </c>
      <c r="BF2580" t="s">
        <v>0</v>
      </c>
      <c r="BG2580" t="s">
        <v>95</v>
      </c>
      <c r="BH2580" t="s">
        <v>96</v>
      </c>
      <c r="BI2580" t="s">
        <v>128</v>
      </c>
    </row>
    <row r="2581" spans="1:61" x14ac:dyDescent="0.3">
      <c r="A2581" t="s">
        <v>2104</v>
      </c>
      <c r="B2581" t="s">
        <v>925</v>
      </c>
      <c r="C2581" s="2">
        <v>45953</v>
      </c>
      <c r="D2581" t="s">
        <v>749</v>
      </c>
      <c r="E2581" t="s">
        <v>750</v>
      </c>
      <c r="F2581" t="s">
        <v>87</v>
      </c>
      <c r="G2581" t="s">
        <v>286</v>
      </c>
      <c r="H2581" t="s">
        <v>208</v>
      </c>
      <c r="I2581" t="s">
        <v>209</v>
      </c>
      <c r="J2581" t="s">
        <v>122</v>
      </c>
      <c r="K2581" t="s">
        <v>123</v>
      </c>
      <c r="L2581" t="s">
        <v>446</v>
      </c>
      <c r="M2581" t="s">
        <v>1921</v>
      </c>
      <c r="N2581" s="2">
        <v>45892</v>
      </c>
      <c r="O2581" s="2">
        <v>45681</v>
      </c>
      <c r="P2581" t="s">
        <v>125</v>
      </c>
      <c r="Q2581" t="s">
        <v>447</v>
      </c>
      <c r="R2581" t="s">
        <v>235</v>
      </c>
      <c r="S2581">
        <v>2.3999999999999998E-3</v>
      </c>
      <c r="T2581" t="s">
        <v>0</v>
      </c>
      <c r="U2581" t="s">
        <v>0</v>
      </c>
      <c r="V2581">
        <v>1.24</v>
      </c>
      <c r="W2581">
        <v>0</v>
      </c>
      <c r="X2581" t="s">
        <v>0</v>
      </c>
      <c r="Y2581" t="s">
        <v>0</v>
      </c>
      <c r="Z2581" t="s">
        <v>0</v>
      </c>
      <c r="AA2581" t="s">
        <v>0</v>
      </c>
      <c r="AB2581" t="s">
        <v>327</v>
      </c>
      <c r="AC2581" t="s">
        <v>2125</v>
      </c>
      <c r="AD2581" t="s">
        <v>0</v>
      </c>
      <c r="AE2581">
        <v>12</v>
      </c>
      <c r="AF2581" t="s">
        <v>0</v>
      </c>
      <c r="AG2581" t="s">
        <v>0</v>
      </c>
      <c r="AH2581" s="3">
        <v>36526</v>
      </c>
      <c r="AI2581" t="s">
        <v>0</v>
      </c>
      <c r="AK2581" t="s">
        <v>0</v>
      </c>
      <c r="AL2581" s="2">
        <v>45681</v>
      </c>
      <c r="AM2581">
        <v>64</v>
      </c>
      <c r="AO2581">
        <v>64</v>
      </c>
      <c r="AP2581" s="3">
        <v>36526</v>
      </c>
      <c r="AQ2581" t="s">
        <v>0</v>
      </c>
      <c r="AS2581" t="s">
        <v>0</v>
      </c>
      <c r="AT2581" t="s">
        <v>0</v>
      </c>
      <c r="AU2581" t="s">
        <v>0</v>
      </c>
      <c r="AW2581" t="s">
        <v>0</v>
      </c>
      <c r="AX2581" t="s">
        <v>0</v>
      </c>
      <c r="AY2581" s="1">
        <v>124873</v>
      </c>
      <c r="AZ2581" s="1">
        <v>124873</v>
      </c>
      <c r="BA2581" t="s">
        <v>0</v>
      </c>
      <c r="BB2581" t="s">
        <v>0</v>
      </c>
      <c r="BC2581" t="s">
        <v>0</v>
      </c>
      <c r="BD2581" t="s">
        <v>0</v>
      </c>
      <c r="BE2581" t="s">
        <v>0</v>
      </c>
      <c r="BF2581" t="s">
        <v>0</v>
      </c>
      <c r="BI2581" t="s">
        <v>128</v>
      </c>
    </row>
    <row r="2582" spans="1:61" x14ac:dyDescent="0.3">
      <c r="A2582" t="s">
        <v>2104</v>
      </c>
      <c r="B2582" t="s">
        <v>925</v>
      </c>
      <c r="C2582" s="2">
        <v>45953</v>
      </c>
      <c r="D2582" t="s">
        <v>749</v>
      </c>
      <c r="E2582" t="s">
        <v>750</v>
      </c>
      <c r="F2582" t="s">
        <v>87</v>
      </c>
      <c r="G2582" t="s">
        <v>286</v>
      </c>
      <c r="H2582" t="s">
        <v>208</v>
      </c>
      <c r="I2582" t="s">
        <v>209</v>
      </c>
      <c r="J2582" t="s">
        <v>122</v>
      </c>
      <c r="K2582" t="s">
        <v>123</v>
      </c>
      <c r="L2582" t="s">
        <v>446</v>
      </c>
      <c r="M2582" t="s">
        <v>1921</v>
      </c>
      <c r="N2582" s="2">
        <v>45892</v>
      </c>
      <c r="O2582" s="2">
        <v>45681</v>
      </c>
      <c r="P2582" t="s">
        <v>125</v>
      </c>
      <c r="Q2582" t="s">
        <v>447</v>
      </c>
      <c r="R2582" t="s">
        <v>235</v>
      </c>
      <c r="S2582">
        <v>2.2000000000000001E-3</v>
      </c>
      <c r="T2582" t="s">
        <v>0</v>
      </c>
      <c r="U2582" t="s">
        <v>0</v>
      </c>
      <c r="V2582">
        <v>1.24</v>
      </c>
      <c r="W2582">
        <v>0</v>
      </c>
      <c r="X2582" t="s">
        <v>0</v>
      </c>
      <c r="Y2582" t="s">
        <v>0</v>
      </c>
      <c r="Z2582" t="s">
        <v>0</v>
      </c>
      <c r="AA2582" t="s">
        <v>0</v>
      </c>
      <c r="AB2582" t="s">
        <v>329</v>
      </c>
      <c r="AC2582" t="s">
        <v>2126</v>
      </c>
      <c r="AD2582" t="s">
        <v>0</v>
      </c>
      <c r="AE2582">
        <v>12</v>
      </c>
      <c r="AF2582" t="s">
        <v>0</v>
      </c>
      <c r="AG2582" t="s">
        <v>0</v>
      </c>
      <c r="AH2582" s="3">
        <v>36526</v>
      </c>
      <c r="AI2582" t="s">
        <v>0</v>
      </c>
      <c r="AK2582" t="s">
        <v>0</v>
      </c>
      <c r="AL2582" s="2">
        <v>45681</v>
      </c>
      <c r="AM2582">
        <v>190.5</v>
      </c>
      <c r="AO2582">
        <v>190.5</v>
      </c>
      <c r="AP2582" s="3">
        <v>36526</v>
      </c>
      <c r="AQ2582" t="s">
        <v>0</v>
      </c>
      <c r="AS2582" t="s">
        <v>0</v>
      </c>
      <c r="AT2582" t="s">
        <v>0</v>
      </c>
      <c r="AU2582" t="s">
        <v>0</v>
      </c>
      <c r="AW2582" t="s">
        <v>0</v>
      </c>
      <c r="AX2582" t="s">
        <v>0</v>
      </c>
      <c r="AY2582" s="1">
        <v>343300</v>
      </c>
      <c r="AZ2582" s="1">
        <v>343300</v>
      </c>
      <c r="BA2582" t="s">
        <v>0</v>
      </c>
      <c r="BB2582" t="s">
        <v>0</v>
      </c>
      <c r="BC2582" t="s">
        <v>0</v>
      </c>
      <c r="BD2582" t="s">
        <v>0</v>
      </c>
      <c r="BE2582" t="s">
        <v>0</v>
      </c>
      <c r="BF2582" t="s">
        <v>0</v>
      </c>
      <c r="BI2582" t="s">
        <v>128</v>
      </c>
    </row>
    <row r="2583" spans="1:61" x14ac:dyDescent="0.3">
      <c r="A2583" t="s">
        <v>2104</v>
      </c>
      <c r="B2583" t="s">
        <v>925</v>
      </c>
      <c r="C2583" s="2">
        <v>45953</v>
      </c>
      <c r="D2583" t="s">
        <v>949</v>
      </c>
      <c r="E2583" t="s">
        <v>950</v>
      </c>
      <c r="F2583" t="s">
        <v>87</v>
      </c>
      <c r="G2583" t="s">
        <v>286</v>
      </c>
      <c r="H2583" t="s">
        <v>217</v>
      </c>
      <c r="I2583" t="s">
        <v>218</v>
      </c>
      <c r="J2583" t="s">
        <v>68</v>
      </c>
      <c r="K2583" t="s">
        <v>123</v>
      </c>
      <c r="L2583" t="s">
        <v>446</v>
      </c>
      <c r="M2583" t="s">
        <v>1921</v>
      </c>
      <c r="N2583" s="2">
        <v>45984</v>
      </c>
      <c r="O2583" s="2">
        <v>45771</v>
      </c>
      <c r="Q2583" t="s">
        <v>470</v>
      </c>
      <c r="R2583" t="s">
        <v>235</v>
      </c>
      <c r="S2583">
        <v>9.9000000000000008E-3</v>
      </c>
      <c r="T2583" t="s">
        <v>0</v>
      </c>
      <c r="U2583" t="s">
        <v>0</v>
      </c>
      <c r="V2583">
        <v>1.24</v>
      </c>
      <c r="W2583">
        <v>0.01</v>
      </c>
      <c r="X2583">
        <v>1.28</v>
      </c>
      <c r="Y2583">
        <v>0.01</v>
      </c>
      <c r="Z2583" t="s">
        <v>0</v>
      </c>
      <c r="AA2583" t="s">
        <v>0</v>
      </c>
      <c r="AB2583" t="s">
        <v>315</v>
      </c>
      <c r="AC2583" t="s">
        <v>2122</v>
      </c>
      <c r="AD2583" t="s">
        <v>0</v>
      </c>
      <c r="AE2583">
        <v>9</v>
      </c>
      <c r="AF2583">
        <v>3</v>
      </c>
      <c r="AG2583" t="s">
        <v>0</v>
      </c>
      <c r="AH2583" s="3">
        <v>36526</v>
      </c>
      <c r="AI2583" t="s">
        <v>0</v>
      </c>
      <c r="AK2583" t="s">
        <v>0</v>
      </c>
      <c r="AL2583" s="2">
        <v>45771</v>
      </c>
      <c r="AM2583">
        <v>215.3</v>
      </c>
      <c r="AO2583">
        <v>215.3</v>
      </c>
      <c r="AP2583" s="2">
        <v>45682</v>
      </c>
      <c r="AQ2583">
        <v>51.8</v>
      </c>
      <c r="AS2583">
        <v>51.8</v>
      </c>
      <c r="AT2583" t="s">
        <v>0</v>
      </c>
      <c r="AU2583" t="s">
        <v>0</v>
      </c>
      <c r="AW2583" t="s">
        <v>0</v>
      </c>
      <c r="AX2583" t="s">
        <v>0</v>
      </c>
      <c r="AY2583" s="1">
        <v>1712351</v>
      </c>
      <c r="AZ2583" s="1">
        <v>1712351</v>
      </c>
      <c r="BA2583" s="1">
        <v>400668</v>
      </c>
      <c r="BB2583" t="s">
        <v>0</v>
      </c>
      <c r="BC2583" s="1">
        <v>400668</v>
      </c>
      <c r="BD2583" t="s">
        <v>0</v>
      </c>
      <c r="BE2583" t="s">
        <v>0</v>
      </c>
      <c r="BF2583" t="s">
        <v>0</v>
      </c>
      <c r="BI2583" t="s">
        <v>128</v>
      </c>
    </row>
    <row r="2584" spans="1:61" x14ac:dyDescent="0.3">
      <c r="A2584" t="s">
        <v>2104</v>
      </c>
      <c r="B2584" t="s">
        <v>925</v>
      </c>
      <c r="C2584" s="2">
        <v>45953</v>
      </c>
      <c r="D2584" t="s">
        <v>951</v>
      </c>
      <c r="E2584" t="s">
        <v>952</v>
      </c>
      <c r="F2584" t="s">
        <v>87</v>
      </c>
      <c r="G2584" t="s">
        <v>286</v>
      </c>
      <c r="H2584" t="s">
        <v>217</v>
      </c>
      <c r="I2584" t="s">
        <v>218</v>
      </c>
      <c r="J2584" t="s">
        <v>68</v>
      </c>
      <c r="K2584" t="s">
        <v>123</v>
      </c>
      <c r="L2584" t="s">
        <v>446</v>
      </c>
      <c r="M2584" t="s">
        <v>1921</v>
      </c>
      <c r="N2584" s="2">
        <v>45984</v>
      </c>
      <c r="O2584" s="2">
        <v>45771</v>
      </c>
      <c r="Q2584" t="s">
        <v>470</v>
      </c>
      <c r="R2584" t="s">
        <v>235</v>
      </c>
      <c r="S2584">
        <v>5.9999999999999995E-4</v>
      </c>
      <c r="T2584" t="s">
        <v>0</v>
      </c>
      <c r="U2584" t="s">
        <v>0</v>
      </c>
      <c r="V2584">
        <v>1.24</v>
      </c>
      <c r="W2584">
        <v>0</v>
      </c>
      <c r="X2584">
        <v>1.28</v>
      </c>
      <c r="Y2584">
        <v>0</v>
      </c>
      <c r="Z2584" t="s">
        <v>0</v>
      </c>
      <c r="AA2584" t="s">
        <v>0</v>
      </c>
      <c r="AB2584" t="s">
        <v>315</v>
      </c>
      <c r="AC2584" t="s">
        <v>2122</v>
      </c>
      <c r="AD2584" t="s">
        <v>0</v>
      </c>
      <c r="AE2584">
        <v>9</v>
      </c>
      <c r="AF2584">
        <v>3</v>
      </c>
      <c r="AG2584" t="s">
        <v>0</v>
      </c>
      <c r="AH2584" s="3">
        <v>36526</v>
      </c>
      <c r="AI2584" t="s">
        <v>0</v>
      </c>
      <c r="AK2584" t="s">
        <v>0</v>
      </c>
      <c r="AL2584" s="2">
        <v>45771</v>
      </c>
      <c r="AM2584">
        <v>215.3</v>
      </c>
      <c r="AO2584">
        <v>215.3</v>
      </c>
      <c r="AP2584" s="2">
        <v>45682</v>
      </c>
      <c r="AQ2584">
        <v>51.8</v>
      </c>
      <c r="AS2584">
        <v>51.8</v>
      </c>
      <c r="AT2584" t="s">
        <v>0</v>
      </c>
      <c r="AU2584" t="s">
        <v>0</v>
      </c>
      <c r="AW2584" t="s">
        <v>0</v>
      </c>
      <c r="AX2584" t="s">
        <v>0</v>
      </c>
      <c r="AY2584" s="1">
        <v>106166</v>
      </c>
      <c r="AZ2584" s="1">
        <v>106166</v>
      </c>
      <c r="BA2584" s="1">
        <v>24841</v>
      </c>
      <c r="BB2584" t="s">
        <v>0</v>
      </c>
      <c r="BC2584" s="1">
        <v>24841</v>
      </c>
      <c r="BD2584" t="s">
        <v>0</v>
      </c>
      <c r="BE2584" t="s">
        <v>0</v>
      </c>
      <c r="BF2584" t="s">
        <v>0</v>
      </c>
      <c r="BI2584" t="s">
        <v>76</v>
      </c>
    </row>
    <row r="2585" spans="1:61" x14ac:dyDescent="0.3">
      <c r="A2585" t="s">
        <v>2104</v>
      </c>
      <c r="B2585" t="s">
        <v>925</v>
      </c>
      <c r="C2585" s="2">
        <v>45953</v>
      </c>
      <c r="D2585" t="s">
        <v>953</v>
      </c>
      <c r="E2585" t="s">
        <v>954</v>
      </c>
      <c r="F2585" t="s">
        <v>87</v>
      </c>
      <c r="G2585" t="s">
        <v>286</v>
      </c>
      <c r="H2585" t="s">
        <v>217</v>
      </c>
      <c r="I2585" t="s">
        <v>218</v>
      </c>
      <c r="J2585" t="s">
        <v>68</v>
      </c>
      <c r="K2585" t="s">
        <v>123</v>
      </c>
      <c r="L2585" t="s">
        <v>446</v>
      </c>
      <c r="M2585" t="s">
        <v>1921</v>
      </c>
      <c r="N2585" s="2">
        <v>45923</v>
      </c>
      <c r="O2585" s="2">
        <v>45712</v>
      </c>
      <c r="Q2585" t="s">
        <v>691</v>
      </c>
      <c r="R2585" t="s">
        <v>235</v>
      </c>
      <c r="S2585">
        <v>1.3599999999999999E-2</v>
      </c>
      <c r="T2585" t="s">
        <v>0</v>
      </c>
      <c r="U2585" t="s">
        <v>0</v>
      </c>
      <c r="V2585">
        <v>1.24</v>
      </c>
      <c r="W2585">
        <v>0.01</v>
      </c>
      <c r="X2585">
        <v>1.28</v>
      </c>
      <c r="Y2585">
        <v>0.01</v>
      </c>
      <c r="Z2585" t="s">
        <v>0</v>
      </c>
      <c r="AA2585" t="s">
        <v>0</v>
      </c>
      <c r="AB2585" t="s">
        <v>315</v>
      </c>
      <c r="AC2585" t="s">
        <v>2122</v>
      </c>
      <c r="AD2585" t="s">
        <v>0</v>
      </c>
      <c r="AE2585">
        <v>11</v>
      </c>
      <c r="AF2585">
        <v>1</v>
      </c>
      <c r="AG2585" t="s">
        <v>0</v>
      </c>
      <c r="AH2585" s="3">
        <v>36526</v>
      </c>
      <c r="AI2585" t="s">
        <v>0</v>
      </c>
      <c r="AK2585" t="s">
        <v>0</v>
      </c>
      <c r="AL2585" s="2">
        <v>45712</v>
      </c>
      <c r="AM2585">
        <v>259.7</v>
      </c>
      <c r="AO2585">
        <v>259.7</v>
      </c>
      <c r="AP2585" s="2">
        <v>45682</v>
      </c>
      <c r="AQ2585">
        <v>12.8</v>
      </c>
      <c r="AS2585">
        <v>12.8</v>
      </c>
      <c r="AT2585" t="s">
        <v>0</v>
      </c>
      <c r="AU2585" t="s">
        <v>0</v>
      </c>
      <c r="AW2585" t="s">
        <v>0</v>
      </c>
      <c r="AX2585" t="s">
        <v>0</v>
      </c>
      <c r="AY2585" s="1">
        <v>2840209</v>
      </c>
      <c r="AZ2585" s="1">
        <v>2840209</v>
      </c>
      <c r="BA2585" s="1">
        <v>136678</v>
      </c>
      <c r="BB2585" t="s">
        <v>0</v>
      </c>
      <c r="BC2585" s="1">
        <v>136678</v>
      </c>
      <c r="BD2585" t="s">
        <v>0</v>
      </c>
      <c r="BE2585" t="s">
        <v>0</v>
      </c>
      <c r="BF2585" t="s">
        <v>0</v>
      </c>
      <c r="BI2585" t="s">
        <v>76</v>
      </c>
    </row>
    <row r="2586" spans="1:61" x14ac:dyDescent="0.3">
      <c r="A2586" t="s">
        <v>2104</v>
      </c>
      <c r="B2586" t="s">
        <v>925</v>
      </c>
      <c r="C2586" s="2">
        <v>45953</v>
      </c>
      <c r="D2586" t="s">
        <v>955</v>
      </c>
      <c r="E2586" t="s">
        <v>956</v>
      </c>
      <c r="F2586" t="s">
        <v>87</v>
      </c>
      <c r="G2586" t="s">
        <v>286</v>
      </c>
      <c r="H2586" t="s">
        <v>217</v>
      </c>
      <c r="I2586" t="s">
        <v>218</v>
      </c>
      <c r="J2586" t="s">
        <v>68</v>
      </c>
      <c r="K2586" t="s">
        <v>123</v>
      </c>
      <c r="L2586" t="s">
        <v>446</v>
      </c>
      <c r="M2586" t="s">
        <v>1921</v>
      </c>
      <c r="N2586" s="2">
        <v>45923</v>
      </c>
      <c r="O2586" s="2">
        <v>45712</v>
      </c>
      <c r="Q2586" t="s">
        <v>691</v>
      </c>
      <c r="R2586" t="s">
        <v>235</v>
      </c>
      <c r="S2586">
        <v>8.0000000000000004E-4</v>
      </c>
      <c r="T2586" t="s">
        <v>0</v>
      </c>
      <c r="U2586" t="s">
        <v>0</v>
      </c>
      <c r="V2586">
        <v>1.24</v>
      </c>
      <c r="W2586">
        <v>0</v>
      </c>
      <c r="X2586">
        <v>1.28</v>
      </c>
      <c r="Y2586">
        <v>0</v>
      </c>
      <c r="Z2586" t="s">
        <v>0</v>
      </c>
      <c r="AA2586" t="s">
        <v>0</v>
      </c>
      <c r="AB2586" t="s">
        <v>315</v>
      </c>
      <c r="AC2586" t="s">
        <v>2122</v>
      </c>
      <c r="AD2586" t="s">
        <v>0</v>
      </c>
      <c r="AE2586">
        <v>11</v>
      </c>
      <c r="AF2586">
        <v>1</v>
      </c>
      <c r="AG2586" t="s">
        <v>0</v>
      </c>
      <c r="AH2586" s="3">
        <v>36526</v>
      </c>
      <c r="AI2586" t="s">
        <v>0</v>
      </c>
      <c r="AK2586" t="s">
        <v>0</v>
      </c>
      <c r="AL2586" s="2">
        <v>45712</v>
      </c>
      <c r="AM2586">
        <v>259.7</v>
      </c>
      <c r="AO2586">
        <v>259.7</v>
      </c>
      <c r="AP2586" s="2">
        <v>45682</v>
      </c>
      <c r="AQ2586">
        <v>12.8</v>
      </c>
      <c r="AS2586">
        <v>12.8</v>
      </c>
      <c r="AT2586" t="s">
        <v>0</v>
      </c>
      <c r="AU2586" t="s">
        <v>0</v>
      </c>
      <c r="AW2586" t="s">
        <v>0</v>
      </c>
      <c r="AX2586" t="s">
        <v>0</v>
      </c>
      <c r="AY2586" s="1">
        <v>176093</v>
      </c>
      <c r="AZ2586" s="1">
        <v>176093</v>
      </c>
      <c r="BA2586" s="1">
        <v>8474</v>
      </c>
      <c r="BB2586" t="s">
        <v>0</v>
      </c>
      <c r="BC2586" s="1">
        <v>8474</v>
      </c>
      <c r="BD2586" t="s">
        <v>0</v>
      </c>
      <c r="BE2586" t="s">
        <v>0</v>
      </c>
      <c r="BF2586" t="s">
        <v>0</v>
      </c>
      <c r="BI2586" t="s">
        <v>76</v>
      </c>
    </row>
    <row r="2587" spans="1:61" x14ac:dyDescent="0.3">
      <c r="A2587" t="s">
        <v>2104</v>
      </c>
      <c r="B2587" t="s">
        <v>925</v>
      </c>
      <c r="C2587" s="2">
        <v>45953</v>
      </c>
      <c r="D2587" t="s">
        <v>957</v>
      </c>
      <c r="E2587" t="s">
        <v>1951</v>
      </c>
      <c r="F2587" t="s">
        <v>87</v>
      </c>
      <c r="G2587" t="s">
        <v>286</v>
      </c>
      <c r="H2587" t="s">
        <v>217</v>
      </c>
      <c r="I2587" t="s">
        <v>218</v>
      </c>
      <c r="J2587" t="s">
        <v>68</v>
      </c>
      <c r="K2587" t="s">
        <v>123</v>
      </c>
      <c r="L2587" t="s">
        <v>446</v>
      </c>
      <c r="M2587" t="s">
        <v>1921</v>
      </c>
      <c r="N2587" s="2">
        <v>45801</v>
      </c>
      <c r="O2587" s="2">
        <v>45954</v>
      </c>
      <c r="Q2587" t="s">
        <v>1952</v>
      </c>
      <c r="R2587" t="s">
        <v>235</v>
      </c>
      <c r="S2587">
        <v>9.7000000000000003E-3</v>
      </c>
      <c r="T2587" t="s">
        <v>0</v>
      </c>
      <c r="U2587" t="s">
        <v>0</v>
      </c>
      <c r="V2587">
        <v>1.24</v>
      </c>
      <c r="W2587">
        <v>0.01</v>
      </c>
      <c r="X2587">
        <v>1.28</v>
      </c>
      <c r="Y2587">
        <v>0.01</v>
      </c>
      <c r="Z2587" t="s">
        <v>0</v>
      </c>
      <c r="AA2587" t="s">
        <v>0</v>
      </c>
      <c r="AB2587" t="s">
        <v>315</v>
      </c>
      <c r="AC2587" t="s">
        <v>2122</v>
      </c>
      <c r="AD2587" t="s">
        <v>0</v>
      </c>
      <c r="AE2587">
        <v>3</v>
      </c>
      <c r="AF2587">
        <v>9</v>
      </c>
      <c r="AG2587" t="s">
        <v>0</v>
      </c>
      <c r="AH2587" s="3">
        <v>36526</v>
      </c>
      <c r="AI2587" t="s">
        <v>0</v>
      </c>
      <c r="AK2587" t="s">
        <v>0</v>
      </c>
      <c r="AL2587" s="2">
        <v>45954</v>
      </c>
      <c r="AM2587">
        <v>76.3</v>
      </c>
      <c r="AO2587">
        <v>76.3</v>
      </c>
      <c r="AP2587" s="2">
        <v>45682</v>
      </c>
      <c r="AQ2587">
        <v>186.3</v>
      </c>
      <c r="AS2587">
        <v>186.3</v>
      </c>
      <c r="AT2587" t="s">
        <v>0</v>
      </c>
      <c r="AU2587" t="s">
        <v>0</v>
      </c>
      <c r="AW2587" t="s">
        <v>0</v>
      </c>
      <c r="AX2587" t="s">
        <v>0</v>
      </c>
      <c r="AY2587" s="1">
        <v>594715</v>
      </c>
      <c r="AZ2587" s="1">
        <v>594715</v>
      </c>
      <c r="BA2587" s="1">
        <v>1413145</v>
      </c>
      <c r="BB2587" t="s">
        <v>0</v>
      </c>
      <c r="BC2587" s="1">
        <v>1413145</v>
      </c>
      <c r="BD2587" t="s">
        <v>0</v>
      </c>
      <c r="BE2587" t="s">
        <v>0</v>
      </c>
      <c r="BF2587" t="s">
        <v>0</v>
      </c>
      <c r="BI2587" t="s">
        <v>76</v>
      </c>
    </row>
    <row r="2588" spans="1:61" x14ac:dyDescent="0.3">
      <c r="A2588" t="s">
        <v>2104</v>
      </c>
      <c r="B2588" t="s">
        <v>925</v>
      </c>
      <c r="C2588" s="2">
        <v>45953</v>
      </c>
      <c r="D2588" t="s">
        <v>959</v>
      </c>
      <c r="E2588" t="s">
        <v>1953</v>
      </c>
      <c r="F2588" t="s">
        <v>87</v>
      </c>
      <c r="G2588" t="s">
        <v>286</v>
      </c>
      <c r="H2588" t="s">
        <v>217</v>
      </c>
      <c r="I2588" t="s">
        <v>218</v>
      </c>
      <c r="J2588" t="s">
        <v>68</v>
      </c>
      <c r="K2588" t="s">
        <v>123</v>
      </c>
      <c r="L2588" t="s">
        <v>446</v>
      </c>
      <c r="M2588" t="s">
        <v>1921</v>
      </c>
      <c r="N2588" s="2">
        <v>45801</v>
      </c>
      <c r="O2588" s="2">
        <v>45954</v>
      </c>
      <c r="Q2588" t="s">
        <v>1952</v>
      </c>
      <c r="R2588" t="s">
        <v>235</v>
      </c>
      <c r="S2588">
        <v>6.0000000000000001E-3</v>
      </c>
      <c r="T2588" t="s">
        <v>0</v>
      </c>
      <c r="U2588" t="s">
        <v>0</v>
      </c>
      <c r="V2588">
        <v>1.24</v>
      </c>
      <c r="W2588">
        <v>0</v>
      </c>
      <c r="X2588">
        <v>1.28</v>
      </c>
      <c r="Y2588">
        <v>0</v>
      </c>
      <c r="Z2588" t="s">
        <v>0</v>
      </c>
      <c r="AA2588" t="s">
        <v>0</v>
      </c>
      <c r="AB2588" t="s">
        <v>315</v>
      </c>
      <c r="AC2588" t="s">
        <v>2122</v>
      </c>
      <c r="AD2588" t="s">
        <v>0</v>
      </c>
      <c r="AE2588">
        <v>3</v>
      </c>
      <c r="AF2588">
        <v>9</v>
      </c>
      <c r="AG2588" t="s">
        <v>0</v>
      </c>
      <c r="AH2588" s="3">
        <v>36526</v>
      </c>
      <c r="AI2588" t="s">
        <v>0</v>
      </c>
      <c r="AK2588" t="s">
        <v>0</v>
      </c>
      <c r="AL2588" s="2">
        <v>45954</v>
      </c>
      <c r="AM2588">
        <v>76.3</v>
      </c>
      <c r="AO2588">
        <v>76.3</v>
      </c>
      <c r="AP2588" s="2">
        <v>45682</v>
      </c>
      <c r="AQ2588">
        <v>186.3</v>
      </c>
      <c r="AS2588">
        <v>186.3</v>
      </c>
      <c r="AT2588" t="s">
        <v>0</v>
      </c>
      <c r="AU2588" t="s">
        <v>0</v>
      </c>
      <c r="AW2588" t="s">
        <v>0</v>
      </c>
      <c r="AX2588" t="s">
        <v>0</v>
      </c>
      <c r="AY2588" s="1">
        <v>369158</v>
      </c>
      <c r="AZ2588" s="1">
        <v>369158</v>
      </c>
      <c r="BA2588" s="1">
        <v>877183</v>
      </c>
      <c r="BB2588" t="s">
        <v>0</v>
      </c>
      <c r="BC2588" s="1">
        <v>877183</v>
      </c>
      <c r="BD2588" t="s">
        <v>0</v>
      </c>
      <c r="BE2588" t="s">
        <v>0</v>
      </c>
      <c r="BF2588" t="s">
        <v>0</v>
      </c>
      <c r="BI2588" t="s">
        <v>76</v>
      </c>
    </row>
    <row r="2589" spans="1:61" x14ac:dyDescent="0.3">
      <c r="A2589" t="s">
        <v>2104</v>
      </c>
      <c r="B2589" t="s">
        <v>925</v>
      </c>
      <c r="C2589" s="2">
        <v>45953</v>
      </c>
      <c r="D2589" t="s">
        <v>961</v>
      </c>
      <c r="E2589" t="s">
        <v>1954</v>
      </c>
      <c r="F2589" t="s">
        <v>87</v>
      </c>
      <c r="G2589" t="s">
        <v>286</v>
      </c>
      <c r="H2589" t="s">
        <v>217</v>
      </c>
      <c r="I2589" t="s">
        <v>218</v>
      </c>
      <c r="J2589" t="s">
        <v>68</v>
      </c>
      <c r="K2589" t="s">
        <v>123</v>
      </c>
      <c r="L2589" t="s">
        <v>446</v>
      </c>
      <c r="M2589" t="s">
        <v>1921</v>
      </c>
      <c r="N2589" s="2">
        <v>45924</v>
      </c>
      <c r="O2589" s="2">
        <v>45741</v>
      </c>
      <c r="R2589" t="s">
        <v>235</v>
      </c>
      <c r="S2589">
        <v>9.7000000000000003E-3</v>
      </c>
      <c r="T2589" t="s">
        <v>0</v>
      </c>
      <c r="U2589" t="s">
        <v>0</v>
      </c>
      <c r="V2589" t="s">
        <v>0</v>
      </c>
      <c r="W2589" t="s">
        <v>0</v>
      </c>
      <c r="X2589">
        <v>1.28</v>
      </c>
      <c r="Y2589">
        <v>0.01</v>
      </c>
      <c r="Z2589">
        <v>1.28</v>
      </c>
      <c r="AA2589">
        <v>0.01</v>
      </c>
      <c r="AB2589" t="s">
        <v>315</v>
      </c>
      <c r="AC2589" t="s">
        <v>2122</v>
      </c>
      <c r="AD2589" t="s">
        <v>0</v>
      </c>
      <c r="AE2589" t="s">
        <v>0</v>
      </c>
      <c r="AF2589">
        <v>10</v>
      </c>
      <c r="AG2589">
        <v>2</v>
      </c>
      <c r="AH2589" s="3">
        <v>36526</v>
      </c>
      <c r="AI2589" t="s">
        <v>0</v>
      </c>
      <c r="AK2589" t="s">
        <v>0</v>
      </c>
      <c r="AL2589" s="3">
        <v>36526</v>
      </c>
      <c r="AM2589" t="s">
        <v>0</v>
      </c>
      <c r="AO2589" t="s">
        <v>0</v>
      </c>
      <c r="AP2589" s="2">
        <v>45741</v>
      </c>
      <c r="AQ2589">
        <v>232.5</v>
      </c>
      <c r="AS2589">
        <v>232.5</v>
      </c>
      <c r="AT2589" s="1">
        <v>45658</v>
      </c>
      <c r="AU2589">
        <v>31.79</v>
      </c>
      <c r="AW2589">
        <v>32</v>
      </c>
      <c r="AX2589" t="s">
        <v>0</v>
      </c>
      <c r="AY2589" t="s">
        <v>0</v>
      </c>
      <c r="AZ2589" t="s">
        <v>0</v>
      </c>
      <c r="BA2589" t="s">
        <v>0</v>
      </c>
      <c r="BB2589" s="1">
        <v>1769285</v>
      </c>
      <c r="BC2589" s="1">
        <v>1769285</v>
      </c>
      <c r="BD2589" s="1">
        <v>241915</v>
      </c>
      <c r="BE2589" t="s">
        <v>0</v>
      </c>
      <c r="BF2589" s="1">
        <v>241915</v>
      </c>
      <c r="BI2589" t="s">
        <v>76</v>
      </c>
    </row>
    <row r="2590" spans="1:61" x14ac:dyDescent="0.3">
      <c r="A2590" t="s">
        <v>2104</v>
      </c>
      <c r="B2590" t="s">
        <v>925</v>
      </c>
      <c r="C2590" s="2">
        <v>45953</v>
      </c>
      <c r="D2590" t="s">
        <v>963</v>
      </c>
      <c r="E2590" t="s">
        <v>964</v>
      </c>
      <c r="F2590" t="s">
        <v>87</v>
      </c>
      <c r="G2590" t="s">
        <v>286</v>
      </c>
      <c r="H2590" t="s">
        <v>217</v>
      </c>
      <c r="I2590" t="s">
        <v>218</v>
      </c>
      <c r="J2590" t="s">
        <v>68</v>
      </c>
      <c r="K2590" t="s">
        <v>123</v>
      </c>
      <c r="L2590" t="s">
        <v>446</v>
      </c>
      <c r="M2590" t="s">
        <v>1921</v>
      </c>
      <c r="N2590" s="2">
        <v>45924</v>
      </c>
      <c r="O2590" s="2">
        <v>45741</v>
      </c>
      <c r="R2590" t="s">
        <v>235</v>
      </c>
      <c r="S2590">
        <v>6.0000000000000001E-3</v>
      </c>
      <c r="T2590" t="s">
        <v>0</v>
      </c>
      <c r="U2590" t="s">
        <v>0</v>
      </c>
      <c r="V2590" t="s">
        <v>0</v>
      </c>
      <c r="W2590" t="s">
        <v>0</v>
      </c>
      <c r="X2590">
        <v>1.28</v>
      </c>
      <c r="Y2590">
        <v>0</v>
      </c>
      <c r="Z2590">
        <v>1.28</v>
      </c>
      <c r="AA2590">
        <v>0</v>
      </c>
      <c r="AB2590" t="s">
        <v>315</v>
      </c>
      <c r="AC2590" t="s">
        <v>2122</v>
      </c>
      <c r="AD2590" t="s">
        <v>0</v>
      </c>
      <c r="AE2590" t="s">
        <v>0</v>
      </c>
      <c r="AF2590">
        <v>10</v>
      </c>
      <c r="AG2590">
        <v>2</v>
      </c>
      <c r="AH2590" s="3">
        <v>36526</v>
      </c>
      <c r="AI2590" t="s">
        <v>0</v>
      </c>
      <c r="AK2590" t="s">
        <v>0</v>
      </c>
      <c r="AL2590" s="3">
        <v>36526</v>
      </c>
      <c r="AM2590" t="s">
        <v>0</v>
      </c>
      <c r="AO2590" t="s">
        <v>0</v>
      </c>
      <c r="AP2590" s="2">
        <v>45741</v>
      </c>
      <c r="AQ2590">
        <v>232.5</v>
      </c>
      <c r="AS2590">
        <v>232.5</v>
      </c>
      <c r="AT2590" s="1">
        <v>45658</v>
      </c>
      <c r="AU2590">
        <v>31.79</v>
      </c>
      <c r="AW2590">
        <v>32</v>
      </c>
      <c r="AX2590" t="s">
        <v>0</v>
      </c>
      <c r="AY2590" t="s">
        <v>0</v>
      </c>
      <c r="AZ2590" t="s">
        <v>0</v>
      </c>
      <c r="BA2590" t="s">
        <v>0</v>
      </c>
      <c r="BB2590" s="1">
        <v>1094973</v>
      </c>
      <c r="BC2590" s="1">
        <v>1094973</v>
      </c>
      <c r="BD2590" s="1">
        <v>149716</v>
      </c>
      <c r="BE2590" t="s">
        <v>0</v>
      </c>
      <c r="BF2590" s="1">
        <v>149716</v>
      </c>
      <c r="BI2590" t="s">
        <v>76</v>
      </c>
    </row>
    <row r="2591" spans="1:61" x14ac:dyDescent="0.3">
      <c r="A2591" t="s">
        <v>2104</v>
      </c>
      <c r="B2591" t="s">
        <v>925</v>
      </c>
      <c r="C2591" s="2">
        <v>45953</v>
      </c>
      <c r="D2591" t="s">
        <v>965</v>
      </c>
      <c r="E2591" t="s">
        <v>966</v>
      </c>
      <c r="F2591" t="s">
        <v>87</v>
      </c>
      <c r="G2591" t="s">
        <v>286</v>
      </c>
      <c r="H2591" t="s">
        <v>113</v>
      </c>
      <c r="I2591" t="s">
        <v>114</v>
      </c>
      <c r="J2591" t="s">
        <v>68</v>
      </c>
      <c r="K2591" t="s">
        <v>123</v>
      </c>
      <c r="L2591" t="s">
        <v>446</v>
      </c>
      <c r="M2591" t="s">
        <v>1921</v>
      </c>
      <c r="N2591" s="2">
        <v>46014</v>
      </c>
      <c r="O2591" s="2">
        <v>45801</v>
      </c>
      <c r="Q2591" t="s">
        <v>821</v>
      </c>
      <c r="R2591" t="s">
        <v>235</v>
      </c>
      <c r="S2591">
        <v>2.5999999999999999E-3</v>
      </c>
      <c r="T2591" t="s">
        <v>0</v>
      </c>
      <c r="U2591" t="s">
        <v>0</v>
      </c>
      <c r="V2591">
        <v>1.24</v>
      </c>
      <c r="W2591">
        <v>0</v>
      </c>
      <c r="X2591">
        <v>1.28</v>
      </c>
      <c r="Y2591">
        <v>0</v>
      </c>
      <c r="Z2591" t="s">
        <v>0</v>
      </c>
      <c r="AA2591" t="s">
        <v>0</v>
      </c>
      <c r="AB2591" t="s">
        <v>334</v>
      </c>
      <c r="AC2591" t="s">
        <v>2127</v>
      </c>
      <c r="AD2591" t="s">
        <v>0</v>
      </c>
      <c r="AE2591">
        <v>8</v>
      </c>
      <c r="AF2591">
        <v>4</v>
      </c>
      <c r="AG2591" t="s">
        <v>0</v>
      </c>
      <c r="AH2591" s="3">
        <v>36526</v>
      </c>
      <c r="AI2591" t="s">
        <v>0</v>
      </c>
      <c r="AK2591" t="s">
        <v>0</v>
      </c>
      <c r="AL2591" s="2">
        <v>45801</v>
      </c>
      <c r="AM2591">
        <v>132.9</v>
      </c>
      <c r="AO2591">
        <v>132.9</v>
      </c>
      <c r="AP2591" s="2">
        <v>45682</v>
      </c>
      <c r="AQ2591">
        <v>51</v>
      </c>
      <c r="AS2591">
        <v>51</v>
      </c>
      <c r="AT2591" t="s">
        <v>0</v>
      </c>
      <c r="AU2591" t="s">
        <v>0</v>
      </c>
      <c r="AW2591" t="s">
        <v>0</v>
      </c>
      <c r="AX2591" t="s">
        <v>0</v>
      </c>
      <c r="AY2591" s="1">
        <v>273588</v>
      </c>
      <c r="AZ2591" s="1">
        <v>273588</v>
      </c>
      <c r="BA2591" s="1">
        <v>102104</v>
      </c>
      <c r="BB2591" t="s">
        <v>0</v>
      </c>
      <c r="BC2591" s="1">
        <v>102104</v>
      </c>
      <c r="BD2591" t="s">
        <v>0</v>
      </c>
      <c r="BE2591" t="s">
        <v>0</v>
      </c>
      <c r="BF2591" t="s">
        <v>0</v>
      </c>
      <c r="BI2591" t="s">
        <v>76</v>
      </c>
    </row>
    <row r="2592" spans="1:61" x14ac:dyDescent="0.3">
      <c r="A2592" t="s">
        <v>2104</v>
      </c>
      <c r="B2592" t="s">
        <v>925</v>
      </c>
      <c r="C2592" s="2">
        <v>45953</v>
      </c>
      <c r="D2592" t="s">
        <v>965</v>
      </c>
      <c r="E2592" t="s">
        <v>966</v>
      </c>
      <c r="F2592" t="s">
        <v>87</v>
      </c>
      <c r="G2592" t="s">
        <v>286</v>
      </c>
      <c r="H2592" t="s">
        <v>113</v>
      </c>
      <c r="I2592" t="s">
        <v>114</v>
      </c>
      <c r="J2592" t="s">
        <v>68</v>
      </c>
      <c r="K2592" t="s">
        <v>123</v>
      </c>
      <c r="L2592" t="s">
        <v>446</v>
      </c>
      <c r="M2592" t="s">
        <v>1921</v>
      </c>
      <c r="N2592" s="2">
        <v>46014</v>
      </c>
      <c r="O2592" s="2">
        <v>45801</v>
      </c>
      <c r="Q2592" t="s">
        <v>821</v>
      </c>
      <c r="R2592" t="s">
        <v>235</v>
      </c>
      <c r="S2592">
        <v>1.1999999999999999E-3</v>
      </c>
      <c r="T2592" t="s">
        <v>0</v>
      </c>
      <c r="U2592" t="s">
        <v>0</v>
      </c>
      <c r="V2592">
        <v>1.24</v>
      </c>
      <c r="W2592">
        <v>0</v>
      </c>
      <c r="X2592">
        <v>1.28</v>
      </c>
      <c r="Y2592">
        <v>0</v>
      </c>
      <c r="Z2592" t="s">
        <v>0</v>
      </c>
      <c r="AA2592" t="s">
        <v>0</v>
      </c>
      <c r="AB2592" t="s">
        <v>336</v>
      </c>
      <c r="AC2592" t="s">
        <v>2128</v>
      </c>
      <c r="AD2592" t="s">
        <v>0</v>
      </c>
      <c r="AE2592">
        <v>8</v>
      </c>
      <c r="AF2592">
        <v>4</v>
      </c>
      <c r="AG2592" t="s">
        <v>0</v>
      </c>
      <c r="AH2592" s="3">
        <v>36526</v>
      </c>
      <c r="AI2592" t="s">
        <v>0</v>
      </c>
      <c r="AK2592" t="s">
        <v>0</v>
      </c>
      <c r="AL2592" s="2">
        <v>45801</v>
      </c>
      <c r="AM2592">
        <v>48.3</v>
      </c>
      <c r="AO2592">
        <v>48.3</v>
      </c>
      <c r="AP2592" s="2">
        <v>45682</v>
      </c>
      <c r="AQ2592">
        <v>17.5</v>
      </c>
      <c r="AS2592">
        <v>17.5</v>
      </c>
      <c r="AT2592" t="s">
        <v>0</v>
      </c>
      <c r="AU2592" t="s">
        <v>0</v>
      </c>
      <c r="AW2592" t="s">
        <v>0</v>
      </c>
      <c r="AX2592" t="s">
        <v>0</v>
      </c>
      <c r="AY2592" s="1">
        <v>47508</v>
      </c>
      <c r="AZ2592" s="1">
        <v>47508</v>
      </c>
      <c r="BA2592" s="1">
        <v>16761</v>
      </c>
      <c r="BB2592" t="s">
        <v>0</v>
      </c>
      <c r="BC2592" s="1">
        <v>16761</v>
      </c>
      <c r="BD2592" t="s">
        <v>0</v>
      </c>
      <c r="BE2592" t="s">
        <v>0</v>
      </c>
      <c r="BF2592" t="s">
        <v>0</v>
      </c>
      <c r="BI2592" t="s">
        <v>76</v>
      </c>
    </row>
    <row r="2593" spans="1:62" x14ac:dyDescent="0.3">
      <c r="A2593" t="s">
        <v>2104</v>
      </c>
      <c r="B2593" t="s">
        <v>925</v>
      </c>
      <c r="C2593" s="2">
        <v>45953</v>
      </c>
      <c r="D2593" t="s">
        <v>965</v>
      </c>
      <c r="E2593" t="s">
        <v>966</v>
      </c>
      <c r="F2593" t="s">
        <v>87</v>
      </c>
      <c r="G2593" t="s">
        <v>286</v>
      </c>
      <c r="H2593" t="s">
        <v>113</v>
      </c>
      <c r="I2593" t="s">
        <v>114</v>
      </c>
      <c r="J2593" t="s">
        <v>68</v>
      </c>
      <c r="K2593" t="s">
        <v>123</v>
      </c>
      <c r="L2593" t="s">
        <v>446</v>
      </c>
      <c r="M2593" t="s">
        <v>1921</v>
      </c>
      <c r="N2593" s="2">
        <v>46014</v>
      </c>
      <c r="O2593" s="2">
        <v>45801</v>
      </c>
      <c r="Q2593" t="s">
        <v>821</v>
      </c>
      <c r="R2593" t="s">
        <v>235</v>
      </c>
      <c r="S2593">
        <v>8.9999999999999998E-4</v>
      </c>
      <c r="T2593" t="s">
        <v>0</v>
      </c>
      <c r="U2593" t="s">
        <v>0</v>
      </c>
      <c r="V2593">
        <v>1.24</v>
      </c>
      <c r="W2593">
        <v>0</v>
      </c>
      <c r="X2593">
        <v>1.28</v>
      </c>
      <c r="Y2593">
        <v>0</v>
      </c>
      <c r="Z2593" t="s">
        <v>0</v>
      </c>
      <c r="AA2593" t="s">
        <v>0</v>
      </c>
      <c r="AB2593" t="s">
        <v>338</v>
      </c>
      <c r="AC2593" t="s">
        <v>2129</v>
      </c>
      <c r="AD2593" t="s">
        <v>0</v>
      </c>
      <c r="AE2593">
        <v>8</v>
      </c>
      <c r="AF2593">
        <v>4</v>
      </c>
      <c r="AG2593" t="s">
        <v>0</v>
      </c>
      <c r="AH2593" s="3">
        <v>36526</v>
      </c>
      <c r="AI2593" t="s">
        <v>0</v>
      </c>
      <c r="AK2593" t="s">
        <v>0</v>
      </c>
      <c r="AL2593" s="2">
        <v>45801</v>
      </c>
      <c r="AM2593">
        <v>9.3000000000000007</v>
      </c>
      <c r="AO2593">
        <v>9.3000000000000007</v>
      </c>
      <c r="AP2593" s="2">
        <v>45682</v>
      </c>
      <c r="AQ2593">
        <v>4</v>
      </c>
      <c r="AS2593">
        <v>4</v>
      </c>
      <c r="AT2593" t="s">
        <v>0</v>
      </c>
      <c r="AU2593" t="s">
        <v>0</v>
      </c>
      <c r="AW2593" t="s">
        <v>0</v>
      </c>
      <c r="AX2593" t="s">
        <v>0</v>
      </c>
      <c r="AY2593" s="1">
        <v>6966</v>
      </c>
      <c r="AZ2593" s="1">
        <v>6966</v>
      </c>
      <c r="BA2593" s="1">
        <v>2904</v>
      </c>
      <c r="BB2593" t="s">
        <v>0</v>
      </c>
      <c r="BC2593" s="1">
        <v>2904</v>
      </c>
      <c r="BD2593" t="s">
        <v>0</v>
      </c>
      <c r="BE2593" t="s">
        <v>0</v>
      </c>
      <c r="BF2593" t="s">
        <v>0</v>
      </c>
      <c r="BI2593" t="s">
        <v>76</v>
      </c>
    </row>
    <row r="2594" spans="1:62" x14ac:dyDescent="0.3">
      <c r="A2594" t="s">
        <v>2104</v>
      </c>
      <c r="B2594" t="s">
        <v>925</v>
      </c>
      <c r="C2594" s="2">
        <v>45953</v>
      </c>
      <c r="D2594" t="s">
        <v>967</v>
      </c>
      <c r="E2594" t="s">
        <v>968</v>
      </c>
      <c r="F2594" t="s">
        <v>87</v>
      </c>
      <c r="G2594" t="s">
        <v>286</v>
      </c>
      <c r="H2594" t="s">
        <v>113</v>
      </c>
      <c r="I2594" t="s">
        <v>114</v>
      </c>
      <c r="J2594" t="s">
        <v>68</v>
      </c>
      <c r="K2594" t="s">
        <v>123</v>
      </c>
      <c r="L2594" t="s">
        <v>446</v>
      </c>
      <c r="M2594" t="s">
        <v>1921</v>
      </c>
      <c r="N2594" s="2">
        <v>46014</v>
      </c>
      <c r="O2594" s="2">
        <v>45801</v>
      </c>
      <c r="Q2594" t="s">
        <v>821</v>
      </c>
      <c r="R2594" t="s">
        <v>235</v>
      </c>
      <c r="S2594">
        <v>2.0000000000000001E-4</v>
      </c>
      <c r="T2594" t="s">
        <v>0</v>
      </c>
      <c r="U2594" t="s">
        <v>0</v>
      </c>
      <c r="V2594">
        <v>1.24</v>
      </c>
      <c r="W2594">
        <v>0</v>
      </c>
      <c r="X2594">
        <v>1.28</v>
      </c>
      <c r="Y2594">
        <v>0</v>
      </c>
      <c r="Z2594" t="s">
        <v>0</v>
      </c>
      <c r="AA2594" t="s">
        <v>0</v>
      </c>
      <c r="AB2594" t="s">
        <v>315</v>
      </c>
      <c r="AC2594" t="s">
        <v>2122</v>
      </c>
      <c r="AD2594" t="s">
        <v>0</v>
      </c>
      <c r="AE2594">
        <v>8</v>
      </c>
      <c r="AF2594">
        <v>4</v>
      </c>
      <c r="AG2594" t="s">
        <v>0</v>
      </c>
      <c r="AH2594" s="3">
        <v>36526</v>
      </c>
      <c r="AI2594" t="s">
        <v>0</v>
      </c>
      <c r="AK2594" t="s">
        <v>0</v>
      </c>
      <c r="AL2594" s="2">
        <v>45801</v>
      </c>
      <c r="AM2594">
        <v>190.5</v>
      </c>
      <c r="AO2594">
        <v>190.5</v>
      </c>
      <c r="AP2594" s="2">
        <v>45682</v>
      </c>
      <c r="AQ2594">
        <v>72.5</v>
      </c>
      <c r="AS2594">
        <v>72.5</v>
      </c>
      <c r="AT2594" t="s">
        <v>0</v>
      </c>
      <c r="AU2594" t="s">
        <v>0</v>
      </c>
      <c r="AW2594" t="s">
        <v>0</v>
      </c>
      <c r="AX2594" t="s">
        <v>0</v>
      </c>
      <c r="AY2594" s="1">
        <v>23529</v>
      </c>
      <c r="AZ2594" s="1">
        <v>23529</v>
      </c>
      <c r="BA2594" s="1">
        <v>8710</v>
      </c>
      <c r="BB2594" t="s">
        <v>0</v>
      </c>
      <c r="BC2594" s="1">
        <v>8710</v>
      </c>
      <c r="BD2594" t="s">
        <v>0</v>
      </c>
      <c r="BE2594" t="s">
        <v>0</v>
      </c>
      <c r="BF2594" t="s">
        <v>0</v>
      </c>
      <c r="BI2594" t="s">
        <v>76</v>
      </c>
    </row>
    <row r="2595" spans="1:62" x14ac:dyDescent="0.3">
      <c r="A2595" t="s">
        <v>2104</v>
      </c>
      <c r="B2595" t="s">
        <v>925</v>
      </c>
      <c r="C2595" s="2">
        <v>45953</v>
      </c>
      <c r="D2595" t="s">
        <v>969</v>
      </c>
      <c r="E2595" t="s">
        <v>970</v>
      </c>
      <c r="F2595" t="s">
        <v>87</v>
      </c>
      <c r="G2595" t="s">
        <v>286</v>
      </c>
      <c r="H2595" t="s">
        <v>208</v>
      </c>
      <c r="I2595" t="s">
        <v>209</v>
      </c>
      <c r="J2595" t="s">
        <v>122</v>
      </c>
      <c r="K2595" t="s">
        <v>123</v>
      </c>
      <c r="L2595" t="s">
        <v>446</v>
      </c>
      <c r="M2595" t="s">
        <v>1921</v>
      </c>
      <c r="N2595" s="2">
        <v>45893</v>
      </c>
      <c r="O2595" s="2">
        <v>45682</v>
      </c>
      <c r="R2595" t="s">
        <v>235</v>
      </c>
      <c r="S2595">
        <v>1E-4</v>
      </c>
      <c r="T2595" t="s">
        <v>0</v>
      </c>
      <c r="U2595" t="s">
        <v>0</v>
      </c>
      <c r="V2595" t="s">
        <v>0</v>
      </c>
      <c r="W2595" t="s">
        <v>0</v>
      </c>
      <c r="X2595">
        <v>1.28</v>
      </c>
      <c r="Y2595">
        <v>0</v>
      </c>
      <c r="Z2595" t="s">
        <v>0</v>
      </c>
      <c r="AA2595" t="s">
        <v>0</v>
      </c>
      <c r="AB2595" t="s">
        <v>329</v>
      </c>
      <c r="AC2595" t="s">
        <v>2126</v>
      </c>
      <c r="AD2595" t="s">
        <v>0</v>
      </c>
      <c r="AE2595" t="s">
        <v>0</v>
      </c>
      <c r="AF2595">
        <v>12</v>
      </c>
      <c r="AG2595" t="s">
        <v>0</v>
      </c>
      <c r="AH2595" s="3">
        <v>36526</v>
      </c>
      <c r="AI2595" t="s">
        <v>0</v>
      </c>
      <c r="AK2595" t="s">
        <v>0</v>
      </c>
      <c r="AL2595" s="3">
        <v>36526</v>
      </c>
      <c r="AM2595" t="s">
        <v>0</v>
      </c>
      <c r="AO2595" t="s">
        <v>0</v>
      </c>
      <c r="AP2595" s="2">
        <v>45682</v>
      </c>
      <c r="AQ2595">
        <v>160.69999999999999</v>
      </c>
      <c r="AS2595">
        <v>160.69999999999999</v>
      </c>
      <c r="AT2595" t="s">
        <v>0</v>
      </c>
      <c r="AU2595" t="s">
        <v>0</v>
      </c>
      <c r="AW2595" t="s">
        <v>0</v>
      </c>
      <c r="AX2595" t="s">
        <v>0</v>
      </c>
      <c r="AY2595" t="s">
        <v>0</v>
      </c>
      <c r="AZ2595" t="s">
        <v>0</v>
      </c>
      <c r="BA2595" t="s">
        <v>0</v>
      </c>
      <c r="BB2595" s="1">
        <v>15265</v>
      </c>
      <c r="BC2595" s="1">
        <v>15265</v>
      </c>
      <c r="BD2595" t="s">
        <v>0</v>
      </c>
      <c r="BE2595" t="s">
        <v>0</v>
      </c>
      <c r="BF2595" t="s">
        <v>0</v>
      </c>
      <c r="BI2595" t="s">
        <v>76</v>
      </c>
    </row>
    <row r="2596" spans="1:62" x14ac:dyDescent="0.3">
      <c r="A2596" t="s">
        <v>2104</v>
      </c>
      <c r="B2596" t="s">
        <v>925</v>
      </c>
      <c r="C2596" s="2">
        <v>45953</v>
      </c>
      <c r="D2596" t="s">
        <v>969</v>
      </c>
      <c r="E2596" t="s">
        <v>971</v>
      </c>
      <c r="F2596" t="s">
        <v>87</v>
      </c>
      <c r="G2596" t="s">
        <v>286</v>
      </c>
      <c r="H2596" t="s">
        <v>208</v>
      </c>
      <c r="I2596" t="s">
        <v>209</v>
      </c>
      <c r="J2596" t="s">
        <v>122</v>
      </c>
      <c r="K2596" t="s">
        <v>123</v>
      </c>
      <c r="L2596" t="s">
        <v>446</v>
      </c>
      <c r="M2596" t="s">
        <v>1921</v>
      </c>
      <c r="N2596" s="2">
        <v>45771</v>
      </c>
      <c r="O2596" s="2">
        <v>45924</v>
      </c>
      <c r="R2596" t="s">
        <v>235</v>
      </c>
      <c r="S2596" t="s">
        <v>0</v>
      </c>
      <c r="T2596" t="s">
        <v>0</v>
      </c>
      <c r="U2596" t="s">
        <v>0</v>
      </c>
      <c r="V2596">
        <v>1.24</v>
      </c>
      <c r="W2596" t="s">
        <v>0</v>
      </c>
      <c r="X2596">
        <v>1.28</v>
      </c>
      <c r="Y2596" t="s">
        <v>0</v>
      </c>
      <c r="Z2596" t="s">
        <v>0</v>
      </c>
      <c r="AA2596" t="s">
        <v>0</v>
      </c>
      <c r="AB2596" t="s">
        <v>327</v>
      </c>
      <c r="AC2596" t="s">
        <v>2125</v>
      </c>
      <c r="AD2596" t="s">
        <v>0</v>
      </c>
      <c r="AE2596">
        <v>4</v>
      </c>
      <c r="AF2596">
        <v>8</v>
      </c>
      <c r="AG2596" t="s">
        <v>0</v>
      </c>
      <c r="AH2596" s="3">
        <v>36526</v>
      </c>
      <c r="AI2596" t="s">
        <v>0</v>
      </c>
      <c r="AK2596" t="s">
        <v>0</v>
      </c>
      <c r="AL2596" s="2">
        <v>45924</v>
      </c>
      <c r="AM2596">
        <v>20.9</v>
      </c>
      <c r="AO2596">
        <v>20.9</v>
      </c>
      <c r="AP2596" s="2">
        <v>45682</v>
      </c>
      <c r="AQ2596">
        <v>39.6</v>
      </c>
      <c r="AS2596">
        <v>39.6</v>
      </c>
      <c r="AT2596" t="s">
        <v>0</v>
      </c>
      <c r="AU2596" t="s">
        <v>0</v>
      </c>
      <c r="AW2596" t="s">
        <v>0</v>
      </c>
      <c r="AX2596" t="s">
        <v>0</v>
      </c>
      <c r="AY2596" t="s">
        <v>0</v>
      </c>
      <c r="AZ2596" t="s">
        <v>0</v>
      </c>
      <c r="BA2596" t="s">
        <v>0</v>
      </c>
      <c r="BB2596" t="s">
        <v>0</v>
      </c>
      <c r="BC2596" t="s">
        <v>0</v>
      </c>
      <c r="BD2596" t="s">
        <v>0</v>
      </c>
      <c r="BE2596" t="s">
        <v>0</v>
      </c>
      <c r="BF2596" t="s">
        <v>0</v>
      </c>
      <c r="BI2596" t="s">
        <v>76</v>
      </c>
    </row>
    <row r="2597" spans="1:62" x14ac:dyDescent="0.3">
      <c r="A2597" t="s">
        <v>2104</v>
      </c>
      <c r="B2597" t="s">
        <v>925</v>
      </c>
      <c r="C2597" s="2">
        <v>45953</v>
      </c>
      <c r="D2597" t="s">
        <v>969</v>
      </c>
      <c r="E2597" t="s">
        <v>971</v>
      </c>
      <c r="F2597" t="s">
        <v>87</v>
      </c>
      <c r="G2597" t="s">
        <v>286</v>
      </c>
      <c r="H2597" t="s">
        <v>208</v>
      </c>
      <c r="I2597" t="s">
        <v>209</v>
      </c>
      <c r="J2597" t="s">
        <v>122</v>
      </c>
      <c r="K2597" t="s">
        <v>123</v>
      </c>
      <c r="L2597" t="s">
        <v>446</v>
      </c>
      <c r="M2597" t="s">
        <v>1921</v>
      </c>
      <c r="N2597" s="2">
        <v>45771</v>
      </c>
      <c r="O2597" s="2">
        <v>45924</v>
      </c>
      <c r="R2597" t="s">
        <v>235</v>
      </c>
      <c r="S2597" t="s">
        <v>0</v>
      </c>
      <c r="T2597" t="s">
        <v>0</v>
      </c>
      <c r="U2597" t="s">
        <v>0</v>
      </c>
      <c r="V2597">
        <v>1.24</v>
      </c>
      <c r="W2597" t="s">
        <v>0</v>
      </c>
      <c r="X2597">
        <v>1.28</v>
      </c>
      <c r="Y2597" t="s">
        <v>0</v>
      </c>
      <c r="Z2597" t="s">
        <v>0</v>
      </c>
      <c r="AA2597" t="s">
        <v>0</v>
      </c>
      <c r="AB2597" t="s">
        <v>329</v>
      </c>
      <c r="AC2597" t="s">
        <v>2126</v>
      </c>
      <c r="AD2597" t="s">
        <v>0</v>
      </c>
      <c r="AE2597">
        <v>4</v>
      </c>
      <c r="AF2597">
        <v>8</v>
      </c>
      <c r="AG2597" t="s">
        <v>0</v>
      </c>
      <c r="AH2597" s="3">
        <v>36526</v>
      </c>
      <c r="AI2597" t="s">
        <v>0</v>
      </c>
      <c r="AK2597" t="s">
        <v>0</v>
      </c>
      <c r="AL2597" s="2">
        <v>45924</v>
      </c>
      <c r="AM2597">
        <v>63.3</v>
      </c>
      <c r="AO2597">
        <v>63.3</v>
      </c>
      <c r="AP2597" s="2">
        <v>45682</v>
      </c>
      <c r="AQ2597">
        <v>97.8</v>
      </c>
      <c r="AS2597">
        <v>97.8</v>
      </c>
      <c r="AT2597" t="s">
        <v>0</v>
      </c>
      <c r="AU2597" t="s">
        <v>0</v>
      </c>
      <c r="AW2597" t="s">
        <v>0</v>
      </c>
      <c r="AX2597" t="s">
        <v>0</v>
      </c>
      <c r="AY2597" t="s">
        <v>0</v>
      </c>
      <c r="AZ2597" t="s">
        <v>0</v>
      </c>
      <c r="BA2597" t="s">
        <v>0</v>
      </c>
      <c r="BB2597" t="s">
        <v>0</v>
      </c>
      <c r="BC2597" t="s">
        <v>0</v>
      </c>
      <c r="BD2597" t="s">
        <v>0</v>
      </c>
      <c r="BE2597" t="s">
        <v>0</v>
      </c>
      <c r="BF2597" t="s">
        <v>0</v>
      </c>
      <c r="BI2597" t="s">
        <v>76</v>
      </c>
    </row>
    <row r="2598" spans="1:62" x14ac:dyDescent="0.3">
      <c r="A2598" t="s">
        <v>2104</v>
      </c>
      <c r="B2598" t="s">
        <v>925</v>
      </c>
      <c r="C2598" s="2">
        <v>45953</v>
      </c>
      <c r="D2598" t="s">
        <v>972</v>
      </c>
      <c r="E2598" t="s">
        <v>973</v>
      </c>
      <c r="F2598" t="s">
        <v>974</v>
      </c>
      <c r="G2598" t="s">
        <v>286</v>
      </c>
      <c r="H2598" t="s">
        <v>175</v>
      </c>
      <c r="I2598" t="s">
        <v>176</v>
      </c>
      <c r="J2598" t="s">
        <v>122</v>
      </c>
      <c r="K2598" t="s">
        <v>123</v>
      </c>
      <c r="L2598" t="s">
        <v>446</v>
      </c>
      <c r="M2598" t="s">
        <v>1921</v>
      </c>
      <c r="N2598" s="2">
        <v>45923</v>
      </c>
      <c r="O2598" s="2">
        <v>45712</v>
      </c>
      <c r="P2598" t="s">
        <v>125</v>
      </c>
      <c r="Q2598" t="s">
        <v>314</v>
      </c>
      <c r="R2598" t="s">
        <v>235</v>
      </c>
      <c r="S2598">
        <v>1.29E-2</v>
      </c>
      <c r="T2598" t="s">
        <v>0</v>
      </c>
      <c r="U2598" t="s">
        <v>0</v>
      </c>
      <c r="V2598">
        <v>1.24</v>
      </c>
      <c r="W2598">
        <v>0.01</v>
      </c>
      <c r="X2598">
        <v>1.28</v>
      </c>
      <c r="Y2598">
        <v>0.01</v>
      </c>
      <c r="Z2598" t="s">
        <v>0</v>
      </c>
      <c r="AA2598" t="s">
        <v>0</v>
      </c>
      <c r="AB2598" t="s">
        <v>320</v>
      </c>
      <c r="AC2598" t="s">
        <v>2123</v>
      </c>
      <c r="AD2598" t="s">
        <v>0</v>
      </c>
      <c r="AE2598">
        <v>11</v>
      </c>
      <c r="AF2598">
        <v>1</v>
      </c>
      <c r="AG2598" t="s">
        <v>0</v>
      </c>
      <c r="AH2598" s="3">
        <v>36526</v>
      </c>
      <c r="AI2598" t="s">
        <v>0</v>
      </c>
      <c r="AK2598" t="s">
        <v>0</v>
      </c>
      <c r="AL2598" s="2">
        <v>45712</v>
      </c>
      <c r="AM2598">
        <v>9.6999999999999993</v>
      </c>
      <c r="AO2598">
        <v>9.6999999999999993</v>
      </c>
      <c r="AP2598" s="2">
        <v>45682</v>
      </c>
      <c r="AQ2598">
        <v>0.7</v>
      </c>
      <c r="AS2598">
        <v>0.7</v>
      </c>
      <c r="AT2598" t="s">
        <v>0</v>
      </c>
      <c r="AU2598" t="s">
        <v>0</v>
      </c>
      <c r="AW2598" t="s">
        <v>0</v>
      </c>
      <c r="AX2598" t="s">
        <v>0</v>
      </c>
      <c r="AY2598" s="1">
        <v>100658</v>
      </c>
      <c r="AZ2598" s="1">
        <v>100658</v>
      </c>
      <c r="BA2598" s="1">
        <v>6815</v>
      </c>
      <c r="BB2598" t="s">
        <v>0</v>
      </c>
      <c r="BC2598" s="1">
        <v>6815</v>
      </c>
      <c r="BD2598" t="s">
        <v>0</v>
      </c>
      <c r="BE2598" t="s">
        <v>0</v>
      </c>
      <c r="BF2598" t="s">
        <v>0</v>
      </c>
      <c r="BI2598" t="s">
        <v>76</v>
      </c>
    </row>
    <row r="2599" spans="1:62" x14ac:dyDescent="0.3">
      <c r="A2599" t="s">
        <v>2104</v>
      </c>
      <c r="B2599" t="s">
        <v>925</v>
      </c>
      <c r="C2599" s="2">
        <v>45953</v>
      </c>
      <c r="D2599" t="s">
        <v>975</v>
      </c>
      <c r="E2599" t="s">
        <v>976</v>
      </c>
      <c r="F2599" t="s">
        <v>974</v>
      </c>
      <c r="G2599" t="s">
        <v>286</v>
      </c>
      <c r="H2599" t="s">
        <v>217</v>
      </c>
      <c r="I2599" t="s">
        <v>218</v>
      </c>
      <c r="J2599" t="s">
        <v>68</v>
      </c>
      <c r="K2599" t="s">
        <v>123</v>
      </c>
      <c r="L2599" t="s">
        <v>446</v>
      </c>
      <c r="M2599" t="s">
        <v>1921</v>
      </c>
      <c r="N2599" s="2">
        <v>45923</v>
      </c>
      <c r="O2599" s="2">
        <v>45712</v>
      </c>
      <c r="P2599" t="s">
        <v>125</v>
      </c>
      <c r="Q2599" t="s">
        <v>314</v>
      </c>
      <c r="R2599" t="s">
        <v>235</v>
      </c>
      <c r="S2599">
        <v>2.12E-2</v>
      </c>
      <c r="T2599" t="s">
        <v>0</v>
      </c>
      <c r="U2599" t="s">
        <v>0</v>
      </c>
      <c r="V2599">
        <v>1.24</v>
      </c>
      <c r="W2599">
        <v>0.02</v>
      </c>
      <c r="X2599">
        <v>1.28</v>
      </c>
      <c r="Y2599">
        <v>0.02</v>
      </c>
      <c r="Z2599" t="s">
        <v>0</v>
      </c>
      <c r="AA2599" t="s">
        <v>0</v>
      </c>
      <c r="AB2599" t="s">
        <v>320</v>
      </c>
      <c r="AC2599" t="s">
        <v>2123</v>
      </c>
      <c r="AD2599" t="s">
        <v>0</v>
      </c>
      <c r="AE2599">
        <v>11</v>
      </c>
      <c r="AF2599">
        <v>1</v>
      </c>
      <c r="AG2599" t="s">
        <v>0</v>
      </c>
      <c r="AH2599" s="3">
        <v>36526</v>
      </c>
      <c r="AI2599" t="s">
        <v>0</v>
      </c>
      <c r="AK2599" t="s">
        <v>0</v>
      </c>
      <c r="AL2599" s="2">
        <v>45712</v>
      </c>
      <c r="AM2599">
        <v>9.6999999999999993</v>
      </c>
      <c r="AO2599">
        <v>9.6999999999999993</v>
      </c>
      <c r="AP2599" s="2">
        <v>45682</v>
      </c>
      <c r="AQ2599">
        <v>0.7</v>
      </c>
      <c r="AS2599">
        <v>0.7</v>
      </c>
      <c r="AT2599" t="s">
        <v>0</v>
      </c>
      <c r="AU2599" t="s">
        <v>0</v>
      </c>
      <c r="AW2599" t="s">
        <v>0</v>
      </c>
      <c r="AX2599" t="s">
        <v>0</v>
      </c>
      <c r="AY2599" s="1">
        <v>165260</v>
      </c>
      <c r="AZ2599" s="1">
        <v>165260</v>
      </c>
      <c r="BA2599" s="1">
        <v>11189</v>
      </c>
      <c r="BB2599" t="s">
        <v>0</v>
      </c>
      <c r="BC2599" s="1">
        <v>11189</v>
      </c>
      <c r="BD2599" t="s">
        <v>0</v>
      </c>
      <c r="BE2599" t="s">
        <v>0</v>
      </c>
      <c r="BF2599" t="s">
        <v>0</v>
      </c>
      <c r="BI2599" t="s">
        <v>128</v>
      </c>
    </row>
    <row r="2600" spans="1:62" x14ac:dyDescent="0.3">
      <c r="A2600" t="s">
        <v>2104</v>
      </c>
      <c r="B2600" t="s">
        <v>61</v>
      </c>
      <c r="C2600" s="2">
        <v>45953</v>
      </c>
      <c r="D2600" t="s">
        <v>977</v>
      </c>
      <c r="E2600" t="s">
        <v>978</v>
      </c>
      <c r="F2600" t="s">
        <v>64</v>
      </c>
      <c r="G2600" t="s">
        <v>65</v>
      </c>
      <c r="H2600" t="s">
        <v>66</v>
      </c>
      <c r="I2600" t="s">
        <v>67</v>
      </c>
      <c r="J2600" t="s">
        <v>68</v>
      </c>
      <c r="K2600" t="s">
        <v>123</v>
      </c>
      <c r="L2600" t="s">
        <v>446</v>
      </c>
      <c r="M2600" t="s">
        <v>297</v>
      </c>
      <c r="N2600" s="2">
        <v>45984</v>
      </c>
      <c r="O2600" s="2">
        <v>45681</v>
      </c>
      <c r="P2600" t="s">
        <v>125</v>
      </c>
      <c r="Q2600" s="4">
        <v>11</v>
      </c>
      <c r="R2600" t="s">
        <v>72</v>
      </c>
      <c r="S2600">
        <v>0.23</v>
      </c>
      <c r="T2600" t="s">
        <v>0</v>
      </c>
      <c r="U2600" t="s">
        <v>0</v>
      </c>
      <c r="V2600">
        <v>8.81</v>
      </c>
      <c r="W2600">
        <v>0.03</v>
      </c>
      <c r="X2600" t="s">
        <v>0</v>
      </c>
      <c r="Y2600" t="s">
        <v>0</v>
      </c>
      <c r="Z2600" t="s">
        <v>0</v>
      </c>
      <c r="AA2600" t="s">
        <v>0</v>
      </c>
      <c r="AB2600" t="s">
        <v>568</v>
      </c>
      <c r="AC2600" t="s">
        <v>2137</v>
      </c>
      <c r="AD2600" t="s">
        <v>0</v>
      </c>
      <c r="AE2600">
        <v>12</v>
      </c>
      <c r="AF2600" t="s">
        <v>0</v>
      </c>
      <c r="AG2600" t="s">
        <v>0</v>
      </c>
      <c r="AH2600" s="3">
        <v>36526</v>
      </c>
      <c r="AI2600" t="s">
        <v>0</v>
      </c>
      <c r="AK2600" t="s">
        <v>0</v>
      </c>
      <c r="AL2600" s="2">
        <v>45681</v>
      </c>
      <c r="AM2600">
        <v>50.3</v>
      </c>
      <c r="AO2600">
        <v>50.3</v>
      </c>
      <c r="AP2600" s="3">
        <v>36526</v>
      </c>
      <c r="AQ2600" t="s">
        <v>0</v>
      </c>
      <c r="AS2600" t="s">
        <v>0</v>
      </c>
      <c r="AT2600" t="s">
        <v>0</v>
      </c>
      <c r="AU2600" t="s">
        <v>0</v>
      </c>
      <c r="AW2600" t="s">
        <v>0</v>
      </c>
      <c r="AX2600" t="s">
        <v>0</v>
      </c>
      <c r="AY2600" s="1">
        <v>1311825</v>
      </c>
      <c r="AZ2600" s="1">
        <v>1311825</v>
      </c>
      <c r="BA2600" t="s">
        <v>0</v>
      </c>
      <c r="BB2600" t="s">
        <v>0</v>
      </c>
      <c r="BC2600" t="s">
        <v>0</v>
      </c>
      <c r="BD2600" t="s">
        <v>0</v>
      </c>
      <c r="BE2600" t="s">
        <v>0</v>
      </c>
      <c r="BF2600" t="s">
        <v>0</v>
      </c>
      <c r="BG2600" t="s">
        <v>95</v>
      </c>
      <c r="BH2600" t="s">
        <v>96</v>
      </c>
      <c r="BI2600" t="s">
        <v>128</v>
      </c>
    </row>
    <row r="2601" spans="1:62" x14ac:dyDescent="0.3">
      <c r="A2601" t="s">
        <v>2104</v>
      </c>
      <c r="B2601" t="s">
        <v>61</v>
      </c>
      <c r="C2601" s="2">
        <v>45953</v>
      </c>
      <c r="D2601" t="s">
        <v>979</v>
      </c>
      <c r="E2601" t="s">
        <v>980</v>
      </c>
      <c r="F2601" t="s">
        <v>64</v>
      </c>
      <c r="G2601" t="s">
        <v>65</v>
      </c>
      <c r="H2601" t="s">
        <v>66</v>
      </c>
      <c r="I2601" t="s">
        <v>67</v>
      </c>
      <c r="J2601" t="s">
        <v>68</v>
      </c>
      <c r="K2601" t="s">
        <v>123</v>
      </c>
      <c r="L2601" t="s">
        <v>446</v>
      </c>
      <c r="M2601" t="s">
        <v>297</v>
      </c>
      <c r="N2601" s="2">
        <v>45984</v>
      </c>
      <c r="O2601" s="2">
        <v>45681</v>
      </c>
      <c r="P2601" t="s">
        <v>125</v>
      </c>
      <c r="Q2601" t="s">
        <v>143</v>
      </c>
      <c r="R2601" t="s">
        <v>72</v>
      </c>
      <c r="S2601">
        <v>0.2</v>
      </c>
      <c r="T2601" t="s">
        <v>0</v>
      </c>
      <c r="U2601" t="s">
        <v>0</v>
      </c>
      <c r="V2601">
        <v>8.81</v>
      </c>
      <c r="W2601">
        <v>0.02</v>
      </c>
      <c r="X2601" t="s">
        <v>0</v>
      </c>
      <c r="Y2601" t="s">
        <v>0</v>
      </c>
      <c r="Z2601" t="s">
        <v>0</v>
      </c>
      <c r="AA2601" t="s">
        <v>0</v>
      </c>
      <c r="AB2601" t="s">
        <v>592</v>
      </c>
      <c r="AC2601" t="s">
        <v>2139</v>
      </c>
      <c r="AD2601" t="s">
        <v>0</v>
      </c>
      <c r="AE2601">
        <v>12</v>
      </c>
      <c r="AF2601" t="s">
        <v>0</v>
      </c>
      <c r="AG2601" t="s">
        <v>0</v>
      </c>
      <c r="AH2601" s="3">
        <v>36526</v>
      </c>
      <c r="AI2601" t="s">
        <v>0</v>
      </c>
      <c r="AK2601" t="s">
        <v>0</v>
      </c>
      <c r="AL2601" s="2">
        <v>45681</v>
      </c>
      <c r="AM2601">
        <v>18.899999999999999</v>
      </c>
      <c r="AO2601">
        <v>18.899999999999999</v>
      </c>
      <c r="AP2601" s="3">
        <v>36526</v>
      </c>
      <c r="AQ2601" t="s">
        <v>0</v>
      </c>
      <c r="AS2601" t="s">
        <v>0</v>
      </c>
      <c r="AT2601" t="s">
        <v>0</v>
      </c>
      <c r="AU2601" t="s">
        <v>0</v>
      </c>
      <c r="AW2601" t="s">
        <v>0</v>
      </c>
      <c r="AX2601" t="s">
        <v>0</v>
      </c>
      <c r="AY2601" s="1">
        <v>429614</v>
      </c>
      <c r="AZ2601" s="1">
        <v>429614</v>
      </c>
      <c r="BA2601" t="s">
        <v>0</v>
      </c>
      <c r="BB2601" t="s">
        <v>0</v>
      </c>
      <c r="BC2601" t="s">
        <v>0</v>
      </c>
      <c r="BD2601" t="s">
        <v>0</v>
      </c>
      <c r="BE2601" t="s">
        <v>0</v>
      </c>
      <c r="BF2601" t="s">
        <v>0</v>
      </c>
      <c r="BG2601" t="s">
        <v>95</v>
      </c>
      <c r="BH2601" t="s">
        <v>96</v>
      </c>
      <c r="BI2601" t="s">
        <v>128</v>
      </c>
    </row>
    <row r="2602" spans="1:62" x14ac:dyDescent="0.3">
      <c r="A2602" t="s">
        <v>2104</v>
      </c>
      <c r="B2602" t="s">
        <v>1238</v>
      </c>
      <c r="C2602" s="2">
        <v>45953</v>
      </c>
      <c r="D2602" t="s">
        <v>981</v>
      </c>
      <c r="E2602" t="s">
        <v>982</v>
      </c>
      <c r="F2602" t="s">
        <v>64</v>
      </c>
      <c r="G2602" t="s">
        <v>65</v>
      </c>
      <c r="H2602" t="s">
        <v>175</v>
      </c>
      <c r="I2602" t="s">
        <v>478</v>
      </c>
      <c r="J2602" t="s">
        <v>68</v>
      </c>
      <c r="K2602" t="s">
        <v>123</v>
      </c>
      <c r="L2602" t="s">
        <v>446</v>
      </c>
      <c r="M2602" t="s">
        <v>297</v>
      </c>
      <c r="N2602" s="2">
        <v>45984</v>
      </c>
      <c r="O2602" s="2">
        <v>45681</v>
      </c>
      <c r="P2602" t="s">
        <v>125</v>
      </c>
      <c r="Q2602" s="4">
        <v>11</v>
      </c>
      <c r="R2602" t="s">
        <v>72</v>
      </c>
      <c r="S2602">
        <v>6.3100000000000003E-2</v>
      </c>
      <c r="T2602" t="s">
        <v>0</v>
      </c>
      <c r="U2602" t="s">
        <v>0</v>
      </c>
      <c r="V2602">
        <v>8.81</v>
      </c>
      <c r="W2602">
        <v>0.01</v>
      </c>
      <c r="X2602" t="s">
        <v>0</v>
      </c>
      <c r="Y2602" t="s">
        <v>0</v>
      </c>
      <c r="Z2602" t="s">
        <v>0</v>
      </c>
      <c r="AA2602" t="s">
        <v>0</v>
      </c>
      <c r="AB2602" t="s">
        <v>568</v>
      </c>
      <c r="AC2602" t="s">
        <v>2137</v>
      </c>
      <c r="AD2602" t="s">
        <v>0</v>
      </c>
      <c r="AE2602">
        <v>12</v>
      </c>
      <c r="AF2602" t="s">
        <v>0</v>
      </c>
      <c r="AG2602" t="s">
        <v>0</v>
      </c>
      <c r="AH2602" s="3">
        <v>36526</v>
      </c>
      <c r="AI2602" t="s">
        <v>0</v>
      </c>
      <c r="AK2602" t="s">
        <v>0</v>
      </c>
      <c r="AL2602" s="2">
        <v>45681</v>
      </c>
      <c r="AM2602">
        <v>50.3</v>
      </c>
      <c r="AO2602">
        <v>50.3</v>
      </c>
      <c r="AP2602" s="3">
        <v>36526</v>
      </c>
      <c r="AQ2602" t="s">
        <v>0</v>
      </c>
      <c r="AS2602" t="s">
        <v>0</v>
      </c>
      <c r="AT2602" t="s">
        <v>0</v>
      </c>
      <c r="AU2602" t="s">
        <v>0</v>
      </c>
      <c r="AW2602" t="s">
        <v>0</v>
      </c>
      <c r="AX2602" t="s">
        <v>0</v>
      </c>
      <c r="AY2602" s="1">
        <v>359611</v>
      </c>
      <c r="AZ2602" s="1">
        <v>359611</v>
      </c>
      <c r="BA2602" t="s">
        <v>0</v>
      </c>
      <c r="BB2602" t="s">
        <v>0</v>
      </c>
      <c r="BC2602" t="s">
        <v>0</v>
      </c>
      <c r="BD2602" t="s">
        <v>0</v>
      </c>
      <c r="BE2602" t="s">
        <v>0</v>
      </c>
      <c r="BF2602" t="s">
        <v>0</v>
      </c>
      <c r="BG2602" t="s">
        <v>95</v>
      </c>
      <c r="BH2602" t="s">
        <v>96</v>
      </c>
      <c r="BI2602" t="s">
        <v>128</v>
      </c>
    </row>
    <row r="2603" spans="1:62" x14ac:dyDescent="0.3">
      <c r="A2603" t="s">
        <v>2104</v>
      </c>
      <c r="B2603" t="s">
        <v>1238</v>
      </c>
      <c r="C2603" s="2">
        <v>45953</v>
      </c>
      <c r="D2603" t="s">
        <v>983</v>
      </c>
      <c r="E2603" t="s">
        <v>984</v>
      </c>
      <c r="F2603" t="s">
        <v>64</v>
      </c>
      <c r="G2603" t="s">
        <v>65</v>
      </c>
      <c r="H2603" t="s">
        <v>175</v>
      </c>
      <c r="I2603" t="s">
        <v>985</v>
      </c>
      <c r="J2603" t="s">
        <v>68</v>
      </c>
      <c r="K2603" t="s">
        <v>123</v>
      </c>
      <c r="L2603" t="s">
        <v>446</v>
      </c>
      <c r="M2603" t="s">
        <v>297</v>
      </c>
      <c r="N2603" s="2">
        <v>45984</v>
      </c>
      <c r="O2603" s="2">
        <v>45681</v>
      </c>
      <c r="P2603" t="s">
        <v>125</v>
      </c>
      <c r="Q2603" s="4">
        <v>11</v>
      </c>
      <c r="R2603" t="s">
        <v>72</v>
      </c>
      <c r="S2603">
        <v>0.02</v>
      </c>
      <c r="T2603" t="s">
        <v>0</v>
      </c>
      <c r="U2603" t="s">
        <v>0</v>
      </c>
      <c r="V2603">
        <v>8.81</v>
      </c>
      <c r="W2603">
        <v>0</v>
      </c>
      <c r="X2603" t="s">
        <v>0</v>
      </c>
      <c r="Y2603" t="s">
        <v>0</v>
      </c>
      <c r="Z2603" t="s">
        <v>0</v>
      </c>
      <c r="AA2603" t="s">
        <v>0</v>
      </c>
      <c r="AB2603" t="s">
        <v>568</v>
      </c>
      <c r="AC2603" t="s">
        <v>2137</v>
      </c>
      <c r="AD2603" t="s">
        <v>0</v>
      </c>
      <c r="AE2603">
        <v>12</v>
      </c>
      <c r="AF2603" t="s">
        <v>0</v>
      </c>
      <c r="AG2603" t="s">
        <v>0</v>
      </c>
      <c r="AH2603" s="3">
        <v>36526</v>
      </c>
      <c r="AI2603" t="s">
        <v>0</v>
      </c>
      <c r="AK2603" t="s">
        <v>0</v>
      </c>
      <c r="AL2603" s="2">
        <v>45681</v>
      </c>
      <c r="AM2603">
        <v>50.3</v>
      </c>
      <c r="AO2603">
        <v>50.3</v>
      </c>
      <c r="AP2603" s="3">
        <v>36526</v>
      </c>
      <c r="AQ2603" t="s">
        <v>0</v>
      </c>
      <c r="AS2603" t="s">
        <v>0</v>
      </c>
      <c r="AT2603" t="s">
        <v>0</v>
      </c>
      <c r="AU2603" t="s">
        <v>0</v>
      </c>
      <c r="AW2603" t="s">
        <v>0</v>
      </c>
      <c r="AX2603" t="s">
        <v>0</v>
      </c>
      <c r="AY2603" s="1">
        <v>114072</v>
      </c>
      <c r="AZ2603" s="1">
        <v>114072</v>
      </c>
      <c r="BA2603" t="s">
        <v>0</v>
      </c>
      <c r="BB2603" t="s">
        <v>0</v>
      </c>
      <c r="BC2603" t="s">
        <v>0</v>
      </c>
      <c r="BD2603" t="s">
        <v>0</v>
      </c>
      <c r="BE2603" t="s">
        <v>0</v>
      </c>
      <c r="BF2603" t="s">
        <v>0</v>
      </c>
      <c r="BG2603" t="s">
        <v>95</v>
      </c>
      <c r="BH2603" t="s">
        <v>96</v>
      </c>
      <c r="BI2603" t="s">
        <v>128</v>
      </c>
    </row>
    <row r="2604" spans="1:62" x14ac:dyDescent="0.3">
      <c r="A2604" t="s">
        <v>2104</v>
      </c>
      <c r="B2604" t="s">
        <v>109</v>
      </c>
      <c r="C2604" s="2">
        <v>45953</v>
      </c>
      <c r="D2604" t="s">
        <v>986</v>
      </c>
      <c r="E2604" t="s">
        <v>987</v>
      </c>
      <c r="F2604" t="s">
        <v>64</v>
      </c>
      <c r="G2604" t="s">
        <v>65</v>
      </c>
      <c r="H2604" t="s">
        <v>208</v>
      </c>
      <c r="I2604" t="s">
        <v>209</v>
      </c>
      <c r="J2604" t="s">
        <v>210</v>
      </c>
      <c r="K2604" t="s">
        <v>123</v>
      </c>
      <c r="L2604" t="s">
        <v>446</v>
      </c>
      <c r="M2604" t="s">
        <v>297</v>
      </c>
      <c r="N2604" s="2">
        <v>46014</v>
      </c>
      <c r="O2604" s="2">
        <v>45712</v>
      </c>
      <c r="R2604" t="s">
        <v>72</v>
      </c>
      <c r="S2604">
        <v>3.9100000000000003E-2</v>
      </c>
      <c r="T2604" t="s">
        <v>0</v>
      </c>
      <c r="U2604" t="s">
        <v>0</v>
      </c>
      <c r="V2604">
        <v>8.81</v>
      </c>
      <c r="W2604">
        <v>0</v>
      </c>
      <c r="X2604">
        <v>9.1999999999999993</v>
      </c>
      <c r="Y2604">
        <v>0</v>
      </c>
      <c r="Z2604" t="s">
        <v>0</v>
      </c>
      <c r="AA2604" t="s">
        <v>0</v>
      </c>
      <c r="AB2604" t="s">
        <v>568</v>
      </c>
      <c r="AC2604" t="s">
        <v>2137</v>
      </c>
      <c r="AD2604" t="s">
        <v>0</v>
      </c>
      <c r="AE2604">
        <v>11</v>
      </c>
      <c r="AF2604">
        <v>1</v>
      </c>
      <c r="AG2604" t="s">
        <v>0</v>
      </c>
      <c r="AH2604" s="3">
        <v>36526</v>
      </c>
      <c r="AI2604" t="s">
        <v>0</v>
      </c>
      <c r="AK2604" t="s">
        <v>0</v>
      </c>
      <c r="AL2604" s="2">
        <v>45712</v>
      </c>
      <c r="AM2604">
        <v>47</v>
      </c>
      <c r="AO2604">
        <v>47</v>
      </c>
      <c r="AP2604" s="2">
        <v>45682</v>
      </c>
      <c r="AQ2604">
        <v>0.3</v>
      </c>
      <c r="AS2604">
        <v>0.3</v>
      </c>
      <c r="AT2604" t="s">
        <v>0</v>
      </c>
      <c r="AU2604" t="s">
        <v>0</v>
      </c>
      <c r="AW2604" t="s">
        <v>0</v>
      </c>
      <c r="AX2604" t="s">
        <v>0</v>
      </c>
      <c r="AY2604" s="1">
        <v>208598</v>
      </c>
      <c r="AZ2604" s="1">
        <v>208598</v>
      </c>
      <c r="BA2604" s="1">
        <v>1390</v>
      </c>
      <c r="BB2604" t="s">
        <v>0</v>
      </c>
      <c r="BC2604" s="1">
        <v>1390</v>
      </c>
      <c r="BD2604" t="s">
        <v>0</v>
      </c>
      <c r="BE2604" t="s">
        <v>0</v>
      </c>
      <c r="BF2604" t="s">
        <v>0</v>
      </c>
      <c r="BG2604" t="s">
        <v>95</v>
      </c>
      <c r="BH2604" t="s">
        <v>921</v>
      </c>
      <c r="BI2604" t="s">
        <v>128</v>
      </c>
      <c r="BJ2604" t="s">
        <v>988</v>
      </c>
    </row>
    <row r="2605" spans="1:62" x14ac:dyDescent="0.3">
      <c r="A2605" t="s">
        <v>2104</v>
      </c>
      <c r="B2605" t="s">
        <v>654</v>
      </c>
      <c r="C2605" s="2">
        <v>45953</v>
      </c>
      <c r="D2605" t="s">
        <v>989</v>
      </c>
      <c r="E2605" t="s">
        <v>990</v>
      </c>
      <c r="F2605" t="s">
        <v>64</v>
      </c>
      <c r="G2605" t="s">
        <v>65</v>
      </c>
      <c r="H2605" t="s">
        <v>175</v>
      </c>
      <c r="I2605" t="s">
        <v>478</v>
      </c>
      <c r="J2605" t="s">
        <v>68</v>
      </c>
      <c r="K2605" t="s">
        <v>123</v>
      </c>
      <c r="L2605" t="s">
        <v>446</v>
      </c>
      <c r="M2605" t="s">
        <v>297</v>
      </c>
      <c r="N2605" s="2">
        <v>45984</v>
      </c>
      <c r="O2605" s="2">
        <v>45681</v>
      </c>
      <c r="P2605" t="s">
        <v>125</v>
      </c>
      <c r="Q2605" t="s">
        <v>143</v>
      </c>
      <c r="R2605" t="s">
        <v>72</v>
      </c>
      <c r="S2605">
        <v>1.6000000000000001E-3</v>
      </c>
      <c r="T2605" t="s">
        <v>0</v>
      </c>
      <c r="U2605" t="s">
        <v>0</v>
      </c>
      <c r="V2605">
        <v>8.81</v>
      </c>
      <c r="W2605">
        <v>0</v>
      </c>
      <c r="X2605" t="s">
        <v>0</v>
      </c>
      <c r="Y2605" t="s">
        <v>0</v>
      </c>
      <c r="Z2605" t="s">
        <v>0</v>
      </c>
      <c r="AA2605" t="s">
        <v>0</v>
      </c>
      <c r="AB2605" t="s">
        <v>592</v>
      </c>
      <c r="AC2605" t="s">
        <v>2139</v>
      </c>
      <c r="AD2605" t="s">
        <v>0</v>
      </c>
      <c r="AE2605">
        <v>12</v>
      </c>
      <c r="AF2605" t="s">
        <v>0</v>
      </c>
      <c r="AG2605" t="s">
        <v>0</v>
      </c>
      <c r="AH2605" s="3">
        <v>36526</v>
      </c>
      <c r="AI2605" t="s">
        <v>0</v>
      </c>
      <c r="AK2605" t="s">
        <v>0</v>
      </c>
      <c r="AL2605" s="2">
        <v>45681</v>
      </c>
      <c r="AM2605">
        <v>18.899999999999999</v>
      </c>
      <c r="AO2605">
        <v>18.899999999999999</v>
      </c>
      <c r="AP2605" s="3">
        <v>36526</v>
      </c>
      <c r="AQ2605" t="s">
        <v>0</v>
      </c>
      <c r="AS2605" t="s">
        <v>0</v>
      </c>
      <c r="AT2605" t="s">
        <v>0</v>
      </c>
      <c r="AU2605" t="s">
        <v>0</v>
      </c>
      <c r="AW2605" t="s">
        <v>0</v>
      </c>
      <c r="AX2605" t="s">
        <v>0</v>
      </c>
      <c r="AY2605" s="1">
        <v>3437</v>
      </c>
      <c r="AZ2605" s="1">
        <v>3437</v>
      </c>
      <c r="BA2605" t="s">
        <v>0</v>
      </c>
      <c r="BB2605" t="s">
        <v>0</v>
      </c>
      <c r="BC2605" t="s">
        <v>0</v>
      </c>
      <c r="BD2605" t="s">
        <v>0</v>
      </c>
      <c r="BE2605" t="s">
        <v>0</v>
      </c>
      <c r="BF2605" t="s">
        <v>0</v>
      </c>
      <c r="BG2605" t="s">
        <v>95</v>
      </c>
      <c r="BH2605" t="s">
        <v>96</v>
      </c>
      <c r="BI2605" t="s">
        <v>76</v>
      </c>
    </row>
    <row r="2606" spans="1:62" x14ac:dyDescent="0.3">
      <c r="A2606" t="s">
        <v>2104</v>
      </c>
      <c r="B2606" t="s">
        <v>654</v>
      </c>
      <c r="C2606" s="2">
        <v>45953</v>
      </c>
      <c r="D2606" t="s">
        <v>991</v>
      </c>
      <c r="E2606" t="s">
        <v>992</v>
      </c>
      <c r="F2606" t="s">
        <v>64</v>
      </c>
      <c r="G2606" t="s">
        <v>65</v>
      </c>
      <c r="H2606" t="s">
        <v>175</v>
      </c>
      <c r="I2606" t="s">
        <v>478</v>
      </c>
      <c r="J2606" t="s">
        <v>68</v>
      </c>
      <c r="K2606" t="s">
        <v>123</v>
      </c>
      <c r="L2606" t="s">
        <v>446</v>
      </c>
      <c r="M2606" t="s">
        <v>297</v>
      </c>
      <c r="N2606" s="2">
        <v>45984</v>
      </c>
      <c r="O2606" s="2">
        <v>45681</v>
      </c>
      <c r="P2606" t="s">
        <v>125</v>
      </c>
      <c r="Q2606" t="s">
        <v>314</v>
      </c>
      <c r="R2606" t="s">
        <v>72</v>
      </c>
      <c r="S2606">
        <v>2E-3</v>
      </c>
      <c r="T2606" t="s">
        <v>0</v>
      </c>
      <c r="U2606" t="s">
        <v>0</v>
      </c>
      <c r="V2606">
        <v>8.81</v>
      </c>
      <c r="W2606">
        <v>0</v>
      </c>
      <c r="X2606" t="s">
        <v>0</v>
      </c>
      <c r="Y2606" t="s">
        <v>0</v>
      </c>
      <c r="Z2606" t="s">
        <v>0</v>
      </c>
      <c r="AA2606" t="s">
        <v>0</v>
      </c>
      <c r="AB2606" t="s">
        <v>910</v>
      </c>
      <c r="AC2606" t="s">
        <v>2145</v>
      </c>
      <c r="AD2606" t="s">
        <v>0</v>
      </c>
      <c r="AE2606">
        <v>12</v>
      </c>
      <c r="AF2606" t="s">
        <v>0</v>
      </c>
      <c r="AG2606" t="s">
        <v>0</v>
      </c>
      <c r="AH2606" s="3">
        <v>36526</v>
      </c>
      <c r="AI2606" t="s">
        <v>0</v>
      </c>
      <c r="AK2606" t="s">
        <v>0</v>
      </c>
      <c r="AL2606" s="2">
        <v>45681</v>
      </c>
      <c r="AM2606">
        <v>7.5</v>
      </c>
      <c r="AO2606">
        <v>7.5</v>
      </c>
      <c r="AP2606" s="3">
        <v>36526</v>
      </c>
      <c r="AQ2606" t="s">
        <v>0</v>
      </c>
      <c r="AS2606" t="s">
        <v>0</v>
      </c>
      <c r="AT2606" t="s">
        <v>0</v>
      </c>
      <c r="AU2606" t="s">
        <v>0</v>
      </c>
      <c r="AW2606" t="s">
        <v>0</v>
      </c>
      <c r="AX2606" t="s">
        <v>0</v>
      </c>
      <c r="AY2606" s="1">
        <v>1697</v>
      </c>
      <c r="AZ2606" s="1">
        <v>1697</v>
      </c>
      <c r="BA2606" t="s">
        <v>0</v>
      </c>
      <c r="BB2606" t="s">
        <v>0</v>
      </c>
      <c r="BC2606" t="s">
        <v>0</v>
      </c>
      <c r="BD2606" t="s">
        <v>0</v>
      </c>
      <c r="BE2606" t="s">
        <v>0</v>
      </c>
      <c r="BF2606" t="s">
        <v>0</v>
      </c>
      <c r="BG2606" t="s">
        <v>95</v>
      </c>
      <c r="BH2606" t="s">
        <v>96</v>
      </c>
      <c r="BI2606" t="s">
        <v>128</v>
      </c>
    </row>
    <row r="2607" spans="1:62" x14ac:dyDescent="0.3">
      <c r="A2607" t="s">
        <v>2104</v>
      </c>
      <c r="B2607" t="s">
        <v>654</v>
      </c>
      <c r="C2607" s="2">
        <v>45953</v>
      </c>
      <c r="D2607" t="s">
        <v>993</v>
      </c>
      <c r="E2607" t="s">
        <v>994</v>
      </c>
      <c r="F2607" t="s">
        <v>64</v>
      </c>
      <c r="G2607" t="s">
        <v>65</v>
      </c>
      <c r="H2607" t="s">
        <v>175</v>
      </c>
      <c r="I2607" t="s">
        <v>478</v>
      </c>
      <c r="J2607" t="s">
        <v>68</v>
      </c>
      <c r="K2607" t="s">
        <v>123</v>
      </c>
      <c r="L2607" t="s">
        <v>446</v>
      </c>
      <c r="M2607" t="s">
        <v>70</v>
      </c>
      <c r="N2607" s="2">
        <v>45984</v>
      </c>
      <c r="O2607" s="2">
        <v>45681</v>
      </c>
      <c r="P2607" t="s">
        <v>125</v>
      </c>
      <c r="Q2607" t="s">
        <v>314</v>
      </c>
      <c r="R2607" t="s">
        <v>72</v>
      </c>
      <c r="S2607">
        <v>2.5000000000000001E-3</v>
      </c>
      <c r="T2607" t="s">
        <v>0</v>
      </c>
      <c r="U2607" t="s">
        <v>0</v>
      </c>
      <c r="V2607">
        <v>8.81</v>
      </c>
      <c r="W2607">
        <v>0</v>
      </c>
      <c r="X2607" t="s">
        <v>0</v>
      </c>
      <c r="Y2607" t="s">
        <v>0</v>
      </c>
      <c r="Z2607" t="s">
        <v>0</v>
      </c>
      <c r="AA2607" t="s">
        <v>0</v>
      </c>
      <c r="AB2607" t="s">
        <v>936</v>
      </c>
      <c r="AC2607" t="s">
        <v>2146</v>
      </c>
      <c r="AD2607" t="s">
        <v>0</v>
      </c>
      <c r="AE2607">
        <v>12</v>
      </c>
      <c r="AF2607" t="s">
        <v>0</v>
      </c>
      <c r="AG2607" t="s">
        <v>0</v>
      </c>
      <c r="AH2607" s="3">
        <v>36526</v>
      </c>
      <c r="AI2607" t="s">
        <v>0</v>
      </c>
      <c r="AK2607" t="s">
        <v>0</v>
      </c>
      <c r="AL2607" s="2">
        <v>45681</v>
      </c>
      <c r="AM2607">
        <v>0.6</v>
      </c>
      <c r="AO2607">
        <v>0.6</v>
      </c>
      <c r="AP2607" s="3">
        <v>36526</v>
      </c>
      <c r="AQ2607" t="s">
        <v>0</v>
      </c>
      <c r="AS2607" t="s">
        <v>0</v>
      </c>
      <c r="AT2607" t="s">
        <v>0</v>
      </c>
      <c r="AU2607" t="s">
        <v>0</v>
      </c>
      <c r="AW2607" t="s">
        <v>0</v>
      </c>
      <c r="AX2607" t="s">
        <v>0</v>
      </c>
      <c r="AY2607">
        <v>165</v>
      </c>
      <c r="AZ2607">
        <v>165</v>
      </c>
      <c r="BA2607" t="s">
        <v>0</v>
      </c>
      <c r="BB2607" t="s">
        <v>0</v>
      </c>
      <c r="BC2607" t="s">
        <v>0</v>
      </c>
      <c r="BD2607" t="s">
        <v>0</v>
      </c>
      <c r="BE2607" t="s">
        <v>0</v>
      </c>
      <c r="BF2607" t="s">
        <v>0</v>
      </c>
      <c r="BG2607" t="s">
        <v>95</v>
      </c>
      <c r="BH2607" t="s">
        <v>96</v>
      </c>
      <c r="BI2607" t="s">
        <v>128</v>
      </c>
    </row>
    <row r="2608" spans="1:62" x14ac:dyDescent="0.3">
      <c r="A2608" t="s">
        <v>2104</v>
      </c>
      <c r="B2608" t="s">
        <v>109</v>
      </c>
      <c r="C2608" s="2">
        <v>45953</v>
      </c>
      <c r="D2608" t="s">
        <v>995</v>
      </c>
      <c r="E2608" t="s">
        <v>996</v>
      </c>
      <c r="F2608" t="s">
        <v>87</v>
      </c>
      <c r="G2608" t="s">
        <v>88</v>
      </c>
      <c r="H2608" t="s">
        <v>208</v>
      </c>
      <c r="I2608" t="s">
        <v>209</v>
      </c>
      <c r="J2608" t="s">
        <v>68</v>
      </c>
      <c r="K2608" t="s">
        <v>123</v>
      </c>
      <c r="L2608" t="s">
        <v>446</v>
      </c>
      <c r="M2608" t="s">
        <v>297</v>
      </c>
      <c r="N2608" s="2">
        <v>45711</v>
      </c>
      <c r="O2608" s="2">
        <v>45831</v>
      </c>
      <c r="P2608" t="s">
        <v>125</v>
      </c>
      <c r="Q2608" t="s">
        <v>418</v>
      </c>
      <c r="R2608" t="s">
        <v>72</v>
      </c>
      <c r="S2608">
        <v>0.08</v>
      </c>
      <c r="T2608">
        <v>8.3000000000000007</v>
      </c>
      <c r="U2608">
        <v>0.01</v>
      </c>
      <c r="V2608">
        <v>8.81</v>
      </c>
      <c r="W2608">
        <v>0.01</v>
      </c>
      <c r="X2608" t="s">
        <v>0</v>
      </c>
      <c r="Y2608" t="s">
        <v>0</v>
      </c>
      <c r="Z2608" t="s">
        <v>0</v>
      </c>
      <c r="AA2608" t="s">
        <v>0</v>
      </c>
      <c r="AB2608" t="s">
        <v>684</v>
      </c>
      <c r="AC2608" t="s">
        <v>2140</v>
      </c>
      <c r="AD2608">
        <v>7</v>
      </c>
      <c r="AE2608">
        <v>5</v>
      </c>
      <c r="AF2608" t="s">
        <v>0</v>
      </c>
      <c r="AG2608" t="s">
        <v>0</v>
      </c>
      <c r="AH2608" s="2">
        <v>45831</v>
      </c>
      <c r="AI2608" t="s">
        <v>0</v>
      </c>
      <c r="AK2608" t="s">
        <v>0</v>
      </c>
      <c r="AL2608" s="2">
        <v>45681</v>
      </c>
      <c r="AM2608">
        <v>51.5</v>
      </c>
      <c r="AO2608">
        <v>51.5</v>
      </c>
      <c r="AP2608" s="3">
        <v>36526</v>
      </c>
      <c r="AQ2608" t="s">
        <v>0</v>
      </c>
      <c r="AS2608" t="s">
        <v>0</v>
      </c>
      <c r="AT2608" t="s">
        <v>0</v>
      </c>
      <c r="AU2608" t="s">
        <v>0</v>
      </c>
      <c r="AW2608" t="s">
        <v>0</v>
      </c>
      <c r="AX2608" s="1">
        <v>467320</v>
      </c>
      <c r="AY2608" t="s">
        <v>0</v>
      </c>
      <c r="AZ2608" s="1">
        <v>467320</v>
      </c>
      <c r="BA2608" t="s">
        <v>0</v>
      </c>
      <c r="BB2608" t="s">
        <v>0</v>
      </c>
      <c r="BC2608" t="s">
        <v>0</v>
      </c>
      <c r="BD2608" t="s">
        <v>0</v>
      </c>
      <c r="BE2608" t="s">
        <v>0</v>
      </c>
      <c r="BF2608" t="s">
        <v>0</v>
      </c>
      <c r="BG2608" t="s">
        <v>95</v>
      </c>
      <c r="BH2608" t="s">
        <v>96</v>
      </c>
      <c r="BI2608" t="s">
        <v>128</v>
      </c>
    </row>
    <row r="2609" spans="1:61" x14ac:dyDescent="0.3">
      <c r="A2609" t="s">
        <v>2104</v>
      </c>
      <c r="B2609" t="s">
        <v>109</v>
      </c>
      <c r="C2609" s="2">
        <v>45953</v>
      </c>
      <c r="D2609" t="s">
        <v>997</v>
      </c>
      <c r="E2609" t="s">
        <v>998</v>
      </c>
      <c r="F2609" t="s">
        <v>64</v>
      </c>
      <c r="G2609" t="s">
        <v>65</v>
      </c>
      <c r="H2609" t="s">
        <v>208</v>
      </c>
      <c r="I2609" t="s">
        <v>209</v>
      </c>
      <c r="J2609" t="s">
        <v>68</v>
      </c>
      <c r="K2609" t="s">
        <v>123</v>
      </c>
      <c r="L2609" t="s">
        <v>446</v>
      </c>
      <c r="M2609" t="s">
        <v>297</v>
      </c>
      <c r="N2609" s="2">
        <v>45711</v>
      </c>
      <c r="O2609" s="2">
        <v>45770</v>
      </c>
      <c r="P2609" t="s">
        <v>125</v>
      </c>
      <c r="Q2609" t="s">
        <v>547</v>
      </c>
      <c r="R2609" t="s">
        <v>72</v>
      </c>
      <c r="S2609">
        <v>7.2999999999999995E-2</v>
      </c>
      <c r="T2609">
        <v>8.3000000000000007</v>
      </c>
      <c r="U2609">
        <v>0.01</v>
      </c>
      <c r="V2609">
        <v>8.81</v>
      </c>
      <c r="W2609">
        <v>0.01</v>
      </c>
      <c r="X2609" t="s">
        <v>0</v>
      </c>
      <c r="Y2609" t="s">
        <v>0</v>
      </c>
      <c r="Z2609" t="s">
        <v>0</v>
      </c>
      <c r="AA2609" t="s">
        <v>0</v>
      </c>
      <c r="AB2609" t="s">
        <v>73</v>
      </c>
      <c r="AC2609" t="s">
        <v>2105</v>
      </c>
      <c r="AD2609">
        <v>9</v>
      </c>
      <c r="AE2609">
        <v>3</v>
      </c>
      <c r="AF2609" t="s">
        <v>0</v>
      </c>
      <c r="AG2609" t="s">
        <v>0</v>
      </c>
      <c r="AH2609" s="2">
        <v>45770</v>
      </c>
      <c r="AI2609" t="s">
        <v>0</v>
      </c>
      <c r="AK2609" t="s">
        <v>0</v>
      </c>
      <c r="AL2609" s="2">
        <v>45681</v>
      </c>
      <c r="AM2609">
        <v>2.2000000000000002</v>
      </c>
      <c r="AO2609">
        <v>2.2000000000000002</v>
      </c>
      <c r="AP2609" s="3">
        <v>36526</v>
      </c>
      <c r="AQ2609" t="s">
        <v>0</v>
      </c>
      <c r="AS2609" t="s">
        <v>0</v>
      </c>
      <c r="AT2609" t="s">
        <v>0</v>
      </c>
      <c r="AU2609" t="s">
        <v>0</v>
      </c>
      <c r="AW2609" t="s">
        <v>0</v>
      </c>
      <c r="AX2609" s="1">
        <v>17927</v>
      </c>
      <c r="AY2609" t="s">
        <v>0</v>
      </c>
      <c r="AZ2609" s="1">
        <v>17927</v>
      </c>
      <c r="BA2609" t="s">
        <v>0</v>
      </c>
      <c r="BB2609" t="s">
        <v>0</v>
      </c>
      <c r="BC2609" t="s">
        <v>0</v>
      </c>
      <c r="BD2609" t="s">
        <v>0</v>
      </c>
      <c r="BE2609" t="s">
        <v>0</v>
      </c>
      <c r="BF2609" t="s">
        <v>0</v>
      </c>
      <c r="BG2609" t="s">
        <v>95</v>
      </c>
      <c r="BH2609" t="s">
        <v>96</v>
      </c>
      <c r="BI2609" t="s">
        <v>128</v>
      </c>
    </row>
    <row r="2610" spans="1:61" x14ac:dyDescent="0.3">
      <c r="A2610" t="s">
        <v>2104</v>
      </c>
      <c r="B2610" t="s">
        <v>109</v>
      </c>
      <c r="C2610" s="2">
        <v>45953</v>
      </c>
      <c r="D2610" t="s">
        <v>999</v>
      </c>
      <c r="E2610" t="s">
        <v>1000</v>
      </c>
      <c r="F2610" t="s">
        <v>64</v>
      </c>
      <c r="G2610" t="s">
        <v>65</v>
      </c>
      <c r="H2610" t="s">
        <v>208</v>
      </c>
      <c r="I2610" t="s">
        <v>209</v>
      </c>
      <c r="J2610" t="s">
        <v>68</v>
      </c>
      <c r="K2610" t="s">
        <v>123</v>
      </c>
      <c r="L2610" t="s">
        <v>446</v>
      </c>
      <c r="M2610" t="s">
        <v>297</v>
      </c>
      <c r="N2610" s="2">
        <v>45711</v>
      </c>
      <c r="O2610" s="2">
        <v>45770</v>
      </c>
      <c r="P2610" t="s">
        <v>125</v>
      </c>
      <c r="Q2610" t="s">
        <v>547</v>
      </c>
      <c r="R2610" t="s">
        <v>72</v>
      </c>
      <c r="S2610">
        <v>7.1999999999999995E-2</v>
      </c>
      <c r="T2610">
        <v>8.3000000000000007</v>
      </c>
      <c r="U2610">
        <v>0.01</v>
      </c>
      <c r="V2610">
        <v>8.81</v>
      </c>
      <c r="W2610">
        <v>0.01</v>
      </c>
      <c r="X2610" t="s">
        <v>0</v>
      </c>
      <c r="Y2610" t="s">
        <v>0</v>
      </c>
      <c r="Z2610" t="s">
        <v>0</v>
      </c>
      <c r="AA2610" t="s">
        <v>0</v>
      </c>
      <c r="AB2610" t="s">
        <v>471</v>
      </c>
      <c r="AC2610" t="s">
        <v>2134</v>
      </c>
      <c r="AD2610">
        <v>9</v>
      </c>
      <c r="AE2610">
        <v>3</v>
      </c>
      <c r="AF2610" t="s">
        <v>0</v>
      </c>
      <c r="AG2610" t="s">
        <v>0</v>
      </c>
      <c r="AH2610" s="2">
        <v>45770</v>
      </c>
      <c r="AI2610" t="s">
        <v>0</v>
      </c>
      <c r="AK2610" t="s">
        <v>0</v>
      </c>
      <c r="AL2610" s="2">
        <v>45681</v>
      </c>
      <c r="AM2610">
        <v>1.7</v>
      </c>
      <c r="AO2610">
        <v>1.7</v>
      </c>
      <c r="AP2610" s="3">
        <v>36526</v>
      </c>
      <c r="AQ2610" t="s">
        <v>0</v>
      </c>
      <c r="AS2610" t="s">
        <v>0</v>
      </c>
      <c r="AT2610" t="s">
        <v>0</v>
      </c>
      <c r="AU2610" t="s">
        <v>0</v>
      </c>
      <c r="AW2610" t="s">
        <v>0</v>
      </c>
      <c r="AX2610" s="1">
        <v>14041</v>
      </c>
      <c r="AY2610" t="s">
        <v>0</v>
      </c>
      <c r="AZ2610" s="1">
        <v>14041</v>
      </c>
      <c r="BA2610" t="s">
        <v>0</v>
      </c>
      <c r="BB2610" t="s">
        <v>0</v>
      </c>
      <c r="BC2610" t="s">
        <v>0</v>
      </c>
      <c r="BD2610" t="s">
        <v>0</v>
      </c>
      <c r="BE2610" t="s">
        <v>0</v>
      </c>
      <c r="BF2610" t="s">
        <v>0</v>
      </c>
      <c r="BG2610" t="s">
        <v>95</v>
      </c>
      <c r="BH2610" t="s">
        <v>96</v>
      </c>
      <c r="BI2610" t="s">
        <v>128</v>
      </c>
    </row>
    <row r="2611" spans="1:61" x14ac:dyDescent="0.3">
      <c r="A2611" t="s">
        <v>2104</v>
      </c>
      <c r="B2611" t="s">
        <v>61</v>
      </c>
      <c r="C2611" s="2">
        <v>45953</v>
      </c>
      <c r="D2611" t="s">
        <v>1001</v>
      </c>
      <c r="E2611" t="s">
        <v>1002</v>
      </c>
      <c r="F2611" t="s">
        <v>64</v>
      </c>
      <c r="G2611" t="s">
        <v>65</v>
      </c>
      <c r="H2611" t="s">
        <v>66</v>
      </c>
      <c r="I2611" t="s">
        <v>191</v>
      </c>
      <c r="J2611" t="s">
        <v>210</v>
      </c>
      <c r="K2611" t="s">
        <v>123</v>
      </c>
      <c r="L2611" t="s">
        <v>446</v>
      </c>
      <c r="M2611" t="s">
        <v>297</v>
      </c>
      <c r="N2611" s="2">
        <v>46014</v>
      </c>
      <c r="O2611" s="2">
        <v>45712</v>
      </c>
      <c r="P2611" t="s">
        <v>125</v>
      </c>
      <c r="Q2611" t="s">
        <v>193</v>
      </c>
      <c r="R2611" t="s">
        <v>72</v>
      </c>
      <c r="S2611">
        <v>0.1658</v>
      </c>
      <c r="T2611" t="s">
        <v>0</v>
      </c>
      <c r="U2611" t="s">
        <v>0</v>
      </c>
      <c r="V2611">
        <v>8.81</v>
      </c>
      <c r="W2611">
        <v>0.02</v>
      </c>
      <c r="X2611">
        <v>9.1999999999999993</v>
      </c>
      <c r="Y2611">
        <v>0.02</v>
      </c>
      <c r="Z2611" t="s">
        <v>0</v>
      </c>
      <c r="AA2611" t="s">
        <v>0</v>
      </c>
      <c r="AB2611" t="s">
        <v>592</v>
      </c>
      <c r="AC2611" t="s">
        <v>2139</v>
      </c>
      <c r="AD2611" t="s">
        <v>0</v>
      </c>
      <c r="AE2611">
        <v>11</v>
      </c>
      <c r="AF2611">
        <v>1</v>
      </c>
      <c r="AG2611" t="s">
        <v>0</v>
      </c>
      <c r="AH2611" s="3">
        <v>36526</v>
      </c>
      <c r="AI2611" t="s">
        <v>0</v>
      </c>
      <c r="AK2611" t="s">
        <v>0</v>
      </c>
      <c r="AL2611" s="2">
        <v>45712</v>
      </c>
      <c r="AM2611">
        <v>16.7</v>
      </c>
      <c r="AO2611">
        <v>16.7</v>
      </c>
      <c r="AP2611" s="2">
        <v>45682</v>
      </c>
      <c r="AQ2611">
        <v>0.2</v>
      </c>
      <c r="AS2611">
        <v>0.2</v>
      </c>
      <c r="AT2611" t="s">
        <v>0</v>
      </c>
      <c r="AU2611" t="s">
        <v>0</v>
      </c>
      <c r="AW2611" t="s">
        <v>0</v>
      </c>
      <c r="AX2611" t="s">
        <v>0</v>
      </c>
      <c r="AY2611" s="1">
        <v>314624</v>
      </c>
      <c r="AZ2611" s="1">
        <v>314624</v>
      </c>
      <c r="BA2611" s="1">
        <v>4083</v>
      </c>
      <c r="BB2611" t="s">
        <v>0</v>
      </c>
      <c r="BC2611" s="1">
        <v>4083</v>
      </c>
      <c r="BD2611" t="s">
        <v>0</v>
      </c>
      <c r="BE2611" t="s">
        <v>0</v>
      </c>
      <c r="BF2611" t="s">
        <v>0</v>
      </c>
      <c r="BG2611" t="s">
        <v>95</v>
      </c>
      <c r="BH2611" t="s">
        <v>96</v>
      </c>
      <c r="BI2611" t="s">
        <v>128</v>
      </c>
    </row>
    <row r="2612" spans="1:61" x14ac:dyDescent="0.3">
      <c r="A2612" t="s">
        <v>2104</v>
      </c>
      <c r="B2612" t="s">
        <v>61</v>
      </c>
      <c r="C2612" s="2">
        <v>45953</v>
      </c>
      <c r="D2612" t="s">
        <v>1003</v>
      </c>
      <c r="E2612" t="s">
        <v>1004</v>
      </c>
      <c r="F2612" t="s">
        <v>64</v>
      </c>
      <c r="G2612" t="s">
        <v>65</v>
      </c>
      <c r="H2612" t="s">
        <v>66</v>
      </c>
      <c r="I2612" t="s">
        <v>92</v>
      </c>
      <c r="J2612" t="s">
        <v>210</v>
      </c>
      <c r="K2612" t="s">
        <v>123</v>
      </c>
      <c r="L2612" t="s">
        <v>446</v>
      </c>
      <c r="M2612" t="s">
        <v>297</v>
      </c>
      <c r="N2612" s="2">
        <v>45712</v>
      </c>
      <c r="O2612" s="2">
        <v>45771</v>
      </c>
      <c r="R2612" t="s">
        <v>72</v>
      </c>
      <c r="S2612">
        <v>0.1009</v>
      </c>
      <c r="T2612" t="s">
        <v>0</v>
      </c>
      <c r="U2612" t="s">
        <v>0</v>
      </c>
      <c r="V2612">
        <v>8.81</v>
      </c>
      <c r="W2612">
        <v>0.01</v>
      </c>
      <c r="X2612">
        <v>9.1999999999999993</v>
      </c>
      <c r="Y2612">
        <v>0.01</v>
      </c>
      <c r="Z2612" t="s">
        <v>0</v>
      </c>
      <c r="AA2612" t="s">
        <v>0</v>
      </c>
      <c r="AB2612" t="s">
        <v>910</v>
      </c>
      <c r="AC2612" t="s">
        <v>2145</v>
      </c>
      <c r="AD2612" t="s">
        <v>0</v>
      </c>
      <c r="AE2612">
        <v>9</v>
      </c>
      <c r="AF2612">
        <v>3</v>
      </c>
      <c r="AG2612" t="s">
        <v>0</v>
      </c>
      <c r="AH2612" s="3">
        <v>36526</v>
      </c>
      <c r="AI2612" t="s">
        <v>0</v>
      </c>
      <c r="AK2612" t="s">
        <v>0</v>
      </c>
      <c r="AL2612" s="2">
        <v>45771</v>
      </c>
      <c r="AM2612">
        <v>5.3</v>
      </c>
      <c r="AO2612">
        <v>5.3</v>
      </c>
      <c r="AP2612" s="2">
        <v>45682</v>
      </c>
      <c r="AQ2612">
        <v>0.8</v>
      </c>
      <c r="AS2612">
        <v>0.8</v>
      </c>
      <c r="AT2612" t="s">
        <v>0</v>
      </c>
      <c r="AU2612" t="s">
        <v>0</v>
      </c>
      <c r="AW2612" t="s">
        <v>0</v>
      </c>
      <c r="AX2612" t="s">
        <v>0</v>
      </c>
      <c r="AY2612" s="1">
        <v>60221</v>
      </c>
      <c r="AZ2612" s="1">
        <v>60221</v>
      </c>
      <c r="BA2612" s="1">
        <v>8301</v>
      </c>
      <c r="BB2612" t="s">
        <v>0</v>
      </c>
      <c r="BC2612" s="1">
        <v>8301</v>
      </c>
      <c r="BD2612" t="s">
        <v>0</v>
      </c>
      <c r="BE2612" t="s">
        <v>0</v>
      </c>
      <c r="BF2612" t="s">
        <v>0</v>
      </c>
      <c r="BG2612" t="s">
        <v>95</v>
      </c>
      <c r="BH2612" t="s">
        <v>921</v>
      </c>
      <c r="BI2612" t="s">
        <v>128</v>
      </c>
    </row>
    <row r="2613" spans="1:61" x14ac:dyDescent="0.3">
      <c r="A2613" t="s">
        <v>2104</v>
      </c>
      <c r="B2613" t="s">
        <v>1005</v>
      </c>
      <c r="C2613" s="2">
        <v>45953</v>
      </c>
      <c r="D2613" t="s">
        <v>1006</v>
      </c>
      <c r="E2613" t="s">
        <v>1007</v>
      </c>
      <c r="F2613" t="s">
        <v>64</v>
      </c>
      <c r="G2613" t="s">
        <v>65</v>
      </c>
      <c r="H2613" t="s">
        <v>66</v>
      </c>
      <c r="I2613" t="s">
        <v>151</v>
      </c>
      <c r="J2613" t="s">
        <v>210</v>
      </c>
      <c r="K2613" t="s">
        <v>70</v>
      </c>
      <c r="L2613" t="s">
        <v>70</v>
      </c>
      <c r="M2613" t="s">
        <v>70</v>
      </c>
      <c r="N2613" s="2">
        <v>46015</v>
      </c>
      <c r="O2613" s="2">
        <v>45713</v>
      </c>
      <c r="R2613" t="s">
        <v>72</v>
      </c>
      <c r="S2613">
        <v>1.1100000000000001</v>
      </c>
      <c r="T2613" t="s">
        <v>0</v>
      </c>
      <c r="U2613" t="s">
        <v>0</v>
      </c>
      <c r="V2613" t="s">
        <v>0</v>
      </c>
      <c r="W2613" t="s">
        <v>0</v>
      </c>
      <c r="X2613">
        <v>9.1999999999999993</v>
      </c>
      <c r="Y2613">
        <v>0.12</v>
      </c>
      <c r="Z2613">
        <v>9.1999999999999993</v>
      </c>
      <c r="AA2613">
        <v>0.12</v>
      </c>
      <c r="AB2613" t="s">
        <v>910</v>
      </c>
      <c r="AC2613" t="s">
        <v>2145</v>
      </c>
      <c r="AD2613" t="s">
        <v>0</v>
      </c>
      <c r="AE2613" t="s">
        <v>0</v>
      </c>
      <c r="AF2613">
        <v>11</v>
      </c>
      <c r="AG2613">
        <v>1</v>
      </c>
      <c r="AH2613" s="3">
        <v>36526</v>
      </c>
      <c r="AI2613" t="s">
        <v>0</v>
      </c>
      <c r="AK2613" t="s">
        <v>0</v>
      </c>
      <c r="AL2613" s="3">
        <v>36526</v>
      </c>
      <c r="AM2613" t="s">
        <v>0</v>
      </c>
      <c r="AO2613" t="s">
        <v>0</v>
      </c>
      <c r="AP2613" s="2">
        <v>45713</v>
      </c>
      <c r="AQ2613">
        <v>0.9</v>
      </c>
      <c r="AS2613">
        <v>0.9</v>
      </c>
      <c r="AT2613" s="1">
        <v>45658</v>
      </c>
      <c r="AU2613">
        <v>0.11</v>
      </c>
      <c r="AW2613">
        <v>0</v>
      </c>
      <c r="AX2613" t="s">
        <v>0</v>
      </c>
      <c r="AY2613" t="s">
        <v>0</v>
      </c>
      <c r="AZ2613" t="s">
        <v>0</v>
      </c>
      <c r="BA2613" t="s">
        <v>0</v>
      </c>
      <c r="BB2613" s="1">
        <v>110176</v>
      </c>
      <c r="BC2613" s="1">
        <v>110176</v>
      </c>
      <c r="BD2613" s="1">
        <v>13183</v>
      </c>
      <c r="BE2613" t="s">
        <v>0</v>
      </c>
      <c r="BF2613" s="1">
        <v>13183</v>
      </c>
      <c r="BG2613" t="s">
        <v>84</v>
      </c>
      <c r="BI2613" t="s">
        <v>76</v>
      </c>
    </row>
    <row r="2614" spans="1:61" x14ac:dyDescent="0.3">
      <c r="A2614" t="s">
        <v>2104</v>
      </c>
      <c r="B2614" t="s">
        <v>61</v>
      </c>
      <c r="C2614" s="2">
        <v>45953</v>
      </c>
      <c r="D2614" t="s">
        <v>1008</v>
      </c>
      <c r="E2614" t="s">
        <v>1009</v>
      </c>
      <c r="F2614" t="s">
        <v>64</v>
      </c>
      <c r="G2614" t="s">
        <v>65</v>
      </c>
      <c r="H2614" t="s">
        <v>66</v>
      </c>
      <c r="I2614" t="s">
        <v>67</v>
      </c>
      <c r="J2614" t="s">
        <v>68</v>
      </c>
      <c r="K2614" t="s">
        <v>123</v>
      </c>
      <c r="L2614" t="s">
        <v>446</v>
      </c>
      <c r="M2614" t="s">
        <v>297</v>
      </c>
      <c r="N2614" s="2">
        <v>45984</v>
      </c>
      <c r="O2614" s="2">
        <v>45681</v>
      </c>
      <c r="P2614" t="s">
        <v>125</v>
      </c>
      <c r="Q2614" t="s">
        <v>314</v>
      </c>
      <c r="R2614" t="s">
        <v>72</v>
      </c>
      <c r="S2614">
        <v>0.25</v>
      </c>
      <c r="T2614" t="s">
        <v>0</v>
      </c>
      <c r="U2614" t="s">
        <v>0</v>
      </c>
      <c r="V2614">
        <v>8.81</v>
      </c>
      <c r="W2614">
        <v>0.03</v>
      </c>
      <c r="X2614" t="s">
        <v>0</v>
      </c>
      <c r="Y2614" t="s">
        <v>0</v>
      </c>
      <c r="Z2614" t="s">
        <v>0</v>
      </c>
      <c r="AA2614" t="s">
        <v>0</v>
      </c>
      <c r="AB2614" t="s">
        <v>910</v>
      </c>
      <c r="AC2614" t="s">
        <v>2145</v>
      </c>
      <c r="AD2614" t="s">
        <v>0</v>
      </c>
      <c r="AE2614">
        <v>12</v>
      </c>
      <c r="AF2614" t="s">
        <v>0</v>
      </c>
      <c r="AG2614" t="s">
        <v>0</v>
      </c>
      <c r="AH2614" s="3">
        <v>36526</v>
      </c>
      <c r="AI2614" t="s">
        <v>0</v>
      </c>
      <c r="AK2614" t="s">
        <v>0</v>
      </c>
      <c r="AL2614" s="2">
        <v>45681</v>
      </c>
      <c r="AM2614">
        <v>7.5</v>
      </c>
      <c r="AO2614">
        <v>7.5</v>
      </c>
      <c r="AP2614" s="3">
        <v>36526</v>
      </c>
      <c r="AQ2614" t="s">
        <v>0</v>
      </c>
      <c r="AS2614" t="s">
        <v>0</v>
      </c>
      <c r="AT2614" t="s">
        <v>0</v>
      </c>
      <c r="AU2614" t="s">
        <v>0</v>
      </c>
      <c r="AW2614" t="s">
        <v>0</v>
      </c>
      <c r="AX2614" t="s">
        <v>0</v>
      </c>
      <c r="AY2614" s="1">
        <v>212135</v>
      </c>
      <c r="AZ2614" s="1">
        <v>212135</v>
      </c>
      <c r="BA2614" t="s">
        <v>0</v>
      </c>
      <c r="BB2614" t="s">
        <v>0</v>
      </c>
      <c r="BC2614" t="s">
        <v>0</v>
      </c>
      <c r="BD2614" t="s">
        <v>0</v>
      </c>
      <c r="BE2614" t="s">
        <v>0</v>
      </c>
      <c r="BF2614" t="s">
        <v>0</v>
      </c>
      <c r="BG2614" t="s">
        <v>95</v>
      </c>
      <c r="BH2614" t="s">
        <v>96</v>
      </c>
      <c r="BI2614" t="s">
        <v>76</v>
      </c>
    </row>
    <row r="2615" spans="1:61" x14ac:dyDescent="0.3">
      <c r="A2615" t="s">
        <v>2104</v>
      </c>
      <c r="B2615" t="s">
        <v>61</v>
      </c>
      <c r="C2615" s="2">
        <v>45953</v>
      </c>
      <c r="D2615" t="s">
        <v>1010</v>
      </c>
      <c r="E2615" t="s">
        <v>1011</v>
      </c>
      <c r="F2615" t="s">
        <v>64</v>
      </c>
      <c r="G2615" t="s">
        <v>65</v>
      </c>
      <c r="H2615" t="s">
        <v>66</v>
      </c>
      <c r="I2615" t="s">
        <v>67</v>
      </c>
      <c r="J2615" t="s">
        <v>68</v>
      </c>
      <c r="K2615" t="s">
        <v>70</v>
      </c>
      <c r="L2615" t="s">
        <v>70</v>
      </c>
      <c r="M2615" t="s">
        <v>70</v>
      </c>
      <c r="N2615" s="2">
        <v>45984</v>
      </c>
      <c r="O2615" s="2">
        <v>45681</v>
      </c>
      <c r="P2615" t="s">
        <v>125</v>
      </c>
      <c r="Q2615" t="s">
        <v>143</v>
      </c>
      <c r="R2615" t="s">
        <v>72</v>
      </c>
      <c r="S2615">
        <v>0.2</v>
      </c>
      <c r="T2615" t="s">
        <v>0</v>
      </c>
      <c r="U2615" t="s">
        <v>0</v>
      </c>
      <c r="V2615">
        <v>8.81</v>
      </c>
      <c r="W2615">
        <v>0.02</v>
      </c>
      <c r="X2615" t="s">
        <v>0</v>
      </c>
      <c r="Y2615" t="s">
        <v>0</v>
      </c>
      <c r="Z2615" t="s">
        <v>0</v>
      </c>
      <c r="AA2615" t="s">
        <v>0</v>
      </c>
      <c r="AB2615" t="s">
        <v>592</v>
      </c>
      <c r="AC2615" t="s">
        <v>2139</v>
      </c>
      <c r="AD2615" t="s">
        <v>0</v>
      </c>
      <c r="AE2615">
        <v>12</v>
      </c>
      <c r="AF2615" t="s">
        <v>0</v>
      </c>
      <c r="AG2615" t="s">
        <v>0</v>
      </c>
      <c r="AH2615" s="3">
        <v>36526</v>
      </c>
      <c r="AI2615" t="s">
        <v>0</v>
      </c>
      <c r="AK2615" t="s">
        <v>0</v>
      </c>
      <c r="AL2615" s="2">
        <v>45681</v>
      </c>
      <c r="AM2615">
        <v>18.899999999999999</v>
      </c>
      <c r="AO2615">
        <v>18.899999999999999</v>
      </c>
      <c r="AP2615" s="3">
        <v>36526</v>
      </c>
      <c r="AQ2615" t="s">
        <v>0</v>
      </c>
      <c r="AS2615" t="s">
        <v>0</v>
      </c>
      <c r="AT2615" t="s">
        <v>0</v>
      </c>
      <c r="AU2615" t="s">
        <v>0</v>
      </c>
      <c r="AW2615" t="s">
        <v>0</v>
      </c>
      <c r="AX2615" t="s">
        <v>0</v>
      </c>
      <c r="AY2615" s="1">
        <v>429614</v>
      </c>
      <c r="AZ2615" s="1">
        <v>429614</v>
      </c>
      <c r="BA2615" t="s">
        <v>0</v>
      </c>
      <c r="BB2615" t="s">
        <v>0</v>
      </c>
      <c r="BC2615" t="s">
        <v>0</v>
      </c>
      <c r="BD2615" t="s">
        <v>0</v>
      </c>
      <c r="BE2615" t="s">
        <v>0</v>
      </c>
      <c r="BF2615" t="s">
        <v>0</v>
      </c>
      <c r="BG2615" t="s">
        <v>84</v>
      </c>
      <c r="BI2615" t="s">
        <v>128</v>
      </c>
    </row>
    <row r="2616" spans="1:61" x14ac:dyDescent="0.3">
      <c r="A2616" t="s">
        <v>2104</v>
      </c>
      <c r="B2616" t="s">
        <v>101</v>
      </c>
      <c r="C2616" s="2">
        <v>45984</v>
      </c>
      <c r="D2616" t="s">
        <v>1012</v>
      </c>
      <c r="E2616" t="s">
        <v>1013</v>
      </c>
      <c r="F2616" t="s">
        <v>64</v>
      </c>
      <c r="G2616" t="s">
        <v>65</v>
      </c>
      <c r="H2616" t="s">
        <v>104</v>
      </c>
      <c r="I2616" t="s">
        <v>105</v>
      </c>
      <c r="J2616" t="s">
        <v>68</v>
      </c>
      <c r="K2616" t="s">
        <v>123</v>
      </c>
      <c r="L2616" t="s">
        <v>446</v>
      </c>
      <c r="M2616" t="s">
        <v>297</v>
      </c>
      <c r="N2616" s="2">
        <v>45984</v>
      </c>
      <c r="O2616" s="2">
        <v>45681</v>
      </c>
      <c r="P2616" t="s">
        <v>125</v>
      </c>
      <c r="Q2616" s="4">
        <v>11</v>
      </c>
      <c r="R2616" t="s">
        <v>72</v>
      </c>
      <c r="S2616">
        <v>0.03</v>
      </c>
      <c r="T2616" t="s">
        <v>0</v>
      </c>
      <c r="U2616" t="s">
        <v>0</v>
      </c>
      <c r="V2616">
        <v>8.81</v>
      </c>
      <c r="W2616">
        <v>0</v>
      </c>
      <c r="X2616" t="s">
        <v>0</v>
      </c>
      <c r="Y2616" t="s">
        <v>0</v>
      </c>
      <c r="Z2616" t="s">
        <v>0</v>
      </c>
      <c r="AA2616" t="s">
        <v>0</v>
      </c>
      <c r="AB2616" t="s">
        <v>568</v>
      </c>
      <c r="AC2616" t="s">
        <v>2137</v>
      </c>
      <c r="AD2616" t="s">
        <v>0</v>
      </c>
      <c r="AE2616">
        <v>12</v>
      </c>
      <c r="AF2616" t="s">
        <v>0</v>
      </c>
      <c r="AG2616" t="s">
        <v>0</v>
      </c>
      <c r="AH2616" s="3">
        <v>36526</v>
      </c>
      <c r="AI2616" t="s">
        <v>0</v>
      </c>
      <c r="AK2616" t="s">
        <v>0</v>
      </c>
      <c r="AL2616" s="2">
        <v>45681</v>
      </c>
      <c r="AM2616">
        <v>50.3</v>
      </c>
      <c r="AO2616">
        <v>50.3</v>
      </c>
      <c r="AP2616" s="3">
        <v>36526</v>
      </c>
      <c r="AQ2616" t="s">
        <v>0</v>
      </c>
      <c r="AS2616" t="s">
        <v>0</v>
      </c>
      <c r="AT2616" t="s">
        <v>0</v>
      </c>
      <c r="AU2616" t="s">
        <v>0</v>
      </c>
      <c r="AW2616" t="s">
        <v>0</v>
      </c>
      <c r="AX2616" t="s">
        <v>0</v>
      </c>
      <c r="AY2616" s="1">
        <v>171108</v>
      </c>
      <c r="AZ2616" s="1">
        <v>171108</v>
      </c>
      <c r="BA2616" t="s">
        <v>0</v>
      </c>
      <c r="BB2616" t="s">
        <v>0</v>
      </c>
      <c r="BC2616" t="s">
        <v>0</v>
      </c>
      <c r="BD2616" t="s">
        <v>0</v>
      </c>
      <c r="BE2616" t="s">
        <v>0</v>
      </c>
      <c r="BF2616" t="s">
        <v>0</v>
      </c>
      <c r="BG2616" t="s">
        <v>95</v>
      </c>
      <c r="BH2616" t="s">
        <v>96</v>
      </c>
      <c r="BI2616" t="s">
        <v>128</v>
      </c>
    </row>
    <row r="2617" spans="1:61" x14ac:dyDescent="0.3">
      <c r="A2617" t="s">
        <v>2104</v>
      </c>
      <c r="B2617" t="s">
        <v>101</v>
      </c>
      <c r="C2617" s="2">
        <v>45984</v>
      </c>
      <c r="D2617" t="s">
        <v>1014</v>
      </c>
      <c r="E2617" t="s">
        <v>1015</v>
      </c>
      <c r="F2617" t="s">
        <v>64</v>
      </c>
      <c r="G2617" t="s">
        <v>65</v>
      </c>
      <c r="H2617" t="s">
        <v>104</v>
      </c>
      <c r="I2617" t="s">
        <v>265</v>
      </c>
      <c r="J2617" t="s">
        <v>68</v>
      </c>
      <c r="K2617" t="s">
        <v>123</v>
      </c>
      <c r="L2617" t="s">
        <v>446</v>
      </c>
      <c r="M2617" t="s">
        <v>297</v>
      </c>
      <c r="N2617" s="2">
        <v>45984</v>
      </c>
      <c r="O2617" s="2">
        <v>45681</v>
      </c>
      <c r="P2617" t="s">
        <v>125</v>
      </c>
      <c r="Q2617" s="4">
        <v>11</v>
      </c>
      <c r="R2617" t="s">
        <v>72</v>
      </c>
      <c r="S2617">
        <v>7.0000000000000001E-3</v>
      </c>
      <c r="T2617" t="s">
        <v>0</v>
      </c>
      <c r="U2617" t="s">
        <v>0</v>
      </c>
      <c r="V2617">
        <v>8.81</v>
      </c>
      <c r="W2617">
        <v>0</v>
      </c>
      <c r="X2617" t="s">
        <v>0</v>
      </c>
      <c r="Y2617" t="s">
        <v>0</v>
      </c>
      <c r="Z2617" t="s">
        <v>0</v>
      </c>
      <c r="AA2617" t="s">
        <v>0</v>
      </c>
      <c r="AB2617" t="s">
        <v>568</v>
      </c>
      <c r="AC2617" t="s">
        <v>2137</v>
      </c>
      <c r="AD2617" t="s">
        <v>0</v>
      </c>
      <c r="AE2617">
        <v>12</v>
      </c>
      <c r="AF2617" t="s">
        <v>0</v>
      </c>
      <c r="AG2617" t="s">
        <v>0</v>
      </c>
      <c r="AH2617" s="3">
        <v>36526</v>
      </c>
      <c r="AI2617" t="s">
        <v>0</v>
      </c>
      <c r="AK2617" t="s">
        <v>0</v>
      </c>
      <c r="AL2617" s="2">
        <v>45681</v>
      </c>
      <c r="AM2617">
        <v>50.3</v>
      </c>
      <c r="AO2617">
        <v>50.3</v>
      </c>
      <c r="AP2617" s="3">
        <v>36526</v>
      </c>
      <c r="AQ2617" t="s">
        <v>0</v>
      </c>
      <c r="AS2617" t="s">
        <v>0</v>
      </c>
      <c r="AT2617" t="s">
        <v>0</v>
      </c>
      <c r="AU2617" t="s">
        <v>0</v>
      </c>
      <c r="AW2617" t="s">
        <v>0</v>
      </c>
      <c r="AX2617" t="s">
        <v>0</v>
      </c>
      <c r="AY2617" s="1">
        <v>39925</v>
      </c>
      <c r="AZ2617" s="1">
        <v>39925</v>
      </c>
      <c r="BA2617" t="s">
        <v>0</v>
      </c>
      <c r="BB2617" t="s">
        <v>0</v>
      </c>
      <c r="BC2617" t="s">
        <v>0</v>
      </c>
      <c r="BD2617" t="s">
        <v>0</v>
      </c>
      <c r="BE2617" t="s">
        <v>0</v>
      </c>
      <c r="BF2617" t="s">
        <v>0</v>
      </c>
      <c r="BG2617" t="s">
        <v>95</v>
      </c>
      <c r="BH2617" t="s">
        <v>96</v>
      </c>
      <c r="BI2617" t="s">
        <v>128</v>
      </c>
    </row>
    <row r="2618" spans="1:61" x14ac:dyDescent="0.3">
      <c r="A2618" t="s">
        <v>2104</v>
      </c>
      <c r="B2618" t="s">
        <v>109</v>
      </c>
      <c r="C2618" s="2">
        <v>45984</v>
      </c>
      <c r="D2618" t="s">
        <v>1016</v>
      </c>
      <c r="E2618" t="s">
        <v>1017</v>
      </c>
      <c r="F2618" t="s">
        <v>64</v>
      </c>
      <c r="G2618" t="s">
        <v>65</v>
      </c>
      <c r="H2618" t="s">
        <v>208</v>
      </c>
      <c r="I2618" t="s">
        <v>209</v>
      </c>
      <c r="J2618" t="s">
        <v>210</v>
      </c>
      <c r="K2618" t="s">
        <v>123</v>
      </c>
      <c r="L2618" t="s">
        <v>446</v>
      </c>
      <c r="M2618" t="s">
        <v>297</v>
      </c>
      <c r="N2618" s="2">
        <v>46014</v>
      </c>
      <c r="O2618" s="2">
        <v>45712</v>
      </c>
      <c r="Q2618" t="s">
        <v>1018</v>
      </c>
      <c r="R2618" t="s">
        <v>72</v>
      </c>
      <c r="S2618">
        <v>3.9100000000000003E-2</v>
      </c>
      <c r="T2618" t="s">
        <v>0</v>
      </c>
      <c r="U2618" t="s">
        <v>0</v>
      </c>
      <c r="V2618">
        <v>8.81</v>
      </c>
      <c r="W2618">
        <v>0</v>
      </c>
      <c r="X2618">
        <v>9.1999999999999993</v>
      </c>
      <c r="Y2618">
        <v>0</v>
      </c>
      <c r="Z2618" t="s">
        <v>0</v>
      </c>
      <c r="AA2618" t="s">
        <v>0</v>
      </c>
      <c r="AB2618" t="s">
        <v>471</v>
      </c>
      <c r="AC2618" t="s">
        <v>2134</v>
      </c>
      <c r="AD2618" t="s">
        <v>0</v>
      </c>
      <c r="AE2618">
        <v>11</v>
      </c>
      <c r="AF2618">
        <v>1</v>
      </c>
      <c r="AG2618" t="s">
        <v>0</v>
      </c>
      <c r="AH2618" s="3">
        <v>36526</v>
      </c>
      <c r="AI2618" t="s">
        <v>0</v>
      </c>
      <c r="AK2618" t="s">
        <v>0</v>
      </c>
      <c r="AL2618" s="2">
        <v>45712</v>
      </c>
      <c r="AM2618">
        <v>5.8</v>
      </c>
      <c r="AO2618">
        <v>5.8</v>
      </c>
      <c r="AP2618" s="2">
        <v>45682</v>
      </c>
      <c r="AQ2618">
        <v>0.1</v>
      </c>
      <c r="AS2618">
        <v>0.1</v>
      </c>
      <c r="AT2618" t="s">
        <v>0</v>
      </c>
      <c r="AU2618" t="s">
        <v>0</v>
      </c>
      <c r="AW2618" t="s">
        <v>0</v>
      </c>
      <c r="AX2618" t="s">
        <v>0</v>
      </c>
      <c r="AY2618" s="1">
        <v>25931</v>
      </c>
      <c r="AZ2618" s="1">
        <v>25931</v>
      </c>
      <c r="BA2618">
        <v>599</v>
      </c>
      <c r="BB2618" t="s">
        <v>0</v>
      </c>
      <c r="BC2618">
        <v>599</v>
      </c>
      <c r="BD2618" t="s">
        <v>0</v>
      </c>
      <c r="BE2618" t="s">
        <v>0</v>
      </c>
      <c r="BF2618" t="s">
        <v>0</v>
      </c>
      <c r="BG2618" t="s">
        <v>95</v>
      </c>
      <c r="BH2618" t="s">
        <v>96</v>
      </c>
      <c r="BI2618" t="s">
        <v>128</v>
      </c>
    </row>
    <row r="2619" spans="1:61" x14ac:dyDescent="0.3">
      <c r="A2619" t="s">
        <v>2104</v>
      </c>
      <c r="B2619" t="s">
        <v>109</v>
      </c>
      <c r="C2619" s="2">
        <v>45984</v>
      </c>
      <c r="D2619" t="s">
        <v>1019</v>
      </c>
      <c r="E2619" t="s">
        <v>1020</v>
      </c>
      <c r="F2619" t="s">
        <v>64</v>
      </c>
      <c r="G2619" t="s">
        <v>65</v>
      </c>
      <c r="H2619" t="s">
        <v>208</v>
      </c>
      <c r="I2619" t="s">
        <v>209</v>
      </c>
      <c r="J2619" t="s">
        <v>210</v>
      </c>
      <c r="K2619" t="s">
        <v>123</v>
      </c>
      <c r="L2619" t="s">
        <v>446</v>
      </c>
      <c r="M2619" t="s">
        <v>297</v>
      </c>
      <c r="N2619" s="2">
        <v>46014</v>
      </c>
      <c r="O2619" s="2">
        <v>45712</v>
      </c>
      <c r="P2619" t="s">
        <v>125</v>
      </c>
      <c r="Q2619" t="s">
        <v>193</v>
      </c>
      <c r="R2619" t="s">
        <v>72</v>
      </c>
      <c r="S2619">
        <v>3.5400000000000001E-2</v>
      </c>
      <c r="T2619" t="s">
        <v>0</v>
      </c>
      <c r="U2619" t="s">
        <v>0</v>
      </c>
      <c r="V2619">
        <v>8.81</v>
      </c>
      <c r="W2619">
        <v>0</v>
      </c>
      <c r="X2619">
        <v>9.1999999999999993</v>
      </c>
      <c r="Y2619">
        <v>0</v>
      </c>
      <c r="Z2619" t="s">
        <v>0</v>
      </c>
      <c r="AA2619" t="s">
        <v>0</v>
      </c>
      <c r="AB2619" t="s">
        <v>592</v>
      </c>
      <c r="AC2619" t="s">
        <v>2139</v>
      </c>
      <c r="AD2619" t="s">
        <v>0</v>
      </c>
      <c r="AE2619">
        <v>11</v>
      </c>
      <c r="AF2619">
        <v>1</v>
      </c>
      <c r="AG2619" t="s">
        <v>0</v>
      </c>
      <c r="AH2619" s="3">
        <v>36526</v>
      </c>
      <c r="AI2619" t="s">
        <v>0</v>
      </c>
      <c r="AK2619" t="s">
        <v>0</v>
      </c>
      <c r="AL2619" s="2">
        <v>45712</v>
      </c>
      <c r="AM2619">
        <v>16.7</v>
      </c>
      <c r="AO2619">
        <v>16.7</v>
      </c>
      <c r="AP2619" s="2">
        <v>45682</v>
      </c>
      <c r="AQ2619">
        <v>0.2</v>
      </c>
      <c r="AS2619">
        <v>0.2</v>
      </c>
      <c r="AT2619" t="s">
        <v>0</v>
      </c>
      <c r="AU2619" t="s">
        <v>0</v>
      </c>
      <c r="AW2619" t="s">
        <v>0</v>
      </c>
      <c r="AX2619" t="s">
        <v>0</v>
      </c>
      <c r="AY2619" s="1">
        <v>67175</v>
      </c>
      <c r="AZ2619" s="1">
        <v>67175</v>
      </c>
      <c r="BA2619">
        <v>872</v>
      </c>
      <c r="BB2619" t="s">
        <v>0</v>
      </c>
      <c r="BC2619">
        <v>872</v>
      </c>
      <c r="BD2619" t="s">
        <v>0</v>
      </c>
      <c r="BE2619" t="s">
        <v>0</v>
      </c>
      <c r="BF2619" t="s">
        <v>0</v>
      </c>
      <c r="BG2619" t="s">
        <v>95</v>
      </c>
      <c r="BH2619" t="s">
        <v>96</v>
      </c>
      <c r="BI2619" t="s">
        <v>76</v>
      </c>
    </row>
    <row r="2620" spans="1:61" x14ac:dyDescent="0.3">
      <c r="A2620" t="s">
        <v>2104</v>
      </c>
      <c r="B2620" t="s">
        <v>109</v>
      </c>
      <c r="C2620" s="2">
        <v>45984</v>
      </c>
      <c r="D2620" t="s">
        <v>1021</v>
      </c>
      <c r="E2620" t="s">
        <v>1022</v>
      </c>
      <c r="F2620" t="s">
        <v>64</v>
      </c>
      <c r="G2620" t="s">
        <v>65</v>
      </c>
      <c r="H2620" t="s">
        <v>208</v>
      </c>
      <c r="I2620" t="s">
        <v>209</v>
      </c>
      <c r="J2620" t="s">
        <v>210</v>
      </c>
      <c r="K2620" t="s">
        <v>123</v>
      </c>
      <c r="L2620" t="s">
        <v>446</v>
      </c>
      <c r="M2620" t="s">
        <v>297</v>
      </c>
      <c r="N2620" s="2">
        <v>46014</v>
      </c>
      <c r="O2620" s="2">
        <v>45712</v>
      </c>
      <c r="Q2620" t="s">
        <v>126</v>
      </c>
      <c r="R2620" t="s">
        <v>72</v>
      </c>
      <c r="S2620">
        <v>4.3400000000000001E-2</v>
      </c>
      <c r="T2620" t="s">
        <v>0</v>
      </c>
      <c r="U2620" t="s">
        <v>0</v>
      </c>
      <c r="V2620">
        <v>8.81</v>
      </c>
      <c r="W2620">
        <v>0</v>
      </c>
      <c r="X2620">
        <v>9.1999999999999993</v>
      </c>
      <c r="Y2620">
        <v>0</v>
      </c>
      <c r="Z2620" t="s">
        <v>0</v>
      </c>
      <c r="AA2620" t="s">
        <v>0</v>
      </c>
      <c r="AB2620" t="s">
        <v>910</v>
      </c>
      <c r="AC2620" t="s">
        <v>2145</v>
      </c>
      <c r="AD2620" t="s">
        <v>0</v>
      </c>
      <c r="AE2620">
        <v>11</v>
      </c>
      <c r="AF2620">
        <v>1</v>
      </c>
      <c r="AG2620" t="s">
        <v>0</v>
      </c>
      <c r="AH2620" s="3">
        <v>36526</v>
      </c>
      <c r="AI2620" t="s">
        <v>0</v>
      </c>
      <c r="AK2620" t="s">
        <v>0</v>
      </c>
      <c r="AL2620" s="2">
        <v>45712</v>
      </c>
      <c r="AM2620">
        <v>6.7</v>
      </c>
      <c r="AO2620">
        <v>6.7</v>
      </c>
      <c r="AP2620" s="2">
        <v>45682</v>
      </c>
      <c r="AQ2620">
        <v>0.1</v>
      </c>
      <c r="AS2620">
        <v>0.1</v>
      </c>
      <c r="AT2620" t="s">
        <v>0</v>
      </c>
      <c r="AU2620" t="s">
        <v>0</v>
      </c>
      <c r="AW2620" t="s">
        <v>0</v>
      </c>
      <c r="AX2620" t="s">
        <v>0</v>
      </c>
      <c r="AY2620" s="1">
        <v>32759</v>
      </c>
      <c r="AZ2620" s="1">
        <v>32759</v>
      </c>
      <c r="BA2620">
        <v>515</v>
      </c>
      <c r="BB2620" t="s">
        <v>0</v>
      </c>
      <c r="BC2620">
        <v>515</v>
      </c>
      <c r="BD2620" t="s">
        <v>0</v>
      </c>
      <c r="BE2620" t="s">
        <v>0</v>
      </c>
      <c r="BF2620" t="s">
        <v>0</v>
      </c>
      <c r="BG2620" t="s">
        <v>95</v>
      </c>
      <c r="BH2620" t="s">
        <v>96</v>
      </c>
      <c r="BI2620" t="s">
        <v>128</v>
      </c>
    </row>
    <row r="2621" spans="1:61" x14ac:dyDescent="0.3">
      <c r="A2621" t="s">
        <v>2104</v>
      </c>
      <c r="B2621" t="s">
        <v>925</v>
      </c>
      <c r="C2621" s="2">
        <v>46014</v>
      </c>
      <c r="D2621" t="s">
        <v>1023</v>
      </c>
      <c r="E2621" t="s">
        <v>1024</v>
      </c>
      <c r="F2621" t="s">
        <v>87</v>
      </c>
      <c r="G2621" t="s">
        <v>286</v>
      </c>
      <c r="H2621" t="s">
        <v>208</v>
      </c>
      <c r="I2621" t="s">
        <v>209</v>
      </c>
      <c r="J2621" t="s">
        <v>68</v>
      </c>
      <c r="K2621" t="s">
        <v>123</v>
      </c>
      <c r="L2621" t="s">
        <v>446</v>
      </c>
      <c r="M2621" t="s">
        <v>1921</v>
      </c>
      <c r="N2621" s="2">
        <v>45984</v>
      </c>
      <c r="O2621" s="2">
        <v>45771</v>
      </c>
      <c r="Q2621" t="s">
        <v>470</v>
      </c>
      <c r="R2621" t="s">
        <v>235</v>
      </c>
      <c r="S2621">
        <v>6.9999999999999999E-4</v>
      </c>
      <c r="T2621" t="s">
        <v>0</v>
      </c>
      <c r="U2621" t="s">
        <v>0</v>
      </c>
      <c r="V2621">
        <v>1.24</v>
      </c>
      <c r="W2621">
        <v>0</v>
      </c>
      <c r="X2621">
        <v>1.28</v>
      </c>
      <c r="Y2621">
        <v>0</v>
      </c>
      <c r="Z2621" t="s">
        <v>0</v>
      </c>
      <c r="AA2621" t="s">
        <v>0</v>
      </c>
      <c r="AB2621" t="s">
        <v>324</v>
      </c>
      <c r="AC2621" t="s">
        <v>2124</v>
      </c>
      <c r="AD2621" t="s">
        <v>0</v>
      </c>
      <c r="AE2621">
        <v>9</v>
      </c>
      <c r="AF2621">
        <v>3</v>
      </c>
      <c r="AG2621" t="s">
        <v>0</v>
      </c>
      <c r="AH2621" s="3">
        <v>36526</v>
      </c>
      <c r="AI2621" t="s">
        <v>0</v>
      </c>
      <c r="AK2621" t="s">
        <v>0</v>
      </c>
      <c r="AL2621" s="2">
        <v>45771</v>
      </c>
      <c r="AM2621">
        <v>7.4</v>
      </c>
      <c r="AO2621">
        <v>7.4</v>
      </c>
      <c r="AP2621" s="2">
        <v>45682</v>
      </c>
      <c r="AQ2621">
        <v>1.6</v>
      </c>
      <c r="AS2621">
        <v>1.6</v>
      </c>
      <c r="AT2621" t="s">
        <v>0</v>
      </c>
      <c r="AU2621" t="s">
        <v>0</v>
      </c>
      <c r="AW2621" t="s">
        <v>0</v>
      </c>
      <c r="AX2621" t="s">
        <v>0</v>
      </c>
      <c r="AY2621" s="1">
        <v>4162</v>
      </c>
      <c r="AZ2621" s="1">
        <v>4162</v>
      </c>
      <c r="BA2621">
        <v>896</v>
      </c>
      <c r="BB2621" t="s">
        <v>0</v>
      </c>
      <c r="BC2621">
        <v>896</v>
      </c>
      <c r="BD2621" t="s">
        <v>0</v>
      </c>
      <c r="BE2621" t="s">
        <v>0</v>
      </c>
      <c r="BF2621" t="s">
        <v>0</v>
      </c>
      <c r="BI2621" t="s">
        <v>76</v>
      </c>
    </row>
    <row r="2622" spans="1:61" x14ac:dyDescent="0.3">
      <c r="A2622" t="s">
        <v>2104</v>
      </c>
      <c r="B2622" t="s">
        <v>925</v>
      </c>
      <c r="C2622" s="2">
        <v>46014</v>
      </c>
      <c r="D2622" t="s">
        <v>1023</v>
      </c>
      <c r="E2622" t="s">
        <v>1024</v>
      </c>
      <c r="F2622" t="s">
        <v>87</v>
      </c>
      <c r="G2622" t="s">
        <v>286</v>
      </c>
      <c r="H2622" t="s">
        <v>208</v>
      </c>
      <c r="I2622" t="s">
        <v>209</v>
      </c>
      <c r="J2622" t="s">
        <v>68</v>
      </c>
      <c r="K2622" t="s">
        <v>123</v>
      </c>
      <c r="L2622" t="s">
        <v>446</v>
      </c>
      <c r="M2622" t="s">
        <v>1921</v>
      </c>
      <c r="N2622" s="2">
        <v>45984</v>
      </c>
      <c r="O2622" s="2">
        <v>45771</v>
      </c>
      <c r="Q2622" t="s">
        <v>470</v>
      </c>
      <c r="R2622" t="s">
        <v>235</v>
      </c>
      <c r="S2622">
        <v>5.9999999999999995E-4</v>
      </c>
      <c r="T2622" t="s">
        <v>0</v>
      </c>
      <c r="U2622" t="s">
        <v>0</v>
      </c>
      <c r="V2622">
        <v>1.24</v>
      </c>
      <c r="W2622">
        <v>0</v>
      </c>
      <c r="X2622">
        <v>1.28</v>
      </c>
      <c r="Y2622">
        <v>0</v>
      </c>
      <c r="Z2622" t="s">
        <v>0</v>
      </c>
      <c r="AA2622" t="s">
        <v>0</v>
      </c>
      <c r="AB2622" t="s">
        <v>327</v>
      </c>
      <c r="AC2622" t="s">
        <v>2125</v>
      </c>
      <c r="AD2622" t="s">
        <v>0</v>
      </c>
      <c r="AE2622">
        <v>9</v>
      </c>
      <c r="AF2622">
        <v>3</v>
      </c>
      <c r="AG2622" t="s">
        <v>0</v>
      </c>
      <c r="AH2622" s="3">
        <v>36526</v>
      </c>
      <c r="AI2622" t="s">
        <v>0</v>
      </c>
      <c r="AK2622" t="s">
        <v>0</v>
      </c>
      <c r="AL2622" s="2">
        <v>45771</v>
      </c>
      <c r="AM2622">
        <v>47.9</v>
      </c>
      <c r="AO2622">
        <v>47.9</v>
      </c>
      <c r="AP2622" s="2">
        <v>45682</v>
      </c>
      <c r="AQ2622">
        <v>12.6</v>
      </c>
      <c r="AS2622">
        <v>12.6</v>
      </c>
      <c r="AT2622" t="s">
        <v>0</v>
      </c>
      <c r="AU2622" t="s">
        <v>0</v>
      </c>
      <c r="AW2622" t="s">
        <v>0</v>
      </c>
      <c r="AX2622" t="s">
        <v>0</v>
      </c>
      <c r="AY2622" s="1">
        <v>23110</v>
      </c>
      <c r="AZ2622" s="1">
        <v>23110</v>
      </c>
      <c r="BA2622" s="1">
        <v>5910</v>
      </c>
      <c r="BB2622" t="s">
        <v>0</v>
      </c>
      <c r="BC2622" s="1">
        <v>5910</v>
      </c>
      <c r="BD2622" t="s">
        <v>0</v>
      </c>
      <c r="BE2622" t="s">
        <v>0</v>
      </c>
      <c r="BF2622" t="s">
        <v>0</v>
      </c>
      <c r="BI2622" t="s">
        <v>76</v>
      </c>
    </row>
    <row r="2623" spans="1:61" x14ac:dyDescent="0.3">
      <c r="A2623" t="s">
        <v>2104</v>
      </c>
      <c r="B2623" t="s">
        <v>925</v>
      </c>
      <c r="C2623" s="2">
        <v>46014</v>
      </c>
      <c r="D2623" t="s">
        <v>1023</v>
      </c>
      <c r="E2623" t="s">
        <v>1024</v>
      </c>
      <c r="F2623" t="s">
        <v>87</v>
      </c>
      <c r="G2623" t="s">
        <v>286</v>
      </c>
      <c r="H2623" t="s">
        <v>208</v>
      </c>
      <c r="I2623" t="s">
        <v>209</v>
      </c>
      <c r="J2623" t="s">
        <v>68</v>
      </c>
      <c r="K2623" t="s">
        <v>123</v>
      </c>
      <c r="L2623" t="s">
        <v>446</v>
      </c>
      <c r="M2623" t="s">
        <v>1921</v>
      </c>
      <c r="N2623" s="2">
        <v>45984</v>
      </c>
      <c r="O2623" s="2">
        <v>45771</v>
      </c>
      <c r="Q2623" t="s">
        <v>470</v>
      </c>
      <c r="R2623" t="s">
        <v>235</v>
      </c>
      <c r="S2623">
        <v>5.0000000000000001E-4</v>
      </c>
      <c r="T2623" t="s">
        <v>0</v>
      </c>
      <c r="U2623" t="s">
        <v>0</v>
      </c>
      <c r="V2623">
        <v>1.24</v>
      </c>
      <c r="W2623">
        <v>0</v>
      </c>
      <c r="X2623">
        <v>1.28</v>
      </c>
      <c r="Y2623">
        <v>0</v>
      </c>
      <c r="Z2623" t="s">
        <v>0</v>
      </c>
      <c r="AA2623" t="s">
        <v>0</v>
      </c>
      <c r="AB2623" t="s">
        <v>329</v>
      </c>
      <c r="AC2623" t="s">
        <v>2126</v>
      </c>
      <c r="AD2623" t="s">
        <v>0</v>
      </c>
      <c r="AE2623">
        <v>9</v>
      </c>
      <c r="AF2623">
        <v>3</v>
      </c>
      <c r="AG2623" t="s">
        <v>0</v>
      </c>
      <c r="AH2623" s="3">
        <v>36526</v>
      </c>
      <c r="AI2623" t="s">
        <v>0</v>
      </c>
      <c r="AK2623" t="s">
        <v>0</v>
      </c>
      <c r="AL2623" s="2">
        <v>45771</v>
      </c>
      <c r="AM2623">
        <v>143.69999999999999</v>
      </c>
      <c r="AO2623">
        <v>143.69999999999999</v>
      </c>
      <c r="AP2623" s="2">
        <v>45682</v>
      </c>
      <c r="AQ2623">
        <v>31.4</v>
      </c>
      <c r="AS2623">
        <v>31.4</v>
      </c>
      <c r="AT2623" t="s">
        <v>0</v>
      </c>
      <c r="AU2623" t="s">
        <v>0</v>
      </c>
      <c r="AW2623" t="s">
        <v>0</v>
      </c>
      <c r="AX2623" t="s">
        <v>0</v>
      </c>
      <c r="AY2623" s="1">
        <v>57768</v>
      </c>
      <c r="AZ2623" s="1">
        <v>57768</v>
      </c>
      <c r="BA2623" s="1">
        <v>12282</v>
      </c>
      <c r="BB2623" t="s">
        <v>0</v>
      </c>
      <c r="BC2623" s="1">
        <v>12282</v>
      </c>
      <c r="BD2623" t="s">
        <v>0</v>
      </c>
      <c r="BE2623" t="s">
        <v>0</v>
      </c>
      <c r="BF2623" t="s">
        <v>0</v>
      </c>
      <c r="BI2623" t="s">
        <v>76</v>
      </c>
    </row>
    <row r="2624" spans="1:61" x14ac:dyDescent="0.3">
      <c r="A2624" t="s">
        <v>2104</v>
      </c>
      <c r="B2624" t="s">
        <v>925</v>
      </c>
      <c r="C2624" s="2">
        <v>46014</v>
      </c>
      <c r="D2624" t="s">
        <v>1025</v>
      </c>
      <c r="E2624" t="s">
        <v>1026</v>
      </c>
      <c r="F2624" t="s">
        <v>87</v>
      </c>
      <c r="G2624" t="s">
        <v>286</v>
      </c>
      <c r="H2624" t="s">
        <v>208</v>
      </c>
      <c r="I2624" t="s">
        <v>209</v>
      </c>
      <c r="J2624" t="s">
        <v>68</v>
      </c>
      <c r="K2624" t="s">
        <v>123</v>
      </c>
      <c r="L2624" t="s">
        <v>352</v>
      </c>
      <c r="M2624" t="s">
        <v>1921</v>
      </c>
      <c r="N2624" s="2">
        <v>45741</v>
      </c>
      <c r="O2624" s="2">
        <v>45894</v>
      </c>
      <c r="R2624" t="s">
        <v>235</v>
      </c>
      <c r="T2624" t="s">
        <v>0</v>
      </c>
      <c r="U2624" t="s">
        <v>0</v>
      </c>
      <c r="V2624" t="s">
        <v>0</v>
      </c>
      <c r="W2624" t="s">
        <v>0</v>
      </c>
      <c r="X2624">
        <v>1.28</v>
      </c>
      <c r="Y2624" t="s">
        <v>0</v>
      </c>
      <c r="Z2624">
        <v>1.28</v>
      </c>
      <c r="AA2624" t="s">
        <v>0</v>
      </c>
      <c r="AB2624" t="s">
        <v>329</v>
      </c>
      <c r="AC2624" t="s">
        <v>2126</v>
      </c>
      <c r="AD2624" t="s">
        <v>0</v>
      </c>
      <c r="AE2624" t="s">
        <v>0</v>
      </c>
      <c r="AF2624">
        <v>5</v>
      </c>
      <c r="AG2624">
        <v>7</v>
      </c>
      <c r="AH2624" s="3">
        <v>36526</v>
      </c>
      <c r="AI2624" t="s">
        <v>0</v>
      </c>
      <c r="AK2624" t="s">
        <v>0</v>
      </c>
      <c r="AL2624" s="3">
        <v>36526</v>
      </c>
      <c r="AM2624" t="s">
        <v>0</v>
      </c>
      <c r="AO2624" t="s">
        <v>0</v>
      </c>
      <c r="AP2624" s="2">
        <v>45894</v>
      </c>
      <c r="AQ2624">
        <v>77.2</v>
      </c>
      <c r="AS2624">
        <v>77.2</v>
      </c>
      <c r="AT2624" s="1">
        <v>45658</v>
      </c>
      <c r="AU2624">
        <v>83.52</v>
      </c>
      <c r="AW2624">
        <v>84</v>
      </c>
      <c r="AX2624" t="s">
        <v>0</v>
      </c>
      <c r="AY2624" t="s">
        <v>0</v>
      </c>
      <c r="AZ2624" t="s">
        <v>0</v>
      </c>
      <c r="BA2624" t="s">
        <v>0</v>
      </c>
      <c r="BB2624" t="s">
        <v>0</v>
      </c>
      <c r="BC2624" t="s">
        <v>0</v>
      </c>
      <c r="BD2624" t="s">
        <v>0</v>
      </c>
      <c r="BE2624" t="s">
        <v>0</v>
      </c>
      <c r="BF2624" t="s">
        <v>0</v>
      </c>
      <c r="BI2624" t="s">
        <v>76</v>
      </c>
    </row>
    <row r="2625" spans="1:62" x14ac:dyDescent="0.3">
      <c r="A2625" t="s">
        <v>2104</v>
      </c>
      <c r="B2625" t="s">
        <v>925</v>
      </c>
      <c r="C2625" s="2">
        <v>46014</v>
      </c>
      <c r="D2625" t="s">
        <v>1025</v>
      </c>
      <c r="E2625" t="s">
        <v>1026</v>
      </c>
      <c r="F2625" t="s">
        <v>87</v>
      </c>
      <c r="G2625" t="s">
        <v>286</v>
      </c>
      <c r="H2625" t="s">
        <v>208</v>
      </c>
      <c r="I2625" t="s">
        <v>209</v>
      </c>
      <c r="J2625" t="s">
        <v>68</v>
      </c>
      <c r="K2625" t="s">
        <v>123</v>
      </c>
      <c r="L2625" t="s">
        <v>352</v>
      </c>
      <c r="M2625" t="s">
        <v>1921</v>
      </c>
      <c r="N2625" s="2">
        <v>45926</v>
      </c>
      <c r="O2625" s="2">
        <v>45684</v>
      </c>
      <c r="R2625" t="s">
        <v>235</v>
      </c>
      <c r="S2625">
        <v>1.9E-3</v>
      </c>
      <c r="T2625" t="s">
        <v>0</v>
      </c>
      <c r="U2625" t="s">
        <v>0</v>
      </c>
      <c r="V2625" t="s">
        <v>0</v>
      </c>
      <c r="W2625" t="s">
        <v>0</v>
      </c>
      <c r="X2625" t="s">
        <v>0</v>
      </c>
      <c r="Y2625" t="s">
        <v>0</v>
      </c>
      <c r="Z2625" t="s">
        <v>0</v>
      </c>
      <c r="AA2625" t="s">
        <v>0</v>
      </c>
      <c r="AB2625" t="s">
        <v>327</v>
      </c>
      <c r="AC2625" t="s">
        <v>2125</v>
      </c>
      <c r="AD2625" t="s">
        <v>0</v>
      </c>
      <c r="AE2625" t="s">
        <v>0</v>
      </c>
      <c r="AF2625" t="s">
        <v>0</v>
      </c>
      <c r="AG2625" t="s">
        <v>0</v>
      </c>
      <c r="AH2625" s="3">
        <v>36526</v>
      </c>
      <c r="AI2625" t="s">
        <v>0</v>
      </c>
      <c r="AK2625" t="s">
        <v>0</v>
      </c>
      <c r="AL2625" s="3">
        <v>36526</v>
      </c>
      <c r="AM2625" t="s">
        <v>0</v>
      </c>
      <c r="AO2625" t="s">
        <v>0</v>
      </c>
      <c r="AP2625" s="3">
        <v>36526</v>
      </c>
      <c r="AQ2625" t="s">
        <v>0</v>
      </c>
      <c r="AS2625" t="s">
        <v>0</v>
      </c>
      <c r="AT2625" t="s">
        <v>0</v>
      </c>
      <c r="AU2625" t="s">
        <v>0</v>
      </c>
      <c r="AW2625" t="s">
        <v>0</v>
      </c>
      <c r="AX2625" t="s">
        <v>0</v>
      </c>
      <c r="AY2625" t="s">
        <v>0</v>
      </c>
      <c r="AZ2625" t="s">
        <v>0</v>
      </c>
      <c r="BA2625" t="s">
        <v>0</v>
      </c>
      <c r="BB2625" t="s">
        <v>0</v>
      </c>
      <c r="BC2625" t="s">
        <v>0</v>
      </c>
      <c r="BD2625" t="s">
        <v>0</v>
      </c>
      <c r="BE2625" t="s">
        <v>0</v>
      </c>
      <c r="BF2625" t="s">
        <v>0</v>
      </c>
      <c r="BI2625" t="s">
        <v>76</v>
      </c>
    </row>
    <row r="2626" spans="1:62" x14ac:dyDescent="0.3">
      <c r="A2626" t="s">
        <v>2104</v>
      </c>
      <c r="B2626" t="s">
        <v>925</v>
      </c>
      <c r="C2626" s="2">
        <v>46014</v>
      </c>
      <c r="D2626" t="s">
        <v>1027</v>
      </c>
      <c r="E2626" t="s">
        <v>1028</v>
      </c>
      <c r="F2626" t="s">
        <v>87</v>
      </c>
      <c r="G2626" t="s">
        <v>286</v>
      </c>
      <c r="H2626" t="s">
        <v>208</v>
      </c>
      <c r="I2626" t="s">
        <v>209</v>
      </c>
      <c r="J2626" t="s">
        <v>68</v>
      </c>
      <c r="K2626" t="s">
        <v>123</v>
      </c>
      <c r="L2626" t="s">
        <v>352</v>
      </c>
      <c r="M2626" t="s">
        <v>1921</v>
      </c>
      <c r="N2626" s="2">
        <v>45926</v>
      </c>
      <c r="O2626" s="2">
        <v>45684</v>
      </c>
      <c r="R2626" t="s">
        <v>235</v>
      </c>
      <c r="S2626">
        <v>1E-4</v>
      </c>
      <c r="T2626" t="s">
        <v>0</v>
      </c>
      <c r="U2626" t="s">
        <v>0</v>
      </c>
      <c r="V2626" t="s">
        <v>0</v>
      </c>
      <c r="W2626" t="s">
        <v>0</v>
      </c>
      <c r="X2626" t="s">
        <v>0</v>
      </c>
      <c r="Y2626" t="s">
        <v>0</v>
      </c>
      <c r="Z2626" t="s">
        <v>0</v>
      </c>
      <c r="AA2626" t="s">
        <v>0</v>
      </c>
      <c r="AB2626" t="s">
        <v>329</v>
      </c>
      <c r="AC2626" t="s">
        <v>2126</v>
      </c>
      <c r="AD2626" t="s">
        <v>0</v>
      </c>
      <c r="AE2626" t="s">
        <v>0</v>
      </c>
      <c r="AF2626" t="s">
        <v>0</v>
      </c>
      <c r="AG2626" t="s">
        <v>0</v>
      </c>
      <c r="AH2626" s="3">
        <v>36526</v>
      </c>
      <c r="AI2626" t="s">
        <v>0</v>
      </c>
      <c r="AK2626" t="s">
        <v>0</v>
      </c>
      <c r="AL2626" s="3">
        <v>36526</v>
      </c>
      <c r="AM2626" t="s">
        <v>0</v>
      </c>
      <c r="AO2626" t="s">
        <v>0</v>
      </c>
      <c r="AP2626" s="3">
        <v>36526</v>
      </c>
      <c r="AQ2626" t="s">
        <v>0</v>
      </c>
      <c r="AS2626" t="s">
        <v>0</v>
      </c>
      <c r="AT2626" t="s">
        <v>0</v>
      </c>
      <c r="AU2626" t="s">
        <v>0</v>
      </c>
      <c r="AW2626" t="s">
        <v>0</v>
      </c>
      <c r="AX2626" t="s">
        <v>0</v>
      </c>
      <c r="AY2626" t="s">
        <v>0</v>
      </c>
      <c r="AZ2626" t="s">
        <v>0</v>
      </c>
      <c r="BA2626" t="s">
        <v>0</v>
      </c>
      <c r="BB2626" t="s">
        <v>0</v>
      </c>
      <c r="BC2626" t="s">
        <v>0</v>
      </c>
      <c r="BD2626" t="s">
        <v>0</v>
      </c>
      <c r="BE2626" t="s">
        <v>0</v>
      </c>
      <c r="BF2626" t="s">
        <v>0</v>
      </c>
      <c r="BI2626" t="s">
        <v>76</v>
      </c>
    </row>
    <row r="2627" spans="1:62" x14ac:dyDescent="0.3">
      <c r="A2627" t="s">
        <v>2104</v>
      </c>
      <c r="B2627" t="s">
        <v>925</v>
      </c>
      <c r="C2627" s="2">
        <v>46014</v>
      </c>
      <c r="D2627" t="s">
        <v>1027</v>
      </c>
      <c r="E2627" t="s">
        <v>1028</v>
      </c>
      <c r="F2627" t="s">
        <v>87</v>
      </c>
      <c r="G2627" t="s">
        <v>286</v>
      </c>
      <c r="H2627" t="s">
        <v>208</v>
      </c>
      <c r="I2627" t="s">
        <v>209</v>
      </c>
      <c r="J2627" t="s">
        <v>68</v>
      </c>
      <c r="K2627" t="s">
        <v>123</v>
      </c>
      <c r="L2627" t="s">
        <v>352</v>
      </c>
      <c r="M2627" t="s">
        <v>1921</v>
      </c>
      <c r="N2627" s="2">
        <v>45741</v>
      </c>
      <c r="O2627" s="2">
        <v>45894</v>
      </c>
      <c r="R2627" t="s">
        <v>235</v>
      </c>
      <c r="T2627" t="s">
        <v>0</v>
      </c>
      <c r="U2627" t="s">
        <v>0</v>
      </c>
      <c r="V2627" t="s">
        <v>0</v>
      </c>
      <c r="W2627" t="s">
        <v>0</v>
      </c>
      <c r="X2627">
        <v>1.28</v>
      </c>
      <c r="Y2627" t="s">
        <v>0</v>
      </c>
      <c r="Z2627">
        <v>1.28</v>
      </c>
      <c r="AA2627" t="s">
        <v>0</v>
      </c>
      <c r="AB2627" t="s">
        <v>327</v>
      </c>
      <c r="AC2627" t="s">
        <v>2125</v>
      </c>
      <c r="AD2627" t="s">
        <v>0</v>
      </c>
      <c r="AE2627" t="s">
        <v>0</v>
      </c>
      <c r="AF2627">
        <v>5</v>
      </c>
      <c r="AG2627">
        <v>7</v>
      </c>
      <c r="AH2627" s="3">
        <v>36526</v>
      </c>
      <c r="AI2627" t="s">
        <v>0</v>
      </c>
      <c r="AK2627" t="s">
        <v>0</v>
      </c>
      <c r="AL2627" s="3">
        <v>36526</v>
      </c>
      <c r="AM2627" t="s">
        <v>0</v>
      </c>
      <c r="AO2627" t="s">
        <v>0</v>
      </c>
      <c r="AP2627" s="2">
        <v>45894</v>
      </c>
      <c r="AQ2627">
        <v>31.7</v>
      </c>
      <c r="AS2627">
        <v>31.7</v>
      </c>
      <c r="AT2627" s="1">
        <v>45658</v>
      </c>
      <c r="AU2627">
        <v>33.83</v>
      </c>
      <c r="AW2627">
        <v>34</v>
      </c>
      <c r="AX2627" t="s">
        <v>0</v>
      </c>
      <c r="AY2627" t="s">
        <v>0</v>
      </c>
      <c r="AZ2627" t="s">
        <v>0</v>
      </c>
      <c r="BA2627" t="s">
        <v>0</v>
      </c>
      <c r="BB2627" t="s">
        <v>0</v>
      </c>
      <c r="BC2627" t="s">
        <v>0</v>
      </c>
      <c r="BD2627" t="s">
        <v>0</v>
      </c>
      <c r="BE2627" t="s">
        <v>0</v>
      </c>
      <c r="BF2627" t="s">
        <v>0</v>
      </c>
      <c r="BI2627" t="s">
        <v>76</v>
      </c>
    </row>
    <row r="2628" spans="1:62" x14ac:dyDescent="0.3">
      <c r="A2628" t="s">
        <v>2104</v>
      </c>
      <c r="B2628" t="s">
        <v>132</v>
      </c>
      <c r="C2628" s="2">
        <v>45681</v>
      </c>
      <c r="D2628" t="s">
        <v>1808</v>
      </c>
      <c r="E2628" t="s">
        <v>1030</v>
      </c>
      <c r="F2628" t="s">
        <v>64</v>
      </c>
      <c r="G2628" t="s">
        <v>65</v>
      </c>
      <c r="H2628" t="s">
        <v>1031</v>
      </c>
      <c r="I2628" t="s">
        <v>985</v>
      </c>
      <c r="J2628" t="s">
        <v>68</v>
      </c>
      <c r="K2628" t="s">
        <v>123</v>
      </c>
      <c r="L2628" t="s">
        <v>446</v>
      </c>
      <c r="M2628" t="s">
        <v>297</v>
      </c>
      <c r="N2628" s="2">
        <v>46014</v>
      </c>
      <c r="O2628" s="2">
        <v>45712</v>
      </c>
      <c r="P2628" t="s">
        <v>125</v>
      </c>
      <c r="R2628" t="s">
        <v>72</v>
      </c>
      <c r="S2628">
        <v>0.38490000000000002</v>
      </c>
      <c r="T2628" t="s">
        <v>0</v>
      </c>
      <c r="U2628" t="s">
        <v>0</v>
      </c>
      <c r="V2628">
        <v>8.81</v>
      </c>
      <c r="W2628">
        <v>0.04</v>
      </c>
      <c r="X2628">
        <v>9.1999999999999993</v>
      </c>
      <c r="Y2628">
        <v>0.04</v>
      </c>
      <c r="Z2628" t="s">
        <v>0</v>
      </c>
      <c r="AA2628" t="s">
        <v>0</v>
      </c>
      <c r="AB2628" t="s">
        <v>592</v>
      </c>
      <c r="AC2628" t="s">
        <v>2139</v>
      </c>
      <c r="AD2628" t="s">
        <v>0</v>
      </c>
      <c r="AE2628">
        <v>11</v>
      </c>
      <c r="AF2628">
        <v>1</v>
      </c>
      <c r="AG2628" t="s">
        <v>0</v>
      </c>
      <c r="AH2628" s="3">
        <v>36526</v>
      </c>
      <c r="AI2628" t="s">
        <v>0</v>
      </c>
      <c r="AK2628" t="s">
        <v>0</v>
      </c>
      <c r="AL2628" s="2">
        <v>45712</v>
      </c>
      <c r="AM2628">
        <v>16.7</v>
      </c>
      <c r="AO2628">
        <v>16.7</v>
      </c>
      <c r="AP2628" s="2">
        <v>45682</v>
      </c>
      <c r="AQ2628">
        <v>0.2</v>
      </c>
      <c r="AS2628">
        <v>0.2</v>
      </c>
      <c r="AT2628" t="s">
        <v>0</v>
      </c>
      <c r="AU2628" t="s">
        <v>0</v>
      </c>
      <c r="AW2628" t="s">
        <v>0</v>
      </c>
      <c r="AX2628" t="s">
        <v>0</v>
      </c>
      <c r="AY2628" s="1">
        <v>730391</v>
      </c>
      <c r="AZ2628" s="1">
        <v>730391</v>
      </c>
      <c r="BA2628" s="1">
        <v>9479</v>
      </c>
      <c r="BB2628" t="s">
        <v>0</v>
      </c>
      <c r="BC2628" s="1">
        <v>9479</v>
      </c>
      <c r="BD2628" t="s">
        <v>0</v>
      </c>
      <c r="BE2628" t="s">
        <v>0</v>
      </c>
      <c r="BF2628" t="s">
        <v>0</v>
      </c>
      <c r="BG2628" t="s">
        <v>95</v>
      </c>
      <c r="BH2628" t="s">
        <v>921</v>
      </c>
      <c r="BI2628" t="s">
        <v>76</v>
      </c>
    </row>
    <row r="2629" spans="1:62" x14ac:dyDescent="0.3">
      <c r="A2629" t="s">
        <v>2104</v>
      </c>
      <c r="B2629" t="s">
        <v>1032</v>
      </c>
      <c r="C2629" s="2">
        <v>45681</v>
      </c>
      <c r="D2629" t="s">
        <v>1033</v>
      </c>
      <c r="E2629" t="s">
        <v>1034</v>
      </c>
      <c r="F2629" t="s">
        <v>64</v>
      </c>
      <c r="G2629" t="s">
        <v>65</v>
      </c>
      <c r="H2629" t="s">
        <v>66</v>
      </c>
      <c r="I2629" t="s">
        <v>67</v>
      </c>
      <c r="J2629" t="s">
        <v>68</v>
      </c>
      <c r="K2629" t="s">
        <v>123</v>
      </c>
      <c r="L2629" t="s">
        <v>446</v>
      </c>
      <c r="M2629" t="s">
        <v>297</v>
      </c>
      <c r="N2629" s="2">
        <v>45681</v>
      </c>
      <c r="O2629" s="2">
        <v>45740</v>
      </c>
      <c r="R2629" t="s">
        <v>72</v>
      </c>
      <c r="S2629">
        <v>0.12</v>
      </c>
      <c r="T2629" t="s">
        <v>0</v>
      </c>
      <c r="U2629" t="s">
        <v>0</v>
      </c>
      <c r="V2629">
        <v>8.81</v>
      </c>
      <c r="W2629">
        <v>0.01</v>
      </c>
      <c r="X2629">
        <v>9.1999999999999993</v>
      </c>
      <c r="Y2629">
        <v>0.01</v>
      </c>
      <c r="Z2629" t="s">
        <v>0</v>
      </c>
      <c r="AA2629" t="s">
        <v>0</v>
      </c>
      <c r="AB2629" t="s">
        <v>568</v>
      </c>
      <c r="AC2629" t="s">
        <v>2137</v>
      </c>
      <c r="AD2629" t="s">
        <v>0</v>
      </c>
      <c r="AE2629">
        <v>10</v>
      </c>
      <c r="AF2629">
        <v>2</v>
      </c>
      <c r="AG2629" t="s">
        <v>0</v>
      </c>
      <c r="AH2629" s="3">
        <v>36526</v>
      </c>
      <c r="AI2629" t="s">
        <v>0</v>
      </c>
      <c r="AK2629" t="s">
        <v>0</v>
      </c>
      <c r="AL2629" s="2">
        <v>45740</v>
      </c>
      <c r="AM2629">
        <v>43.2</v>
      </c>
      <c r="AO2629">
        <v>43.2</v>
      </c>
      <c r="AP2629" s="2">
        <v>45682</v>
      </c>
      <c r="AQ2629">
        <v>0.6</v>
      </c>
      <c r="AS2629">
        <v>0.6</v>
      </c>
      <c r="AT2629" t="s">
        <v>0</v>
      </c>
      <c r="AU2629" t="s">
        <v>0</v>
      </c>
      <c r="AW2629" t="s">
        <v>0</v>
      </c>
      <c r="AX2629" t="s">
        <v>0</v>
      </c>
      <c r="AY2629" s="1">
        <v>588818</v>
      </c>
      <c r="AZ2629" s="1">
        <v>588818</v>
      </c>
      <c r="BA2629" s="1">
        <v>7383</v>
      </c>
      <c r="BB2629" t="s">
        <v>0</v>
      </c>
      <c r="BC2629" s="1">
        <v>7383</v>
      </c>
      <c r="BD2629" t="s">
        <v>0</v>
      </c>
      <c r="BE2629" t="s">
        <v>0</v>
      </c>
      <c r="BF2629" t="s">
        <v>0</v>
      </c>
      <c r="BG2629" t="s">
        <v>95</v>
      </c>
      <c r="BH2629" t="s">
        <v>921</v>
      </c>
      <c r="BI2629" t="s">
        <v>76</v>
      </c>
      <c r="BJ2629" t="s">
        <v>1035</v>
      </c>
    </row>
    <row r="2630" spans="1:62" x14ac:dyDescent="0.3">
      <c r="A2630" t="s">
        <v>2104</v>
      </c>
      <c r="B2630" t="s">
        <v>1032</v>
      </c>
      <c r="C2630" s="2">
        <v>45681</v>
      </c>
      <c r="D2630" t="s">
        <v>1036</v>
      </c>
      <c r="E2630" t="s">
        <v>1037</v>
      </c>
      <c r="F2630" t="s">
        <v>91</v>
      </c>
      <c r="G2630" t="s">
        <v>88</v>
      </c>
      <c r="H2630" t="s">
        <v>66</v>
      </c>
      <c r="I2630" t="s">
        <v>92</v>
      </c>
      <c r="J2630" t="s">
        <v>68</v>
      </c>
      <c r="K2630" t="s">
        <v>123</v>
      </c>
      <c r="L2630" t="s">
        <v>446</v>
      </c>
      <c r="M2630" t="s">
        <v>297</v>
      </c>
      <c r="N2630" s="2">
        <v>45712</v>
      </c>
      <c r="O2630" s="2">
        <v>45832</v>
      </c>
      <c r="R2630" t="s">
        <v>72</v>
      </c>
      <c r="S2630">
        <v>0.55769999999999997</v>
      </c>
      <c r="T2630" t="s">
        <v>0</v>
      </c>
      <c r="U2630" t="s">
        <v>0</v>
      </c>
      <c r="V2630">
        <v>8.81</v>
      </c>
      <c r="W2630">
        <v>0.06</v>
      </c>
      <c r="X2630">
        <v>9.1999999999999993</v>
      </c>
      <c r="Y2630">
        <v>0.06</v>
      </c>
      <c r="Z2630" t="s">
        <v>0</v>
      </c>
      <c r="AA2630" t="s">
        <v>0</v>
      </c>
      <c r="AB2630" t="s">
        <v>144</v>
      </c>
      <c r="AC2630" t="s">
        <v>2109</v>
      </c>
      <c r="AD2630" t="s">
        <v>0</v>
      </c>
      <c r="AE2630">
        <v>7</v>
      </c>
      <c r="AF2630">
        <v>5</v>
      </c>
      <c r="AG2630" t="s">
        <v>0</v>
      </c>
      <c r="AH2630" s="3">
        <v>36526</v>
      </c>
      <c r="AI2630" t="s">
        <v>0</v>
      </c>
      <c r="AK2630" t="s">
        <v>0</v>
      </c>
      <c r="AL2630" s="2">
        <v>45832</v>
      </c>
      <c r="AM2630">
        <v>1</v>
      </c>
      <c r="AO2630">
        <v>1</v>
      </c>
      <c r="AP2630" s="2">
        <v>45682</v>
      </c>
      <c r="AQ2630">
        <v>0.3</v>
      </c>
      <c r="AS2630">
        <v>0.3</v>
      </c>
      <c r="AT2630" t="s">
        <v>0</v>
      </c>
      <c r="AU2630" t="s">
        <v>0</v>
      </c>
      <c r="AW2630" t="s">
        <v>0</v>
      </c>
      <c r="AX2630" t="s">
        <v>0</v>
      </c>
      <c r="AY2630" s="1">
        <v>62776</v>
      </c>
      <c r="AZ2630" s="1">
        <v>62776</v>
      </c>
      <c r="BA2630" s="1">
        <v>17232</v>
      </c>
      <c r="BB2630" t="s">
        <v>0</v>
      </c>
      <c r="BC2630" s="1">
        <v>17232</v>
      </c>
      <c r="BD2630" t="s">
        <v>0</v>
      </c>
      <c r="BE2630" t="s">
        <v>0</v>
      </c>
      <c r="BF2630" t="s">
        <v>0</v>
      </c>
      <c r="BG2630" t="s">
        <v>95</v>
      </c>
      <c r="BH2630" t="s">
        <v>921</v>
      </c>
      <c r="BI2630" t="s">
        <v>76</v>
      </c>
      <c r="BJ2630" t="s">
        <v>1038</v>
      </c>
    </row>
    <row r="2631" spans="1:62" x14ac:dyDescent="0.3">
      <c r="A2631" t="s">
        <v>2104</v>
      </c>
      <c r="B2631" t="s">
        <v>1032</v>
      </c>
      <c r="C2631" s="2">
        <v>45681</v>
      </c>
      <c r="D2631" t="s">
        <v>1039</v>
      </c>
      <c r="E2631" t="s">
        <v>1040</v>
      </c>
      <c r="F2631" t="s">
        <v>91</v>
      </c>
      <c r="G2631" t="s">
        <v>88</v>
      </c>
      <c r="H2631" t="s">
        <v>66</v>
      </c>
      <c r="I2631" t="s">
        <v>67</v>
      </c>
      <c r="J2631" t="s">
        <v>68</v>
      </c>
      <c r="K2631" t="s">
        <v>123</v>
      </c>
      <c r="L2631" t="s">
        <v>446</v>
      </c>
      <c r="M2631" t="s">
        <v>297</v>
      </c>
      <c r="N2631" s="2">
        <v>45740</v>
      </c>
      <c r="O2631" s="2">
        <v>45862</v>
      </c>
      <c r="R2631" t="s">
        <v>72</v>
      </c>
      <c r="S2631">
        <v>0.20799999999999999</v>
      </c>
      <c r="T2631" t="s">
        <v>0</v>
      </c>
      <c r="U2631" t="s">
        <v>0</v>
      </c>
      <c r="V2631">
        <v>8.81</v>
      </c>
      <c r="W2631">
        <v>0.02</v>
      </c>
      <c r="X2631">
        <v>9.1999999999999993</v>
      </c>
      <c r="Y2631">
        <v>0.02</v>
      </c>
      <c r="Z2631" t="s">
        <v>0</v>
      </c>
      <c r="AA2631" t="s">
        <v>0</v>
      </c>
      <c r="AB2631" t="s">
        <v>144</v>
      </c>
      <c r="AC2631" t="s">
        <v>2109</v>
      </c>
      <c r="AD2631" t="s">
        <v>0</v>
      </c>
      <c r="AE2631">
        <v>6</v>
      </c>
      <c r="AF2631">
        <v>6</v>
      </c>
      <c r="AG2631" t="s">
        <v>0</v>
      </c>
      <c r="AH2631" s="3">
        <v>36526</v>
      </c>
      <c r="AI2631" t="s">
        <v>0</v>
      </c>
      <c r="AK2631" t="s">
        <v>0</v>
      </c>
      <c r="AL2631" s="2">
        <v>45862</v>
      </c>
      <c r="AM2631">
        <v>0.7</v>
      </c>
      <c r="AO2631">
        <v>0.7</v>
      </c>
      <c r="AP2631" s="2">
        <v>45682</v>
      </c>
      <c r="AQ2631">
        <v>0.3</v>
      </c>
      <c r="AS2631">
        <v>0.3</v>
      </c>
      <c r="AT2631" t="s">
        <v>0</v>
      </c>
      <c r="AU2631" t="s">
        <v>0</v>
      </c>
      <c r="AW2631" t="s">
        <v>0</v>
      </c>
      <c r="AX2631" t="s">
        <v>0</v>
      </c>
      <c r="AY2631" s="1">
        <v>16954</v>
      </c>
      <c r="AZ2631" s="1">
        <v>16954</v>
      </c>
      <c r="BA2631" s="1">
        <v>7882</v>
      </c>
      <c r="BB2631" t="s">
        <v>0</v>
      </c>
      <c r="BC2631" s="1">
        <v>7882</v>
      </c>
      <c r="BD2631" t="s">
        <v>0</v>
      </c>
      <c r="BE2631" t="s">
        <v>0</v>
      </c>
      <c r="BF2631" t="s">
        <v>0</v>
      </c>
      <c r="BG2631" t="s">
        <v>95</v>
      </c>
      <c r="BH2631" t="s">
        <v>921</v>
      </c>
      <c r="BI2631" t="s">
        <v>76</v>
      </c>
      <c r="BJ2631" t="s">
        <v>1041</v>
      </c>
    </row>
    <row r="2632" spans="1:62" x14ac:dyDescent="0.3">
      <c r="A2632" t="s">
        <v>2104</v>
      </c>
      <c r="B2632" t="s">
        <v>1032</v>
      </c>
      <c r="C2632" s="2">
        <v>45681</v>
      </c>
      <c r="D2632" t="s">
        <v>1042</v>
      </c>
      <c r="E2632" t="s">
        <v>1043</v>
      </c>
      <c r="F2632" t="s">
        <v>91</v>
      </c>
      <c r="G2632" t="s">
        <v>88</v>
      </c>
      <c r="H2632" t="s">
        <v>66</v>
      </c>
      <c r="I2632" t="s">
        <v>151</v>
      </c>
      <c r="J2632" t="s">
        <v>68</v>
      </c>
      <c r="K2632" t="s">
        <v>123</v>
      </c>
      <c r="L2632" t="s">
        <v>446</v>
      </c>
      <c r="M2632" t="s">
        <v>70</v>
      </c>
      <c r="N2632" s="2">
        <v>45771</v>
      </c>
      <c r="O2632" s="2">
        <v>45893</v>
      </c>
      <c r="R2632" t="s">
        <v>72</v>
      </c>
      <c r="S2632">
        <v>0.48</v>
      </c>
      <c r="T2632" t="s">
        <v>0</v>
      </c>
      <c r="U2632" t="s">
        <v>0</v>
      </c>
      <c r="V2632">
        <v>8.81</v>
      </c>
      <c r="W2632">
        <v>0.05</v>
      </c>
      <c r="X2632">
        <v>9.1999999999999993</v>
      </c>
      <c r="Y2632">
        <v>0.05</v>
      </c>
      <c r="Z2632" t="s">
        <v>0</v>
      </c>
      <c r="AA2632" t="s">
        <v>0</v>
      </c>
      <c r="AB2632" t="s">
        <v>144</v>
      </c>
      <c r="AC2632" t="s">
        <v>2109</v>
      </c>
      <c r="AD2632" t="s">
        <v>0</v>
      </c>
      <c r="AE2632">
        <v>5</v>
      </c>
      <c r="AF2632">
        <v>7</v>
      </c>
      <c r="AG2632" t="s">
        <v>0</v>
      </c>
      <c r="AH2632" s="3">
        <v>36526</v>
      </c>
      <c r="AI2632" t="s">
        <v>0</v>
      </c>
      <c r="AK2632" t="s">
        <v>0</v>
      </c>
      <c r="AL2632" s="2">
        <v>45893</v>
      </c>
      <c r="AM2632">
        <v>0.6</v>
      </c>
      <c r="AO2632">
        <v>0.6</v>
      </c>
      <c r="AP2632" s="2">
        <v>45682</v>
      </c>
      <c r="AQ2632">
        <v>0.4</v>
      </c>
      <c r="AS2632">
        <v>0.4</v>
      </c>
      <c r="AT2632" t="s">
        <v>0</v>
      </c>
      <c r="AU2632" t="s">
        <v>0</v>
      </c>
      <c r="AW2632" t="s">
        <v>0</v>
      </c>
      <c r="AX2632" t="s">
        <v>0</v>
      </c>
      <c r="AY2632" s="1">
        <v>33413</v>
      </c>
      <c r="AZ2632" s="1">
        <v>33413</v>
      </c>
      <c r="BA2632" s="1">
        <v>21497</v>
      </c>
      <c r="BB2632" t="s">
        <v>0</v>
      </c>
      <c r="BC2632" s="1">
        <v>21497</v>
      </c>
      <c r="BD2632" t="s">
        <v>0</v>
      </c>
      <c r="BE2632" t="s">
        <v>0</v>
      </c>
      <c r="BF2632" t="s">
        <v>0</v>
      </c>
      <c r="BG2632" t="s">
        <v>259</v>
      </c>
      <c r="BI2632" t="s">
        <v>76</v>
      </c>
    </row>
    <row r="2633" spans="1:62" x14ac:dyDescent="0.3">
      <c r="A2633" t="s">
        <v>2104</v>
      </c>
      <c r="B2633" t="s">
        <v>1032</v>
      </c>
      <c r="C2633" s="2">
        <v>45681</v>
      </c>
      <c r="D2633" t="s">
        <v>1045</v>
      </c>
      <c r="E2633" t="s">
        <v>1046</v>
      </c>
      <c r="F2633" t="s">
        <v>91</v>
      </c>
      <c r="G2633" t="s">
        <v>88</v>
      </c>
      <c r="H2633" t="s">
        <v>66</v>
      </c>
      <c r="I2633" t="s">
        <v>92</v>
      </c>
      <c r="J2633" t="s">
        <v>68</v>
      </c>
      <c r="K2633" t="s">
        <v>1047</v>
      </c>
      <c r="L2633" t="s">
        <v>446</v>
      </c>
      <c r="M2633" t="s">
        <v>297</v>
      </c>
      <c r="N2633" s="2">
        <v>45712</v>
      </c>
      <c r="O2633" s="2">
        <v>45832</v>
      </c>
      <c r="R2633" t="s">
        <v>72</v>
      </c>
      <c r="S2633">
        <v>0.82430000000000003</v>
      </c>
      <c r="T2633" t="s">
        <v>0</v>
      </c>
      <c r="U2633" t="s">
        <v>0</v>
      </c>
      <c r="V2633">
        <v>8.81</v>
      </c>
      <c r="W2633">
        <v>0.09</v>
      </c>
      <c r="X2633">
        <v>9.1999999999999993</v>
      </c>
      <c r="Y2633">
        <v>0.09</v>
      </c>
      <c r="Z2633" t="s">
        <v>0</v>
      </c>
      <c r="AA2633" t="s">
        <v>0</v>
      </c>
      <c r="AB2633" t="s">
        <v>495</v>
      </c>
      <c r="AC2633" t="s">
        <v>2135</v>
      </c>
      <c r="AD2633" t="s">
        <v>0</v>
      </c>
      <c r="AE2633">
        <v>7</v>
      </c>
      <c r="AF2633">
        <v>5</v>
      </c>
      <c r="AG2633" t="s">
        <v>0</v>
      </c>
      <c r="AH2633" s="3">
        <v>36526</v>
      </c>
      <c r="AI2633" t="s">
        <v>0</v>
      </c>
      <c r="AK2633" t="s">
        <v>0</v>
      </c>
      <c r="AL2633" s="2">
        <v>45832</v>
      </c>
      <c r="AM2633">
        <v>0.6</v>
      </c>
      <c r="AO2633">
        <v>0.6</v>
      </c>
      <c r="AP2633" s="2">
        <v>45682</v>
      </c>
      <c r="AQ2633">
        <v>0.2</v>
      </c>
      <c r="AS2633">
        <v>0.2</v>
      </c>
      <c r="AT2633" t="s">
        <v>0</v>
      </c>
      <c r="AU2633" t="s">
        <v>0</v>
      </c>
      <c r="AW2633" t="s">
        <v>0</v>
      </c>
      <c r="AX2633" t="s">
        <v>0</v>
      </c>
      <c r="AY2633" s="1">
        <v>57810</v>
      </c>
      <c r="AZ2633" s="1">
        <v>57810</v>
      </c>
      <c r="BA2633" s="1">
        <v>15678</v>
      </c>
      <c r="BB2633" t="s">
        <v>0</v>
      </c>
      <c r="BC2633" s="1">
        <v>15678</v>
      </c>
      <c r="BD2633" t="s">
        <v>0</v>
      </c>
      <c r="BE2633" t="s">
        <v>0</v>
      </c>
      <c r="BF2633" t="s">
        <v>0</v>
      </c>
      <c r="BG2633" t="s">
        <v>95</v>
      </c>
      <c r="BH2633" t="s">
        <v>921</v>
      </c>
      <c r="BI2633" t="s">
        <v>76</v>
      </c>
      <c r="BJ2633" t="s">
        <v>1048</v>
      </c>
    </row>
    <row r="2634" spans="1:62" x14ac:dyDescent="0.3">
      <c r="A2634" t="s">
        <v>2104</v>
      </c>
      <c r="B2634" t="s">
        <v>1032</v>
      </c>
      <c r="C2634" s="2">
        <v>45681</v>
      </c>
      <c r="D2634" t="s">
        <v>1049</v>
      </c>
      <c r="E2634" t="s">
        <v>1050</v>
      </c>
      <c r="F2634" t="s">
        <v>91</v>
      </c>
      <c r="G2634" t="s">
        <v>88</v>
      </c>
      <c r="H2634" t="s">
        <v>66</v>
      </c>
      <c r="I2634" t="s">
        <v>67</v>
      </c>
      <c r="J2634" t="s">
        <v>68</v>
      </c>
      <c r="K2634" t="s">
        <v>123</v>
      </c>
      <c r="L2634" t="s">
        <v>446</v>
      </c>
      <c r="M2634" t="s">
        <v>297</v>
      </c>
      <c r="N2634" s="2">
        <v>45740</v>
      </c>
      <c r="O2634" s="2">
        <v>45862</v>
      </c>
      <c r="R2634" t="s">
        <v>72</v>
      </c>
      <c r="S2634">
        <v>0.185</v>
      </c>
      <c r="T2634" t="s">
        <v>0</v>
      </c>
      <c r="U2634" t="s">
        <v>0</v>
      </c>
      <c r="V2634">
        <v>8.81</v>
      </c>
      <c r="W2634">
        <v>0.02</v>
      </c>
      <c r="X2634">
        <v>9.1999999999999993</v>
      </c>
      <c r="Y2634">
        <v>0.02</v>
      </c>
      <c r="Z2634" t="s">
        <v>0</v>
      </c>
      <c r="AA2634" t="s">
        <v>0</v>
      </c>
      <c r="AB2634" t="s">
        <v>495</v>
      </c>
      <c r="AC2634" t="s">
        <v>2135</v>
      </c>
      <c r="AD2634" t="s">
        <v>0</v>
      </c>
      <c r="AE2634">
        <v>6</v>
      </c>
      <c r="AF2634">
        <v>6</v>
      </c>
      <c r="AG2634" t="s">
        <v>0</v>
      </c>
      <c r="AH2634" s="3">
        <v>36526</v>
      </c>
      <c r="AI2634" t="s">
        <v>0</v>
      </c>
      <c r="AK2634" t="s">
        <v>0</v>
      </c>
      <c r="AL2634" s="2">
        <v>45862</v>
      </c>
      <c r="AM2634">
        <v>0.5</v>
      </c>
      <c r="AO2634">
        <v>0.5</v>
      </c>
      <c r="AP2634" s="2">
        <v>45682</v>
      </c>
      <c r="AQ2634">
        <v>0.2</v>
      </c>
      <c r="AS2634">
        <v>0.2</v>
      </c>
      <c r="AT2634" t="s">
        <v>0</v>
      </c>
      <c r="AU2634" t="s">
        <v>0</v>
      </c>
      <c r="AW2634" t="s">
        <v>0</v>
      </c>
      <c r="AX2634" t="s">
        <v>0</v>
      </c>
      <c r="AY2634" s="1">
        <v>10424</v>
      </c>
      <c r="AZ2634" s="1">
        <v>10424</v>
      </c>
      <c r="BA2634" s="1">
        <v>4464</v>
      </c>
      <c r="BB2634" t="s">
        <v>0</v>
      </c>
      <c r="BC2634" s="1">
        <v>4464</v>
      </c>
      <c r="BD2634" t="s">
        <v>0</v>
      </c>
      <c r="BE2634" t="s">
        <v>0</v>
      </c>
      <c r="BF2634" t="s">
        <v>0</v>
      </c>
      <c r="BG2634" t="s">
        <v>95</v>
      </c>
      <c r="BH2634" t="s">
        <v>921</v>
      </c>
      <c r="BI2634" t="s">
        <v>76</v>
      </c>
      <c r="BJ2634" t="s">
        <v>1041</v>
      </c>
    </row>
    <row r="2635" spans="1:62" x14ac:dyDescent="0.3">
      <c r="A2635" t="s">
        <v>2104</v>
      </c>
      <c r="B2635" t="s">
        <v>1032</v>
      </c>
      <c r="C2635" s="2">
        <v>45681</v>
      </c>
      <c r="D2635" t="s">
        <v>1051</v>
      </c>
      <c r="E2635" t="s">
        <v>1052</v>
      </c>
      <c r="F2635" t="s">
        <v>91</v>
      </c>
      <c r="G2635" t="s">
        <v>88</v>
      </c>
      <c r="H2635" t="s">
        <v>66</v>
      </c>
      <c r="I2635" t="s">
        <v>151</v>
      </c>
      <c r="J2635" t="s">
        <v>68</v>
      </c>
      <c r="K2635" t="s">
        <v>70</v>
      </c>
      <c r="L2635" t="s">
        <v>70</v>
      </c>
      <c r="M2635" t="s">
        <v>70</v>
      </c>
      <c r="N2635" s="2">
        <v>45771</v>
      </c>
      <c r="O2635" s="2">
        <v>45893</v>
      </c>
      <c r="R2635" t="s">
        <v>72</v>
      </c>
      <c r="S2635" t="s">
        <v>0</v>
      </c>
      <c r="T2635" t="s">
        <v>0</v>
      </c>
      <c r="U2635" t="s">
        <v>0</v>
      </c>
      <c r="V2635">
        <v>8.81</v>
      </c>
      <c r="W2635" t="s">
        <v>0</v>
      </c>
      <c r="X2635">
        <v>9.1999999999999993</v>
      </c>
      <c r="Y2635" t="s">
        <v>0</v>
      </c>
      <c r="Z2635" t="s">
        <v>0</v>
      </c>
      <c r="AA2635" t="s">
        <v>0</v>
      </c>
      <c r="AB2635" t="s">
        <v>495</v>
      </c>
      <c r="AC2635" t="s">
        <v>2135</v>
      </c>
      <c r="AD2635" t="s">
        <v>0</v>
      </c>
      <c r="AE2635">
        <v>5</v>
      </c>
      <c r="AF2635">
        <v>7</v>
      </c>
      <c r="AG2635" t="s">
        <v>0</v>
      </c>
      <c r="AH2635" s="3">
        <v>36526</v>
      </c>
      <c r="AI2635" t="s">
        <v>0</v>
      </c>
      <c r="AK2635" t="s">
        <v>0</v>
      </c>
      <c r="AL2635" s="2">
        <v>45893</v>
      </c>
      <c r="AM2635">
        <v>0.4</v>
      </c>
      <c r="AO2635">
        <v>0.4</v>
      </c>
      <c r="AP2635" s="2">
        <v>45682</v>
      </c>
      <c r="AQ2635">
        <v>0.3</v>
      </c>
      <c r="AS2635">
        <v>0.3</v>
      </c>
      <c r="AT2635" t="s">
        <v>0</v>
      </c>
      <c r="AU2635" t="s">
        <v>0</v>
      </c>
      <c r="AW2635" t="s">
        <v>0</v>
      </c>
      <c r="AX2635" t="s">
        <v>0</v>
      </c>
      <c r="AY2635" t="s">
        <v>0</v>
      </c>
      <c r="AZ2635" t="s">
        <v>0</v>
      </c>
      <c r="BA2635" t="s">
        <v>0</v>
      </c>
      <c r="BB2635" t="s">
        <v>0</v>
      </c>
      <c r="BC2635" t="s">
        <v>0</v>
      </c>
      <c r="BD2635" t="s">
        <v>0</v>
      </c>
      <c r="BE2635" t="s">
        <v>0</v>
      </c>
      <c r="BF2635" t="s">
        <v>0</v>
      </c>
      <c r="BG2635" t="s">
        <v>84</v>
      </c>
      <c r="BI2635" t="s">
        <v>76</v>
      </c>
      <c r="BJ2635" t="s">
        <v>1053</v>
      </c>
    </row>
    <row r="2636" spans="1:62" x14ac:dyDescent="0.3">
      <c r="A2636" t="s">
        <v>2104</v>
      </c>
      <c r="B2636" t="s">
        <v>1032</v>
      </c>
      <c r="C2636" s="2">
        <v>45681</v>
      </c>
      <c r="D2636" t="s">
        <v>1054</v>
      </c>
      <c r="E2636" t="s">
        <v>1055</v>
      </c>
      <c r="F2636" t="s">
        <v>64</v>
      </c>
      <c r="G2636" t="s">
        <v>65</v>
      </c>
      <c r="H2636" t="s">
        <v>66</v>
      </c>
      <c r="I2636" t="s">
        <v>191</v>
      </c>
      <c r="J2636" t="s">
        <v>68</v>
      </c>
      <c r="K2636" t="s">
        <v>70</v>
      </c>
      <c r="L2636" t="s">
        <v>70</v>
      </c>
      <c r="M2636" t="s">
        <v>70</v>
      </c>
      <c r="N2636" s="2">
        <v>45771</v>
      </c>
      <c r="O2636" s="2">
        <v>45832</v>
      </c>
      <c r="R2636" t="s">
        <v>72</v>
      </c>
      <c r="S2636" t="s">
        <v>0</v>
      </c>
      <c r="T2636" t="s">
        <v>0</v>
      </c>
      <c r="U2636" t="s">
        <v>0</v>
      </c>
      <c r="V2636">
        <v>8.81</v>
      </c>
      <c r="W2636" t="s">
        <v>0</v>
      </c>
      <c r="X2636">
        <v>9.1999999999999993</v>
      </c>
      <c r="Y2636" t="s">
        <v>0</v>
      </c>
      <c r="Z2636" t="s">
        <v>0</v>
      </c>
      <c r="AA2636" t="s">
        <v>0</v>
      </c>
      <c r="AB2636" t="s">
        <v>910</v>
      </c>
      <c r="AC2636" t="s">
        <v>2145</v>
      </c>
      <c r="AD2636" t="s">
        <v>0</v>
      </c>
      <c r="AE2636">
        <v>7</v>
      </c>
      <c r="AF2636">
        <v>5</v>
      </c>
      <c r="AG2636" t="s">
        <v>0</v>
      </c>
      <c r="AH2636" s="3">
        <v>36526</v>
      </c>
      <c r="AI2636" t="s">
        <v>0</v>
      </c>
      <c r="AK2636" t="s">
        <v>0</v>
      </c>
      <c r="AL2636" s="2">
        <v>45832</v>
      </c>
      <c r="AM2636">
        <v>3.5</v>
      </c>
      <c r="AO2636">
        <v>3.5</v>
      </c>
      <c r="AP2636" s="2">
        <v>45682</v>
      </c>
      <c r="AQ2636">
        <v>1</v>
      </c>
      <c r="AS2636">
        <v>1</v>
      </c>
      <c r="AT2636" t="s">
        <v>0</v>
      </c>
      <c r="AU2636" t="s">
        <v>0</v>
      </c>
      <c r="AW2636" t="s">
        <v>0</v>
      </c>
      <c r="AX2636" t="s">
        <v>0</v>
      </c>
      <c r="AY2636" t="s">
        <v>0</v>
      </c>
      <c r="AZ2636" t="s">
        <v>0</v>
      </c>
      <c r="BA2636" t="s">
        <v>0</v>
      </c>
      <c r="BB2636" t="s">
        <v>0</v>
      </c>
      <c r="BC2636" t="s">
        <v>0</v>
      </c>
      <c r="BD2636" t="s">
        <v>0</v>
      </c>
      <c r="BE2636" t="s">
        <v>0</v>
      </c>
      <c r="BF2636" t="s">
        <v>0</v>
      </c>
      <c r="BG2636" t="s">
        <v>84</v>
      </c>
      <c r="BI2636" t="s">
        <v>76</v>
      </c>
      <c r="BJ2636" t="s">
        <v>1053</v>
      </c>
    </row>
    <row r="2637" spans="1:62" x14ac:dyDescent="0.3">
      <c r="A2637" t="s">
        <v>2104</v>
      </c>
      <c r="B2637" t="s">
        <v>222</v>
      </c>
      <c r="C2637" s="2">
        <v>45681</v>
      </c>
      <c r="D2637" t="s">
        <v>1056</v>
      </c>
      <c r="E2637" t="s">
        <v>1057</v>
      </c>
      <c r="F2637" t="s">
        <v>64</v>
      </c>
      <c r="G2637" t="s">
        <v>65</v>
      </c>
      <c r="H2637" t="s">
        <v>104</v>
      </c>
      <c r="I2637" t="s">
        <v>121</v>
      </c>
      <c r="J2637" t="s">
        <v>68</v>
      </c>
      <c r="K2637" t="s">
        <v>70</v>
      </c>
      <c r="L2637" t="s">
        <v>70</v>
      </c>
      <c r="M2637" t="s">
        <v>70</v>
      </c>
      <c r="N2637" s="2">
        <v>45771</v>
      </c>
      <c r="O2637" s="2">
        <v>45832</v>
      </c>
      <c r="R2637" t="s">
        <v>72</v>
      </c>
      <c r="S2637">
        <v>0.2</v>
      </c>
      <c r="T2637" t="s">
        <v>0</v>
      </c>
      <c r="U2637" t="s">
        <v>0</v>
      </c>
      <c r="V2637">
        <v>8.81</v>
      </c>
      <c r="W2637">
        <v>0.02</v>
      </c>
      <c r="X2637">
        <v>9.1999999999999993</v>
      </c>
      <c r="Y2637">
        <v>0.02</v>
      </c>
      <c r="Z2637" t="s">
        <v>0</v>
      </c>
      <c r="AA2637" t="s">
        <v>0</v>
      </c>
      <c r="AB2637" t="s">
        <v>1058</v>
      </c>
      <c r="AC2637" t="s">
        <v>2147</v>
      </c>
      <c r="AD2637" t="s">
        <v>0</v>
      </c>
      <c r="AE2637">
        <v>7</v>
      </c>
      <c r="AF2637">
        <v>5</v>
      </c>
      <c r="AG2637" t="s">
        <v>0</v>
      </c>
      <c r="AH2637" s="3">
        <v>36526</v>
      </c>
      <c r="AI2637" t="s">
        <v>0</v>
      </c>
      <c r="AK2637" t="s">
        <v>0</v>
      </c>
      <c r="AL2637" s="2">
        <v>45832</v>
      </c>
      <c r="AM2637">
        <v>12</v>
      </c>
      <c r="AO2637">
        <v>12</v>
      </c>
      <c r="AP2637" s="2">
        <v>45682</v>
      </c>
      <c r="AQ2637">
        <v>1.8</v>
      </c>
      <c r="AS2637">
        <v>1.8</v>
      </c>
      <c r="AT2637" t="s">
        <v>0</v>
      </c>
      <c r="AU2637" t="s">
        <v>0</v>
      </c>
      <c r="AW2637" t="s">
        <v>0</v>
      </c>
      <c r="AX2637" t="s">
        <v>0</v>
      </c>
      <c r="AY2637" s="1">
        <v>272614</v>
      </c>
      <c r="AZ2637" s="1">
        <v>272614</v>
      </c>
      <c r="BA2637" s="1">
        <v>38304</v>
      </c>
      <c r="BB2637" t="s">
        <v>0</v>
      </c>
      <c r="BC2637" s="1">
        <v>38304</v>
      </c>
      <c r="BD2637" t="s">
        <v>0</v>
      </c>
      <c r="BE2637" t="s">
        <v>0</v>
      </c>
      <c r="BF2637" t="s">
        <v>0</v>
      </c>
      <c r="BG2637" t="s">
        <v>84</v>
      </c>
      <c r="BI2637" t="s">
        <v>76</v>
      </c>
    </row>
    <row r="2638" spans="1:62" x14ac:dyDescent="0.3">
      <c r="A2638" t="s">
        <v>2104</v>
      </c>
      <c r="B2638" t="s">
        <v>1060</v>
      </c>
      <c r="C2638" s="2">
        <v>45681</v>
      </c>
      <c r="D2638" t="s">
        <v>1061</v>
      </c>
      <c r="E2638" t="s">
        <v>1062</v>
      </c>
      <c r="F2638" t="s">
        <v>87</v>
      </c>
      <c r="G2638" t="s">
        <v>88</v>
      </c>
      <c r="H2638" t="s">
        <v>113</v>
      </c>
      <c r="I2638" t="s">
        <v>114</v>
      </c>
      <c r="J2638" t="s">
        <v>68</v>
      </c>
      <c r="K2638" t="s">
        <v>70</v>
      </c>
      <c r="L2638" t="s">
        <v>70</v>
      </c>
      <c r="M2638" t="s">
        <v>70</v>
      </c>
      <c r="N2638" s="2">
        <v>45832</v>
      </c>
      <c r="O2638" s="2">
        <v>45954</v>
      </c>
      <c r="R2638" t="s">
        <v>72</v>
      </c>
      <c r="S2638">
        <v>0.1205</v>
      </c>
      <c r="T2638" t="s">
        <v>0</v>
      </c>
      <c r="U2638" t="s">
        <v>0</v>
      </c>
      <c r="V2638">
        <v>8.81</v>
      </c>
      <c r="W2638">
        <v>0.01</v>
      </c>
      <c r="X2638">
        <v>9.1999999999999993</v>
      </c>
      <c r="Y2638">
        <v>0.01</v>
      </c>
      <c r="Z2638" t="s">
        <v>0</v>
      </c>
      <c r="AA2638" t="s">
        <v>0</v>
      </c>
      <c r="AB2638" t="s">
        <v>684</v>
      </c>
      <c r="AC2638" t="s">
        <v>2140</v>
      </c>
      <c r="AD2638" t="s">
        <v>0</v>
      </c>
      <c r="AE2638">
        <v>3</v>
      </c>
      <c r="AF2638">
        <v>9</v>
      </c>
      <c r="AG2638" t="s">
        <v>0</v>
      </c>
      <c r="AH2638" s="3">
        <v>36526</v>
      </c>
      <c r="AI2638" t="s">
        <v>0</v>
      </c>
      <c r="AK2638" t="s">
        <v>0</v>
      </c>
      <c r="AL2638" s="2">
        <v>45954</v>
      </c>
      <c r="AM2638">
        <v>18.8</v>
      </c>
      <c r="AO2638">
        <v>18.8</v>
      </c>
      <c r="AP2638" s="2">
        <v>45682</v>
      </c>
      <c r="AQ2638">
        <v>3.3</v>
      </c>
      <c r="AS2638">
        <v>3.3</v>
      </c>
      <c r="AT2638" t="s">
        <v>0</v>
      </c>
      <c r="AU2638" t="s">
        <v>0</v>
      </c>
      <c r="AW2638" t="s">
        <v>0</v>
      </c>
      <c r="AX2638" t="s">
        <v>0</v>
      </c>
      <c r="AY2638" s="1">
        <v>257168</v>
      </c>
      <c r="AZ2638" s="1">
        <v>257168</v>
      </c>
      <c r="BA2638" s="1">
        <v>42923</v>
      </c>
      <c r="BB2638" t="s">
        <v>0</v>
      </c>
      <c r="BC2638" s="1">
        <v>42923</v>
      </c>
      <c r="BD2638" t="s">
        <v>0</v>
      </c>
      <c r="BE2638" t="s">
        <v>0</v>
      </c>
      <c r="BF2638" t="s">
        <v>0</v>
      </c>
      <c r="BG2638" t="s">
        <v>84</v>
      </c>
      <c r="BI2638" t="s">
        <v>76</v>
      </c>
    </row>
    <row r="2639" spans="1:62" x14ac:dyDescent="0.3">
      <c r="A2639" t="s">
        <v>2104</v>
      </c>
      <c r="B2639" t="s">
        <v>1060</v>
      </c>
      <c r="C2639" s="2">
        <v>45681</v>
      </c>
      <c r="D2639" t="s">
        <v>1061</v>
      </c>
      <c r="E2639" t="s">
        <v>1063</v>
      </c>
      <c r="F2639" t="s">
        <v>64</v>
      </c>
      <c r="G2639" t="s">
        <v>65</v>
      </c>
      <c r="H2639" t="s">
        <v>113</v>
      </c>
      <c r="I2639" t="s">
        <v>114</v>
      </c>
      <c r="J2639" t="s">
        <v>68</v>
      </c>
      <c r="K2639" t="s">
        <v>70</v>
      </c>
      <c r="L2639" t="s">
        <v>70</v>
      </c>
      <c r="M2639" t="s">
        <v>70</v>
      </c>
      <c r="N2639" s="2">
        <v>45771</v>
      </c>
      <c r="O2639" s="2">
        <v>45832</v>
      </c>
      <c r="R2639" t="s">
        <v>72</v>
      </c>
      <c r="S2639">
        <v>3.5499999999999997E-2</v>
      </c>
      <c r="T2639" t="s">
        <v>0</v>
      </c>
      <c r="U2639" t="s">
        <v>0</v>
      </c>
      <c r="V2639">
        <v>8.81</v>
      </c>
      <c r="W2639">
        <v>0</v>
      </c>
      <c r="X2639">
        <v>9.1999999999999993</v>
      </c>
      <c r="Y2639">
        <v>0</v>
      </c>
      <c r="Z2639" t="s">
        <v>0</v>
      </c>
      <c r="AA2639" t="s">
        <v>0</v>
      </c>
      <c r="AB2639" t="s">
        <v>1058</v>
      </c>
      <c r="AC2639" t="s">
        <v>2147</v>
      </c>
      <c r="AD2639" t="s">
        <v>0</v>
      </c>
      <c r="AE2639">
        <v>7</v>
      </c>
      <c r="AF2639">
        <v>5</v>
      </c>
      <c r="AG2639" t="s">
        <v>0</v>
      </c>
      <c r="AH2639" s="3">
        <v>36526</v>
      </c>
      <c r="AI2639" t="s">
        <v>0</v>
      </c>
      <c r="AK2639" t="s">
        <v>0</v>
      </c>
      <c r="AL2639" s="2">
        <v>45832</v>
      </c>
      <c r="AM2639">
        <v>12</v>
      </c>
      <c r="AO2639">
        <v>12</v>
      </c>
      <c r="AP2639" s="2">
        <v>45682</v>
      </c>
      <c r="AQ2639">
        <v>1.8</v>
      </c>
      <c r="AS2639">
        <v>1.8</v>
      </c>
      <c r="AT2639" t="s">
        <v>0</v>
      </c>
      <c r="AU2639" t="s">
        <v>0</v>
      </c>
      <c r="AW2639" t="s">
        <v>0</v>
      </c>
      <c r="AX2639" t="s">
        <v>0</v>
      </c>
      <c r="AY2639" s="1">
        <v>48389</v>
      </c>
      <c r="AZ2639" s="1">
        <v>48389</v>
      </c>
      <c r="BA2639" s="1">
        <v>6799</v>
      </c>
      <c r="BB2639" t="s">
        <v>0</v>
      </c>
      <c r="BC2639" s="1">
        <v>6799</v>
      </c>
      <c r="BD2639" t="s">
        <v>0</v>
      </c>
      <c r="BE2639" t="s">
        <v>0</v>
      </c>
      <c r="BF2639" t="s">
        <v>0</v>
      </c>
      <c r="BG2639" t="s">
        <v>84</v>
      </c>
      <c r="BI2639" t="s">
        <v>76</v>
      </c>
    </row>
    <row r="2640" spans="1:62" x14ac:dyDescent="0.3">
      <c r="A2640" t="s">
        <v>2104</v>
      </c>
      <c r="B2640" t="s">
        <v>1060</v>
      </c>
      <c r="C2640" s="2">
        <v>45681</v>
      </c>
      <c r="D2640" t="s">
        <v>1061</v>
      </c>
      <c r="E2640" t="s">
        <v>1064</v>
      </c>
      <c r="F2640" t="s">
        <v>64</v>
      </c>
      <c r="G2640" t="s">
        <v>65</v>
      </c>
      <c r="H2640" t="s">
        <v>113</v>
      </c>
      <c r="I2640" t="s">
        <v>114</v>
      </c>
      <c r="J2640" t="s">
        <v>68</v>
      </c>
      <c r="K2640" t="s">
        <v>70</v>
      </c>
      <c r="L2640" t="s">
        <v>70</v>
      </c>
      <c r="M2640" t="s">
        <v>70</v>
      </c>
      <c r="N2640" s="2">
        <v>45771</v>
      </c>
      <c r="O2640" s="2">
        <v>45832</v>
      </c>
      <c r="R2640" t="s">
        <v>72</v>
      </c>
      <c r="S2640">
        <v>3.5499999999999997E-2</v>
      </c>
      <c r="T2640" t="s">
        <v>0</v>
      </c>
      <c r="U2640" t="s">
        <v>0</v>
      </c>
      <c r="V2640">
        <v>8.81</v>
      </c>
      <c r="W2640">
        <v>0</v>
      </c>
      <c r="X2640">
        <v>9.1999999999999993</v>
      </c>
      <c r="Y2640">
        <v>0</v>
      </c>
      <c r="Z2640" t="s">
        <v>0</v>
      </c>
      <c r="AA2640" t="s">
        <v>0</v>
      </c>
      <c r="AB2640" t="s">
        <v>568</v>
      </c>
      <c r="AC2640" t="s">
        <v>2137</v>
      </c>
      <c r="AD2640" t="s">
        <v>0</v>
      </c>
      <c r="AE2640">
        <v>7</v>
      </c>
      <c r="AF2640">
        <v>5</v>
      </c>
      <c r="AG2640" t="s">
        <v>0</v>
      </c>
      <c r="AH2640" s="3">
        <v>36526</v>
      </c>
      <c r="AI2640" t="s">
        <v>0</v>
      </c>
      <c r="AK2640" t="s">
        <v>0</v>
      </c>
      <c r="AL2640" s="2">
        <v>45832</v>
      </c>
      <c r="AM2640">
        <v>24.2</v>
      </c>
      <c r="AO2640">
        <v>24.2</v>
      </c>
      <c r="AP2640" s="2">
        <v>45682</v>
      </c>
      <c r="AQ2640">
        <v>1.5</v>
      </c>
      <c r="AS2640">
        <v>1.5</v>
      </c>
      <c r="AT2640" t="s">
        <v>0</v>
      </c>
      <c r="AU2640" t="s">
        <v>0</v>
      </c>
      <c r="AW2640" t="s">
        <v>0</v>
      </c>
      <c r="AX2640" t="s">
        <v>0</v>
      </c>
      <c r="AY2640" s="1">
        <v>97604</v>
      </c>
      <c r="AZ2640" s="1">
        <v>97604</v>
      </c>
      <c r="BA2640" s="1">
        <v>5905</v>
      </c>
      <c r="BB2640" t="s">
        <v>0</v>
      </c>
      <c r="BC2640" s="1">
        <v>5905</v>
      </c>
      <c r="BD2640" t="s">
        <v>0</v>
      </c>
      <c r="BE2640" t="s">
        <v>0</v>
      </c>
      <c r="BF2640" t="s">
        <v>0</v>
      </c>
      <c r="BG2640" t="s">
        <v>84</v>
      </c>
      <c r="BI2640" t="s">
        <v>76</v>
      </c>
    </row>
    <row r="2641" spans="1:62" x14ac:dyDescent="0.3">
      <c r="A2641" t="s">
        <v>2104</v>
      </c>
      <c r="B2641" t="s">
        <v>1032</v>
      </c>
      <c r="C2641" s="2">
        <v>45681</v>
      </c>
      <c r="D2641" t="s">
        <v>1065</v>
      </c>
      <c r="E2641" t="s">
        <v>1066</v>
      </c>
      <c r="F2641" t="s">
        <v>91</v>
      </c>
      <c r="G2641" t="s">
        <v>88</v>
      </c>
      <c r="H2641" t="s">
        <v>66</v>
      </c>
      <c r="I2641" t="s">
        <v>67</v>
      </c>
      <c r="J2641" t="s">
        <v>68</v>
      </c>
      <c r="K2641" t="s">
        <v>70</v>
      </c>
      <c r="L2641" t="s">
        <v>70</v>
      </c>
      <c r="M2641" t="s">
        <v>70</v>
      </c>
      <c r="N2641" s="2">
        <v>45924</v>
      </c>
      <c r="O2641" s="2">
        <v>45682</v>
      </c>
      <c r="R2641" t="s">
        <v>72</v>
      </c>
      <c r="S2641" t="s">
        <v>0</v>
      </c>
      <c r="T2641" t="s">
        <v>0</v>
      </c>
      <c r="U2641" t="s">
        <v>0</v>
      </c>
      <c r="V2641" t="s">
        <v>0</v>
      </c>
      <c r="W2641" t="s">
        <v>0</v>
      </c>
      <c r="X2641">
        <v>9.1999999999999993</v>
      </c>
      <c r="Y2641" t="s">
        <v>0</v>
      </c>
      <c r="Z2641" t="s">
        <v>0</v>
      </c>
      <c r="AA2641" t="s">
        <v>0</v>
      </c>
      <c r="AB2641" t="s">
        <v>144</v>
      </c>
      <c r="AC2641" t="s">
        <v>2109</v>
      </c>
      <c r="AD2641" t="s">
        <v>0</v>
      </c>
      <c r="AE2641" t="s">
        <v>0</v>
      </c>
      <c r="AF2641">
        <v>12</v>
      </c>
      <c r="AG2641" t="s">
        <v>0</v>
      </c>
      <c r="AH2641" s="3">
        <v>36526</v>
      </c>
      <c r="AI2641" t="s">
        <v>0</v>
      </c>
      <c r="AK2641" t="s">
        <v>0</v>
      </c>
      <c r="AL2641" s="3">
        <v>36526</v>
      </c>
      <c r="AM2641" t="s">
        <v>0</v>
      </c>
      <c r="AO2641" t="s">
        <v>0</v>
      </c>
      <c r="AP2641" s="2">
        <v>45682</v>
      </c>
      <c r="AQ2641">
        <v>0.8</v>
      </c>
      <c r="AS2641">
        <v>0.8</v>
      </c>
      <c r="AT2641" t="s">
        <v>0</v>
      </c>
      <c r="AU2641" t="s">
        <v>0</v>
      </c>
      <c r="AW2641" t="s">
        <v>0</v>
      </c>
      <c r="AX2641" t="s">
        <v>0</v>
      </c>
      <c r="AY2641" t="s">
        <v>0</v>
      </c>
      <c r="AZ2641" t="s">
        <v>0</v>
      </c>
      <c r="BA2641" t="s">
        <v>0</v>
      </c>
      <c r="BB2641" t="s">
        <v>0</v>
      </c>
      <c r="BC2641" t="s">
        <v>0</v>
      </c>
      <c r="BD2641" t="s">
        <v>0</v>
      </c>
      <c r="BE2641" t="s">
        <v>0</v>
      </c>
      <c r="BF2641" t="s">
        <v>0</v>
      </c>
      <c r="BG2641" t="s">
        <v>84</v>
      </c>
      <c r="BI2641" t="s">
        <v>76</v>
      </c>
      <c r="BJ2641" t="s">
        <v>1069</v>
      </c>
    </row>
    <row r="2642" spans="1:62" x14ac:dyDescent="0.3">
      <c r="A2642" t="s">
        <v>2104</v>
      </c>
      <c r="B2642" t="s">
        <v>1032</v>
      </c>
      <c r="C2642" s="2">
        <v>45681</v>
      </c>
      <c r="D2642" t="s">
        <v>1070</v>
      </c>
      <c r="E2642" t="s">
        <v>1071</v>
      </c>
      <c r="F2642" t="s">
        <v>91</v>
      </c>
      <c r="G2642" t="s">
        <v>88</v>
      </c>
      <c r="H2642" t="s">
        <v>66</v>
      </c>
      <c r="I2642" t="s">
        <v>67</v>
      </c>
      <c r="J2642" t="s">
        <v>68</v>
      </c>
      <c r="K2642" t="s">
        <v>70</v>
      </c>
      <c r="L2642" t="s">
        <v>70</v>
      </c>
      <c r="M2642" t="s">
        <v>70</v>
      </c>
      <c r="N2642" s="2">
        <v>45924</v>
      </c>
      <c r="O2642" s="2">
        <v>45682</v>
      </c>
      <c r="R2642" t="s">
        <v>72</v>
      </c>
      <c r="S2642" t="s">
        <v>0</v>
      </c>
      <c r="T2642" t="s">
        <v>0</v>
      </c>
      <c r="U2642" t="s">
        <v>0</v>
      </c>
      <c r="V2642" t="s">
        <v>0</v>
      </c>
      <c r="W2642" t="s">
        <v>0</v>
      </c>
      <c r="X2642">
        <v>9.1999999999999993</v>
      </c>
      <c r="Y2642" t="s">
        <v>0</v>
      </c>
      <c r="Z2642" t="s">
        <v>0</v>
      </c>
      <c r="AA2642" t="s">
        <v>0</v>
      </c>
      <c r="AB2642" t="s">
        <v>495</v>
      </c>
      <c r="AC2642" t="s">
        <v>2135</v>
      </c>
      <c r="AD2642" t="s">
        <v>0</v>
      </c>
      <c r="AE2642" t="s">
        <v>0</v>
      </c>
      <c r="AF2642">
        <v>12</v>
      </c>
      <c r="AG2642" t="s">
        <v>0</v>
      </c>
      <c r="AH2642" s="3">
        <v>36526</v>
      </c>
      <c r="AI2642" t="s">
        <v>0</v>
      </c>
      <c r="AK2642" t="s">
        <v>0</v>
      </c>
      <c r="AL2642" s="3">
        <v>36526</v>
      </c>
      <c r="AM2642" t="s">
        <v>0</v>
      </c>
      <c r="AO2642" t="s">
        <v>0</v>
      </c>
      <c r="AP2642" s="2">
        <v>45682</v>
      </c>
      <c r="AQ2642">
        <v>0.4</v>
      </c>
      <c r="AS2642">
        <v>0.4</v>
      </c>
      <c r="AT2642" t="s">
        <v>0</v>
      </c>
      <c r="AU2642" t="s">
        <v>0</v>
      </c>
      <c r="AW2642" t="s">
        <v>0</v>
      </c>
      <c r="AX2642" t="s">
        <v>0</v>
      </c>
      <c r="AY2642" t="s">
        <v>0</v>
      </c>
      <c r="AZ2642" t="s">
        <v>0</v>
      </c>
      <c r="BA2642" t="s">
        <v>0</v>
      </c>
      <c r="BB2642" t="s">
        <v>0</v>
      </c>
      <c r="BC2642" t="s">
        <v>0</v>
      </c>
      <c r="BD2642" t="s">
        <v>0</v>
      </c>
      <c r="BE2642" t="s">
        <v>0</v>
      </c>
      <c r="BF2642" t="s">
        <v>0</v>
      </c>
      <c r="BG2642" t="s">
        <v>84</v>
      </c>
      <c r="BI2642" t="s">
        <v>76</v>
      </c>
      <c r="BJ2642" t="s">
        <v>1072</v>
      </c>
    </row>
    <row r="2643" spans="1:62" x14ac:dyDescent="0.3">
      <c r="A2643" t="s">
        <v>2104</v>
      </c>
      <c r="B2643" t="s">
        <v>1032</v>
      </c>
      <c r="C2643" s="2">
        <v>45681</v>
      </c>
      <c r="D2643" t="s">
        <v>1073</v>
      </c>
      <c r="E2643" t="s">
        <v>1074</v>
      </c>
      <c r="F2643" t="s">
        <v>64</v>
      </c>
      <c r="G2643" t="s">
        <v>65</v>
      </c>
      <c r="H2643" t="s">
        <v>66</v>
      </c>
      <c r="I2643" t="s">
        <v>67</v>
      </c>
      <c r="J2643" t="s">
        <v>68</v>
      </c>
      <c r="K2643" t="s">
        <v>70</v>
      </c>
      <c r="L2643" t="s">
        <v>70</v>
      </c>
      <c r="M2643" t="s">
        <v>70</v>
      </c>
      <c r="N2643" s="2">
        <v>45893</v>
      </c>
      <c r="O2643" s="2">
        <v>45954</v>
      </c>
      <c r="R2643" t="s">
        <v>72</v>
      </c>
      <c r="S2643" t="s">
        <v>0</v>
      </c>
      <c r="T2643" t="s">
        <v>0</v>
      </c>
      <c r="U2643" t="s">
        <v>0</v>
      </c>
      <c r="V2643">
        <v>8.81</v>
      </c>
      <c r="W2643" t="s">
        <v>0</v>
      </c>
      <c r="X2643">
        <v>9.1999999999999993</v>
      </c>
      <c r="Y2643" t="s">
        <v>0</v>
      </c>
      <c r="Z2643" t="s">
        <v>0</v>
      </c>
      <c r="AA2643" t="s">
        <v>0</v>
      </c>
      <c r="AB2643" t="s">
        <v>568</v>
      </c>
      <c r="AC2643" t="s">
        <v>2137</v>
      </c>
      <c r="AD2643" t="s">
        <v>0</v>
      </c>
      <c r="AE2643">
        <v>3</v>
      </c>
      <c r="AF2643">
        <v>9</v>
      </c>
      <c r="AG2643" t="s">
        <v>0</v>
      </c>
      <c r="AH2643" s="3">
        <v>36526</v>
      </c>
      <c r="AI2643" t="s">
        <v>0</v>
      </c>
      <c r="AK2643" t="s">
        <v>0</v>
      </c>
      <c r="AL2643" s="2">
        <v>45954</v>
      </c>
      <c r="AM2643">
        <v>4.5999999999999996</v>
      </c>
      <c r="AO2643">
        <v>4.5999999999999996</v>
      </c>
      <c r="AP2643" s="2">
        <v>45682</v>
      </c>
      <c r="AQ2643">
        <v>3.4</v>
      </c>
      <c r="AS2643">
        <v>3.4</v>
      </c>
      <c r="AT2643" t="s">
        <v>0</v>
      </c>
      <c r="AU2643" t="s">
        <v>0</v>
      </c>
      <c r="AW2643" t="s">
        <v>0</v>
      </c>
      <c r="AX2643" t="s">
        <v>0</v>
      </c>
      <c r="AY2643" t="s">
        <v>0</v>
      </c>
      <c r="AZ2643" t="s">
        <v>0</v>
      </c>
      <c r="BA2643" t="s">
        <v>0</v>
      </c>
      <c r="BB2643" t="s">
        <v>0</v>
      </c>
      <c r="BC2643" t="s">
        <v>0</v>
      </c>
      <c r="BD2643" t="s">
        <v>0</v>
      </c>
      <c r="BE2643" t="s">
        <v>0</v>
      </c>
      <c r="BF2643" t="s">
        <v>0</v>
      </c>
      <c r="BG2643" t="s">
        <v>84</v>
      </c>
      <c r="BI2643" t="s">
        <v>76</v>
      </c>
      <c r="BJ2643" t="s">
        <v>1075</v>
      </c>
    </row>
    <row r="2644" spans="1:62" x14ac:dyDescent="0.3">
      <c r="A2644" t="s">
        <v>2104</v>
      </c>
      <c r="B2644" t="s">
        <v>1032</v>
      </c>
      <c r="C2644" s="2">
        <v>45681</v>
      </c>
      <c r="D2644" t="s">
        <v>1076</v>
      </c>
      <c r="E2644" t="s">
        <v>1077</v>
      </c>
      <c r="F2644" t="s">
        <v>64</v>
      </c>
      <c r="G2644" t="s">
        <v>65</v>
      </c>
      <c r="H2644" t="s">
        <v>66</v>
      </c>
      <c r="I2644" t="s">
        <v>191</v>
      </c>
      <c r="J2644" t="s">
        <v>68</v>
      </c>
      <c r="K2644" t="s">
        <v>70</v>
      </c>
      <c r="L2644" t="s">
        <v>70</v>
      </c>
      <c r="M2644" t="s">
        <v>70</v>
      </c>
      <c r="N2644" s="2">
        <v>45862</v>
      </c>
      <c r="O2644" s="2">
        <v>45924</v>
      </c>
      <c r="R2644" t="s">
        <v>72</v>
      </c>
      <c r="S2644" t="s">
        <v>0</v>
      </c>
      <c r="T2644" t="s">
        <v>0</v>
      </c>
      <c r="U2644" t="s">
        <v>0</v>
      </c>
      <c r="V2644">
        <v>8.81</v>
      </c>
      <c r="W2644" t="s">
        <v>0</v>
      </c>
      <c r="X2644">
        <v>9.1999999999999993</v>
      </c>
      <c r="Y2644" t="s">
        <v>0</v>
      </c>
      <c r="Z2644" t="s">
        <v>0</v>
      </c>
      <c r="AA2644" t="s">
        <v>0</v>
      </c>
      <c r="AB2644" t="s">
        <v>1078</v>
      </c>
      <c r="AC2644" t="s">
        <v>2148</v>
      </c>
      <c r="AD2644" t="s">
        <v>0</v>
      </c>
      <c r="AE2644">
        <v>4</v>
      </c>
      <c r="AF2644">
        <v>8</v>
      </c>
      <c r="AG2644" t="s">
        <v>0</v>
      </c>
      <c r="AH2644" s="3">
        <v>36526</v>
      </c>
      <c r="AI2644" t="s">
        <v>0</v>
      </c>
      <c r="AK2644" t="s">
        <v>0</v>
      </c>
      <c r="AL2644" s="2">
        <v>45924</v>
      </c>
      <c r="AM2644">
        <v>7</v>
      </c>
      <c r="AO2644">
        <v>7</v>
      </c>
      <c r="AP2644" s="2">
        <v>45682</v>
      </c>
      <c r="AQ2644">
        <v>2.9</v>
      </c>
      <c r="AS2644">
        <v>2.9</v>
      </c>
      <c r="AT2644" t="s">
        <v>0</v>
      </c>
      <c r="AU2644" t="s">
        <v>0</v>
      </c>
      <c r="AW2644" t="s">
        <v>0</v>
      </c>
      <c r="AX2644" t="s">
        <v>0</v>
      </c>
      <c r="AY2644" t="s">
        <v>0</v>
      </c>
      <c r="AZ2644" t="s">
        <v>0</v>
      </c>
      <c r="BA2644" t="s">
        <v>0</v>
      </c>
      <c r="BB2644" t="s">
        <v>0</v>
      </c>
      <c r="BC2644" t="s">
        <v>0</v>
      </c>
      <c r="BD2644" t="s">
        <v>0</v>
      </c>
      <c r="BE2644" t="s">
        <v>0</v>
      </c>
      <c r="BF2644" t="s">
        <v>0</v>
      </c>
      <c r="BG2644" t="s">
        <v>84</v>
      </c>
      <c r="BI2644" t="s">
        <v>76</v>
      </c>
    </row>
    <row r="2645" spans="1:62" x14ac:dyDescent="0.3">
      <c r="A2645" t="s">
        <v>2104</v>
      </c>
      <c r="B2645" t="s">
        <v>1032</v>
      </c>
      <c r="C2645" s="2">
        <v>45681</v>
      </c>
      <c r="D2645" t="s">
        <v>1080</v>
      </c>
      <c r="E2645" t="s">
        <v>1081</v>
      </c>
      <c r="F2645" t="s">
        <v>64</v>
      </c>
      <c r="G2645" t="s">
        <v>65</v>
      </c>
      <c r="H2645" t="s">
        <v>66</v>
      </c>
      <c r="I2645" t="s">
        <v>67</v>
      </c>
      <c r="J2645" t="s">
        <v>68</v>
      </c>
      <c r="K2645" t="s">
        <v>70</v>
      </c>
      <c r="L2645" t="s">
        <v>70</v>
      </c>
      <c r="M2645" t="s">
        <v>70</v>
      </c>
      <c r="N2645" s="2">
        <v>45893</v>
      </c>
      <c r="O2645" s="2">
        <v>45954</v>
      </c>
      <c r="R2645" t="s">
        <v>72</v>
      </c>
      <c r="S2645" t="s">
        <v>0</v>
      </c>
      <c r="T2645" t="s">
        <v>0</v>
      </c>
      <c r="U2645" t="s">
        <v>0</v>
      </c>
      <c r="V2645">
        <v>8.81</v>
      </c>
      <c r="W2645" t="s">
        <v>0</v>
      </c>
      <c r="X2645">
        <v>9.1999999999999993</v>
      </c>
      <c r="Y2645" t="s">
        <v>0</v>
      </c>
      <c r="Z2645" t="s">
        <v>0</v>
      </c>
      <c r="AA2645" t="s">
        <v>0</v>
      </c>
      <c r="AB2645" t="s">
        <v>592</v>
      </c>
      <c r="AC2645" t="s">
        <v>2139</v>
      </c>
      <c r="AD2645" t="s">
        <v>0</v>
      </c>
      <c r="AE2645">
        <v>3</v>
      </c>
      <c r="AF2645">
        <v>9</v>
      </c>
      <c r="AG2645" t="s">
        <v>0</v>
      </c>
      <c r="AH2645" s="3">
        <v>36526</v>
      </c>
      <c r="AI2645" t="s">
        <v>0</v>
      </c>
      <c r="AK2645" t="s">
        <v>0</v>
      </c>
      <c r="AL2645" s="2">
        <v>45954</v>
      </c>
      <c r="AM2645">
        <v>2</v>
      </c>
      <c r="AO2645">
        <v>2</v>
      </c>
      <c r="AP2645" s="2">
        <v>45682</v>
      </c>
      <c r="AQ2645">
        <v>0.5</v>
      </c>
      <c r="AS2645">
        <v>0.5</v>
      </c>
      <c r="AT2645" t="s">
        <v>0</v>
      </c>
      <c r="AU2645" t="s">
        <v>0</v>
      </c>
      <c r="AW2645" t="s">
        <v>0</v>
      </c>
      <c r="AX2645" t="s">
        <v>0</v>
      </c>
      <c r="AY2645" t="s">
        <v>0</v>
      </c>
      <c r="AZ2645" t="s">
        <v>0</v>
      </c>
      <c r="BA2645" t="s">
        <v>0</v>
      </c>
      <c r="BB2645" t="s">
        <v>0</v>
      </c>
      <c r="BC2645" t="s">
        <v>0</v>
      </c>
      <c r="BD2645" t="s">
        <v>0</v>
      </c>
      <c r="BE2645" t="s">
        <v>0</v>
      </c>
      <c r="BF2645" t="s">
        <v>0</v>
      </c>
      <c r="BG2645" t="s">
        <v>84</v>
      </c>
      <c r="BI2645" t="s">
        <v>76</v>
      </c>
      <c r="BJ2645" t="s">
        <v>1082</v>
      </c>
    </row>
    <row r="2646" spans="1:62" x14ac:dyDescent="0.3">
      <c r="A2646" t="s">
        <v>2104</v>
      </c>
      <c r="B2646" t="s">
        <v>1032</v>
      </c>
      <c r="C2646" s="2">
        <v>45681</v>
      </c>
      <c r="D2646" t="s">
        <v>1083</v>
      </c>
      <c r="E2646" t="s">
        <v>1084</v>
      </c>
      <c r="F2646" t="s">
        <v>64</v>
      </c>
      <c r="G2646" t="s">
        <v>65</v>
      </c>
      <c r="H2646" t="s">
        <v>66</v>
      </c>
      <c r="I2646" t="s">
        <v>191</v>
      </c>
      <c r="J2646" t="s">
        <v>68</v>
      </c>
      <c r="K2646" t="s">
        <v>70</v>
      </c>
      <c r="L2646" t="s">
        <v>70</v>
      </c>
      <c r="M2646" t="s">
        <v>70</v>
      </c>
      <c r="N2646" s="2">
        <v>45862</v>
      </c>
      <c r="O2646" s="2">
        <v>45924</v>
      </c>
      <c r="R2646" t="s">
        <v>72</v>
      </c>
      <c r="S2646">
        <v>0.1168</v>
      </c>
      <c r="T2646" t="s">
        <v>0</v>
      </c>
      <c r="U2646" t="s">
        <v>0</v>
      </c>
      <c r="V2646">
        <v>8.81</v>
      </c>
      <c r="W2646">
        <v>0.01</v>
      </c>
      <c r="X2646">
        <v>9.1999999999999993</v>
      </c>
      <c r="Y2646">
        <v>0.01</v>
      </c>
      <c r="Z2646" t="s">
        <v>0</v>
      </c>
      <c r="AA2646" t="s">
        <v>0</v>
      </c>
      <c r="AB2646" t="s">
        <v>592</v>
      </c>
      <c r="AC2646" t="s">
        <v>2139</v>
      </c>
      <c r="AD2646" t="s">
        <v>0</v>
      </c>
      <c r="AE2646">
        <v>4</v>
      </c>
      <c r="AF2646">
        <v>8</v>
      </c>
      <c r="AG2646" t="s">
        <v>0</v>
      </c>
      <c r="AH2646" s="3">
        <v>36526</v>
      </c>
      <c r="AI2646" t="s">
        <v>0</v>
      </c>
      <c r="AK2646" t="s">
        <v>0</v>
      </c>
      <c r="AL2646" s="2">
        <v>45924</v>
      </c>
      <c r="AM2646">
        <v>2.7</v>
      </c>
      <c r="AO2646">
        <v>2.7</v>
      </c>
      <c r="AP2646" s="2">
        <v>45682</v>
      </c>
      <c r="AQ2646">
        <v>0.5</v>
      </c>
      <c r="AS2646">
        <v>0.5</v>
      </c>
      <c r="AT2646" t="s">
        <v>0</v>
      </c>
      <c r="AU2646" t="s">
        <v>0</v>
      </c>
      <c r="AW2646" t="s">
        <v>0</v>
      </c>
      <c r="AX2646" t="s">
        <v>0</v>
      </c>
      <c r="AY2646" s="1">
        <v>35940</v>
      </c>
      <c r="AZ2646" s="1">
        <v>35940</v>
      </c>
      <c r="BA2646" s="1">
        <v>6682</v>
      </c>
      <c r="BB2646" t="s">
        <v>0</v>
      </c>
      <c r="BC2646" s="1">
        <v>6682</v>
      </c>
      <c r="BD2646" t="s">
        <v>0</v>
      </c>
      <c r="BE2646" t="s">
        <v>0</v>
      </c>
      <c r="BF2646" t="s">
        <v>0</v>
      </c>
      <c r="BG2646" t="s">
        <v>84</v>
      </c>
      <c r="BI2646" t="s">
        <v>76</v>
      </c>
    </row>
    <row r="2647" spans="1:62" x14ac:dyDescent="0.3">
      <c r="A2647" t="s">
        <v>2104</v>
      </c>
      <c r="B2647" t="s">
        <v>1032</v>
      </c>
      <c r="C2647" s="2">
        <v>45681</v>
      </c>
      <c r="D2647" t="s">
        <v>1085</v>
      </c>
      <c r="E2647" t="s">
        <v>1086</v>
      </c>
      <c r="F2647" t="s">
        <v>64</v>
      </c>
      <c r="G2647" t="s">
        <v>65</v>
      </c>
      <c r="H2647" t="s">
        <v>66</v>
      </c>
      <c r="I2647" t="s">
        <v>67</v>
      </c>
      <c r="J2647" t="s">
        <v>68</v>
      </c>
      <c r="K2647" t="s">
        <v>123</v>
      </c>
      <c r="L2647" t="s">
        <v>446</v>
      </c>
      <c r="M2647" t="s">
        <v>297</v>
      </c>
      <c r="N2647" s="2">
        <v>45681</v>
      </c>
      <c r="O2647" s="2">
        <v>45740</v>
      </c>
      <c r="R2647" t="s">
        <v>72</v>
      </c>
      <c r="S2647">
        <v>0.14299999999999999</v>
      </c>
      <c r="T2647" t="s">
        <v>0</v>
      </c>
      <c r="U2647" t="s">
        <v>0</v>
      </c>
      <c r="V2647">
        <v>8.81</v>
      </c>
      <c r="W2647">
        <v>0.02</v>
      </c>
      <c r="X2647">
        <v>9.1999999999999993</v>
      </c>
      <c r="Y2647">
        <v>0.02</v>
      </c>
      <c r="Z2647" t="s">
        <v>0</v>
      </c>
      <c r="AA2647" t="s">
        <v>0</v>
      </c>
      <c r="AB2647" t="s">
        <v>592</v>
      </c>
      <c r="AC2647" t="s">
        <v>2139</v>
      </c>
      <c r="AD2647" t="s">
        <v>0</v>
      </c>
      <c r="AE2647">
        <v>10</v>
      </c>
      <c r="AF2647">
        <v>2</v>
      </c>
      <c r="AG2647" t="s">
        <v>0</v>
      </c>
      <c r="AH2647" s="3">
        <v>36526</v>
      </c>
      <c r="AI2647" t="s">
        <v>0</v>
      </c>
      <c r="AK2647" t="s">
        <v>0</v>
      </c>
      <c r="AL2647" s="2">
        <v>45740</v>
      </c>
      <c r="AM2647">
        <v>14.9</v>
      </c>
      <c r="AO2647">
        <v>14.9</v>
      </c>
      <c r="AP2647" s="2">
        <v>45682</v>
      </c>
      <c r="AQ2647">
        <v>0.4</v>
      </c>
      <c r="AS2647">
        <v>0.4</v>
      </c>
      <c r="AT2647" t="s">
        <v>0</v>
      </c>
      <c r="AU2647" t="s">
        <v>0</v>
      </c>
      <c r="AW2647" t="s">
        <v>0</v>
      </c>
      <c r="AX2647" t="s">
        <v>0</v>
      </c>
      <c r="AY2647" s="1">
        <v>241563</v>
      </c>
      <c r="AZ2647" s="1">
        <v>241563</v>
      </c>
      <c r="BA2647" s="1">
        <v>5895</v>
      </c>
      <c r="BB2647" t="s">
        <v>0</v>
      </c>
      <c r="BC2647" s="1">
        <v>5895</v>
      </c>
      <c r="BD2647" t="s">
        <v>0</v>
      </c>
      <c r="BE2647" t="s">
        <v>0</v>
      </c>
      <c r="BF2647" t="s">
        <v>0</v>
      </c>
      <c r="BG2647" t="s">
        <v>95</v>
      </c>
      <c r="BH2647" t="s">
        <v>921</v>
      </c>
      <c r="BI2647" t="s">
        <v>76</v>
      </c>
      <c r="BJ2647" t="s">
        <v>1087</v>
      </c>
    </row>
    <row r="2648" spans="1:62" x14ac:dyDescent="0.3">
      <c r="A2648" t="s">
        <v>2104</v>
      </c>
      <c r="B2648" t="s">
        <v>132</v>
      </c>
      <c r="C2648" s="2">
        <v>45681</v>
      </c>
      <c r="D2648" t="s">
        <v>1088</v>
      </c>
      <c r="E2648" t="s">
        <v>1089</v>
      </c>
      <c r="F2648" t="s">
        <v>64</v>
      </c>
      <c r="G2648" t="s">
        <v>65</v>
      </c>
      <c r="H2648" t="s">
        <v>66</v>
      </c>
      <c r="I2648" t="s">
        <v>67</v>
      </c>
      <c r="J2648" t="s">
        <v>68</v>
      </c>
      <c r="K2648" t="s">
        <v>123</v>
      </c>
      <c r="L2648" t="s">
        <v>446</v>
      </c>
      <c r="M2648" t="s">
        <v>297</v>
      </c>
      <c r="N2648" s="2">
        <v>45681</v>
      </c>
      <c r="O2648" s="2">
        <v>45740</v>
      </c>
      <c r="R2648" t="s">
        <v>72</v>
      </c>
      <c r="S2648">
        <v>-0.14299999999999999</v>
      </c>
      <c r="T2648" t="s">
        <v>0</v>
      </c>
      <c r="U2648" t="s">
        <v>0</v>
      </c>
      <c r="V2648">
        <v>8.81</v>
      </c>
      <c r="W2648">
        <v>-0.02</v>
      </c>
      <c r="X2648">
        <v>9.1999999999999993</v>
      </c>
      <c r="Y2648">
        <v>-0.02</v>
      </c>
      <c r="Z2648" t="s">
        <v>0</v>
      </c>
      <c r="AA2648" t="s">
        <v>0</v>
      </c>
      <c r="AB2648" t="s">
        <v>592</v>
      </c>
      <c r="AC2648" t="s">
        <v>2139</v>
      </c>
      <c r="AD2648" t="s">
        <v>0</v>
      </c>
      <c r="AE2648">
        <v>10</v>
      </c>
      <c r="AF2648">
        <v>2</v>
      </c>
      <c r="AG2648" t="s">
        <v>0</v>
      </c>
      <c r="AH2648" s="3">
        <v>36526</v>
      </c>
      <c r="AI2648" t="s">
        <v>0</v>
      </c>
      <c r="AK2648" t="s">
        <v>0</v>
      </c>
      <c r="AL2648" s="2">
        <v>45740</v>
      </c>
      <c r="AM2648">
        <v>14.9</v>
      </c>
      <c r="AO2648">
        <v>14.9</v>
      </c>
      <c r="AP2648" s="2">
        <v>45682</v>
      </c>
      <c r="AQ2648">
        <v>0.4</v>
      </c>
      <c r="AS2648">
        <v>0.4</v>
      </c>
      <c r="AT2648" t="s">
        <v>0</v>
      </c>
      <c r="AU2648" t="s">
        <v>0</v>
      </c>
      <c r="AW2648" t="s">
        <v>0</v>
      </c>
      <c r="AX2648" t="s">
        <v>0</v>
      </c>
      <c r="AY2648" s="1">
        <v>-241563</v>
      </c>
      <c r="AZ2648" s="1">
        <v>-241563</v>
      </c>
      <c r="BA2648" s="1">
        <v>-5895</v>
      </c>
      <c r="BB2648" t="s">
        <v>0</v>
      </c>
      <c r="BC2648" s="1">
        <v>-5895</v>
      </c>
      <c r="BD2648" t="s">
        <v>0</v>
      </c>
      <c r="BE2648" t="s">
        <v>0</v>
      </c>
      <c r="BF2648" t="s">
        <v>0</v>
      </c>
      <c r="BG2648" t="s">
        <v>95</v>
      </c>
      <c r="BH2648" t="s">
        <v>921</v>
      </c>
      <c r="BI2648" t="s">
        <v>76</v>
      </c>
      <c r="BJ2648" t="s">
        <v>1090</v>
      </c>
    </row>
    <row r="2649" spans="1:62" x14ac:dyDescent="0.3">
      <c r="A2649" t="s">
        <v>2104</v>
      </c>
      <c r="B2649" t="s">
        <v>1091</v>
      </c>
      <c r="C2649" s="2">
        <v>45681</v>
      </c>
      <c r="D2649" t="s">
        <v>1092</v>
      </c>
      <c r="E2649" t="s">
        <v>1093</v>
      </c>
      <c r="F2649" t="s">
        <v>64</v>
      </c>
      <c r="G2649" t="s">
        <v>65</v>
      </c>
      <c r="H2649" t="s">
        <v>217</v>
      </c>
      <c r="I2649" t="s">
        <v>218</v>
      </c>
      <c r="J2649" t="s">
        <v>68</v>
      </c>
      <c r="K2649" t="s">
        <v>123</v>
      </c>
      <c r="L2649" t="s">
        <v>446</v>
      </c>
      <c r="M2649" t="s">
        <v>297</v>
      </c>
      <c r="N2649" s="2">
        <v>45861</v>
      </c>
      <c r="O2649" s="2">
        <v>45923</v>
      </c>
      <c r="R2649" t="s">
        <v>72</v>
      </c>
      <c r="S2649">
        <v>3.7600000000000001E-2</v>
      </c>
      <c r="T2649">
        <v>8.3000000000000007</v>
      </c>
      <c r="U2649">
        <v>0</v>
      </c>
      <c r="V2649">
        <v>8.81</v>
      </c>
      <c r="W2649">
        <v>0</v>
      </c>
      <c r="X2649" t="s">
        <v>0</v>
      </c>
      <c r="Y2649" t="s">
        <v>0</v>
      </c>
      <c r="Z2649" t="s">
        <v>0</v>
      </c>
      <c r="AA2649" t="s">
        <v>0</v>
      </c>
      <c r="AB2649" t="s">
        <v>1094</v>
      </c>
      <c r="AC2649" t="s">
        <v>2149</v>
      </c>
      <c r="AD2649">
        <v>4</v>
      </c>
      <c r="AE2649">
        <v>8</v>
      </c>
      <c r="AF2649" t="s">
        <v>0</v>
      </c>
      <c r="AG2649" t="s">
        <v>0</v>
      </c>
      <c r="AH2649" s="2">
        <v>45923</v>
      </c>
      <c r="AI2649" t="s">
        <v>0</v>
      </c>
      <c r="AK2649" t="s">
        <v>0</v>
      </c>
      <c r="AL2649" s="2">
        <v>45681</v>
      </c>
      <c r="AM2649">
        <v>4.3</v>
      </c>
      <c r="AO2649">
        <v>4.3</v>
      </c>
      <c r="AP2649" s="3">
        <v>36526</v>
      </c>
      <c r="AQ2649" t="s">
        <v>0</v>
      </c>
      <c r="AS2649" t="s">
        <v>0</v>
      </c>
      <c r="AT2649" t="s">
        <v>0</v>
      </c>
      <c r="AU2649" t="s">
        <v>0</v>
      </c>
      <c r="AW2649" t="s">
        <v>0</v>
      </c>
      <c r="AX2649" s="1">
        <v>18314</v>
      </c>
      <c r="AY2649" t="s">
        <v>0</v>
      </c>
      <c r="AZ2649" s="1">
        <v>18314</v>
      </c>
      <c r="BA2649" t="s">
        <v>0</v>
      </c>
      <c r="BB2649" t="s">
        <v>0</v>
      </c>
      <c r="BC2649" t="s">
        <v>0</v>
      </c>
      <c r="BD2649" t="s">
        <v>0</v>
      </c>
      <c r="BE2649" t="s">
        <v>0</v>
      </c>
      <c r="BF2649" t="s">
        <v>0</v>
      </c>
      <c r="BG2649" t="s">
        <v>95</v>
      </c>
      <c r="BH2649" t="s">
        <v>921</v>
      </c>
      <c r="BI2649" t="s">
        <v>76</v>
      </c>
    </row>
    <row r="2650" spans="1:62" x14ac:dyDescent="0.3">
      <c r="A2650" t="s">
        <v>2104</v>
      </c>
      <c r="B2650" t="s">
        <v>1091</v>
      </c>
      <c r="C2650" s="2">
        <v>45681</v>
      </c>
      <c r="D2650" t="s">
        <v>1096</v>
      </c>
      <c r="E2650" t="s">
        <v>1097</v>
      </c>
      <c r="F2650" t="s">
        <v>64</v>
      </c>
      <c r="G2650" t="s">
        <v>65</v>
      </c>
      <c r="H2650" t="s">
        <v>217</v>
      </c>
      <c r="I2650" t="s">
        <v>218</v>
      </c>
      <c r="J2650" t="s">
        <v>68</v>
      </c>
      <c r="K2650" t="s">
        <v>123</v>
      </c>
      <c r="L2650" t="s">
        <v>446</v>
      </c>
      <c r="M2650" t="s">
        <v>297</v>
      </c>
      <c r="N2650" s="2">
        <v>45923</v>
      </c>
      <c r="O2650" s="2">
        <v>45984</v>
      </c>
      <c r="R2650" t="s">
        <v>72</v>
      </c>
      <c r="S2650">
        <v>9.2399999999999996E-2</v>
      </c>
      <c r="T2650">
        <v>8.3000000000000007</v>
      </c>
      <c r="U2650">
        <v>0.01</v>
      </c>
      <c r="V2650">
        <v>8.81</v>
      </c>
      <c r="W2650">
        <v>0.01</v>
      </c>
      <c r="X2650" t="s">
        <v>0</v>
      </c>
      <c r="Y2650" t="s">
        <v>0</v>
      </c>
      <c r="Z2650" t="s">
        <v>0</v>
      </c>
      <c r="AA2650" t="s">
        <v>0</v>
      </c>
      <c r="AB2650" t="s">
        <v>1094</v>
      </c>
      <c r="AC2650" t="s">
        <v>2149</v>
      </c>
      <c r="AD2650">
        <v>2</v>
      </c>
      <c r="AE2650">
        <v>10</v>
      </c>
      <c r="AF2650" t="s">
        <v>0</v>
      </c>
      <c r="AG2650" t="s">
        <v>0</v>
      </c>
      <c r="AH2650" s="2">
        <v>45984</v>
      </c>
      <c r="AI2650" t="s">
        <v>0</v>
      </c>
      <c r="AK2650" t="s">
        <v>0</v>
      </c>
      <c r="AL2650" s="2">
        <v>45681</v>
      </c>
      <c r="AM2650">
        <v>10</v>
      </c>
      <c r="AO2650">
        <v>10</v>
      </c>
      <c r="AP2650" s="3">
        <v>36526</v>
      </c>
      <c r="AQ2650" t="s">
        <v>0</v>
      </c>
      <c r="AS2650" t="s">
        <v>0</v>
      </c>
      <c r="AT2650" t="s">
        <v>0</v>
      </c>
      <c r="AU2650" t="s">
        <v>0</v>
      </c>
      <c r="AW2650" t="s">
        <v>0</v>
      </c>
      <c r="AX2650" s="1">
        <v>104547</v>
      </c>
      <c r="AY2650" t="s">
        <v>0</v>
      </c>
      <c r="AZ2650" s="1">
        <v>104547</v>
      </c>
      <c r="BA2650" t="s">
        <v>0</v>
      </c>
      <c r="BB2650" t="s">
        <v>0</v>
      </c>
      <c r="BC2650" t="s">
        <v>0</v>
      </c>
      <c r="BD2650" t="s">
        <v>0</v>
      </c>
      <c r="BE2650" t="s">
        <v>0</v>
      </c>
      <c r="BF2650" t="s">
        <v>0</v>
      </c>
      <c r="BG2650" t="s">
        <v>95</v>
      </c>
      <c r="BH2650" t="s">
        <v>921</v>
      </c>
      <c r="BI2650" t="s">
        <v>76</v>
      </c>
    </row>
    <row r="2651" spans="1:62" x14ac:dyDescent="0.3">
      <c r="A2651" t="s">
        <v>2104</v>
      </c>
      <c r="B2651" t="s">
        <v>1091</v>
      </c>
      <c r="C2651" s="2">
        <v>45681</v>
      </c>
      <c r="D2651" t="s">
        <v>1098</v>
      </c>
      <c r="E2651" t="s">
        <v>1099</v>
      </c>
      <c r="F2651" t="s">
        <v>64</v>
      </c>
      <c r="G2651" t="s">
        <v>65</v>
      </c>
      <c r="H2651" t="s">
        <v>217</v>
      </c>
      <c r="I2651" t="s">
        <v>218</v>
      </c>
      <c r="J2651" t="s">
        <v>68</v>
      </c>
      <c r="K2651" t="s">
        <v>123</v>
      </c>
      <c r="L2651" t="s">
        <v>446</v>
      </c>
      <c r="M2651" t="s">
        <v>297</v>
      </c>
      <c r="N2651" s="2">
        <v>46014</v>
      </c>
      <c r="O2651" s="2">
        <v>45712</v>
      </c>
      <c r="R2651" t="s">
        <v>72</v>
      </c>
      <c r="S2651">
        <v>7.0000000000000007E-2</v>
      </c>
      <c r="T2651" t="s">
        <v>0</v>
      </c>
      <c r="U2651" t="s">
        <v>0</v>
      </c>
      <c r="V2651">
        <v>8.81</v>
      </c>
      <c r="W2651">
        <v>0.01</v>
      </c>
      <c r="X2651">
        <v>9.1999999999999993</v>
      </c>
      <c r="Y2651">
        <v>0.01</v>
      </c>
      <c r="Z2651" t="s">
        <v>0</v>
      </c>
      <c r="AA2651" t="s">
        <v>0</v>
      </c>
      <c r="AB2651" t="s">
        <v>1094</v>
      </c>
      <c r="AC2651" t="s">
        <v>2149</v>
      </c>
      <c r="AD2651" t="s">
        <v>0</v>
      </c>
      <c r="AE2651">
        <v>11</v>
      </c>
      <c r="AF2651">
        <v>1</v>
      </c>
      <c r="AG2651" t="s">
        <v>0</v>
      </c>
      <c r="AH2651" s="3">
        <v>36526</v>
      </c>
      <c r="AI2651" t="s">
        <v>0</v>
      </c>
      <c r="AK2651" t="s">
        <v>0</v>
      </c>
      <c r="AL2651" s="2">
        <v>45712</v>
      </c>
      <c r="AM2651">
        <v>15.9</v>
      </c>
      <c r="AO2651">
        <v>15.9</v>
      </c>
      <c r="AP2651" s="2">
        <v>45682</v>
      </c>
      <c r="AQ2651">
        <v>1.1000000000000001</v>
      </c>
      <c r="AS2651">
        <v>1.1000000000000001</v>
      </c>
      <c r="AT2651" t="s">
        <v>0</v>
      </c>
      <c r="AU2651" t="s">
        <v>0</v>
      </c>
      <c r="AW2651" t="s">
        <v>0</v>
      </c>
      <c r="AX2651" t="s">
        <v>0</v>
      </c>
      <c r="AY2651" s="1">
        <v>126591</v>
      </c>
      <c r="AZ2651" s="1">
        <v>126591</v>
      </c>
      <c r="BA2651" s="1">
        <v>8001</v>
      </c>
      <c r="BB2651" t="s">
        <v>0</v>
      </c>
      <c r="BC2651" s="1">
        <v>8001</v>
      </c>
      <c r="BD2651" t="s">
        <v>0</v>
      </c>
      <c r="BE2651" t="s">
        <v>0</v>
      </c>
      <c r="BF2651" t="s">
        <v>0</v>
      </c>
      <c r="BG2651" t="s">
        <v>95</v>
      </c>
      <c r="BH2651" t="s">
        <v>921</v>
      </c>
      <c r="BI2651" t="s">
        <v>76</v>
      </c>
    </row>
    <row r="2652" spans="1:62" x14ac:dyDescent="0.3">
      <c r="A2652" t="s">
        <v>2104</v>
      </c>
      <c r="B2652" t="s">
        <v>1032</v>
      </c>
      <c r="C2652" s="2">
        <v>45681</v>
      </c>
      <c r="D2652" t="s">
        <v>1100</v>
      </c>
      <c r="E2652" t="s">
        <v>1101</v>
      </c>
      <c r="F2652" t="s">
        <v>64</v>
      </c>
      <c r="G2652" t="s">
        <v>65</v>
      </c>
      <c r="H2652" t="s">
        <v>66</v>
      </c>
      <c r="I2652" t="s">
        <v>67</v>
      </c>
      <c r="J2652" t="s">
        <v>68</v>
      </c>
      <c r="K2652" t="s">
        <v>123</v>
      </c>
      <c r="L2652" t="s">
        <v>446</v>
      </c>
      <c r="M2652" t="s">
        <v>297</v>
      </c>
      <c r="N2652" s="2">
        <v>45770</v>
      </c>
      <c r="O2652" s="2">
        <v>45831</v>
      </c>
      <c r="R2652" t="s">
        <v>72</v>
      </c>
      <c r="S2652">
        <v>0.49</v>
      </c>
      <c r="T2652">
        <v>8.3000000000000007</v>
      </c>
      <c r="U2652">
        <v>0.06</v>
      </c>
      <c r="V2652">
        <v>8.81</v>
      </c>
      <c r="W2652">
        <v>0.06</v>
      </c>
      <c r="X2652" t="s">
        <v>0</v>
      </c>
      <c r="Y2652" t="s">
        <v>0</v>
      </c>
      <c r="Z2652" t="s">
        <v>0</v>
      </c>
      <c r="AA2652" t="s">
        <v>0</v>
      </c>
      <c r="AB2652" t="s">
        <v>1102</v>
      </c>
      <c r="AC2652" t="s">
        <v>2150</v>
      </c>
      <c r="AD2652">
        <v>7</v>
      </c>
      <c r="AE2652">
        <v>5</v>
      </c>
      <c r="AF2652" t="s">
        <v>0</v>
      </c>
      <c r="AG2652" t="s">
        <v>0</v>
      </c>
      <c r="AH2652" s="2">
        <v>45831</v>
      </c>
      <c r="AI2652" t="s">
        <v>0</v>
      </c>
      <c r="AK2652" t="s">
        <v>0</v>
      </c>
      <c r="AL2652" s="2">
        <v>45681</v>
      </c>
      <c r="AM2652">
        <v>0.2</v>
      </c>
      <c r="AO2652">
        <v>0.2</v>
      </c>
      <c r="AP2652" s="3">
        <v>36526</v>
      </c>
      <c r="AQ2652" t="s">
        <v>0</v>
      </c>
      <c r="AS2652" t="s">
        <v>0</v>
      </c>
      <c r="AT2652" t="s">
        <v>0</v>
      </c>
      <c r="AU2652" t="s">
        <v>0</v>
      </c>
      <c r="AW2652" t="s">
        <v>0</v>
      </c>
      <c r="AX2652" s="1">
        <v>11738</v>
      </c>
      <c r="AY2652" t="s">
        <v>0</v>
      </c>
      <c r="AZ2652" s="1">
        <v>11738</v>
      </c>
      <c r="BA2652" t="s">
        <v>0</v>
      </c>
      <c r="BB2652" t="s">
        <v>0</v>
      </c>
      <c r="BC2652" t="s">
        <v>0</v>
      </c>
      <c r="BD2652" t="s">
        <v>0</v>
      </c>
      <c r="BE2652" t="s">
        <v>0</v>
      </c>
      <c r="BF2652" t="s">
        <v>0</v>
      </c>
      <c r="BG2652" t="s">
        <v>95</v>
      </c>
      <c r="BH2652" t="s">
        <v>921</v>
      </c>
      <c r="BI2652" t="s">
        <v>76</v>
      </c>
    </row>
    <row r="2653" spans="1:62" x14ac:dyDescent="0.3">
      <c r="A2653" t="s">
        <v>2104</v>
      </c>
      <c r="B2653" t="s">
        <v>1032</v>
      </c>
      <c r="C2653" s="2">
        <v>45681</v>
      </c>
      <c r="D2653" t="s">
        <v>1104</v>
      </c>
      <c r="E2653" t="s">
        <v>1105</v>
      </c>
      <c r="F2653" t="s">
        <v>64</v>
      </c>
      <c r="G2653" t="s">
        <v>65</v>
      </c>
      <c r="H2653" t="s">
        <v>66</v>
      </c>
      <c r="I2653" t="s">
        <v>67</v>
      </c>
      <c r="J2653" t="s">
        <v>68</v>
      </c>
      <c r="K2653" t="s">
        <v>123</v>
      </c>
      <c r="L2653" t="s">
        <v>446</v>
      </c>
      <c r="M2653" t="s">
        <v>297</v>
      </c>
      <c r="N2653" s="2">
        <v>45861</v>
      </c>
      <c r="O2653" s="2">
        <v>45923</v>
      </c>
      <c r="R2653" t="s">
        <v>72</v>
      </c>
      <c r="S2653">
        <v>0.57299999999999995</v>
      </c>
      <c r="T2653">
        <v>8.3000000000000007</v>
      </c>
      <c r="U2653">
        <v>7.0000000000000007E-2</v>
      </c>
      <c r="V2653">
        <v>8.81</v>
      </c>
      <c r="W2653">
        <v>7.0000000000000007E-2</v>
      </c>
      <c r="X2653" t="s">
        <v>0</v>
      </c>
      <c r="Y2653" t="s">
        <v>0</v>
      </c>
      <c r="Z2653" t="s">
        <v>0</v>
      </c>
      <c r="AA2653" t="s">
        <v>0</v>
      </c>
      <c r="AB2653" t="s">
        <v>1102</v>
      </c>
      <c r="AC2653" t="s">
        <v>2150</v>
      </c>
      <c r="AD2653">
        <v>4</v>
      </c>
      <c r="AE2653">
        <v>8</v>
      </c>
      <c r="AF2653" t="s">
        <v>0</v>
      </c>
      <c r="AG2653" t="s">
        <v>0</v>
      </c>
      <c r="AH2653" s="2">
        <v>45923</v>
      </c>
      <c r="AI2653" t="s">
        <v>0</v>
      </c>
      <c r="AK2653" t="s">
        <v>0</v>
      </c>
      <c r="AL2653" s="2">
        <v>45681</v>
      </c>
      <c r="AM2653">
        <v>7</v>
      </c>
      <c r="AO2653">
        <v>7</v>
      </c>
      <c r="AP2653" s="3">
        <v>36526</v>
      </c>
      <c r="AQ2653" t="s">
        <v>0</v>
      </c>
      <c r="AS2653" t="s">
        <v>0</v>
      </c>
      <c r="AT2653" t="s">
        <v>0</v>
      </c>
      <c r="AU2653" t="s">
        <v>0</v>
      </c>
      <c r="AW2653" t="s">
        <v>0</v>
      </c>
      <c r="AX2653" s="1">
        <v>455733</v>
      </c>
      <c r="AY2653" t="s">
        <v>0</v>
      </c>
      <c r="AZ2653" s="1">
        <v>455733</v>
      </c>
      <c r="BA2653" t="s">
        <v>0</v>
      </c>
      <c r="BB2653" t="s">
        <v>0</v>
      </c>
      <c r="BC2653" t="s">
        <v>0</v>
      </c>
      <c r="BD2653" t="s">
        <v>0</v>
      </c>
      <c r="BE2653" t="s">
        <v>0</v>
      </c>
      <c r="BF2653" t="s">
        <v>0</v>
      </c>
      <c r="BG2653" t="s">
        <v>95</v>
      </c>
      <c r="BH2653" t="s">
        <v>921</v>
      </c>
      <c r="BI2653" t="s">
        <v>76</v>
      </c>
      <c r="BJ2653" t="s">
        <v>1106</v>
      </c>
    </row>
    <row r="2654" spans="1:62" x14ac:dyDescent="0.3">
      <c r="A2654" t="s">
        <v>2104</v>
      </c>
      <c r="B2654" t="s">
        <v>1032</v>
      </c>
      <c r="C2654" s="2">
        <v>45681</v>
      </c>
      <c r="D2654" t="s">
        <v>1107</v>
      </c>
      <c r="E2654" t="s">
        <v>1108</v>
      </c>
      <c r="F2654" t="s">
        <v>64</v>
      </c>
      <c r="G2654" t="s">
        <v>65</v>
      </c>
      <c r="H2654" t="s">
        <v>66</v>
      </c>
      <c r="I2654" t="s">
        <v>67</v>
      </c>
      <c r="J2654" t="s">
        <v>68</v>
      </c>
      <c r="K2654" t="s">
        <v>123</v>
      </c>
      <c r="L2654" t="s">
        <v>446</v>
      </c>
      <c r="M2654" t="s">
        <v>297</v>
      </c>
      <c r="N2654" s="2">
        <v>45984</v>
      </c>
      <c r="O2654" s="2">
        <v>45681</v>
      </c>
      <c r="R2654" t="s">
        <v>72</v>
      </c>
      <c r="S2654">
        <v>0.23400000000000001</v>
      </c>
      <c r="T2654" t="s">
        <v>0</v>
      </c>
      <c r="U2654" t="s">
        <v>0</v>
      </c>
      <c r="V2654">
        <v>8.81</v>
      </c>
      <c r="W2654">
        <v>0.03</v>
      </c>
      <c r="X2654" t="s">
        <v>0</v>
      </c>
      <c r="Y2654" t="s">
        <v>0</v>
      </c>
      <c r="Z2654" t="s">
        <v>0</v>
      </c>
      <c r="AA2654" t="s">
        <v>0</v>
      </c>
      <c r="AB2654" t="s">
        <v>1102</v>
      </c>
      <c r="AC2654" t="s">
        <v>2150</v>
      </c>
      <c r="AD2654" t="s">
        <v>0</v>
      </c>
      <c r="AE2654">
        <v>12</v>
      </c>
      <c r="AF2654" t="s">
        <v>0</v>
      </c>
      <c r="AG2654" t="s">
        <v>0</v>
      </c>
      <c r="AH2654" s="3">
        <v>36526</v>
      </c>
      <c r="AI2654" t="s">
        <v>0</v>
      </c>
      <c r="AK2654" t="s">
        <v>0</v>
      </c>
      <c r="AL2654" s="2">
        <v>45681</v>
      </c>
      <c r="AM2654">
        <v>32</v>
      </c>
      <c r="AO2654">
        <v>32</v>
      </c>
      <c r="AP2654" s="3">
        <v>36526</v>
      </c>
      <c r="AQ2654" t="s">
        <v>0</v>
      </c>
      <c r="AS2654" t="s">
        <v>0</v>
      </c>
      <c r="AT2654" t="s">
        <v>0</v>
      </c>
      <c r="AU2654" t="s">
        <v>0</v>
      </c>
      <c r="AW2654" t="s">
        <v>0</v>
      </c>
      <c r="AX2654" t="s">
        <v>0</v>
      </c>
      <c r="AY2654" s="1">
        <v>848972</v>
      </c>
      <c r="AZ2654" s="1">
        <v>848972</v>
      </c>
      <c r="BA2654" t="s">
        <v>0</v>
      </c>
      <c r="BB2654" t="s">
        <v>0</v>
      </c>
      <c r="BC2654" t="s">
        <v>0</v>
      </c>
      <c r="BD2654" t="s">
        <v>0</v>
      </c>
      <c r="BE2654" t="s">
        <v>0</v>
      </c>
      <c r="BF2654" t="s">
        <v>0</v>
      </c>
      <c r="BG2654" t="s">
        <v>95</v>
      </c>
      <c r="BH2654" t="s">
        <v>921</v>
      </c>
      <c r="BI2654" t="s">
        <v>76</v>
      </c>
      <c r="BJ2654" t="s">
        <v>1106</v>
      </c>
    </row>
    <row r="2655" spans="1:62" x14ac:dyDescent="0.3">
      <c r="A2655" t="s">
        <v>2104</v>
      </c>
      <c r="B2655" t="s">
        <v>1032</v>
      </c>
      <c r="C2655" s="2">
        <v>45681</v>
      </c>
      <c r="D2655" t="s">
        <v>1109</v>
      </c>
      <c r="E2655" t="s">
        <v>1110</v>
      </c>
      <c r="F2655" t="s">
        <v>64</v>
      </c>
      <c r="G2655" t="s">
        <v>65</v>
      </c>
      <c r="H2655" t="s">
        <v>66</v>
      </c>
      <c r="I2655" t="s">
        <v>67</v>
      </c>
      <c r="J2655" t="s">
        <v>68</v>
      </c>
      <c r="K2655" t="s">
        <v>123</v>
      </c>
      <c r="L2655" t="s">
        <v>446</v>
      </c>
      <c r="M2655" t="s">
        <v>297</v>
      </c>
      <c r="N2655" s="2">
        <v>45681</v>
      </c>
      <c r="O2655" s="2">
        <v>45740</v>
      </c>
      <c r="R2655" t="s">
        <v>72</v>
      </c>
      <c r="S2655">
        <v>0.14299999999999999</v>
      </c>
      <c r="T2655" t="s">
        <v>0</v>
      </c>
      <c r="U2655" t="s">
        <v>0</v>
      </c>
      <c r="V2655">
        <v>8.81</v>
      </c>
      <c r="W2655">
        <v>0.02</v>
      </c>
      <c r="X2655">
        <v>9.1999999999999993</v>
      </c>
      <c r="Y2655">
        <v>0.02</v>
      </c>
      <c r="Z2655" t="s">
        <v>0</v>
      </c>
      <c r="AA2655" t="s">
        <v>0</v>
      </c>
      <c r="AB2655" t="s">
        <v>1102</v>
      </c>
      <c r="AC2655" t="s">
        <v>2150</v>
      </c>
      <c r="AD2655" t="s">
        <v>0</v>
      </c>
      <c r="AE2655">
        <v>10</v>
      </c>
      <c r="AF2655">
        <v>2</v>
      </c>
      <c r="AG2655" t="s">
        <v>0</v>
      </c>
      <c r="AH2655" s="3">
        <v>36526</v>
      </c>
      <c r="AI2655" t="s">
        <v>0</v>
      </c>
      <c r="AK2655" t="s">
        <v>0</v>
      </c>
      <c r="AL2655" s="2">
        <v>45740</v>
      </c>
      <c r="AM2655">
        <v>32</v>
      </c>
      <c r="AO2655">
        <v>32</v>
      </c>
      <c r="AP2655" s="2">
        <v>45682</v>
      </c>
      <c r="AQ2655">
        <v>5.5</v>
      </c>
      <c r="AS2655">
        <v>5.5</v>
      </c>
      <c r="AT2655" t="s">
        <v>0</v>
      </c>
      <c r="AU2655" t="s">
        <v>0</v>
      </c>
      <c r="AW2655" t="s">
        <v>0</v>
      </c>
      <c r="AX2655" t="s">
        <v>0</v>
      </c>
      <c r="AY2655" s="1">
        <v>518816</v>
      </c>
      <c r="AZ2655" s="1">
        <v>518816</v>
      </c>
      <c r="BA2655" s="1">
        <v>85025</v>
      </c>
      <c r="BB2655" t="s">
        <v>0</v>
      </c>
      <c r="BC2655" s="1">
        <v>85025</v>
      </c>
      <c r="BD2655" t="s">
        <v>0</v>
      </c>
      <c r="BE2655" t="s">
        <v>0</v>
      </c>
      <c r="BF2655" t="s">
        <v>0</v>
      </c>
      <c r="BG2655" t="s">
        <v>95</v>
      </c>
      <c r="BH2655" t="s">
        <v>921</v>
      </c>
      <c r="BI2655" t="s">
        <v>76</v>
      </c>
      <c r="BJ2655" t="s">
        <v>1106</v>
      </c>
    </row>
    <row r="2656" spans="1:62" x14ac:dyDescent="0.3">
      <c r="A2656" t="s">
        <v>2104</v>
      </c>
      <c r="B2656" t="s">
        <v>1032</v>
      </c>
      <c r="C2656" s="2">
        <v>45681</v>
      </c>
      <c r="D2656" t="s">
        <v>1111</v>
      </c>
      <c r="E2656" t="s">
        <v>1112</v>
      </c>
      <c r="F2656" t="s">
        <v>64</v>
      </c>
      <c r="G2656" t="s">
        <v>65</v>
      </c>
      <c r="H2656" t="s">
        <v>66</v>
      </c>
      <c r="I2656" t="s">
        <v>67</v>
      </c>
      <c r="J2656" t="s">
        <v>68</v>
      </c>
      <c r="K2656" t="s">
        <v>123</v>
      </c>
      <c r="L2656" t="s">
        <v>446</v>
      </c>
      <c r="M2656" t="s">
        <v>297</v>
      </c>
      <c r="N2656" s="2">
        <v>45861</v>
      </c>
      <c r="O2656" s="2">
        <v>45923</v>
      </c>
      <c r="R2656" t="s">
        <v>72</v>
      </c>
      <c r="S2656">
        <v>0.70699999999999996</v>
      </c>
      <c r="T2656">
        <v>8.3000000000000007</v>
      </c>
      <c r="U2656">
        <v>0.09</v>
      </c>
      <c r="V2656">
        <v>8.81</v>
      </c>
      <c r="W2656">
        <v>0.08</v>
      </c>
      <c r="X2656" t="s">
        <v>0</v>
      </c>
      <c r="Y2656" t="s">
        <v>0</v>
      </c>
      <c r="Z2656" t="s">
        <v>0</v>
      </c>
      <c r="AA2656" t="s">
        <v>0</v>
      </c>
      <c r="AB2656" t="s">
        <v>1113</v>
      </c>
      <c r="AC2656" t="s">
        <v>2151</v>
      </c>
      <c r="AD2656">
        <v>4</v>
      </c>
      <c r="AE2656">
        <v>8</v>
      </c>
      <c r="AF2656" t="s">
        <v>0</v>
      </c>
      <c r="AG2656" t="s">
        <v>0</v>
      </c>
      <c r="AH2656" s="2">
        <v>45923</v>
      </c>
      <c r="AI2656" t="s">
        <v>0</v>
      </c>
      <c r="AK2656" t="s">
        <v>0</v>
      </c>
      <c r="AL2656" s="2">
        <v>45681</v>
      </c>
      <c r="AM2656">
        <v>3.9</v>
      </c>
      <c r="AO2656">
        <v>3.9</v>
      </c>
      <c r="AP2656" s="3">
        <v>36526</v>
      </c>
      <c r="AQ2656" t="s">
        <v>0</v>
      </c>
      <c r="AS2656" t="s">
        <v>0</v>
      </c>
      <c r="AT2656" t="s">
        <v>0</v>
      </c>
      <c r="AU2656" t="s">
        <v>0</v>
      </c>
      <c r="AW2656" t="s">
        <v>0</v>
      </c>
      <c r="AX2656" s="1">
        <v>312330</v>
      </c>
      <c r="AY2656" t="s">
        <v>0</v>
      </c>
      <c r="AZ2656" s="1">
        <v>312330</v>
      </c>
      <c r="BA2656" t="s">
        <v>0</v>
      </c>
      <c r="BB2656" t="s">
        <v>0</v>
      </c>
      <c r="BC2656" t="s">
        <v>0</v>
      </c>
      <c r="BD2656" t="s">
        <v>0</v>
      </c>
      <c r="BE2656" t="s">
        <v>0</v>
      </c>
      <c r="BF2656" t="s">
        <v>0</v>
      </c>
      <c r="BG2656" t="s">
        <v>95</v>
      </c>
      <c r="BH2656" t="s">
        <v>921</v>
      </c>
      <c r="BI2656" t="s">
        <v>76</v>
      </c>
      <c r="BJ2656" t="s">
        <v>1106</v>
      </c>
    </row>
    <row r="2657" spans="1:63" x14ac:dyDescent="0.3">
      <c r="A2657" t="s">
        <v>2104</v>
      </c>
      <c r="B2657" t="s">
        <v>1032</v>
      </c>
      <c r="C2657" s="2">
        <v>45681</v>
      </c>
      <c r="D2657" t="s">
        <v>1115</v>
      </c>
      <c r="E2657" t="s">
        <v>1116</v>
      </c>
      <c r="F2657" t="s">
        <v>64</v>
      </c>
      <c r="G2657" t="s">
        <v>65</v>
      </c>
      <c r="H2657" t="s">
        <v>66</v>
      </c>
      <c r="I2657" t="s">
        <v>67</v>
      </c>
      <c r="J2657" t="s">
        <v>68</v>
      </c>
      <c r="K2657" t="s">
        <v>123</v>
      </c>
      <c r="L2657" t="s">
        <v>446</v>
      </c>
      <c r="M2657" t="s">
        <v>297</v>
      </c>
      <c r="N2657" s="2">
        <v>45984</v>
      </c>
      <c r="O2657" s="2">
        <v>45681</v>
      </c>
      <c r="R2657" t="s">
        <v>72</v>
      </c>
      <c r="S2657">
        <v>0.2</v>
      </c>
      <c r="T2657" t="s">
        <v>0</v>
      </c>
      <c r="U2657" t="s">
        <v>0</v>
      </c>
      <c r="V2657">
        <v>8.81</v>
      </c>
      <c r="W2657">
        <v>0.02</v>
      </c>
      <c r="X2657" t="s">
        <v>0</v>
      </c>
      <c r="Y2657" t="s">
        <v>0</v>
      </c>
      <c r="Z2657" t="s">
        <v>0</v>
      </c>
      <c r="AA2657" t="s">
        <v>0</v>
      </c>
      <c r="AB2657" t="s">
        <v>1113</v>
      </c>
      <c r="AC2657" t="s">
        <v>2151</v>
      </c>
      <c r="AD2657" t="s">
        <v>0</v>
      </c>
      <c r="AE2657">
        <v>12</v>
      </c>
      <c r="AF2657" t="s">
        <v>0</v>
      </c>
      <c r="AG2657" t="s">
        <v>0</v>
      </c>
      <c r="AH2657" s="3">
        <v>36526</v>
      </c>
      <c r="AI2657" t="s">
        <v>0</v>
      </c>
      <c r="AK2657" t="s">
        <v>0</v>
      </c>
      <c r="AL2657" s="2">
        <v>45681</v>
      </c>
      <c r="AM2657">
        <v>11.6</v>
      </c>
      <c r="AO2657">
        <v>11.6</v>
      </c>
      <c r="AP2657" s="3">
        <v>36526</v>
      </c>
      <c r="AQ2657" t="s">
        <v>0</v>
      </c>
      <c r="AS2657" t="s">
        <v>0</v>
      </c>
      <c r="AT2657" t="s">
        <v>0</v>
      </c>
      <c r="AU2657" t="s">
        <v>0</v>
      </c>
      <c r="AW2657" t="s">
        <v>0</v>
      </c>
      <c r="AX2657" t="s">
        <v>0</v>
      </c>
      <c r="AY2657" s="1">
        <v>262477</v>
      </c>
      <c r="AZ2657" s="1">
        <v>262477</v>
      </c>
      <c r="BA2657" t="s">
        <v>0</v>
      </c>
      <c r="BB2657" t="s">
        <v>0</v>
      </c>
      <c r="BC2657" t="s">
        <v>0</v>
      </c>
      <c r="BD2657" t="s">
        <v>0</v>
      </c>
      <c r="BE2657" t="s">
        <v>0</v>
      </c>
      <c r="BF2657" t="s">
        <v>0</v>
      </c>
      <c r="BG2657" t="s">
        <v>95</v>
      </c>
      <c r="BH2657" t="s">
        <v>921</v>
      </c>
      <c r="BI2657" t="s">
        <v>76</v>
      </c>
      <c r="BJ2657" t="s">
        <v>1106</v>
      </c>
    </row>
    <row r="2658" spans="1:63" x14ac:dyDescent="0.3">
      <c r="A2658" t="s">
        <v>2104</v>
      </c>
      <c r="B2658" t="s">
        <v>1032</v>
      </c>
      <c r="C2658" s="2">
        <v>45681</v>
      </c>
      <c r="D2658" t="s">
        <v>1117</v>
      </c>
      <c r="E2658" t="s">
        <v>1118</v>
      </c>
      <c r="F2658" t="s">
        <v>64</v>
      </c>
      <c r="G2658" t="s">
        <v>65</v>
      </c>
      <c r="H2658" t="s">
        <v>66</v>
      </c>
      <c r="I2658" t="s">
        <v>67</v>
      </c>
      <c r="J2658" t="s">
        <v>68</v>
      </c>
      <c r="K2658" t="s">
        <v>123</v>
      </c>
      <c r="L2658" t="s">
        <v>446</v>
      </c>
      <c r="M2658" t="s">
        <v>297</v>
      </c>
      <c r="N2658" s="2">
        <v>45861</v>
      </c>
      <c r="O2658" s="2">
        <v>45923</v>
      </c>
      <c r="R2658" t="s">
        <v>72</v>
      </c>
      <c r="S2658">
        <v>0.90400000000000003</v>
      </c>
      <c r="T2658">
        <v>8.3000000000000007</v>
      </c>
      <c r="U2658">
        <v>0.11</v>
      </c>
      <c r="V2658">
        <v>8.81</v>
      </c>
      <c r="W2658">
        <v>0.1</v>
      </c>
      <c r="X2658" t="s">
        <v>0</v>
      </c>
      <c r="Y2658" t="s">
        <v>0</v>
      </c>
      <c r="Z2658" t="s">
        <v>0</v>
      </c>
      <c r="AA2658" t="s">
        <v>0</v>
      </c>
      <c r="AB2658" t="s">
        <v>1119</v>
      </c>
      <c r="AC2658" t="s">
        <v>2152</v>
      </c>
      <c r="AD2658">
        <v>4</v>
      </c>
      <c r="AE2658">
        <v>8</v>
      </c>
      <c r="AF2658" t="s">
        <v>0</v>
      </c>
      <c r="AG2658" t="s">
        <v>0</v>
      </c>
      <c r="AH2658" s="2">
        <v>45923</v>
      </c>
      <c r="AI2658" t="s">
        <v>0</v>
      </c>
      <c r="AK2658" t="s">
        <v>0</v>
      </c>
      <c r="AL2658" s="2">
        <v>45681</v>
      </c>
      <c r="AM2658">
        <v>0.4</v>
      </c>
      <c r="AO2658">
        <v>0.4</v>
      </c>
      <c r="AP2658" s="3">
        <v>36526</v>
      </c>
      <c r="AQ2658" t="s">
        <v>0</v>
      </c>
      <c r="AS2658" t="s">
        <v>0</v>
      </c>
      <c r="AT2658" t="s">
        <v>0</v>
      </c>
      <c r="AU2658" t="s">
        <v>0</v>
      </c>
      <c r="AW2658" t="s">
        <v>0</v>
      </c>
      <c r="AX2658" s="1">
        <v>40950</v>
      </c>
      <c r="AY2658" t="s">
        <v>0</v>
      </c>
      <c r="AZ2658" s="1">
        <v>40950</v>
      </c>
      <c r="BA2658" t="s">
        <v>0</v>
      </c>
      <c r="BB2658" t="s">
        <v>0</v>
      </c>
      <c r="BC2658" t="s">
        <v>0</v>
      </c>
      <c r="BD2658" t="s">
        <v>0</v>
      </c>
      <c r="BE2658" t="s">
        <v>0</v>
      </c>
      <c r="BF2658" t="s">
        <v>0</v>
      </c>
      <c r="BG2658" t="s">
        <v>95</v>
      </c>
      <c r="BH2658" t="s">
        <v>921</v>
      </c>
      <c r="BI2658" t="s">
        <v>76</v>
      </c>
      <c r="BJ2658" t="s">
        <v>1121</v>
      </c>
    </row>
    <row r="2659" spans="1:63" x14ac:dyDescent="0.3">
      <c r="A2659" t="s">
        <v>2104</v>
      </c>
      <c r="B2659" t="s">
        <v>1091</v>
      </c>
      <c r="C2659" s="2">
        <v>45712</v>
      </c>
      <c r="E2659" t="s">
        <v>1122</v>
      </c>
      <c r="F2659" t="s">
        <v>64</v>
      </c>
      <c r="G2659" t="s">
        <v>65</v>
      </c>
      <c r="H2659" t="s">
        <v>66</v>
      </c>
      <c r="I2659" t="s">
        <v>191</v>
      </c>
      <c r="J2659" t="s">
        <v>68</v>
      </c>
      <c r="K2659" t="s">
        <v>70</v>
      </c>
      <c r="L2659" t="s">
        <v>70</v>
      </c>
      <c r="M2659" t="s">
        <v>70</v>
      </c>
      <c r="N2659" s="2">
        <v>46014</v>
      </c>
      <c r="O2659" s="2">
        <v>45712</v>
      </c>
      <c r="R2659" t="s">
        <v>72</v>
      </c>
      <c r="S2659">
        <v>0.1658</v>
      </c>
      <c r="T2659" t="s">
        <v>0</v>
      </c>
      <c r="U2659" t="s">
        <v>0</v>
      </c>
      <c r="V2659">
        <v>8.81</v>
      </c>
      <c r="W2659">
        <v>0.02</v>
      </c>
      <c r="X2659">
        <v>9.1999999999999993</v>
      </c>
      <c r="Y2659">
        <v>0.02</v>
      </c>
      <c r="Z2659" t="s">
        <v>0</v>
      </c>
      <c r="AA2659" t="s">
        <v>0</v>
      </c>
      <c r="AB2659" t="s">
        <v>592</v>
      </c>
      <c r="AC2659" t="s">
        <v>2139</v>
      </c>
      <c r="AD2659" t="s">
        <v>0</v>
      </c>
      <c r="AE2659">
        <v>11</v>
      </c>
      <c r="AF2659">
        <v>1</v>
      </c>
      <c r="AG2659" t="s">
        <v>0</v>
      </c>
      <c r="AH2659" s="3">
        <v>36526</v>
      </c>
      <c r="AI2659" t="s">
        <v>0</v>
      </c>
      <c r="AK2659" t="s">
        <v>0</v>
      </c>
      <c r="AL2659" s="2">
        <v>45712</v>
      </c>
      <c r="AM2659">
        <v>16.7</v>
      </c>
      <c r="AO2659">
        <v>16.7</v>
      </c>
      <c r="AP2659" s="2">
        <v>45682</v>
      </c>
      <c r="AQ2659">
        <v>0.2</v>
      </c>
      <c r="AS2659">
        <v>0.2</v>
      </c>
      <c r="AT2659" t="s">
        <v>0</v>
      </c>
      <c r="AU2659" t="s">
        <v>0</v>
      </c>
      <c r="AW2659" t="s">
        <v>0</v>
      </c>
      <c r="AX2659" t="s">
        <v>0</v>
      </c>
      <c r="AY2659" s="1">
        <v>314624</v>
      </c>
      <c r="AZ2659" s="1">
        <v>314624</v>
      </c>
      <c r="BA2659" s="1">
        <v>4083</v>
      </c>
      <c r="BB2659" t="s">
        <v>0</v>
      </c>
      <c r="BC2659" s="1">
        <v>4083</v>
      </c>
      <c r="BD2659" t="s">
        <v>0</v>
      </c>
      <c r="BE2659" t="s">
        <v>0</v>
      </c>
      <c r="BF2659" t="s">
        <v>0</v>
      </c>
      <c r="BG2659" t="s">
        <v>84</v>
      </c>
      <c r="BI2659" t="s">
        <v>76</v>
      </c>
    </row>
    <row r="2660" spans="1:63" x14ac:dyDescent="0.3">
      <c r="A2660" t="s">
        <v>2104</v>
      </c>
      <c r="B2660" t="s">
        <v>109</v>
      </c>
      <c r="C2660" s="2">
        <v>45712</v>
      </c>
      <c r="D2660" t="s">
        <v>1123</v>
      </c>
      <c r="E2660" t="s">
        <v>1124</v>
      </c>
      <c r="F2660" t="s">
        <v>64</v>
      </c>
      <c r="G2660" t="s">
        <v>65</v>
      </c>
      <c r="H2660" t="s">
        <v>208</v>
      </c>
      <c r="I2660" t="s">
        <v>209</v>
      </c>
      <c r="J2660" t="s">
        <v>68</v>
      </c>
      <c r="K2660" t="s">
        <v>123</v>
      </c>
      <c r="L2660" t="s">
        <v>446</v>
      </c>
      <c r="M2660" t="s">
        <v>297</v>
      </c>
      <c r="N2660" s="2">
        <v>45740</v>
      </c>
      <c r="O2660" s="2">
        <v>45801</v>
      </c>
      <c r="R2660" t="s">
        <v>72</v>
      </c>
      <c r="S2660">
        <v>0.1265</v>
      </c>
      <c r="T2660" t="s">
        <v>0</v>
      </c>
      <c r="U2660" t="s">
        <v>0</v>
      </c>
      <c r="V2660">
        <v>8.81</v>
      </c>
      <c r="W2660">
        <v>0.01</v>
      </c>
      <c r="X2660">
        <v>9.1999999999999993</v>
      </c>
      <c r="Y2660">
        <v>0.01</v>
      </c>
      <c r="Z2660" t="s">
        <v>0</v>
      </c>
      <c r="AA2660" t="s">
        <v>0</v>
      </c>
      <c r="AB2660" t="s">
        <v>471</v>
      </c>
      <c r="AC2660" t="s">
        <v>2134</v>
      </c>
      <c r="AD2660" t="s">
        <v>0</v>
      </c>
      <c r="AE2660">
        <v>8</v>
      </c>
      <c r="AF2660">
        <v>4</v>
      </c>
      <c r="AG2660" t="s">
        <v>0</v>
      </c>
      <c r="AH2660" s="3">
        <v>36526</v>
      </c>
      <c r="AI2660" t="s">
        <v>0</v>
      </c>
      <c r="AK2660" t="s">
        <v>0</v>
      </c>
      <c r="AL2660" s="2">
        <v>45801</v>
      </c>
      <c r="AM2660">
        <v>4</v>
      </c>
      <c r="AO2660">
        <v>4</v>
      </c>
      <c r="AP2660" s="2">
        <v>45682</v>
      </c>
      <c r="AQ2660">
        <v>0.6</v>
      </c>
      <c r="AS2660">
        <v>0.6</v>
      </c>
      <c r="AT2660" t="s">
        <v>0</v>
      </c>
      <c r="AU2660" t="s">
        <v>0</v>
      </c>
      <c r="AW2660" t="s">
        <v>0</v>
      </c>
      <c r="AX2660" t="s">
        <v>0</v>
      </c>
      <c r="AY2660" s="1">
        <v>57244</v>
      </c>
      <c r="AZ2660" s="1">
        <v>57244</v>
      </c>
      <c r="BA2660" s="1">
        <v>8004</v>
      </c>
      <c r="BB2660" t="s">
        <v>0</v>
      </c>
      <c r="BC2660" s="1">
        <v>8004</v>
      </c>
      <c r="BD2660" t="s">
        <v>0</v>
      </c>
      <c r="BE2660" t="s">
        <v>0</v>
      </c>
      <c r="BF2660" t="s">
        <v>0</v>
      </c>
      <c r="BG2660" t="s">
        <v>95</v>
      </c>
      <c r="BH2660" t="s">
        <v>921</v>
      </c>
      <c r="BI2660" t="s">
        <v>76</v>
      </c>
      <c r="BK2660" t="s">
        <v>1961</v>
      </c>
    </row>
    <row r="2661" spans="1:63" x14ac:dyDescent="0.3">
      <c r="A2661" t="s">
        <v>2104</v>
      </c>
      <c r="B2661" t="s">
        <v>109</v>
      </c>
      <c r="C2661" s="2">
        <v>45712</v>
      </c>
      <c r="D2661" t="s">
        <v>1125</v>
      </c>
      <c r="E2661" t="s">
        <v>1126</v>
      </c>
      <c r="F2661" t="s">
        <v>64</v>
      </c>
      <c r="G2661" t="s">
        <v>65</v>
      </c>
      <c r="H2661" t="s">
        <v>208</v>
      </c>
      <c r="I2661" t="s">
        <v>209</v>
      </c>
      <c r="J2661" t="s">
        <v>68</v>
      </c>
      <c r="K2661" t="s">
        <v>123</v>
      </c>
      <c r="L2661" t="s">
        <v>446</v>
      </c>
      <c r="M2661" t="s">
        <v>297</v>
      </c>
      <c r="N2661" s="2">
        <v>45740</v>
      </c>
      <c r="O2661" s="2">
        <v>45801</v>
      </c>
      <c r="R2661" t="s">
        <v>72</v>
      </c>
      <c r="S2661">
        <v>8.8900000000000007E-2</v>
      </c>
      <c r="T2661" t="s">
        <v>0</v>
      </c>
      <c r="U2661" t="s">
        <v>0</v>
      </c>
      <c r="V2661">
        <v>8.81</v>
      </c>
      <c r="W2661">
        <v>0.01</v>
      </c>
      <c r="X2661">
        <v>9.1999999999999993</v>
      </c>
      <c r="Y2661">
        <v>0.01</v>
      </c>
      <c r="Z2661" t="s">
        <v>0</v>
      </c>
      <c r="AA2661" t="s">
        <v>0</v>
      </c>
      <c r="AB2661" t="s">
        <v>568</v>
      </c>
      <c r="AC2661" t="s">
        <v>2137</v>
      </c>
      <c r="AD2661" t="s">
        <v>0</v>
      </c>
      <c r="AE2661">
        <v>8</v>
      </c>
      <c r="AF2661">
        <v>4</v>
      </c>
      <c r="AG2661" t="s">
        <v>0</v>
      </c>
      <c r="AH2661" s="3">
        <v>36526</v>
      </c>
      <c r="AI2661" t="s">
        <v>0</v>
      </c>
      <c r="AK2661" t="s">
        <v>0</v>
      </c>
      <c r="AL2661" s="2">
        <v>45801</v>
      </c>
      <c r="AM2661">
        <v>31.4</v>
      </c>
      <c r="AO2661">
        <v>31.4</v>
      </c>
      <c r="AP2661" s="2">
        <v>45682</v>
      </c>
      <c r="AQ2661">
        <v>1.1000000000000001</v>
      </c>
      <c r="AS2661">
        <v>1.1000000000000001</v>
      </c>
      <c r="AT2661" t="s">
        <v>0</v>
      </c>
      <c r="AU2661" t="s">
        <v>0</v>
      </c>
      <c r="AW2661" t="s">
        <v>0</v>
      </c>
      <c r="AX2661" t="s">
        <v>0</v>
      </c>
      <c r="AY2661" s="1">
        <v>316515</v>
      </c>
      <c r="AZ2661" s="1">
        <v>316515</v>
      </c>
      <c r="BA2661" s="1">
        <v>11061</v>
      </c>
      <c r="BB2661" t="s">
        <v>0</v>
      </c>
      <c r="BC2661" s="1">
        <v>11061</v>
      </c>
      <c r="BD2661" t="s">
        <v>0</v>
      </c>
      <c r="BE2661" t="s">
        <v>0</v>
      </c>
      <c r="BF2661" t="s">
        <v>0</v>
      </c>
      <c r="BG2661" t="s">
        <v>95</v>
      </c>
      <c r="BH2661" t="s">
        <v>921</v>
      </c>
      <c r="BI2661" t="s">
        <v>76</v>
      </c>
      <c r="BJ2661" t="s">
        <v>1127</v>
      </c>
    </row>
    <row r="2662" spans="1:63" x14ac:dyDescent="0.3">
      <c r="A2662" t="s">
        <v>2104</v>
      </c>
      <c r="B2662" t="s">
        <v>109</v>
      </c>
      <c r="C2662" s="2">
        <v>45712</v>
      </c>
      <c r="D2662" t="s">
        <v>1128</v>
      </c>
      <c r="E2662" t="s">
        <v>1129</v>
      </c>
      <c r="F2662" t="s">
        <v>64</v>
      </c>
      <c r="G2662" t="s">
        <v>65</v>
      </c>
      <c r="H2662" t="s">
        <v>208</v>
      </c>
      <c r="I2662" t="s">
        <v>209</v>
      </c>
      <c r="J2662" t="s">
        <v>68</v>
      </c>
      <c r="K2662" t="s">
        <v>123</v>
      </c>
      <c r="L2662" t="s">
        <v>446</v>
      </c>
      <c r="M2662" t="s">
        <v>297</v>
      </c>
      <c r="N2662" s="2">
        <v>45740</v>
      </c>
      <c r="O2662" s="2">
        <v>45801</v>
      </c>
      <c r="R2662" t="s">
        <v>72</v>
      </c>
      <c r="S2662">
        <v>0.1051</v>
      </c>
      <c r="T2662" t="s">
        <v>0</v>
      </c>
      <c r="U2662" t="s">
        <v>0</v>
      </c>
      <c r="V2662">
        <v>8.81</v>
      </c>
      <c r="W2662">
        <v>0.01</v>
      </c>
      <c r="X2662">
        <v>9.1999999999999993</v>
      </c>
      <c r="Y2662">
        <v>0.01</v>
      </c>
      <c r="Z2662" t="s">
        <v>0</v>
      </c>
      <c r="AA2662" t="s">
        <v>0</v>
      </c>
      <c r="AB2662" t="s">
        <v>592</v>
      </c>
      <c r="AC2662" t="s">
        <v>2139</v>
      </c>
      <c r="AD2662" t="s">
        <v>0</v>
      </c>
      <c r="AE2662">
        <v>8</v>
      </c>
      <c r="AF2662">
        <v>4</v>
      </c>
      <c r="AG2662" t="s">
        <v>0</v>
      </c>
      <c r="AH2662" s="3">
        <v>36526</v>
      </c>
      <c r="AI2662" t="s">
        <v>0</v>
      </c>
      <c r="AK2662" t="s">
        <v>0</v>
      </c>
      <c r="AL2662" s="2">
        <v>45801</v>
      </c>
      <c r="AM2662">
        <v>10.7</v>
      </c>
      <c r="AO2662">
        <v>10.7</v>
      </c>
      <c r="AP2662" s="2">
        <v>45682</v>
      </c>
      <c r="AQ2662">
        <v>0.5</v>
      </c>
      <c r="AS2662">
        <v>0.5</v>
      </c>
      <c r="AT2662" t="s">
        <v>0</v>
      </c>
      <c r="AU2662" t="s">
        <v>0</v>
      </c>
      <c r="AW2662" t="s">
        <v>0</v>
      </c>
      <c r="AX2662" t="s">
        <v>0</v>
      </c>
      <c r="AY2662" s="1">
        <v>127092</v>
      </c>
      <c r="AZ2662" s="1">
        <v>127092</v>
      </c>
      <c r="BA2662" s="1">
        <v>5673</v>
      </c>
      <c r="BB2662" t="s">
        <v>0</v>
      </c>
      <c r="BC2662" s="1">
        <v>5673</v>
      </c>
      <c r="BD2662" t="s">
        <v>0</v>
      </c>
      <c r="BE2662" t="s">
        <v>0</v>
      </c>
      <c r="BF2662" t="s">
        <v>0</v>
      </c>
      <c r="BG2662" t="s">
        <v>95</v>
      </c>
      <c r="BH2662" t="s">
        <v>921</v>
      </c>
      <c r="BI2662" t="s">
        <v>76</v>
      </c>
      <c r="BJ2662" t="s">
        <v>1130</v>
      </c>
    </row>
    <row r="2663" spans="1:63" x14ac:dyDescent="0.3">
      <c r="A2663" t="s">
        <v>2104</v>
      </c>
      <c r="B2663" t="s">
        <v>109</v>
      </c>
      <c r="C2663" s="2">
        <v>45712</v>
      </c>
      <c r="D2663" t="s">
        <v>1131</v>
      </c>
      <c r="E2663" t="s">
        <v>1132</v>
      </c>
      <c r="F2663" t="s">
        <v>64</v>
      </c>
      <c r="G2663" t="s">
        <v>65</v>
      </c>
      <c r="H2663" t="s">
        <v>208</v>
      </c>
      <c r="I2663" t="s">
        <v>209</v>
      </c>
      <c r="J2663" t="s">
        <v>68</v>
      </c>
      <c r="K2663" t="s">
        <v>123</v>
      </c>
      <c r="L2663" t="s">
        <v>446</v>
      </c>
      <c r="M2663" t="s">
        <v>297</v>
      </c>
      <c r="N2663" s="2">
        <v>45740</v>
      </c>
      <c r="O2663" s="2">
        <v>45801</v>
      </c>
      <c r="R2663" t="s">
        <v>72</v>
      </c>
      <c r="S2663">
        <v>0.10920000000000001</v>
      </c>
      <c r="T2663" t="s">
        <v>0</v>
      </c>
      <c r="U2663" t="s">
        <v>0</v>
      </c>
      <c r="V2663">
        <v>8.81</v>
      </c>
      <c r="W2663">
        <v>0.01</v>
      </c>
      <c r="X2663">
        <v>9.1999999999999993</v>
      </c>
      <c r="Y2663">
        <v>0.01</v>
      </c>
      <c r="Z2663" t="s">
        <v>0</v>
      </c>
      <c r="AA2663" t="s">
        <v>0</v>
      </c>
      <c r="AB2663" t="s">
        <v>910</v>
      </c>
      <c r="AC2663" t="s">
        <v>2145</v>
      </c>
      <c r="AD2663" t="s">
        <v>0</v>
      </c>
      <c r="AE2663">
        <v>8</v>
      </c>
      <c r="AF2663">
        <v>4</v>
      </c>
      <c r="AG2663" t="s">
        <v>0</v>
      </c>
      <c r="AH2663" s="3">
        <v>36526</v>
      </c>
      <c r="AI2663" t="s">
        <v>0</v>
      </c>
      <c r="AK2663" t="s">
        <v>0</v>
      </c>
      <c r="AL2663" s="2">
        <v>45801</v>
      </c>
      <c r="AM2663">
        <v>4.7</v>
      </c>
      <c r="AO2663">
        <v>4.7</v>
      </c>
      <c r="AP2663" s="2">
        <v>45682</v>
      </c>
      <c r="AQ2663">
        <v>1</v>
      </c>
      <c r="AS2663">
        <v>1</v>
      </c>
      <c r="AT2663" t="s">
        <v>0</v>
      </c>
      <c r="AU2663" t="s">
        <v>0</v>
      </c>
      <c r="AW2663" t="s">
        <v>0</v>
      </c>
      <c r="AX2663" t="s">
        <v>0</v>
      </c>
      <c r="AY2663" s="1">
        <v>57995</v>
      </c>
      <c r="AZ2663" s="1">
        <v>57995</v>
      </c>
      <c r="BA2663" s="1">
        <v>11332</v>
      </c>
      <c r="BB2663" t="s">
        <v>0</v>
      </c>
      <c r="BC2663" s="1">
        <v>11332</v>
      </c>
      <c r="BD2663" t="s">
        <v>0</v>
      </c>
      <c r="BE2663" t="s">
        <v>0</v>
      </c>
      <c r="BF2663" t="s">
        <v>0</v>
      </c>
      <c r="BG2663" t="s">
        <v>95</v>
      </c>
      <c r="BH2663" t="s">
        <v>921</v>
      </c>
      <c r="BI2663" t="s">
        <v>76</v>
      </c>
      <c r="BK2663" t="s">
        <v>1961</v>
      </c>
    </row>
    <row r="2664" spans="1:63" x14ac:dyDescent="0.3">
      <c r="A2664" t="s">
        <v>2104</v>
      </c>
      <c r="B2664" t="s">
        <v>109</v>
      </c>
      <c r="C2664" s="2">
        <v>45712</v>
      </c>
      <c r="D2664" t="s">
        <v>1133</v>
      </c>
      <c r="E2664" t="s">
        <v>1134</v>
      </c>
      <c r="F2664" t="s">
        <v>64</v>
      </c>
      <c r="G2664" t="s">
        <v>65</v>
      </c>
      <c r="H2664" t="s">
        <v>208</v>
      </c>
      <c r="I2664" t="s">
        <v>209</v>
      </c>
      <c r="J2664" t="s">
        <v>68</v>
      </c>
      <c r="K2664" t="s">
        <v>123</v>
      </c>
      <c r="L2664" t="s">
        <v>446</v>
      </c>
      <c r="M2664" t="s">
        <v>297</v>
      </c>
      <c r="N2664" s="2">
        <v>45740</v>
      </c>
      <c r="O2664" s="2">
        <v>45801</v>
      </c>
      <c r="R2664" t="s">
        <v>72</v>
      </c>
      <c r="S2664">
        <v>7.5700000000000003E-2</v>
      </c>
      <c r="T2664" t="s">
        <v>0</v>
      </c>
      <c r="U2664" t="s">
        <v>0</v>
      </c>
      <c r="V2664">
        <v>8.81</v>
      </c>
      <c r="W2664">
        <v>0.01</v>
      </c>
      <c r="X2664">
        <v>9.1999999999999993</v>
      </c>
      <c r="Y2664">
        <v>0.01</v>
      </c>
      <c r="Z2664" t="s">
        <v>0</v>
      </c>
      <c r="AA2664" t="s">
        <v>0</v>
      </c>
      <c r="AB2664" t="s">
        <v>1113</v>
      </c>
      <c r="AC2664" t="s">
        <v>2151</v>
      </c>
      <c r="AD2664" t="s">
        <v>0</v>
      </c>
      <c r="AE2664">
        <v>8</v>
      </c>
      <c r="AF2664">
        <v>4</v>
      </c>
      <c r="AG2664" t="s">
        <v>0</v>
      </c>
      <c r="AH2664" s="3">
        <v>36526</v>
      </c>
      <c r="AI2664" t="s">
        <v>0</v>
      </c>
      <c r="AK2664" t="s">
        <v>0</v>
      </c>
      <c r="AL2664" s="2">
        <v>45801</v>
      </c>
      <c r="AM2664">
        <v>11.6</v>
      </c>
      <c r="AO2664">
        <v>11.6</v>
      </c>
      <c r="AP2664" s="2">
        <v>45682</v>
      </c>
      <c r="AQ2664">
        <v>4.0999999999999996</v>
      </c>
      <c r="AS2664">
        <v>4.0999999999999996</v>
      </c>
      <c r="AT2664" t="s">
        <v>0</v>
      </c>
      <c r="AU2664" t="s">
        <v>0</v>
      </c>
      <c r="AW2664" t="s">
        <v>0</v>
      </c>
      <c r="AX2664" t="s">
        <v>0</v>
      </c>
      <c r="AY2664" s="1">
        <v>99348</v>
      </c>
      <c r="AZ2664" s="1">
        <v>99348</v>
      </c>
      <c r="BA2664" s="1">
        <v>33958</v>
      </c>
      <c r="BB2664" t="s">
        <v>0</v>
      </c>
      <c r="BC2664" s="1">
        <v>33958</v>
      </c>
      <c r="BD2664" t="s">
        <v>0</v>
      </c>
      <c r="BE2664" t="s">
        <v>0</v>
      </c>
      <c r="BF2664" t="s">
        <v>0</v>
      </c>
      <c r="BG2664" t="s">
        <v>95</v>
      </c>
      <c r="BH2664" t="s">
        <v>921</v>
      </c>
      <c r="BI2664" t="s">
        <v>76</v>
      </c>
      <c r="BJ2664" t="s">
        <v>1044</v>
      </c>
      <c r="BK2664" t="s">
        <v>1961</v>
      </c>
    </row>
    <row r="2665" spans="1:63" x14ac:dyDescent="0.3">
      <c r="A2665" t="s">
        <v>2104</v>
      </c>
      <c r="B2665" t="s">
        <v>109</v>
      </c>
      <c r="C2665" s="2">
        <v>45712</v>
      </c>
      <c r="D2665" t="s">
        <v>1135</v>
      </c>
      <c r="E2665" t="s">
        <v>1136</v>
      </c>
      <c r="F2665" t="s">
        <v>64</v>
      </c>
      <c r="G2665" t="s">
        <v>65</v>
      </c>
      <c r="H2665" t="s">
        <v>208</v>
      </c>
      <c r="I2665" t="s">
        <v>209</v>
      </c>
      <c r="J2665" t="s">
        <v>68</v>
      </c>
      <c r="K2665" t="s">
        <v>123</v>
      </c>
      <c r="L2665" t="s">
        <v>446</v>
      </c>
      <c r="M2665" t="s">
        <v>297</v>
      </c>
      <c r="N2665" s="2">
        <v>45740</v>
      </c>
      <c r="O2665" s="2">
        <v>45801</v>
      </c>
      <c r="R2665" t="s">
        <v>72</v>
      </c>
      <c r="S2665">
        <v>0.111</v>
      </c>
      <c r="T2665" t="s">
        <v>0</v>
      </c>
      <c r="U2665" t="s">
        <v>0</v>
      </c>
      <c r="V2665">
        <v>8.81</v>
      </c>
      <c r="W2665">
        <v>0.01</v>
      </c>
      <c r="X2665">
        <v>9.1999999999999993</v>
      </c>
      <c r="Y2665">
        <v>0.01</v>
      </c>
      <c r="Z2665" t="s">
        <v>0</v>
      </c>
      <c r="AA2665" t="s">
        <v>0</v>
      </c>
      <c r="AB2665" t="s">
        <v>1102</v>
      </c>
      <c r="AC2665" t="s">
        <v>2150</v>
      </c>
      <c r="AD2665" t="s">
        <v>0</v>
      </c>
      <c r="AE2665">
        <v>8</v>
      </c>
      <c r="AF2665">
        <v>4</v>
      </c>
      <c r="AG2665" t="s">
        <v>0</v>
      </c>
      <c r="AH2665" s="3">
        <v>36526</v>
      </c>
      <c r="AI2665" t="s">
        <v>0</v>
      </c>
      <c r="AK2665" t="s">
        <v>0</v>
      </c>
      <c r="AL2665" s="2">
        <v>45801</v>
      </c>
      <c r="AM2665">
        <v>32</v>
      </c>
      <c r="AO2665">
        <v>32</v>
      </c>
      <c r="AP2665" s="2">
        <v>45682</v>
      </c>
      <c r="AQ2665">
        <v>14.1</v>
      </c>
      <c r="AS2665">
        <v>14.1</v>
      </c>
      <c r="AT2665" t="s">
        <v>0</v>
      </c>
      <c r="AU2665" t="s">
        <v>0</v>
      </c>
      <c r="AW2665" t="s">
        <v>0</v>
      </c>
      <c r="AX2665" t="s">
        <v>0</v>
      </c>
      <c r="AY2665" s="1">
        <v>402718</v>
      </c>
      <c r="AZ2665" s="1">
        <v>402718</v>
      </c>
      <c r="BA2665" s="1">
        <v>169974</v>
      </c>
      <c r="BB2665" t="s">
        <v>0</v>
      </c>
      <c r="BC2665" s="1">
        <v>169974</v>
      </c>
      <c r="BD2665" t="s">
        <v>0</v>
      </c>
      <c r="BE2665" t="s">
        <v>0</v>
      </c>
      <c r="BF2665" t="s">
        <v>0</v>
      </c>
      <c r="BG2665" t="s">
        <v>95</v>
      </c>
      <c r="BH2665" t="s">
        <v>921</v>
      </c>
      <c r="BI2665" t="s">
        <v>76</v>
      </c>
      <c r="BJ2665" t="s">
        <v>1044</v>
      </c>
      <c r="BK2665" t="s">
        <v>1961</v>
      </c>
    </row>
    <row r="2666" spans="1:63" x14ac:dyDescent="0.3">
      <c r="A2666" t="s">
        <v>2104</v>
      </c>
      <c r="B2666" t="s">
        <v>109</v>
      </c>
      <c r="C2666" s="2">
        <v>45712</v>
      </c>
      <c r="D2666" t="s">
        <v>1137</v>
      </c>
      <c r="E2666" t="s">
        <v>1138</v>
      </c>
      <c r="F2666" t="s">
        <v>64</v>
      </c>
      <c r="G2666" t="s">
        <v>65</v>
      </c>
      <c r="H2666" t="s">
        <v>208</v>
      </c>
      <c r="I2666" t="s">
        <v>209</v>
      </c>
      <c r="J2666" t="s">
        <v>68</v>
      </c>
      <c r="K2666" t="s">
        <v>123</v>
      </c>
      <c r="L2666" t="s">
        <v>446</v>
      </c>
      <c r="M2666" t="s">
        <v>297</v>
      </c>
      <c r="N2666" s="2">
        <v>45740</v>
      </c>
      <c r="O2666" s="2">
        <v>45801</v>
      </c>
      <c r="R2666" t="s">
        <v>72</v>
      </c>
      <c r="S2666">
        <v>0.18840000000000001</v>
      </c>
      <c r="T2666" t="s">
        <v>0</v>
      </c>
      <c r="U2666" t="s">
        <v>0</v>
      </c>
      <c r="V2666">
        <v>8.81</v>
      </c>
      <c r="W2666">
        <v>0.02</v>
      </c>
      <c r="X2666">
        <v>9.1999999999999993</v>
      </c>
      <c r="Y2666">
        <v>0.02</v>
      </c>
      <c r="Z2666" t="s">
        <v>0</v>
      </c>
      <c r="AA2666" t="s">
        <v>0</v>
      </c>
      <c r="AB2666" t="s">
        <v>1139</v>
      </c>
      <c r="AC2666" t="s">
        <v>2153</v>
      </c>
      <c r="AD2666" t="s">
        <v>0</v>
      </c>
      <c r="AE2666">
        <v>8</v>
      </c>
      <c r="AF2666">
        <v>4</v>
      </c>
      <c r="AG2666" t="s">
        <v>0</v>
      </c>
      <c r="AH2666" s="3">
        <v>36526</v>
      </c>
      <c r="AI2666" t="s">
        <v>0</v>
      </c>
      <c r="AK2666" t="s">
        <v>0</v>
      </c>
      <c r="AL2666" s="2">
        <v>45801</v>
      </c>
      <c r="AM2666">
        <v>3.2</v>
      </c>
      <c r="AO2666">
        <v>3.2</v>
      </c>
      <c r="AP2666" s="2">
        <v>45682</v>
      </c>
      <c r="AQ2666">
        <v>1.3</v>
      </c>
      <c r="AS2666">
        <v>1.3</v>
      </c>
      <c r="AT2666" t="s">
        <v>0</v>
      </c>
      <c r="AU2666" t="s">
        <v>0</v>
      </c>
      <c r="AW2666" t="s">
        <v>0</v>
      </c>
      <c r="AX2666" t="s">
        <v>0</v>
      </c>
      <c r="AY2666" s="1">
        <v>69160</v>
      </c>
      <c r="AZ2666" s="1">
        <v>69160</v>
      </c>
      <c r="BA2666" s="1">
        <v>25957</v>
      </c>
      <c r="BB2666" t="s">
        <v>0</v>
      </c>
      <c r="BC2666" s="1">
        <v>25957</v>
      </c>
      <c r="BD2666" t="s">
        <v>0</v>
      </c>
      <c r="BE2666" t="s">
        <v>0</v>
      </c>
      <c r="BF2666" t="s">
        <v>0</v>
      </c>
      <c r="BG2666" t="s">
        <v>95</v>
      </c>
      <c r="BH2666" t="s">
        <v>921</v>
      </c>
      <c r="BI2666" t="s">
        <v>76</v>
      </c>
      <c r="BJ2666" t="s">
        <v>1044</v>
      </c>
      <c r="BK2666" t="s">
        <v>1961</v>
      </c>
    </row>
    <row r="2667" spans="1:63" x14ac:dyDescent="0.3">
      <c r="A2667" t="s">
        <v>2104</v>
      </c>
      <c r="B2667" t="s">
        <v>109</v>
      </c>
      <c r="C2667" s="2">
        <v>45712</v>
      </c>
      <c r="D2667" t="s">
        <v>1141</v>
      </c>
      <c r="E2667" t="s">
        <v>1142</v>
      </c>
      <c r="F2667" t="s">
        <v>87</v>
      </c>
      <c r="G2667" t="s">
        <v>88</v>
      </c>
      <c r="H2667" t="s">
        <v>208</v>
      </c>
      <c r="I2667" t="s">
        <v>209</v>
      </c>
      <c r="J2667" t="s">
        <v>68</v>
      </c>
      <c r="K2667" t="s">
        <v>123</v>
      </c>
      <c r="L2667" t="s">
        <v>446</v>
      </c>
      <c r="M2667" t="s">
        <v>297</v>
      </c>
      <c r="N2667" s="2">
        <v>45740</v>
      </c>
      <c r="O2667" s="2">
        <v>45862</v>
      </c>
      <c r="R2667" t="s">
        <v>72</v>
      </c>
      <c r="S2667">
        <v>6.9000000000000006E-2</v>
      </c>
      <c r="T2667" t="s">
        <v>0</v>
      </c>
      <c r="U2667" t="s">
        <v>0</v>
      </c>
      <c r="V2667">
        <v>8.81</v>
      </c>
      <c r="W2667">
        <v>0.01</v>
      </c>
      <c r="X2667">
        <v>9.1999999999999993</v>
      </c>
      <c r="Y2667">
        <v>0.01</v>
      </c>
      <c r="Z2667" t="s">
        <v>0</v>
      </c>
      <c r="AA2667" t="s">
        <v>0</v>
      </c>
      <c r="AB2667" t="s">
        <v>684</v>
      </c>
      <c r="AC2667" t="s">
        <v>2140</v>
      </c>
      <c r="AD2667" t="s">
        <v>0</v>
      </c>
      <c r="AE2667">
        <v>6</v>
      </c>
      <c r="AF2667">
        <v>6</v>
      </c>
      <c r="AG2667" t="s">
        <v>0</v>
      </c>
      <c r="AH2667" s="3">
        <v>36526</v>
      </c>
      <c r="AI2667" t="s">
        <v>0</v>
      </c>
      <c r="AK2667" t="s">
        <v>0</v>
      </c>
      <c r="AL2667" s="2">
        <v>45862</v>
      </c>
      <c r="AM2667">
        <v>37.1</v>
      </c>
      <c r="AO2667">
        <v>37.1</v>
      </c>
      <c r="AP2667" s="2">
        <v>45682</v>
      </c>
      <c r="AQ2667">
        <v>3</v>
      </c>
      <c r="AS2667">
        <v>3</v>
      </c>
      <c r="AT2667" t="s">
        <v>0</v>
      </c>
      <c r="AU2667" t="s">
        <v>0</v>
      </c>
      <c r="AW2667" t="s">
        <v>0</v>
      </c>
      <c r="AX2667" t="s">
        <v>0</v>
      </c>
      <c r="AY2667" s="1">
        <v>290399</v>
      </c>
      <c r="AZ2667" s="1">
        <v>290399</v>
      </c>
      <c r="BA2667" s="1">
        <v>22842</v>
      </c>
      <c r="BB2667" t="s">
        <v>0</v>
      </c>
      <c r="BC2667" s="1">
        <v>22842</v>
      </c>
      <c r="BD2667" t="s">
        <v>0</v>
      </c>
      <c r="BE2667" t="s">
        <v>0</v>
      </c>
      <c r="BF2667" t="s">
        <v>0</v>
      </c>
      <c r="BG2667" t="s">
        <v>95</v>
      </c>
      <c r="BH2667" t="s">
        <v>921</v>
      </c>
      <c r="BI2667" t="s">
        <v>76</v>
      </c>
      <c r="BK2667" t="s">
        <v>1961</v>
      </c>
    </row>
    <row r="2668" spans="1:63" x14ac:dyDescent="0.3">
      <c r="A2668" t="s">
        <v>2104</v>
      </c>
      <c r="B2668" t="s">
        <v>109</v>
      </c>
      <c r="C2668" s="2">
        <v>45712</v>
      </c>
      <c r="D2668" t="s">
        <v>1143</v>
      </c>
      <c r="E2668" t="s">
        <v>1144</v>
      </c>
      <c r="F2668" t="s">
        <v>87</v>
      </c>
      <c r="G2668" t="s">
        <v>1145</v>
      </c>
      <c r="H2668" t="s">
        <v>208</v>
      </c>
      <c r="I2668" t="s">
        <v>209</v>
      </c>
      <c r="J2668" t="s">
        <v>68</v>
      </c>
      <c r="K2668" t="s">
        <v>123</v>
      </c>
      <c r="L2668" t="s">
        <v>446</v>
      </c>
      <c r="M2668" t="s">
        <v>297</v>
      </c>
      <c r="N2668" s="2">
        <v>45740</v>
      </c>
      <c r="O2668" s="2">
        <v>45862</v>
      </c>
      <c r="R2668" t="s">
        <v>72</v>
      </c>
      <c r="S2668">
        <v>0.06</v>
      </c>
      <c r="T2668" t="s">
        <v>0</v>
      </c>
      <c r="U2668" t="s">
        <v>0</v>
      </c>
      <c r="V2668">
        <v>8.81</v>
      </c>
      <c r="W2668">
        <v>0.01</v>
      </c>
      <c r="X2668">
        <v>9.1999999999999993</v>
      </c>
      <c r="Y2668">
        <v>0.01</v>
      </c>
      <c r="Z2668" t="s">
        <v>0</v>
      </c>
      <c r="AA2668" t="s">
        <v>0</v>
      </c>
      <c r="AB2668" t="s">
        <v>1146</v>
      </c>
      <c r="AC2668" t="s">
        <v>2154</v>
      </c>
      <c r="AD2668" t="s">
        <v>0</v>
      </c>
      <c r="AE2668">
        <v>6</v>
      </c>
      <c r="AF2668">
        <v>6</v>
      </c>
      <c r="AG2668" t="s">
        <v>0</v>
      </c>
      <c r="AH2668" s="3">
        <v>36526</v>
      </c>
      <c r="AI2668" t="s">
        <v>0</v>
      </c>
      <c r="AK2668" t="s">
        <v>0</v>
      </c>
      <c r="AL2668" s="2">
        <v>45862</v>
      </c>
      <c r="AM2668">
        <v>72.2</v>
      </c>
      <c r="AO2668">
        <v>72.2</v>
      </c>
      <c r="AP2668" s="2">
        <v>45682</v>
      </c>
      <c r="AQ2668">
        <v>83.3</v>
      </c>
      <c r="AS2668">
        <v>83.3</v>
      </c>
      <c r="AT2668" t="s">
        <v>0</v>
      </c>
      <c r="AU2668" t="s">
        <v>0</v>
      </c>
      <c r="AW2668" t="s">
        <v>0</v>
      </c>
      <c r="AX2668" t="s">
        <v>0</v>
      </c>
      <c r="AY2668" s="1">
        <v>491813</v>
      </c>
      <c r="AZ2668" s="1">
        <v>491813</v>
      </c>
      <c r="BA2668" s="1">
        <v>543607</v>
      </c>
      <c r="BB2668" t="s">
        <v>0</v>
      </c>
      <c r="BC2668" s="1">
        <v>543607</v>
      </c>
      <c r="BD2668" t="s">
        <v>0</v>
      </c>
      <c r="BE2668" t="s">
        <v>0</v>
      </c>
      <c r="BF2668" t="s">
        <v>0</v>
      </c>
      <c r="BG2668" t="s">
        <v>95</v>
      </c>
      <c r="BH2668" t="s">
        <v>921</v>
      </c>
      <c r="BI2668" t="s">
        <v>76</v>
      </c>
      <c r="BK2668" t="s">
        <v>1961</v>
      </c>
    </row>
    <row r="2669" spans="1:63" x14ac:dyDescent="0.3">
      <c r="A2669" t="s">
        <v>2104</v>
      </c>
      <c r="B2669" t="s">
        <v>1148</v>
      </c>
      <c r="C2669" s="2">
        <v>45712</v>
      </c>
      <c r="D2669" t="s">
        <v>1149</v>
      </c>
      <c r="E2669" t="s">
        <v>1150</v>
      </c>
      <c r="F2669" t="s">
        <v>91</v>
      </c>
      <c r="G2669" t="s">
        <v>1151</v>
      </c>
      <c r="H2669" t="s">
        <v>66</v>
      </c>
      <c r="I2669" t="s">
        <v>191</v>
      </c>
      <c r="J2669" t="s">
        <v>68</v>
      </c>
      <c r="K2669" t="s">
        <v>123</v>
      </c>
      <c r="L2669" t="s">
        <v>446</v>
      </c>
      <c r="M2669" t="s">
        <v>297</v>
      </c>
      <c r="N2669" s="2">
        <v>45984</v>
      </c>
      <c r="O2669" s="2">
        <v>45740</v>
      </c>
      <c r="R2669" t="s">
        <v>72</v>
      </c>
      <c r="S2669">
        <v>9.48</v>
      </c>
      <c r="T2669" t="s">
        <v>0</v>
      </c>
      <c r="U2669" t="s">
        <v>0</v>
      </c>
      <c r="V2669">
        <v>8.81</v>
      </c>
      <c r="W2669">
        <v>1.08</v>
      </c>
      <c r="X2669">
        <v>9.1999999999999993</v>
      </c>
      <c r="Y2669">
        <v>1.03</v>
      </c>
      <c r="Z2669" t="s">
        <v>0</v>
      </c>
      <c r="AA2669" t="s">
        <v>0</v>
      </c>
      <c r="AB2669" t="s">
        <v>1152</v>
      </c>
      <c r="AC2669" t="s">
        <v>2155</v>
      </c>
      <c r="AD2669" t="s">
        <v>0</v>
      </c>
      <c r="AE2669">
        <v>10</v>
      </c>
      <c r="AF2669">
        <v>2</v>
      </c>
      <c r="AG2669" t="s">
        <v>0</v>
      </c>
      <c r="AH2669" s="3">
        <v>36526</v>
      </c>
      <c r="AI2669" t="s">
        <v>0</v>
      </c>
      <c r="AK2669" t="s">
        <v>0</v>
      </c>
      <c r="AL2669" s="2">
        <v>45740</v>
      </c>
      <c r="AM2669">
        <v>0.4</v>
      </c>
      <c r="AO2669">
        <v>0.4</v>
      </c>
      <c r="AP2669" s="2">
        <v>45682</v>
      </c>
      <c r="AQ2669">
        <v>0</v>
      </c>
      <c r="AS2669">
        <v>0</v>
      </c>
      <c r="AT2669" t="s">
        <v>0</v>
      </c>
      <c r="AU2669" t="s">
        <v>0</v>
      </c>
      <c r="AW2669" t="s">
        <v>0</v>
      </c>
      <c r="AX2669" t="s">
        <v>0</v>
      </c>
      <c r="AY2669" s="1">
        <v>377643</v>
      </c>
      <c r="AZ2669" s="1">
        <v>377643</v>
      </c>
      <c r="BA2669" s="1">
        <v>19433</v>
      </c>
      <c r="BB2669" t="s">
        <v>0</v>
      </c>
      <c r="BC2669" s="1">
        <v>19433</v>
      </c>
      <c r="BD2669" t="s">
        <v>0</v>
      </c>
      <c r="BE2669" t="s">
        <v>0</v>
      </c>
      <c r="BF2669" t="s">
        <v>0</v>
      </c>
      <c r="BG2669" t="s">
        <v>95</v>
      </c>
      <c r="BH2669" t="s">
        <v>921</v>
      </c>
      <c r="BI2669" t="s">
        <v>76</v>
      </c>
    </row>
    <row r="2670" spans="1:63" x14ac:dyDescent="0.3">
      <c r="A2670" t="s">
        <v>2104</v>
      </c>
      <c r="B2670" t="s">
        <v>109</v>
      </c>
      <c r="C2670" s="2">
        <v>45712</v>
      </c>
      <c r="D2670" t="s">
        <v>1154</v>
      </c>
      <c r="E2670" t="s">
        <v>1155</v>
      </c>
      <c r="F2670" t="s">
        <v>64</v>
      </c>
      <c r="G2670" t="s">
        <v>65</v>
      </c>
      <c r="H2670" t="s">
        <v>781</v>
      </c>
      <c r="I2670" t="s">
        <v>209</v>
      </c>
      <c r="J2670" t="s">
        <v>68</v>
      </c>
      <c r="K2670" t="s">
        <v>123</v>
      </c>
      <c r="L2670" t="s">
        <v>446</v>
      </c>
      <c r="M2670" t="s">
        <v>297</v>
      </c>
      <c r="N2670" s="2">
        <v>45740</v>
      </c>
      <c r="O2670" s="2">
        <v>45801</v>
      </c>
      <c r="R2670" t="s">
        <v>72</v>
      </c>
      <c r="S2670">
        <v>3.4099999999999998E-2</v>
      </c>
      <c r="T2670" t="s">
        <v>0</v>
      </c>
      <c r="U2670" t="s">
        <v>0</v>
      </c>
      <c r="V2670">
        <v>8.81</v>
      </c>
      <c r="W2670">
        <v>0</v>
      </c>
      <c r="X2670">
        <v>9.1999999999999993</v>
      </c>
      <c r="Y2670">
        <v>0</v>
      </c>
      <c r="Z2670" t="s">
        <v>0</v>
      </c>
      <c r="AA2670" t="s">
        <v>0</v>
      </c>
      <c r="AB2670" t="s">
        <v>568</v>
      </c>
      <c r="AC2670" t="s">
        <v>2137</v>
      </c>
      <c r="AD2670" t="s">
        <v>0</v>
      </c>
      <c r="AE2670">
        <v>8</v>
      </c>
      <c r="AF2670">
        <v>4</v>
      </c>
      <c r="AG2670" t="s">
        <v>0</v>
      </c>
      <c r="AH2670" s="3">
        <v>36526</v>
      </c>
      <c r="AI2670" t="s">
        <v>0</v>
      </c>
      <c r="AK2670" t="s">
        <v>0</v>
      </c>
      <c r="AL2670" s="2">
        <v>45801</v>
      </c>
      <c r="AM2670">
        <v>31.4</v>
      </c>
      <c r="AO2670">
        <v>31.4</v>
      </c>
      <c r="AP2670" s="2">
        <v>45682</v>
      </c>
      <c r="AQ2670">
        <v>1.1000000000000001</v>
      </c>
      <c r="AS2670">
        <v>1.1000000000000001</v>
      </c>
      <c r="AT2670" t="s">
        <v>0</v>
      </c>
      <c r="AU2670" t="s">
        <v>0</v>
      </c>
      <c r="AW2670" t="s">
        <v>0</v>
      </c>
      <c r="AX2670" t="s">
        <v>0</v>
      </c>
      <c r="AY2670" s="1">
        <v>121408</v>
      </c>
      <c r="AZ2670" s="1">
        <v>121408</v>
      </c>
      <c r="BA2670" s="1">
        <v>4243</v>
      </c>
      <c r="BB2670" t="s">
        <v>0</v>
      </c>
      <c r="BC2670" s="1">
        <v>4243</v>
      </c>
      <c r="BD2670" t="s">
        <v>0</v>
      </c>
      <c r="BE2670" t="s">
        <v>0</v>
      </c>
      <c r="BF2670" t="s">
        <v>0</v>
      </c>
      <c r="BG2670" t="s">
        <v>95</v>
      </c>
      <c r="BH2670" t="s">
        <v>921</v>
      </c>
      <c r="BI2670" t="s">
        <v>76</v>
      </c>
    </row>
    <row r="2671" spans="1:63" x14ac:dyDescent="0.3">
      <c r="A2671" t="s">
        <v>2104</v>
      </c>
      <c r="B2671" t="s">
        <v>109</v>
      </c>
      <c r="C2671" s="2">
        <v>45712</v>
      </c>
      <c r="D2671" t="s">
        <v>1156</v>
      </c>
      <c r="E2671" t="s">
        <v>1157</v>
      </c>
      <c r="F2671" t="s">
        <v>64</v>
      </c>
      <c r="G2671" t="s">
        <v>65</v>
      </c>
      <c r="H2671" t="s">
        <v>781</v>
      </c>
      <c r="I2671" t="s">
        <v>209</v>
      </c>
      <c r="J2671" t="s">
        <v>68</v>
      </c>
      <c r="K2671" t="s">
        <v>123</v>
      </c>
      <c r="L2671" t="s">
        <v>446</v>
      </c>
      <c r="M2671" t="s">
        <v>297</v>
      </c>
      <c r="N2671" s="2">
        <v>45740</v>
      </c>
      <c r="O2671" s="2">
        <v>45801</v>
      </c>
      <c r="R2671" t="s">
        <v>72</v>
      </c>
      <c r="S2671">
        <v>0.05</v>
      </c>
      <c r="T2671" t="s">
        <v>0</v>
      </c>
      <c r="U2671" t="s">
        <v>0</v>
      </c>
      <c r="V2671">
        <v>8.81</v>
      </c>
      <c r="W2671">
        <v>0.01</v>
      </c>
      <c r="X2671">
        <v>9.1999999999999993</v>
      </c>
      <c r="Y2671">
        <v>0.01</v>
      </c>
      <c r="Z2671" t="s">
        <v>0</v>
      </c>
      <c r="AA2671" t="s">
        <v>0</v>
      </c>
      <c r="AB2671" t="s">
        <v>1102</v>
      </c>
      <c r="AC2671" t="s">
        <v>2150</v>
      </c>
      <c r="AD2671" t="s">
        <v>0</v>
      </c>
      <c r="AE2671">
        <v>8</v>
      </c>
      <c r="AF2671">
        <v>4</v>
      </c>
      <c r="AG2671" t="s">
        <v>0</v>
      </c>
      <c r="AH2671" s="3">
        <v>36526</v>
      </c>
      <c r="AI2671" t="s">
        <v>0</v>
      </c>
      <c r="AK2671" t="s">
        <v>0</v>
      </c>
      <c r="AL2671" s="2">
        <v>45801</v>
      </c>
      <c r="AM2671">
        <v>32</v>
      </c>
      <c r="AO2671">
        <v>32</v>
      </c>
      <c r="AP2671" s="2">
        <v>45682</v>
      </c>
      <c r="AQ2671">
        <v>14.1</v>
      </c>
      <c r="AS2671">
        <v>14.1</v>
      </c>
      <c r="AT2671" t="s">
        <v>0</v>
      </c>
      <c r="AU2671" t="s">
        <v>0</v>
      </c>
      <c r="AW2671" t="s">
        <v>0</v>
      </c>
      <c r="AX2671" t="s">
        <v>0</v>
      </c>
      <c r="AY2671" s="1">
        <v>181404</v>
      </c>
      <c r="AZ2671" s="1">
        <v>181404</v>
      </c>
      <c r="BA2671" s="1">
        <v>76565</v>
      </c>
      <c r="BB2671" t="s">
        <v>0</v>
      </c>
      <c r="BC2671" s="1">
        <v>76565</v>
      </c>
      <c r="BD2671" t="s">
        <v>0</v>
      </c>
      <c r="BE2671" t="s">
        <v>0</v>
      </c>
      <c r="BF2671" t="s">
        <v>0</v>
      </c>
      <c r="BG2671" t="s">
        <v>95</v>
      </c>
      <c r="BH2671" t="s">
        <v>921</v>
      </c>
      <c r="BI2671" t="s">
        <v>76</v>
      </c>
      <c r="BJ2671" t="s">
        <v>1044</v>
      </c>
      <c r="BK2671" t="s">
        <v>1961</v>
      </c>
    </row>
    <row r="2672" spans="1:63" x14ac:dyDescent="0.3">
      <c r="A2672" t="s">
        <v>2104</v>
      </c>
      <c r="B2672" t="s">
        <v>109</v>
      </c>
      <c r="C2672" s="2">
        <v>45712</v>
      </c>
      <c r="D2672" t="s">
        <v>1158</v>
      </c>
      <c r="E2672" t="s">
        <v>1159</v>
      </c>
      <c r="F2672" t="s">
        <v>64</v>
      </c>
      <c r="G2672" t="s">
        <v>65</v>
      </c>
      <c r="H2672" t="s">
        <v>781</v>
      </c>
      <c r="I2672" t="s">
        <v>209</v>
      </c>
      <c r="J2672" t="s">
        <v>68</v>
      </c>
      <c r="K2672" t="s">
        <v>123</v>
      </c>
      <c r="L2672" t="s">
        <v>446</v>
      </c>
      <c r="M2672" t="s">
        <v>297</v>
      </c>
      <c r="N2672" s="2">
        <v>45740</v>
      </c>
      <c r="O2672" s="2">
        <v>45801</v>
      </c>
      <c r="R2672" t="s">
        <v>72</v>
      </c>
      <c r="S2672">
        <v>0.06</v>
      </c>
      <c r="T2672" t="s">
        <v>0</v>
      </c>
      <c r="U2672" t="s">
        <v>0</v>
      </c>
      <c r="V2672">
        <v>8.81</v>
      </c>
      <c r="W2672">
        <v>0.01</v>
      </c>
      <c r="X2672">
        <v>9.1999999999999993</v>
      </c>
      <c r="Y2672">
        <v>0.01</v>
      </c>
      <c r="Z2672" t="s">
        <v>0</v>
      </c>
      <c r="AA2672" t="s">
        <v>0</v>
      </c>
      <c r="AB2672" t="s">
        <v>1139</v>
      </c>
      <c r="AC2672" t="s">
        <v>2153</v>
      </c>
      <c r="AD2672" t="s">
        <v>0</v>
      </c>
      <c r="AE2672">
        <v>8</v>
      </c>
      <c r="AF2672">
        <v>4</v>
      </c>
      <c r="AG2672" t="s">
        <v>0</v>
      </c>
      <c r="AH2672" s="3">
        <v>36526</v>
      </c>
      <c r="AI2672" t="s">
        <v>0</v>
      </c>
      <c r="AK2672" t="s">
        <v>0</v>
      </c>
      <c r="AL2672" s="2">
        <v>45801</v>
      </c>
      <c r="AM2672">
        <v>3.2</v>
      </c>
      <c r="AO2672">
        <v>3.2</v>
      </c>
      <c r="AP2672" s="2">
        <v>45682</v>
      </c>
      <c r="AQ2672">
        <v>1.3</v>
      </c>
      <c r="AS2672">
        <v>1.3</v>
      </c>
      <c r="AT2672" t="s">
        <v>0</v>
      </c>
      <c r="AU2672" t="s">
        <v>0</v>
      </c>
      <c r="AW2672" t="s">
        <v>0</v>
      </c>
      <c r="AX2672" t="s">
        <v>0</v>
      </c>
      <c r="AY2672" s="1">
        <v>22025</v>
      </c>
      <c r="AZ2672" s="1">
        <v>22025</v>
      </c>
      <c r="BA2672" s="1">
        <v>8267</v>
      </c>
      <c r="BB2672" t="s">
        <v>0</v>
      </c>
      <c r="BC2672" s="1">
        <v>8267</v>
      </c>
      <c r="BD2672" t="s">
        <v>0</v>
      </c>
      <c r="BE2672" t="s">
        <v>0</v>
      </c>
      <c r="BF2672" t="s">
        <v>0</v>
      </c>
      <c r="BG2672" t="s">
        <v>95</v>
      </c>
      <c r="BH2672" t="s">
        <v>921</v>
      </c>
      <c r="BI2672" t="s">
        <v>76</v>
      </c>
      <c r="BJ2672" t="s">
        <v>1044</v>
      </c>
      <c r="BK2672" t="s">
        <v>1961</v>
      </c>
    </row>
    <row r="2673" spans="1:63" x14ac:dyDescent="0.3">
      <c r="A2673" t="s">
        <v>2104</v>
      </c>
      <c r="B2673" t="s">
        <v>109</v>
      </c>
      <c r="C2673" s="2">
        <v>45712</v>
      </c>
      <c r="D2673" t="s">
        <v>1160</v>
      </c>
      <c r="E2673" t="s">
        <v>1161</v>
      </c>
      <c r="F2673" t="s">
        <v>64</v>
      </c>
      <c r="G2673" t="s">
        <v>65</v>
      </c>
      <c r="H2673" t="s">
        <v>208</v>
      </c>
      <c r="I2673" t="s">
        <v>209</v>
      </c>
      <c r="J2673" t="s">
        <v>68</v>
      </c>
      <c r="K2673" t="s">
        <v>123</v>
      </c>
      <c r="L2673" t="s">
        <v>446</v>
      </c>
      <c r="M2673" t="s">
        <v>297</v>
      </c>
      <c r="N2673" s="2">
        <v>45740</v>
      </c>
      <c r="O2673" s="2">
        <v>45801</v>
      </c>
      <c r="R2673" t="s">
        <v>72</v>
      </c>
      <c r="S2673">
        <v>0.12330000000000001</v>
      </c>
      <c r="T2673" t="s">
        <v>0</v>
      </c>
      <c r="U2673" t="s">
        <v>0</v>
      </c>
      <c r="V2673">
        <v>8.81</v>
      </c>
      <c r="W2673">
        <v>0.01</v>
      </c>
      <c r="X2673">
        <v>9.1999999999999993</v>
      </c>
      <c r="Y2673">
        <v>0.01</v>
      </c>
      <c r="Z2673" t="s">
        <v>0</v>
      </c>
      <c r="AA2673" t="s">
        <v>0</v>
      </c>
      <c r="AB2673" t="s">
        <v>1162</v>
      </c>
      <c r="AC2673" t="s">
        <v>2156</v>
      </c>
      <c r="AD2673" t="s">
        <v>0</v>
      </c>
      <c r="AE2673">
        <v>8</v>
      </c>
      <c r="AF2673">
        <v>4</v>
      </c>
      <c r="AG2673" t="s">
        <v>0</v>
      </c>
      <c r="AH2673" s="3">
        <v>36526</v>
      </c>
      <c r="AI2673" t="s">
        <v>0</v>
      </c>
      <c r="AK2673" t="s">
        <v>0</v>
      </c>
      <c r="AL2673" s="2">
        <v>45801</v>
      </c>
      <c r="AM2673">
        <v>0.6</v>
      </c>
      <c r="AO2673">
        <v>0.6</v>
      </c>
      <c r="AP2673" s="2">
        <v>45682</v>
      </c>
      <c r="AQ2673">
        <v>0.4</v>
      </c>
      <c r="AS2673">
        <v>0.4</v>
      </c>
      <c r="AT2673" t="s">
        <v>0</v>
      </c>
      <c r="AU2673" t="s">
        <v>0</v>
      </c>
      <c r="AW2673" t="s">
        <v>0</v>
      </c>
      <c r="AX2673" t="s">
        <v>0</v>
      </c>
      <c r="AY2673" s="1">
        <v>8748</v>
      </c>
      <c r="AZ2673" s="1">
        <v>8748</v>
      </c>
      <c r="BA2673" s="1">
        <v>5524</v>
      </c>
      <c r="BB2673" t="s">
        <v>0</v>
      </c>
      <c r="BC2673" s="1">
        <v>5524</v>
      </c>
      <c r="BD2673" t="s">
        <v>0</v>
      </c>
      <c r="BE2673" t="s">
        <v>0</v>
      </c>
      <c r="BF2673" t="s">
        <v>0</v>
      </c>
      <c r="BG2673" t="s">
        <v>95</v>
      </c>
      <c r="BH2673" t="s">
        <v>921</v>
      </c>
      <c r="BI2673" t="s">
        <v>76</v>
      </c>
      <c r="BK2673" t="s">
        <v>1961</v>
      </c>
    </row>
    <row r="2674" spans="1:63" x14ac:dyDescent="0.3">
      <c r="A2674" t="s">
        <v>2104</v>
      </c>
      <c r="B2674" t="s">
        <v>132</v>
      </c>
      <c r="C2674" s="2">
        <v>45712</v>
      </c>
      <c r="D2674" t="s">
        <v>1164</v>
      </c>
      <c r="E2674" t="s">
        <v>1165</v>
      </c>
      <c r="F2674" t="s">
        <v>64</v>
      </c>
      <c r="G2674" t="s">
        <v>65</v>
      </c>
      <c r="H2674" t="s">
        <v>208</v>
      </c>
      <c r="I2674" t="s">
        <v>209</v>
      </c>
      <c r="J2674" t="s">
        <v>68</v>
      </c>
      <c r="K2674" t="s">
        <v>123</v>
      </c>
      <c r="L2674" t="s">
        <v>446</v>
      </c>
      <c r="M2674" t="s">
        <v>297</v>
      </c>
      <c r="N2674" s="2">
        <v>45740</v>
      </c>
      <c r="O2674" s="2">
        <v>45801</v>
      </c>
      <c r="R2674" t="s">
        <v>72</v>
      </c>
      <c r="S2674">
        <v>-0.1</v>
      </c>
      <c r="T2674" t="s">
        <v>0</v>
      </c>
      <c r="U2674" t="s">
        <v>0</v>
      </c>
      <c r="V2674">
        <v>8.81</v>
      </c>
      <c r="W2674">
        <v>-0.01</v>
      </c>
      <c r="X2674">
        <v>9.1999999999999993</v>
      </c>
      <c r="Y2674">
        <v>-0.01</v>
      </c>
      <c r="Z2674" t="s">
        <v>0</v>
      </c>
      <c r="AA2674" t="s">
        <v>0</v>
      </c>
      <c r="AB2674" t="s">
        <v>592</v>
      </c>
      <c r="AC2674" t="s">
        <v>2139</v>
      </c>
      <c r="AD2674" t="s">
        <v>0</v>
      </c>
      <c r="AE2674">
        <v>8</v>
      </c>
      <c r="AF2674">
        <v>4</v>
      </c>
      <c r="AG2674" t="s">
        <v>0</v>
      </c>
      <c r="AH2674" s="3">
        <v>36526</v>
      </c>
      <c r="AI2674" t="s">
        <v>0</v>
      </c>
      <c r="AK2674" t="s">
        <v>0</v>
      </c>
      <c r="AL2674" s="2">
        <v>45801</v>
      </c>
      <c r="AM2674">
        <v>10.7</v>
      </c>
      <c r="AO2674">
        <v>10.7</v>
      </c>
      <c r="AP2674" s="2">
        <v>45682</v>
      </c>
      <c r="AQ2674">
        <v>0.5</v>
      </c>
      <c r="AS2674">
        <v>0.5</v>
      </c>
      <c r="AT2674" t="s">
        <v>0</v>
      </c>
      <c r="AU2674" t="s">
        <v>0</v>
      </c>
      <c r="AW2674" t="s">
        <v>0</v>
      </c>
      <c r="AX2674" t="s">
        <v>0</v>
      </c>
      <c r="AY2674" s="1">
        <v>-120924</v>
      </c>
      <c r="AZ2674" s="1">
        <v>-120924</v>
      </c>
      <c r="BA2674" s="1">
        <v>-5397</v>
      </c>
      <c r="BB2674" t="s">
        <v>0</v>
      </c>
      <c r="BC2674" s="1">
        <v>-5397</v>
      </c>
      <c r="BD2674" t="s">
        <v>0</v>
      </c>
      <c r="BE2674" t="s">
        <v>0</v>
      </c>
      <c r="BF2674" t="s">
        <v>0</v>
      </c>
      <c r="BG2674" t="s">
        <v>95</v>
      </c>
      <c r="BH2674" t="s">
        <v>921</v>
      </c>
      <c r="BI2674" t="s">
        <v>76</v>
      </c>
      <c r="BJ2674" t="s">
        <v>1130</v>
      </c>
    </row>
    <row r="2675" spans="1:63" x14ac:dyDescent="0.3">
      <c r="A2675" t="s">
        <v>2104</v>
      </c>
      <c r="B2675" t="s">
        <v>925</v>
      </c>
      <c r="C2675" s="2">
        <v>45681</v>
      </c>
      <c r="D2675" t="s">
        <v>1166</v>
      </c>
      <c r="E2675" t="s">
        <v>1167</v>
      </c>
      <c r="F2675" t="s">
        <v>974</v>
      </c>
      <c r="G2675" t="s">
        <v>286</v>
      </c>
      <c r="H2675" t="s">
        <v>175</v>
      </c>
      <c r="I2675" t="s">
        <v>176</v>
      </c>
      <c r="J2675" t="s">
        <v>68</v>
      </c>
      <c r="K2675" t="s">
        <v>123</v>
      </c>
      <c r="L2675" t="s">
        <v>446</v>
      </c>
      <c r="M2675" t="s">
        <v>1921</v>
      </c>
      <c r="N2675" s="2">
        <v>45712</v>
      </c>
      <c r="O2675" s="2">
        <v>45862</v>
      </c>
      <c r="R2675" t="s">
        <v>235</v>
      </c>
      <c r="S2675">
        <v>1.3956999999999999</v>
      </c>
      <c r="T2675" t="s">
        <v>0</v>
      </c>
      <c r="U2675" t="s">
        <v>0</v>
      </c>
      <c r="V2675">
        <v>1.24</v>
      </c>
      <c r="W2675">
        <v>1.1200000000000001</v>
      </c>
      <c r="X2675">
        <v>1.28</v>
      </c>
      <c r="Y2675">
        <v>1.0900000000000001</v>
      </c>
      <c r="Z2675" t="s">
        <v>0</v>
      </c>
      <c r="AA2675" t="s">
        <v>0</v>
      </c>
      <c r="AB2675" t="s">
        <v>320</v>
      </c>
      <c r="AC2675" t="s">
        <v>2123</v>
      </c>
      <c r="AD2675" t="s">
        <v>0</v>
      </c>
      <c r="AE2675">
        <v>6</v>
      </c>
      <c r="AF2675">
        <v>6</v>
      </c>
      <c r="AG2675" t="s">
        <v>0</v>
      </c>
      <c r="AH2675" s="3">
        <v>36526</v>
      </c>
      <c r="AI2675" t="s">
        <v>0</v>
      </c>
      <c r="AK2675" t="s">
        <v>0</v>
      </c>
      <c r="AL2675" s="2">
        <v>45862</v>
      </c>
      <c r="AM2675">
        <v>5.6</v>
      </c>
      <c r="AN2675">
        <v>-1.59</v>
      </c>
      <c r="AO2675">
        <v>4</v>
      </c>
      <c r="AP2675" s="2">
        <v>45682</v>
      </c>
      <c r="AQ2675">
        <v>4.2</v>
      </c>
      <c r="AR2675">
        <v>-0.7</v>
      </c>
      <c r="AS2675">
        <v>3.4</v>
      </c>
      <c r="AT2675" t="s">
        <v>0</v>
      </c>
      <c r="AU2675" t="s">
        <v>0</v>
      </c>
      <c r="AW2675" t="s">
        <v>0</v>
      </c>
      <c r="AX2675" t="s">
        <v>0</v>
      </c>
      <c r="AY2675" s="1">
        <v>4445510</v>
      </c>
      <c r="AZ2675" s="1">
        <v>4445510</v>
      </c>
      <c r="BA2675" s="1">
        <v>3739123</v>
      </c>
      <c r="BB2675" t="s">
        <v>0</v>
      </c>
      <c r="BC2675" s="1">
        <v>3739123</v>
      </c>
      <c r="BD2675" t="s">
        <v>0</v>
      </c>
      <c r="BE2675" t="s">
        <v>0</v>
      </c>
      <c r="BF2675" t="s">
        <v>0</v>
      </c>
      <c r="BI2675" t="s">
        <v>76</v>
      </c>
    </row>
    <row r="2676" spans="1:63" x14ac:dyDescent="0.3">
      <c r="A2676" t="s">
        <v>2104</v>
      </c>
      <c r="B2676" t="s">
        <v>925</v>
      </c>
      <c r="C2676" s="2">
        <v>45681</v>
      </c>
      <c r="D2676" t="s">
        <v>1168</v>
      </c>
      <c r="E2676" t="s">
        <v>1169</v>
      </c>
      <c r="F2676" t="s">
        <v>974</v>
      </c>
      <c r="G2676" t="s">
        <v>286</v>
      </c>
      <c r="H2676" t="s">
        <v>175</v>
      </c>
      <c r="I2676" t="s">
        <v>176</v>
      </c>
      <c r="J2676" t="s">
        <v>68</v>
      </c>
      <c r="K2676" t="s">
        <v>123</v>
      </c>
      <c r="L2676" t="s">
        <v>446</v>
      </c>
      <c r="M2676" t="s">
        <v>1921</v>
      </c>
      <c r="N2676" s="2">
        <v>45712</v>
      </c>
      <c r="O2676" s="2">
        <v>45862</v>
      </c>
      <c r="R2676" t="s">
        <v>235</v>
      </c>
      <c r="S2676">
        <v>0.01</v>
      </c>
      <c r="T2676" t="s">
        <v>0</v>
      </c>
      <c r="U2676" t="s">
        <v>0</v>
      </c>
      <c r="V2676">
        <v>1.24</v>
      </c>
      <c r="W2676">
        <v>0.01</v>
      </c>
      <c r="X2676">
        <v>1.28</v>
      </c>
      <c r="Y2676">
        <v>0.01</v>
      </c>
      <c r="Z2676" t="s">
        <v>0</v>
      </c>
      <c r="AA2676" t="s">
        <v>0</v>
      </c>
      <c r="AB2676" t="s">
        <v>320</v>
      </c>
      <c r="AC2676" t="s">
        <v>2123</v>
      </c>
      <c r="AD2676" t="s">
        <v>0</v>
      </c>
      <c r="AE2676">
        <v>6</v>
      </c>
      <c r="AF2676">
        <v>6</v>
      </c>
      <c r="AG2676" t="s">
        <v>0</v>
      </c>
      <c r="AH2676" s="3">
        <v>36526</v>
      </c>
      <c r="AI2676" t="s">
        <v>0</v>
      </c>
      <c r="AK2676" t="s">
        <v>0</v>
      </c>
      <c r="AL2676" s="2">
        <v>45862</v>
      </c>
      <c r="AM2676">
        <v>5.6</v>
      </c>
      <c r="AN2676">
        <v>-1.59</v>
      </c>
      <c r="AO2676">
        <v>4</v>
      </c>
      <c r="AP2676" s="2">
        <v>45682</v>
      </c>
      <c r="AQ2676">
        <v>4.2</v>
      </c>
      <c r="AR2676">
        <v>-0.7</v>
      </c>
      <c r="AS2676">
        <v>3.4</v>
      </c>
      <c r="AT2676" t="s">
        <v>0</v>
      </c>
      <c r="AU2676" t="s">
        <v>0</v>
      </c>
      <c r="AW2676" t="s">
        <v>0</v>
      </c>
      <c r="AX2676" t="s">
        <v>0</v>
      </c>
      <c r="AY2676" s="1">
        <v>31851</v>
      </c>
      <c r="AZ2676" s="1">
        <v>31851</v>
      </c>
      <c r="BA2676" s="1">
        <v>26790</v>
      </c>
      <c r="BB2676" t="s">
        <v>0</v>
      </c>
      <c r="BC2676" s="1">
        <v>26790</v>
      </c>
      <c r="BD2676" t="s">
        <v>0</v>
      </c>
      <c r="BE2676" t="s">
        <v>0</v>
      </c>
      <c r="BF2676" t="s">
        <v>0</v>
      </c>
      <c r="BI2676" t="s">
        <v>76</v>
      </c>
    </row>
    <row r="2677" spans="1:63" x14ac:dyDescent="0.3">
      <c r="A2677" t="s">
        <v>2104</v>
      </c>
      <c r="B2677" t="s">
        <v>925</v>
      </c>
      <c r="C2677" s="2">
        <v>45681</v>
      </c>
      <c r="D2677" t="s">
        <v>1170</v>
      </c>
      <c r="E2677" t="s">
        <v>1171</v>
      </c>
      <c r="F2677" t="s">
        <v>91</v>
      </c>
      <c r="G2677" t="s">
        <v>286</v>
      </c>
      <c r="H2677" t="s">
        <v>175</v>
      </c>
      <c r="I2677" t="s">
        <v>135</v>
      </c>
      <c r="J2677" t="s">
        <v>82</v>
      </c>
      <c r="K2677" t="s">
        <v>123</v>
      </c>
      <c r="L2677" t="s">
        <v>446</v>
      </c>
      <c r="M2677" t="s">
        <v>1921</v>
      </c>
      <c r="N2677" s="2">
        <v>45712</v>
      </c>
      <c r="O2677" s="2">
        <v>45862</v>
      </c>
      <c r="R2677" t="s">
        <v>235</v>
      </c>
      <c r="S2677">
        <v>0.05</v>
      </c>
      <c r="T2677" t="s">
        <v>0</v>
      </c>
      <c r="U2677" t="s">
        <v>0</v>
      </c>
      <c r="V2677">
        <v>1.24</v>
      </c>
      <c r="W2677">
        <v>0.04</v>
      </c>
      <c r="X2677">
        <v>1.28</v>
      </c>
      <c r="Y2677">
        <v>0.04</v>
      </c>
      <c r="Z2677" t="s">
        <v>0</v>
      </c>
      <c r="AA2677" t="s">
        <v>0</v>
      </c>
      <c r="AB2677" t="s">
        <v>287</v>
      </c>
      <c r="AC2677" t="s">
        <v>2120</v>
      </c>
      <c r="AD2677" t="s">
        <v>0</v>
      </c>
      <c r="AE2677">
        <v>6</v>
      </c>
      <c r="AF2677">
        <v>6</v>
      </c>
      <c r="AG2677" t="s">
        <v>0</v>
      </c>
      <c r="AH2677" s="3">
        <v>36526</v>
      </c>
      <c r="AI2677" t="s">
        <v>0</v>
      </c>
      <c r="AK2677" t="s">
        <v>0</v>
      </c>
      <c r="AL2677" s="2">
        <v>45862</v>
      </c>
      <c r="AM2677">
        <v>1.8</v>
      </c>
      <c r="AO2677">
        <v>1.8</v>
      </c>
      <c r="AP2677" s="2">
        <v>45682</v>
      </c>
      <c r="AQ2677">
        <v>1.5</v>
      </c>
      <c r="AS2677">
        <v>1.5</v>
      </c>
      <c r="AT2677" t="s">
        <v>0</v>
      </c>
      <c r="AU2677" t="s">
        <v>0</v>
      </c>
      <c r="AW2677" t="s">
        <v>0</v>
      </c>
      <c r="AX2677" t="s">
        <v>0</v>
      </c>
      <c r="AY2677" s="1">
        <v>70409</v>
      </c>
      <c r="AZ2677" s="1">
        <v>70409</v>
      </c>
      <c r="BA2677" s="1">
        <v>57320</v>
      </c>
      <c r="BB2677" t="s">
        <v>0</v>
      </c>
      <c r="BC2677" s="1">
        <v>57320</v>
      </c>
      <c r="BD2677" t="s">
        <v>0</v>
      </c>
      <c r="BE2677" t="s">
        <v>0</v>
      </c>
      <c r="BF2677" t="s">
        <v>0</v>
      </c>
      <c r="BI2677" t="s">
        <v>76</v>
      </c>
    </row>
    <row r="2678" spans="1:63" x14ac:dyDescent="0.3">
      <c r="A2678" t="s">
        <v>2104</v>
      </c>
      <c r="B2678" t="s">
        <v>925</v>
      </c>
      <c r="C2678" s="2">
        <v>45681</v>
      </c>
      <c r="D2678" t="s">
        <v>1172</v>
      </c>
      <c r="E2678" t="s">
        <v>1173</v>
      </c>
      <c r="F2678" t="s">
        <v>87</v>
      </c>
      <c r="G2678" t="s">
        <v>286</v>
      </c>
      <c r="H2678" t="s">
        <v>208</v>
      </c>
      <c r="I2678" t="s">
        <v>209</v>
      </c>
      <c r="J2678" t="s">
        <v>68</v>
      </c>
      <c r="K2678" t="s">
        <v>123</v>
      </c>
      <c r="L2678" t="s">
        <v>446</v>
      </c>
      <c r="M2678" t="s">
        <v>1921</v>
      </c>
      <c r="N2678" s="2">
        <v>45861</v>
      </c>
      <c r="O2678" s="2">
        <v>45681</v>
      </c>
      <c r="Q2678" t="s">
        <v>447</v>
      </c>
      <c r="R2678" t="s">
        <v>235</v>
      </c>
      <c r="S2678">
        <v>5.8999999999999999E-3</v>
      </c>
      <c r="T2678" t="s">
        <v>0</v>
      </c>
      <c r="U2678" t="s">
        <v>0</v>
      </c>
      <c r="V2678">
        <v>1.24</v>
      </c>
      <c r="W2678">
        <v>0</v>
      </c>
      <c r="X2678" t="s">
        <v>0</v>
      </c>
      <c r="Y2678" t="s">
        <v>0</v>
      </c>
      <c r="Z2678" t="s">
        <v>0</v>
      </c>
      <c r="AA2678" t="s">
        <v>0</v>
      </c>
      <c r="AB2678" t="s">
        <v>324</v>
      </c>
      <c r="AC2678" t="s">
        <v>2124</v>
      </c>
      <c r="AD2678" t="s">
        <v>0</v>
      </c>
      <c r="AE2678">
        <v>12</v>
      </c>
      <c r="AF2678" t="s">
        <v>0</v>
      </c>
      <c r="AG2678" t="s">
        <v>0</v>
      </c>
      <c r="AH2678" s="3">
        <v>36526</v>
      </c>
      <c r="AI2678" t="s">
        <v>0</v>
      </c>
      <c r="AK2678" t="s">
        <v>0</v>
      </c>
      <c r="AL2678" s="2">
        <v>45681</v>
      </c>
      <c r="AM2678">
        <v>11</v>
      </c>
      <c r="AO2678">
        <v>11</v>
      </c>
      <c r="AP2678" s="3">
        <v>36526</v>
      </c>
      <c r="AQ2678" t="s">
        <v>0</v>
      </c>
      <c r="AS2678" t="s">
        <v>0</v>
      </c>
      <c r="AT2678" t="s">
        <v>0</v>
      </c>
      <c r="AU2678" t="s">
        <v>0</v>
      </c>
      <c r="AW2678" t="s">
        <v>0</v>
      </c>
      <c r="AX2678" t="s">
        <v>0</v>
      </c>
      <c r="AY2678" s="1">
        <v>52114</v>
      </c>
      <c r="AZ2678" s="1">
        <v>52114</v>
      </c>
      <c r="BA2678" t="s">
        <v>0</v>
      </c>
      <c r="BB2678" t="s">
        <v>0</v>
      </c>
      <c r="BC2678" t="s">
        <v>0</v>
      </c>
      <c r="BD2678" t="s">
        <v>0</v>
      </c>
      <c r="BE2678" t="s">
        <v>0</v>
      </c>
      <c r="BF2678" t="s">
        <v>0</v>
      </c>
      <c r="BI2678" t="s">
        <v>76</v>
      </c>
    </row>
    <row r="2679" spans="1:63" x14ac:dyDescent="0.3">
      <c r="A2679" t="s">
        <v>2104</v>
      </c>
      <c r="B2679" t="s">
        <v>925</v>
      </c>
      <c r="C2679" s="2">
        <v>45681</v>
      </c>
      <c r="D2679" t="s">
        <v>1172</v>
      </c>
      <c r="E2679" t="s">
        <v>1173</v>
      </c>
      <c r="F2679" t="s">
        <v>87</v>
      </c>
      <c r="G2679" t="s">
        <v>286</v>
      </c>
      <c r="H2679" t="s">
        <v>208</v>
      </c>
      <c r="I2679" t="s">
        <v>209</v>
      </c>
      <c r="J2679" t="s">
        <v>68</v>
      </c>
      <c r="K2679" t="s">
        <v>123</v>
      </c>
      <c r="L2679" t="s">
        <v>446</v>
      </c>
      <c r="M2679" t="s">
        <v>1921</v>
      </c>
      <c r="N2679" s="2">
        <v>45861</v>
      </c>
      <c r="O2679" s="2">
        <v>45681</v>
      </c>
      <c r="Q2679" t="s">
        <v>447</v>
      </c>
      <c r="R2679" t="s">
        <v>235</v>
      </c>
      <c r="S2679">
        <v>5.7000000000000002E-3</v>
      </c>
      <c r="T2679" t="s">
        <v>0</v>
      </c>
      <c r="U2679" t="s">
        <v>0</v>
      </c>
      <c r="V2679">
        <v>1.24</v>
      </c>
      <c r="W2679">
        <v>0</v>
      </c>
      <c r="X2679" t="s">
        <v>0</v>
      </c>
      <c r="Y2679" t="s">
        <v>0</v>
      </c>
      <c r="Z2679" t="s">
        <v>0</v>
      </c>
      <c r="AA2679" t="s">
        <v>0</v>
      </c>
      <c r="AB2679" t="s">
        <v>327</v>
      </c>
      <c r="AC2679" t="s">
        <v>2125</v>
      </c>
      <c r="AD2679" t="s">
        <v>0</v>
      </c>
      <c r="AE2679">
        <v>12</v>
      </c>
      <c r="AF2679" t="s">
        <v>0</v>
      </c>
      <c r="AG2679" t="s">
        <v>0</v>
      </c>
      <c r="AH2679" s="3">
        <v>36526</v>
      </c>
      <c r="AI2679" t="s">
        <v>0</v>
      </c>
      <c r="AK2679" t="s">
        <v>0</v>
      </c>
      <c r="AL2679" s="2">
        <v>45681</v>
      </c>
      <c r="AM2679">
        <v>64</v>
      </c>
      <c r="AO2679">
        <v>64</v>
      </c>
      <c r="AP2679" s="3">
        <v>36526</v>
      </c>
      <c r="AQ2679" t="s">
        <v>0</v>
      </c>
      <c r="AS2679" t="s">
        <v>0</v>
      </c>
      <c r="AT2679" t="s">
        <v>0</v>
      </c>
      <c r="AU2679" t="s">
        <v>0</v>
      </c>
      <c r="AW2679" t="s">
        <v>0</v>
      </c>
      <c r="AX2679" t="s">
        <v>0</v>
      </c>
      <c r="AY2679" s="1">
        <v>295710</v>
      </c>
      <c r="AZ2679" s="1">
        <v>295710</v>
      </c>
      <c r="BA2679" t="s">
        <v>0</v>
      </c>
      <c r="BB2679" t="s">
        <v>0</v>
      </c>
      <c r="BC2679" t="s">
        <v>0</v>
      </c>
      <c r="BD2679" t="s">
        <v>0</v>
      </c>
      <c r="BE2679" t="s">
        <v>0</v>
      </c>
      <c r="BF2679" t="s">
        <v>0</v>
      </c>
      <c r="BI2679" t="s">
        <v>76</v>
      </c>
    </row>
    <row r="2680" spans="1:63" x14ac:dyDescent="0.3">
      <c r="A2680" t="s">
        <v>2104</v>
      </c>
      <c r="B2680" t="s">
        <v>925</v>
      </c>
      <c r="C2680" s="2">
        <v>45681</v>
      </c>
      <c r="D2680" t="s">
        <v>1172</v>
      </c>
      <c r="E2680" t="s">
        <v>1173</v>
      </c>
      <c r="F2680" t="s">
        <v>87</v>
      </c>
      <c r="G2680" t="s">
        <v>286</v>
      </c>
      <c r="H2680" t="s">
        <v>208</v>
      </c>
      <c r="I2680" t="s">
        <v>209</v>
      </c>
      <c r="J2680" t="s">
        <v>68</v>
      </c>
      <c r="K2680" t="s">
        <v>123</v>
      </c>
      <c r="L2680" t="s">
        <v>446</v>
      </c>
      <c r="M2680" t="s">
        <v>1921</v>
      </c>
      <c r="N2680" s="2">
        <v>45861</v>
      </c>
      <c r="O2680" s="2">
        <v>45681</v>
      </c>
      <c r="Q2680" t="s">
        <v>447</v>
      </c>
      <c r="R2680" t="s">
        <v>235</v>
      </c>
      <c r="S2680">
        <v>4.5999999999999999E-3</v>
      </c>
      <c r="T2680" t="s">
        <v>0</v>
      </c>
      <c r="U2680" t="s">
        <v>0</v>
      </c>
      <c r="V2680">
        <v>1.24</v>
      </c>
      <c r="W2680">
        <v>0</v>
      </c>
      <c r="X2680" t="s">
        <v>0</v>
      </c>
      <c r="Y2680" t="s">
        <v>0</v>
      </c>
      <c r="Z2680" t="s">
        <v>0</v>
      </c>
      <c r="AA2680" t="s">
        <v>0</v>
      </c>
      <c r="AB2680" t="s">
        <v>329</v>
      </c>
      <c r="AC2680" t="s">
        <v>2126</v>
      </c>
      <c r="AD2680" t="s">
        <v>0</v>
      </c>
      <c r="AE2680">
        <v>12</v>
      </c>
      <c r="AF2680" t="s">
        <v>0</v>
      </c>
      <c r="AG2680" t="s">
        <v>0</v>
      </c>
      <c r="AH2680" s="3">
        <v>36526</v>
      </c>
      <c r="AI2680" t="s">
        <v>0</v>
      </c>
      <c r="AK2680" t="s">
        <v>0</v>
      </c>
      <c r="AL2680" s="2">
        <v>45681</v>
      </c>
      <c r="AM2680">
        <v>190.5</v>
      </c>
      <c r="AO2680">
        <v>190.5</v>
      </c>
      <c r="AP2680" s="3">
        <v>36526</v>
      </c>
      <c r="AQ2680" t="s">
        <v>0</v>
      </c>
      <c r="AS2680" t="s">
        <v>0</v>
      </c>
      <c r="AT2680" t="s">
        <v>0</v>
      </c>
      <c r="AU2680" t="s">
        <v>0</v>
      </c>
      <c r="AW2680" t="s">
        <v>0</v>
      </c>
      <c r="AX2680" t="s">
        <v>0</v>
      </c>
      <c r="AY2680" s="1">
        <v>707734</v>
      </c>
      <c r="AZ2680" s="1">
        <v>707734</v>
      </c>
      <c r="BA2680" t="s">
        <v>0</v>
      </c>
      <c r="BB2680" t="s">
        <v>0</v>
      </c>
      <c r="BC2680" t="s">
        <v>0</v>
      </c>
      <c r="BD2680" t="s">
        <v>0</v>
      </c>
      <c r="BE2680" t="s">
        <v>0</v>
      </c>
      <c r="BF2680" t="s">
        <v>0</v>
      </c>
      <c r="BI2680" t="s">
        <v>76</v>
      </c>
    </row>
    <row r="2681" spans="1:63" x14ac:dyDescent="0.3">
      <c r="A2681" t="s">
        <v>2104</v>
      </c>
      <c r="B2681" t="s">
        <v>925</v>
      </c>
      <c r="C2681" s="2">
        <v>45681</v>
      </c>
      <c r="D2681" t="s">
        <v>1174</v>
      </c>
      <c r="E2681" t="s">
        <v>1175</v>
      </c>
      <c r="F2681" t="s">
        <v>87</v>
      </c>
      <c r="G2681" t="s">
        <v>286</v>
      </c>
      <c r="H2681" t="s">
        <v>208</v>
      </c>
      <c r="I2681" t="s">
        <v>209</v>
      </c>
      <c r="J2681" t="s">
        <v>68</v>
      </c>
      <c r="K2681" t="s">
        <v>123</v>
      </c>
      <c r="L2681" t="s">
        <v>446</v>
      </c>
      <c r="M2681" t="s">
        <v>1921</v>
      </c>
      <c r="N2681" s="2">
        <v>45861</v>
      </c>
      <c r="O2681" s="2">
        <v>45681</v>
      </c>
      <c r="Q2681" t="s">
        <v>447</v>
      </c>
      <c r="R2681" t="s">
        <v>235</v>
      </c>
      <c r="S2681">
        <v>4.0000000000000002E-4</v>
      </c>
      <c r="T2681" t="s">
        <v>0</v>
      </c>
      <c r="U2681" t="s">
        <v>0</v>
      </c>
      <c r="V2681">
        <v>1.24</v>
      </c>
      <c r="W2681">
        <v>0</v>
      </c>
      <c r="X2681" t="s">
        <v>0</v>
      </c>
      <c r="Y2681" t="s">
        <v>0</v>
      </c>
      <c r="Z2681" t="s">
        <v>0</v>
      </c>
      <c r="AA2681" t="s">
        <v>0</v>
      </c>
      <c r="AB2681" t="s">
        <v>324</v>
      </c>
      <c r="AC2681" t="s">
        <v>2124</v>
      </c>
      <c r="AD2681" t="s">
        <v>0</v>
      </c>
      <c r="AE2681">
        <v>12</v>
      </c>
      <c r="AF2681" t="s">
        <v>0</v>
      </c>
      <c r="AG2681" t="s">
        <v>0</v>
      </c>
      <c r="AH2681" s="3">
        <v>36526</v>
      </c>
      <c r="AI2681" t="s">
        <v>0</v>
      </c>
      <c r="AK2681" t="s">
        <v>0</v>
      </c>
      <c r="AL2681" s="2">
        <v>45681</v>
      </c>
      <c r="AM2681">
        <v>11</v>
      </c>
      <c r="AO2681">
        <v>11</v>
      </c>
      <c r="AP2681" s="3">
        <v>36526</v>
      </c>
      <c r="AQ2681" t="s">
        <v>0</v>
      </c>
      <c r="AS2681" t="s">
        <v>0</v>
      </c>
      <c r="AT2681" t="s">
        <v>0</v>
      </c>
      <c r="AU2681" t="s">
        <v>0</v>
      </c>
      <c r="AW2681" t="s">
        <v>0</v>
      </c>
      <c r="AX2681" t="s">
        <v>0</v>
      </c>
      <c r="AY2681" s="1">
        <v>3231</v>
      </c>
      <c r="AZ2681" s="1">
        <v>3231</v>
      </c>
      <c r="BA2681" t="s">
        <v>0</v>
      </c>
      <c r="BB2681" t="s">
        <v>0</v>
      </c>
      <c r="BC2681" t="s">
        <v>0</v>
      </c>
      <c r="BD2681" t="s">
        <v>0</v>
      </c>
      <c r="BE2681" t="s">
        <v>0</v>
      </c>
      <c r="BF2681" t="s">
        <v>0</v>
      </c>
      <c r="BI2681" t="s">
        <v>76</v>
      </c>
    </row>
    <row r="2682" spans="1:63" x14ac:dyDescent="0.3">
      <c r="A2682" t="s">
        <v>2104</v>
      </c>
      <c r="B2682" t="s">
        <v>925</v>
      </c>
      <c r="C2682" s="2">
        <v>45681</v>
      </c>
      <c r="D2682" t="s">
        <v>1174</v>
      </c>
      <c r="E2682" t="s">
        <v>1175</v>
      </c>
      <c r="F2682" t="s">
        <v>87</v>
      </c>
      <c r="G2682" t="s">
        <v>286</v>
      </c>
      <c r="H2682" t="s">
        <v>208</v>
      </c>
      <c r="I2682" t="s">
        <v>209</v>
      </c>
      <c r="J2682" t="s">
        <v>68</v>
      </c>
      <c r="K2682" t="s">
        <v>123</v>
      </c>
      <c r="L2682" t="s">
        <v>446</v>
      </c>
      <c r="M2682" t="s">
        <v>1921</v>
      </c>
      <c r="N2682" s="2">
        <v>45861</v>
      </c>
      <c r="O2682" s="2">
        <v>45681</v>
      </c>
      <c r="Q2682" t="s">
        <v>447</v>
      </c>
      <c r="R2682" t="s">
        <v>235</v>
      </c>
      <c r="S2682">
        <v>4.0000000000000002E-4</v>
      </c>
      <c r="T2682" t="s">
        <v>0</v>
      </c>
      <c r="U2682" t="s">
        <v>0</v>
      </c>
      <c r="V2682">
        <v>1.24</v>
      </c>
      <c r="W2682">
        <v>0</v>
      </c>
      <c r="X2682" t="s">
        <v>0</v>
      </c>
      <c r="Y2682" t="s">
        <v>0</v>
      </c>
      <c r="Z2682" t="s">
        <v>0</v>
      </c>
      <c r="AA2682" t="s">
        <v>0</v>
      </c>
      <c r="AB2682" t="s">
        <v>327</v>
      </c>
      <c r="AC2682" t="s">
        <v>2125</v>
      </c>
      <c r="AD2682" t="s">
        <v>0</v>
      </c>
      <c r="AE2682">
        <v>12</v>
      </c>
      <c r="AF2682" t="s">
        <v>0</v>
      </c>
      <c r="AG2682" t="s">
        <v>0</v>
      </c>
      <c r="AH2682" s="3">
        <v>36526</v>
      </c>
      <c r="AI2682" t="s">
        <v>0</v>
      </c>
      <c r="AK2682" t="s">
        <v>0</v>
      </c>
      <c r="AL2682" s="2">
        <v>45681</v>
      </c>
      <c r="AM2682">
        <v>64</v>
      </c>
      <c r="AO2682">
        <v>64</v>
      </c>
      <c r="AP2682" s="3">
        <v>36526</v>
      </c>
      <c r="AQ2682" t="s">
        <v>0</v>
      </c>
      <c r="AS2682" t="s">
        <v>0</v>
      </c>
      <c r="AT2682" t="s">
        <v>0</v>
      </c>
      <c r="AU2682" t="s">
        <v>0</v>
      </c>
      <c r="AW2682" t="s">
        <v>0</v>
      </c>
      <c r="AX2682" t="s">
        <v>0</v>
      </c>
      <c r="AY2682" s="1">
        <v>18334</v>
      </c>
      <c r="AZ2682" s="1">
        <v>18334</v>
      </c>
      <c r="BA2682" t="s">
        <v>0</v>
      </c>
      <c r="BB2682" t="s">
        <v>0</v>
      </c>
      <c r="BC2682" t="s">
        <v>0</v>
      </c>
      <c r="BD2682" t="s">
        <v>0</v>
      </c>
      <c r="BE2682" t="s">
        <v>0</v>
      </c>
      <c r="BF2682" t="s">
        <v>0</v>
      </c>
      <c r="BI2682" t="s">
        <v>76</v>
      </c>
    </row>
    <row r="2683" spans="1:63" x14ac:dyDescent="0.3">
      <c r="A2683" t="s">
        <v>2104</v>
      </c>
      <c r="B2683" t="s">
        <v>925</v>
      </c>
      <c r="C2683" s="2">
        <v>45681</v>
      </c>
      <c r="D2683" t="s">
        <v>1174</v>
      </c>
      <c r="E2683" t="s">
        <v>1175</v>
      </c>
      <c r="F2683" t="s">
        <v>87</v>
      </c>
      <c r="G2683" t="s">
        <v>286</v>
      </c>
      <c r="H2683" t="s">
        <v>208</v>
      </c>
      <c r="I2683" t="s">
        <v>209</v>
      </c>
      <c r="J2683" t="s">
        <v>68</v>
      </c>
      <c r="K2683" t="s">
        <v>123</v>
      </c>
      <c r="L2683" t="s">
        <v>446</v>
      </c>
      <c r="M2683" t="s">
        <v>1921</v>
      </c>
      <c r="N2683" s="2">
        <v>45861</v>
      </c>
      <c r="O2683" s="2">
        <v>45681</v>
      </c>
      <c r="Q2683" t="s">
        <v>447</v>
      </c>
      <c r="R2683" t="s">
        <v>235</v>
      </c>
      <c r="S2683">
        <v>2.9999999999999997E-4</v>
      </c>
      <c r="T2683" t="s">
        <v>0</v>
      </c>
      <c r="U2683" t="s">
        <v>0</v>
      </c>
      <c r="V2683">
        <v>1.24</v>
      </c>
      <c r="W2683">
        <v>0</v>
      </c>
      <c r="X2683" t="s">
        <v>0</v>
      </c>
      <c r="Y2683" t="s">
        <v>0</v>
      </c>
      <c r="Z2683" t="s">
        <v>0</v>
      </c>
      <c r="AA2683" t="s">
        <v>0</v>
      </c>
      <c r="AB2683" t="s">
        <v>329</v>
      </c>
      <c r="AC2683" t="s">
        <v>2126</v>
      </c>
      <c r="AD2683" t="s">
        <v>0</v>
      </c>
      <c r="AE2683">
        <v>12</v>
      </c>
      <c r="AF2683" t="s">
        <v>0</v>
      </c>
      <c r="AG2683" t="s">
        <v>0</v>
      </c>
      <c r="AH2683" s="3">
        <v>36526</v>
      </c>
      <c r="AI2683" t="s">
        <v>0</v>
      </c>
      <c r="AK2683" t="s">
        <v>0</v>
      </c>
      <c r="AL2683" s="2">
        <v>45681</v>
      </c>
      <c r="AM2683">
        <v>190.5</v>
      </c>
      <c r="AO2683">
        <v>190.5</v>
      </c>
      <c r="AP2683" s="3">
        <v>36526</v>
      </c>
      <c r="AQ2683" t="s">
        <v>0</v>
      </c>
      <c r="AS2683" t="s">
        <v>0</v>
      </c>
      <c r="AT2683" t="s">
        <v>0</v>
      </c>
      <c r="AU2683" t="s">
        <v>0</v>
      </c>
      <c r="AW2683" t="s">
        <v>0</v>
      </c>
      <c r="AX2683" t="s">
        <v>0</v>
      </c>
      <c r="AY2683" s="1">
        <v>43880</v>
      </c>
      <c r="AZ2683" s="1">
        <v>43880</v>
      </c>
      <c r="BA2683" t="s">
        <v>0</v>
      </c>
      <c r="BB2683" t="s">
        <v>0</v>
      </c>
      <c r="BC2683" t="s">
        <v>0</v>
      </c>
      <c r="BD2683" t="s">
        <v>0</v>
      </c>
      <c r="BE2683" t="s">
        <v>0</v>
      </c>
      <c r="BF2683" t="s">
        <v>0</v>
      </c>
      <c r="BI2683" t="s">
        <v>76</v>
      </c>
    </row>
    <row r="2684" spans="1:63" x14ac:dyDescent="0.3">
      <c r="A2684" t="s">
        <v>2104</v>
      </c>
      <c r="B2684" t="s">
        <v>925</v>
      </c>
      <c r="C2684" s="2">
        <v>45681</v>
      </c>
      <c r="D2684" t="s">
        <v>1176</v>
      </c>
      <c r="E2684" t="s">
        <v>1177</v>
      </c>
      <c r="F2684" t="s">
        <v>87</v>
      </c>
      <c r="G2684" t="s">
        <v>286</v>
      </c>
      <c r="H2684" t="s">
        <v>208</v>
      </c>
      <c r="I2684" t="s">
        <v>209</v>
      </c>
      <c r="J2684" t="s">
        <v>68</v>
      </c>
      <c r="K2684" t="s">
        <v>123</v>
      </c>
      <c r="L2684" t="s">
        <v>446</v>
      </c>
      <c r="M2684" t="s">
        <v>1921</v>
      </c>
      <c r="N2684" s="2">
        <v>45681</v>
      </c>
      <c r="O2684" s="2">
        <v>45832</v>
      </c>
      <c r="Q2684" t="s">
        <v>1966</v>
      </c>
      <c r="R2684" t="s">
        <v>235</v>
      </c>
      <c r="S2684">
        <v>3.3999999999999998E-3</v>
      </c>
      <c r="T2684" t="s">
        <v>0</v>
      </c>
      <c r="U2684" t="s">
        <v>0</v>
      </c>
      <c r="V2684">
        <v>1.24</v>
      </c>
      <c r="W2684">
        <v>0</v>
      </c>
      <c r="X2684">
        <v>1.28</v>
      </c>
      <c r="Y2684">
        <v>0</v>
      </c>
      <c r="Z2684" t="s">
        <v>0</v>
      </c>
      <c r="AA2684" t="s">
        <v>0</v>
      </c>
      <c r="AB2684" t="s">
        <v>324</v>
      </c>
      <c r="AC2684" t="s">
        <v>2124</v>
      </c>
      <c r="AD2684" t="s">
        <v>0</v>
      </c>
      <c r="AE2684">
        <v>7</v>
      </c>
      <c r="AF2684">
        <v>5</v>
      </c>
      <c r="AG2684" t="s">
        <v>0</v>
      </c>
      <c r="AH2684" s="3">
        <v>36526</v>
      </c>
      <c r="AI2684" t="s">
        <v>0</v>
      </c>
      <c r="AK2684" t="s">
        <v>0</v>
      </c>
      <c r="AL2684" s="2">
        <v>45832</v>
      </c>
      <c r="AM2684">
        <v>5.2</v>
      </c>
      <c r="AO2684">
        <v>5.2</v>
      </c>
      <c r="AP2684" s="2">
        <v>45682</v>
      </c>
      <c r="AQ2684">
        <v>2.9</v>
      </c>
      <c r="AS2684">
        <v>2.9</v>
      </c>
      <c r="AT2684" t="s">
        <v>0</v>
      </c>
      <c r="AU2684" t="s">
        <v>0</v>
      </c>
      <c r="AW2684" t="s">
        <v>0</v>
      </c>
      <c r="AX2684" t="s">
        <v>0</v>
      </c>
      <c r="AY2684" s="1">
        <v>14275</v>
      </c>
      <c r="AZ2684" s="1">
        <v>14275</v>
      </c>
      <c r="BA2684" s="1">
        <v>7766</v>
      </c>
      <c r="BB2684" t="s">
        <v>0</v>
      </c>
      <c r="BC2684" s="1">
        <v>7766</v>
      </c>
      <c r="BD2684" t="s">
        <v>0</v>
      </c>
      <c r="BE2684" t="s">
        <v>0</v>
      </c>
      <c r="BF2684" t="s">
        <v>0</v>
      </c>
      <c r="BI2684" t="s">
        <v>76</v>
      </c>
    </row>
    <row r="2685" spans="1:63" x14ac:dyDescent="0.3">
      <c r="A2685" t="s">
        <v>2104</v>
      </c>
      <c r="B2685" t="s">
        <v>925</v>
      </c>
      <c r="C2685" s="2">
        <v>45681</v>
      </c>
      <c r="D2685" t="s">
        <v>1176</v>
      </c>
      <c r="E2685" t="s">
        <v>1177</v>
      </c>
      <c r="F2685" t="s">
        <v>87</v>
      </c>
      <c r="G2685" t="s">
        <v>286</v>
      </c>
      <c r="H2685" t="s">
        <v>208</v>
      </c>
      <c r="I2685" t="s">
        <v>209</v>
      </c>
      <c r="J2685" t="s">
        <v>68</v>
      </c>
      <c r="K2685" t="s">
        <v>123</v>
      </c>
      <c r="L2685" t="s">
        <v>446</v>
      </c>
      <c r="M2685" t="s">
        <v>1921</v>
      </c>
      <c r="N2685" s="2">
        <v>45681</v>
      </c>
      <c r="O2685" s="2">
        <v>45832</v>
      </c>
      <c r="Q2685" t="s">
        <v>1966</v>
      </c>
      <c r="R2685" t="s">
        <v>235</v>
      </c>
      <c r="S2685">
        <v>1.6999999999999999E-3</v>
      </c>
      <c r="T2685" t="s">
        <v>0</v>
      </c>
      <c r="U2685" t="s">
        <v>0</v>
      </c>
      <c r="V2685">
        <v>1.24</v>
      </c>
      <c r="W2685">
        <v>0</v>
      </c>
      <c r="X2685">
        <v>1.28</v>
      </c>
      <c r="Y2685">
        <v>0</v>
      </c>
      <c r="Z2685" t="s">
        <v>0</v>
      </c>
      <c r="AA2685" t="s">
        <v>0</v>
      </c>
      <c r="AB2685" t="s">
        <v>327</v>
      </c>
      <c r="AC2685" t="s">
        <v>2125</v>
      </c>
      <c r="AD2685" t="s">
        <v>0</v>
      </c>
      <c r="AE2685">
        <v>7</v>
      </c>
      <c r="AF2685">
        <v>5</v>
      </c>
      <c r="AG2685" t="s">
        <v>0</v>
      </c>
      <c r="AH2685" s="3">
        <v>36526</v>
      </c>
      <c r="AI2685" t="s">
        <v>0</v>
      </c>
      <c r="AK2685" t="s">
        <v>0</v>
      </c>
      <c r="AL2685" s="2">
        <v>45832</v>
      </c>
      <c r="AM2685">
        <v>36.4</v>
      </c>
      <c r="AO2685">
        <v>36.4</v>
      </c>
      <c r="AP2685" s="2">
        <v>45682</v>
      </c>
      <c r="AQ2685">
        <v>22.6</v>
      </c>
      <c r="AS2685">
        <v>22.6</v>
      </c>
      <c r="AT2685" t="s">
        <v>0</v>
      </c>
      <c r="AU2685" t="s">
        <v>0</v>
      </c>
      <c r="AW2685" t="s">
        <v>0</v>
      </c>
      <c r="AX2685" t="s">
        <v>0</v>
      </c>
      <c r="AY2685" s="1">
        <v>49720</v>
      </c>
      <c r="AZ2685" s="1">
        <v>49720</v>
      </c>
      <c r="BA2685" s="1">
        <v>30049</v>
      </c>
      <c r="BB2685" t="s">
        <v>0</v>
      </c>
      <c r="BC2685" s="1">
        <v>30049</v>
      </c>
      <c r="BD2685" t="s">
        <v>0</v>
      </c>
      <c r="BE2685" t="s">
        <v>0</v>
      </c>
      <c r="BF2685" t="s">
        <v>0</v>
      </c>
      <c r="BI2685" t="s">
        <v>76</v>
      </c>
    </row>
    <row r="2686" spans="1:63" x14ac:dyDescent="0.3">
      <c r="A2686" t="s">
        <v>2104</v>
      </c>
      <c r="B2686" t="s">
        <v>925</v>
      </c>
      <c r="C2686" s="2">
        <v>45681</v>
      </c>
      <c r="D2686" t="s">
        <v>1176</v>
      </c>
      <c r="E2686" t="s">
        <v>1177</v>
      </c>
      <c r="F2686" t="s">
        <v>87</v>
      </c>
      <c r="G2686" t="s">
        <v>286</v>
      </c>
      <c r="H2686" t="s">
        <v>208</v>
      </c>
      <c r="I2686" t="s">
        <v>209</v>
      </c>
      <c r="J2686" t="s">
        <v>68</v>
      </c>
      <c r="K2686" t="s">
        <v>123</v>
      </c>
      <c r="L2686" t="s">
        <v>446</v>
      </c>
      <c r="M2686" t="s">
        <v>1921</v>
      </c>
      <c r="N2686" s="2">
        <v>45681</v>
      </c>
      <c r="O2686" s="2">
        <v>45832</v>
      </c>
      <c r="Q2686" t="s">
        <v>1966</v>
      </c>
      <c r="R2686" t="s">
        <v>235</v>
      </c>
      <c r="S2686">
        <v>2.9999999999999997E-4</v>
      </c>
      <c r="T2686" t="s">
        <v>0</v>
      </c>
      <c r="U2686" t="s">
        <v>0</v>
      </c>
      <c r="V2686">
        <v>1.24</v>
      </c>
      <c r="W2686">
        <v>0</v>
      </c>
      <c r="X2686">
        <v>1.28</v>
      </c>
      <c r="Y2686">
        <v>0</v>
      </c>
      <c r="Z2686" t="s">
        <v>0</v>
      </c>
      <c r="AA2686" t="s">
        <v>0</v>
      </c>
      <c r="AB2686" t="s">
        <v>329</v>
      </c>
      <c r="AC2686" t="s">
        <v>2126</v>
      </c>
      <c r="AD2686" t="s">
        <v>0</v>
      </c>
      <c r="AE2686">
        <v>7</v>
      </c>
      <c r="AF2686">
        <v>5</v>
      </c>
      <c r="AG2686" t="s">
        <v>0</v>
      </c>
      <c r="AH2686" s="3">
        <v>36526</v>
      </c>
      <c r="AI2686" t="s">
        <v>0</v>
      </c>
      <c r="AK2686" t="s">
        <v>0</v>
      </c>
      <c r="AL2686" s="2">
        <v>45832</v>
      </c>
      <c r="AM2686">
        <v>109.6</v>
      </c>
      <c r="AO2686">
        <v>109.6</v>
      </c>
      <c r="AP2686" s="2">
        <v>45682</v>
      </c>
      <c r="AQ2686">
        <v>56</v>
      </c>
      <c r="AS2686">
        <v>56</v>
      </c>
      <c r="AT2686" t="s">
        <v>0</v>
      </c>
      <c r="AU2686" t="s">
        <v>0</v>
      </c>
      <c r="AW2686" t="s">
        <v>0</v>
      </c>
      <c r="AX2686" t="s">
        <v>0</v>
      </c>
      <c r="AY2686" s="1">
        <v>26451</v>
      </c>
      <c r="AZ2686" s="1">
        <v>26451</v>
      </c>
      <c r="BA2686" s="1">
        <v>13143</v>
      </c>
      <c r="BB2686" t="s">
        <v>0</v>
      </c>
      <c r="BC2686" s="1">
        <v>13143</v>
      </c>
      <c r="BD2686" t="s">
        <v>0</v>
      </c>
      <c r="BE2686" t="s">
        <v>0</v>
      </c>
      <c r="BF2686" t="s">
        <v>0</v>
      </c>
      <c r="BI2686" t="s">
        <v>76</v>
      </c>
    </row>
    <row r="2687" spans="1:63" x14ac:dyDescent="0.3">
      <c r="A2687" t="s">
        <v>2104</v>
      </c>
      <c r="B2687" t="s">
        <v>925</v>
      </c>
      <c r="C2687" s="2">
        <v>45681</v>
      </c>
      <c r="D2687" t="s">
        <v>1178</v>
      </c>
      <c r="E2687" t="s">
        <v>1179</v>
      </c>
      <c r="F2687" t="s">
        <v>974</v>
      </c>
      <c r="G2687" t="s">
        <v>286</v>
      </c>
      <c r="H2687" t="s">
        <v>208</v>
      </c>
      <c r="I2687" t="s">
        <v>209</v>
      </c>
      <c r="J2687" t="s">
        <v>68</v>
      </c>
      <c r="K2687" t="s">
        <v>123</v>
      </c>
      <c r="L2687" t="s">
        <v>446</v>
      </c>
      <c r="M2687" t="s">
        <v>1921</v>
      </c>
      <c r="N2687" s="2">
        <v>45740</v>
      </c>
      <c r="O2687" s="2">
        <v>45893</v>
      </c>
      <c r="R2687" t="s">
        <v>72</v>
      </c>
      <c r="S2687">
        <v>0.18260000000000001</v>
      </c>
      <c r="T2687" t="s">
        <v>0</v>
      </c>
      <c r="U2687" t="s">
        <v>0</v>
      </c>
      <c r="V2687">
        <v>8.81</v>
      </c>
      <c r="W2687">
        <v>0.02</v>
      </c>
      <c r="X2687">
        <v>9.1999999999999993</v>
      </c>
      <c r="Y2687">
        <v>0.02</v>
      </c>
      <c r="Z2687" t="s">
        <v>0</v>
      </c>
      <c r="AA2687" t="s">
        <v>0</v>
      </c>
      <c r="AB2687" t="s">
        <v>320</v>
      </c>
      <c r="AC2687" t="s">
        <v>2123</v>
      </c>
      <c r="AD2687" t="s">
        <v>0</v>
      </c>
      <c r="AE2687">
        <v>5</v>
      </c>
      <c r="AF2687">
        <v>7</v>
      </c>
      <c r="AG2687" t="s">
        <v>0</v>
      </c>
      <c r="AH2687" s="3">
        <v>36526</v>
      </c>
      <c r="AI2687" t="s">
        <v>0</v>
      </c>
      <c r="AK2687" t="s">
        <v>0</v>
      </c>
      <c r="AL2687" s="2">
        <v>45893</v>
      </c>
      <c r="AM2687">
        <v>4.7</v>
      </c>
      <c r="AO2687">
        <v>4.7</v>
      </c>
      <c r="AP2687" s="2">
        <v>45682</v>
      </c>
      <c r="AQ2687">
        <v>4.8</v>
      </c>
      <c r="AS2687">
        <v>4.8</v>
      </c>
      <c r="AT2687" t="s">
        <v>0</v>
      </c>
      <c r="AU2687" t="s">
        <v>0</v>
      </c>
      <c r="AW2687" t="s">
        <v>0</v>
      </c>
      <c r="AX2687" t="s">
        <v>0</v>
      </c>
      <c r="AY2687" s="1">
        <v>96962</v>
      </c>
      <c r="AZ2687" s="1">
        <v>96962</v>
      </c>
      <c r="BA2687" s="1">
        <v>95971</v>
      </c>
      <c r="BB2687" t="s">
        <v>0</v>
      </c>
      <c r="BC2687" s="1">
        <v>95971</v>
      </c>
      <c r="BD2687" t="s">
        <v>0</v>
      </c>
      <c r="BE2687" t="s">
        <v>0</v>
      </c>
      <c r="BF2687" t="s">
        <v>0</v>
      </c>
      <c r="BI2687" t="s">
        <v>76</v>
      </c>
    </row>
    <row r="2688" spans="1:63" x14ac:dyDescent="0.3">
      <c r="A2688" t="s">
        <v>2104</v>
      </c>
      <c r="B2688" t="s">
        <v>925</v>
      </c>
      <c r="C2688" s="2">
        <v>45681</v>
      </c>
      <c r="D2688" t="s">
        <v>1180</v>
      </c>
      <c r="E2688" t="s">
        <v>1181</v>
      </c>
      <c r="F2688" t="s">
        <v>974</v>
      </c>
      <c r="G2688" t="s">
        <v>286</v>
      </c>
      <c r="H2688" t="s">
        <v>66</v>
      </c>
      <c r="I2688" t="s">
        <v>92</v>
      </c>
      <c r="J2688" t="s">
        <v>68</v>
      </c>
      <c r="K2688" t="s">
        <v>123</v>
      </c>
      <c r="L2688" t="s">
        <v>446</v>
      </c>
      <c r="M2688" t="s">
        <v>1921</v>
      </c>
      <c r="N2688" s="2">
        <v>45801</v>
      </c>
      <c r="O2688" s="2">
        <v>45954</v>
      </c>
      <c r="R2688" t="s">
        <v>235</v>
      </c>
      <c r="S2688">
        <v>5.9200000000000003E-2</v>
      </c>
      <c r="T2688" t="s">
        <v>0</v>
      </c>
      <c r="U2688" t="s">
        <v>0</v>
      </c>
      <c r="V2688">
        <v>1.24</v>
      </c>
      <c r="W2688">
        <v>0.05</v>
      </c>
      <c r="X2688">
        <v>1.28</v>
      </c>
      <c r="Y2688">
        <v>0.05</v>
      </c>
      <c r="Z2688" t="s">
        <v>0</v>
      </c>
      <c r="AA2688" t="s">
        <v>0</v>
      </c>
      <c r="AB2688" t="s">
        <v>320</v>
      </c>
      <c r="AC2688" t="s">
        <v>2123</v>
      </c>
      <c r="AD2688" t="s">
        <v>0</v>
      </c>
      <c r="AE2688">
        <v>3</v>
      </c>
      <c r="AF2688">
        <v>9</v>
      </c>
      <c r="AG2688" t="s">
        <v>0</v>
      </c>
      <c r="AH2688" s="3">
        <v>36526</v>
      </c>
      <c r="AI2688" t="s">
        <v>0</v>
      </c>
      <c r="AK2688" t="s">
        <v>0</v>
      </c>
      <c r="AL2688" s="2">
        <v>45954</v>
      </c>
      <c r="AM2688">
        <v>3.2</v>
      </c>
      <c r="AO2688">
        <v>3.2</v>
      </c>
      <c r="AP2688" s="2">
        <v>45682</v>
      </c>
      <c r="AQ2688">
        <v>6</v>
      </c>
      <c r="AS2688">
        <v>6</v>
      </c>
      <c r="AT2688" t="s">
        <v>0</v>
      </c>
      <c r="AU2688" t="s">
        <v>0</v>
      </c>
      <c r="AW2688" t="s">
        <v>0</v>
      </c>
      <c r="AX2688" t="s">
        <v>0</v>
      </c>
      <c r="AY2688" s="1">
        <v>150830</v>
      </c>
      <c r="AZ2688" s="1">
        <v>150830</v>
      </c>
      <c r="BA2688" s="1">
        <v>280068</v>
      </c>
      <c r="BB2688" t="s">
        <v>0</v>
      </c>
      <c r="BC2688" s="1">
        <v>280068</v>
      </c>
      <c r="BD2688" t="s">
        <v>0</v>
      </c>
      <c r="BE2688" t="s">
        <v>0</v>
      </c>
      <c r="BF2688" t="s">
        <v>0</v>
      </c>
      <c r="BI2688" t="s">
        <v>76</v>
      </c>
    </row>
    <row r="2689" spans="1:63" x14ac:dyDescent="0.3">
      <c r="A2689" t="s">
        <v>2104</v>
      </c>
      <c r="B2689" t="s">
        <v>1005</v>
      </c>
      <c r="C2689" s="2">
        <v>45712</v>
      </c>
      <c r="D2689" t="s">
        <v>1182</v>
      </c>
      <c r="E2689" t="s">
        <v>1183</v>
      </c>
      <c r="F2689" t="s">
        <v>91</v>
      </c>
      <c r="G2689" t="s">
        <v>88</v>
      </c>
      <c r="H2689" t="s">
        <v>66</v>
      </c>
      <c r="I2689" t="s">
        <v>1184</v>
      </c>
      <c r="J2689" t="s">
        <v>192</v>
      </c>
      <c r="K2689" t="s">
        <v>123</v>
      </c>
      <c r="L2689" t="s">
        <v>446</v>
      </c>
      <c r="M2689" t="s">
        <v>297</v>
      </c>
      <c r="N2689" s="2">
        <v>45712</v>
      </c>
      <c r="O2689" s="2">
        <v>45832</v>
      </c>
      <c r="R2689" t="s">
        <v>72</v>
      </c>
      <c r="S2689">
        <v>2.5999999999999999E-2</v>
      </c>
      <c r="T2689" t="s">
        <v>0</v>
      </c>
      <c r="U2689" t="s">
        <v>0</v>
      </c>
      <c r="V2689">
        <v>8.81</v>
      </c>
      <c r="W2689">
        <v>0</v>
      </c>
      <c r="X2689">
        <v>9.1999999999999993</v>
      </c>
      <c r="Y2689">
        <v>0</v>
      </c>
      <c r="Z2689" t="s">
        <v>0</v>
      </c>
      <c r="AA2689" t="s">
        <v>0</v>
      </c>
      <c r="AB2689" t="s">
        <v>1186</v>
      </c>
      <c r="AC2689" t="s">
        <v>2157</v>
      </c>
      <c r="AD2689" t="s">
        <v>0</v>
      </c>
      <c r="AE2689">
        <v>7</v>
      </c>
      <c r="AF2689">
        <v>5</v>
      </c>
      <c r="AG2689" t="s">
        <v>0</v>
      </c>
      <c r="AH2689" s="3">
        <v>36526</v>
      </c>
      <c r="AI2689" t="s">
        <v>0</v>
      </c>
      <c r="AK2689" t="s">
        <v>0</v>
      </c>
      <c r="AL2689" s="2">
        <v>45832</v>
      </c>
      <c r="AM2689">
        <v>1.3</v>
      </c>
      <c r="AO2689">
        <v>1.3</v>
      </c>
      <c r="AP2689" s="2">
        <v>45682</v>
      </c>
      <c r="AQ2689">
        <v>0.4</v>
      </c>
      <c r="AS2689">
        <v>0.4</v>
      </c>
      <c r="AT2689" t="s">
        <v>0</v>
      </c>
      <c r="AU2689" t="s">
        <v>0</v>
      </c>
      <c r="AW2689" t="s">
        <v>0</v>
      </c>
      <c r="AX2689" t="s">
        <v>0</v>
      </c>
      <c r="AY2689" s="1">
        <v>3968</v>
      </c>
      <c r="AZ2689" s="1">
        <v>3968</v>
      </c>
      <c r="BA2689" s="1">
        <v>1140</v>
      </c>
      <c r="BB2689" t="s">
        <v>0</v>
      </c>
      <c r="BC2689" s="1">
        <v>1140</v>
      </c>
      <c r="BD2689" t="s">
        <v>0</v>
      </c>
      <c r="BE2689" t="s">
        <v>0</v>
      </c>
      <c r="BF2689" t="s">
        <v>0</v>
      </c>
      <c r="BG2689" t="s">
        <v>95</v>
      </c>
      <c r="BH2689" t="s">
        <v>921</v>
      </c>
      <c r="BI2689" t="s">
        <v>76</v>
      </c>
    </row>
    <row r="2690" spans="1:63" x14ac:dyDescent="0.3">
      <c r="A2690" t="s">
        <v>2104</v>
      </c>
      <c r="B2690" t="s">
        <v>1005</v>
      </c>
      <c r="C2690" s="2">
        <v>45712</v>
      </c>
      <c r="D2690" t="s">
        <v>1188</v>
      </c>
      <c r="E2690" t="s">
        <v>1189</v>
      </c>
      <c r="F2690" t="s">
        <v>91</v>
      </c>
      <c r="G2690" t="s">
        <v>88</v>
      </c>
      <c r="H2690" t="s">
        <v>66</v>
      </c>
      <c r="I2690" t="s">
        <v>1190</v>
      </c>
      <c r="J2690" t="s">
        <v>192</v>
      </c>
      <c r="K2690" t="s">
        <v>123</v>
      </c>
      <c r="L2690" t="s">
        <v>446</v>
      </c>
      <c r="M2690" t="s">
        <v>297</v>
      </c>
      <c r="N2690" s="2">
        <v>45712</v>
      </c>
      <c r="O2690" s="2">
        <v>45832</v>
      </c>
      <c r="R2690" t="s">
        <v>72</v>
      </c>
      <c r="S2690">
        <v>0.19</v>
      </c>
      <c r="T2690" t="s">
        <v>0</v>
      </c>
      <c r="U2690" t="s">
        <v>0</v>
      </c>
      <c r="V2690">
        <v>8.81</v>
      </c>
      <c r="W2690">
        <v>0.02</v>
      </c>
      <c r="X2690">
        <v>9.1999999999999993</v>
      </c>
      <c r="Y2690">
        <v>0.02</v>
      </c>
      <c r="Z2690" t="s">
        <v>0</v>
      </c>
      <c r="AA2690" t="s">
        <v>0</v>
      </c>
      <c r="AB2690" t="s">
        <v>495</v>
      </c>
      <c r="AC2690" t="s">
        <v>2135</v>
      </c>
      <c r="AD2690" t="s">
        <v>0</v>
      </c>
      <c r="AE2690">
        <v>7</v>
      </c>
      <c r="AF2690">
        <v>5</v>
      </c>
      <c r="AG2690" t="s">
        <v>0</v>
      </c>
      <c r="AH2690" s="3">
        <v>36526</v>
      </c>
      <c r="AI2690" t="s">
        <v>0</v>
      </c>
      <c r="AK2690" t="s">
        <v>0</v>
      </c>
      <c r="AL2690" s="2">
        <v>45832</v>
      </c>
      <c r="AM2690">
        <v>0.6</v>
      </c>
      <c r="AO2690">
        <v>0.6</v>
      </c>
      <c r="AP2690" s="2">
        <v>45682</v>
      </c>
      <c r="AQ2690">
        <v>0.2</v>
      </c>
      <c r="AS2690">
        <v>0.2</v>
      </c>
      <c r="AT2690" t="s">
        <v>0</v>
      </c>
      <c r="AU2690" t="s">
        <v>0</v>
      </c>
      <c r="AW2690" t="s">
        <v>0</v>
      </c>
      <c r="AX2690" t="s">
        <v>0</v>
      </c>
      <c r="AY2690" s="1">
        <v>13326</v>
      </c>
      <c r="AZ2690" s="1">
        <v>13326</v>
      </c>
      <c r="BA2690" s="1">
        <v>3614</v>
      </c>
      <c r="BB2690" t="s">
        <v>0</v>
      </c>
      <c r="BC2690" s="1">
        <v>3614</v>
      </c>
      <c r="BD2690" t="s">
        <v>0</v>
      </c>
      <c r="BE2690" t="s">
        <v>0</v>
      </c>
      <c r="BF2690" t="s">
        <v>0</v>
      </c>
      <c r="BG2690" t="s">
        <v>95</v>
      </c>
      <c r="BH2690" t="s">
        <v>921</v>
      </c>
      <c r="BI2690" t="s">
        <v>76</v>
      </c>
    </row>
    <row r="2691" spans="1:63" x14ac:dyDescent="0.3">
      <c r="A2691" t="s">
        <v>2104</v>
      </c>
      <c r="B2691" t="s">
        <v>61</v>
      </c>
      <c r="C2691" s="2">
        <v>45953</v>
      </c>
      <c r="D2691" t="s">
        <v>1008</v>
      </c>
      <c r="E2691" t="s">
        <v>1968</v>
      </c>
      <c r="F2691" t="s">
        <v>64</v>
      </c>
      <c r="G2691" t="s">
        <v>65</v>
      </c>
      <c r="H2691" t="s">
        <v>66</v>
      </c>
      <c r="I2691" t="s">
        <v>67</v>
      </c>
      <c r="J2691" t="s">
        <v>68</v>
      </c>
      <c r="K2691" t="s">
        <v>123</v>
      </c>
      <c r="L2691" t="s">
        <v>446</v>
      </c>
      <c r="M2691" t="s">
        <v>297</v>
      </c>
      <c r="N2691" s="2">
        <v>45984</v>
      </c>
      <c r="O2691" s="2">
        <v>45681</v>
      </c>
      <c r="P2691" t="s">
        <v>125</v>
      </c>
      <c r="Q2691" t="s">
        <v>314</v>
      </c>
      <c r="R2691" t="s">
        <v>72</v>
      </c>
      <c r="S2691">
        <v>0.25</v>
      </c>
      <c r="T2691" t="s">
        <v>0</v>
      </c>
      <c r="U2691" t="s">
        <v>0</v>
      </c>
      <c r="V2691">
        <v>8.81</v>
      </c>
      <c r="W2691">
        <v>0.03</v>
      </c>
      <c r="X2691" t="s">
        <v>0</v>
      </c>
      <c r="Y2691" t="s">
        <v>0</v>
      </c>
      <c r="Z2691" t="s">
        <v>0</v>
      </c>
      <c r="AA2691" t="s">
        <v>0</v>
      </c>
      <c r="AB2691" t="s">
        <v>936</v>
      </c>
      <c r="AC2691" t="s">
        <v>2146</v>
      </c>
      <c r="AD2691" t="s">
        <v>0</v>
      </c>
      <c r="AE2691">
        <v>12</v>
      </c>
      <c r="AF2691" t="s">
        <v>0</v>
      </c>
      <c r="AG2691" t="s">
        <v>0</v>
      </c>
      <c r="AH2691" s="3">
        <v>36526</v>
      </c>
      <c r="AI2691" t="s">
        <v>0</v>
      </c>
      <c r="AK2691" t="s">
        <v>0</v>
      </c>
      <c r="AL2691" s="2">
        <v>45681</v>
      </c>
      <c r="AM2691">
        <v>0.6</v>
      </c>
      <c r="AO2691">
        <v>0.6</v>
      </c>
      <c r="AP2691" s="3">
        <v>36526</v>
      </c>
      <c r="AQ2691" t="s">
        <v>0</v>
      </c>
      <c r="AS2691" t="s">
        <v>0</v>
      </c>
      <c r="AT2691" t="s">
        <v>0</v>
      </c>
      <c r="AU2691" t="s">
        <v>0</v>
      </c>
      <c r="AW2691" t="s">
        <v>0</v>
      </c>
      <c r="AX2691" t="s">
        <v>0</v>
      </c>
      <c r="AY2691" s="1">
        <v>16454</v>
      </c>
      <c r="AZ2691" s="1">
        <v>16454</v>
      </c>
      <c r="BA2691" t="s">
        <v>0</v>
      </c>
      <c r="BB2691" t="s">
        <v>0</v>
      </c>
      <c r="BC2691" t="s">
        <v>0</v>
      </c>
      <c r="BD2691" t="s">
        <v>0</v>
      </c>
      <c r="BE2691" t="s">
        <v>0</v>
      </c>
      <c r="BF2691" t="s">
        <v>0</v>
      </c>
      <c r="BG2691" t="s">
        <v>95</v>
      </c>
      <c r="BH2691" t="s">
        <v>96</v>
      </c>
      <c r="BI2691" t="s">
        <v>76</v>
      </c>
    </row>
    <row r="2692" spans="1:63" x14ac:dyDescent="0.3">
      <c r="A2692" t="s">
        <v>2104</v>
      </c>
      <c r="B2692" t="s">
        <v>1148</v>
      </c>
      <c r="C2692" s="2">
        <v>45712</v>
      </c>
      <c r="D2692" t="s">
        <v>1192</v>
      </c>
      <c r="E2692" t="s">
        <v>1193</v>
      </c>
      <c r="F2692" t="s">
        <v>91</v>
      </c>
      <c r="G2692" t="s">
        <v>1151</v>
      </c>
      <c r="H2692" t="s">
        <v>66</v>
      </c>
      <c r="I2692" t="s">
        <v>191</v>
      </c>
      <c r="J2692" t="s">
        <v>68</v>
      </c>
      <c r="K2692" t="s">
        <v>123</v>
      </c>
      <c r="L2692" t="s">
        <v>446</v>
      </c>
      <c r="M2692" t="s">
        <v>297</v>
      </c>
      <c r="N2692" s="2">
        <v>45681</v>
      </c>
      <c r="O2692" s="2">
        <v>45801</v>
      </c>
      <c r="R2692" t="s">
        <v>72</v>
      </c>
      <c r="S2692">
        <v>17.97</v>
      </c>
      <c r="T2692" t="s">
        <v>0</v>
      </c>
      <c r="U2692" t="s">
        <v>0</v>
      </c>
      <c r="V2692">
        <v>8.81</v>
      </c>
      <c r="W2692">
        <v>2.04</v>
      </c>
      <c r="X2692">
        <v>9.1999999999999993</v>
      </c>
      <c r="Y2692">
        <v>1.95</v>
      </c>
      <c r="Z2692" t="s">
        <v>0</v>
      </c>
      <c r="AA2692" t="s">
        <v>0</v>
      </c>
      <c r="AB2692" t="s">
        <v>1194</v>
      </c>
      <c r="AC2692" t="s">
        <v>2158</v>
      </c>
      <c r="AD2692" t="s">
        <v>0</v>
      </c>
      <c r="AE2692">
        <v>8</v>
      </c>
      <c r="AF2692">
        <v>4</v>
      </c>
      <c r="AG2692" t="s">
        <v>0</v>
      </c>
      <c r="AH2692" s="3">
        <v>36526</v>
      </c>
      <c r="AI2692" t="s">
        <v>0</v>
      </c>
      <c r="AK2692" t="s">
        <v>0</v>
      </c>
      <c r="AL2692" s="2">
        <v>45801</v>
      </c>
      <c r="AM2692">
        <v>3.3</v>
      </c>
      <c r="AO2692">
        <v>3.3</v>
      </c>
      <c r="AP2692" s="2">
        <v>45682</v>
      </c>
      <c r="AQ2692">
        <v>1</v>
      </c>
      <c r="AS2692">
        <v>1</v>
      </c>
      <c r="AT2692" t="s">
        <v>0</v>
      </c>
      <c r="AU2692" t="s">
        <v>0</v>
      </c>
      <c r="AW2692" t="s">
        <v>0</v>
      </c>
      <c r="AX2692" t="s">
        <v>0</v>
      </c>
      <c r="AY2692" s="1">
        <v>6647440</v>
      </c>
      <c r="AZ2692" s="1">
        <v>6647440</v>
      </c>
      <c r="BA2692" s="1">
        <v>1936257</v>
      </c>
      <c r="BB2692" t="s">
        <v>0</v>
      </c>
      <c r="BC2692" s="1">
        <v>1936257</v>
      </c>
      <c r="BD2692" t="s">
        <v>0</v>
      </c>
      <c r="BE2692" t="s">
        <v>0</v>
      </c>
      <c r="BF2692" t="s">
        <v>0</v>
      </c>
      <c r="BG2692" t="s">
        <v>95</v>
      </c>
      <c r="BH2692" t="s">
        <v>921</v>
      </c>
      <c r="BI2692" t="s">
        <v>128</v>
      </c>
    </row>
    <row r="2693" spans="1:63" x14ac:dyDescent="0.3">
      <c r="A2693" t="s">
        <v>2104</v>
      </c>
      <c r="B2693" t="s">
        <v>1148</v>
      </c>
      <c r="C2693" s="2">
        <v>45712</v>
      </c>
      <c r="D2693" t="s">
        <v>1196</v>
      </c>
      <c r="E2693" t="s">
        <v>1197</v>
      </c>
      <c r="F2693" t="s">
        <v>91</v>
      </c>
      <c r="G2693" t="s">
        <v>1151</v>
      </c>
      <c r="H2693" t="s">
        <v>66</v>
      </c>
      <c r="I2693" t="s">
        <v>191</v>
      </c>
      <c r="J2693" t="s">
        <v>68</v>
      </c>
      <c r="K2693" t="s">
        <v>123</v>
      </c>
      <c r="L2693" t="s">
        <v>446</v>
      </c>
      <c r="M2693" t="s">
        <v>297</v>
      </c>
      <c r="N2693" s="2">
        <v>45681</v>
      </c>
      <c r="O2693" s="2">
        <v>45801</v>
      </c>
      <c r="R2693" t="s">
        <v>72</v>
      </c>
      <c r="S2693">
        <v>17.97</v>
      </c>
      <c r="T2693" t="s">
        <v>0</v>
      </c>
      <c r="U2693" t="s">
        <v>0</v>
      </c>
      <c r="V2693">
        <v>8.81</v>
      </c>
      <c r="W2693">
        <v>2.04</v>
      </c>
      <c r="X2693">
        <v>9.1999999999999993</v>
      </c>
      <c r="Y2693">
        <v>1.95</v>
      </c>
      <c r="Z2693" t="s">
        <v>0</v>
      </c>
      <c r="AA2693" t="s">
        <v>0</v>
      </c>
      <c r="AB2693" t="s">
        <v>1198</v>
      </c>
      <c r="AC2693" t="s">
        <v>2159</v>
      </c>
      <c r="AD2693" t="s">
        <v>0</v>
      </c>
      <c r="AE2693">
        <v>8</v>
      </c>
      <c r="AF2693">
        <v>4</v>
      </c>
      <c r="AG2693" t="s">
        <v>0</v>
      </c>
      <c r="AH2693" s="3">
        <v>36526</v>
      </c>
      <c r="AI2693" t="s">
        <v>0</v>
      </c>
      <c r="AK2693" t="s">
        <v>0</v>
      </c>
      <c r="AL2693" s="2">
        <v>45801</v>
      </c>
      <c r="AM2693">
        <v>3.5</v>
      </c>
      <c r="AO2693">
        <v>3.5</v>
      </c>
      <c r="AP2693" s="2">
        <v>45682</v>
      </c>
      <c r="AQ2693">
        <v>2.4</v>
      </c>
      <c r="AS2693">
        <v>2.4</v>
      </c>
      <c r="AT2693" t="s">
        <v>0</v>
      </c>
      <c r="AU2693" t="s">
        <v>0</v>
      </c>
      <c r="AW2693" t="s">
        <v>0</v>
      </c>
      <c r="AX2693" t="s">
        <v>0</v>
      </c>
      <c r="AY2693" s="1">
        <v>7141146</v>
      </c>
      <c r="AZ2693" s="1">
        <v>7141146</v>
      </c>
      <c r="BA2693" s="1">
        <v>4729907</v>
      </c>
      <c r="BB2693" t="s">
        <v>0</v>
      </c>
      <c r="BC2693" s="1">
        <v>4729907</v>
      </c>
      <c r="BD2693" t="s">
        <v>0</v>
      </c>
      <c r="BE2693" t="s">
        <v>0</v>
      </c>
      <c r="BF2693" t="s">
        <v>0</v>
      </c>
      <c r="BG2693" t="s">
        <v>95</v>
      </c>
      <c r="BH2693" t="s">
        <v>921</v>
      </c>
      <c r="BI2693" t="s">
        <v>76</v>
      </c>
    </row>
    <row r="2694" spans="1:63" x14ac:dyDescent="0.3">
      <c r="A2694" t="s">
        <v>2104</v>
      </c>
      <c r="B2694" t="s">
        <v>109</v>
      </c>
      <c r="C2694" s="2">
        <v>45712</v>
      </c>
      <c r="D2694" t="s">
        <v>1200</v>
      </c>
      <c r="E2694" t="s">
        <v>1201</v>
      </c>
      <c r="F2694" t="s">
        <v>91</v>
      </c>
      <c r="G2694" t="s">
        <v>1151</v>
      </c>
      <c r="H2694" t="s">
        <v>208</v>
      </c>
      <c r="I2694" t="s">
        <v>209</v>
      </c>
      <c r="J2694" t="s">
        <v>68</v>
      </c>
      <c r="K2694" t="s">
        <v>123</v>
      </c>
      <c r="L2694" t="s">
        <v>446</v>
      </c>
      <c r="M2694" t="s">
        <v>297</v>
      </c>
      <c r="N2694" s="2">
        <v>45740</v>
      </c>
      <c r="O2694" s="2">
        <v>45862</v>
      </c>
      <c r="R2694" t="s">
        <v>72</v>
      </c>
      <c r="S2694">
        <v>1.6930000000000001</v>
      </c>
      <c r="T2694" t="s">
        <v>0</v>
      </c>
      <c r="U2694" t="s">
        <v>0</v>
      </c>
      <c r="V2694">
        <v>8.81</v>
      </c>
      <c r="W2694">
        <v>0.19</v>
      </c>
      <c r="X2694">
        <v>9.1999999999999993</v>
      </c>
      <c r="Y2694">
        <v>0.18</v>
      </c>
      <c r="Z2694" t="s">
        <v>0</v>
      </c>
      <c r="AA2694" t="s">
        <v>0</v>
      </c>
      <c r="AB2694" t="s">
        <v>1194</v>
      </c>
      <c r="AC2694" t="s">
        <v>2158</v>
      </c>
      <c r="AD2694" t="s">
        <v>0</v>
      </c>
      <c r="AE2694">
        <v>6</v>
      </c>
      <c r="AF2694">
        <v>6</v>
      </c>
      <c r="AG2694" t="s">
        <v>0</v>
      </c>
      <c r="AH2694" s="3">
        <v>36526</v>
      </c>
      <c r="AI2694" t="s">
        <v>0</v>
      </c>
      <c r="AK2694" t="s">
        <v>0</v>
      </c>
      <c r="AL2694" s="2">
        <v>45862</v>
      </c>
      <c r="AM2694">
        <v>2.4</v>
      </c>
      <c r="AO2694">
        <v>2.4</v>
      </c>
      <c r="AP2694" s="2">
        <v>45682</v>
      </c>
      <c r="AQ2694">
        <v>1.4</v>
      </c>
      <c r="AS2694">
        <v>1.4</v>
      </c>
      <c r="AT2694" t="s">
        <v>0</v>
      </c>
      <c r="AU2694" t="s">
        <v>0</v>
      </c>
      <c r="AW2694" t="s">
        <v>0</v>
      </c>
      <c r="AX2694" t="s">
        <v>0</v>
      </c>
      <c r="AY2694" s="1">
        <v>459035</v>
      </c>
      <c r="AZ2694" s="1">
        <v>459035</v>
      </c>
      <c r="BA2694" s="1">
        <v>252864</v>
      </c>
      <c r="BB2694" t="s">
        <v>0</v>
      </c>
      <c r="BC2694" s="1">
        <v>252864</v>
      </c>
      <c r="BD2694" t="s">
        <v>0</v>
      </c>
      <c r="BE2694" t="s">
        <v>0</v>
      </c>
      <c r="BF2694" t="s">
        <v>0</v>
      </c>
      <c r="BG2694" t="s">
        <v>95</v>
      </c>
      <c r="BH2694" t="s">
        <v>921</v>
      </c>
      <c r="BI2694" t="s">
        <v>76</v>
      </c>
      <c r="BK2694" t="s">
        <v>1961</v>
      </c>
    </row>
    <row r="2695" spans="1:63" x14ac:dyDescent="0.3">
      <c r="A2695" t="s">
        <v>2104</v>
      </c>
      <c r="B2695" t="s">
        <v>1202</v>
      </c>
      <c r="C2695" s="2">
        <v>45740</v>
      </c>
      <c r="D2695" t="s">
        <v>1203</v>
      </c>
      <c r="E2695" t="s">
        <v>1204</v>
      </c>
      <c r="F2695" t="s">
        <v>91</v>
      </c>
      <c r="G2695" t="s">
        <v>88</v>
      </c>
      <c r="H2695" t="s">
        <v>66</v>
      </c>
      <c r="I2695" t="s">
        <v>67</v>
      </c>
      <c r="J2695" t="s">
        <v>68</v>
      </c>
      <c r="K2695" t="s">
        <v>123</v>
      </c>
      <c r="L2695" t="s">
        <v>446</v>
      </c>
      <c r="M2695" t="s">
        <v>297</v>
      </c>
      <c r="N2695" s="2">
        <v>45740</v>
      </c>
      <c r="O2695" s="2">
        <v>45862</v>
      </c>
      <c r="R2695" t="s">
        <v>72</v>
      </c>
      <c r="S2695">
        <v>0.17699999999999999</v>
      </c>
      <c r="T2695" t="s">
        <v>0</v>
      </c>
      <c r="U2695" t="s">
        <v>0</v>
      </c>
      <c r="V2695">
        <v>8.81</v>
      </c>
      <c r="W2695">
        <v>0.02</v>
      </c>
      <c r="X2695">
        <v>9.1999999999999993</v>
      </c>
      <c r="Y2695">
        <v>0.02</v>
      </c>
      <c r="Z2695" t="s">
        <v>0</v>
      </c>
      <c r="AA2695" t="s">
        <v>0</v>
      </c>
      <c r="AB2695" t="s">
        <v>139</v>
      </c>
      <c r="AC2695" t="s">
        <v>2108</v>
      </c>
      <c r="AD2695" t="s">
        <v>0</v>
      </c>
      <c r="AE2695">
        <v>6</v>
      </c>
      <c r="AF2695">
        <v>6</v>
      </c>
      <c r="AG2695" t="s">
        <v>0</v>
      </c>
      <c r="AH2695" s="3">
        <v>36526</v>
      </c>
      <c r="AI2695" t="s">
        <v>0</v>
      </c>
      <c r="AK2695" t="s">
        <v>0</v>
      </c>
      <c r="AL2695" s="2">
        <v>45862</v>
      </c>
      <c r="AM2695">
        <v>0.3</v>
      </c>
      <c r="AO2695">
        <v>0.3</v>
      </c>
      <c r="AP2695" s="2">
        <v>45682</v>
      </c>
      <c r="AQ2695">
        <v>0.1</v>
      </c>
      <c r="AS2695">
        <v>0.1</v>
      </c>
      <c r="AT2695" t="s">
        <v>0</v>
      </c>
      <c r="AU2695" t="s">
        <v>0</v>
      </c>
      <c r="AW2695" t="s">
        <v>0</v>
      </c>
      <c r="AX2695" t="s">
        <v>0</v>
      </c>
      <c r="AY2695" s="1">
        <v>5746</v>
      </c>
      <c r="AZ2695" s="1">
        <v>5746</v>
      </c>
      <c r="BA2695" s="1">
        <v>2750</v>
      </c>
      <c r="BB2695" t="s">
        <v>0</v>
      </c>
      <c r="BC2695" s="1">
        <v>2750</v>
      </c>
      <c r="BD2695" t="s">
        <v>0</v>
      </c>
      <c r="BE2695" t="s">
        <v>0</v>
      </c>
      <c r="BF2695" t="s">
        <v>0</v>
      </c>
      <c r="BG2695" t="s">
        <v>95</v>
      </c>
      <c r="BH2695" t="s">
        <v>921</v>
      </c>
      <c r="BI2695" t="s">
        <v>76</v>
      </c>
      <c r="BJ2695" t="s">
        <v>1041</v>
      </c>
    </row>
    <row r="2696" spans="1:63" x14ac:dyDescent="0.3">
      <c r="A2696" t="s">
        <v>2104</v>
      </c>
      <c r="B2696" t="s">
        <v>1005</v>
      </c>
      <c r="C2696" s="2">
        <v>45712</v>
      </c>
      <c r="D2696" t="s">
        <v>1205</v>
      </c>
      <c r="E2696" t="s">
        <v>1206</v>
      </c>
      <c r="F2696" t="s">
        <v>64</v>
      </c>
      <c r="G2696" t="s">
        <v>65</v>
      </c>
      <c r="H2696" t="s">
        <v>66</v>
      </c>
      <c r="I2696" t="s">
        <v>191</v>
      </c>
      <c r="J2696" t="s">
        <v>68</v>
      </c>
      <c r="K2696" t="s">
        <v>123</v>
      </c>
      <c r="L2696" t="s">
        <v>446</v>
      </c>
      <c r="M2696" t="s">
        <v>297</v>
      </c>
      <c r="N2696" s="2">
        <v>45740</v>
      </c>
      <c r="O2696" s="2">
        <v>45801</v>
      </c>
      <c r="R2696" t="s">
        <v>72</v>
      </c>
      <c r="S2696">
        <v>0.09</v>
      </c>
      <c r="T2696" t="s">
        <v>0</v>
      </c>
      <c r="U2696" t="s">
        <v>0</v>
      </c>
      <c r="V2696">
        <v>8.81</v>
      </c>
      <c r="W2696">
        <v>0.01</v>
      </c>
      <c r="X2696">
        <v>9.1999999999999993</v>
      </c>
      <c r="Y2696">
        <v>0.01</v>
      </c>
      <c r="Z2696" t="s">
        <v>0</v>
      </c>
      <c r="AA2696" t="s">
        <v>0</v>
      </c>
      <c r="AB2696" t="s">
        <v>568</v>
      </c>
      <c r="AC2696" t="s">
        <v>2137</v>
      </c>
      <c r="AD2696" t="s">
        <v>0</v>
      </c>
      <c r="AE2696">
        <v>8</v>
      </c>
      <c r="AF2696">
        <v>4</v>
      </c>
      <c r="AG2696" t="s">
        <v>0</v>
      </c>
      <c r="AH2696" s="3">
        <v>36526</v>
      </c>
      <c r="AI2696" t="s">
        <v>0</v>
      </c>
      <c r="AK2696" t="s">
        <v>0</v>
      </c>
      <c r="AL2696" s="2">
        <v>45801</v>
      </c>
      <c r="AM2696">
        <v>31.4</v>
      </c>
      <c r="AO2696">
        <v>31.4</v>
      </c>
      <c r="AP2696" s="2">
        <v>45682</v>
      </c>
      <c r="AQ2696">
        <v>1.1000000000000001</v>
      </c>
      <c r="AS2696">
        <v>1.1000000000000001</v>
      </c>
      <c r="AT2696" t="s">
        <v>0</v>
      </c>
      <c r="AU2696" t="s">
        <v>0</v>
      </c>
      <c r="AW2696" t="s">
        <v>0</v>
      </c>
      <c r="AX2696" t="s">
        <v>0</v>
      </c>
      <c r="AY2696" s="1">
        <v>320431</v>
      </c>
      <c r="AZ2696" s="1">
        <v>320431</v>
      </c>
      <c r="BA2696" s="1">
        <v>11198</v>
      </c>
      <c r="BB2696" t="s">
        <v>0</v>
      </c>
      <c r="BC2696" s="1">
        <v>11198</v>
      </c>
      <c r="BD2696" t="s">
        <v>0</v>
      </c>
      <c r="BE2696" t="s">
        <v>0</v>
      </c>
      <c r="BF2696" t="s">
        <v>0</v>
      </c>
      <c r="BG2696" t="s">
        <v>95</v>
      </c>
      <c r="BH2696" t="s">
        <v>921</v>
      </c>
      <c r="BI2696" t="s">
        <v>76</v>
      </c>
    </row>
    <row r="2697" spans="1:63" x14ac:dyDescent="0.3">
      <c r="A2697" t="s">
        <v>2104</v>
      </c>
      <c r="B2697" t="s">
        <v>925</v>
      </c>
      <c r="C2697" s="2">
        <v>45740</v>
      </c>
      <c r="D2697" t="s">
        <v>1207</v>
      </c>
      <c r="E2697" t="s">
        <v>1208</v>
      </c>
      <c r="F2697" t="s">
        <v>91</v>
      </c>
      <c r="G2697" t="s">
        <v>286</v>
      </c>
      <c r="H2697" t="s">
        <v>66</v>
      </c>
      <c r="I2697" t="s">
        <v>67</v>
      </c>
      <c r="J2697" t="s">
        <v>68</v>
      </c>
      <c r="K2697" t="s">
        <v>123</v>
      </c>
      <c r="L2697" t="s">
        <v>446</v>
      </c>
      <c r="M2697" t="s">
        <v>1921</v>
      </c>
      <c r="N2697" s="2">
        <v>45771</v>
      </c>
      <c r="O2697" s="2">
        <v>45924</v>
      </c>
      <c r="R2697" t="s">
        <v>72</v>
      </c>
      <c r="S2697">
        <v>0.46129999999999999</v>
      </c>
      <c r="T2697" t="s">
        <v>0</v>
      </c>
      <c r="U2697" t="s">
        <v>0</v>
      </c>
      <c r="V2697">
        <v>8.81</v>
      </c>
      <c r="W2697">
        <v>0.05</v>
      </c>
      <c r="X2697">
        <v>9.1999999999999993</v>
      </c>
      <c r="Y2697">
        <v>0.05</v>
      </c>
      <c r="Z2697" t="s">
        <v>0</v>
      </c>
      <c r="AA2697" t="s">
        <v>0</v>
      </c>
      <c r="AB2697" t="s">
        <v>287</v>
      </c>
      <c r="AC2697" t="s">
        <v>2120</v>
      </c>
      <c r="AD2697" t="s">
        <v>0</v>
      </c>
      <c r="AE2697">
        <v>4</v>
      </c>
      <c r="AF2697">
        <v>8</v>
      </c>
      <c r="AG2697" t="s">
        <v>0</v>
      </c>
      <c r="AH2697" s="3">
        <v>36526</v>
      </c>
      <c r="AI2697" t="s">
        <v>0</v>
      </c>
      <c r="AK2697" t="s">
        <v>0</v>
      </c>
      <c r="AL2697" s="2">
        <v>45924</v>
      </c>
      <c r="AM2697">
        <v>1.1000000000000001</v>
      </c>
      <c r="AO2697">
        <v>1.1000000000000001</v>
      </c>
      <c r="AP2697" s="2">
        <v>45682</v>
      </c>
      <c r="AQ2697">
        <v>2</v>
      </c>
      <c r="AS2697">
        <v>2</v>
      </c>
      <c r="AT2697" t="s">
        <v>0</v>
      </c>
      <c r="AU2697" t="s">
        <v>0</v>
      </c>
      <c r="AW2697" t="s">
        <v>0</v>
      </c>
      <c r="AX2697" t="s">
        <v>0</v>
      </c>
      <c r="AY2697" s="1">
        <v>58127</v>
      </c>
      <c r="AZ2697" s="1">
        <v>58127</v>
      </c>
      <c r="BA2697" s="1">
        <v>99439</v>
      </c>
      <c r="BB2697" t="s">
        <v>0</v>
      </c>
      <c r="BC2697" s="1">
        <v>99439</v>
      </c>
      <c r="BD2697" t="s">
        <v>0</v>
      </c>
      <c r="BE2697" t="s">
        <v>0</v>
      </c>
      <c r="BF2697" t="s">
        <v>0</v>
      </c>
      <c r="BI2697" t="s">
        <v>76</v>
      </c>
    </row>
    <row r="2698" spans="1:63" x14ac:dyDescent="0.3">
      <c r="A2698" t="s">
        <v>2104</v>
      </c>
      <c r="B2698" t="s">
        <v>925</v>
      </c>
      <c r="C2698" s="2">
        <v>45740</v>
      </c>
      <c r="D2698" t="s">
        <v>1209</v>
      </c>
      <c r="E2698" t="s">
        <v>1210</v>
      </c>
      <c r="F2698" t="s">
        <v>974</v>
      </c>
      <c r="G2698" t="s">
        <v>286</v>
      </c>
      <c r="H2698" t="s">
        <v>66</v>
      </c>
      <c r="I2698" t="s">
        <v>67</v>
      </c>
      <c r="J2698" t="s">
        <v>68</v>
      </c>
      <c r="K2698" t="s">
        <v>123</v>
      </c>
      <c r="L2698" t="s">
        <v>446</v>
      </c>
      <c r="M2698" t="s">
        <v>1921</v>
      </c>
      <c r="N2698" s="2">
        <v>45740</v>
      </c>
      <c r="O2698" s="2">
        <v>45893</v>
      </c>
      <c r="R2698" t="s">
        <v>72</v>
      </c>
      <c r="S2698">
        <v>0.46129999999999999</v>
      </c>
      <c r="T2698" t="s">
        <v>0</v>
      </c>
      <c r="U2698" t="s">
        <v>0</v>
      </c>
      <c r="V2698">
        <v>8.81</v>
      </c>
      <c r="W2698">
        <v>0.05</v>
      </c>
      <c r="X2698">
        <v>9.1999999999999993</v>
      </c>
      <c r="Y2698">
        <v>0.05</v>
      </c>
      <c r="Z2698" t="s">
        <v>0</v>
      </c>
      <c r="AA2698" t="s">
        <v>0</v>
      </c>
      <c r="AB2698" t="s">
        <v>320</v>
      </c>
      <c r="AC2698" t="s">
        <v>2123</v>
      </c>
      <c r="AD2698" t="s">
        <v>0</v>
      </c>
      <c r="AE2698">
        <v>5</v>
      </c>
      <c r="AF2698">
        <v>7</v>
      </c>
      <c r="AG2698" t="s">
        <v>0</v>
      </c>
      <c r="AH2698" s="3">
        <v>36526</v>
      </c>
      <c r="AI2698" t="s">
        <v>0</v>
      </c>
      <c r="AK2698" t="s">
        <v>0</v>
      </c>
      <c r="AL2698" s="2">
        <v>45893</v>
      </c>
      <c r="AM2698">
        <v>4.7</v>
      </c>
      <c r="AO2698">
        <v>4.7</v>
      </c>
      <c r="AP2698" s="2">
        <v>45682</v>
      </c>
      <c r="AQ2698">
        <v>4.8</v>
      </c>
      <c r="AS2698">
        <v>4.8</v>
      </c>
      <c r="AT2698" t="s">
        <v>0</v>
      </c>
      <c r="AU2698" t="s">
        <v>0</v>
      </c>
      <c r="AW2698" t="s">
        <v>0</v>
      </c>
      <c r="AX2698" t="s">
        <v>0</v>
      </c>
      <c r="AY2698" s="1">
        <v>244972</v>
      </c>
      <c r="AZ2698" s="1">
        <v>244972</v>
      </c>
      <c r="BA2698" s="1">
        <v>242468</v>
      </c>
      <c r="BB2698" t="s">
        <v>0</v>
      </c>
      <c r="BC2698" s="1">
        <v>242468</v>
      </c>
      <c r="BD2698" t="s">
        <v>0</v>
      </c>
      <c r="BE2698" t="s">
        <v>0</v>
      </c>
      <c r="BF2698" t="s">
        <v>0</v>
      </c>
      <c r="BI2698" t="s">
        <v>76</v>
      </c>
    </row>
    <row r="2699" spans="1:63" x14ac:dyDescent="0.3">
      <c r="A2699" t="s">
        <v>2104</v>
      </c>
      <c r="B2699" t="s">
        <v>304</v>
      </c>
      <c r="D2699" t="s">
        <v>1211</v>
      </c>
      <c r="E2699" t="s">
        <v>693</v>
      </c>
      <c r="F2699" t="s">
        <v>974</v>
      </c>
      <c r="G2699" t="s">
        <v>286</v>
      </c>
      <c r="H2699" t="s">
        <v>66</v>
      </c>
      <c r="I2699" t="s">
        <v>151</v>
      </c>
      <c r="J2699" t="s">
        <v>210</v>
      </c>
      <c r="K2699" t="s">
        <v>123</v>
      </c>
      <c r="L2699" t="s">
        <v>446</v>
      </c>
      <c r="M2699" t="s">
        <v>1921</v>
      </c>
      <c r="N2699" s="2">
        <v>45984</v>
      </c>
      <c r="O2699" s="2">
        <v>45771</v>
      </c>
      <c r="P2699" t="s">
        <v>125</v>
      </c>
      <c r="Q2699" t="s">
        <v>694</v>
      </c>
      <c r="R2699" t="s">
        <v>72</v>
      </c>
      <c r="S2699">
        <v>0.49</v>
      </c>
      <c r="T2699" t="s">
        <v>0</v>
      </c>
      <c r="U2699" t="s">
        <v>0</v>
      </c>
      <c r="V2699">
        <v>8.81</v>
      </c>
      <c r="W2699">
        <v>0.06</v>
      </c>
      <c r="X2699">
        <v>9.1999999999999993</v>
      </c>
      <c r="Y2699">
        <v>0.05</v>
      </c>
      <c r="Z2699" t="s">
        <v>0</v>
      </c>
      <c r="AA2699" t="s">
        <v>0</v>
      </c>
      <c r="AB2699" t="s">
        <v>320</v>
      </c>
      <c r="AC2699" t="s">
        <v>2123</v>
      </c>
      <c r="AD2699" t="s">
        <v>0</v>
      </c>
      <c r="AE2699">
        <v>9</v>
      </c>
      <c r="AF2699">
        <v>3</v>
      </c>
      <c r="AG2699" t="s">
        <v>0</v>
      </c>
      <c r="AH2699" s="3">
        <v>36526</v>
      </c>
      <c r="AI2699" t="s">
        <v>0</v>
      </c>
      <c r="AK2699" t="s">
        <v>0</v>
      </c>
      <c r="AL2699" s="2">
        <v>45771</v>
      </c>
      <c r="AM2699">
        <v>8.6</v>
      </c>
      <c r="AO2699">
        <v>8.6</v>
      </c>
      <c r="AP2699" s="2">
        <v>45682</v>
      </c>
      <c r="AQ2699">
        <v>2.1</v>
      </c>
      <c r="AS2699">
        <v>2.1</v>
      </c>
      <c r="AT2699" t="s">
        <v>0</v>
      </c>
      <c r="AU2699" t="s">
        <v>0</v>
      </c>
      <c r="AW2699" t="s">
        <v>0</v>
      </c>
      <c r="AX2699" t="s">
        <v>0</v>
      </c>
      <c r="AY2699" s="1">
        <v>476683</v>
      </c>
      <c r="AZ2699" s="1">
        <v>476683</v>
      </c>
      <c r="BA2699" s="1">
        <v>113502</v>
      </c>
      <c r="BB2699" t="s">
        <v>0</v>
      </c>
      <c r="BC2699" s="1">
        <v>113502</v>
      </c>
      <c r="BD2699" t="s">
        <v>0</v>
      </c>
      <c r="BE2699" t="s">
        <v>0</v>
      </c>
      <c r="BF2699" t="s">
        <v>0</v>
      </c>
      <c r="BG2699" t="s">
        <v>259</v>
      </c>
      <c r="BI2699" t="s">
        <v>76</v>
      </c>
      <c r="BJ2699" t="s">
        <v>303</v>
      </c>
    </row>
    <row r="2700" spans="1:63" x14ac:dyDescent="0.3">
      <c r="A2700" t="s">
        <v>2104</v>
      </c>
      <c r="B2700" t="s">
        <v>304</v>
      </c>
      <c r="D2700" t="s">
        <v>695</v>
      </c>
      <c r="E2700" t="s">
        <v>696</v>
      </c>
      <c r="F2700" t="s">
        <v>974</v>
      </c>
      <c r="G2700" t="s">
        <v>286</v>
      </c>
      <c r="H2700" t="s">
        <v>135</v>
      </c>
      <c r="I2700" t="s">
        <v>135</v>
      </c>
      <c r="J2700" t="s">
        <v>210</v>
      </c>
      <c r="K2700" t="s">
        <v>123</v>
      </c>
      <c r="L2700" t="s">
        <v>446</v>
      </c>
      <c r="M2700" t="s">
        <v>1921</v>
      </c>
      <c r="N2700" s="2">
        <v>45984</v>
      </c>
      <c r="O2700" s="2">
        <v>45771</v>
      </c>
      <c r="P2700" t="s">
        <v>125</v>
      </c>
      <c r="Q2700" t="s">
        <v>694</v>
      </c>
      <c r="R2700" t="s">
        <v>72</v>
      </c>
      <c r="S2700">
        <v>0.14699999999999999</v>
      </c>
      <c r="T2700" t="s">
        <v>0</v>
      </c>
      <c r="U2700" t="s">
        <v>0</v>
      </c>
      <c r="V2700">
        <v>8.81</v>
      </c>
      <c r="W2700">
        <v>0.02</v>
      </c>
      <c r="X2700">
        <v>9.1999999999999993</v>
      </c>
      <c r="Y2700">
        <v>0.02</v>
      </c>
      <c r="Z2700" t="s">
        <v>0</v>
      </c>
      <c r="AA2700" t="s">
        <v>0</v>
      </c>
      <c r="AB2700" t="s">
        <v>320</v>
      </c>
      <c r="AC2700" t="s">
        <v>2123</v>
      </c>
      <c r="AD2700" t="s">
        <v>0</v>
      </c>
      <c r="AE2700">
        <v>9</v>
      </c>
      <c r="AF2700">
        <v>3</v>
      </c>
      <c r="AG2700" t="s">
        <v>0</v>
      </c>
      <c r="AH2700" s="3">
        <v>36526</v>
      </c>
      <c r="AI2700" t="s">
        <v>0</v>
      </c>
      <c r="AK2700" t="s">
        <v>0</v>
      </c>
      <c r="AL2700" s="2">
        <v>45771</v>
      </c>
      <c r="AM2700">
        <v>8.6</v>
      </c>
      <c r="AN2700">
        <v>-6.44</v>
      </c>
      <c r="AO2700">
        <v>2.1</v>
      </c>
      <c r="AP2700" s="2">
        <v>45682</v>
      </c>
      <c r="AQ2700">
        <v>2.1</v>
      </c>
      <c r="AR2700">
        <v>-1.4</v>
      </c>
      <c r="AS2700">
        <v>0.7</v>
      </c>
      <c r="AT2700" t="s">
        <v>0</v>
      </c>
      <c r="AU2700" t="s">
        <v>0</v>
      </c>
      <c r="AW2700" t="s">
        <v>0</v>
      </c>
      <c r="AX2700" t="s">
        <v>0</v>
      </c>
      <c r="AY2700" s="1">
        <v>35493</v>
      </c>
      <c r="AZ2700" s="1">
        <v>35493</v>
      </c>
      <c r="BA2700" s="1">
        <v>11539</v>
      </c>
      <c r="BB2700" t="s">
        <v>0</v>
      </c>
      <c r="BC2700" s="1">
        <v>11539</v>
      </c>
      <c r="BD2700" t="s">
        <v>0</v>
      </c>
      <c r="BE2700" t="s">
        <v>0</v>
      </c>
      <c r="BF2700" t="s">
        <v>0</v>
      </c>
      <c r="BG2700" t="s">
        <v>259</v>
      </c>
      <c r="BI2700" t="s">
        <v>128</v>
      </c>
      <c r="BJ2700" t="s">
        <v>303</v>
      </c>
    </row>
    <row r="2701" spans="1:63" x14ac:dyDescent="0.3">
      <c r="A2701" t="s">
        <v>2104</v>
      </c>
      <c r="B2701" t="s">
        <v>1005</v>
      </c>
      <c r="C2701" s="2">
        <v>45740</v>
      </c>
      <c r="D2701" t="s">
        <v>1212</v>
      </c>
      <c r="E2701" t="s">
        <v>916</v>
      </c>
      <c r="F2701" t="s">
        <v>64</v>
      </c>
      <c r="G2701" t="s">
        <v>65</v>
      </c>
      <c r="H2701" t="s">
        <v>66</v>
      </c>
      <c r="I2701" t="s">
        <v>151</v>
      </c>
      <c r="J2701" t="s">
        <v>68</v>
      </c>
      <c r="K2701" t="s">
        <v>123</v>
      </c>
      <c r="L2701" t="s">
        <v>446</v>
      </c>
      <c r="M2701" t="s">
        <v>1921</v>
      </c>
      <c r="N2701" s="2">
        <v>46016</v>
      </c>
      <c r="O2701" s="2">
        <v>45714</v>
      </c>
      <c r="R2701" t="s">
        <v>72</v>
      </c>
      <c r="S2701">
        <v>0.02</v>
      </c>
      <c r="T2701" t="s">
        <v>0</v>
      </c>
      <c r="U2701" t="s">
        <v>0</v>
      </c>
      <c r="V2701" t="s">
        <v>0</v>
      </c>
      <c r="W2701" t="s">
        <v>0</v>
      </c>
      <c r="X2701" t="s">
        <v>0</v>
      </c>
      <c r="Y2701" t="s">
        <v>0</v>
      </c>
      <c r="Z2701" t="s">
        <v>0</v>
      </c>
      <c r="AA2701" t="s">
        <v>0</v>
      </c>
      <c r="AB2701" t="s">
        <v>910</v>
      </c>
      <c r="AC2701" t="s">
        <v>2145</v>
      </c>
      <c r="AD2701" t="s">
        <v>0</v>
      </c>
      <c r="AE2701" t="s">
        <v>0</v>
      </c>
      <c r="AF2701" t="s">
        <v>0</v>
      </c>
      <c r="AG2701">
        <v>11</v>
      </c>
      <c r="AH2701" s="3">
        <v>36526</v>
      </c>
      <c r="AI2701" t="s">
        <v>0</v>
      </c>
      <c r="AK2701" t="s">
        <v>0</v>
      </c>
      <c r="AL2701" s="3">
        <v>36526</v>
      </c>
      <c r="AM2701" t="s">
        <v>0</v>
      </c>
      <c r="AO2701" t="s">
        <v>0</v>
      </c>
      <c r="AP2701" s="3">
        <v>36526</v>
      </c>
      <c r="AQ2701" t="s">
        <v>0</v>
      </c>
      <c r="AS2701" t="s">
        <v>0</v>
      </c>
      <c r="AT2701" s="1">
        <v>46068</v>
      </c>
      <c r="AU2701" t="s">
        <v>0</v>
      </c>
      <c r="AW2701" t="s">
        <v>0</v>
      </c>
      <c r="AX2701" t="s">
        <v>0</v>
      </c>
      <c r="AY2701" t="s">
        <v>0</v>
      </c>
      <c r="AZ2701" t="s">
        <v>0</v>
      </c>
      <c r="BA2701" t="s">
        <v>0</v>
      </c>
      <c r="BB2701" t="s">
        <v>0</v>
      </c>
      <c r="BC2701" t="s">
        <v>0</v>
      </c>
      <c r="BD2701" t="s">
        <v>0</v>
      </c>
      <c r="BE2701" t="s">
        <v>0</v>
      </c>
      <c r="BF2701" t="s">
        <v>0</v>
      </c>
      <c r="BI2701" t="s">
        <v>128</v>
      </c>
    </row>
    <row r="2702" spans="1:63" x14ac:dyDescent="0.3">
      <c r="A2702" t="s">
        <v>2104</v>
      </c>
      <c r="B2702" t="s">
        <v>1005</v>
      </c>
      <c r="C2702" s="2">
        <v>45740</v>
      </c>
      <c r="D2702" t="s">
        <v>1213</v>
      </c>
      <c r="E2702" t="s">
        <v>916</v>
      </c>
      <c r="F2702" t="s">
        <v>64</v>
      </c>
      <c r="G2702" t="s">
        <v>65</v>
      </c>
      <c r="H2702" t="s">
        <v>66</v>
      </c>
      <c r="I2702" t="s">
        <v>151</v>
      </c>
      <c r="J2702" t="s">
        <v>68</v>
      </c>
      <c r="K2702" t="s">
        <v>123</v>
      </c>
      <c r="L2702" t="s">
        <v>446</v>
      </c>
      <c r="M2702" t="s">
        <v>297</v>
      </c>
      <c r="N2702" s="2">
        <v>45740</v>
      </c>
      <c r="O2702" s="2">
        <v>45801</v>
      </c>
      <c r="R2702" t="s">
        <v>72</v>
      </c>
      <c r="S2702">
        <v>0.02</v>
      </c>
      <c r="T2702" t="s">
        <v>0</v>
      </c>
      <c r="U2702" t="s">
        <v>0</v>
      </c>
      <c r="V2702">
        <v>8.81</v>
      </c>
      <c r="W2702">
        <v>0</v>
      </c>
      <c r="X2702">
        <v>9.1999999999999993</v>
      </c>
      <c r="Y2702">
        <v>0</v>
      </c>
      <c r="Z2702" t="s">
        <v>0</v>
      </c>
      <c r="AA2702" t="s">
        <v>0</v>
      </c>
      <c r="AB2702" t="s">
        <v>910</v>
      </c>
      <c r="AC2702" t="s">
        <v>2145</v>
      </c>
      <c r="AD2702" t="s">
        <v>0</v>
      </c>
      <c r="AE2702">
        <v>8</v>
      </c>
      <c r="AF2702">
        <v>4</v>
      </c>
      <c r="AG2702" t="s">
        <v>0</v>
      </c>
      <c r="AH2702" s="3">
        <v>36526</v>
      </c>
      <c r="AI2702" t="s">
        <v>0</v>
      </c>
      <c r="AK2702" t="s">
        <v>0</v>
      </c>
      <c r="AL2702" s="2">
        <v>45801</v>
      </c>
      <c r="AM2702">
        <v>4.7</v>
      </c>
      <c r="AO2702">
        <v>4.7</v>
      </c>
      <c r="AP2702" s="2">
        <v>45682</v>
      </c>
      <c r="AQ2702">
        <v>1</v>
      </c>
      <c r="AS2702">
        <v>1</v>
      </c>
      <c r="AT2702" t="s">
        <v>0</v>
      </c>
      <c r="AU2702" t="s">
        <v>0</v>
      </c>
      <c r="AW2702" t="s">
        <v>0</v>
      </c>
      <c r="AX2702" t="s">
        <v>0</v>
      </c>
      <c r="AY2702" s="1">
        <v>10622</v>
      </c>
      <c r="AZ2702" s="1">
        <v>10622</v>
      </c>
      <c r="BA2702" s="1">
        <v>2075</v>
      </c>
      <c r="BB2702" t="s">
        <v>0</v>
      </c>
      <c r="BC2702" s="1">
        <v>2075</v>
      </c>
      <c r="BD2702" t="s">
        <v>0</v>
      </c>
      <c r="BE2702" t="s">
        <v>0</v>
      </c>
      <c r="BF2702" t="s">
        <v>0</v>
      </c>
      <c r="BG2702" t="s">
        <v>95</v>
      </c>
      <c r="BH2702" t="s">
        <v>921</v>
      </c>
      <c r="BI2702" t="s">
        <v>76</v>
      </c>
    </row>
    <row r="2703" spans="1:63" x14ac:dyDescent="0.3">
      <c r="A2703" t="s">
        <v>2104</v>
      </c>
      <c r="B2703" t="s">
        <v>1005</v>
      </c>
      <c r="C2703" s="2">
        <v>45712</v>
      </c>
      <c r="D2703" t="s">
        <v>1214</v>
      </c>
      <c r="E2703" t="s">
        <v>1215</v>
      </c>
      <c r="F2703" t="s">
        <v>91</v>
      </c>
      <c r="G2703" t="s">
        <v>1151</v>
      </c>
      <c r="H2703" t="s">
        <v>66</v>
      </c>
      <c r="I2703" t="s">
        <v>1184</v>
      </c>
      <c r="J2703" t="s">
        <v>68</v>
      </c>
      <c r="K2703" t="s">
        <v>123</v>
      </c>
      <c r="L2703" t="s">
        <v>446</v>
      </c>
      <c r="M2703" t="s">
        <v>297</v>
      </c>
      <c r="N2703" s="2">
        <v>45801</v>
      </c>
      <c r="O2703" s="2">
        <v>45924</v>
      </c>
      <c r="R2703" t="s">
        <v>72</v>
      </c>
      <c r="S2703">
        <v>2.5999999999999999E-2</v>
      </c>
      <c r="T2703" t="s">
        <v>0</v>
      </c>
      <c r="U2703" t="s">
        <v>0</v>
      </c>
      <c r="V2703">
        <v>8.81</v>
      </c>
      <c r="W2703">
        <v>0</v>
      </c>
      <c r="X2703">
        <v>9.1999999999999993</v>
      </c>
      <c r="Y2703">
        <v>0</v>
      </c>
      <c r="Z2703" t="s">
        <v>0</v>
      </c>
      <c r="AA2703" t="s">
        <v>0</v>
      </c>
      <c r="AB2703" t="s">
        <v>1152</v>
      </c>
      <c r="AC2703" t="s">
        <v>2155</v>
      </c>
      <c r="AD2703" t="s">
        <v>0</v>
      </c>
      <c r="AE2703">
        <v>4</v>
      </c>
      <c r="AF2703">
        <v>8</v>
      </c>
      <c r="AG2703" t="s">
        <v>0</v>
      </c>
      <c r="AH2703" s="3">
        <v>36526</v>
      </c>
      <c r="AI2703" t="s">
        <v>0</v>
      </c>
      <c r="AK2703" t="s">
        <v>0</v>
      </c>
      <c r="AL2703" s="2">
        <v>45924</v>
      </c>
      <c r="AM2703">
        <v>0.1</v>
      </c>
      <c r="AO2703">
        <v>0.1</v>
      </c>
      <c r="AP2703" s="2">
        <v>45682</v>
      </c>
      <c r="AQ2703">
        <v>0.1</v>
      </c>
      <c r="AS2703">
        <v>0.1</v>
      </c>
      <c r="AT2703" t="s">
        <v>0</v>
      </c>
      <c r="AU2703" t="s">
        <v>0</v>
      </c>
      <c r="AW2703" t="s">
        <v>0</v>
      </c>
      <c r="AX2703" t="s">
        <v>0</v>
      </c>
      <c r="AY2703">
        <v>186</v>
      </c>
      <c r="AZ2703">
        <v>186</v>
      </c>
      <c r="BA2703">
        <v>155</v>
      </c>
      <c r="BB2703" t="s">
        <v>0</v>
      </c>
      <c r="BC2703">
        <v>155</v>
      </c>
      <c r="BD2703" t="s">
        <v>0</v>
      </c>
      <c r="BE2703" t="s">
        <v>0</v>
      </c>
      <c r="BF2703" t="s">
        <v>0</v>
      </c>
      <c r="BG2703" t="s">
        <v>95</v>
      </c>
      <c r="BH2703" t="s">
        <v>921</v>
      </c>
      <c r="BI2703" t="s">
        <v>76</v>
      </c>
    </row>
    <row r="2704" spans="1:63" x14ac:dyDescent="0.3">
      <c r="A2704" t="s">
        <v>2104</v>
      </c>
      <c r="B2704" t="s">
        <v>1202</v>
      </c>
      <c r="C2704" s="2">
        <v>45771</v>
      </c>
      <c r="D2704" t="s">
        <v>1216</v>
      </c>
      <c r="E2704" t="s">
        <v>1217</v>
      </c>
      <c r="F2704" t="s">
        <v>64</v>
      </c>
      <c r="G2704" t="s">
        <v>65</v>
      </c>
      <c r="H2704" t="s">
        <v>66</v>
      </c>
      <c r="I2704" t="s">
        <v>67</v>
      </c>
      <c r="J2704" t="s">
        <v>68</v>
      </c>
      <c r="K2704" t="s">
        <v>123</v>
      </c>
      <c r="L2704" t="s">
        <v>446</v>
      </c>
      <c r="M2704" t="s">
        <v>297</v>
      </c>
      <c r="N2704" s="2">
        <v>45801</v>
      </c>
      <c r="O2704" s="2">
        <v>45862</v>
      </c>
      <c r="R2704" t="s">
        <v>72</v>
      </c>
      <c r="S2704">
        <v>0.20649999999999999</v>
      </c>
      <c r="T2704" t="s">
        <v>0</v>
      </c>
      <c r="U2704" t="s">
        <v>0</v>
      </c>
      <c r="V2704">
        <v>8.81</v>
      </c>
      <c r="W2704">
        <v>0.02</v>
      </c>
      <c r="X2704">
        <v>9.1999999999999993</v>
      </c>
      <c r="Y2704">
        <v>0.02</v>
      </c>
      <c r="Z2704" t="s">
        <v>0</v>
      </c>
      <c r="AA2704" t="s">
        <v>0</v>
      </c>
      <c r="AB2704" t="s">
        <v>1102</v>
      </c>
      <c r="AC2704" t="s">
        <v>2150</v>
      </c>
      <c r="AD2704" t="s">
        <v>0</v>
      </c>
      <c r="AE2704">
        <v>6</v>
      </c>
      <c r="AF2704">
        <v>6</v>
      </c>
      <c r="AG2704" t="s">
        <v>0</v>
      </c>
      <c r="AH2704" s="3">
        <v>36526</v>
      </c>
      <c r="AI2704" t="s">
        <v>0</v>
      </c>
      <c r="AK2704" t="s">
        <v>0</v>
      </c>
      <c r="AL2704" s="2">
        <v>45862</v>
      </c>
      <c r="AM2704">
        <v>28.8</v>
      </c>
      <c r="AO2704">
        <v>28.8</v>
      </c>
      <c r="AP2704" s="2">
        <v>45682</v>
      </c>
      <c r="AQ2704">
        <v>24.7</v>
      </c>
      <c r="AS2704">
        <v>24.7</v>
      </c>
      <c r="AT2704" t="s">
        <v>0</v>
      </c>
      <c r="AU2704" t="s">
        <v>0</v>
      </c>
      <c r="AW2704" t="s">
        <v>0</v>
      </c>
      <c r="AX2704" t="s">
        <v>0</v>
      </c>
      <c r="AY2704" s="1">
        <v>675141</v>
      </c>
      <c r="AZ2704" s="1">
        <v>675141</v>
      </c>
      <c r="BA2704" s="1">
        <v>554454</v>
      </c>
      <c r="BB2704" t="s">
        <v>0</v>
      </c>
      <c r="BC2704" s="1">
        <v>554454</v>
      </c>
      <c r="BD2704" t="s">
        <v>0</v>
      </c>
      <c r="BE2704" t="s">
        <v>0</v>
      </c>
      <c r="BF2704" t="s">
        <v>0</v>
      </c>
      <c r="BG2704" t="s">
        <v>95</v>
      </c>
      <c r="BH2704" t="s">
        <v>921</v>
      </c>
      <c r="BI2704" t="s">
        <v>76</v>
      </c>
    </row>
    <row r="2705" spans="1:62" x14ac:dyDescent="0.3">
      <c r="A2705" t="s">
        <v>2104</v>
      </c>
      <c r="B2705" t="s">
        <v>1202</v>
      </c>
      <c r="C2705" s="2">
        <v>45771</v>
      </c>
      <c r="D2705" t="s">
        <v>1218</v>
      </c>
      <c r="E2705" t="s">
        <v>1219</v>
      </c>
      <c r="F2705" t="s">
        <v>64</v>
      </c>
      <c r="G2705" t="s">
        <v>65</v>
      </c>
      <c r="H2705" t="s">
        <v>66</v>
      </c>
      <c r="I2705" t="s">
        <v>67</v>
      </c>
      <c r="J2705" t="s">
        <v>68</v>
      </c>
      <c r="K2705" t="s">
        <v>123</v>
      </c>
      <c r="L2705" t="s">
        <v>446</v>
      </c>
      <c r="M2705" t="s">
        <v>297</v>
      </c>
      <c r="N2705" s="2">
        <v>45801</v>
      </c>
      <c r="O2705" s="2">
        <v>45862</v>
      </c>
      <c r="R2705" t="s">
        <v>72</v>
      </c>
      <c r="S2705">
        <v>0.20649999999999999</v>
      </c>
      <c r="T2705" t="s">
        <v>0</v>
      </c>
      <c r="U2705" t="s">
        <v>0</v>
      </c>
      <c r="V2705">
        <v>8.81</v>
      </c>
      <c r="W2705">
        <v>0.02</v>
      </c>
      <c r="X2705">
        <v>9.1999999999999993</v>
      </c>
      <c r="Y2705">
        <v>0.02</v>
      </c>
      <c r="Z2705" t="s">
        <v>0</v>
      </c>
      <c r="AA2705" t="s">
        <v>0</v>
      </c>
      <c r="AB2705" t="s">
        <v>1094</v>
      </c>
      <c r="AC2705" t="s">
        <v>2149</v>
      </c>
      <c r="AD2705" t="s">
        <v>0</v>
      </c>
      <c r="AE2705">
        <v>6</v>
      </c>
      <c r="AF2705">
        <v>6</v>
      </c>
      <c r="AG2705" t="s">
        <v>0</v>
      </c>
      <c r="AH2705" s="3">
        <v>36526</v>
      </c>
      <c r="AI2705" t="s">
        <v>0</v>
      </c>
      <c r="AK2705" t="s">
        <v>0</v>
      </c>
      <c r="AL2705" s="2">
        <v>45862</v>
      </c>
      <c r="AM2705">
        <v>13.7</v>
      </c>
      <c r="AO2705">
        <v>13.7</v>
      </c>
      <c r="AP2705" s="2">
        <v>45682</v>
      </c>
      <c r="AQ2705">
        <v>10.8</v>
      </c>
      <c r="AS2705">
        <v>10.8</v>
      </c>
      <c r="AT2705" t="s">
        <v>0</v>
      </c>
      <c r="AU2705" t="s">
        <v>0</v>
      </c>
      <c r="AW2705" t="s">
        <v>0</v>
      </c>
      <c r="AX2705" t="s">
        <v>0</v>
      </c>
      <c r="AY2705" s="1">
        <v>320003</v>
      </c>
      <c r="AZ2705" s="1">
        <v>320003</v>
      </c>
      <c r="BA2705" s="1">
        <v>241633</v>
      </c>
      <c r="BB2705" t="s">
        <v>0</v>
      </c>
      <c r="BC2705" s="1">
        <v>241633</v>
      </c>
      <c r="BD2705" t="s">
        <v>0</v>
      </c>
      <c r="BE2705" t="s">
        <v>0</v>
      </c>
      <c r="BF2705" t="s">
        <v>0</v>
      </c>
      <c r="BG2705" t="s">
        <v>95</v>
      </c>
      <c r="BH2705" t="s">
        <v>921</v>
      </c>
      <c r="BI2705" t="s">
        <v>76</v>
      </c>
      <c r="BJ2705" t="s">
        <v>1220</v>
      </c>
    </row>
    <row r="2706" spans="1:62" x14ac:dyDescent="0.3">
      <c r="A2706" t="s">
        <v>2104</v>
      </c>
      <c r="B2706" t="s">
        <v>1202</v>
      </c>
      <c r="C2706" s="2">
        <v>45771</v>
      </c>
      <c r="D2706" t="s">
        <v>1221</v>
      </c>
      <c r="E2706" t="s">
        <v>1222</v>
      </c>
      <c r="F2706" t="s">
        <v>64</v>
      </c>
      <c r="G2706" t="s">
        <v>65</v>
      </c>
      <c r="H2706" t="s">
        <v>66</v>
      </c>
      <c r="I2706" t="s">
        <v>67</v>
      </c>
      <c r="J2706" t="s">
        <v>68</v>
      </c>
      <c r="K2706" t="s">
        <v>123</v>
      </c>
      <c r="L2706" t="s">
        <v>446</v>
      </c>
      <c r="M2706" t="s">
        <v>297</v>
      </c>
      <c r="N2706" s="2">
        <v>45984</v>
      </c>
      <c r="O2706" s="2">
        <v>45681</v>
      </c>
      <c r="R2706" t="s">
        <v>72</v>
      </c>
      <c r="S2706">
        <v>0.2</v>
      </c>
      <c r="T2706" t="s">
        <v>0</v>
      </c>
      <c r="U2706" t="s">
        <v>0</v>
      </c>
      <c r="V2706">
        <v>8.81</v>
      </c>
      <c r="W2706">
        <v>0.02</v>
      </c>
      <c r="X2706" t="s">
        <v>0</v>
      </c>
      <c r="Y2706" t="s">
        <v>0</v>
      </c>
      <c r="Z2706" t="s">
        <v>0</v>
      </c>
      <c r="AA2706" t="s">
        <v>0</v>
      </c>
      <c r="AB2706" t="s">
        <v>1119</v>
      </c>
      <c r="AC2706" t="s">
        <v>2152</v>
      </c>
      <c r="AD2706" t="s">
        <v>0</v>
      </c>
      <c r="AE2706">
        <v>12</v>
      </c>
      <c r="AF2706" t="s">
        <v>0</v>
      </c>
      <c r="AG2706" t="s">
        <v>0</v>
      </c>
      <c r="AH2706" s="3">
        <v>36526</v>
      </c>
      <c r="AI2706" t="s">
        <v>0</v>
      </c>
      <c r="AK2706" t="s">
        <v>0</v>
      </c>
      <c r="AL2706" s="2">
        <v>45681</v>
      </c>
      <c r="AM2706">
        <v>4.4000000000000004</v>
      </c>
      <c r="AO2706">
        <v>4.4000000000000004</v>
      </c>
      <c r="AP2706" s="3">
        <v>36526</v>
      </c>
      <c r="AQ2706" t="s">
        <v>0</v>
      </c>
      <c r="AS2706" t="s">
        <v>0</v>
      </c>
      <c r="AT2706" t="s">
        <v>0</v>
      </c>
      <c r="AU2706" t="s">
        <v>0</v>
      </c>
      <c r="AW2706" t="s">
        <v>0</v>
      </c>
      <c r="AX2706" t="s">
        <v>0</v>
      </c>
      <c r="AY2706" s="1">
        <v>99213</v>
      </c>
      <c r="AZ2706" s="1">
        <v>99213</v>
      </c>
      <c r="BA2706" t="s">
        <v>0</v>
      </c>
      <c r="BB2706" t="s">
        <v>0</v>
      </c>
      <c r="BC2706" t="s">
        <v>0</v>
      </c>
      <c r="BD2706" t="s">
        <v>0</v>
      </c>
      <c r="BE2706" t="s">
        <v>0</v>
      </c>
      <c r="BF2706" t="s">
        <v>0</v>
      </c>
      <c r="BG2706" t="s">
        <v>95</v>
      </c>
      <c r="BH2706" t="s">
        <v>921</v>
      </c>
      <c r="BI2706" t="s">
        <v>76</v>
      </c>
    </row>
    <row r="2707" spans="1:62" x14ac:dyDescent="0.3">
      <c r="A2707" t="s">
        <v>2104</v>
      </c>
      <c r="B2707" t="s">
        <v>1202</v>
      </c>
      <c r="C2707" s="2">
        <v>45771</v>
      </c>
      <c r="D2707" t="s">
        <v>1223</v>
      </c>
      <c r="E2707" t="s">
        <v>1224</v>
      </c>
      <c r="F2707" t="s">
        <v>64</v>
      </c>
      <c r="G2707" t="s">
        <v>65</v>
      </c>
      <c r="H2707" t="s">
        <v>66</v>
      </c>
      <c r="I2707" t="s">
        <v>67</v>
      </c>
      <c r="J2707" t="s">
        <v>68</v>
      </c>
      <c r="K2707" t="s">
        <v>123</v>
      </c>
      <c r="L2707" t="s">
        <v>446</v>
      </c>
      <c r="M2707" t="s">
        <v>297</v>
      </c>
      <c r="N2707" s="2">
        <v>45801</v>
      </c>
      <c r="O2707" s="2">
        <v>45862</v>
      </c>
      <c r="R2707" t="s">
        <v>72</v>
      </c>
      <c r="S2707">
        <v>0.2</v>
      </c>
      <c r="T2707" t="s">
        <v>0</v>
      </c>
      <c r="U2707" t="s">
        <v>0</v>
      </c>
      <c r="V2707">
        <v>8.81</v>
      </c>
      <c r="W2707">
        <v>0.02</v>
      </c>
      <c r="X2707">
        <v>9.1999999999999993</v>
      </c>
      <c r="Y2707">
        <v>0.02</v>
      </c>
      <c r="Z2707" t="s">
        <v>0</v>
      </c>
      <c r="AA2707" t="s">
        <v>0</v>
      </c>
      <c r="AB2707" t="s">
        <v>592</v>
      </c>
      <c r="AC2707" t="s">
        <v>2139</v>
      </c>
      <c r="AD2707" t="s">
        <v>0</v>
      </c>
      <c r="AE2707">
        <v>6</v>
      </c>
      <c r="AF2707">
        <v>6</v>
      </c>
      <c r="AG2707" t="s">
        <v>0</v>
      </c>
      <c r="AH2707" s="3">
        <v>36526</v>
      </c>
      <c r="AI2707" t="s">
        <v>0</v>
      </c>
      <c r="AK2707" t="s">
        <v>0</v>
      </c>
      <c r="AL2707" s="2">
        <v>45862</v>
      </c>
      <c r="AM2707">
        <v>4.7</v>
      </c>
      <c r="AO2707">
        <v>4.7</v>
      </c>
      <c r="AP2707" s="2">
        <v>45682</v>
      </c>
      <c r="AQ2707">
        <v>0.5</v>
      </c>
      <c r="AS2707">
        <v>0.5</v>
      </c>
      <c r="AT2707" t="s">
        <v>0</v>
      </c>
      <c r="AU2707" t="s">
        <v>0</v>
      </c>
      <c r="AW2707" t="s">
        <v>0</v>
      </c>
      <c r="AX2707" t="s">
        <v>0</v>
      </c>
      <c r="AY2707" s="1">
        <v>106822</v>
      </c>
      <c r="AZ2707" s="1">
        <v>106822</v>
      </c>
      <c r="BA2707" s="1">
        <v>11213</v>
      </c>
      <c r="BB2707" t="s">
        <v>0</v>
      </c>
      <c r="BC2707" s="1">
        <v>11213</v>
      </c>
      <c r="BD2707" t="s">
        <v>0</v>
      </c>
      <c r="BE2707" t="s">
        <v>0</v>
      </c>
      <c r="BF2707" t="s">
        <v>0</v>
      </c>
      <c r="BG2707" t="s">
        <v>95</v>
      </c>
      <c r="BH2707" t="s">
        <v>921</v>
      </c>
      <c r="BI2707" t="s">
        <v>76</v>
      </c>
    </row>
    <row r="2708" spans="1:62" x14ac:dyDescent="0.3">
      <c r="A2708" t="s">
        <v>2104</v>
      </c>
      <c r="B2708" t="s">
        <v>1202</v>
      </c>
      <c r="C2708" s="2">
        <v>45771</v>
      </c>
      <c r="D2708" t="s">
        <v>1225</v>
      </c>
      <c r="E2708" t="s">
        <v>1226</v>
      </c>
      <c r="F2708" t="s">
        <v>64</v>
      </c>
      <c r="G2708" t="s">
        <v>65</v>
      </c>
      <c r="H2708" t="s">
        <v>66</v>
      </c>
      <c r="I2708" t="s">
        <v>67</v>
      </c>
      <c r="J2708" t="s">
        <v>68</v>
      </c>
      <c r="K2708" t="s">
        <v>123</v>
      </c>
      <c r="L2708" t="s">
        <v>446</v>
      </c>
      <c r="M2708" t="s">
        <v>297</v>
      </c>
      <c r="N2708" s="2">
        <v>45771</v>
      </c>
      <c r="O2708" s="2">
        <v>45832</v>
      </c>
      <c r="R2708" t="s">
        <v>72</v>
      </c>
      <c r="S2708">
        <v>0.2</v>
      </c>
      <c r="T2708" t="s">
        <v>0</v>
      </c>
      <c r="U2708" t="s">
        <v>0</v>
      </c>
      <c r="V2708">
        <v>8.81</v>
      </c>
      <c r="W2708">
        <v>0.02</v>
      </c>
      <c r="X2708">
        <v>9.1999999999999993</v>
      </c>
      <c r="Y2708">
        <v>0.02</v>
      </c>
      <c r="Z2708" t="s">
        <v>0</v>
      </c>
      <c r="AA2708" t="s">
        <v>0</v>
      </c>
      <c r="AB2708" t="s">
        <v>568</v>
      </c>
      <c r="AC2708" t="s">
        <v>2137</v>
      </c>
      <c r="AD2708" t="s">
        <v>0</v>
      </c>
      <c r="AE2708">
        <v>7</v>
      </c>
      <c r="AF2708">
        <v>5</v>
      </c>
      <c r="AG2708" t="s">
        <v>0</v>
      </c>
      <c r="AH2708" s="3">
        <v>36526</v>
      </c>
      <c r="AI2708" t="s">
        <v>0</v>
      </c>
      <c r="AK2708" t="s">
        <v>0</v>
      </c>
      <c r="AL2708" s="2">
        <v>45832</v>
      </c>
      <c r="AM2708">
        <v>24.2</v>
      </c>
      <c r="AO2708">
        <v>24.2</v>
      </c>
      <c r="AP2708" s="2">
        <v>45682</v>
      </c>
      <c r="AQ2708">
        <v>1.5</v>
      </c>
      <c r="AS2708">
        <v>1.5</v>
      </c>
      <c r="AT2708" t="s">
        <v>0</v>
      </c>
      <c r="AU2708" t="s">
        <v>0</v>
      </c>
      <c r="AW2708" t="s">
        <v>0</v>
      </c>
      <c r="AX2708" t="s">
        <v>0</v>
      </c>
      <c r="AY2708" s="1">
        <v>549882</v>
      </c>
      <c r="AZ2708" s="1">
        <v>549882</v>
      </c>
      <c r="BA2708" s="1">
        <v>33269</v>
      </c>
      <c r="BB2708" t="s">
        <v>0</v>
      </c>
      <c r="BC2708" s="1">
        <v>33269</v>
      </c>
      <c r="BD2708" t="s">
        <v>0</v>
      </c>
      <c r="BE2708" t="s">
        <v>0</v>
      </c>
      <c r="BF2708" t="s">
        <v>0</v>
      </c>
      <c r="BG2708" t="s">
        <v>95</v>
      </c>
      <c r="BH2708" t="s">
        <v>921</v>
      </c>
      <c r="BI2708" t="s">
        <v>76</v>
      </c>
      <c r="BJ2708" t="s">
        <v>1227</v>
      </c>
    </row>
    <row r="2709" spans="1:62" x14ac:dyDescent="0.3">
      <c r="A2709" t="s">
        <v>2104</v>
      </c>
      <c r="B2709" t="s">
        <v>1238</v>
      </c>
      <c r="C2709" s="2">
        <v>45771</v>
      </c>
      <c r="D2709" t="s">
        <v>1228</v>
      </c>
      <c r="E2709" t="s">
        <v>1229</v>
      </c>
      <c r="F2709" t="s">
        <v>87</v>
      </c>
      <c r="G2709" t="s">
        <v>88</v>
      </c>
      <c r="H2709" t="s">
        <v>175</v>
      </c>
      <c r="I2709" t="s">
        <v>176</v>
      </c>
      <c r="J2709" t="s">
        <v>68</v>
      </c>
      <c r="K2709" t="s">
        <v>70</v>
      </c>
      <c r="L2709" t="s">
        <v>70</v>
      </c>
      <c r="M2709" t="s">
        <v>70</v>
      </c>
      <c r="N2709" s="2">
        <v>45801</v>
      </c>
      <c r="O2709" s="2">
        <v>45924</v>
      </c>
      <c r="R2709" t="s">
        <v>72</v>
      </c>
      <c r="S2709">
        <v>7.0000000000000007E-2</v>
      </c>
      <c r="T2709" t="s">
        <v>0</v>
      </c>
      <c r="U2709" t="s">
        <v>0</v>
      </c>
      <c r="V2709">
        <v>8.81</v>
      </c>
      <c r="W2709">
        <v>0.01</v>
      </c>
      <c r="X2709">
        <v>9.1999999999999993</v>
      </c>
      <c r="Y2709">
        <v>0.01</v>
      </c>
      <c r="Z2709" t="s">
        <v>0</v>
      </c>
      <c r="AA2709" t="s">
        <v>0</v>
      </c>
      <c r="AB2709" t="s">
        <v>684</v>
      </c>
      <c r="AC2709" t="s">
        <v>2140</v>
      </c>
      <c r="AD2709" t="s">
        <v>0</v>
      </c>
      <c r="AE2709">
        <v>4</v>
      </c>
      <c r="AF2709">
        <v>8</v>
      </c>
      <c r="AG2709" t="s">
        <v>0</v>
      </c>
      <c r="AH2709" s="3">
        <v>36526</v>
      </c>
      <c r="AI2709" t="s">
        <v>0</v>
      </c>
      <c r="AK2709" t="s">
        <v>0</v>
      </c>
      <c r="AL2709" s="2">
        <v>45924</v>
      </c>
      <c r="AM2709">
        <v>24.9</v>
      </c>
      <c r="AO2709">
        <v>24.9</v>
      </c>
      <c r="AP2709" s="2">
        <v>45682</v>
      </c>
      <c r="AQ2709">
        <v>3.3</v>
      </c>
      <c r="AS2709">
        <v>3.3</v>
      </c>
      <c r="AT2709" t="s">
        <v>0</v>
      </c>
      <c r="AU2709" t="s">
        <v>0</v>
      </c>
      <c r="AW2709" t="s">
        <v>0</v>
      </c>
      <c r="AX2709" t="s">
        <v>0</v>
      </c>
      <c r="AY2709" s="1">
        <v>198160</v>
      </c>
      <c r="AZ2709" s="1">
        <v>198160</v>
      </c>
      <c r="BA2709" s="1">
        <v>24779</v>
      </c>
      <c r="BB2709" t="s">
        <v>0</v>
      </c>
      <c r="BC2709" s="1">
        <v>24779</v>
      </c>
      <c r="BD2709" t="s">
        <v>0</v>
      </c>
      <c r="BE2709" t="s">
        <v>0</v>
      </c>
      <c r="BF2709" t="s">
        <v>0</v>
      </c>
      <c r="BG2709" t="s">
        <v>84</v>
      </c>
      <c r="BI2709" t="s">
        <v>76</v>
      </c>
    </row>
    <row r="2710" spans="1:62" x14ac:dyDescent="0.3">
      <c r="A2710" t="s">
        <v>2104</v>
      </c>
      <c r="B2710" t="s">
        <v>1238</v>
      </c>
      <c r="C2710" s="2">
        <v>45771</v>
      </c>
      <c r="D2710" t="s">
        <v>1230</v>
      </c>
      <c r="E2710" t="s">
        <v>1231</v>
      </c>
      <c r="F2710" t="s">
        <v>87</v>
      </c>
      <c r="G2710" t="s">
        <v>1145</v>
      </c>
      <c r="H2710" t="s">
        <v>175</v>
      </c>
      <c r="I2710" t="s">
        <v>176</v>
      </c>
      <c r="J2710" t="s">
        <v>68</v>
      </c>
      <c r="K2710" t="s">
        <v>123</v>
      </c>
      <c r="L2710" t="s">
        <v>446</v>
      </c>
      <c r="M2710" t="s">
        <v>297</v>
      </c>
      <c r="N2710" s="2">
        <v>45832</v>
      </c>
      <c r="O2710" s="2">
        <v>45954</v>
      </c>
      <c r="R2710" t="s">
        <v>72</v>
      </c>
      <c r="S2710">
        <v>7.0000000000000007E-2</v>
      </c>
      <c r="T2710" t="s">
        <v>0</v>
      </c>
      <c r="U2710" t="s">
        <v>0</v>
      </c>
      <c r="V2710">
        <v>8.81</v>
      </c>
      <c r="W2710">
        <v>0.01</v>
      </c>
      <c r="X2710">
        <v>9.1999999999999993</v>
      </c>
      <c r="Y2710">
        <v>0.01</v>
      </c>
      <c r="Z2710" t="s">
        <v>0</v>
      </c>
      <c r="AA2710" t="s">
        <v>0</v>
      </c>
      <c r="AB2710" t="s">
        <v>1146</v>
      </c>
      <c r="AC2710" t="s">
        <v>2154</v>
      </c>
      <c r="AD2710" t="s">
        <v>0</v>
      </c>
      <c r="AE2710">
        <v>3</v>
      </c>
      <c r="AF2710">
        <v>9</v>
      </c>
      <c r="AG2710" t="s">
        <v>0</v>
      </c>
      <c r="AH2710" s="3">
        <v>36526</v>
      </c>
      <c r="AI2710" t="s">
        <v>0</v>
      </c>
      <c r="AK2710" t="s">
        <v>0</v>
      </c>
      <c r="AL2710" s="2">
        <v>45954</v>
      </c>
      <c r="AM2710">
        <v>50.6</v>
      </c>
      <c r="AO2710">
        <v>50.6</v>
      </c>
      <c r="AP2710" s="2">
        <v>45682</v>
      </c>
      <c r="AQ2710">
        <v>137.5</v>
      </c>
      <c r="AS2710">
        <v>137.5</v>
      </c>
      <c r="AT2710" t="s">
        <v>0</v>
      </c>
      <c r="AU2710" t="s">
        <v>0</v>
      </c>
      <c r="AW2710" t="s">
        <v>0</v>
      </c>
      <c r="AX2710" t="s">
        <v>0</v>
      </c>
      <c r="AY2710" s="1">
        <v>401935</v>
      </c>
      <c r="AZ2710" s="1">
        <v>401935</v>
      </c>
      <c r="BA2710" s="1">
        <v>1046665</v>
      </c>
      <c r="BB2710" t="s">
        <v>0</v>
      </c>
      <c r="BC2710" s="1">
        <v>1046665</v>
      </c>
      <c r="BD2710" t="s">
        <v>0</v>
      </c>
      <c r="BE2710" t="s">
        <v>0</v>
      </c>
      <c r="BF2710" t="s">
        <v>0</v>
      </c>
      <c r="BG2710" t="s">
        <v>95</v>
      </c>
      <c r="BH2710" t="s">
        <v>921</v>
      </c>
      <c r="BI2710" t="s">
        <v>76</v>
      </c>
    </row>
    <row r="2711" spans="1:62" x14ac:dyDescent="0.3">
      <c r="A2711" t="s">
        <v>2104</v>
      </c>
      <c r="B2711" t="s">
        <v>1238</v>
      </c>
      <c r="C2711" s="2">
        <v>45771</v>
      </c>
      <c r="D2711" t="s">
        <v>1232</v>
      </c>
      <c r="E2711" t="s">
        <v>1233</v>
      </c>
      <c r="F2711" t="s">
        <v>87</v>
      </c>
      <c r="G2711" t="s">
        <v>88</v>
      </c>
      <c r="H2711" t="s">
        <v>217</v>
      </c>
      <c r="I2711" t="s">
        <v>218</v>
      </c>
      <c r="J2711" t="s">
        <v>68</v>
      </c>
      <c r="K2711" t="s">
        <v>123</v>
      </c>
      <c r="L2711" t="s">
        <v>446</v>
      </c>
      <c r="M2711" t="s">
        <v>297</v>
      </c>
      <c r="N2711" s="2">
        <v>45924</v>
      </c>
      <c r="O2711" s="2">
        <v>45682</v>
      </c>
      <c r="R2711" t="s">
        <v>72</v>
      </c>
      <c r="S2711">
        <v>7.0000000000000007E-2</v>
      </c>
      <c r="T2711" t="s">
        <v>0</v>
      </c>
      <c r="U2711" t="s">
        <v>0</v>
      </c>
      <c r="V2711" t="s">
        <v>0</v>
      </c>
      <c r="W2711" t="s">
        <v>0</v>
      </c>
      <c r="X2711">
        <v>9.1999999999999993</v>
      </c>
      <c r="Y2711">
        <v>0.01</v>
      </c>
      <c r="Z2711" t="s">
        <v>0</v>
      </c>
      <c r="AA2711" t="s">
        <v>0</v>
      </c>
      <c r="AB2711" t="s">
        <v>684</v>
      </c>
      <c r="AC2711" t="s">
        <v>2140</v>
      </c>
      <c r="AD2711" t="s">
        <v>0</v>
      </c>
      <c r="AE2711" t="s">
        <v>0</v>
      </c>
      <c r="AF2711">
        <v>12</v>
      </c>
      <c r="AG2711" t="s">
        <v>0</v>
      </c>
      <c r="AH2711" s="3">
        <v>36526</v>
      </c>
      <c r="AI2711" t="s">
        <v>0</v>
      </c>
      <c r="AK2711" t="s">
        <v>0</v>
      </c>
      <c r="AL2711" s="3">
        <v>36526</v>
      </c>
      <c r="AM2711" t="s">
        <v>0</v>
      </c>
      <c r="AO2711" t="s">
        <v>0</v>
      </c>
      <c r="AP2711" s="2">
        <v>45682</v>
      </c>
      <c r="AQ2711">
        <v>3.3</v>
      </c>
      <c r="AS2711">
        <v>3.3</v>
      </c>
      <c r="AT2711" t="s">
        <v>0</v>
      </c>
      <c r="AU2711" t="s">
        <v>0</v>
      </c>
      <c r="AW2711" t="s">
        <v>0</v>
      </c>
      <c r="AX2711" t="s">
        <v>0</v>
      </c>
      <c r="AY2711" t="s">
        <v>0</v>
      </c>
      <c r="AZ2711" t="s">
        <v>0</v>
      </c>
      <c r="BA2711" t="s">
        <v>0</v>
      </c>
      <c r="BB2711" s="1">
        <v>25178</v>
      </c>
      <c r="BC2711" s="1">
        <v>25178</v>
      </c>
      <c r="BD2711" t="s">
        <v>0</v>
      </c>
      <c r="BE2711" t="s">
        <v>0</v>
      </c>
      <c r="BF2711" t="s">
        <v>0</v>
      </c>
      <c r="BG2711" t="s">
        <v>95</v>
      </c>
      <c r="BH2711" t="s">
        <v>921</v>
      </c>
      <c r="BI2711" t="s">
        <v>76</v>
      </c>
    </row>
    <row r="2712" spans="1:62" x14ac:dyDescent="0.3">
      <c r="A2712" t="s">
        <v>2104</v>
      </c>
      <c r="B2712" t="s">
        <v>1238</v>
      </c>
      <c r="C2712" s="2">
        <v>45771</v>
      </c>
      <c r="D2712" t="s">
        <v>1234</v>
      </c>
      <c r="E2712" t="s">
        <v>1235</v>
      </c>
      <c r="F2712" t="s">
        <v>87</v>
      </c>
      <c r="G2712" t="s">
        <v>1145</v>
      </c>
      <c r="H2712" t="s">
        <v>217</v>
      </c>
      <c r="I2712" t="s">
        <v>218</v>
      </c>
      <c r="J2712" t="s">
        <v>68</v>
      </c>
      <c r="K2712" t="s">
        <v>123</v>
      </c>
      <c r="L2712" t="s">
        <v>446</v>
      </c>
      <c r="M2712" t="s">
        <v>297</v>
      </c>
      <c r="N2712" s="2">
        <v>45924</v>
      </c>
      <c r="O2712" s="2">
        <v>45682</v>
      </c>
      <c r="R2712" t="s">
        <v>72</v>
      </c>
      <c r="S2712">
        <v>7.0000000000000007E-2</v>
      </c>
      <c r="T2712" t="s">
        <v>0</v>
      </c>
      <c r="U2712" t="s">
        <v>0</v>
      </c>
      <c r="V2712" t="s">
        <v>0</v>
      </c>
      <c r="W2712" t="s">
        <v>0</v>
      </c>
      <c r="X2712">
        <v>9.1999999999999993</v>
      </c>
      <c r="Y2712">
        <v>0.01</v>
      </c>
      <c r="Z2712" t="s">
        <v>0</v>
      </c>
      <c r="AA2712" t="s">
        <v>0</v>
      </c>
      <c r="AB2712" t="s">
        <v>1146</v>
      </c>
      <c r="AC2712" t="s">
        <v>2154</v>
      </c>
      <c r="AD2712" t="s">
        <v>0</v>
      </c>
      <c r="AE2712" t="s">
        <v>0</v>
      </c>
      <c r="AF2712">
        <v>12</v>
      </c>
      <c r="AG2712" t="s">
        <v>0</v>
      </c>
      <c r="AH2712" s="3">
        <v>36526</v>
      </c>
      <c r="AI2712" t="s">
        <v>0</v>
      </c>
      <c r="AK2712" t="s">
        <v>0</v>
      </c>
      <c r="AL2712" s="3">
        <v>36526</v>
      </c>
      <c r="AM2712" t="s">
        <v>0</v>
      </c>
      <c r="AO2712" t="s">
        <v>0</v>
      </c>
      <c r="AP2712" s="2">
        <v>45682</v>
      </c>
      <c r="AQ2712">
        <v>202.5</v>
      </c>
      <c r="AS2712">
        <v>202.5</v>
      </c>
      <c r="AT2712" t="s">
        <v>0</v>
      </c>
      <c r="AU2712" t="s">
        <v>0</v>
      </c>
      <c r="AW2712" t="s">
        <v>0</v>
      </c>
      <c r="AX2712" t="s">
        <v>0</v>
      </c>
      <c r="AY2712" t="s">
        <v>0</v>
      </c>
      <c r="AZ2712" t="s">
        <v>0</v>
      </c>
      <c r="BA2712" t="s">
        <v>0</v>
      </c>
      <c r="BB2712" s="1">
        <v>1540826</v>
      </c>
      <c r="BC2712" s="1">
        <v>1540826</v>
      </c>
      <c r="BD2712" t="s">
        <v>0</v>
      </c>
      <c r="BE2712" t="s">
        <v>0</v>
      </c>
      <c r="BF2712" t="s">
        <v>0</v>
      </c>
      <c r="BG2712" t="s">
        <v>95</v>
      </c>
      <c r="BH2712" t="s">
        <v>921</v>
      </c>
      <c r="BI2712" t="s">
        <v>76</v>
      </c>
    </row>
    <row r="2713" spans="1:62" x14ac:dyDescent="0.3">
      <c r="A2713" t="s">
        <v>2104</v>
      </c>
      <c r="B2713" t="s">
        <v>1005</v>
      </c>
      <c r="C2713" s="2">
        <v>45740</v>
      </c>
      <c r="D2713" t="s">
        <v>1236</v>
      </c>
      <c r="E2713" t="s">
        <v>1237</v>
      </c>
      <c r="F2713" t="s">
        <v>64</v>
      </c>
      <c r="G2713" t="s">
        <v>65</v>
      </c>
      <c r="H2713" t="s">
        <v>66</v>
      </c>
      <c r="I2713" t="s">
        <v>151</v>
      </c>
      <c r="J2713" t="s">
        <v>192</v>
      </c>
      <c r="K2713" t="s">
        <v>123</v>
      </c>
      <c r="L2713" t="s">
        <v>446</v>
      </c>
      <c r="M2713" t="s">
        <v>297</v>
      </c>
      <c r="N2713" s="2">
        <v>45740</v>
      </c>
      <c r="O2713" s="2">
        <v>45801</v>
      </c>
      <c r="R2713" t="s">
        <v>72</v>
      </c>
      <c r="S2713">
        <v>0.02</v>
      </c>
      <c r="T2713" t="s">
        <v>0</v>
      </c>
      <c r="U2713" t="s">
        <v>0</v>
      </c>
      <c r="V2713">
        <v>8.81</v>
      </c>
      <c r="W2713">
        <v>0</v>
      </c>
      <c r="X2713">
        <v>9.1999999999999993</v>
      </c>
      <c r="Y2713">
        <v>0</v>
      </c>
      <c r="Z2713" t="s">
        <v>0</v>
      </c>
      <c r="AA2713" t="s">
        <v>0</v>
      </c>
      <c r="AB2713" t="s">
        <v>936</v>
      </c>
      <c r="AC2713" t="s">
        <v>2146</v>
      </c>
      <c r="AD2713" t="s">
        <v>0</v>
      </c>
      <c r="AE2713">
        <v>8</v>
      </c>
      <c r="AF2713">
        <v>4</v>
      </c>
      <c r="AG2713" t="s">
        <v>0</v>
      </c>
      <c r="AH2713" s="3">
        <v>36526</v>
      </c>
      <c r="AI2713" t="s">
        <v>0</v>
      </c>
      <c r="AK2713" t="s">
        <v>0</v>
      </c>
      <c r="AL2713" s="2">
        <v>45801</v>
      </c>
      <c r="AM2713">
        <v>0.4</v>
      </c>
      <c r="AO2713">
        <v>0.4</v>
      </c>
      <c r="AP2713" s="2">
        <v>45682</v>
      </c>
      <c r="AQ2713">
        <v>0.3</v>
      </c>
      <c r="AS2713">
        <v>0.3</v>
      </c>
      <c r="AT2713" t="s">
        <v>0</v>
      </c>
      <c r="AU2713" t="s">
        <v>0</v>
      </c>
      <c r="AW2713" t="s">
        <v>0</v>
      </c>
      <c r="AX2713" t="s">
        <v>0</v>
      </c>
      <c r="AY2713">
        <v>795</v>
      </c>
      <c r="AZ2713">
        <v>795</v>
      </c>
      <c r="BA2713">
        <v>612</v>
      </c>
      <c r="BB2713" t="s">
        <v>0</v>
      </c>
      <c r="BC2713">
        <v>612</v>
      </c>
      <c r="BD2713" t="s">
        <v>0</v>
      </c>
      <c r="BE2713" t="s">
        <v>0</v>
      </c>
      <c r="BF2713" t="s">
        <v>0</v>
      </c>
      <c r="BG2713" t="s">
        <v>95</v>
      </c>
      <c r="BH2713" t="s">
        <v>921</v>
      </c>
      <c r="BI2713" t="s">
        <v>76</v>
      </c>
    </row>
    <row r="2714" spans="1:62" x14ac:dyDescent="0.3">
      <c r="A2714" t="s">
        <v>2104</v>
      </c>
      <c r="B2714" t="s">
        <v>1238</v>
      </c>
      <c r="C2714" s="2">
        <v>45771</v>
      </c>
      <c r="D2714" t="s">
        <v>1239</v>
      </c>
      <c r="E2714" t="s">
        <v>1240</v>
      </c>
      <c r="F2714" t="s">
        <v>64</v>
      </c>
      <c r="G2714" t="s">
        <v>65</v>
      </c>
      <c r="H2714" t="s">
        <v>104</v>
      </c>
      <c r="I2714" t="s">
        <v>265</v>
      </c>
      <c r="J2714" t="s">
        <v>210</v>
      </c>
      <c r="K2714" t="s">
        <v>123</v>
      </c>
      <c r="L2714" t="s">
        <v>446</v>
      </c>
      <c r="M2714" t="s">
        <v>297</v>
      </c>
      <c r="N2714" s="2">
        <v>45740</v>
      </c>
      <c r="O2714" s="2">
        <v>45801</v>
      </c>
      <c r="R2714" t="s">
        <v>72</v>
      </c>
      <c r="S2714">
        <v>0.24</v>
      </c>
      <c r="T2714" t="s">
        <v>0</v>
      </c>
      <c r="U2714" t="s">
        <v>0</v>
      </c>
      <c r="V2714">
        <v>8.81</v>
      </c>
      <c r="W2714">
        <v>0.03</v>
      </c>
      <c r="X2714">
        <v>9.1999999999999993</v>
      </c>
      <c r="Y2714">
        <v>0.03</v>
      </c>
      <c r="Z2714" t="s">
        <v>0</v>
      </c>
      <c r="AA2714" t="s">
        <v>0</v>
      </c>
      <c r="AB2714" t="s">
        <v>1241</v>
      </c>
      <c r="AC2714" t="s">
        <v>2160</v>
      </c>
      <c r="AD2714" t="s">
        <v>0</v>
      </c>
      <c r="AE2714">
        <v>8</v>
      </c>
      <c r="AF2714">
        <v>4</v>
      </c>
      <c r="AG2714" t="s">
        <v>0</v>
      </c>
      <c r="AH2714" s="3">
        <v>36526</v>
      </c>
      <c r="AI2714" t="s">
        <v>0</v>
      </c>
      <c r="AK2714" t="s">
        <v>0</v>
      </c>
      <c r="AL2714" s="2">
        <v>45801</v>
      </c>
      <c r="AM2714">
        <v>30.2</v>
      </c>
      <c r="AO2714">
        <v>30.2</v>
      </c>
      <c r="AP2714" s="2">
        <v>45682</v>
      </c>
      <c r="AQ2714">
        <v>13.3</v>
      </c>
      <c r="AS2714">
        <v>13.3</v>
      </c>
      <c r="AT2714" t="s">
        <v>0</v>
      </c>
      <c r="AU2714" t="s">
        <v>0</v>
      </c>
      <c r="AW2714" t="s">
        <v>0</v>
      </c>
      <c r="AX2714" t="s">
        <v>0</v>
      </c>
      <c r="AY2714" s="1">
        <v>821996</v>
      </c>
      <c r="AZ2714" s="1">
        <v>821996</v>
      </c>
      <c r="BA2714" s="1">
        <v>346539</v>
      </c>
      <c r="BB2714" t="s">
        <v>0</v>
      </c>
      <c r="BC2714" s="1">
        <v>346539</v>
      </c>
      <c r="BD2714" t="s">
        <v>0</v>
      </c>
      <c r="BE2714" t="s">
        <v>0</v>
      </c>
      <c r="BF2714" t="s">
        <v>0</v>
      </c>
      <c r="BG2714" t="s">
        <v>95</v>
      </c>
      <c r="BH2714" t="s">
        <v>921</v>
      </c>
      <c r="BI2714" t="s">
        <v>76</v>
      </c>
    </row>
    <row r="2715" spans="1:62" x14ac:dyDescent="0.3">
      <c r="A2715" t="s">
        <v>2104</v>
      </c>
      <c r="B2715" t="s">
        <v>1238</v>
      </c>
      <c r="C2715" s="2">
        <v>45771</v>
      </c>
      <c r="D2715" t="s">
        <v>1243</v>
      </c>
      <c r="E2715" t="s">
        <v>1244</v>
      </c>
      <c r="F2715" t="s">
        <v>64</v>
      </c>
      <c r="G2715" t="s">
        <v>65</v>
      </c>
      <c r="H2715" t="s">
        <v>104</v>
      </c>
      <c r="I2715" t="s">
        <v>523</v>
      </c>
      <c r="J2715" t="s">
        <v>210</v>
      </c>
      <c r="K2715" t="s">
        <v>123</v>
      </c>
      <c r="L2715" t="s">
        <v>446</v>
      </c>
      <c r="M2715" t="s">
        <v>297</v>
      </c>
      <c r="N2715" s="2">
        <v>45740</v>
      </c>
      <c r="O2715" s="2">
        <v>45801</v>
      </c>
      <c r="R2715" t="s">
        <v>72</v>
      </c>
      <c r="S2715">
        <v>6.4500000000000002E-2</v>
      </c>
      <c r="T2715" t="s">
        <v>0</v>
      </c>
      <c r="U2715" t="s">
        <v>0</v>
      </c>
      <c r="V2715">
        <v>8.81</v>
      </c>
      <c r="W2715">
        <v>0.01</v>
      </c>
      <c r="X2715">
        <v>9.1999999999999993</v>
      </c>
      <c r="Y2715">
        <v>0.01</v>
      </c>
      <c r="Z2715" t="s">
        <v>0</v>
      </c>
      <c r="AA2715" t="s">
        <v>0</v>
      </c>
      <c r="AB2715" t="s">
        <v>1241</v>
      </c>
      <c r="AC2715" t="s">
        <v>2160</v>
      </c>
      <c r="AD2715" t="s">
        <v>0</v>
      </c>
      <c r="AE2715">
        <v>8</v>
      </c>
      <c r="AF2715">
        <v>4</v>
      </c>
      <c r="AG2715" t="s">
        <v>0</v>
      </c>
      <c r="AH2715" s="3">
        <v>36526</v>
      </c>
      <c r="AI2715" t="s">
        <v>0</v>
      </c>
      <c r="AK2715" t="s">
        <v>0</v>
      </c>
      <c r="AL2715" s="2">
        <v>45801</v>
      </c>
      <c r="AM2715">
        <v>30.2</v>
      </c>
      <c r="AO2715">
        <v>30.2</v>
      </c>
      <c r="AP2715" s="2">
        <v>45682</v>
      </c>
      <c r="AQ2715">
        <v>13.3</v>
      </c>
      <c r="AS2715">
        <v>13.3</v>
      </c>
      <c r="AT2715" t="s">
        <v>0</v>
      </c>
      <c r="AU2715" t="s">
        <v>0</v>
      </c>
      <c r="AW2715" t="s">
        <v>0</v>
      </c>
      <c r="AX2715" t="s">
        <v>0</v>
      </c>
      <c r="AY2715" s="1">
        <v>221075</v>
      </c>
      <c r="AZ2715" s="1">
        <v>221075</v>
      </c>
      <c r="BA2715" s="1">
        <v>93202</v>
      </c>
      <c r="BB2715" t="s">
        <v>0</v>
      </c>
      <c r="BC2715" s="1">
        <v>93202</v>
      </c>
      <c r="BD2715" t="s">
        <v>0</v>
      </c>
      <c r="BE2715" t="s">
        <v>0</v>
      </c>
      <c r="BF2715" t="s">
        <v>0</v>
      </c>
      <c r="BG2715" t="s">
        <v>95</v>
      </c>
      <c r="BH2715" t="s">
        <v>921</v>
      </c>
      <c r="BI2715" t="s">
        <v>76</v>
      </c>
    </row>
    <row r="2716" spans="1:62" x14ac:dyDescent="0.3">
      <c r="A2716" t="s">
        <v>2104</v>
      </c>
      <c r="B2716" t="s">
        <v>1238</v>
      </c>
      <c r="C2716" s="2">
        <v>45771</v>
      </c>
      <c r="D2716" t="s">
        <v>1245</v>
      </c>
      <c r="E2716" t="s">
        <v>1246</v>
      </c>
      <c r="F2716" t="s">
        <v>64</v>
      </c>
      <c r="G2716" t="s">
        <v>65</v>
      </c>
      <c r="H2716" t="s">
        <v>208</v>
      </c>
      <c r="I2716" t="s">
        <v>209</v>
      </c>
      <c r="J2716" t="s">
        <v>210</v>
      </c>
      <c r="K2716" t="s">
        <v>70</v>
      </c>
      <c r="L2716" t="s">
        <v>70</v>
      </c>
      <c r="M2716" t="s">
        <v>70</v>
      </c>
      <c r="N2716" s="2">
        <v>45740</v>
      </c>
      <c r="O2716" s="2">
        <v>45801</v>
      </c>
      <c r="R2716" t="s">
        <v>72</v>
      </c>
      <c r="S2716">
        <v>5.1000000000000004E-3</v>
      </c>
      <c r="T2716" t="s">
        <v>0</v>
      </c>
      <c r="U2716" t="s">
        <v>0</v>
      </c>
      <c r="V2716">
        <v>8.81</v>
      </c>
      <c r="W2716">
        <v>0</v>
      </c>
      <c r="X2716">
        <v>9.1999999999999993</v>
      </c>
      <c r="Y2716">
        <v>0</v>
      </c>
      <c r="Z2716" t="s">
        <v>0</v>
      </c>
      <c r="AA2716" t="s">
        <v>0</v>
      </c>
      <c r="AB2716" t="s">
        <v>1241</v>
      </c>
      <c r="AC2716" t="s">
        <v>2160</v>
      </c>
      <c r="AD2716" t="s">
        <v>0</v>
      </c>
      <c r="AE2716">
        <v>8</v>
      </c>
      <c r="AF2716">
        <v>4</v>
      </c>
      <c r="AG2716" t="s">
        <v>0</v>
      </c>
      <c r="AH2716" s="3">
        <v>36526</v>
      </c>
      <c r="AI2716" t="s">
        <v>0</v>
      </c>
      <c r="AK2716" t="s">
        <v>0</v>
      </c>
      <c r="AL2716" s="2">
        <v>45801</v>
      </c>
      <c r="AM2716">
        <v>30.2</v>
      </c>
      <c r="AO2716">
        <v>30.2</v>
      </c>
      <c r="AP2716" s="2">
        <v>45682</v>
      </c>
      <c r="AQ2716">
        <v>13.3</v>
      </c>
      <c r="AS2716">
        <v>13.3</v>
      </c>
      <c r="AT2716" t="s">
        <v>0</v>
      </c>
      <c r="AU2716" t="s">
        <v>0</v>
      </c>
      <c r="AW2716" t="s">
        <v>0</v>
      </c>
      <c r="AX2716" t="s">
        <v>0</v>
      </c>
      <c r="AY2716" s="1">
        <v>17469</v>
      </c>
      <c r="AZ2716" s="1">
        <v>17469</v>
      </c>
      <c r="BA2716" s="1">
        <v>7364</v>
      </c>
      <c r="BB2716" t="s">
        <v>0</v>
      </c>
      <c r="BC2716" s="1">
        <v>7364</v>
      </c>
      <c r="BD2716" t="s">
        <v>0</v>
      </c>
      <c r="BE2716" t="s">
        <v>0</v>
      </c>
      <c r="BF2716" t="s">
        <v>0</v>
      </c>
      <c r="BG2716" t="s">
        <v>84</v>
      </c>
      <c r="BI2716" t="s">
        <v>76</v>
      </c>
    </row>
    <row r="2717" spans="1:62" x14ac:dyDescent="0.3">
      <c r="A2717" t="s">
        <v>2104</v>
      </c>
      <c r="B2717" t="s">
        <v>1238</v>
      </c>
      <c r="C2717" s="2">
        <v>45771</v>
      </c>
      <c r="D2717" t="s">
        <v>1247</v>
      </c>
      <c r="E2717" t="s">
        <v>1248</v>
      </c>
      <c r="F2717" t="s">
        <v>64</v>
      </c>
      <c r="G2717" t="s">
        <v>65</v>
      </c>
      <c r="H2717" t="s">
        <v>208</v>
      </c>
      <c r="I2717" t="s">
        <v>250</v>
      </c>
      <c r="J2717" t="s">
        <v>210</v>
      </c>
      <c r="K2717" t="s">
        <v>70</v>
      </c>
      <c r="L2717" t="s">
        <v>70</v>
      </c>
      <c r="M2717" t="s">
        <v>70</v>
      </c>
      <c r="N2717" s="2">
        <v>45740</v>
      </c>
      <c r="O2717" s="2">
        <v>45801</v>
      </c>
      <c r="R2717" t="s">
        <v>72</v>
      </c>
      <c r="S2717">
        <v>4.8399999999999999E-2</v>
      </c>
      <c r="T2717" t="s">
        <v>0</v>
      </c>
      <c r="U2717" t="s">
        <v>0</v>
      </c>
      <c r="V2717">
        <v>8.81</v>
      </c>
      <c r="W2717">
        <v>0.01</v>
      </c>
      <c r="X2717">
        <v>9.1999999999999993</v>
      </c>
      <c r="Y2717">
        <v>0.01</v>
      </c>
      <c r="Z2717" t="s">
        <v>0</v>
      </c>
      <c r="AA2717" t="s">
        <v>0</v>
      </c>
      <c r="AB2717" t="s">
        <v>1241</v>
      </c>
      <c r="AC2717" t="s">
        <v>2160</v>
      </c>
      <c r="AD2717" t="s">
        <v>0</v>
      </c>
      <c r="AE2717">
        <v>8</v>
      </c>
      <c r="AF2717">
        <v>4</v>
      </c>
      <c r="AG2717" t="s">
        <v>0</v>
      </c>
      <c r="AH2717" s="3">
        <v>36526</v>
      </c>
      <c r="AI2717" t="s">
        <v>0</v>
      </c>
      <c r="AK2717" t="s">
        <v>0</v>
      </c>
      <c r="AL2717" s="2">
        <v>45801</v>
      </c>
      <c r="AM2717">
        <v>30.2</v>
      </c>
      <c r="AO2717">
        <v>30.2</v>
      </c>
      <c r="AP2717" s="2">
        <v>45682</v>
      </c>
      <c r="AQ2717">
        <v>13.3</v>
      </c>
      <c r="AS2717">
        <v>13.3</v>
      </c>
      <c r="AT2717" t="s">
        <v>0</v>
      </c>
      <c r="AU2717" t="s">
        <v>0</v>
      </c>
      <c r="AW2717" t="s">
        <v>0</v>
      </c>
      <c r="AX2717" t="s">
        <v>0</v>
      </c>
      <c r="AY2717" s="1">
        <v>165850</v>
      </c>
      <c r="AZ2717" s="1">
        <v>165850</v>
      </c>
      <c r="BA2717" s="1">
        <v>69919</v>
      </c>
      <c r="BB2717" t="s">
        <v>0</v>
      </c>
      <c r="BC2717" s="1">
        <v>69919</v>
      </c>
      <c r="BD2717" t="s">
        <v>0</v>
      </c>
      <c r="BE2717" t="s">
        <v>0</v>
      </c>
      <c r="BF2717" t="s">
        <v>0</v>
      </c>
      <c r="BG2717" t="s">
        <v>84</v>
      </c>
      <c r="BI2717" t="s">
        <v>76</v>
      </c>
    </row>
    <row r="2718" spans="1:62" x14ac:dyDescent="0.3">
      <c r="A2718" t="s">
        <v>2104</v>
      </c>
      <c r="B2718" t="s">
        <v>1238</v>
      </c>
      <c r="C2718" s="2">
        <v>45771</v>
      </c>
      <c r="D2718" t="s">
        <v>1249</v>
      </c>
      <c r="E2718" t="s">
        <v>1250</v>
      </c>
      <c r="F2718" t="s">
        <v>64</v>
      </c>
      <c r="G2718" t="s">
        <v>65</v>
      </c>
      <c r="H2718" t="s">
        <v>66</v>
      </c>
      <c r="I2718" t="s">
        <v>191</v>
      </c>
      <c r="J2718" t="s">
        <v>210</v>
      </c>
      <c r="K2718" t="s">
        <v>123</v>
      </c>
      <c r="L2718" t="s">
        <v>446</v>
      </c>
      <c r="M2718" t="s">
        <v>297</v>
      </c>
      <c r="N2718" s="2">
        <v>45740</v>
      </c>
      <c r="O2718" s="2">
        <v>45801</v>
      </c>
      <c r="R2718" t="s">
        <v>72</v>
      </c>
      <c r="S2718">
        <v>0.13</v>
      </c>
      <c r="T2718" t="s">
        <v>0</v>
      </c>
      <c r="U2718" t="s">
        <v>0</v>
      </c>
      <c r="V2718">
        <v>8.81</v>
      </c>
      <c r="W2718">
        <v>0.01</v>
      </c>
      <c r="X2718">
        <v>9.1999999999999993</v>
      </c>
      <c r="Y2718">
        <v>0.01</v>
      </c>
      <c r="Z2718" t="s">
        <v>0</v>
      </c>
      <c r="AA2718" t="s">
        <v>0</v>
      </c>
      <c r="AB2718" t="s">
        <v>1241</v>
      </c>
      <c r="AC2718" t="s">
        <v>2160</v>
      </c>
      <c r="AD2718" t="s">
        <v>0</v>
      </c>
      <c r="AE2718">
        <v>8</v>
      </c>
      <c r="AF2718">
        <v>4</v>
      </c>
      <c r="AG2718" t="s">
        <v>0</v>
      </c>
      <c r="AH2718" s="3">
        <v>36526</v>
      </c>
      <c r="AI2718" t="s">
        <v>0</v>
      </c>
      <c r="AK2718" t="s">
        <v>0</v>
      </c>
      <c r="AL2718" s="2">
        <v>45801</v>
      </c>
      <c r="AM2718">
        <v>30.2</v>
      </c>
      <c r="AO2718">
        <v>30.2</v>
      </c>
      <c r="AP2718" s="2">
        <v>45682</v>
      </c>
      <c r="AQ2718">
        <v>13.3</v>
      </c>
      <c r="AS2718">
        <v>13.3</v>
      </c>
      <c r="AT2718" t="s">
        <v>0</v>
      </c>
      <c r="AU2718" t="s">
        <v>0</v>
      </c>
      <c r="AW2718" t="s">
        <v>0</v>
      </c>
      <c r="AX2718" t="s">
        <v>0</v>
      </c>
      <c r="AY2718" s="1">
        <v>445280</v>
      </c>
      <c r="AZ2718" s="1">
        <v>445280</v>
      </c>
      <c r="BA2718" s="1">
        <v>187722</v>
      </c>
      <c r="BB2718" t="s">
        <v>0</v>
      </c>
      <c r="BC2718" s="1">
        <v>187722</v>
      </c>
      <c r="BD2718" t="s">
        <v>0</v>
      </c>
      <c r="BE2718" t="s">
        <v>0</v>
      </c>
      <c r="BF2718" t="s">
        <v>0</v>
      </c>
      <c r="BG2718" t="s">
        <v>95</v>
      </c>
      <c r="BH2718" t="s">
        <v>921</v>
      </c>
      <c r="BI2718" t="s">
        <v>76</v>
      </c>
    </row>
    <row r="2719" spans="1:62" x14ac:dyDescent="0.3">
      <c r="A2719" t="s">
        <v>2104</v>
      </c>
      <c r="B2719" t="s">
        <v>1238</v>
      </c>
      <c r="C2719" s="2">
        <v>45771</v>
      </c>
      <c r="D2719" t="s">
        <v>1251</v>
      </c>
      <c r="E2719" t="s">
        <v>1252</v>
      </c>
      <c r="F2719" t="s">
        <v>64</v>
      </c>
      <c r="G2719" t="s">
        <v>65</v>
      </c>
      <c r="H2719" t="s">
        <v>175</v>
      </c>
      <c r="I2719" t="s">
        <v>176</v>
      </c>
      <c r="J2719" t="s">
        <v>210</v>
      </c>
      <c r="K2719" t="s">
        <v>123</v>
      </c>
      <c r="L2719" t="s">
        <v>446</v>
      </c>
      <c r="M2719" t="s">
        <v>297</v>
      </c>
      <c r="N2719" s="2">
        <v>45740</v>
      </c>
      <c r="O2719" s="2">
        <v>45801</v>
      </c>
      <c r="R2719" t="s">
        <v>72</v>
      </c>
      <c r="S2719">
        <v>7.6899999999999996E-2</v>
      </c>
      <c r="T2719" t="s">
        <v>0</v>
      </c>
      <c r="U2719" t="s">
        <v>0</v>
      </c>
      <c r="V2719">
        <v>8.81</v>
      </c>
      <c r="W2719">
        <v>0.01</v>
      </c>
      <c r="X2719">
        <v>9.1999999999999993</v>
      </c>
      <c r="Y2719">
        <v>0.01</v>
      </c>
      <c r="Z2719" t="s">
        <v>0</v>
      </c>
      <c r="AA2719" t="s">
        <v>0</v>
      </c>
      <c r="AB2719" t="s">
        <v>1241</v>
      </c>
      <c r="AC2719" t="s">
        <v>2160</v>
      </c>
      <c r="AD2719" t="s">
        <v>0</v>
      </c>
      <c r="AE2719">
        <v>8</v>
      </c>
      <c r="AF2719">
        <v>4</v>
      </c>
      <c r="AG2719" t="s">
        <v>0</v>
      </c>
      <c r="AH2719" s="3">
        <v>36526</v>
      </c>
      <c r="AI2719" t="s">
        <v>0</v>
      </c>
      <c r="AK2719" t="s">
        <v>0</v>
      </c>
      <c r="AL2719" s="2">
        <v>45801</v>
      </c>
      <c r="AM2719">
        <v>30.2</v>
      </c>
      <c r="AO2719">
        <v>30.2</v>
      </c>
      <c r="AP2719" s="2">
        <v>45682</v>
      </c>
      <c r="AQ2719">
        <v>13.3</v>
      </c>
      <c r="AS2719">
        <v>13.3</v>
      </c>
      <c r="AT2719" t="s">
        <v>0</v>
      </c>
      <c r="AU2719" t="s">
        <v>0</v>
      </c>
      <c r="AW2719" t="s">
        <v>0</v>
      </c>
      <c r="AX2719" t="s">
        <v>0</v>
      </c>
      <c r="AY2719" s="1">
        <v>263362</v>
      </c>
      <c r="AZ2719" s="1">
        <v>263362</v>
      </c>
      <c r="BA2719" s="1">
        <v>111029</v>
      </c>
      <c r="BB2719" t="s">
        <v>0</v>
      </c>
      <c r="BC2719" s="1">
        <v>111029</v>
      </c>
      <c r="BD2719" t="s">
        <v>0</v>
      </c>
      <c r="BE2719" t="s">
        <v>0</v>
      </c>
      <c r="BF2719" t="s">
        <v>0</v>
      </c>
      <c r="BG2719" t="s">
        <v>95</v>
      </c>
      <c r="BH2719" t="s">
        <v>921</v>
      </c>
      <c r="BI2719" t="s">
        <v>76</v>
      </c>
    </row>
    <row r="2720" spans="1:62" x14ac:dyDescent="0.3">
      <c r="A2720" t="s">
        <v>2104</v>
      </c>
      <c r="B2720" t="s">
        <v>1238</v>
      </c>
      <c r="C2720" s="2">
        <v>45771</v>
      </c>
      <c r="D2720" t="s">
        <v>1253</v>
      </c>
      <c r="E2720" t="s">
        <v>1254</v>
      </c>
      <c r="F2720" t="s">
        <v>64</v>
      </c>
      <c r="G2720" t="s">
        <v>65</v>
      </c>
      <c r="H2720" t="s">
        <v>104</v>
      </c>
      <c r="I2720" t="s">
        <v>265</v>
      </c>
      <c r="J2720" t="s">
        <v>210</v>
      </c>
      <c r="K2720" t="s">
        <v>123</v>
      </c>
      <c r="L2720" t="s">
        <v>446</v>
      </c>
      <c r="M2720" t="s">
        <v>297</v>
      </c>
      <c r="N2720" s="2">
        <v>45740</v>
      </c>
      <c r="O2720" s="2">
        <v>45801</v>
      </c>
      <c r="R2720" t="s">
        <v>72</v>
      </c>
      <c r="S2720">
        <v>0.2177</v>
      </c>
      <c r="T2720" t="s">
        <v>0</v>
      </c>
      <c r="U2720" t="s">
        <v>0</v>
      </c>
      <c r="V2720">
        <v>8.81</v>
      </c>
      <c r="W2720">
        <v>0.02</v>
      </c>
      <c r="X2720">
        <v>9.1999999999999993</v>
      </c>
      <c r="Y2720">
        <v>0.02</v>
      </c>
      <c r="Z2720" t="s">
        <v>0</v>
      </c>
      <c r="AA2720" t="s">
        <v>0</v>
      </c>
      <c r="AB2720" t="s">
        <v>1255</v>
      </c>
      <c r="AC2720" t="s">
        <v>2161</v>
      </c>
      <c r="AD2720" t="s">
        <v>0</v>
      </c>
      <c r="AE2720">
        <v>8</v>
      </c>
      <c r="AF2720">
        <v>4</v>
      </c>
      <c r="AG2720" t="s">
        <v>0</v>
      </c>
      <c r="AH2720" s="3">
        <v>36526</v>
      </c>
      <c r="AI2720" t="s">
        <v>0</v>
      </c>
      <c r="AK2720" t="s">
        <v>0</v>
      </c>
      <c r="AL2720" s="2">
        <v>45801</v>
      </c>
      <c r="AM2720">
        <v>1.8</v>
      </c>
      <c r="AO2720">
        <v>1.8</v>
      </c>
      <c r="AP2720" s="2">
        <v>45682</v>
      </c>
      <c r="AQ2720">
        <v>0.8</v>
      </c>
      <c r="AS2720">
        <v>0.8</v>
      </c>
      <c r="AT2720" t="s">
        <v>0</v>
      </c>
      <c r="AU2720" t="s">
        <v>0</v>
      </c>
      <c r="AW2720" t="s">
        <v>0</v>
      </c>
      <c r="AX2720" t="s">
        <v>0</v>
      </c>
      <c r="AY2720" s="1">
        <v>44167</v>
      </c>
      <c r="AZ2720" s="1">
        <v>44167</v>
      </c>
      <c r="BA2720" s="1">
        <v>19004</v>
      </c>
      <c r="BB2720" t="s">
        <v>0</v>
      </c>
      <c r="BC2720" s="1">
        <v>19004</v>
      </c>
      <c r="BD2720" t="s">
        <v>0</v>
      </c>
      <c r="BE2720" t="s">
        <v>0</v>
      </c>
      <c r="BF2720" t="s">
        <v>0</v>
      </c>
      <c r="BG2720" t="s">
        <v>95</v>
      </c>
      <c r="BH2720" t="s">
        <v>921</v>
      </c>
      <c r="BI2720" t="s">
        <v>76</v>
      </c>
    </row>
    <row r="2721" spans="1:62" x14ac:dyDescent="0.3">
      <c r="A2721" t="s">
        <v>2104</v>
      </c>
      <c r="B2721" t="s">
        <v>1238</v>
      </c>
      <c r="C2721" s="2">
        <v>45771</v>
      </c>
      <c r="D2721" t="s">
        <v>1257</v>
      </c>
      <c r="E2721" t="s">
        <v>1258</v>
      </c>
      <c r="F2721" t="s">
        <v>64</v>
      </c>
      <c r="G2721" t="s">
        <v>65</v>
      </c>
      <c r="H2721" t="s">
        <v>104</v>
      </c>
      <c r="I2721" t="s">
        <v>523</v>
      </c>
      <c r="J2721" t="s">
        <v>210</v>
      </c>
      <c r="K2721" t="s">
        <v>123</v>
      </c>
      <c r="L2721" t="s">
        <v>446</v>
      </c>
      <c r="M2721" t="s">
        <v>297</v>
      </c>
      <c r="N2721" s="2">
        <v>45740</v>
      </c>
      <c r="O2721" s="2">
        <v>45801</v>
      </c>
      <c r="R2721" t="s">
        <v>72</v>
      </c>
      <c r="S2721">
        <v>7.3000000000000001E-3</v>
      </c>
      <c r="T2721" t="s">
        <v>0</v>
      </c>
      <c r="U2721" t="s">
        <v>0</v>
      </c>
      <c r="V2721">
        <v>8.81</v>
      </c>
      <c r="W2721">
        <v>0</v>
      </c>
      <c r="X2721">
        <v>9.1999999999999993</v>
      </c>
      <c r="Y2721">
        <v>0</v>
      </c>
      <c r="Z2721" t="s">
        <v>0</v>
      </c>
      <c r="AA2721" t="s">
        <v>0</v>
      </c>
      <c r="AB2721" t="s">
        <v>1255</v>
      </c>
      <c r="AC2721" t="s">
        <v>2161</v>
      </c>
      <c r="AD2721" t="s">
        <v>0</v>
      </c>
      <c r="AE2721">
        <v>8</v>
      </c>
      <c r="AF2721">
        <v>4</v>
      </c>
      <c r="AG2721" t="s">
        <v>0</v>
      </c>
      <c r="AH2721" s="3">
        <v>36526</v>
      </c>
      <c r="AI2721" t="s">
        <v>0</v>
      </c>
      <c r="AK2721" t="s">
        <v>0</v>
      </c>
      <c r="AL2721" s="2">
        <v>45801</v>
      </c>
      <c r="AM2721">
        <v>1.8</v>
      </c>
      <c r="AO2721">
        <v>1.8</v>
      </c>
      <c r="AP2721" s="2">
        <v>45682</v>
      </c>
      <c r="AQ2721">
        <v>0.8</v>
      </c>
      <c r="AS2721">
        <v>0.8</v>
      </c>
      <c r="AT2721" t="s">
        <v>0</v>
      </c>
      <c r="AU2721" t="s">
        <v>0</v>
      </c>
      <c r="AW2721" t="s">
        <v>0</v>
      </c>
      <c r="AX2721" t="s">
        <v>0</v>
      </c>
      <c r="AY2721" s="1">
        <v>1487</v>
      </c>
      <c r="AZ2721" s="1">
        <v>1487</v>
      </c>
      <c r="BA2721">
        <v>640</v>
      </c>
      <c r="BB2721" t="s">
        <v>0</v>
      </c>
      <c r="BC2721">
        <v>640</v>
      </c>
      <c r="BD2721" t="s">
        <v>0</v>
      </c>
      <c r="BE2721" t="s">
        <v>0</v>
      </c>
      <c r="BF2721" t="s">
        <v>0</v>
      </c>
      <c r="BG2721" t="s">
        <v>95</v>
      </c>
      <c r="BH2721" t="s">
        <v>921</v>
      </c>
      <c r="BI2721" t="s">
        <v>76</v>
      </c>
    </row>
    <row r="2722" spans="1:62" x14ac:dyDescent="0.3">
      <c r="A2722" t="s">
        <v>2104</v>
      </c>
      <c r="B2722" t="s">
        <v>1238</v>
      </c>
      <c r="C2722" s="2">
        <v>45771</v>
      </c>
      <c r="D2722" t="s">
        <v>1259</v>
      </c>
      <c r="E2722" t="s">
        <v>1260</v>
      </c>
      <c r="F2722" t="s">
        <v>64</v>
      </c>
      <c r="G2722" t="s">
        <v>65</v>
      </c>
      <c r="H2722" t="s">
        <v>208</v>
      </c>
      <c r="I2722" t="s">
        <v>209</v>
      </c>
      <c r="J2722" t="s">
        <v>210</v>
      </c>
      <c r="K2722" t="s">
        <v>70</v>
      </c>
      <c r="L2722" t="s">
        <v>70</v>
      </c>
      <c r="M2722" t="s">
        <v>70</v>
      </c>
      <c r="N2722" s="2">
        <v>45740</v>
      </c>
      <c r="O2722" s="2">
        <v>45801</v>
      </c>
      <c r="R2722" t="s">
        <v>72</v>
      </c>
      <c r="S2722">
        <v>5.1000000000000004E-3</v>
      </c>
      <c r="T2722" t="s">
        <v>0</v>
      </c>
      <c r="U2722" t="s">
        <v>0</v>
      </c>
      <c r="V2722">
        <v>8.81</v>
      </c>
      <c r="W2722">
        <v>0</v>
      </c>
      <c r="X2722">
        <v>9.1999999999999993</v>
      </c>
      <c r="Y2722">
        <v>0</v>
      </c>
      <c r="Z2722" t="s">
        <v>0</v>
      </c>
      <c r="AA2722" t="s">
        <v>0</v>
      </c>
      <c r="AB2722" t="s">
        <v>1255</v>
      </c>
      <c r="AC2722" t="s">
        <v>2161</v>
      </c>
      <c r="AD2722" t="s">
        <v>0</v>
      </c>
      <c r="AE2722">
        <v>8</v>
      </c>
      <c r="AF2722">
        <v>4</v>
      </c>
      <c r="AG2722" t="s">
        <v>0</v>
      </c>
      <c r="AH2722" s="3">
        <v>36526</v>
      </c>
      <c r="AI2722" t="s">
        <v>0</v>
      </c>
      <c r="AK2722" t="s">
        <v>0</v>
      </c>
      <c r="AL2722" s="2">
        <v>45801</v>
      </c>
      <c r="AM2722">
        <v>1.8</v>
      </c>
      <c r="AO2722">
        <v>1.8</v>
      </c>
      <c r="AP2722" s="2">
        <v>45682</v>
      </c>
      <c r="AQ2722">
        <v>0.8</v>
      </c>
      <c r="AS2722">
        <v>0.8</v>
      </c>
      <c r="AT2722" t="s">
        <v>0</v>
      </c>
      <c r="AU2722" t="s">
        <v>0</v>
      </c>
      <c r="AW2722" t="s">
        <v>0</v>
      </c>
      <c r="AX2722" t="s">
        <v>0</v>
      </c>
      <c r="AY2722" s="1">
        <v>1035</v>
      </c>
      <c r="AZ2722" s="1">
        <v>1035</v>
      </c>
      <c r="BA2722">
        <v>445</v>
      </c>
      <c r="BB2722" t="s">
        <v>0</v>
      </c>
      <c r="BC2722">
        <v>445</v>
      </c>
      <c r="BD2722" t="s">
        <v>0</v>
      </c>
      <c r="BE2722" t="s">
        <v>0</v>
      </c>
      <c r="BF2722" t="s">
        <v>0</v>
      </c>
      <c r="BG2722" t="s">
        <v>84</v>
      </c>
      <c r="BI2722" t="s">
        <v>76</v>
      </c>
    </row>
    <row r="2723" spans="1:62" x14ac:dyDescent="0.3">
      <c r="A2723" t="s">
        <v>2104</v>
      </c>
      <c r="B2723" t="s">
        <v>1238</v>
      </c>
      <c r="C2723" s="2">
        <v>45771</v>
      </c>
      <c r="D2723" t="s">
        <v>1261</v>
      </c>
      <c r="E2723" t="s">
        <v>1262</v>
      </c>
      <c r="F2723" t="s">
        <v>64</v>
      </c>
      <c r="G2723" t="s">
        <v>65</v>
      </c>
      <c r="H2723" t="s">
        <v>208</v>
      </c>
      <c r="I2723" t="s">
        <v>250</v>
      </c>
      <c r="J2723" t="s">
        <v>210</v>
      </c>
      <c r="K2723" t="s">
        <v>70</v>
      </c>
      <c r="L2723" t="s">
        <v>70</v>
      </c>
      <c r="M2723" t="s">
        <v>70</v>
      </c>
      <c r="N2723" s="2">
        <v>45740</v>
      </c>
      <c r="O2723" s="2">
        <v>45801</v>
      </c>
      <c r="R2723" t="s">
        <v>72</v>
      </c>
      <c r="S2723">
        <v>4.8399999999999999E-2</v>
      </c>
      <c r="T2723" t="s">
        <v>0</v>
      </c>
      <c r="U2723" t="s">
        <v>0</v>
      </c>
      <c r="V2723">
        <v>8.81</v>
      </c>
      <c r="W2723">
        <v>0.01</v>
      </c>
      <c r="X2723">
        <v>9.1999999999999993</v>
      </c>
      <c r="Y2723">
        <v>0.01</v>
      </c>
      <c r="Z2723" t="s">
        <v>0</v>
      </c>
      <c r="AA2723" t="s">
        <v>0</v>
      </c>
      <c r="AB2723" t="s">
        <v>1255</v>
      </c>
      <c r="AC2723" t="s">
        <v>2161</v>
      </c>
      <c r="AD2723" t="s">
        <v>0</v>
      </c>
      <c r="AE2723">
        <v>8</v>
      </c>
      <c r="AF2723">
        <v>4</v>
      </c>
      <c r="AG2723" t="s">
        <v>0</v>
      </c>
      <c r="AH2723" s="3">
        <v>36526</v>
      </c>
      <c r="AI2723" t="s">
        <v>0</v>
      </c>
      <c r="AK2723" t="s">
        <v>0</v>
      </c>
      <c r="AL2723" s="2">
        <v>45801</v>
      </c>
      <c r="AM2723">
        <v>1.8</v>
      </c>
      <c r="AO2723">
        <v>1.8</v>
      </c>
      <c r="AP2723" s="2">
        <v>45682</v>
      </c>
      <c r="AQ2723">
        <v>0.8</v>
      </c>
      <c r="AS2723">
        <v>0.8</v>
      </c>
      <c r="AT2723" t="s">
        <v>0</v>
      </c>
      <c r="AU2723" t="s">
        <v>0</v>
      </c>
      <c r="AW2723" t="s">
        <v>0</v>
      </c>
      <c r="AX2723" t="s">
        <v>0</v>
      </c>
      <c r="AY2723" s="1">
        <v>9822</v>
      </c>
      <c r="AZ2723" s="1">
        <v>9822</v>
      </c>
      <c r="BA2723" s="1">
        <v>4226</v>
      </c>
      <c r="BB2723" t="s">
        <v>0</v>
      </c>
      <c r="BC2723" s="1">
        <v>4226</v>
      </c>
      <c r="BD2723" t="s">
        <v>0</v>
      </c>
      <c r="BE2723" t="s">
        <v>0</v>
      </c>
      <c r="BF2723" t="s">
        <v>0</v>
      </c>
      <c r="BG2723" t="s">
        <v>84</v>
      </c>
      <c r="BI2723" t="s">
        <v>76</v>
      </c>
    </row>
    <row r="2724" spans="1:62" x14ac:dyDescent="0.3">
      <c r="A2724" t="s">
        <v>2104</v>
      </c>
      <c r="B2724" t="s">
        <v>1202</v>
      </c>
      <c r="C2724" s="2">
        <v>45771</v>
      </c>
      <c r="D2724" t="s">
        <v>1263</v>
      </c>
      <c r="E2724" t="s">
        <v>1264</v>
      </c>
      <c r="F2724" t="s">
        <v>64</v>
      </c>
      <c r="G2724" t="s">
        <v>65</v>
      </c>
      <c r="H2724" t="s">
        <v>66</v>
      </c>
      <c r="I2724" t="s">
        <v>67</v>
      </c>
      <c r="J2724" t="s">
        <v>68</v>
      </c>
      <c r="K2724" t="s">
        <v>123</v>
      </c>
      <c r="L2724" t="s">
        <v>446</v>
      </c>
      <c r="M2724" t="s">
        <v>297</v>
      </c>
      <c r="N2724" s="2">
        <v>45862</v>
      </c>
      <c r="O2724" s="2">
        <v>45924</v>
      </c>
      <c r="R2724" t="s">
        <v>72</v>
      </c>
      <c r="S2724">
        <v>7.4999999999999997E-2</v>
      </c>
      <c r="T2724" t="s">
        <v>0</v>
      </c>
      <c r="U2724" t="s">
        <v>0</v>
      </c>
      <c r="V2724">
        <v>8.81</v>
      </c>
      <c r="W2724">
        <v>0.01</v>
      </c>
      <c r="X2724">
        <v>9.1999999999999993</v>
      </c>
      <c r="Y2724">
        <v>0.01</v>
      </c>
      <c r="Z2724" t="s">
        <v>0</v>
      </c>
      <c r="AA2724" t="s">
        <v>0</v>
      </c>
      <c r="AB2724" t="s">
        <v>1102</v>
      </c>
      <c r="AC2724" t="s">
        <v>2150</v>
      </c>
      <c r="AD2724" t="s">
        <v>0</v>
      </c>
      <c r="AE2724">
        <v>4</v>
      </c>
      <c r="AF2724">
        <v>8</v>
      </c>
      <c r="AG2724" t="s">
        <v>0</v>
      </c>
      <c r="AH2724" s="3">
        <v>36526</v>
      </c>
      <c r="AI2724" t="s">
        <v>0</v>
      </c>
      <c r="AK2724" t="s">
        <v>0</v>
      </c>
      <c r="AL2724" s="2">
        <v>45924</v>
      </c>
      <c r="AM2724">
        <v>25</v>
      </c>
      <c r="AO2724">
        <v>25</v>
      </c>
      <c r="AP2724" s="2">
        <v>45682</v>
      </c>
      <c r="AQ2724">
        <v>34.9</v>
      </c>
      <c r="AS2724">
        <v>34.9</v>
      </c>
      <c r="AT2724" t="s">
        <v>0</v>
      </c>
      <c r="AU2724" t="s">
        <v>0</v>
      </c>
      <c r="AW2724" t="s">
        <v>0</v>
      </c>
      <c r="AX2724" t="s">
        <v>0</v>
      </c>
      <c r="AY2724" s="1">
        <v>212456</v>
      </c>
      <c r="AZ2724" s="1">
        <v>212456</v>
      </c>
      <c r="BA2724" s="1">
        <v>284587</v>
      </c>
      <c r="BB2724" t="s">
        <v>0</v>
      </c>
      <c r="BC2724" s="1">
        <v>284587</v>
      </c>
      <c r="BD2724" t="s">
        <v>0</v>
      </c>
      <c r="BE2724" t="s">
        <v>0</v>
      </c>
      <c r="BF2724" t="s">
        <v>0</v>
      </c>
      <c r="BG2724" t="s">
        <v>95</v>
      </c>
      <c r="BH2724" t="s">
        <v>921</v>
      </c>
      <c r="BI2724" t="s">
        <v>76</v>
      </c>
      <c r="BJ2724" t="s">
        <v>1265</v>
      </c>
    </row>
    <row r="2725" spans="1:62" x14ac:dyDescent="0.3">
      <c r="A2725" t="s">
        <v>2104</v>
      </c>
      <c r="B2725" t="s">
        <v>1202</v>
      </c>
      <c r="C2725" s="2">
        <v>45771</v>
      </c>
      <c r="D2725" t="s">
        <v>1266</v>
      </c>
      <c r="E2725" t="s">
        <v>1267</v>
      </c>
      <c r="F2725" t="s">
        <v>64</v>
      </c>
      <c r="G2725" t="s">
        <v>65</v>
      </c>
      <c r="H2725" t="s">
        <v>66</v>
      </c>
      <c r="I2725" t="s">
        <v>67</v>
      </c>
      <c r="J2725" t="s">
        <v>68</v>
      </c>
      <c r="K2725" t="s">
        <v>123</v>
      </c>
      <c r="L2725" t="s">
        <v>446</v>
      </c>
      <c r="M2725" t="s">
        <v>297</v>
      </c>
      <c r="N2725" s="2">
        <v>45862</v>
      </c>
      <c r="O2725" s="2">
        <v>45924</v>
      </c>
      <c r="R2725" t="s">
        <v>72</v>
      </c>
      <c r="S2725">
        <v>7.4999999999999997E-2</v>
      </c>
      <c r="T2725" t="s">
        <v>0</v>
      </c>
      <c r="U2725" t="s">
        <v>0</v>
      </c>
      <c r="V2725">
        <v>8.81</v>
      </c>
      <c r="W2725">
        <v>0.01</v>
      </c>
      <c r="X2725">
        <v>9.1999999999999993</v>
      </c>
      <c r="Y2725">
        <v>0.01</v>
      </c>
      <c r="Z2725" t="s">
        <v>0</v>
      </c>
      <c r="AA2725" t="s">
        <v>0</v>
      </c>
      <c r="AB2725" t="s">
        <v>1094</v>
      </c>
      <c r="AC2725" t="s">
        <v>2149</v>
      </c>
      <c r="AD2725" t="s">
        <v>0</v>
      </c>
      <c r="AE2725">
        <v>4</v>
      </c>
      <c r="AF2725">
        <v>8</v>
      </c>
      <c r="AG2725" t="s">
        <v>0</v>
      </c>
      <c r="AH2725" s="3">
        <v>36526</v>
      </c>
      <c r="AI2725" t="s">
        <v>0</v>
      </c>
      <c r="AK2725" t="s">
        <v>0</v>
      </c>
      <c r="AL2725" s="2">
        <v>45924</v>
      </c>
      <c r="AM2725">
        <v>11.6</v>
      </c>
      <c r="AO2725">
        <v>11.6</v>
      </c>
      <c r="AP2725" s="2">
        <v>45682</v>
      </c>
      <c r="AQ2725">
        <v>14.9</v>
      </c>
      <c r="AS2725">
        <v>14.9</v>
      </c>
      <c r="AT2725" t="s">
        <v>0</v>
      </c>
      <c r="AU2725" t="s">
        <v>0</v>
      </c>
      <c r="AW2725" t="s">
        <v>0</v>
      </c>
      <c r="AX2725" t="s">
        <v>0</v>
      </c>
      <c r="AY2725" s="1">
        <v>99104</v>
      </c>
      <c r="AZ2725" s="1">
        <v>99104</v>
      </c>
      <c r="BA2725" s="1">
        <v>121117</v>
      </c>
      <c r="BB2725" t="s">
        <v>0</v>
      </c>
      <c r="BC2725" s="1">
        <v>121117</v>
      </c>
      <c r="BD2725" t="s">
        <v>0</v>
      </c>
      <c r="BE2725" t="s">
        <v>0</v>
      </c>
      <c r="BF2725" t="s">
        <v>0</v>
      </c>
      <c r="BG2725" t="s">
        <v>95</v>
      </c>
      <c r="BH2725" t="s">
        <v>921</v>
      </c>
      <c r="BI2725" t="s">
        <v>76</v>
      </c>
      <c r="BJ2725" t="s">
        <v>1265</v>
      </c>
    </row>
    <row r="2726" spans="1:62" x14ac:dyDescent="0.3">
      <c r="A2726" t="s">
        <v>2104</v>
      </c>
      <c r="B2726" t="s">
        <v>1202</v>
      </c>
      <c r="C2726" s="2">
        <v>45771</v>
      </c>
      <c r="D2726" t="s">
        <v>1268</v>
      </c>
      <c r="E2726" t="s">
        <v>1269</v>
      </c>
      <c r="F2726" t="s">
        <v>64</v>
      </c>
      <c r="G2726" t="s">
        <v>65</v>
      </c>
      <c r="H2726" t="s">
        <v>66</v>
      </c>
      <c r="I2726" t="s">
        <v>67</v>
      </c>
      <c r="J2726" t="s">
        <v>68</v>
      </c>
      <c r="K2726" t="s">
        <v>123</v>
      </c>
      <c r="L2726" t="s">
        <v>446</v>
      </c>
      <c r="M2726" t="s">
        <v>297</v>
      </c>
      <c r="N2726" s="2">
        <v>45924</v>
      </c>
      <c r="O2726" s="2">
        <v>45985</v>
      </c>
      <c r="R2726" t="s">
        <v>72</v>
      </c>
      <c r="S2726">
        <v>7.4999999999999997E-2</v>
      </c>
      <c r="T2726" t="s">
        <v>0</v>
      </c>
      <c r="U2726" t="s">
        <v>0</v>
      </c>
      <c r="V2726">
        <v>8.81</v>
      </c>
      <c r="W2726">
        <v>0.01</v>
      </c>
      <c r="X2726">
        <v>9.1999999999999993</v>
      </c>
      <c r="Y2726">
        <v>0.01</v>
      </c>
      <c r="Z2726" t="s">
        <v>0</v>
      </c>
      <c r="AA2726" t="s">
        <v>0</v>
      </c>
      <c r="AB2726" t="s">
        <v>568</v>
      </c>
      <c r="AC2726" t="s">
        <v>2137</v>
      </c>
      <c r="AD2726" t="s">
        <v>0</v>
      </c>
      <c r="AE2726">
        <v>2</v>
      </c>
      <c r="AF2726">
        <v>10</v>
      </c>
      <c r="AG2726" t="s">
        <v>0</v>
      </c>
      <c r="AH2726" s="3">
        <v>36526</v>
      </c>
      <c r="AI2726" t="s">
        <v>0</v>
      </c>
      <c r="AK2726" t="s">
        <v>0</v>
      </c>
      <c r="AL2726" s="2">
        <v>45985</v>
      </c>
      <c r="AM2726">
        <v>2.7</v>
      </c>
      <c r="AO2726">
        <v>2.7</v>
      </c>
      <c r="AP2726" s="2">
        <v>45682</v>
      </c>
      <c r="AQ2726">
        <v>3.8</v>
      </c>
      <c r="AS2726">
        <v>3.8</v>
      </c>
      <c r="AT2726" t="s">
        <v>0</v>
      </c>
      <c r="AU2726" t="s">
        <v>0</v>
      </c>
      <c r="AW2726" t="s">
        <v>0</v>
      </c>
      <c r="AX2726" t="s">
        <v>0</v>
      </c>
      <c r="AY2726" s="1">
        <v>22859</v>
      </c>
      <c r="AZ2726" s="1">
        <v>22859</v>
      </c>
      <c r="BA2726" s="1">
        <v>30825</v>
      </c>
      <c r="BB2726" t="s">
        <v>0</v>
      </c>
      <c r="BC2726" s="1">
        <v>30825</v>
      </c>
      <c r="BD2726" t="s">
        <v>0</v>
      </c>
      <c r="BE2726" t="s">
        <v>0</v>
      </c>
      <c r="BF2726" t="s">
        <v>0</v>
      </c>
      <c r="BG2726" t="s">
        <v>95</v>
      </c>
      <c r="BH2726" t="s">
        <v>921</v>
      </c>
      <c r="BI2726" t="s">
        <v>76</v>
      </c>
      <c r="BJ2726" t="s">
        <v>1973</v>
      </c>
    </row>
    <row r="2727" spans="1:62" x14ac:dyDescent="0.3">
      <c r="A2727" t="s">
        <v>2104</v>
      </c>
      <c r="B2727" t="s">
        <v>1091</v>
      </c>
      <c r="C2727" s="2">
        <v>45771</v>
      </c>
      <c r="D2727" t="s">
        <v>1270</v>
      </c>
      <c r="E2727" t="s">
        <v>1271</v>
      </c>
      <c r="F2727" t="s">
        <v>64</v>
      </c>
      <c r="G2727" t="s">
        <v>65</v>
      </c>
      <c r="H2727" t="s">
        <v>104</v>
      </c>
      <c r="I2727" t="s">
        <v>121</v>
      </c>
      <c r="J2727" t="s">
        <v>210</v>
      </c>
      <c r="K2727" t="s">
        <v>123</v>
      </c>
      <c r="L2727" t="s">
        <v>446</v>
      </c>
      <c r="M2727" t="s">
        <v>297</v>
      </c>
      <c r="N2727" s="2">
        <v>45771</v>
      </c>
      <c r="O2727" s="2">
        <v>45832</v>
      </c>
      <c r="R2727" t="s">
        <v>72</v>
      </c>
      <c r="S2727">
        <v>1.6E-2</v>
      </c>
      <c r="T2727" t="s">
        <v>0</v>
      </c>
      <c r="U2727" t="s">
        <v>0</v>
      </c>
      <c r="V2727">
        <v>8.81</v>
      </c>
      <c r="W2727">
        <v>0</v>
      </c>
      <c r="X2727">
        <v>9.1999999999999993</v>
      </c>
      <c r="Y2727">
        <v>0</v>
      </c>
      <c r="Z2727" t="s">
        <v>0</v>
      </c>
      <c r="AA2727" t="s">
        <v>0</v>
      </c>
      <c r="AB2727" t="s">
        <v>1113</v>
      </c>
      <c r="AC2727" t="s">
        <v>2151</v>
      </c>
      <c r="AD2727" t="s">
        <v>0</v>
      </c>
      <c r="AE2727">
        <v>7</v>
      </c>
      <c r="AF2727">
        <v>5</v>
      </c>
      <c r="AG2727" t="s">
        <v>0</v>
      </c>
      <c r="AH2727" s="3">
        <v>36526</v>
      </c>
      <c r="AI2727" t="s">
        <v>0</v>
      </c>
      <c r="AK2727" t="s">
        <v>0</v>
      </c>
      <c r="AL2727" s="2">
        <v>45832</v>
      </c>
      <c r="AM2727">
        <v>11.2</v>
      </c>
      <c r="AO2727">
        <v>11.2</v>
      </c>
      <c r="AP2727" s="2">
        <v>45682</v>
      </c>
      <c r="AQ2727">
        <v>5.4</v>
      </c>
      <c r="AS2727">
        <v>5.4</v>
      </c>
      <c r="AT2727" t="s">
        <v>0</v>
      </c>
      <c r="AU2727" t="s">
        <v>0</v>
      </c>
      <c r="AW2727" t="s">
        <v>0</v>
      </c>
      <c r="AX2727" t="s">
        <v>0</v>
      </c>
      <c r="AY2727" s="1">
        <v>20301</v>
      </c>
      <c r="AZ2727" s="1">
        <v>20301</v>
      </c>
      <c r="BA2727" s="1">
        <v>9435</v>
      </c>
      <c r="BB2727" t="s">
        <v>0</v>
      </c>
      <c r="BC2727" s="1">
        <v>9435</v>
      </c>
      <c r="BD2727" t="s">
        <v>0</v>
      </c>
      <c r="BE2727" t="s">
        <v>0</v>
      </c>
      <c r="BF2727" t="s">
        <v>0</v>
      </c>
      <c r="BG2727" t="s">
        <v>95</v>
      </c>
      <c r="BH2727" t="s">
        <v>921</v>
      </c>
      <c r="BI2727" t="s">
        <v>76</v>
      </c>
    </row>
    <row r="2728" spans="1:62" x14ac:dyDescent="0.3">
      <c r="A2728" t="s">
        <v>2104</v>
      </c>
      <c r="B2728" t="s">
        <v>1091</v>
      </c>
      <c r="C2728" s="2">
        <v>45771</v>
      </c>
      <c r="D2728" t="s">
        <v>1272</v>
      </c>
      <c r="E2728" t="s">
        <v>1273</v>
      </c>
      <c r="F2728" t="s">
        <v>64</v>
      </c>
      <c r="G2728" t="s">
        <v>65</v>
      </c>
      <c r="H2728" t="s">
        <v>104</v>
      </c>
      <c r="I2728" t="s">
        <v>265</v>
      </c>
      <c r="J2728" t="s">
        <v>210</v>
      </c>
      <c r="K2728" t="s">
        <v>123</v>
      </c>
      <c r="L2728" t="s">
        <v>446</v>
      </c>
      <c r="M2728" t="s">
        <v>297</v>
      </c>
      <c r="N2728" s="2">
        <v>45771</v>
      </c>
      <c r="O2728" s="2">
        <v>45832</v>
      </c>
      <c r="R2728" t="s">
        <v>72</v>
      </c>
      <c r="S2728">
        <v>1.2E-2</v>
      </c>
      <c r="T2728" t="s">
        <v>0</v>
      </c>
      <c r="U2728" t="s">
        <v>0</v>
      </c>
      <c r="V2728">
        <v>8.81</v>
      </c>
      <c r="W2728">
        <v>0</v>
      </c>
      <c r="X2728">
        <v>9.1999999999999993</v>
      </c>
      <c r="Y2728">
        <v>0</v>
      </c>
      <c r="Z2728" t="s">
        <v>0</v>
      </c>
      <c r="AA2728" t="s">
        <v>0</v>
      </c>
      <c r="AB2728" t="s">
        <v>1274</v>
      </c>
      <c r="AC2728" t="s">
        <v>2162</v>
      </c>
      <c r="AD2728" t="s">
        <v>0</v>
      </c>
      <c r="AE2728">
        <v>7</v>
      </c>
      <c r="AF2728">
        <v>5</v>
      </c>
      <c r="AG2728" t="s">
        <v>0</v>
      </c>
      <c r="AH2728" s="3">
        <v>36526</v>
      </c>
      <c r="AI2728" t="s">
        <v>0</v>
      </c>
      <c r="AK2728" t="s">
        <v>0</v>
      </c>
      <c r="AL2728" s="2">
        <v>45832</v>
      </c>
      <c r="AM2728">
        <v>6.4</v>
      </c>
      <c r="AO2728">
        <v>6.4</v>
      </c>
      <c r="AP2728" s="2">
        <v>45682</v>
      </c>
      <c r="AQ2728">
        <v>2.8</v>
      </c>
      <c r="AS2728">
        <v>2.8</v>
      </c>
      <c r="AT2728" t="s">
        <v>0</v>
      </c>
      <c r="AU2728" t="s">
        <v>0</v>
      </c>
      <c r="AW2728" t="s">
        <v>0</v>
      </c>
      <c r="AX2728" t="s">
        <v>0</v>
      </c>
      <c r="AY2728" s="1">
        <v>8732</v>
      </c>
      <c r="AZ2728" s="1">
        <v>8732</v>
      </c>
      <c r="BA2728" s="1">
        <v>3637</v>
      </c>
      <c r="BB2728" t="s">
        <v>0</v>
      </c>
      <c r="BC2728" s="1">
        <v>3637</v>
      </c>
      <c r="BD2728" t="s">
        <v>0</v>
      </c>
      <c r="BE2728" t="s">
        <v>0</v>
      </c>
      <c r="BF2728" t="s">
        <v>0</v>
      </c>
      <c r="BG2728" t="s">
        <v>95</v>
      </c>
      <c r="BH2728" t="s">
        <v>921</v>
      </c>
      <c r="BI2728" t="s">
        <v>76</v>
      </c>
    </row>
    <row r="2729" spans="1:62" x14ac:dyDescent="0.3">
      <c r="A2729" t="s">
        <v>2104</v>
      </c>
      <c r="B2729" t="s">
        <v>1091</v>
      </c>
      <c r="C2729" s="2">
        <v>45771</v>
      </c>
      <c r="D2729" t="s">
        <v>117</v>
      </c>
      <c r="E2729" t="s">
        <v>1276</v>
      </c>
      <c r="F2729" t="s">
        <v>64</v>
      </c>
      <c r="G2729" t="s">
        <v>65</v>
      </c>
      <c r="H2729" t="s">
        <v>104</v>
      </c>
      <c r="I2729" t="s">
        <v>265</v>
      </c>
      <c r="J2729" t="s">
        <v>210</v>
      </c>
      <c r="K2729" t="s">
        <v>70</v>
      </c>
      <c r="L2729" t="s">
        <v>70</v>
      </c>
      <c r="M2729" t="s">
        <v>70</v>
      </c>
      <c r="N2729" s="2">
        <v>45771</v>
      </c>
      <c r="O2729" s="2">
        <v>45832</v>
      </c>
      <c r="R2729" t="s">
        <v>72</v>
      </c>
      <c r="S2729">
        <v>1.2999999999999999E-2</v>
      </c>
      <c r="T2729" t="s">
        <v>0</v>
      </c>
      <c r="U2729" t="s">
        <v>0</v>
      </c>
      <c r="V2729">
        <v>8.81</v>
      </c>
      <c r="W2729">
        <v>0</v>
      </c>
      <c r="X2729">
        <v>9.1999999999999993</v>
      </c>
      <c r="Y2729">
        <v>0</v>
      </c>
      <c r="Z2729" t="s">
        <v>0</v>
      </c>
      <c r="AA2729" t="s">
        <v>0</v>
      </c>
      <c r="AB2729" t="s">
        <v>1113</v>
      </c>
      <c r="AC2729" t="s">
        <v>2151</v>
      </c>
      <c r="AD2729" t="s">
        <v>0</v>
      </c>
      <c r="AE2729">
        <v>7</v>
      </c>
      <c r="AF2729">
        <v>5</v>
      </c>
      <c r="AG2729" t="s">
        <v>0</v>
      </c>
      <c r="AH2729" s="3">
        <v>36526</v>
      </c>
      <c r="AI2729" t="s">
        <v>0</v>
      </c>
      <c r="AK2729" t="s">
        <v>0</v>
      </c>
      <c r="AL2729" s="2">
        <v>45832</v>
      </c>
      <c r="AM2729">
        <v>11.2</v>
      </c>
      <c r="AO2729">
        <v>11.2</v>
      </c>
      <c r="AP2729" s="2">
        <v>45682</v>
      </c>
      <c r="AQ2729">
        <v>5.4</v>
      </c>
      <c r="AS2729">
        <v>5.4</v>
      </c>
      <c r="AT2729" t="s">
        <v>0</v>
      </c>
      <c r="AU2729" t="s">
        <v>0</v>
      </c>
      <c r="AW2729" t="s">
        <v>0</v>
      </c>
      <c r="AX2729" t="s">
        <v>0</v>
      </c>
      <c r="AY2729" s="1">
        <v>16494</v>
      </c>
      <c r="AZ2729" s="1">
        <v>16494</v>
      </c>
      <c r="BA2729" s="1">
        <v>7666</v>
      </c>
      <c r="BB2729" t="s">
        <v>0</v>
      </c>
      <c r="BC2729" s="1">
        <v>7666</v>
      </c>
      <c r="BD2729" t="s">
        <v>0</v>
      </c>
      <c r="BE2729" t="s">
        <v>0</v>
      </c>
      <c r="BF2729" t="s">
        <v>0</v>
      </c>
      <c r="BG2729" t="s">
        <v>84</v>
      </c>
      <c r="BI2729" t="s">
        <v>76</v>
      </c>
    </row>
    <row r="2730" spans="1:62" x14ac:dyDescent="0.3">
      <c r="A2730" t="s">
        <v>2104</v>
      </c>
      <c r="B2730" t="s">
        <v>1091</v>
      </c>
      <c r="C2730" s="2">
        <v>45771</v>
      </c>
      <c r="D2730" t="s">
        <v>1277</v>
      </c>
      <c r="E2730" t="s">
        <v>1278</v>
      </c>
      <c r="F2730" t="s">
        <v>64</v>
      </c>
      <c r="G2730" t="s">
        <v>65</v>
      </c>
      <c r="H2730" t="s">
        <v>66</v>
      </c>
      <c r="I2730" t="s">
        <v>67</v>
      </c>
      <c r="J2730" t="s">
        <v>210</v>
      </c>
      <c r="K2730" t="s">
        <v>123</v>
      </c>
      <c r="L2730" t="s">
        <v>446</v>
      </c>
      <c r="M2730" t="s">
        <v>297</v>
      </c>
      <c r="N2730" s="2">
        <v>45771</v>
      </c>
      <c r="O2730" s="2">
        <v>45832</v>
      </c>
      <c r="R2730" t="s">
        <v>72</v>
      </c>
      <c r="S2730">
        <v>0.63560000000000005</v>
      </c>
      <c r="T2730" t="s">
        <v>0</v>
      </c>
      <c r="U2730" t="s">
        <v>0</v>
      </c>
      <c r="V2730">
        <v>8.81</v>
      </c>
      <c r="W2730">
        <v>7.0000000000000007E-2</v>
      </c>
      <c r="X2730">
        <v>9.1999999999999993</v>
      </c>
      <c r="Y2730">
        <v>7.0000000000000007E-2</v>
      </c>
      <c r="Z2730" t="s">
        <v>0</v>
      </c>
      <c r="AA2730" t="s">
        <v>0</v>
      </c>
      <c r="AB2730" t="s">
        <v>1279</v>
      </c>
      <c r="AC2730" t="s">
        <v>2163</v>
      </c>
      <c r="AD2730" t="s">
        <v>0</v>
      </c>
      <c r="AE2730">
        <v>7</v>
      </c>
      <c r="AF2730">
        <v>5</v>
      </c>
      <c r="AG2730" t="s">
        <v>0</v>
      </c>
      <c r="AH2730" s="3">
        <v>36526</v>
      </c>
      <c r="AI2730" t="s">
        <v>0</v>
      </c>
      <c r="AK2730" t="s">
        <v>0</v>
      </c>
      <c r="AL2730" s="2">
        <v>45832</v>
      </c>
      <c r="AM2730">
        <v>3.2</v>
      </c>
      <c r="AO2730">
        <v>3.2</v>
      </c>
      <c r="AP2730" s="2">
        <v>45682</v>
      </c>
      <c r="AQ2730">
        <v>1.6</v>
      </c>
      <c r="AS2730">
        <v>1.6</v>
      </c>
      <c r="AT2730" t="s">
        <v>0</v>
      </c>
      <c r="AU2730" t="s">
        <v>0</v>
      </c>
      <c r="AW2730" t="s">
        <v>0</v>
      </c>
      <c r="AX2730" t="s">
        <v>0</v>
      </c>
      <c r="AY2730" s="1">
        <v>230771</v>
      </c>
      <c r="AZ2730" s="1">
        <v>230771</v>
      </c>
      <c r="BA2730" s="1">
        <v>109835</v>
      </c>
      <c r="BB2730" t="s">
        <v>0</v>
      </c>
      <c r="BC2730" s="1">
        <v>109835</v>
      </c>
      <c r="BD2730" t="s">
        <v>0</v>
      </c>
      <c r="BE2730" t="s">
        <v>0</v>
      </c>
      <c r="BF2730" t="s">
        <v>0</v>
      </c>
      <c r="BG2730" t="s">
        <v>95</v>
      </c>
      <c r="BH2730" t="s">
        <v>921</v>
      </c>
      <c r="BI2730" t="s">
        <v>76</v>
      </c>
    </row>
    <row r="2731" spans="1:62" x14ac:dyDescent="0.3">
      <c r="A2731" t="s">
        <v>2104</v>
      </c>
      <c r="B2731" t="s">
        <v>1091</v>
      </c>
      <c r="C2731" s="2">
        <v>45771</v>
      </c>
      <c r="D2731" t="s">
        <v>117</v>
      </c>
      <c r="E2731" t="s">
        <v>1281</v>
      </c>
      <c r="F2731" t="s">
        <v>64</v>
      </c>
      <c r="G2731" t="s">
        <v>65</v>
      </c>
      <c r="H2731" t="s">
        <v>104</v>
      </c>
      <c r="I2731" t="s">
        <v>265</v>
      </c>
      <c r="J2731" t="s">
        <v>210</v>
      </c>
      <c r="K2731" t="s">
        <v>70</v>
      </c>
      <c r="L2731" t="s">
        <v>70</v>
      </c>
      <c r="M2731" t="s">
        <v>70</v>
      </c>
      <c r="N2731" s="2">
        <v>45771</v>
      </c>
      <c r="O2731" s="2">
        <v>45832</v>
      </c>
      <c r="R2731" t="s">
        <v>72</v>
      </c>
      <c r="S2731">
        <v>4.6399999999999997E-2</v>
      </c>
      <c r="T2731" t="s">
        <v>0</v>
      </c>
      <c r="U2731" t="s">
        <v>0</v>
      </c>
      <c r="V2731">
        <v>8.81</v>
      </c>
      <c r="W2731">
        <v>0.01</v>
      </c>
      <c r="X2731">
        <v>9.1999999999999993</v>
      </c>
      <c r="Y2731">
        <v>0.01</v>
      </c>
      <c r="Z2731" t="s">
        <v>0</v>
      </c>
      <c r="AA2731" t="s">
        <v>0</v>
      </c>
      <c r="AB2731" t="s">
        <v>1139</v>
      </c>
      <c r="AC2731" t="s">
        <v>2153</v>
      </c>
      <c r="AD2731" t="s">
        <v>0</v>
      </c>
      <c r="AE2731">
        <v>7</v>
      </c>
      <c r="AF2731">
        <v>5</v>
      </c>
      <c r="AG2731" t="s">
        <v>0</v>
      </c>
      <c r="AH2731" s="3">
        <v>36526</v>
      </c>
      <c r="AI2731" t="s">
        <v>0</v>
      </c>
      <c r="AK2731" t="s">
        <v>0</v>
      </c>
      <c r="AL2731" s="2">
        <v>45832</v>
      </c>
      <c r="AM2731">
        <v>3.2</v>
      </c>
      <c r="AO2731">
        <v>3.2</v>
      </c>
      <c r="AP2731" s="2">
        <v>45682</v>
      </c>
      <c r="AQ2731">
        <v>1.6</v>
      </c>
      <c r="AS2731">
        <v>1.6</v>
      </c>
      <c r="AT2731" t="s">
        <v>0</v>
      </c>
      <c r="AU2731" t="s">
        <v>0</v>
      </c>
      <c r="AW2731" t="s">
        <v>0</v>
      </c>
      <c r="AX2731" t="s">
        <v>0</v>
      </c>
      <c r="AY2731" s="1">
        <v>16832</v>
      </c>
      <c r="AZ2731" s="1">
        <v>16832</v>
      </c>
      <c r="BA2731" s="1">
        <v>8011</v>
      </c>
      <c r="BB2731" t="s">
        <v>0</v>
      </c>
      <c r="BC2731" s="1">
        <v>8011</v>
      </c>
      <c r="BD2731" t="s">
        <v>0</v>
      </c>
      <c r="BE2731" t="s">
        <v>0</v>
      </c>
      <c r="BF2731" t="s">
        <v>0</v>
      </c>
      <c r="BG2731" t="s">
        <v>84</v>
      </c>
      <c r="BI2731" t="s">
        <v>76</v>
      </c>
    </row>
    <row r="2732" spans="1:62" x14ac:dyDescent="0.3">
      <c r="A2732" t="s">
        <v>2104</v>
      </c>
      <c r="B2732" t="s">
        <v>1091</v>
      </c>
      <c r="C2732" s="2">
        <v>45771</v>
      </c>
      <c r="D2732" t="s">
        <v>1282</v>
      </c>
      <c r="E2732" t="s">
        <v>1283</v>
      </c>
      <c r="F2732" t="s">
        <v>64</v>
      </c>
      <c r="G2732" t="s">
        <v>65</v>
      </c>
      <c r="H2732" t="s">
        <v>104</v>
      </c>
      <c r="I2732" t="s">
        <v>121</v>
      </c>
      <c r="J2732" t="s">
        <v>210</v>
      </c>
      <c r="K2732" t="s">
        <v>123</v>
      </c>
      <c r="L2732" t="s">
        <v>446</v>
      </c>
      <c r="M2732" t="s">
        <v>297</v>
      </c>
      <c r="N2732" s="2">
        <v>45771</v>
      </c>
      <c r="O2732" s="2">
        <v>45832</v>
      </c>
      <c r="R2732" t="s">
        <v>72</v>
      </c>
      <c r="S2732">
        <v>5.5500000000000001E-2</v>
      </c>
      <c r="T2732" t="s">
        <v>0</v>
      </c>
      <c r="U2732" t="s">
        <v>0</v>
      </c>
      <c r="V2732">
        <v>8.81</v>
      </c>
      <c r="W2732">
        <v>0.01</v>
      </c>
      <c r="X2732">
        <v>9.1999999999999993</v>
      </c>
      <c r="Y2732">
        <v>0.01</v>
      </c>
      <c r="Z2732" t="s">
        <v>0</v>
      </c>
      <c r="AA2732" t="s">
        <v>0</v>
      </c>
      <c r="AB2732" t="s">
        <v>1279</v>
      </c>
      <c r="AC2732" t="s">
        <v>2163</v>
      </c>
      <c r="AD2732" t="s">
        <v>0</v>
      </c>
      <c r="AE2732">
        <v>7</v>
      </c>
      <c r="AF2732">
        <v>5</v>
      </c>
      <c r="AG2732" t="s">
        <v>0</v>
      </c>
      <c r="AH2732" s="3">
        <v>36526</v>
      </c>
      <c r="AI2732" t="s">
        <v>0</v>
      </c>
      <c r="AK2732" t="s">
        <v>0</v>
      </c>
      <c r="AL2732" s="2">
        <v>45832</v>
      </c>
      <c r="AM2732">
        <v>3.2</v>
      </c>
      <c r="AO2732">
        <v>3.2</v>
      </c>
      <c r="AP2732" s="2">
        <v>45682</v>
      </c>
      <c r="AQ2732">
        <v>1.6</v>
      </c>
      <c r="AS2732">
        <v>1.6</v>
      </c>
      <c r="AT2732" t="s">
        <v>0</v>
      </c>
      <c r="AU2732" t="s">
        <v>0</v>
      </c>
      <c r="AW2732" t="s">
        <v>0</v>
      </c>
      <c r="AX2732" t="s">
        <v>0</v>
      </c>
      <c r="AY2732" s="1">
        <v>20151</v>
      </c>
      <c r="AZ2732" s="1">
        <v>20151</v>
      </c>
      <c r="BA2732" s="1">
        <v>9591</v>
      </c>
      <c r="BB2732" t="s">
        <v>0</v>
      </c>
      <c r="BC2732" s="1">
        <v>9591</v>
      </c>
      <c r="BD2732" t="s">
        <v>0</v>
      </c>
      <c r="BE2732" t="s">
        <v>0</v>
      </c>
      <c r="BF2732" t="s">
        <v>0</v>
      </c>
      <c r="BG2732" t="s">
        <v>95</v>
      </c>
      <c r="BH2732" t="s">
        <v>921</v>
      </c>
      <c r="BI2732" t="s">
        <v>76</v>
      </c>
    </row>
    <row r="2733" spans="1:62" x14ac:dyDescent="0.3">
      <c r="A2733" t="s">
        <v>2104</v>
      </c>
      <c r="B2733" t="s">
        <v>1091</v>
      </c>
      <c r="C2733" s="2">
        <v>45771</v>
      </c>
      <c r="D2733" t="s">
        <v>1284</v>
      </c>
      <c r="E2733" t="s">
        <v>1285</v>
      </c>
      <c r="F2733" t="s">
        <v>64</v>
      </c>
      <c r="G2733" t="s">
        <v>65</v>
      </c>
      <c r="H2733" t="s">
        <v>104</v>
      </c>
      <c r="I2733" t="s">
        <v>121</v>
      </c>
      <c r="J2733" t="s">
        <v>210</v>
      </c>
      <c r="K2733" t="s">
        <v>123</v>
      </c>
      <c r="L2733" t="s">
        <v>446</v>
      </c>
      <c r="M2733" t="s">
        <v>297</v>
      </c>
      <c r="N2733" s="2">
        <v>45771</v>
      </c>
      <c r="O2733" s="2">
        <v>45832</v>
      </c>
      <c r="R2733" t="s">
        <v>72</v>
      </c>
      <c r="S2733">
        <v>5.9999999999999995E-4</v>
      </c>
      <c r="T2733" t="s">
        <v>0</v>
      </c>
      <c r="U2733" t="s">
        <v>0</v>
      </c>
      <c r="V2733">
        <v>8.81</v>
      </c>
      <c r="W2733">
        <v>0</v>
      </c>
      <c r="X2733">
        <v>9.1999999999999993</v>
      </c>
      <c r="Y2733">
        <v>0</v>
      </c>
      <c r="Z2733" t="s">
        <v>0</v>
      </c>
      <c r="AA2733" t="s">
        <v>0</v>
      </c>
      <c r="AB2733" t="s">
        <v>1279</v>
      </c>
      <c r="AC2733" t="s">
        <v>2163</v>
      </c>
      <c r="AD2733" t="s">
        <v>0</v>
      </c>
      <c r="AE2733">
        <v>7</v>
      </c>
      <c r="AF2733">
        <v>5</v>
      </c>
      <c r="AG2733" t="s">
        <v>0</v>
      </c>
      <c r="AH2733" s="3">
        <v>36526</v>
      </c>
      <c r="AI2733" t="s">
        <v>0</v>
      </c>
      <c r="AK2733" t="s">
        <v>0</v>
      </c>
      <c r="AL2733" s="2">
        <v>45832</v>
      </c>
      <c r="AM2733">
        <v>3.2</v>
      </c>
      <c r="AO2733">
        <v>3.2</v>
      </c>
      <c r="AP2733" s="2">
        <v>45682</v>
      </c>
      <c r="AQ2733">
        <v>1.6</v>
      </c>
      <c r="AS2733">
        <v>1.6</v>
      </c>
      <c r="AT2733" t="s">
        <v>0</v>
      </c>
      <c r="AU2733" t="s">
        <v>0</v>
      </c>
      <c r="AW2733" t="s">
        <v>0</v>
      </c>
      <c r="AX2733" t="s">
        <v>0</v>
      </c>
      <c r="AY2733">
        <v>218</v>
      </c>
      <c r="AZ2733">
        <v>218</v>
      </c>
      <c r="BA2733">
        <v>104</v>
      </c>
      <c r="BB2733" t="s">
        <v>0</v>
      </c>
      <c r="BC2733">
        <v>104</v>
      </c>
      <c r="BD2733" t="s">
        <v>0</v>
      </c>
      <c r="BE2733" t="s">
        <v>0</v>
      </c>
      <c r="BF2733" t="s">
        <v>0</v>
      </c>
      <c r="BG2733" t="s">
        <v>95</v>
      </c>
      <c r="BH2733" t="s">
        <v>921</v>
      </c>
      <c r="BI2733" t="s">
        <v>76</v>
      </c>
    </row>
    <row r="2734" spans="1:62" x14ac:dyDescent="0.3">
      <c r="A2734" t="s">
        <v>2104</v>
      </c>
      <c r="B2734" t="s">
        <v>1091</v>
      </c>
      <c r="C2734" s="2">
        <v>45771</v>
      </c>
      <c r="D2734" t="s">
        <v>1286</v>
      </c>
      <c r="E2734" t="s">
        <v>1287</v>
      </c>
      <c r="F2734" t="s">
        <v>64</v>
      </c>
      <c r="G2734" t="s">
        <v>65</v>
      </c>
      <c r="H2734" t="s">
        <v>104</v>
      </c>
      <c r="I2734" t="s">
        <v>265</v>
      </c>
      <c r="J2734" t="s">
        <v>210</v>
      </c>
      <c r="K2734" t="s">
        <v>123</v>
      </c>
      <c r="L2734" t="s">
        <v>446</v>
      </c>
      <c r="M2734" t="s">
        <v>297</v>
      </c>
      <c r="N2734" s="2">
        <v>45771</v>
      </c>
      <c r="O2734" s="2">
        <v>45832</v>
      </c>
      <c r="R2734" t="s">
        <v>72</v>
      </c>
      <c r="S2734">
        <v>0.1426</v>
      </c>
      <c r="T2734" t="s">
        <v>0</v>
      </c>
      <c r="U2734" t="s">
        <v>0</v>
      </c>
      <c r="V2734">
        <v>8.81</v>
      </c>
      <c r="W2734">
        <v>0.02</v>
      </c>
      <c r="X2734">
        <v>9.1999999999999993</v>
      </c>
      <c r="Y2734">
        <v>0.02</v>
      </c>
      <c r="Z2734" t="s">
        <v>0</v>
      </c>
      <c r="AA2734" t="s">
        <v>0</v>
      </c>
      <c r="AB2734" t="s">
        <v>1279</v>
      </c>
      <c r="AC2734" t="s">
        <v>2163</v>
      </c>
      <c r="AD2734" t="s">
        <v>0</v>
      </c>
      <c r="AE2734">
        <v>7</v>
      </c>
      <c r="AF2734">
        <v>5</v>
      </c>
      <c r="AG2734" t="s">
        <v>0</v>
      </c>
      <c r="AH2734" s="3">
        <v>36526</v>
      </c>
      <c r="AI2734" t="s">
        <v>0</v>
      </c>
      <c r="AK2734" t="s">
        <v>0</v>
      </c>
      <c r="AL2734" s="2">
        <v>45832</v>
      </c>
      <c r="AM2734">
        <v>3.2</v>
      </c>
      <c r="AO2734">
        <v>3.2</v>
      </c>
      <c r="AP2734" s="2">
        <v>45682</v>
      </c>
      <c r="AQ2734">
        <v>1.6</v>
      </c>
      <c r="AS2734">
        <v>1.6</v>
      </c>
      <c r="AT2734" t="s">
        <v>0</v>
      </c>
      <c r="AU2734" t="s">
        <v>0</v>
      </c>
      <c r="AW2734" t="s">
        <v>0</v>
      </c>
      <c r="AX2734" t="s">
        <v>0</v>
      </c>
      <c r="AY2734" s="1">
        <v>51759</v>
      </c>
      <c r="AZ2734" s="1">
        <v>51759</v>
      </c>
      <c r="BA2734" s="1">
        <v>24635</v>
      </c>
      <c r="BB2734" t="s">
        <v>0</v>
      </c>
      <c r="BC2734" s="1">
        <v>24635</v>
      </c>
      <c r="BD2734" t="s">
        <v>0</v>
      </c>
      <c r="BE2734" t="s">
        <v>0</v>
      </c>
      <c r="BF2734" t="s">
        <v>0</v>
      </c>
      <c r="BG2734" t="s">
        <v>95</v>
      </c>
      <c r="BH2734" t="s">
        <v>921</v>
      </c>
      <c r="BI2734" t="s">
        <v>76</v>
      </c>
    </row>
    <row r="2735" spans="1:62" x14ac:dyDescent="0.3">
      <c r="A2735" t="s">
        <v>2104</v>
      </c>
      <c r="B2735" t="s">
        <v>1091</v>
      </c>
      <c r="C2735" s="2">
        <v>45771</v>
      </c>
      <c r="D2735" t="s">
        <v>117</v>
      </c>
      <c r="E2735" t="s">
        <v>1288</v>
      </c>
      <c r="F2735" t="s">
        <v>64</v>
      </c>
      <c r="G2735" t="s">
        <v>65</v>
      </c>
      <c r="H2735" t="s">
        <v>104</v>
      </c>
      <c r="I2735" t="s">
        <v>265</v>
      </c>
      <c r="J2735" t="s">
        <v>210</v>
      </c>
      <c r="K2735" t="s">
        <v>70</v>
      </c>
      <c r="L2735" t="s">
        <v>70</v>
      </c>
      <c r="M2735" t="s">
        <v>70</v>
      </c>
      <c r="N2735" s="2">
        <v>45771</v>
      </c>
      <c r="O2735" s="2">
        <v>45832</v>
      </c>
      <c r="R2735" t="s">
        <v>72</v>
      </c>
      <c r="S2735">
        <v>5.7799999999999997E-2</v>
      </c>
      <c r="T2735" t="s">
        <v>0</v>
      </c>
      <c r="U2735" t="s">
        <v>0</v>
      </c>
      <c r="V2735">
        <v>8.81</v>
      </c>
      <c r="W2735">
        <v>0.01</v>
      </c>
      <c r="X2735">
        <v>9.1999999999999993</v>
      </c>
      <c r="Y2735">
        <v>0.01</v>
      </c>
      <c r="Z2735" t="s">
        <v>0</v>
      </c>
      <c r="AA2735" t="s">
        <v>0</v>
      </c>
      <c r="AB2735" t="s">
        <v>1139</v>
      </c>
      <c r="AC2735" t="s">
        <v>2153</v>
      </c>
      <c r="AD2735" t="s">
        <v>0</v>
      </c>
      <c r="AE2735">
        <v>7</v>
      </c>
      <c r="AF2735">
        <v>5</v>
      </c>
      <c r="AG2735" t="s">
        <v>0</v>
      </c>
      <c r="AH2735" s="3">
        <v>36526</v>
      </c>
      <c r="AI2735" t="s">
        <v>0</v>
      </c>
      <c r="AK2735" t="s">
        <v>0</v>
      </c>
      <c r="AL2735" s="2">
        <v>45832</v>
      </c>
      <c r="AM2735">
        <v>3.2</v>
      </c>
      <c r="AO2735">
        <v>3.2</v>
      </c>
      <c r="AP2735" s="2">
        <v>45682</v>
      </c>
      <c r="AQ2735">
        <v>1.6</v>
      </c>
      <c r="AS2735">
        <v>1.6</v>
      </c>
      <c r="AT2735" t="s">
        <v>0</v>
      </c>
      <c r="AU2735" t="s">
        <v>0</v>
      </c>
      <c r="AW2735" t="s">
        <v>0</v>
      </c>
      <c r="AX2735" t="s">
        <v>0</v>
      </c>
      <c r="AY2735" s="1">
        <v>20986</v>
      </c>
      <c r="AZ2735" s="1">
        <v>20986</v>
      </c>
      <c r="BA2735" s="1">
        <v>9988</v>
      </c>
      <c r="BB2735" t="s">
        <v>0</v>
      </c>
      <c r="BC2735" s="1">
        <v>9988</v>
      </c>
      <c r="BD2735" t="s">
        <v>0</v>
      </c>
      <c r="BE2735" t="s">
        <v>0</v>
      </c>
      <c r="BF2735" t="s">
        <v>0</v>
      </c>
      <c r="BG2735" t="s">
        <v>84</v>
      </c>
      <c r="BI2735" t="s">
        <v>76</v>
      </c>
    </row>
    <row r="2736" spans="1:62" x14ac:dyDescent="0.3">
      <c r="A2736" t="s">
        <v>2104</v>
      </c>
      <c r="B2736" t="s">
        <v>1091</v>
      </c>
      <c r="C2736" s="2">
        <v>45771</v>
      </c>
      <c r="D2736" t="s">
        <v>117</v>
      </c>
      <c r="E2736" t="s">
        <v>1289</v>
      </c>
      <c r="F2736" t="s">
        <v>64</v>
      </c>
      <c r="G2736" t="s">
        <v>65</v>
      </c>
      <c r="H2736" t="s">
        <v>104</v>
      </c>
      <c r="I2736" t="s">
        <v>265</v>
      </c>
      <c r="J2736" t="s">
        <v>210</v>
      </c>
      <c r="K2736" t="s">
        <v>70</v>
      </c>
      <c r="L2736" t="s">
        <v>70</v>
      </c>
      <c r="M2736" t="s">
        <v>70</v>
      </c>
      <c r="N2736" s="2">
        <v>45771</v>
      </c>
      <c r="O2736" s="2">
        <v>45832</v>
      </c>
      <c r="R2736" t="s">
        <v>72</v>
      </c>
      <c r="S2736">
        <v>3.2099999999999997E-2</v>
      </c>
      <c r="T2736" t="s">
        <v>0</v>
      </c>
      <c r="U2736" t="s">
        <v>0</v>
      </c>
      <c r="V2736">
        <v>8.81</v>
      </c>
      <c r="W2736">
        <v>0</v>
      </c>
      <c r="X2736">
        <v>9.1999999999999993</v>
      </c>
      <c r="Y2736">
        <v>0</v>
      </c>
      <c r="Z2736" t="s">
        <v>0</v>
      </c>
      <c r="AA2736" t="s">
        <v>0</v>
      </c>
      <c r="AB2736" t="s">
        <v>1139</v>
      </c>
      <c r="AC2736" t="s">
        <v>2153</v>
      </c>
      <c r="AD2736" t="s">
        <v>0</v>
      </c>
      <c r="AE2736">
        <v>7</v>
      </c>
      <c r="AF2736">
        <v>5</v>
      </c>
      <c r="AG2736" t="s">
        <v>0</v>
      </c>
      <c r="AH2736" s="3">
        <v>36526</v>
      </c>
      <c r="AI2736" t="s">
        <v>0</v>
      </c>
      <c r="AK2736" t="s">
        <v>0</v>
      </c>
      <c r="AL2736" s="2">
        <v>45832</v>
      </c>
      <c r="AM2736">
        <v>3.2</v>
      </c>
      <c r="AO2736">
        <v>3.2</v>
      </c>
      <c r="AP2736" s="2">
        <v>45682</v>
      </c>
      <c r="AQ2736">
        <v>1.6</v>
      </c>
      <c r="AS2736">
        <v>1.6</v>
      </c>
      <c r="AT2736" t="s">
        <v>0</v>
      </c>
      <c r="AU2736" t="s">
        <v>0</v>
      </c>
      <c r="AW2736" t="s">
        <v>0</v>
      </c>
      <c r="AX2736" t="s">
        <v>0</v>
      </c>
      <c r="AY2736" s="1">
        <v>11655</v>
      </c>
      <c r="AZ2736" s="1">
        <v>11655</v>
      </c>
      <c r="BA2736" s="1">
        <v>5547</v>
      </c>
      <c r="BB2736" t="s">
        <v>0</v>
      </c>
      <c r="BC2736" s="1">
        <v>5547</v>
      </c>
      <c r="BD2736" t="s">
        <v>0</v>
      </c>
      <c r="BE2736" t="s">
        <v>0</v>
      </c>
      <c r="BF2736" t="s">
        <v>0</v>
      </c>
      <c r="BG2736" t="s">
        <v>84</v>
      </c>
      <c r="BI2736" t="s">
        <v>76</v>
      </c>
    </row>
    <row r="2737" spans="1:61" x14ac:dyDescent="0.3">
      <c r="A2737" t="s">
        <v>2104</v>
      </c>
      <c r="B2737" t="s">
        <v>1091</v>
      </c>
      <c r="C2737" s="2">
        <v>45771</v>
      </c>
      <c r="D2737" t="s">
        <v>1290</v>
      </c>
      <c r="E2737" t="s">
        <v>1291</v>
      </c>
      <c r="F2737" t="s">
        <v>64</v>
      </c>
      <c r="G2737" t="s">
        <v>65</v>
      </c>
      <c r="H2737" t="s">
        <v>175</v>
      </c>
      <c r="I2737" t="s">
        <v>176</v>
      </c>
      <c r="J2737" t="s">
        <v>68</v>
      </c>
      <c r="K2737" t="s">
        <v>123</v>
      </c>
      <c r="L2737" t="s">
        <v>446</v>
      </c>
      <c r="M2737" t="s">
        <v>297</v>
      </c>
      <c r="N2737" s="2">
        <v>45801</v>
      </c>
      <c r="O2737" s="2">
        <v>45862</v>
      </c>
      <c r="R2737" t="s">
        <v>72</v>
      </c>
      <c r="S2737">
        <v>0.06</v>
      </c>
      <c r="T2737" t="s">
        <v>0</v>
      </c>
      <c r="U2737" t="s">
        <v>0</v>
      </c>
      <c r="V2737">
        <v>8.81</v>
      </c>
      <c r="W2737">
        <v>0.01</v>
      </c>
      <c r="X2737">
        <v>9.1999999999999993</v>
      </c>
      <c r="Y2737">
        <v>0.01</v>
      </c>
      <c r="Z2737" t="s">
        <v>0</v>
      </c>
      <c r="AA2737" t="s">
        <v>0</v>
      </c>
      <c r="AB2737" t="s">
        <v>1241</v>
      </c>
      <c r="AC2737" t="s">
        <v>2160</v>
      </c>
      <c r="AD2737" t="s">
        <v>0</v>
      </c>
      <c r="AE2737">
        <v>6</v>
      </c>
      <c r="AF2737">
        <v>6</v>
      </c>
      <c r="AG2737" t="s">
        <v>0</v>
      </c>
      <c r="AH2737" s="3">
        <v>36526</v>
      </c>
      <c r="AI2737" t="s">
        <v>0</v>
      </c>
      <c r="AK2737" t="s">
        <v>0</v>
      </c>
      <c r="AL2737" s="2">
        <v>45862</v>
      </c>
      <c r="AM2737">
        <v>27.2</v>
      </c>
      <c r="AO2737">
        <v>27.2</v>
      </c>
      <c r="AP2737" s="2">
        <v>45682</v>
      </c>
      <c r="AQ2737">
        <v>22.9</v>
      </c>
      <c r="AS2737">
        <v>22.9</v>
      </c>
      <c r="AT2737" t="s">
        <v>0</v>
      </c>
      <c r="AU2737" t="s">
        <v>0</v>
      </c>
      <c r="AW2737" t="s">
        <v>0</v>
      </c>
      <c r="AX2737" t="s">
        <v>0</v>
      </c>
      <c r="AY2737" s="1">
        <v>185217</v>
      </c>
      <c r="AZ2737" s="1">
        <v>185217</v>
      </c>
      <c r="BA2737" s="1">
        <v>149362</v>
      </c>
      <c r="BB2737" t="s">
        <v>0</v>
      </c>
      <c r="BC2737" s="1">
        <v>149362</v>
      </c>
      <c r="BD2737" t="s">
        <v>0</v>
      </c>
      <c r="BE2737" t="s">
        <v>0</v>
      </c>
      <c r="BF2737" t="s">
        <v>0</v>
      </c>
      <c r="BG2737" t="s">
        <v>95</v>
      </c>
      <c r="BH2737" t="s">
        <v>921</v>
      </c>
      <c r="BI2737" t="s">
        <v>76</v>
      </c>
    </row>
    <row r="2738" spans="1:61" x14ac:dyDescent="0.3">
      <c r="A2738" t="s">
        <v>2104</v>
      </c>
      <c r="B2738" t="s">
        <v>1091</v>
      </c>
      <c r="C2738" s="2">
        <v>45771</v>
      </c>
      <c r="D2738" t="s">
        <v>1292</v>
      </c>
      <c r="E2738" t="s">
        <v>1293</v>
      </c>
      <c r="F2738" t="s">
        <v>64</v>
      </c>
      <c r="G2738" t="s">
        <v>65</v>
      </c>
      <c r="H2738" t="s">
        <v>175</v>
      </c>
      <c r="I2738" t="s">
        <v>176</v>
      </c>
      <c r="J2738" t="s">
        <v>68</v>
      </c>
      <c r="K2738" t="s">
        <v>123</v>
      </c>
      <c r="L2738" t="s">
        <v>446</v>
      </c>
      <c r="M2738" t="s">
        <v>297</v>
      </c>
      <c r="N2738" s="2">
        <v>45832</v>
      </c>
      <c r="O2738" s="2">
        <v>45893</v>
      </c>
      <c r="R2738" t="s">
        <v>72</v>
      </c>
      <c r="S2738">
        <v>0.06</v>
      </c>
      <c r="T2738" t="s">
        <v>0</v>
      </c>
      <c r="U2738" t="s">
        <v>0</v>
      </c>
      <c r="V2738">
        <v>8.81</v>
      </c>
      <c r="W2738">
        <v>0.01</v>
      </c>
      <c r="X2738">
        <v>9.1999999999999993</v>
      </c>
      <c r="Y2738">
        <v>0.01</v>
      </c>
      <c r="Z2738" t="s">
        <v>0</v>
      </c>
      <c r="AA2738" t="s">
        <v>0</v>
      </c>
      <c r="AB2738" t="s">
        <v>1102</v>
      </c>
      <c r="AC2738" t="s">
        <v>2150</v>
      </c>
      <c r="AD2738" t="s">
        <v>0</v>
      </c>
      <c r="AE2738">
        <v>5</v>
      </c>
      <c r="AF2738">
        <v>7</v>
      </c>
      <c r="AG2738" t="s">
        <v>0</v>
      </c>
      <c r="AH2738" s="3">
        <v>36526</v>
      </c>
      <c r="AI2738" t="s">
        <v>0</v>
      </c>
      <c r="AK2738" t="s">
        <v>0</v>
      </c>
      <c r="AL2738" s="2">
        <v>45893</v>
      </c>
      <c r="AM2738">
        <v>27.3</v>
      </c>
      <c r="AO2738">
        <v>27.3</v>
      </c>
      <c r="AP2738" s="2">
        <v>45682</v>
      </c>
      <c r="AQ2738">
        <v>29.8</v>
      </c>
      <c r="AS2738">
        <v>29.8</v>
      </c>
      <c r="AT2738" t="s">
        <v>0</v>
      </c>
      <c r="AU2738" t="s">
        <v>0</v>
      </c>
      <c r="AW2738" t="s">
        <v>0</v>
      </c>
      <c r="AX2738" t="s">
        <v>0</v>
      </c>
      <c r="AY2738" s="1">
        <v>185565</v>
      </c>
      <c r="AZ2738" s="1">
        <v>185565</v>
      </c>
      <c r="BA2738" s="1">
        <v>194118</v>
      </c>
      <c r="BB2738" t="s">
        <v>0</v>
      </c>
      <c r="BC2738" s="1">
        <v>194118</v>
      </c>
      <c r="BD2738" t="s">
        <v>0</v>
      </c>
      <c r="BE2738" t="s">
        <v>0</v>
      </c>
      <c r="BF2738" t="s">
        <v>0</v>
      </c>
      <c r="BG2738" t="s">
        <v>95</v>
      </c>
      <c r="BH2738" t="s">
        <v>921</v>
      </c>
      <c r="BI2738" t="s">
        <v>76</v>
      </c>
    </row>
    <row r="2739" spans="1:61" x14ac:dyDescent="0.3">
      <c r="A2739" t="s">
        <v>2104</v>
      </c>
      <c r="B2739" t="s">
        <v>1091</v>
      </c>
      <c r="C2739" s="2">
        <v>45771</v>
      </c>
      <c r="D2739" t="s">
        <v>1294</v>
      </c>
      <c r="E2739" t="s">
        <v>1295</v>
      </c>
      <c r="F2739" t="s">
        <v>64</v>
      </c>
      <c r="G2739" t="s">
        <v>65</v>
      </c>
      <c r="H2739" t="s">
        <v>175</v>
      </c>
      <c r="I2739" t="s">
        <v>176</v>
      </c>
      <c r="J2739" t="s">
        <v>68</v>
      </c>
      <c r="K2739" t="s">
        <v>123</v>
      </c>
      <c r="L2739" t="s">
        <v>446</v>
      </c>
      <c r="M2739" t="s">
        <v>297</v>
      </c>
      <c r="N2739" s="2">
        <v>45832</v>
      </c>
      <c r="O2739" s="2">
        <v>45893</v>
      </c>
      <c r="R2739" t="s">
        <v>72</v>
      </c>
      <c r="S2739">
        <v>8.3000000000000004E-2</v>
      </c>
      <c r="T2739" t="s">
        <v>0</v>
      </c>
      <c r="U2739" t="s">
        <v>0</v>
      </c>
      <c r="V2739">
        <v>8.81</v>
      </c>
      <c r="W2739">
        <v>0.01</v>
      </c>
      <c r="X2739">
        <v>9.1999999999999993</v>
      </c>
      <c r="Y2739">
        <v>0.01</v>
      </c>
      <c r="Z2739" t="s">
        <v>0</v>
      </c>
      <c r="AA2739" t="s">
        <v>0</v>
      </c>
      <c r="AB2739" t="s">
        <v>1113</v>
      </c>
      <c r="AC2739" t="s">
        <v>2151</v>
      </c>
      <c r="AD2739" t="s">
        <v>0</v>
      </c>
      <c r="AE2739">
        <v>5</v>
      </c>
      <c r="AF2739">
        <v>7</v>
      </c>
      <c r="AG2739" t="s">
        <v>0</v>
      </c>
      <c r="AH2739" s="3">
        <v>36526</v>
      </c>
      <c r="AI2739" t="s">
        <v>0</v>
      </c>
      <c r="AK2739" t="s">
        <v>0</v>
      </c>
      <c r="AL2739" s="2">
        <v>45893</v>
      </c>
      <c r="AM2739">
        <v>8.8000000000000007</v>
      </c>
      <c r="AO2739">
        <v>8.8000000000000007</v>
      </c>
      <c r="AP2739" s="2">
        <v>45682</v>
      </c>
      <c r="AQ2739">
        <v>8.3000000000000007</v>
      </c>
      <c r="AS2739">
        <v>8.3000000000000007</v>
      </c>
      <c r="AT2739" t="s">
        <v>0</v>
      </c>
      <c r="AU2739" t="s">
        <v>0</v>
      </c>
      <c r="AW2739" t="s">
        <v>0</v>
      </c>
      <c r="AX2739" t="s">
        <v>0</v>
      </c>
      <c r="AY2739" s="1">
        <v>82426</v>
      </c>
      <c r="AZ2739" s="1">
        <v>82426</v>
      </c>
      <c r="BA2739" s="1">
        <v>74930</v>
      </c>
      <c r="BB2739" t="s">
        <v>0</v>
      </c>
      <c r="BC2739" s="1">
        <v>74930</v>
      </c>
      <c r="BD2739" t="s">
        <v>0</v>
      </c>
      <c r="BE2739" t="s">
        <v>0</v>
      </c>
      <c r="BF2739" t="s">
        <v>0</v>
      </c>
      <c r="BG2739" t="s">
        <v>95</v>
      </c>
      <c r="BH2739" t="s">
        <v>921</v>
      </c>
      <c r="BI2739" t="s">
        <v>76</v>
      </c>
    </row>
    <row r="2740" spans="1:61" x14ac:dyDescent="0.3">
      <c r="A2740" t="s">
        <v>2104</v>
      </c>
      <c r="B2740" t="s">
        <v>1091</v>
      </c>
      <c r="C2740" s="2">
        <v>45771</v>
      </c>
      <c r="D2740" t="s">
        <v>1296</v>
      </c>
      <c r="E2740" t="s">
        <v>1297</v>
      </c>
      <c r="F2740" t="s">
        <v>64</v>
      </c>
      <c r="G2740" t="s">
        <v>65</v>
      </c>
      <c r="H2740" t="s">
        <v>175</v>
      </c>
      <c r="I2740" t="s">
        <v>478</v>
      </c>
      <c r="J2740" t="s">
        <v>68</v>
      </c>
      <c r="K2740" t="s">
        <v>123</v>
      </c>
      <c r="L2740" t="s">
        <v>446</v>
      </c>
      <c r="M2740" t="s">
        <v>297</v>
      </c>
      <c r="N2740" s="2">
        <v>45832</v>
      </c>
      <c r="O2740" s="2">
        <v>45893</v>
      </c>
      <c r="R2740" t="s">
        <v>72</v>
      </c>
      <c r="S2740">
        <v>1.5800000000000002E-2</v>
      </c>
      <c r="T2740" t="s">
        <v>0</v>
      </c>
      <c r="U2740" t="s">
        <v>0</v>
      </c>
      <c r="V2740">
        <v>8.81</v>
      </c>
      <c r="W2740">
        <v>0</v>
      </c>
      <c r="X2740">
        <v>9.1999999999999993</v>
      </c>
      <c r="Y2740">
        <v>0</v>
      </c>
      <c r="Z2740" t="s">
        <v>0</v>
      </c>
      <c r="AA2740" t="s">
        <v>0</v>
      </c>
      <c r="AB2740" t="s">
        <v>1241</v>
      </c>
      <c r="AC2740" t="s">
        <v>2160</v>
      </c>
      <c r="AD2740" t="s">
        <v>0</v>
      </c>
      <c r="AE2740">
        <v>5</v>
      </c>
      <c r="AF2740">
        <v>7</v>
      </c>
      <c r="AG2740" t="s">
        <v>0</v>
      </c>
      <c r="AH2740" s="3">
        <v>36526</v>
      </c>
      <c r="AI2740" t="s">
        <v>0</v>
      </c>
      <c r="AK2740" t="s">
        <v>0</v>
      </c>
      <c r="AL2740" s="2">
        <v>45893</v>
      </c>
      <c r="AM2740">
        <v>25.7</v>
      </c>
      <c r="AO2740">
        <v>25.7</v>
      </c>
      <c r="AP2740" s="2">
        <v>45682</v>
      </c>
      <c r="AQ2740">
        <v>27.5</v>
      </c>
      <c r="AS2740">
        <v>27.5</v>
      </c>
      <c r="AT2740" t="s">
        <v>0</v>
      </c>
      <c r="AU2740" t="s">
        <v>0</v>
      </c>
      <c r="AW2740" t="s">
        <v>0</v>
      </c>
      <c r="AX2740" t="s">
        <v>0</v>
      </c>
      <c r="AY2740" s="1">
        <v>46144</v>
      </c>
      <c r="AZ2740" s="1">
        <v>46144</v>
      </c>
      <c r="BA2740" s="1">
        <v>47311</v>
      </c>
      <c r="BB2740" t="s">
        <v>0</v>
      </c>
      <c r="BC2740" s="1">
        <v>47311</v>
      </c>
      <c r="BD2740" t="s">
        <v>0</v>
      </c>
      <c r="BE2740" t="s">
        <v>0</v>
      </c>
      <c r="BF2740" t="s">
        <v>0</v>
      </c>
      <c r="BG2740" t="s">
        <v>95</v>
      </c>
      <c r="BH2740" t="s">
        <v>921</v>
      </c>
      <c r="BI2740" t="s">
        <v>76</v>
      </c>
    </row>
    <row r="2741" spans="1:61" x14ac:dyDescent="0.3">
      <c r="A2741" t="s">
        <v>2104</v>
      </c>
      <c r="B2741" t="s">
        <v>1091</v>
      </c>
      <c r="C2741" s="2">
        <v>45771</v>
      </c>
      <c r="D2741" t="s">
        <v>1298</v>
      </c>
      <c r="E2741" t="s">
        <v>1299</v>
      </c>
      <c r="F2741" t="s">
        <v>64</v>
      </c>
      <c r="G2741" t="s">
        <v>65</v>
      </c>
      <c r="H2741" t="s">
        <v>175</v>
      </c>
      <c r="I2741" t="s">
        <v>478</v>
      </c>
      <c r="J2741" t="s">
        <v>68</v>
      </c>
      <c r="K2741" t="s">
        <v>123</v>
      </c>
      <c r="L2741" t="s">
        <v>446</v>
      </c>
      <c r="M2741" t="s">
        <v>297</v>
      </c>
      <c r="N2741" s="2">
        <v>45832</v>
      </c>
      <c r="O2741" s="2">
        <v>45893</v>
      </c>
      <c r="R2741" t="s">
        <v>72</v>
      </c>
      <c r="S2741">
        <v>2.2599999999999999E-2</v>
      </c>
      <c r="T2741" t="s">
        <v>0</v>
      </c>
      <c r="U2741" t="s">
        <v>0</v>
      </c>
      <c r="V2741">
        <v>8.81</v>
      </c>
      <c r="W2741">
        <v>0</v>
      </c>
      <c r="X2741">
        <v>9.1999999999999993</v>
      </c>
      <c r="Y2741">
        <v>0</v>
      </c>
      <c r="Z2741" t="s">
        <v>0</v>
      </c>
      <c r="AA2741" t="s">
        <v>0</v>
      </c>
      <c r="AB2741" t="s">
        <v>1255</v>
      </c>
      <c r="AC2741" t="s">
        <v>2161</v>
      </c>
      <c r="AD2741" t="s">
        <v>0</v>
      </c>
      <c r="AE2741">
        <v>5</v>
      </c>
      <c r="AF2741">
        <v>7</v>
      </c>
      <c r="AG2741" t="s">
        <v>0</v>
      </c>
      <c r="AH2741" s="3">
        <v>36526</v>
      </c>
      <c r="AI2741" t="s">
        <v>0</v>
      </c>
      <c r="AK2741" t="s">
        <v>0</v>
      </c>
      <c r="AL2741" s="2">
        <v>45893</v>
      </c>
      <c r="AM2741">
        <v>1.6</v>
      </c>
      <c r="AO2741">
        <v>1.6</v>
      </c>
      <c r="AP2741" s="2">
        <v>45682</v>
      </c>
      <c r="AQ2741">
        <v>2.2999999999999998</v>
      </c>
      <c r="AS2741">
        <v>2.2999999999999998</v>
      </c>
      <c r="AT2741" t="s">
        <v>0</v>
      </c>
      <c r="AU2741" t="s">
        <v>0</v>
      </c>
      <c r="AW2741" t="s">
        <v>0</v>
      </c>
      <c r="AX2741" t="s">
        <v>0</v>
      </c>
      <c r="AY2741" s="1">
        <v>4073</v>
      </c>
      <c r="AZ2741" s="1">
        <v>4073</v>
      </c>
      <c r="BA2741" s="1">
        <v>5630</v>
      </c>
      <c r="BB2741" t="s">
        <v>0</v>
      </c>
      <c r="BC2741" s="1">
        <v>5630</v>
      </c>
      <c r="BD2741" t="s">
        <v>0</v>
      </c>
      <c r="BE2741" t="s">
        <v>0</v>
      </c>
      <c r="BF2741" t="s">
        <v>0</v>
      </c>
      <c r="BG2741" t="s">
        <v>95</v>
      </c>
      <c r="BH2741" t="s">
        <v>921</v>
      </c>
      <c r="BI2741" t="s">
        <v>76</v>
      </c>
    </row>
    <row r="2742" spans="1:61" x14ac:dyDescent="0.3">
      <c r="A2742" t="s">
        <v>2104</v>
      </c>
      <c r="B2742" t="s">
        <v>1091</v>
      </c>
      <c r="C2742" s="2">
        <v>45771</v>
      </c>
      <c r="D2742" t="s">
        <v>1300</v>
      </c>
      <c r="E2742" t="s">
        <v>1301</v>
      </c>
      <c r="F2742" t="s">
        <v>64</v>
      </c>
      <c r="G2742" t="s">
        <v>65</v>
      </c>
      <c r="H2742" t="s">
        <v>175</v>
      </c>
      <c r="I2742" t="s">
        <v>478</v>
      </c>
      <c r="J2742" t="s">
        <v>68</v>
      </c>
      <c r="K2742" t="s">
        <v>123</v>
      </c>
      <c r="L2742" t="s">
        <v>446</v>
      </c>
      <c r="M2742" t="s">
        <v>297</v>
      </c>
      <c r="N2742" s="2">
        <v>45832</v>
      </c>
      <c r="O2742" s="2">
        <v>45893</v>
      </c>
      <c r="R2742" t="s">
        <v>72</v>
      </c>
      <c r="S2742">
        <v>1.77E-2</v>
      </c>
      <c r="T2742" t="s">
        <v>0</v>
      </c>
      <c r="U2742" t="s">
        <v>0</v>
      </c>
      <c r="V2742">
        <v>8.81</v>
      </c>
      <c r="W2742">
        <v>0</v>
      </c>
      <c r="X2742">
        <v>9.1999999999999993</v>
      </c>
      <c r="Y2742">
        <v>0</v>
      </c>
      <c r="Z2742" t="s">
        <v>0</v>
      </c>
      <c r="AA2742" t="s">
        <v>0</v>
      </c>
      <c r="AB2742" t="s">
        <v>1274</v>
      </c>
      <c r="AC2742" t="s">
        <v>2162</v>
      </c>
      <c r="AD2742" t="s">
        <v>0</v>
      </c>
      <c r="AE2742">
        <v>5</v>
      </c>
      <c r="AF2742">
        <v>7</v>
      </c>
      <c r="AG2742" t="s">
        <v>0</v>
      </c>
      <c r="AH2742" s="3">
        <v>36526</v>
      </c>
      <c r="AI2742" t="s">
        <v>0</v>
      </c>
      <c r="AK2742" t="s">
        <v>0</v>
      </c>
      <c r="AL2742" s="2">
        <v>45893</v>
      </c>
      <c r="AM2742">
        <v>4.8</v>
      </c>
      <c r="AO2742">
        <v>4.8</v>
      </c>
      <c r="AP2742" s="2">
        <v>45682</v>
      </c>
      <c r="AQ2742">
        <v>4.2</v>
      </c>
      <c r="AS2742">
        <v>4.2</v>
      </c>
      <c r="AT2742" t="s">
        <v>0</v>
      </c>
      <c r="AU2742" t="s">
        <v>0</v>
      </c>
      <c r="AW2742" t="s">
        <v>0</v>
      </c>
      <c r="AX2742" t="s">
        <v>0</v>
      </c>
      <c r="AY2742" s="1">
        <v>9738</v>
      </c>
      <c r="AZ2742" s="1">
        <v>9738</v>
      </c>
      <c r="BA2742" s="1">
        <v>8005</v>
      </c>
      <c r="BB2742" t="s">
        <v>0</v>
      </c>
      <c r="BC2742" s="1">
        <v>8005</v>
      </c>
      <c r="BD2742" t="s">
        <v>0</v>
      </c>
      <c r="BE2742" t="s">
        <v>0</v>
      </c>
      <c r="BF2742" t="s">
        <v>0</v>
      </c>
      <c r="BG2742" t="s">
        <v>95</v>
      </c>
      <c r="BH2742" t="s">
        <v>921</v>
      </c>
      <c r="BI2742" t="s">
        <v>76</v>
      </c>
    </row>
    <row r="2743" spans="1:61" x14ac:dyDescent="0.3">
      <c r="A2743" t="s">
        <v>2104</v>
      </c>
      <c r="B2743" t="s">
        <v>1091</v>
      </c>
      <c r="C2743" s="2">
        <v>45771</v>
      </c>
      <c r="D2743" t="s">
        <v>1302</v>
      </c>
      <c r="E2743" t="s">
        <v>1303</v>
      </c>
      <c r="F2743" t="s">
        <v>64</v>
      </c>
      <c r="G2743" t="s">
        <v>65</v>
      </c>
      <c r="H2743" t="s">
        <v>175</v>
      </c>
      <c r="I2743" t="s">
        <v>478</v>
      </c>
      <c r="J2743" t="s">
        <v>68</v>
      </c>
      <c r="K2743" t="s">
        <v>123</v>
      </c>
      <c r="L2743" t="s">
        <v>446</v>
      </c>
      <c r="M2743" t="s">
        <v>297</v>
      </c>
      <c r="N2743" s="2">
        <v>45832</v>
      </c>
      <c r="O2743" s="2">
        <v>45893</v>
      </c>
      <c r="R2743" t="s">
        <v>72</v>
      </c>
      <c r="S2743">
        <v>2.1499999999999998E-2</v>
      </c>
      <c r="T2743" t="s">
        <v>0</v>
      </c>
      <c r="U2743" t="s">
        <v>0</v>
      </c>
      <c r="V2743">
        <v>8.81</v>
      </c>
      <c r="W2743">
        <v>0</v>
      </c>
      <c r="X2743">
        <v>9.1999999999999993</v>
      </c>
      <c r="Y2743">
        <v>0</v>
      </c>
      <c r="Z2743" t="s">
        <v>0</v>
      </c>
      <c r="AA2743" t="s">
        <v>0</v>
      </c>
      <c r="AB2743" t="s">
        <v>1304</v>
      </c>
      <c r="AC2743" t="s">
        <v>2164</v>
      </c>
      <c r="AD2743" t="s">
        <v>0</v>
      </c>
      <c r="AE2743">
        <v>5</v>
      </c>
      <c r="AF2743">
        <v>7</v>
      </c>
      <c r="AG2743" t="s">
        <v>0</v>
      </c>
      <c r="AH2743" s="3">
        <v>36526</v>
      </c>
      <c r="AI2743" t="s">
        <v>0</v>
      </c>
      <c r="AK2743" t="s">
        <v>0</v>
      </c>
      <c r="AL2743" s="2">
        <v>45893</v>
      </c>
      <c r="AM2743">
        <v>3.9</v>
      </c>
      <c r="AO2743">
        <v>3.9</v>
      </c>
      <c r="AP2743" s="2">
        <v>45682</v>
      </c>
      <c r="AQ2743">
        <v>4.0999999999999996</v>
      </c>
      <c r="AS2743">
        <v>4.0999999999999996</v>
      </c>
      <c r="AT2743" t="s">
        <v>0</v>
      </c>
      <c r="AU2743" t="s">
        <v>0</v>
      </c>
      <c r="AW2743" t="s">
        <v>0</v>
      </c>
      <c r="AX2743" t="s">
        <v>0</v>
      </c>
      <c r="AY2743" s="1">
        <v>9522</v>
      </c>
      <c r="AZ2743" s="1">
        <v>9522</v>
      </c>
      <c r="BA2743" s="1">
        <v>9684</v>
      </c>
      <c r="BB2743" t="s">
        <v>0</v>
      </c>
      <c r="BC2743" s="1">
        <v>9684</v>
      </c>
      <c r="BD2743" t="s">
        <v>0</v>
      </c>
      <c r="BE2743" t="s">
        <v>0</v>
      </c>
      <c r="BF2743" t="s">
        <v>0</v>
      </c>
      <c r="BG2743" t="s">
        <v>95</v>
      </c>
      <c r="BH2743" t="s">
        <v>921</v>
      </c>
      <c r="BI2743" t="s">
        <v>76</v>
      </c>
    </row>
    <row r="2744" spans="1:61" x14ac:dyDescent="0.3">
      <c r="A2744" t="s">
        <v>2104</v>
      </c>
      <c r="B2744" t="s">
        <v>1091</v>
      </c>
      <c r="C2744" s="2">
        <v>45771</v>
      </c>
      <c r="D2744" t="s">
        <v>1306</v>
      </c>
      <c r="E2744" t="s">
        <v>1307</v>
      </c>
      <c r="F2744" t="s">
        <v>64</v>
      </c>
      <c r="G2744" t="s">
        <v>65</v>
      </c>
      <c r="H2744" t="s">
        <v>175</v>
      </c>
      <c r="I2744" t="s">
        <v>478</v>
      </c>
      <c r="J2744" t="s">
        <v>68</v>
      </c>
      <c r="K2744" t="s">
        <v>123</v>
      </c>
      <c r="L2744" t="s">
        <v>446</v>
      </c>
      <c r="M2744" t="s">
        <v>297</v>
      </c>
      <c r="N2744" s="2">
        <v>45832</v>
      </c>
      <c r="O2744" s="2">
        <v>45893</v>
      </c>
      <c r="R2744" t="s">
        <v>72</v>
      </c>
      <c r="S2744">
        <v>3.4000000000000002E-2</v>
      </c>
      <c r="T2744" t="s">
        <v>0</v>
      </c>
      <c r="U2744" t="s">
        <v>0</v>
      </c>
      <c r="V2744">
        <v>8.81</v>
      </c>
      <c r="W2744">
        <v>0</v>
      </c>
      <c r="X2744">
        <v>9.1999999999999993</v>
      </c>
      <c r="Y2744">
        <v>0</v>
      </c>
      <c r="Z2744" t="s">
        <v>0</v>
      </c>
      <c r="AA2744" t="s">
        <v>0</v>
      </c>
      <c r="AB2744" t="s">
        <v>1279</v>
      </c>
      <c r="AC2744" t="s">
        <v>2163</v>
      </c>
      <c r="AD2744" t="s">
        <v>0</v>
      </c>
      <c r="AE2744">
        <v>5</v>
      </c>
      <c r="AF2744">
        <v>7</v>
      </c>
      <c r="AG2744" t="s">
        <v>0</v>
      </c>
      <c r="AH2744" s="3">
        <v>36526</v>
      </c>
      <c r="AI2744" t="s">
        <v>0</v>
      </c>
      <c r="AK2744" t="s">
        <v>0</v>
      </c>
      <c r="AL2744" s="2">
        <v>45893</v>
      </c>
      <c r="AM2744">
        <v>3</v>
      </c>
      <c r="AO2744">
        <v>3</v>
      </c>
      <c r="AP2744" s="2">
        <v>45682</v>
      </c>
      <c r="AQ2744">
        <v>2.5</v>
      </c>
      <c r="AS2744">
        <v>2.5</v>
      </c>
      <c r="AT2744" t="s">
        <v>0</v>
      </c>
      <c r="AU2744" t="s">
        <v>0</v>
      </c>
      <c r="AW2744" t="s">
        <v>0</v>
      </c>
      <c r="AX2744" t="s">
        <v>0</v>
      </c>
      <c r="AY2744" s="1">
        <v>11389</v>
      </c>
      <c r="AZ2744" s="1">
        <v>11389</v>
      </c>
      <c r="BA2744" s="1">
        <v>9282</v>
      </c>
      <c r="BB2744" t="s">
        <v>0</v>
      </c>
      <c r="BC2744" s="1">
        <v>9282</v>
      </c>
      <c r="BD2744" t="s">
        <v>0</v>
      </c>
      <c r="BE2744" t="s">
        <v>0</v>
      </c>
      <c r="BF2744" t="s">
        <v>0</v>
      </c>
      <c r="BG2744" t="s">
        <v>95</v>
      </c>
      <c r="BH2744" t="s">
        <v>921</v>
      </c>
      <c r="BI2744" t="s">
        <v>76</v>
      </c>
    </row>
    <row r="2745" spans="1:61" x14ac:dyDescent="0.3">
      <c r="A2745" t="s">
        <v>2104</v>
      </c>
      <c r="B2745" t="s">
        <v>1091</v>
      </c>
      <c r="C2745" s="2">
        <v>45771</v>
      </c>
      <c r="D2745" t="s">
        <v>1308</v>
      </c>
      <c r="E2745" t="s">
        <v>1309</v>
      </c>
      <c r="F2745" t="s">
        <v>64</v>
      </c>
      <c r="G2745" t="s">
        <v>65</v>
      </c>
      <c r="H2745" t="s">
        <v>217</v>
      </c>
      <c r="I2745" t="s">
        <v>218</v>
      </c>
      <c r="J2745" t="s">
        <v>68</v>
      </c>
      <c r="K2745" t="s">
        <v>123</v>
      </c>
      <c r="L2745" t="s">
        <v>446</v>
      </c>
      <c r="M2745" t="s">
        <v>297</v>
      </c>
      <c r="N2745" s="2">
        <v>45924</v>
      </c>
      <c r="O2745" s="2">
        <v>45985</v>
      </c>
      <c r="R2745" t="s">
        <v>72</v>
      </c>
      <c r="S2745">
        <v>7.0000000000000007E-2</v>
      </c>
      <c r="T2745" t="s">
        <v>0</v>
      </c>
      <c r="U2745" t="s">
        <v>0</v>
      </c>
      <c r="V2745">
        <v>8.81</v>
      </c>
      <c r="W2745">
        <v>0.01</v>
      </c>
      <c r="X2745">
        <v>9.1999999999999993</v>
      </c>
      <c r="Y2745">
        <v>0.01</v>
      </c>
      <c r="Z2745" t="s">
        <v>0</v>
      </c>
      <c r="AA2745" t="s">
        <v>0</v>
      </c>
      <c r="AB2745" t="s">
        <v>1094</v>
      </c>
      <c r="AC2745" t="s">
        <v>2149</v>
      </c>
      <c r="AD2745" t="s">
        <v>0</v>
      </c>
      <c r="AE2745">
        <v>2</v>
      </c>
      <c r="AF2745">
        <v>10</v>
      </c>
      <c r="AG2745" t="s">
        <v>0</v>
      </c>
      <c r="AH2745" s="3">
        <v>36526</v>
      </c>
      <c r="AI2745" t="s">
        <v>0</v>
      </c>
      <c r="AK2745" t="s">
        <v>0</v>
      </c>
      <c r="AL2745" s="2">
        <v>45985</v>
      </c>
      <c r="AM2745">
        <v>6</v>
      </c>
      <c r="AO2745">
        <v>6</v>
      </c>
      <c r="AP2745" s="2">
        <v>45682</v>
      </c>
      <c r="AQ2745">
        <v>19.3</v>
      </c>
      <c r="AS2745">
        <v>19.3</v>
      </c>
      <c r="AT2745" t="s">
        <v>0</v>
      </c>
      <c r="AU2745" t="s">
        <v>0</v>
      </c>
      <c r="AW2745" t="s">
        <v>0</v>
      </c>
      <c r="AX2745" t="s">
        <v>0</v>
      </c>
      <c r="AY2745" s="1">
        <v>47389</v>
      </c>
      <c r="AZ2745" s="1">
        <v>47389</v>
      </c>
      <c r="BA2745" s="1">
        <v>146965</v>
      </c>
      <c r="BB2745" t="s">
        <v>0</v>
      </c>
      <c r="BC2745" s="1">
        <v>146965</v>
      </c>
      <c r="BD2745" t="s">
        <v>0</v>
      </c>
      <c r="BE2745" t="s">
        <v>0</v>
      </c>
      <c r="BF2745" t="s">
        <v>0</v>
      </c>
      <c r="BG2745" t="s">
        <v>95</v>
      </c>
      <c r="BH2745" t="s">
        <v>921</v>
      </c>
      <c r="BI2745" t="s">
        <v>76</v>
      </c>
    </row>
    <row r="2746" spans="1:61" x14ac:dyDescent="0.3">
      <c r="A2746" t="s">
        <v>2104</v>
      </c>
      <c r="B2746" t="s">
        <v>1310</v>
      </c>
      <c r="C2746" s="2">
        <v>45771</v>
      </c>
      <c r="D2746" t="s">
        <v>1311</v>
      </c>
      <c r="E2746" t="s">
        <v>1312</v>
      </c>
      <c r="F2746" t="s">
        <v>87</v>
      </c>
      <c r="G2746" t="s">
        <v>1145</v>
      </c>
      <c r="H2746" t="s">
        <v>104</v>
      </c>
      <c r="I2746" t="s">
        <v>105</v>
      </c>
      <c r="J2746" t="s">
        <v>68</v>
      </c>
      <c r="K2746" t="s">
        <v>123</v>
      </c>
      <c r="L2746" t="s">
        <v>446</v>
      </c>
      <c r="M2746" t="s">
        <v>297</v>
      </c>
      <c r="N2746" s="2">
        <v>45771</v>
      </c>
      <c r="O2746" s="2">
        <v>45893</v>
      </c>
      <c r="R2746" t="s">
        <v>72</v>
      </c>
      <c r="S2746">
        <v>0.19400000000000001</v>
      </c>
      <c r="T2746" t="s">
        <v>0</v>
      </c>
      <c r="U2746" t="s">
        <v>0</v>
      </c>
      <c r="V2746">
        <v>8.81</v>
      </c>
      <c r="W2746">
        <v>0.02</v>
      </c>
      <c r="X2746">
        <v>9.1999999999999993</v>
      </c>
      <c r="Y2746">
        <v>0.02</v>
      </c>
      <c r="Z2746" t="s">
        <v>0</v>
      </c>
      <c r="AA2746" t="s">
        <v>0</v>
      </c>
      <c r="AB2746" t="s">
        <v>1146</v>
      </c>
      <c r="AC2746" t="s">
        <v>2154</v>
      </c>
      <c r="AD2746" t="s">
        <v>0</v>
      </c>
      <c r="AE2746">
        <v>5</v>
      </c>
      <c r="AF2746">
        <v>7</v>
      </c>
      <c r="AG2746" t="s">
        <v>0</v>
      </c>
      <c r="AH2746" s="3">
        <v>36526</v>
      </c>
      <c r="AI2746" t="s">
        <v>0</v>
      </c>
      <c r="AK2746" t="s">
        <v>0</v>
      </c>
      <c r="AL2746" s="2">
        <v>45893</v>
      </c>
      <c r="AM2746">
        <v>67</v>
      </c>
      <c r="AO2746">
        <v>67</v>
      </c>
      <c r="AP2746" s="2">
        <v>45682</v>
      </c>
      <c r="AQ2746">
        <v>100.7</v>
      </c>
      <c r="AS2746">
        <v>100.7</v>
      </c>
      <c r="AT2746" t="s">
        <v>0</v>
      </c>
      <c r="AU2746" t="s">
        <v>0</v>
      </c>
      <c r="AW2746" t="s">
        <v>0</v>
      </c>
      <c r="AX2746" t="s">
        <v>0</v>
      </c>
      <c r="AY2746" s="1">
        <v>1473975</v>
      </c>
      <c r="AZ2746" s="1">
        <v>1473975</v>
      </c>
      <c r="BA2746" s="1">
        <v>2123223</v>
      </c>
      <c r="BB2746" t="s">
        <v>0</v>
      </c>
      <c r="BC2746" s="1">
        <v>2123223</v>
      </c>
      <c r="BD2746" t="s">
        <v>0</v>
      </c>
      <c r="BE2746" t="s">
        <v>0</v>
      </c>
      <c r="BF2746" t="s">
        <v>0</v>
      </c>
      <c r="BG2746" t="s">
        <v>95</v>
      </c>
      <c r="BH2746" t="s">
        <v>921</v>
      </c>
      <c r="BI2746" t="s">
        <v>76</v>
      </c>
    </row>
    <row r="2747" spans="1:61" x14ac:dyDescent="0.3">
      <c r="A2747" t="s">
        <v>2104</v>
      </c>
      <c r="B2747" t="s">
        <v>1310</v>
      </c>
      <c r="C2747" s="2">
        <v>45771</v>
      </c>
      <c r="D2747" t="s">
        <v>1313</v>
      </c>
      <c r="E2747" t="s">
        <v>1314</v>
      </c>
      <c r="F2747" t="s">
        <v>64</v>
      </c>
      <c r="G2747" t="s">
        <v>65</v>
      </c>
      <c r="H2747" t="s">
        <v>104</v>
      </c>
      <c r="I2747" t="s">
        <v>265</v>
      </c>
      <c r="J2747" t="s">
        <v>68</v>
      </c>
      <c r="K2747" t="s">
        <v>123</v>
      </c>
      <c r="L2747" t="s">
        <v>446</v>
      </c>
      <c r="M2747" t="s">
        <v>297</v>
      </c>
      <c r="N2747" s="2">
        <v>45801</v>
      </c>
      <c r="O2747" s="2">
        <v>45862</v>
      </c>
      <c r="R2747" t="s">
        <v>72</v>
      </c>
      <c r="S2747">
        <v>5.4999999999999997E-3</v>
      </c>
      <c r="T2747" t="s">
        <v>0</v>
      </c>
      <c r="U2747" t="s">
        <v>0</v>
      </c>
      <c r="V2747">
        <v>8.81</v>
      </c>
      <c r="W2747">
        <v>0</v>
      </c>
      <c r="X2747">
        <v>9.1999999999999993</v>
      </c>
      <c r="Y2747">
        <v>0</v>
      </c>
      <c r="Z2747" t="s">
        <v>0</v>
      </c>
      <c r="AA2747" t="s">
        <v>0</v>
      </c>
      <c r="AB2747" t="s">
        <v>1274</v>
      </c>
      <c r="AC2747" t="s">
        <v>2162</v>
      </c>
      <c r="AD2747" t="s">
        <v>0</v>
      </c>
      <c r="AE2747">
        <v>6</v>
      </c>
      <c r="AF2747">
        <v>6</v>
      </c>
      <c r="AG2747" t="s">
        <v>0</v>
      </c>
      <c r="AH2747" s="3">
        <v>36526</v>
      </c>
      <c r="AI2747" t="s">
        <v>0</v>
      </c>
      <c r="AK2747" t="s">
        <v>0</v>
      </c>
      <c r="AL2747" s="2">
        <v>45862</v>
      </c>
      <c r="AM2747">
        <v>5.4</v>
      </c>
      <c r="AO2747">
        <v>5.4</v>
      </c>
      <c r="AP2747" s="2">
        <v>45682</v>
      </c>
      <c r="AQ2747">
        <v>3.6</v>
      </c>
      <c r="AS2747">
        <v>3.6</v>
      </c>
      <c r="AT2747" t="s">
        <v>0</v>
      </c>
      <c r="AU2747" t="s">
        <v>0</v>
      </c>
      <c r="AW2747" t="s">
        <v>0</v>
      </c>
      <c r="AX2747" t="s">
        <v>0</v>
      </c>
      <c r="AY2747" s="1">
        <v>3395</v>
      </c>
      <c r="AZ2747" s="1">
        <v>3395</v>
      </c>
      <c r="BA2747" s="1">
        <v>2130</v>
      </c>
      <c r="BB2747" t="s">
        <v>0</v>
      </c>
      <c r="BC2747" s="1">
        <v>2130</v>
      </c>
      <c r="BD2747" t="s">
        <v>0</v>
      </c>
      <c r="BE2747" t="s">
        <v>0</v>
      </c>
      <c r="BF2747" t="s">
        <v>0</v>
      </c>
      <c r="BG2747" t="s">
        <v>95</v>
      </c>
      <c r="BH2747" t="s">
        <v>921</v>
      </c>
      <c r="BI2747" t="s">
        <v>76</v>
      </c>
    </row>
    <row r="2748" spans="1:61" x14ac:dyDescent="0.3">
      <c r="A2748" t="s">
        <v>2104</v>
      </c>
      <c r="B2748" t="s">
        <v>1310</v>
      </c>
      <c r="C2748" s="2">
        <v>45771</v>
      </c>
      <c r="D2748" t="s">
        <v>1315</v>
      </c>
      <c r="E2748" t="s">
        <v>1316</v>
      </c>
      <c r="F2748" t="s">
        <v>64</v>
      </c>
      <c r="G2748" t="s">
        <v>65</v>
      </c>
      <c r="H2748" t="s">
        <v>104</v>
      </c>
      <c r="I2748" t="s">
        <v>265</v>
      </c>
      <c r="J2748" t="s">
        <v>68</v>
      </c>
      <c r="K2748" t="s">
        <v>123</v>
      </c>
      <c r="L2748" t="s">
        <v>446</v>
      </c>
      <c r="M2748" t="s">
        <v>297</v>
      </c>
      <c r="N2748" s="2">
        <v>45801</v>
      </c>
      <c r="O2748" s="2">
        <v>45862</v>
      </c>
      <c r="R2748" t="s">
        <v>72</v>
      </c>
      <c r="S2748">
        <v>5.4999999999999997E-3</v>
      </c>
      <c r="T2748" t="s">
        <v>0</v>
      </c>
      <c r="U2748" t="s">
        <v>0</v>
      </c>
      <c r="V2748">
        <v>8.81</v>
      </c>
      <c r="W2748">
        <v>0</v>
      </c>
      <c r="X2748">
        <v>9.1999999999999993</v>
      </c>
      <c r="Y2748">
        <v>0</v>
      </c>
      <c r="Z2748" t="s">
        <v>0</v>
      </c>
      <c r="AA2748" t="s">
        <v>0</v>
      </c>
      <c r="AB2748" t="s">
        <v>1241</v>
      </c>
      <c r="AC2748" t="s">
        <v>2160</v>
      </c>
      <c r="AD2748" t="s">
        <v>0</v>
      </c>
      <c r="AE2748">
        <v>6</v>
      </c>
      <c r="AF2748">
        <v>6</v>
      </c>
      <c r="AG2748" t="s">
        <v>0</v>
      </c>
      <c r="AH2748" s="3">
        <v>36526</v>
      </c>
      <c r="AI2748" t="s">
        <v>0</v>
      </c>
      <c r="AK2748" t="s">
        <v>0</v>
      </c>
      <c r="AL2748" s="2">
        <v>45862</v>
      </c>
      <c r="AM2748">
        <v>27.2</v>
      </c>
      <c r="AO2748">
        <v>27.2</v>
      </c>
      <c r="AP2748" s="2">
        <v>45682</v>
      </c>
      <c r="AQ2748">
        <v>22.9</v>
      </c>
      <c r="AS2748">
        <v>22.9</v>
      </c>
      <c r="AT2748" t="s">
        <v>0</v>
      </c>
      <c r="AU2748" t="s">
        <v>0</v>
      </c>
      <c r="AW2748" t="s">
        <v>0</v>
      </c>
      <c r="AX2748" t="s">
        <v>0</v>
      </c>
      <c r="AY2748" s="1">
        <v>16978</v>
      </c>
      <c r="AZ2748" s="1">
        <v>16978</v>
      </c>
      <c r="BA2748" s="1">
        <v>13691</v>
      </c>
      <c r="BB2748" t="s">
        <v>0</v>
      </c>
      <c r="BC2748" s="1">
        <v>13691</v>
      </c>
      <c r="BD2748" t="s">
        <v>0</v>
      </c>
      <c r="BE2748" t="s">
        <v>0</v>
      </c>
      <c r="BF2748" t="s">
        <v>0</v>
      </c>
      <c r="BG2748" t="s">
        <v>95</v>
      </c>
      <c r="BH2748" t="s">
        <v>921</v>
      </c>
      <c r="BI2748" t="s">
        <v>76</v>
      </c>
    </row>
    <row r="2749" spans="1:61" x14ac:dyDescent="0.3">
      <c r="A2749" t="s">
        <v>2104</v>
      </c>
      <c r="B2749" t="s">
        <v>1310</v>
      </c>
      <c r="C2749" s="2">
        <v>45771</v>
      </c>
      <c r="D2749" t="s">
        <v>1317</v>
      </c>
      <c r="E2749" t="s">
        <v>1318</v>
      </c>
      <c r="F2749" t="s">
        <v>64</v>
      </c>
      <c r="G2749" t="s">
        <v>65</v>
      </c>
      <c r="H2749" t="s">
        <v>104</v>
      </c>
      <c r="I2749" t="s">
        <v>265</v>
      </c>
      <c r="J2749" t="s">
        <v>68</v>
      </c>
      <c r="K2749" t="s">
        <v>123</v>
      </c>
      <c r="L2749" t="s">
        <v>446</v>
      </c>
      <c r="M2749" t="s">
        <v>297</v>
      </c>
      <c r="N2749" s="2">
        <v>45801</v>
      </c>
      <c r="O2749" s="2">
        <v>45862</v>
      </c>
      <c r="R2749" t="s">
        <v>72</v>
      </c>
      <c r="S2749">
        <v>1.5100000000000001E-2</v>
      </c>
      <c r="T2749" t="s">
        <v>0</v>
      </c>
      <c r="U2749" t="s">
        <v>0</v>
      </c>
      <c r="V2749">
        <v>8.81</v>
      </c>
      <c r="W2749">
        <v>0</v>
      </c>
      <c r="X2749">
        <v>9.1999999999999993</v>
      </c>
      <c r="Y2749">
        <v>0</v>
      </c>
      <c r="Z2749" t="s">
        <v>0</v>
      </c>
      <c r="AA2749" t="s">
        <v>0</v>
      </c>
      <c r="AB2749" t="s">
        <v>1304</v>
      </c>
      <c r="AC2749" t="s">
        <v>2164</v>
      </c>
      <c r="AD2749" t="s">
        <v>0</v>
      </c>
      <c r="AE2749">
        <v>6</v>
      </c>
      <c r="AF2749">
        <v>6</v>
      </c>
      <c r="AG2749" t="s">
        <v>0</v>
      </c>
      <c r="AH2749" s="3">
        <v>36526</v>
      </c>
      <c r="AI2749" t="s">
        <v>0</v>
      </c>
      <c r="AK2749" t="s">
        <v>0</v>
      </c>
      <c r="AL2749" s="2">
        <v>45862</v>
      </c>
      <c r="AM2749">
        <v>4.0999999999999996</v>
      </c>
      <c r="AO2749">
        <v>4.0999999999999996</v>
      </c>
      <c r="AP2749" s="2">
        <v>45682</v>
      </c>
      <c r="AQ2749">
        <v>3.6</v>
      </c>
      <c r="AS2749">
        <v>3.6</v>
      </c>
      <c r="AT2749" t="s">
        <v>0</v>
      </c>
      <c r="AU2749" t="s">
        <v>0</v>
      </c>
      <c r="AW2749" t="s">
        <v>0</v>
      </c>
      <c r="AX2749" t="s">
        <v>0</v>
      </c>
      <c r="AY2749" s="1">
        <v>7040</v>
      </c>
      <c r="AZ2749" s="1">
        <v>7040</v>
      </c>
      <c r="BA2749" s="1">
        <v>5855</v>
      </c>
      <c r="BB2749" t="s">
        <v>0</v>
      </c>
      <c r="BC2749" s="1">
        <v>5855</v>
      </c>
      <c r="BD2749" t="s">
        <v>0</v>
      </c>
      <c r="BE2749" t="s">
        <v>0</v>
      </c>
      <c r="BF2749" t="s">
        <v>0</v>
      </c>
      <c r="BG2749" t="s">
        <v>95</v>
      </c>
      <c r="BH2749" t="s">
        <v>921</v>
      </c>
      <c r="BI2749" t="s">
        <v>76</v>
      </c>
    </row>
    <row r="2750" spans="1:61" x14ac:dyDescent="0.3">
      <c r="A2750" t="s">
        <v>2104</v>
      </c>
      <c r="B2750" t="s">
        <v>1310</v>
      </c>
      <c r="C2750" s="2">
        <v>45771</v>
      </c>
      <c r="D2750" t="s">
        <v>1319</v>
      </c>
      <c r="E2750" t="s">
        <v>1320</v>
      </c>
      <c r="F2750" t="s">
        <v>64</v>
      </c>
      <c r="G2750" t="s">
        <v>65</v>
      </c>
      <c r="H2750" t="s">
        <v>104</v>
      </c>
      <c r="I2750" t="s">
        <v>265</v>
      </c>
      <c r="J2750" t="s">
        <v>68</v>
      </c>
      <c r="K2750" t="s">
        <v>123</v>
      </c>
      <c r="L2750" t="s">
        <v>446</v>
      </c>
      <c r="M2750" t="s">
        <v>297</v>
      </c>
      <c r="N2750" s="2">
        <v>45801</v>
      </c>
      <c r="O2750" s="2">
        <v>45862</v>
      </c>
      <c r="R2750" t="s">
        <v>72</v>
      </c>
      <c r="S2750">
        <v>1.1900000000000001E-2</v>
      </c>
      <c r="T2750" t="s">
        <v>0</v>
      </c>
      <c r="U2750" t="s">
        <v>0</v>
      </c>
      <c r="V2750">
        <v>8.81</v>
      </c>
      <c r="W2750">
        <v>0</v>
      </c>
      <c r="X2750">
        <v>9.1999999999999993</v>
      </c>
      <c r="Y2750">
        <v>0</v>
      </c>
      <c r="Z2750" t="s">
        <v>0</v>
      </c>
      <c r="AA2750" t="s">
        <v>0</v>
      </c>
      <c r="AB2750" t="s">
        <v>1255</v>
      </c>
      <c r="AC2750" t="s">
        <v>2161</v>
      </c>
      <c r="AD2750" t="s">
        <v>0</v>
      </c>
      <c r="AE2750">
        <v>6</v>
      </c>
      <c r="AF2750">
        <v>6</v>
      </c>
      <c r="AG2750" t="s">
        <v>0</v>
      </c>
      <c r="AH2750" s="3">
        <v>36526</v>
      </c>
      <c r="AI2750" t="s">
        <v>0</v>
      </c>
      <c r="AK2750" t="s">
        <v>0</v>
      </c>
      <c r="AL2750" s="2">
        <v>45862</v>
      </c>
      <c r="AM2750">
        <v>1.6</v>
      </c>
      <c r="AO2750">
        <v>1.6</v>
      </c>
      <c r="AP2750" s="2">
        <v>45682</v>
      </c>
      <c r="AQ2750">
        <v>1.8</v>
      </c>
      <c r="AS2750">
        <v>1.8</v>
      </c>
      <c r="AT2750" t="s">
        <v>0</v>
      </c>
      <c r="AU2750" t="s">
        <v>0</v>
      </c>
      <c r="AW2750" t="s">
        <v>0</v>
      </c>
      <c r="AX2750" t="s">
        <v>0</v>
      </c>
      <c r="AY2750" s="1">
        <v>2172</v>
      </c>
      <c r="AZ2750" s="1">
        <v>2172</v>
      </c>
      <c r="BA2750" s="1">
        <v>2328</v>
      </c>
      <c r="BB2750" t="s">
        <v>0</v>
      </c>
      <c r="BC2750" s="1">
        <v>2328</v>
      </c>
      <c r="BD2750" t="s">
        <v>0</v>
      </c>
      <c r="BE2750" t="s">
        <v>0</v>
      </c>
      <c r="BF2750" t="s">
        <v>0</v>
      </c>
      <c r="BG2750" t="s">
        <v>95</v>
      </c>
      <c r="BH2750" t="s">
        <v>921</v>
      </c>
      <c r="BI2750" t="s">
        <v>76</v>
      </c>
    </row>
    <row r="2751" spans="1:61" x14ac:dyDescent="0.3">
      <c r="A2751" t="s">
        <v>2104</v>
      </c>
      <c r="B2751" t="s">
        <v>1310</v>
      </c>
      <c r="C2751" s="2">
        <v>45771</v>
      </c>
      <c r="D2751" t="s">
        <v>1321</v>
      </c>
      <c r="E2751" t="s">
        <v>1322</v>
      </c>
      <c r="F2751" t="s">
        <v>64</v>
      </c>
      <c r="G2751" t="s">
        <v>65</v>
      </c>
      <c r="H2751" t="s">
        <v>104</v>
      </c>
      <c r="I2751" t="s">
        <v>265</v>
      </c>
      <c r="J2751" t="s">
        <v>68</v>
      </c>
      <c r="K2751" t="s">
        <v>123</v>
      </c>
      <c r="L2751" t="s">
        <v>446</v>
      </c>
      <c r="M2751" t="s">
        <v>297</v>
      </c>
      <c r="N2751" s="2">
        <v>45801</v>
      </c>
      <c r="O2751" s="2">
        <v>45862</v>
      </c>
      <c r="R2751" t="s">
        <v>72</v>
      </c>
      <c r="S2751">
        <v>1.26E-2</v>
      </c>
      <c r="T2751" t="s">
        <v>0</v>
      </c>
      <c r="U2751" t="s">
        <v>0</v>
      </c>
      <c r="V2751">
        <v>8.81</v>
      </c>
      <c r="W2751">
        <v>0</v>
      </c>
      <c r="X2751">
        <v>9.1999999999999993</v>
      </c>
      <c r="Y2751">
        <v>0</v>
      </c>
      <c r="Z2751" t="s">
        <v>0</v>
      </c>
      <c r="AA2751" t="s">
        <v>0</v>
      </c>
      <c r="AB2751" t="s">
        <v>1279</v>
      </c>
      <c r="AC2751" t="s">
        <v>2163</v>
      </c>
      <c r="AD2751" t="s">
        <v>0</v>
      </c>
      <c r="AE2751">
        <v>6</v>
      </c>
      <c r="AF2751">
        <v>6</v>
      </c>
      <c r="AG2751" t="s">
        <v>0</v>
      </c>
      <c r="AH2751" s="3">
        <v>36526</v>
      </c>
      <c r="AI2751" t="s">
        <v>0</v>
      </c>
      <c r="AK2751" t="s">
        <v>0</v>
      </c>
      <c r="AL2751" s="2">
        <v>45862</v>
      </c>
      <c r="AM2751">
        <v>3</v>
      </c>
      <c r="AO2751">
        <v>3</v>
      </c>
      <c r="AP2751" s="2">
        <v>45682</v>
      </c>
      <c r="AQ2751">
        <v>2.2000000000000002</v>
      </c>
      <c r="AS2751">
        <v>2.2000000000000002</v>
      </c>
      <c r="AT2751" t="s">
        <v>0</v>
      </c>
      <c r="AU2751" t="s">
        <v>0</v>
      </c>
      <c r="AW2751" t="s">
        <v>0</v>
      </c>
      <c r="AX2751" t="s">
        <v>0</v>
      </c>
      <c r="AY2751" s="1">
        <v>4249</v>
      </c>
      <c r="AZ2751" s="1">
        <v>4249</v>
      </c>
      <c r="BA2751" s="1">
        <v>3019</v>
      </c>
      <c r="BB2751" t="s">
        <v>0</v>
      </c>
      <c r="BC2751" s="1">
        <v>3019</v>
      </c>
      <c r="BD2751" t="s">
        <v>0</v>
      </c>
      <c r="BE2751" t="s">
        <v>0</v>
      </c>
      <c r="BF2751" t="s">
        <v>0</v>
      </c>
      <c r="BG2751" t="s">
        <v>95</v>
      </c>
      <c r="BH2751" t="s">
        <v>921</v>
      </c>
      <c r="BI2751" t="s">
        <v>76</v>
      </c>
    </row>
    <row r="2752" spans="1:61" x14ac:dyDescent="0.3">
      <c r="A2752" t="s">
        <v>2104</v>
      </c>
      <c r="B2752" t="s">
        <v>1310</v>
      </c>
      <c r="C2752" s="2">
        <v>45771</v>
      </c>
      <c r="D2752" t="s">
        <v>1323</v>
      </c>
      <c r="E2752" t="s">
        <v>1316</v>
      </c>
      <c r="F2752" t="s">
        <v>64</v>
      </c>
      <c r="G2752" t="s">
        <v>65</v>
      </c>
      <c r="H2752" t="s">
        <v>104</v>
      </c>
      <c r="I2752" t="s">
        <v>265</v>
      </c>
      <c r="J2752" t="s">
        <v>68</v>
      </c>
      <c r="K2752" t="s">
        <v>123</v>
      </c>
      <c r="L2752" t="s">
        <v>446</v>
      </c>
      <c r="M2752" t="s">
        <v>297</v>
      </c>
      <c r="N2752" s="2">
        <v>45832</v>
      </c>
      <c r="O2752" s="2">
        <v>45893</v>
      </c>
      <c r="R2752" t="s">
        <v>72</v>
      </c>
      <c r="S2752">
        <v>7.0000000000000001E-3</v>
      </c>
      <c r="T2752" t="s">
        <v>0</v>
      </c>
      <c r="U2752" t="s">
        <v>0</v>
      </c>
      <c r="V2752">
        <v>8.81</v>
      </c>
      <c r="W2752">
        <v>0</v>
      </c>
      <c r="X2752">
        <v>9.1999999999999993</v>
      </c>
      <c r="Y2752">
        <v>0</v>
      </c>
      <c r="Z2752" t="s">
        <v>0</v>
      </c>
      <c r="AA2752" t="s">
        <v>0</v>
      </c>
      <c r="AB2752" t="s">
        <v>1241</v>
      </c>
      <c r="AC2752" t="s">
        <v>2160</v>
      </c>
      <c r="AD2752" t="s">
        <v>0</v>
      </c>
      <c r="AE2752">
        <v>5</v>
      </c>
      <c r="AF2752">
        <v>7</v>
      </c>
      <c r="AG2752" t="s">
        <v>0</v>
      </c>
      <c r="AH2752" s="3">
        <v>36526</v>
      </c>
      <c r="AI2752" t="s">
        <v>0</v>
      </c>
      <c r="AK2752" t="s">
        <v>0</v>
      </c>
      <c r="AL2752" s="2">
        <v>45893</v>
      </c>
      <c r="AM2752">
        <v>25.7</v>
      </c>
      <c r="AO2752">
        <v>25.7</v>
      </c>
      <c r="AP2752" s="2">
        <v>45682</v>
      </c>
      <c r="AQ2752">
        <v>27.5</v>
      </c>
      <c r="AS2752">
        <v>27.5</v>
      </c>
      <c r="AT2752" t="s">
        <v>0</v>
      </c>
      <c r="AU2752" t="s">
        <v>0</v>
      </c>
      <c r="AW2752" t="s">
        <v>0</v>
      </c>
      <c r="AX2752" t="s">
        <v>0</v>
      </c>
      <c r="AY2752" s="1">
        <v>20388</v>
      </c>
      <c r="AZ2752" s="1">
        <v>20388</v>
      </c>
      <c r="BA2752" s="1">
        <v>20903</v>
      </c>
      <c r="BB2752" t="s">
        <v>0</v>
      </c>
      <c r="BC2752" s="1">
        <v>20903</v>
      </c>
      <c r="BD2752" t="s">
        <v>0</v>
      </c>
      <c r="BE2752" t="s">
        <v>0</v>
      </c>
      <c r="BF2752" t="s">
        <v>0</v>
      </c>
      <c r="BG2752" t="s">
        <v>95</v>
      </c>
      <c r="BH2752" t="s">
        <v>921</v>
      </c>
      <c r="BI2752" t="s">
        <v>76</v>
      </c>
    </row>
    <row r="2753" spans="1:61" x14ac:dyDescent="0.3">
      <c r="A2753" t="s">
        <v>2104</v>
      </c>
      <c r="B2753" t="s">
        <v>1310</v>
      </c>
      <c r="C2753" s="2">
        <v>45771</v>
      </c>
      <c r="D2753" t="s">
        <v>1324</v>
      </c>
      <c r="E2753" t="s">
        <v>1318</v>
      </c>
      <c r="F2753" t="s">
        <v>64</v>
      </c>
      <c r="G2753" t="s">
        <v>65</v>
      </c>
      <c r="H2753" t="s">
        <v>104</v>
      </c>
      <c r="I2753" t="s">
        <v>265</v>
      </c>
      <c r="J2753" t="s">
        <v>68</v>
      </c>
      <c r="K2753" t="s">
        <v>123</v>
      </c>
      <c r="L2753" t="s">
        <v>446</v>
      </c>
      <c r="M2753" t="s">
        <v>297</v>
      </c>
      <c r="N2753" s="2">
        <v>45832</v>
      </c>
      <c r="O2753" s="2">
        <v>45893</v>
      </c>
      <c r="R2753" t="s">
        <v>72</v>
      </c>
      <c r="S2753">
        <v>0.01</v>
      </c>
      <c r="T2753" t="s">
        <v>0</v>
      </c>
      <c r="U2753" t="s">
        <v>0</v>
      </c>
      <c r="V2753">
        <v>8.81</v>
      </c>
      <c r="W2753">
        <v>0</v>
      </c>
      <c r="X2753">
        <v>9.1999999999999993</v>
      </c>
      <c r="Y2753">
        <v>0</v>
      </c>
      <c r="Z2753" t="s">
        <v>0</v>
      </c>
      <c r="AA2753" t="s">
        <v>0</v>
      </c>
      <c r="AB2753" t="s">
        <v>1304</v>
      </c>
      <c r="AC2753" t="s">
        <v>2164</v>
      </c>
      <c r="AD2753" t="s">
        <v>0</v>
      </c>
      <c r="AE2753">
        <v>5</v>
      </c>
      <c r="AF2753">
        <v>7</v>
      </c>
      <c r="AG2753" t="s">
        <v>0</v>
      </c>
      <c r="AH2753" s="3">
        <v>36526</v>
      </c>
      <c r="AI2753" t="s">
        <v>0</v>
      </c>
      <c r="AK2753" t="s">
        <v>0</v>
      </c>
      <c r="AL2753" s="2">
        <v>45893</v>
      </c>
      <c r="AM2753">
        <v>3.9</v>
      </c>
      <c r="AO2753">
        <v>3.9</v>
      </c>
      <c r="AP2753" s="2">
        <v>45682</v>
      </c>
      <c r="AQ2753">
        <v>4.0999999999999996</v>
      </c>
      <c r="AS2753">
        <v>4.0999999999999996</v>
      </c>
      <c r="AT2753" t="s">
        <v>0</v>
      </c>
      <c r="AU2753" t="s">
        <v>0</v>
      </c>
      <c r="AW2753" t="s">
        <v>0</v>
      </c>
      <c r="AX2753" t="s">
        <v>0</v>
      </c>
      <c r="AY2753" s="1">
        <v>4433</v>
      </c>
      <c r="AZ2753" s="1">
        <v>4433</v>
      </c>
      <c r="BA2753" s="1">
        <v>4509</v>
      </c>
      <c r="BB2753" t="s">
        <v>0</v>
      </c>
      <c r="BC2753" s="1">
        <v>4509</v>
      </c>
      <c r="BD2753" t="s">
        <v>0</v>
      </c>
      <c r="BE2753" t="s">
        <v>0</v>
      </c>
      <c r="BF2753" t="s">
        <v>0</v>
      </c>
      <c r="BG2753" t="s">
        <v>95</v>
      </c>
      <c r="BH2753" t="s">
        <v>921</v>
      </c>
      <c r="BI2753" t="s">
        <v>76</v>
      </c>
    </row>
    <row r="2754" spans="1:61" x14ac:dyDescent="0.3">
      <c r="A2754" t="s">
        <v>2104</v>
      </c>
      <c r="B2754" t="s">
        <v>1310</v>
      </c>
      <c r="C2754" s="2">
        <v>45771</v>
      </c>
      <c r="D2754" t="s">
        <v>1325</v>
      </c>
      <c r="E2754" t="s">
        <v>1320</v>
      </c>
      <c r="F2754" t="s">
        <v>64</v>
      </c>
      <c r="G2754" t="s">
        <v>65</v>
      </c>
      <c r="H2754" t="s">
        <v>104</v>
      </c>
      <c r="I2754" t="s">
        <v>265</v>
      </c>
      <c r="J2754" t="s">
        <v>68</v>
      </c>
      <c r="K2754" t="s">
        <v>123</v>
      </c>
      <c r="L2754" t="s">
        <v>446</v>
      </c>
      <c r="M2754" t="s">
        <v>297</v>
      </c>
      <c r="N2754" s="2">
        <v>45832</v>
      </c>
      <c r="O2754" s="2">
        <v>45893</v>
      </c>
      <c r="R2754" t="s">
        <v>72</v>
      </c>
      <c r="S2754">
        <v>1.2999999999999999E-2</v>
      </c>
      <c r="T2754" t="s">
        <v>0</v>
      </c>
      <c r="U2754" t="s">
        <v>0</v>
      </c>
      <c r="V2754">
        <v>8.81</v>
      </c>
      <c r="W2754">
        <v>0</v>
      </c>
      <c r="X2754">
        <v>9.1999999999999993</v>
      </c>
      <c r="Y2754">
        <v>0</v>
      </c>
      <c r="Z2754" t="s">
        <v>0</v>
      </c>
      <c r="AA2754" t="s">
        <v>0</v>
      </c>
      <c r="AB2754" t="s">
        <v>1255</v>
      </c>
      <c r="AC2754" t="s">
        <v>2161</v>
      </c>
      <c r="AD2754" t="s">
        <v>0</v>
      </c>
      <c r="AE2754">
        <v>5</v>
      </c>
      <c r="AF2754">
        <v>7</v>
      </c>
      <c r="AG2754" t="s">
        <v>0</v>
      </c>
      <c r="AH2754" s="3">
        <v>36526</v>
      </c>
      <c r="AI2754" t="s">
        <v>0</v>
      </c>
      <c r="AK2754" t="s">
        <v>0</v>
      </c>
      <c r="AL2754" s="2">
        <v>45893</v>
      </c>
      <c r="AM2754">
        <v>1.6</v>
      </c>
      <c r="AO2754">
        <v>1.6</v>
      </c>
      <c r="AP2754" s="2">
        <v>45682</v>
      </c>
      <c r="AQ2754">
        <v>2.2999999999999998</v>
      </c>
      <c r="AS2754">
        <v>2.2999999999999998</v>
      </c>
      <c r="AT2754" t="s">
        <v>0</v>
      </c>
      <c r="AU2754" t="s">
        <v>0</v>
      </c>
      <c r="AW2754" t="s">
        <v>0</v>
      </c>
      <c r="AX2754" t="s">
        <v>0</v>
      </c>
      <c r="AY2754" s="1">
        <v>2342</v>
      </c>
      <c r="AZ2754" s="1">
        <v>2342</v>
      </c>
      <c r="BA2754" s="1">
        <v>3238</v>
      </c>
      <c r="BB2754" t="s">
        <v>0</v>
      </c>
      <c r="BC2754" s="1">
        <v>3238</v>
      </c>
      <c r="BD2754" t="s">
        <v>0</v>
      </c>
      <c r="BE2754" t="s">
        <v>0</v>
      </c>
      <c r="BF2754" t="s">
        <v>0</v>
      </c>
      <c r="BG2754" t="s">
        <v>95</v>
      </c>
      <c r="BH2754" t="s">
        <v>921</v>
      </c>
      <c r="BI2754" t="s">
        <v>76</v>
      </c>
    </row>
    <row r="2755" spans="1:61" x14ac:dyDescent="0.3">
      <c r="A2755" t="s">
        <v>2104</v>
      </c>
      <c r="B2755" t="s">
        <v>1310</v>
      </c>
      <c r="C2755" s="2">
        <v>45771</v>
      </c>
      <c r="D2755" t="s">
        <v>1326</v>
      </c>
      <c r="E2755" t="s">
        <v>1322</v>
      </c>
      <c r="F2755" t="s">
        <v>64</v>
      </c>
      <c r="G2755" t="s">
        <v>65</v>
      </c>
      <c r="H2755" t="s">
        <v>104</v>
      </c>
      <c r="I2755" t="s">
        <v>265</v>
      </c>
      <c r="J2755" t="s">
        <v>68</v>
      </c>
      <c r="K2755" t="s">
        <v>123</v>
      </c>
      <c r="L2755" t="s">
        <v>446</v>
      </c>
      <c r="M2755" t="s">
        <v>297</v>
      </c>
      <c r="N2755" s="2">
        <v>45832</v>
      </c>
      <c r="O2755" s="2">
        <v>45893</v>
      </c>
      <c r="R2755" t="s">
        <v>72</v>
      </c>
      <c r="S2755">
        <v>1.6899999999999998E-2</v>
      </c>
      <c r="T2755" t="s">
        <v>0</v>
      </c>
      <c r="U2755" t="s">
        <v>0</v>
      </c>
      <c r="V2755">
        <v>8.81</v>
      </c>
      <c r="W2755">
        <v>0</v>
      </c>
      <c r="X2755">
        <v>9.1999999999999993</v>
      </c>
      <c r="Y2755">
        <v>0</v>
      </c>
      <c r="Z2755" t="s">
        <v>0</v>
      </c>
      <c r="AA2755" t="s">
        <v>0</v>
      </c>
      <c r="AB2755" t="s">
        <v>1279</v>
      </c>
      <c r="AC2755" t="s">
        <v>2163</v>
      </c>
      <c r="AD2755" t="s">
        <v>0</v>
      </c>
      <c r="AE2755">
        <v>5</v>
      </c>
      <c r="AF2755">
        <v>7</v>
      </c>
      <c r="AG2755" t="s">
        <v>0</v>
      </c>
      <c r="AH2755" s="3">
        <v>36526</v>
      </c>
      <c r="AI2755" t="s">
        <v>0</v>
      </c>
      <c r="AK2755" t="s">
        <v>0</v>
      </c>
      <c r="AL2755" s="2">
        <v>45893</v>
      </c>
      <c r="AM2755">
        <v>3</v>
      </c>
      <c r="AO2755">
        <v>3</v>
      </c>
      <c r="AP2755" s="2">
        <v>45682</v>
      </c>
      <c r="AQ2755">
        <v>2.5</v>
      </c>
      <c r="AS2755">
        <v>2.5</v>
      </c>
      <c r="AT2755" t="s">
        <v>0</v>
      </c>
      <c r="AU2755" t="s">
        <v>0</v>
      </c>
      <c r="AW2755" t="s">
        <v>0</v>
      </c>
      <c r="AX2755" t="s">
        <v>0</v>
      </c>
      <c r="AY2755" s="1">
        <v>5660</v>
      </c>
      <c r="AZ2755" s="1">
        <v>5660</v>
      </c>
      <c r="BA2755" s="1">
        <v>4613</v>
      </c>
      <c r="BB2755" t="s">
        <v>0</v>
      </c>
      <c r="BC2755" s="1">
        <v>4613</v>
      </c>
      <c r="BD2755" t="s">
        <v>0</v>
      </c>
      <c r="BE2755" t="s">
        <v>0</v>
      </c>
      <c r="BF2755" t="s">
        <v>0</v>
      </c>
      <c r="BG2755" t="s">
        <v>95</v>
      </c>
      <c r="BH2755" t="s">
        <v>921</v>
      </c>
      <c r="BI2755" t="s">
        <v>76</v>
      </c>
    </row>
    <row r="2756" spans="1:61" x14ac:dyDescent="0.3">
      <c r="A2756" t="s">
        <v>2104</v>
      </c>
      <c r="B2756" t="s">
        <v>1091</v>
      </c>
      <c r="C2756" s="2">
        <v>45771</v>
      </c>
      <c r="D2756" t="s">
        <v>1327</v>
      </c>
      <c r="E2756" t="s">
        <v>1328</v>
      </c>
      <c r="F2756" t="s">
        <v>64</v>
      </c>
      <c r="G2756" t="s">
        <v>65</v>
      </c>
      <c r="H2756" t="s">
        <v>175</v>
      </c>
      <c r="I2756" t="s">
        <v>176</v>
      </c>
      <c r="J2756" t="s">
        <v>68</v>
      </c>
      <c r="K2756" t="s">
        <v>70</v>
      </c>
      <c r="L2756" t="s">
        <v>70</v>
      </c>
      <c r="M2756" t="s">
        <v>70</v>
      </c>
      <c r="N2756" s="2">
        <v>45771</v>
      </c>
      <c r="O2756" s="2">
        <v>45832</v>
      </c>
      <c r="R2756" t="s">
        <v>72</v>
      </c>
      <c r="S2756">
        <v>0.11509999999999999</v>
      </c>
      <c r="T2756" t="s">
        <v>0</v>
      </c>
      <c r="U2756" t="s">
        <v>0</v>
      </c>
      <c r="V2756">
        <v>8.81</v>
      </c>
      <c r="W2756">
        <v>0.01</v>
      </c>
      <c r="X2756">
        <v>9.1999999999999993</v>
      </c>
      <c r="Y2756">
        <v>0.01</v>
      </c>
      <c r="Z2756" t="s">
        <v>0</v>
      </c>
      <c r="AA2756" t="s">
        <v>0</v>
      </c>
      <c r="AB2756" t="s">
        <v>1241</v>
      </c>
      <c r="AC2756" t="s">
        <v>2160</v>
      </c>
      <c r="AD2756" t="s">
        <v>0</v>
      </c>
      <c r="AE2756">
        <v>1</v>
      </c>
      <c r="AF2756">
        <v>11</v>
      </c>
      <c r="AG2756" t="s">
        <v>0</v>
      </c>
      <c r="AH2756" s="3">
        <v>36526</v>
      </c>
      <c r="AI2756" t="s">
        <v>0</v>
      </c>
      <c r="AK2756" t="s">
        <v>0</v>
      </c>
      <c r="AL2756" s="2">
        <v>45832</v>
      </c>
      <c r="AM2756">
        <v>2.8</v>
      </c>
      <c r="AO2756">
        <v>2.8</v>
      </c>
      <c r="AP2756" s="2">
        <v>45682</v>
      </c>
      <c r="AQ2756">
        <v>45.8</v>
      </c>
      <c r="AS2756">
        <v>45.8</v>
      </c>
      <c r="AT2756" t="s">
        <v>0</v>
      </c>
      <c r="AU2756" t="s">
        <v>0</v>
      </c>
      <c r="AW2756" t="s">
        <v>0</v>
      </c>
      <c r="AX2756" t="s">
        <v>0</v>
      </c>
      <c r="AY2756" s="1">
        <v>36924</v>
      </c>
      <c r="AZ2756" s="1">
        <v>36924</v>
      </c>
      <c r="BA2756" s="1">
        <v>573310</v>
      </c>
      <c r="BB2756" t="s">
        <v>0</v>
      </c>
      <c r="BC2756" s="1">
        <v>573310</v>
      </c>
      <c r="BD2756" t="s">
        <v>0</v>
      </c>
      <c r="BE2756" t="s">
        <v>0</v>
      </c>
      <c r="BF2756" t="s">
        <v>0</v>
      </c>
      <c r="BG2756" t="s">
        <v>84</v>
      </c>
      <c r="BI2756" t="s">
        <v>76</v>
      </c>
    </row>
    <row r="2757" spans="1:61" x14ac:dyDescent="0.3">
      <c r="A2757" t="s">
        <v>2104</v>
      </c>
      <c r="B2757" t="s">
        <v>1091</v>
      </c>
      <c r="C2757" s="2">
        <v>45771</v>
      </c>
      <c r="D2757" t="s">
        <v>1329</v>
      </c>
      <c r="E2757" t="s">
        <v>1330</v>
      </c>
      <c r="F2757" t="s">
        <v>64</v>
      </c>
      <c r="G2757" t="s">
        <v>65</v>
      </c>
      <c r="H2757" t="s">
        <v>175</v>
      </c>
      <c r="I2757" t="s">
        <v>176</v>
      </c>
      <c r="J2757" t="s">
        <v>68</v>
      </c>
      <c r="K2757" t="s">
        <v>70</v>
      </c>
      <c r="L2757" t="s">
        <v>70</v>
      </c>
      <c r="M2757" t="s">
        <v>70</v>
      </c>
      <c r="N2757" s="2">
        <v>45771</v>
      </c>
      <c r="O2757" s="2">
        <v>45832</v>
      </c>
      <c r="R2757" t="s">
        <v>72</v>
      </c>
      <c r="S2757">
        <v>0.3392</v>
      </c>
      <c r="T2757" t="s">
        <v>0</v>
      </c>
      <c r="U2757" t="s">
        <v>0</v>
      </c>
      <c r="V2757">
        <v>8.81</v>
      </c>
      <c r="W2757">
        <v>0.04</v>
      </c>
      <c r="X2757">
        <v>9.1999999999999993</v>
      </c>
      <c r="Y2757">
        <v>0.04</v>
      </c>
      <c r="Z2757" t="s">
        <v>0</v>
      </c>
      <c r="AA2757" t="s">
        <v>0</v>
      </c>
      <c r="AB2757" t="s">
        <v>1274</v>
      </c>
      <c r="AC2757" t="s">
        <v>2162</v>
      </c>
      <c r="AD2757" t="s">
        <v>0</v>
      </c>
      <c r="AE2757">
        <v>1</v>
      </c>
      <c r="AF2757">
        <v>11</v>
      </c>
      <c r="AG2757" t="s">
        <v>0</v>
      </c>
      <c r="AH2757" s="3">
        <v>36526</v>
      </c>
      <c r="AI2757" t="s">
        <v>0</v>
      </c>
      <c r="AK2757" t="s">
        <v>0</v>
      </c>
      <c r="AL2757" s="2">
        <v>45832</v>
      </c>
      <c r="AM2757">
        <v>1</v>
      </c>
      <c r="AO2757">
        <v>1</v>
      </c>
      <c r="AP2757" s="2">
        <v>45682</v>
      </c>
      <c r="AQ2757">
        <v>6.8</v>
      </c>
      <c r="AS2757">
        <v>6.8</v>
      </c>
      <c r="AT2757" t="s">
        <v>0</v>
      </c>
      <c r="AU2757" t="s">
        <v>0</v>
      </c>
      <c r="AW2757" t="s">
        <v>0</v>
      </c>
      <c r="AX2757" t="s">
        <v>0</v>
      </c>
      <c r="AY2757" s="1">
        <v>37436</v>
      </c>
      <c r="AZ2757" s="1">
        <v>37436</v>
      </c>
      <c r="BA2757" s="1">
        <v>249388</v>
      </c>
      <c r="BB2757" t="s">
        <v>0</v>
      </c>
      <c r="BC2757" s="1">
        <v>249388</v>
      </c>
      <c r="BD2757" t="s">
        <v>0</v>
      </c>
      <c r="BE2757" t="s">
        <v>0</v>
      </c>
      <c r="BF2757" t="s">
        <v>0</v>
      </c>
      <c r="BG2757" t="s">
        <v>84</v>
      </c>
      <c r="BI2757" t="s">
        <v>76</v>
      </c>
    </row>
    <row r="2758" spans="1:61" x14ac:dyDescent="0.3">
      <c r="A2758" t="s">
        <v>2104</v>
      </c>
      <c r="B2758" t="s">
        <v>925</v>
      </c>
      <c r="C2758" s="2">
        <v>45771</v>
      </c>
      <c r="D2758" t="s">
        <v>1331</v>
      </c>
      <c r="E2758" t="s">
        <v>1332</v>
      </c>
      <c r="F2758" t="s">
        <v>91</v>
      </c>
      <c r="G2758" t="s">
        <v>286</v>
      </c>
      <c r="H2758" t="s">
        <v>66</v>
      </c>
      <c r="I2758" t="s">
        <v>92</v>
      </c>
      <c r="J2758" t="s">
        <v>68</v>
      </c>
      <c r="K2758" t="s">
        <v>123</v>
      </c>
      <c r="L2758" t="s">
        <v>446</v>
      </c>
      <c r="M2758" t="s">
        <v>1921</v>
      </c>
      <c r="N2758" s="2">
        <v>45801</v>
      </c>
      <c r="O2758" s="2">
        <v>45954</v>
      </c>
      <c r="R2758" t="s">
        <v>235</v>
      </c>
      <c r="S2758">
        <v>5.9200000000000003E-2</v>
      </c>
      <c r="T2758" t="s">
        <v>0</v>
      </c>
      <c r="U2758" t="s">
        <v>0</v>
      </c>
      <c r="V2758">
        <v>1.24</v>
      </c>
      <c r="W2758">
        <v>0.05</v>
      </c>
      <c r="X2758">
        <v>1.28</v>
      </c>
      <c r="Y2758">
        <v>0.05</v>
      </c>
      <c r="Z2758" t="s">
        <v>0</v>
      </c>
      <c r="AA2758" t="s">
        <v>0</v>
      </c>
      <c r="AB2758" t="s">
        <v>287</v>
      </c>
      <c r="AC2758" t="s">
        <v>2120</v>
      </c>
      <c r="AD2758" t="s">
        <v>0</v>
      </c>
      <c r="AE2758">
        <v>3</v>
      </c>
      <c r="AF2758">
        <v>9</v>
      </c>
      <c r="AG2758" t="s">
        <v>0</v>
      </c>
      <c r="AH2758" s="3">
        <v>36526</v>
      </c>
      <c r="AI2758" t="s">
        <v>0</v>
      </c>
      <c r="AK2758" t="s">
        <v>0</v>
      </c>
      <c r="AL2758" s="2">
        <v>45954</v>
      </c>
      <c r="AM2758">
        <v>0.8</v>
      </c>
      <c r="AO2758">
        <v>0.8</v>
      </c>
      <c r="AP2758" s="2">
        <v>45682</v>
      </c>
      <c r="AQ2758">
        <v>2.2999999999999998</v>
      </c>
      <c r="AS2758">
        <v>2.2999999999999998</v>
      </c>
      <c r="AT2758" t="s">
        <v>0</v>
      </c>
      <c r="AU2758" t="s">
        <v>0</v>
      </c>
      <c r="AW2758" t="s">
        <v>0</v>
      </c>
      <c r="AX2758" t="s">
        <v>0</v>
      </c>
      <c r="AY2758" s="1">
        <v>39184</v>
      </c>
      <c r="AZ2758" s="1">
        <v>39184</v>
      </c>
      <c r="BA2758" s="1">
        <v>104360</v>
      </c>
      <c r="BB2758" t="s">
        <v>0</v>
      </c>
      <c r="BC2758" s="1">
        <v>104360</v>
      </c>
      <c r="BD2758" t="s">
        <v>0</v>
      </c>
      <c r="BE2758" t="s">
        <v>0</v>
      </c>
      <c r="BF2758" t="s">
        <v>0</v>
      </c>
      <c r="BI2758" t="s">
        <v>76</v>
      </c>
    </row>
    <row r="2759" spans="1:61" x14ac:dyDescent="0.3">
      <c r="A2759" t="s">
        <v>2104</v>
      </c>
      <c r="B2759" t="s">
        <v>925</v>
      </c>
      <c r="C2759" s="2">
        <v>45771</v>
      </c>
      <c r="D2759" t="s">
        <v>1333</v>
      </c>
      <c r="E2759" t="s">
        <v>1334</v>
      </c>
      <c r="F2759" t="s">
        <v>87</v>
      </c>
      <c r="G2759" t="s">
        <v>286</v>
      </c>
      <c r="H2759" t="s">
        <v>208</v>
      </c>
      <c r="I2759" t="s">
        <v>209</v>
      </c>
      <c r="J2759" t="s">
        <v>122</v>
      </c>
      <c r="K2759" t="s">
        <v>123</v>
      </c>
      <c r="L2759" t="s">
        <v>446</v>
      </c>
      <c r="M2759" t="s">
        <v>1921</v>
      </c>
      <c r="N2759" s="2">
        <v>45713</v>
      </c>
      <c r="O2759" s="2">
        <v>45863</v>
      </c>
      <c r="R2759" t="s">
        <v>235</v>
      </c>
      <c r="S2759">
        <v>2.0000000000000001E-4</v>
      </c>
      <c r="T2759" t="s">
        <v>0</v>
      </c>
      <c r="U2759" t="s">
        <v>0</v>
      </c>
      <c r="V2759" t="s">
        <v>0</v>
      </c>
      <c r="W2759" t="s">
        <v>0</v>
      </c>
      <c r="X2759">
        <v>1.28</v>
      </c>
      <c r="Y2759">
        <v>0</v>
      </c>
      <c r="Z2759">
        <v>1.28</v>
      </c>
      <c r="AA2759">
        <v>0</v>
      </c>
      <c r="AB2759" t="s">
        <v>327</v>
      </c>
      <c r="AC2759" t="s">
        <v>2125</v>
      </c>
      <c r="AD2759" t="s">
        <v>0</v>
      </c>
      <c r="AE2759" t="s">
        <v>0</v>
      </c>
      <c r="AF2759">
        <v>6</v>
      </c>
      <c r="AG2759">
        <v>6</v>
      </c>
      <c r="AH2759" s="3">
        <v>36526</v>
      </c>
      <c r="AI2759" t="s">
        <v>0</v>
      </c>
      <c r="AK2759" t="s">
        <v>0</v>
      </c>
      <c r="AL2759" s="3">
        <v>36526</v>
      </c>
      <c r="AM2759" t="s">
        <v>0</v>
      </c>
      <c r="AO2759" t="s">
        <v>0</v>
      </c>
      <c r="AP2759" s="2">
        <v>45863</v>
      </c>
      <c r="AQ2759">
        <v>37.4</v>
      </c>
      <c r="AS2759">
        <v>37.4</v>
      </c>
      <c r="AT2759" s="1">
        <v>45658</v>
      </c>
      <c r="AU2759">
        <v>28.14</v>
      </c>
      <c r="AW2759">
        <v>28</v>
      </c>
      <c r="AX2759" t="s">
        <v>0</v>
      </c>
      <c r="AY2759" t="s">
        <v>0</v>
      </c>
      <c r="AZ2759" t="s">
        <v>0</v>
      </c>
      <c r="BA2759" t="s">
        <v>0</v>
      </c>
      <c r="BB2759" s="1">
        <v>5889</v>
      </c>
      <c r="BC2759" s="1">
        <v>5889</v>
      </c>
      <c r="BD2759" s="1">
        <v>4429</v>
      </c>
      <c r="BE2759" t="s">
        <v>0</v>
      </c>
      <c r="BF2759" s="1">
        <v>4429</v>
      </c>
      <c r="BI2759" t="s">
        <v>76</v>
      </c>
    </row>
    <row r="2760" spans="1:61" x14ac:dyDescent="0.3">
      <c r="A2760" t="s">
        <v>2104</v>
      </c>
      <c r="B2760" t="s">
        <v>925</v>
      </c>
      <c r="C2760" s="2">
        <v>45771</v>
      </c>
      <c r="D2760" t="s">
        <v>1335</v>
      </c>
      <c r="E2760" t="s">
        <v>1336</v>
      </c>
      <c r="F2760" t="s">
        <v>87</v>
      </c>
      <c r="G2760" t="s">
        <v>286</v>
      </c>
      <c r="H2760" t="s">
        <v>208</v>
      </c>
      <c r="I2760" t="s">
        <v>209</v>
      </c>
      <c r="J2760" t="s">
        <v>122</v>
      </c>
      <c r="K2760" t="s">
        <v>123</v>
      </c>
      <c r="L2760" t="s">
        <v>446</v>
      </c>
      <c r="M2760" t="s">
        <v>1921</v>
      </c>
      <c r="N2760" s="2">
        <v>45713</v>
      </c>
      <c r="O2760" s="2">
        <v>45863</v>
      </c>
      <c r="R2760" t="s">
        <v>235</v>
      </c>
      <c r="S2760">
        <v>0</v>
      </c>
      <c r="T2760" t="s">
        <v>0</v>
      </c>
      <c r="U2760" t="s">
        <v>0</v>
      </c>
      <c r="V2760" t="s">
        <v>0</v>
      </c>
      <c r="W2760" t="s">
        <v>0</v>
      </c>
      <c r="X2760">
        <v>1.28</v>
      </c>
      <c r="Y2760">
        <v>0</v>
      </c>
      <c r="Z2760">
        <v>1.28</v>
      </c>
      <c r="AA2760">
        <v>0</v>
      </c>
      <c r="AB2760" t="s">
        <v>327</v>
      </c>
      <c r="AC2760" t="s">
        <v>2125</v>
      </c>
      <c r="AD2760" t="s">
        <v>0</v>
      </c>
      <c r="AE2760" t="s">
        <v>0</v>
      </c>
      <c r="AF2760">
        <v>6</v>
      </c>
      <c r="AG2760">
        <v>6</v>
      </c>
      <c r="AH2760" s="3">
        <v>36526</v>
      </c>
      <c r="AI2760" t="s">
        <v>0</v>
      </c>
      <c r="AK2760" t="s">
        <v>0</v>
      </c>
      <c r="AL2760" s="3">
        <v>36526</v>
      </c>
      <c r="AM2760" t="s">
        <v>0</v>
      </c>
      <c r="AO2760" t="s">
        <v>0</v>
      </c>
      <c r="AP2760" s="2">
        <v>45863</v>
      </c>
      <c r="AQ2760">
        <v>37.4</v>
      </c>
      <c r="AS2760">
        <v>37.4</v>
      </c>
      <c r="AT2760" s="1">
        <v>45658</v>
      </c>
      <c r="AU2760">
        <v>28.14</v>
      </c>
      <c r="AW2760">
        <v>28</v>
      </c>
      <c r="AX2760" t="s">
        <v>0</v>
      </c>
      <c r="AY2760" t="s">
        <v>0</v>
      </c>
      <c r="AZ2760" t="s">
        <v>0</v>
      </c>
      <c r="BA2760" t="s">
        <v>0</v>
      </c>
      <c r="BB2760">
        <v>365</v>
      </c>
      <c r="BC2760">
        <v>365</v>
      </c>
      <c r="BD2760">
        <v>275</v>
      </c>
      <c r="BE2760" t="s">
        <v>0</v>
      </c>
      <c r="BF2760">
        <v>275</v>
      </c>
      <c r="BI2760" t="s">
        <v>76</v>
      </c>
    </row>
    <row r="2761" spans="1:61" x14ac:dyDescent="0.3">
      <c r="A2761" t="s">
        <v>2104</v>
      </c>
      <c r="B2761" t="s">
        <v>925</v>
      </c>
      <c r="C2761" s="2">
        <v>45771</v>
      </c>
      <c r="D2761" t="s">
        <v>1337</v>
      </c>
      <c r="E2761" t="s">
        <v>1338</v>
      </c>
      <c r="F2761" t="s">
        <v>91</v>
      </c>
      <c r="G2761" t="s">
        <v>286</v>
      </c>
      <c r="H2761" t="s">
        <v>208</v>
      </c>
      <c r="I2761" t="s">
        <v>209</v>
      </c>
      <c r="J2761" t="s">
        <v>68</v>
      </c>
      <c r="K2761" t="s">
        <v>123</v>
      </c>
      <c r="L2761" t="s">
        <v>446</v>
      </c>
      <c r="M2761" t="s">
        <v>1921</v>
      </c>
      <c r="N2761" s="2">
        <v>45740</v>
      </c>
      <c r="O2761" s="2">
        <v>45893</v>
      </c>
      <c r="R2761" t="s">
        <v>72</v>
      </c>
      <c r="S2761">
        <v>0.18260000000000001</v>
      </c>
      <c r="T2761" t="s">
        <v>0</v>
      </c>
      <c r="U2761" t="s">
        <v>0</v>
      </c>
      <c r="V2761">
        <v>8.81</v>
      </c>
      <c r="W2761">
        <v>0.02</v>
      </c>
      <c r="X2761">
        <v>9.1999999999999993</v>
      </c>
      <c r="Y2761">
        <v>0.02</v>
      </c>
      <c r="Z2761" t="s">
        <v>0</v>
      </c>
      <c r="AA2761" t="s">
        <v>0</v>
      </c>
      <c r="AB2761" t="s">
        <v>287</v>
      </c>
      <c r="AC2761" t="s">
        <v>2120</v>
      </c>
      <c r="AD2761" t="s">
        <v>0</v>
      </c>
      <c r="AE2761">
        <v>5</v>
      </c>
      <c r="AF2761">
        <v>7</v>
      </c>
      <c r="AG2761" t="s">
        <v>0</v>
      </c>
      <c r="AH2761" s="3">
        <v>36526</v>
      </c>
      <c r="AI2761" t="s">
        <v>0</v>
      </c>
      <c r="AK2761" t="s">
        <v>0</v>
      </c>
      <c r="AL2761" s="2">
        <v>45893</v>
      </c>
      <c r="AM2761">
        <v>1.4</v>
      </c>
      <c r="AO2761">
        <v>1.4</v>
      </c>
      <c r="AP2761" s="2">
        <v>45682</v>
      </c>
      <c r="AQ2761">
        <v>1.7</v>
      </c>
      <c r="AS2761">
        <v>1.7</v>
      </c>
      <c r="AT2761" t="s">
        <v>0</v>
      </c>
      <c r="AU2761" t="s">
        <v>0</v>
      </c>
      <c r="AW2761" t="s">
        <v>0</v>
      </c>
      <c r="AX2761" t="s">
        <v>0</v>
      </c>
      <c r="AY2761" s="1">
        <v>28809</v>
      </c>
      <c r="AZ2761" s="1">
        <v>28809</v>
      </c>
      <c r="BA2761" s="1">
        <v>34505</v>
      </c>
      <c r="BB2761" t="s">
        <v>0</v>
      </c>
      <c r="BC2761" s="1">
        <v>34505</v>
      </c>
      <c r="BD2761" t="s">
        <v>0</v>
      </c>
      <c r="BE2761" t="s">
        <v>0</v>
      </c>
      <c r="BF2761" t="s">
        <v>0</v>
      </c>
      <c r="BI2761" t="s">
        <v>76</v>
      </c>
    </row>
    <row r="2762" spans="1:61" x14ac:dyDescent="0.3">
      <c r="A2762" t="s">
        <v>2104</v>
      </c>
      <c r="B2762" t="s">
        <v>925</v>
      </c>
      <c r="C2762" s="2">
        <v>45771</v>
      </c>
      <c r="D2762" t="s">
        <v>1339</v>
      </c>
      <c r="E2762" t="s">
        <v>1340</v>
      </c>
      <c r="F2762" t="s">
        <v>91</v>
      </c>
      <c r="G2762" t="s">
        <v>286</v>
      </c>
      <c r="H2762" t="s">
        <v>104</v>
      </c>
      <c r="I2762" t="s">
        <v>105</v>
      </c>
      <c r="J2762" t="s">
        <v>68</v>
      </c>
      <c r="K2762" t="s">
        <v>123</v>
      </c>
      <c r="L2762" t="s">
        <v>446</v>
      </c>
      <c r="M2762" t="s">
        <v>1921</v>
      </c>
      <c r="N2762" s="2">
        <v>45740</v>
      </c>
      <c r="O2762" s="2">
        <v>45893</v>
      </c>
      <c r="R2762" t="s">
        <v>72</v>
      </c>
      <c r="S2762">
        <v>2.4E-2</v>
      </c>
      <c r="T2762" t="s">
        <v>0</v>
      </c>
      <c r="U2762" t="s">
        <v>0</v>
      </c>
      <c r="V2762">
        <v>8.81</v>
      </c>
      <c r="W2762">
        <v>0</v>
      </c>
      <c r="X2762">
        <v>9.1999999999999993</v>
      </c>
      <c r="Y2762">
        <v>0</v>
      </c>
      <c r="Z2762" t="s">
        <v>0</v>
      </c>
      <c r="AA2762" t="s">
        <v>0</v>
      </c>
      <c r="AB2762" t="s">
        <v>287</v>
      </c>
      <c r="AC2762" t="s">
        <v>2120</v>
      </c>
      <c r="AD2762" t="s">
        <v>0</v>
      </c>
      <c r="AE2762">
        <v>5</v>
      </c>
      <c r="AF2762">
        <v>7</v>
      </c>
      <c r="AG2762" t="s">
        <v>0</v>
      </c>
      <c r="AH2762" s="3">
        <v>36526</v>
      </c>
      <c r="AI2762" t="s">
        <v>0</v>
      </c>
      <c r="AK2762" t="s">
        <v>0</v>
      </c>
      <c r="AL2762" s="2">
        <v>45893</v>
      </c>
      <c r="AM2762">
        <v>1.4</v>
      </c>
      <c r="AO2762">
        <v>1.4</v>
      </c>
      <c r="AP2762" s="2">
        <v>45682</v>
      </c>
      <c r="AQ2762">
        <v>1.7</v>
      </c>
      <c r="AS2762">
        <v>1.7</v>
      </c>
      <c r="AT2762" t="s">
        <v>0</v>
      </c>
      <c r="AU2762" t="s">
        <v>0</v>
      </c>
      <c r="AW2762" t="s">
        <v>0</v>
      </c>
      <c r="AX2762" t="s">
        <v>0</v>
      </c>
      <c r="AY2762" s="1">
        <v>3787</v>
      </c>
      <c r="AZ2762" s="1">
        <v>3787</v>
      </c>
      <c r="BA2762" s="1">
        <v>4536</v>
      </c>
      <c r="BB2762" t="s">
        <v>0</v>
      </c>
      <c r="BC2762" s="1">
        <v>4536</v>
      </c>
      <c r="BD2762" t="s">
        <v>0</v>
      </c>
      <c r="BE2762" t="s">
        <v>0</v>
      </c>
      <c r="BF2762" t="s">
        <v>0</v>
      </c>
      <c r="BI2762" t="s">
        <v>76</v>
      </c>
    </row>
    <row r="2763" spans="1:61" x14ac:dyDescent="0.3">
      <c r="A2763" t="s">
        <v>2104</v>
      </c>
      <c r="B2763" t="s">
        <v>925</v>
      </c>
      <c r="C2763" s="2">
        <v>45771</v>
      </c>
      <c r="D2763" t="s">
        <v>1341</v>
      </c>
      <c r="E2763" t="s">
        <v>1342</v>
      </c>
      <c r="F2763" t="s">
        <v>974</v>
      </c>
      <c r="G2763" t="s">
        <v>286</v>
      </c>
      <c r="H2763" t="s">
        <v>104</v>
      </c>
      <c r="I2763" t="s">
        <v>105</v>
      </c>
      <c r="J2763" t="s">
        <v>68</v>
      </c>
      <c r="K2763" t="s">
        <v>123</v>
      </c>
      <c r="L2763" t="s">
        <v>446</v>
      </c>
      <c r="M2763" t="s">
        <v>1921</v>
      </c>
      <c r="N2763" s="2">
        <v>45740</v>
      </c>
      <c r="O2763" s="2">
        <v>45893</v>
      </c>
      <c r="R2763" t="s">
        <v>72</v>
      </c>
      <c r="S2763">
        <v>2.4E-2</v>
      </c>
      <c r="T2763" t="s">
        <v>0</v>
      </c>
      <c r="U2763" t="s">
        <v>0</v>
      </c>
      <c r="V2763">
        <v>8.81</v>
      </c>
      <c r="W2763">
        <v>0</v>
      </c>
      <c r="X2763">
        <v>9.1999999999999993</v>
      </c>
      <c r="Y2763">
        <v>0</v>
      </c>
      <c r="Z2763" t="s">
        <v>0</v>
      </c>
      <c r="AA2763" t="s">
        <v>0</v>
      </c>
      <c r="AB2763" t="s">
        <v>320</v>
      </c>
      <c r="AC2763" t="s">
        <v>2123</v>
      </c>
      <c r="AD2763" t="s">
        <v>0</v>
      </c>
      <c r="AE2763">
        <v>5</v>
      </c>
      <c r="AF2763">
        <v>7</v>
      </c>
      <c r="AG2763" t="s">
        <v>0</v>
      </c>
      <c r="AH2763" s="3">
        <v>36526</v>
      </c>
      <c r="AI2763" t="s">
        <v>0</v>
      </c>
      <c r="AK2763" t="s">
        <v>0</v>
      </c>
      <c r="AL2763" s="2">
        <v>45893</v>
      </c>
      <c r="AM2763">
        <v>4.7</v>
      </c>
      <c r="AO2763">
        <v>4.7</v>
      </c>
      <c r="AP2763" s="2">
        <v>45682</v>
      </c>
      <c r="AQ2763">
        <v>4.8</v>
      </c>
      <c r="AS2763">
        <v>4.8</v>
      </c>
      <c r="AT2763" t="s">
        <v>0</v>
      </c>
      <c r="AU2763" t="s">
        <v>0</v>
      </c>
      <c r="AW2763" t="s">
        <v>0</v>
      </c>
      <c r="AX2763" t="s">
        <v>0</v>
      </c>
      <c r="AY2763" s="1">
        <v>12746</v>
      </c>
      <c r="AZ2763" s="1">
        <v>12746</v>
      </c>
      <c r="BA2763" s="1">
        <v>12616</v>
      </c>
      <c r="BB2763" t="s">
        <v>0</v>
      </c>
      <c r="BC2763" s="1">
        <v>12616</v>
      </c>
      <c r="BD2763" t="s">
        <v>0</v>
      </c>
      <c r="BE2763" t="s">
        <v>0</v>
      </c>
      <c r="BF2763" t="s">
        <v>0</v>
      </c>
      <c r="BI2763" t="s">
        <v>76</v>
      </c>
    </row>
    <row r="2764" spans="1:61" x14ac:dyDescent="0.3">
      <c r="A2764" t="s">
        <v>2104</v>
      </c>
      <c r="B2764" t="s">
        <v>925</v>
      </c>
      <c r="C2764" s="2">
        <v>45771</v>
      </c>
      <c r="D2764" t="s">
        <v>1343</v>
      </c>
      <c r="E2764" t="s">
        <v>1344</v>
      </c>
      <c r="F2764" t="s">
        <v>87</v>
      </c>
      <c r="G2764" t="s">
        <v>286</v>
      </c>
      <c r="H2764" t="s">
        <v>135</v>
      </c>
      <c r="J2764" t="s">
        <v>82</v>
      </c>
      <c r="K2764" t="s">
        <v>123</v>
      </c>
      <c r="L2764" t="s">
        <v>446</v>
      </c>
      <c r="M2764" t="s">
        <v>1921</v>
      </c>
      <c r="N2764" s="2">
        <v>45954</v>
      </c>
      <c r="O2764" s="2">
        <v>45741</v>
      </c>
      <c r="R2764" t="s">
        <v>235</v>
      </c>
      <c r="S2764">
        <v>0.19020000000000001</v>
      </c>
      <c r="T2764" t="s">
        <v>0</v>
      </c>
      <c r="U2764" t="s">
        <v>0</v>
      </c>
      <c r="V2764" t="s">
        <v>0</v>
      </c>
      <c r="W2764" t="s">
        <v>0</v>
      </c>
      <c r="X2764">
        <v>1.28</v>
      </c>
      <c r="Y2764">
        <v>0.15</v>
      </c>
      <c r="Z2764">
        <v>1.28</v>
      </c>
      <c r="AA2764">
        <v>0.15</v>
      </c>
      <c r="AB2764" t="s">
        <v>1345</v>
      </c>
      <c r="AC2764" t="s">
        <v>2165</v>
      </c>
      <c r="AD2764" t="s">
        <v>0</v>
      </c>
      <c r="AE2764" t="s">
        <v>0</v>
      </c>
      <c r="AF2764">
        <v>10</v>
      </c>
      <c r="AG2764">
        <v>2</v>
      </c>
      <c r="AH2764" s="3">
        <v>36526</v>
      </c>
      <c r="AI2764" t="s">
        <v>0</v>
      </c>
      <c r="AK2764" t="s">
        <v>0</v>
      </c>
      <c r="AL2764" s="3">
        <v>36526</v>
      </c>
      <c r="AM2764" t="s">
        <v>0</v>
      </c>
      <c r="AO2764" t="s">
        <v>0</v>
      </c>
      <c r="AP2764" s="2">
        <v>45741</v>
      </c>
      <c r="AQ2764">
        <v>5.8</v>
      </c>
      <c r="AS2764">
        <v>5.8</v>
      </c>
      <c r="AT2764" s="1">
        <v>45658</v>
      </c>
      <c r="AU2764">
        <v>1.23</v>
      </c>
      <c r="AW2764">
        <v>1</v>
      </c>
      <c r="AX2764" t="s">
        <v>0</v>
      </c>
      <c r="AY2764" t="s">
        <v>0</v>
      </c>
      <c r="AZ2764" t="s">
        <v>0</v>
      </c>
      <c r="BA2764" t="s">
        <v>0</v>
      </c>
      <c r="BB2764" s="1">
        <v>859222</v>
      </c>
      <c r="BC2764" s="1">
        <v>859222</v>
      </c>
      <c r="BD2764" s="1">
        <v>183671</v>
      </c>
      <c r="BE2764" t="s">
        <v>0</v>
      </c>
      <c r="BF2764" s="1">
        <v>183671</v>
      </c>
      <c r="BI2764" t="s">
        <v>76</v>
      </c>
    </row>
    <row r="2765" spans="1:61" x14ac:dyDescent="0.3">
      <c r="A2765" t="s">
        <v>2104</v>
      </c>
      <c r="B2765" t="s">
        <v>1032</v>
      </c>
      <c r="C2765" s="2">
        <v>45801</v>
      </c>
      <c r="D2765" t="s">
        <v>1347</v>
      </c>
      <c r="E2765" t="s">
        <v>1348</v>
      </c>
      <c r="F2765" t="s">
        <v>91</v>
      </c>
      <c r="G2765" t="s">
        <v>88</v>
      </c>
      <c r="H2765" t="s">
        <v>66</v>
      </c>
      <c r="I2765" t="s">
        <v>92</v>
      </c>
      <c r="J2765" t="s">
        <v>68</v>
      </c>
      <c r="K2765" t="s">
        <v>123</v>
      </c>
      <c r="L2765" t="s">
        <v>446</v>
      </c>
      <c r="M2765" t="s">
        <v>297</v>
      </c>
      <c r="N2765" s="2">
        <v>45924</v>
      </c>
      <c r="O2765" s="2">
        <v>45682</v>
      </c>
      <c r="R2765" t="s">
        <v>72</v>
      </c>
      <c r="S2765">
        <v>0.48480000000000001</v>
      </c>
      <c r="T2765" t="s">
        <v>0</v>
      </c>
      <c r="U2765" t="s">
        <v>0</v>
      </c>
      <c r="V2765" t="s">
        <v>0</v>
      </c>
      <c r="W2765" t="s">
        <v>0</v>
      </c>
      <c r="X2765">
        <v>9.1999999999999993</v>
      </c>
      <c r="Y2765">
        <v>0.05</v>
      </c>
      <c r="Z2765" t="s">
        <v>0</v>
      </c>
      <c r="AA2765" t="s">
        <v>0</v>
      </c>
      <c r="AB2765" t="s">
        <v>495</v>
      </c>
      <c r="AC2765" t="s">
        <v>2135</v>
      </c>
      <c r="AD2765" t="s">
        <v>0</v>
      </c>
      <c r="AE2765" t="s">
        <v>0</v>
      </c>
      <c r="AF2765">
        <v>12</v>
      </c>
      <c r="AG2765" t="s">
        <v>0</v>
      </c>
      <c r="AH2765" s="3">
        <v>36526</v>
      </c>
      <c r="AI2765" t="s">
        <v>0</v>
      </c>
      <c r="AK2765" t="s">
        <v>0</v>
      </c>
      <c r="AL2765" s="3">
        <v>36526</v>
      </c>
      <c r="AM2765" t="s">
        <v>0</v>
      </c>
      <c r="AO2765" t="s">
        <v>0</v>
      </c>
      <c r="AP2765" s="2">
        <v>45682</v>
      </c>
      <c r="AQ2765">
        <v>0.4</v>
      </c>
      <c r="AS2765">
        <v>0.4</v>
      </c>
      <c r="AT2765" t="s">
        <v>0</v>
      </c>
      <c r="AU2765" t="s">
        <v>0</v>
      </c>
      <c r="AW2765" t="s">
        <v>0</v>
      </c>
      <c r="AX2765" t="s">
        <v>0</v>
      </c>
      <c r="AY2765" t="s">
        <v>0</v>
      </c>
      <c r="AZ2765" t="s">
        <v>0</v>
      </c>
      <c r="BA2765" t="s">
        <v>0</v>
      </c>
      <c r="BB2765" s="1">
        <v>22500</v>
      </c>
      <c r="BC2765" s="1">
        <v>22500</v>
      </c>
      <c r="BD2765" t="s">
        <v>0</v>
      </c>
      <c r="BE2765" t="s">
        <v>0</v>
      </c>
      <c r="BF2765" t="s">
        <v>0</v>
      </c>
      <c r="BG2765" t="s">
        <v>95</v>
      </c>
      <c r="BH2765" t="s">
        <v>921</v>
      </c>
      <c r="BI2765" t="s">
        <v>76</v>
      </c>
    </row>
    <row r="2766" spans="1:61" x14ac:dyDescent="0.3">
      <c r="A2766" t="s">
        <v>2104</v>
      </c>
      <c r="B2766" t="s">
        <v>1032</v>
      </c>
      <c r="C2766" s="2">
        <v>45801</v>
      </c>
      <c r="D2766" t="s">
        <v>1349</v>
      </c>
      <c r="E2766" t="s">
        <v>1350</v>
      </c>
      <c r="F2766" t="s">
        <v>91</v>
      </c>
      <c r="G2766" t="s">
        <v>88</v>
      </c>
      <c r="H2766" t="s">
        <v>66</v>
      </c>
      <c r="I2766" t="s">
        <v>92</v>
      </c>
      <c r="J2766" t="s">
        <v>68</v>
      </c>
      <c r="K2766" t="s">
        <v>123</v>
      </c>
      <c r="L2766" t="s">
        <v>446</v>
      </c>
      <c r="M2766" t="s">
        <v>297</v>
      </c>
      <c r="N2766" s="2">
        <v>45832</v>
      </c>
      <c r="O2766" s="2">
        <v>45954</v>
      </c>
      <c r="R2766" t="s">
        <v>72</v>
      </c>
      <c r="S2766">
        <v>0.24260000000000001</v>
      </c>
      <c r="T2766" t="s">
        <v>0</v>
      </c>
      <c r="U2766" t="s">
        <v>0</v>
      </c>
      <c r="V2766">
        <v>8.81</v>
      </c>
      <c r="W2766">
        <v>0.03</v>
      </c>
      <c r="X2766">
        <v>9.1999999999999993</v>
      </c>
      <c r="Y2766">
        <v>0.03</v>
      </c>
      <c r="Z2766" t="s">
        <v>0</v>
      </c>
      <c r="AA2766" t="s">
        <v>0</v>
      </c>
      <c r="AB2766" t="s">
        <v>144</v>
      </c>
      <c r="AC2766" t="s">
        <v>2109</v>
      </c>
      <c r="AD2766" t="s">
        <v>0</v>
      </c>
      <c r="AE2766">
        <v>3</v>
      </c>
      <c r="AF2766">
        <v>9</v>
      </c>
      <c r="AG2766" t="s">
        <v>0</v>
      </c>
      <c r="AH2766" s="3">
        <v>36526</v>
      </c>
      <c r="AI2766" t="s">
        <v>0</v>
      </c>
      <c r="AK2766" t="s">
        <v>0</v>
      </c>
      <c r="AL2766" s="2">
        <v>45954</v>
      </c>
      <c r="AM2766">
        <v>0.4</v>
      </c>
      <c r="AO2766">
        <v>0.4</v>
      </c>
      <c r="AP2766" s="2">
        <v>45682</v>
      </c>
      <c r="AQ2766">
        <v>0.5</v>
      </c>
      <c r="AS2766">
        <v>0.5</v>
      </c>
      <c r="AT2766" t="s">
        <v>0</v>
      </c>
      <c r="AU2766" t="s">
        <v>0</v>
      </c>
      <c r="AW2766" t="s">
        <v>0</v>
      </c>
      <c r="AX2766" t="s">
        <v>0</v>
      </c>
      <c r="AY2766" s="1">
        <v>10691</v>
      </c>
      <c r="AZ2766" s="1">
        <v>10691</v>
      </c>
      <c r="BA2766" s="1">
        <v>14238</v>
      </c>
      <c r="BB2766" t="s">
        <v>0</v>
      </c>
      <c r="BC2766" s="1">
        <v>14238</v>
      </c>
      <c r="BD2766" t="s">
        <v>0</v>
      </c>
      <c r="BE2766" t="s">
        <v>0</v>
      </c>
      <c r="BF2766" t="s">
        <v>0</v>
      </c>
      <c r="BG2766" t="s">
        <v>95</v>
      </c>
      <c r="BH2766" t="s">
        <v>921</v>
      </c>
      <c r="BI2766" t="s">
        <v>76</v>
      </c>
    </row>
    <row r="2767" spans="1:61" x14ac:dyDescent="0.3">
      <c r="A2767" t="s">
        <v>2104</v>
      </c>
      <c r="B2767" t="s">
        <v>1032</v>
      </c>
      <c r="C2767" s="2">
        <v>45801</v>
      </c>
      <c r="D2767" t="s">
        <v>1828</v>
      </c>
      <c r="E2767" t="s">
        <v>1351</v>
      </c>
      <c r="F2767" t="s">
        <v>91</v>
      </c>
      <c r="G2767" t="s">
        <v>286</v>
      </c>
      <c r="H2767" t="s">
        <v>66</v>
      </c>
      <c r="I2767" t="s">
        <v>92</v>
      </c>
      <c r="J2767" t="s">
        <v>68</v>
      </c>
      <c r="K2767" t="s">
        <v>70</v>
      </c>
      <c r="L2767" t="s">
        <v>70</v>
      </c>
      <c r="M2767" t="s">
        <v>70</v>
      </c>
      <c r="N2767" s="2">
        <v>45832</v>
      </c>
      <c r="O2767" s="2">
        <v>45985</v>
      </c>
      <c r="R2767" t="s">
        <v>235</v>
      </c>
      <c r="S2767">
        <v>5.1000000000000004E-3</v>
      </c>
      <c r="T2767" t="s">
        <v>0</v>
      </c>
      <c r="U2767" t="s">
        <v>0</v>
      </c>
      <c r="V2767">
        <v>1.24</v>
      </c>
      <c r="W2767">
        <v>0</v>
      </c>
      <c r="X2767">
        <v>1.28</v>
      </c>
      <c r="Y2767">
        <v>0</v>
      </c>
      <c r="Z2767" t="s">
        <v>0</v>
      </c>
      <c r="AA2767" t="s">
        <v>0</v>
      </c>
      <c r="AB2767" t="s">
        <v>301</v>
      </c>
      <c r="AC2767" t="s">
        <v>2121</v>
      </c>
      <c r="AD2767" t="s">
        <v>0</v>
      </c>
      <c r="AE2767">
        <v>2</v>
      </c>
      <c r="AF2767">
        <v>10</v>
      </c>
      <c r="AG2767" t="s">
        <v>0</v>
      </c>
      <c r="AH2767" s="3">
        <v>36526</v>
      </c>
      <c r="AI2767" t="s">
        <v>0</v>
      </c>
      <c r="AK2767" t="s">
        <v>0</v>
      </c>
      <c r="AL2767" s="2">
        <v>45985</v>
      </c>
      <c r="AM2767">
        <v>2.2999999999999998</v>
      </c>
      <c r="AO2767">
        <v>2.2999999999999998</v>
      </c>
      <c r="AP2767" s="2">
        <v>45682</v>
      </c>
      <c r="AQ2767">
        <v>9.1999999999999993</v>
      </c>
      <c r="AS2767">
        <v>9.1999999999999993</v>
      </c>
      <c r="AT2767" t="s">
        <v>0</v>
      </c>
      <c r="AU2767" t="s">
        <v>0</v>
      </c>
      <c r="AW2767" t="s">
        <v>0</v>
      </c>
      <c r="AX2767" t="s">
        <v>0</v>
      </c>
      <c r="AY2767" s="1">
        <v>9633</v>
      </c>
      <c r="AZ2767" s="1">
        <v>9633</v>
      </c>
      <c r="BA2767" s="1">
        <v>37028</v>
      </c>
      <c r="BB2767" t="s">
        <v>0</v>
      </c>
      <c r="BC2767" s="1">
        <v>37028</v>
      </c>
      <c r="BD2767" t="s">
        <v>0</v>
      </c>
      <c r="BE2767" t="s">
        <v>0</v>
      </c>
      <c r="BF2767" t="s">
        <v>0</v>
      </c>
      <c r="BI2767" t="s">
        <v>76</v>
      </c>
    </row>
    <row r="2768" spans="1:61" x14ac:dyDescent="0.3">
      <c r="A2768" t="s">
        <v>2104</v>
      </c>
      <c r="B2768" t="s">
        <v>1005</v>
      </c>
      <c r="C2768" s="2">
        <v>45801</v>
      </c>
      <c r="D2768" t="s">
        <v>1352</v>
      </c>
      <c r="E2768" t="s">
        <v>1353</v>
      </c>
      <c r="F2768" t="s">
        <v>91</v>
      </c>
      <c r="G2768" t="s">
        <v>1151</v>
      </c>
      <c r="H2768" t="s">
        <v>66</v>
      </c>
      <c r="I2768" t="s">
        <v>1184</v>
      </c>
      <c r="J2768" t="s">
        <v>68</v>
      </c>
      <c r="K2768" t="s">
        <v>123</v>
      </c>
      <c r="L2768" t="s">
        <v>446</v>
      </c>
      <c r="M2768" t="s">
        <v>297</v>
      </c>
      <c r="N2768" s="2">
        <v>45740</v>
      </c>
      <c r="O2768" s="2">
        <v>45862</v>
      </c>
      <c r="P2768" t="s">
        <v>125</v>
      </c>
      <c r="R2768" t="s">
        <v>72</v>
      </c>
      <c r="S2768">
        <v>2.5999999999999999E-2</v>
      </c>
      <c r="T2768" t="s">
        <v>0</v>
      </c>
      <c r="U2768" t="s">
        <v>0</v>
      </c>
      <c r="V2768">
        <v>8.81</v>
      </c>
      <c r="W2768">
        <v>0</v>
      </c>
      <c r="X2768">
        <v>9.1999999999999993</v>
      </c>
      <c r="Y2768">
        <v>0</v>
      </c>
      <c r="Z2768" t="s">
        <v>0</v>
      </c>
      <c r="AA2768" t="s">
        <v>0</v>
      </c>
      <c r="AB2768" t="s">
        <v>1194</v>
      </c>
      <c r="AC2768" t="s">
        <v>2158</v>
      </c>
      <c r="AD2768" t="s">
        <v>0</v>
      </c>
      <c r="AE2768">
        <v>6</v>
      </c>
      <c r="AF2768">
        <v>6</v>
      </c>
      <c r="AG2768" t="s">
        <v>0</v>
      </c>
      <c r="AH2768" s="3">
        <v>36526</v>
      </c>
      <c r="AI2768" t="s">
        <v>0</v>
      </c>
      <c r="AK2768" t="s">
        <v>0</v>
      </c>
      <c r="AL2768" s="2">
        <v>45862</v>
      </c>
      <c r="AM2768">
        <v>2.4</v>
      </c>
      <c r="AO2768">
        <v>2.4</v>
      </c>
      <c r="AP2768" s="2">
        <v>45682</v>
      </c>
      <c r="AQ2768">
        <v>1.4</v>
      </c>
      <c r="AS2768">
        <v>1.4</v>
      </c>
      <c r="AT2768" t="s">
        <v>0</v>
      </c>
      <c r="AU2768" t="s">
        <v>0</v>
      </c>
      <c r="AW2768" t="s">
        <v>0</v>
      </c>
      <c r="AX2768" t="s">
        <v>0</v>
      </c>
      <c r="AY2768" s="1">
        <v>7050</v>
      </c>
      <c r="AZ2768" s="1">
        <v>7050</v>
      </c>
      <c r="BA2768" s="1">
        <v>3883</v>
      </c>
      <c r="BB2768" t="s">
        <v>0</v>
      </c>
      <c r="BC2768" s="1">
        <v>3883</v>
      </c>
      <c r="BD2768" t="s">
        <v>0</v>
      </c>
      <c r="BE2768" t="s">
        <v>0</v>
      </c>
      <c r="BF2768" t="s">
        <v>0</v>
      </c>
      <c r="BG2768" t="s">
        <v>95</v>
      </c>
      <c r="BH2768" t="s">
        <v>921</v>
      </c>
      <c r="BI2768" t="s">
        <v>76</v>
      </c>
    </row>
    <row r="2769" spans="1:61" x14ac:dyDescent="0.3">
      <c r="A2769" t="s">
        <v>2104</v>
      </c>
      <c r="B2769" t="s">
        <v>1032</v>
      </c>
      <c r="C2769" s="2">
        <v>45801</v>
      </c>
      <c r="E2769" t="s">
        <v>1354</v>
      </c>
      <c r="F2769" t="s">
        <v>91</v>
      </c>
      <c r="G2769" t="s">
        <v>1355</v>
      </c>
      <c r="H2769" t="s">
        <v>66</v>
      </c>
      <c r="I2769" t="s">
        <v>92</v>
      </c>
      <c r="J2769" t="s">
        <v>68</v>
      </c>
      <c r="K2769" t="s">
        <v>70</v>
      </c>
      <c r="L2769" t="s">
        <v>70</v>
      </c>
      <c r="M2769" t="s">
        <v>70</v>
      </c>
      <c r="N2769" s="2">
        <v>45832</v>
      </c>
      <c r="O2769" s="2">
        <v>45954</v>
      </c>
      <c r="R2769" t="s">
        <v>72</v>
      </c>
      <c r="S2769">
        <v>2.7561</v>
      </c>
      <c r="T2769" t="s">
        <v>0</v>
      </c>
      <c r="U2769" t="s">
        <v>0</v>
      </c>
      <c r="V2769">
        <v>8.81</v>
      </c>
      <c r="W2769">
        <v>0.31</v>
      </c>
      <c r="X2769">
        <v>9.1999999999999993</v>
      </c>
      <c r="Y2769">
        <v>0.3</v>
      </c>
      <c r="Z2769" t="s">
        <v>0</v>
      </c>
      <c r="AA2769" t="s">
        <v>0</v>
      </c>
      <c r="AB2769" t="s">
        <v>93</v>
      </c>
      <c r="AC2769" t="s">
        <v>2106</v>
      </c>
      <c r="AD2769" t="s">
        <v>0</v>
      </c>
      <c r="AE2769">
        <v>3</v>
      </c>
      <c r="AF2769">
        <v>9</v>
      </c>
      <c r="AG2769" t="s">
        <v>0</v>
      </c>
      <c r="AH2769" s="3">
        <v>36526</v>
      </c>
      <c r="AI2769" t="s">
        <v>0</v>
      </c>
      <c r="AK2769" t="s">
        <v>0</v>
      </c>
      <c r="AL2769" s="2">
        <v>45954</v>
      </c>
      <c r="AM2769">
        <v>0</v>
      </c>
      <c r="AO2769">
        <v>0</v>
      </c>
      <c r="AP2769" s="2">
        <v>45682</v>
      </c>
      <c r="AQ2769" t="s">
        <v>0</v>
      </c>
      <c r="AS2769" t="s">
        <v>0</v>
      </c>
      <c r="AT2769" t="s">
        <v>0</v>
      </c>
      <c r="AU2769" t="s">
        <v>0</v>
      </c>
      <c r="AW2769" t="s">
        <v>0</v>
      </c>
      <c r="AX2769" t="s">
        <v>0</v>
      </c>
      <c r="AY2769">
        <v>4</v>
      </c>
      <c r="AZ2769">
        <v>4</v>
      </c>
      <c r="BA2769" t="s">
        <v>0</v>
      </c>
      <c r="BB2769" t="s">
        <v>0</v>
      </c>
      <c r="BC2769" t="s">
        <v>0</v>
      </c>
      <c r="BD2769" t="s">
        <v>0</v>
      </c>
      <c r="BE2769" t="s">
        <v>0</v>
      </c>
      <c r="BF2769" t="s">
        <v>0</v>
      </c>
      <c r="BG2769" t="s">
        <v>84</v>
      </c>
      <c r="BI2769" t="s">
        <v>76</v>
      </c>
    </row>
    <row r="2770" spans="1:61" x14ac:dyDescent="0.3">
      <c r="A2770" t="s">
        <v>2104</v>
      </c>
      <c r="B2770" t="s">
        <v>584</v>
      </c>
      <c r="C2770" s="2">
        <v>45801</v>
      </c>
      <c r="D2770" t="s">
        <v>1356</v>
      </c>
      <c r="E2770" t="s">
        <v>1357</v>
      </c>
      <c r="F2770" t="s">
        <v>91</v>
      </c>
      <c r="G2770" t="s">
        <v>88</v>
      </c>
      <c r="H2770" t="s">
        <v>175</v>
      </c>
      <c r="I2770" t="s">
        <v>176</v>
      </c>
      <c r="J2770" t="s">
        <v>122</v>
      </c>
      <c r="K2770" t="s">
        <v>123</v>
      </c>
      <c r="L2770" t="s">
        <v>446</v>
      </c>
      <c r="M2770" t="s">
        <v>297</v>
      </c>
      <c r="N2770" s="2">
        <v>45771</v>
      </c>
      <c r="O2770" s="2">
        <v>45893</v>
      </c>
      <c r="P2770" t="s">
        <v>125</v>
      </c>
      <c r="Q2770" t="s">
        <v>1358</v>
      </c>
      <c r="R2770" t="s">
        <v>72</v>
      </c>
      <c r="S2770">
        <v>8.6900000000000005E-2</v>
      </c>
      <c r="T2770" t="s">
        <v>0</v>
      </c>
      <c r="U2770" t="s">
        <v>0</v>
      </c>
      <c r="V2770">
        <v>8.81</v>
      </c>
      <c r="W2770">
        <v>0.01</v>
      </c>
      <c r="X2770">
        <v>9.1999999999999993</v>
      </c>
      <c r="Y2770">
        <v>0.01</v>
      </c>
      <c r="Z2770" t="s">
        <v>0</v>
      </c>
      <c r="AA2770" t="s">
        <v>0</v>
      </c>
      <c r="AB2770" t="s">
        <v>382</v>
      </c>
      <c r="AC2770" t="s">
        <v>2130</v>
      </c>
      <c r="AD2770" t="s">
        <v>0</v>
      </c>
      <c r="AE2770">
        <v>5</v>
      </c>
      <c r="AF2770">
        <v>7</v>
      </c>
      <c r="AG2770" t="s">
        <v>0</v>
      </c>
      <c r="AH2770" s="3">
        <v>36526</v>
      </c>
      <c r="AI2770" t="s">
        <v>0</v>
      </c>
      <c r="AK2770" t="s">
        <v>0</v>
      </c>
      <c r="AL2770" s="2">
        <v>45893</v>
      </c>
      <c r="AM2770">
        <v>0.2</v>
      </c>
      <c r="AO2770">
        <v>0.2</v>
      </c>
      <c r="AP2770" s="2">
        <v>45682</v>
      </c>
      <c r="AQ2770">
        <v>0.1</v>
      </c>
      <c r="AS2770">
        <v>0.1</v>
      </c>
      <c r="AT2770" t="s">
        <v>0</v>
      </c>
      <c r="AU2770" t="s">
        <v>0</v>
      </c>
      <c r="AW2770" t="s">
        <v>0</v>
      </c>
      <c r="AX2770" t="s">
        <v>0</v>
      </c>
      <c r="AY2770" s="1">
        <v>2152</v>
      </c>
      <c r="AZ2770" s="1">
        <v>2152</v>
      </c>
      <c r="BA2770" s="1">
        <v>1351</v>
      </c>
      <c r="BB2770" t="s">
        <v>0</v>
      </c>
      <c r="BC2770" s="1">
        <v>1351</v>
      </c>
      <c r="BD2770" t="s">
        <v>0</v>
      </c>
      <c r="BE2770" t="s">
        <v>0</v>
      </c>
      <c r="BF2770" t="s">
        <v>0</v>
      </c>
      <c r="BG2770" t="s">
        <v>95</v>
      </c>
      <c r="BH2770" t="s">
        <v>921</v>
      </c>
      <c r="BI2770" t="s">
        <v>76</v>
      </c>
    </row>
    <row r="2771" spans="1:61" x14ac:dyDescent="0.3">
      <c r="A2771" t="s">
        <v>2104</v>
      </c>
      <c r="B2771" t="s">
        <v>584</v>
      </c>
      <c r="C2771" s="2">
        <v>45801</v>
      </c>
      <c r="D2771" t="s">
        <v>1359</v>
      </c>
      <c r="E2771" t="s">
        <v>1360</v>
      </c>
      <c r="F2771" t="s">
        <v>91</v>
      </c>
      <c r="G2771" t="s">
        <v>88</v>
      </c>
      <c r="H2771" t="s">
        <v>175</v>
      </c>
      <c r="I2771" t="s">
        <v>176</v>
      </c>
      <c r="J2771" t="s">
        <v>122</v>
      </c>
      <c r="K2771" t="s">
        <v>123</v>
      </c>
      <c r="L2771" t="s">
        <v>446</v>
      </c>
      <c r="M2771" t="s">
        <v>297</v>
      </c>
      <c r="N2771" s="2">
        <v>45771</v>
      </c>
      <c r="O2771" s="2">
        <v>45893</v>
      </c>
      <c r="P2771" t="s">
        <v>125</v>
      </c>
      <c r="Q2771" t="s">
        <v>1361</v>
      </c>
      <c r="R2771" t="s">
        <v>72</v>
      </c>
      <c r="S2771">
        <v>0.11219999999999999</v>
      </c>
      <c r="T2771" t="s">
        <v>0</v>
      </c>
      <c r="U2771" t="s">
        <v>0</v>
      </c>
      <c r="V2771">
        <v>8.81</v>
      </c>
      <c r="W2771">
        <v>0.01</v>
      </c>
      <c r="X2771">
        <v>9.1999999999999993</v>
      </c>
      <c r="Y2771">
        <v>0.01</v>
      </c>
      <c r="Z2771" t="s">
        <v>0</v>
      </c>
      <c r="AA2771" t="s">
        <v>0</v>
      </c>
      <c r="AB2771" t="s">
        <v>144</v>
      </c>
      <c r="AC2771" t="s">
        <v>2109</v>
      </c>
      <c r="AD2771" t="s">
        <v>0</v>
      </c>
      <c r="AE2771">
        <v>5</v>
      </c>
      <c r="AF2771">
        <v>7</v>
      </c>
      <c r="AG2771" t="s">
        <v>0</v>
      </c>
      <c r="AH2771" s="3">
        <v>36526</v>
      </c>
      <c r="AI2771" t="s">
        <v>0</v>
      </c>
      <c r="AK2771" t="s">
        <v>0</v>
      </c>
      <c r="AL2771" s="2">
        <v>45893</v>
      </c>
      <c r="AM2771">
        <v>0.6</v>
      </c>
      <c r="AO2771">
        <v>0.6</v>
      </c>
      <c r="AP2771" s="2">
        <v>45682</v>
      </c>
      <c r="AQ2771">
        <v>0.4</v>
      </c>
      <c r="AS2771">
        <v>0.4</v>
      </c>
      <c r="AT2771" t="s">
        <v>0</v>
      </c>
      <c r="AU2771" t="s">
        <v>0</v>
      </c>
      <c r="AW2771" t="s">
        <v>0</v>
      </c>
      <c r="AX2771" t="s">
        <v>0</v>
      </c>
      <c r="AY2771" s="1">
        <v>7810</v>
      </c>
      <c r="AZ2771" s="1">
        <v>7810</v>
      </c>
      <c r="BA2771" s="1">
        <v>5025</v>
      </c>
      <c r="BB2771" t="s">
        <v>0</v>
      </c>
      <c r="BC2771" s="1">
        <v>5025</v>
      </c>
      <c r="BD2771" t="s">
        <v>0</v>
      </c>
      <c r="BE2771" t="s">
        <v>0</v>
      </c>
      <c r="BF2771" t="s">
        <v>0</v>
      </c>
      <c r="BG2771" t="s">
        <v>95</v>
      </c>
      <c r="BH2771" t="s">
        <v>921</v>
      </c>
      <c r="BI2771" t="s">
        <v>128</v>
      </c>
    </row>
    <row r="2772" spans="1:61" x14ac:dyDescent="0.3">
      <c r="A2772" t="s">
        <v>2104</v>
      </c>
      <c r="B2772" t="s">
        <v>584</v>
      </c>
      <c r="C2772" s="2">
        <v>45801</v>
      </c>
      <c r="D2772" t="s">
        <v>1362</v>
      </c>
      <c r="E2772" t="s">
        <v>1363</v>
      </c>
      <c r="F2772" t="s">
        <v>91</v>
      </c>
      <c r="G2772" t="s">
        <v>1151</v>
      </c>
      <c r="H2772" t="s">
        <v>175</v>
      </c>
      <c r="I2772" t="s">
        <v>176</v>
      </c>
      <c r="J2772" t="s">
        <v>68</v>
      </c>
      <c r="K2772" t="s">
        <v>123</v>
      </c>
      <c r="L2772" t="s">
        <v>446</v>
      </c>
      <c r="M2772" t="s">
        <v>297</v>
      </c>
      <c r="N2772" s="2">
        <v>45801</v>
      </c>
      <c r="O2772" s="2">
        <v>45924</v>
      </c>
      <c r="R2772" t="s">
        <v>72</v>
      </c>
      <c r="S2772">
        <v>1.2666999999999999</v>
      </c>
      <c r="T2772" t="s">
        <v>0</v>
      </c>
      <c r="U2772" t="s">
        <v>0</v>
      </c>
      <c r="V2772">
        <v>8.81</v>
      </c>
      <c r="W2772">
        <v>0.14000000000000001</v>
      </c>
      <c r="X2772">
        <v>9.1999999999999993</v>
      </c>
      <c r="Y2772">
        <v>0.14000000000000001</v>
      </c>
      <c r="Z2772" t="s">
        <v>0</v>
      </c>
      <c r="AA2772" t="s">
        <v>0</v>
      </c>
      <c r="AB2772" t="s">
        <v>1152</v>
      </c>
      <c r="AC2772" t="s">
        <v>2155</v>
      </c>
      <c r="AD2772" t="s">
        <v>0</v>
      </c>
      <c r="AE2772">
        <v>4</v>
      </c>
      <c r="AF2772">
        <v>8</v>
      </c>
      <c r="AG2772" t="s">
        <v>0</v>
      </c>
      <c r="AH2772" s="3">
        <v>36526</v>
      </c>
      <c r="AI2772" t="s">
        <v>0</v>
      </c>
      <c r="AK2772" t="s">
        <v>0</v>
      </c>
      <c r="AL2772" s="2">
        <v>45924</v>
      </c>
      <c r="AM2772">
        <v>0.1</v>
      </c>
      <c r="AO2772">
        <v>0.1</v>
      </c>
      <c r="AP2772" s="2">
        <v>45682</v>
      </c>
      <c r="AQ2772">
        <v>0.1</v>
      </c>
      <c r="AS2772">
        <v>0.1</v>
      </c>
      <c r="AT2772" t="s">
        <v>0</v>
      </c>
      <c r="AU2772" t="s">
        <v>0</v>
      </c>
      <c r="AW2772" t="s">
        <v>0</v>
      </c>
      <c r="AX2772" t="s">
        <v>0</v>
      </c>
      <c r="AY2772" s="1">
        <v>9063</v>
      </c>
      <c r="AZ2772" s="1">
        <v>9063</v>
      </c>
      <c r="BA2772" s="1">
        <v>7544</v>
      </c>
      <c r="BB2772" t="s">
        <v>0</v>
      </c>
      <c r="BC2772" s="1">
        <v>7544</v>
      </c>
      <c r="BD2772" t="s">
        <v>0</v>
      </c>
      <c r="BE2772" t="s">
        <v>0</v>
      </c>
      <c r="BF2772" t="s">
        <v>0</v>
      </c>
      <c r="BG2772" t="s">
        <v>95</v>
      </c>
      <c r="BH2772" t="s">
        <v>921</v>
      </c>
      <c r="BI2772" t="s">
        <v>128</v>
      </c>
    </row>
    <row r="2773" spans="1:61" x14ac:dyDescent="0.3">
      <c r="A2773" t="s">
        <v>2104</v>
      </c>
      <c r="B2773" t="s">
        <v>1005</v>
      </c>
      <c r="C2773" s="2">
        <v>45801</v>
      </c>
      <c r="D2773" t="s">
        <v>1364</v>
      </c>
      <c r="E2773" t="s">
        <v>1365</v>
      </c>
      <c r="F2773" t="s">
        <v>91</v>
      </c>
      <c r="G2773" t="s">
        <v>1151</v>
      </c>
      <c r="H2773" t="s">
        <v>66</v>
      </c>
      <c r="I2773" t="s">
        <v>1184</v>
      </c>
      <c r="J2773" t="s">
        <v>68</v>
      </c>
      <c r="K2773" t="s">
        <v>123</v>
      </c>
      <c r="L2773" t="s">
        <v>446</v>
      </c>
      <c r="M2773" t="s">
        <v>297</v>
      </c>
      <c r="N2773" s="2">
        <v>45740</v>
      </c>
      <c r="O2773" s="2">
        <v>45862</v>
      </c>
      <c r="P2773" t="s">
        <v>125</v>
      </c>
      <c r="R2773" t="s">
        <v>72</v>
      </c>
      <c r="S2773">
        <v>2.5999999999999999E-2</v>
      </c>
      <c r="T2773" t="s">
        <v>0</v>
      </c>
      <c r="U2773" t="s">
        <v>0</v>
      </c>
      <c r="V2773">
        <v>8.81</v>
      </c>
      <c r="W2773">
        <v>0</v>
      </c>
      <c r="X2773">
        <v>9.1999999999999993</v>
      </c>
      <c r="Y2773">
        <v>0</v>
      </c>
      <c r="Z2773" t="s">
        <v>0</v>
      </c>
      <c r="AA2773" t="s">
        <v>0</v>
      </c>
      <c r="AB2773" t="s">
        <v>1198</v>
      </c>
      <c r="AC2773" t="s">
        <v>2159</v>
      </c>
      <c r="AD2773" t="s">
        <v>0</v>
      </c>
      <c r="AE2773">
        <v>6</v>
      </c>
      <c r="AF2773">
        <v>6</v>
      </c>
      <c r="AG2773" t="s">
        <v>0</v>
      </c>
      <c r="AH2773" s="3">
        <v>36526</v>
      </c>
      <c r="AI2773" t="s">
        <v>0</v>
      </c>
      <c r="AK2773" t="s">
        <v>0</v>
      </c>
      <c r="AL2773" s="2">
        <v>45862</v>
      </c>
      <c r="AM2773">
        <v>3.5</v>
      </c>
      <c r="AO2773">
        <v>3.5</v>
      </c>
      <c r="AP2773" s="2">
        <v>45682</v>
      </c>
      <c r="AQ2773">
        <v>3.2</v>
      </c>
      <c r="AS2773">
        <v>3.2</v>
      </c>
      <c r="AT2773" t="s">
        <v>0</v>
      </c>
      <c r="AU2773" t="s">
        <v>0</v>
      </c>
      <c r="AW2773" t="s">
        <v>0</v>
      </c>
      <c r="AX2773" t="s">
        <v>0</v>
      </c>
      <c r="AY2773" s="1">
        <v>10332</v>
      </c>
      <c r="AZ2773" s="1">
        <v>10332</v>
      </c>
      <c r="BA2773" s="1">
        <v>8929</v>
      </c>
      <c r="BB2773" t="s">
        <v>0</v>
      </c>
      <c r="BC2773" s="1">
        <v>8929</v>
      </c>
      <c r="BD2773" t="s">
        <v>0</v>
      </c>
      <c r="BE2773" t="s">
        <v>0</v>
      </c>
      <c r="BF2773" t="s">
        <v>0</v>
      </c>
      <c r="BG2773" t="s">
        <v>95</v>
      </c>
      <c r="BH2773" t="s">
        <v>921</v>
      </c>
      <c r="BI2773" t="s">
        <v>76</v>
      </c>
    </row>
    <row r="2774" spans="1:61" x14ac:dyDescent="0.3">
      <c r="A2774" t="s">
        <v>2104</v>
      </c>
      <c r="B2774" t="s">
        <v>584</v>
      </c>
      <c r="C2774" s="2">
        <v>45801</v>
      </c>
      <c r="D2774" t="s">
        <v>1366</v>
      </c>
      <c r="E2774" t="s">
        <v>1367</v>
      </c>
      <c r="F2774" t="s">
        <v>91</v>
      </c>
      <c r="G2774" t="s">
        <v>1151</v>
      </c>
      <c r="H2774" t="s">
        <v>175</v>
      </c>
      <c r="I2774" t="s">
        <v>478</v>
      </c>
      <c r="J2774" t="s">
        <v>68</v>
      </c>
      <c r="K2774" t="s">
        <v>123</v>
      </c>
      <c r="L2774" t="s">
        <v>446</v>
      </c>
      <c r="M2774" t="s">
        <v>297</v>
      </c>
      <c r="N2774" s="2">
        <v>45801</v>
      </c>
      <c r="O2774" s="2">
        <v>45924</v>
      </c>
      <c r="R2774" t="s">
        <v>72</v>
      </c>
      <c r="S2774">
        <v>1.1000000000000001E-3</v>
      </c>
      <c r="T2774" t="s">
        <v>0</v>
      </c>
      <c r="U2774" t="s">
        <v>0</v>
      </c>
      <c r="V2774">
        <v>8.81</v>
      </c>
      <c r="W2774">
        <v>0</v>
      </c>
      <c r="X2774">
        <v>9.1999999999999993</v>
      </c>
      <c r="Y2774">
        <v>0</v>
      </c>
      <c r="Z2774" t="s">
        <v>0</v>
      </c>
      <c r="AA2774" t="s">
        <v>0</v>
      </c>
      <c r="AB2774" t="s">
        <v>1152</v>
      </c>
      <c r="AC2774" t="s">
        <v>2155</v>
      </c>
      <c r="AD2774" t="s">
        <v>0</v>
      </c>
      <c r="AE2774">
        <v>4</v>
      </c>
      <c r="AF2774">
        <v>8</v>
      </c>
      <c r="AG2774" t="s">
        <v>0</v>
      </c>
      <c r="AH2774" s="3">
        <v>36526</v>
      </c>
      <c r="AI2774" t="s">
        <v>0</v>
      </c>
      <c r="AK2774" t="s">
        <v>0</v>
      </c>
      <c r="AL2774" s="2">
        <v>45924</v>
      </c>
      <c r="AM2774">
        <v>0.1</v>
      </c>
      <c r="AO2774">
        <v>0.1</v>
      </c>
      <c r="AP2774" s="2">
        <v>45682</v>
      </c>
      <c r="AQ2774">
        <v>0.1</v>
      </c>
      <c r="AS2774">
        <v>0.1</v>
      </c>
      <c r="AT2774" t="s">
        <v>0</v>
      </c>
      <c r="AU2774" t="s">
        <v>0</v>
      </c>
      <c r="AW2774" t="s">
        <v>0</v>
      </c>
      <c r="AX2774" t="s">
        <v>0</v>
      </c>
      <c r="AY2774">
        <v>8</v>
      </c>
      <c r="AZ2774">
        <v>8</v>
      </c>
      <c r="BA2774">
        <v>7</v>
      </c>
      <c r="BB2774" t="s">
        <v>0</v>
      </c>
      <c r="BC2774">
        <v>7</v>
      </c>
      <c r="BD2774" t="s">
        <v>0</v>
      </c>
      <c r="BE2774" t="s">
        <v>0</v>
      </c>
      <c r="BF2774" t="s">
        <v>0</v>
      </c>
      <c r="BG2774" t="s">
        <v>95</v>
      </c>
      <c r="BH2774" t="s">
        <v>921</v>
      </c>
      <c r="BI2774" t="s">
        <v>76</v>
      </c>
    </row>
    <row r="2775" spans="1:61" x14ac:dyDescent="0.3">
      <c r="A2775" t="s">
        <v>2104</v>
      </c>
      <c r="B2775" t="s">
        <v>1310</v>
      </c>
      <c r="C2775" s="2">
        <v>45801</v>
      </c>
      <c r="D2775" t="s">
        <v>1368</v>
      </c>
      <c r="E2775" t="s">
        <v>1369</v>
      </c>
      <c r="F2775" t="s">
        <v>64</v>
      </c>
      <c r="G2775" t="s">
        <v>65</v>
      </c>
      <c r="H2775" t="s">
        <v>104</v>
      </c>
      <c r="I2775" t="s">
        <v>105</v>
      </c>
      <c r="J2775" t="s">
        <v>68</v>
      </c>
      <c r="K2775" t="s">
        <v>123</v>
      </c>
      <c r="L2775" t="s">
        <v>446</v>
      </c>
      <c r="M2775" t="s">
        <v>297</v>
      </c>
      <c r="N2775" s="2">
        <v>45801</v>
      </c>
      <c r="O2775" s="2">
        <v>45862</v>
      </c>
      <c r="R2775" t="s">
        <v>72</v>
      </c>
      <c r="S2775">
        <v>1.34E-2</v>
      </c>
      <c r="T2775" t="s">
        <v>0</v>
      </c>
      <c r="U2775" t="s">
        <v>0</v>
      </c>
      <c r="V2775">
        <v>8.81</v>
      </c>
      <c r="W2775">
        <v>0</v>
      </c>
      <c r="X2775">
        <v>9.1999999999999993</v>
      </c>
      <c r="Y2775">
        <v>0</v>
      </c>
      <c r="Z2775" t="s">
        <v>0</v>
      </c>
      <c r="AA2775" t="s">
        <v>0</v>
      </c>
      <c r="AB2775" t="s">
        <v>1279</v>
      </c>
      <c r="AC2775" t="s">
        <v>2163</v>
      </c>
      <c r="AD2775" t="s">
        <v>0</v>
      </c>
      <c r="AE2775">
        <v>6</v>
      </c>
      <c r="AF2775">
        <v>6</v>
      </c>
      <c r="AG2775" t="s">
        <v>0</v>
      </c>
      <c r="AH2775" s="3">
        <v>36526</v>
      </c>
      <c r="AI2775" t="s">
        <v>0</v>
      </c>
      <c r="AK2775" t="s">
        <v>0</v>
      </c>
      <c r="AL2775" s="2">
        <v>45862</v>
      </c>
      <c r="AM2775">
        <v>3</v>
      </c>
      <c r="AO2775">
        <v>3</v>
      </c>
      <c r="AP2775" s="2">
        <v>45682</v>
      </c>
      <c r="AQ2775">
        <v>2.2000000000000002</v>
      </c>
      <c r="AS2775">
        <v>2.2000000000000002</v>
      </c>
      <c r="AT2775" t="s">
        <v>0</v>
      </c>
      <c r="AU2775" t="s">
        <v>0</v>
      </c>
      <c r="AW2775" t="s">
        <v>0</v>
      </c>
      <c r="AX2775" t="s">
        <v>0</v>
      </c>
      <c r="AY2775" s="1">
        <v>4525</v>
      </c>
      <c r="AZ2775" s="1">
        <v>4525</v>
      </c>
      <c r="BA2775" s="1">
        <v>3215</v>
      </c>
      <c r="BB2775" t="s">
        <v>0</v>
      </c>
      <c r="BC2775" s="1">
        <v>3215</v>
      </c>
      <c r="BD2775" t="s">
        <v>0</v>
      </c>
      <c r="BE2775" t="s">
        <v>0</v>
      </c>
      <c r="BF2775" t="s">
        <v>0</v>
      </c>
      <c r="BG2775" t="s">
        <v>95</v>
      </c>
      <c r="BH2775" t="s">
        <v>921</v>
      </c>
      <c r="BI2775" t="s">
        <v>76</v>
      </c>
    </row>
    <row r="2776" spans="1:61" x14ac:dyDescent="0.3">
      <c r="A2776" t="s">
        <v>2104</v>
      </c>
      <c r="B2776" t="s">
        <v>1310</v>
      </c>
      <c r="C2776" s="2">
        <v>45801</v>
      </c>
      <c r="D2776" t="s">
        <v>1370</v>
      </c>
      <c r="E2776" t="s">
        <v>1371</v>
      </c>
      <c r="F2776" t="s">
        <v>64</v>
      </c>
      <c r="G2776" t="s">
        <v>65</v>
      </c>
      <c r="H2776" t="s">
        <v>104</v>
      </c>
      <c r="I2776" t="s">
        <v>105</v>
      </c>
      <c r="J2776" t="s">
        <v>68</v>
      </c>
      <c r="K2776" t="s">
        <v>123</v>
      </c>
      <c r="L2776" t="s">
        <v>446</v>
      </c>
      <c r="M2776" t="s">
        <v>297</v>
      </c>
      <c r="N2776" s="2">
        <v>45801</v>
      </c>
      <c r="O2776" s="2">
        <v>45862</v>
      </c>
      <c r="R2776" t="s">
        <v>72</v>
      </c>
      <c r="S2776">
        <v>1.43E-2</v>
      </c>
      <c r="T2776" t="s">
        <v>0</v>
      </c>
      <c r="U2776" t="s">
        <v>0</v>
      </c>
      <c r="V2776">
        <v>8.81</v>
      </c>
      <c r="W2776">
        <v>0</v>
      </c>
      <c r="X2776">
        <v>9.1999999999999993</v>
      </c>
      <c r="Y2776">
        <v>0</v>
      </c>
      <c r="Z2776" t="s">
        <v>0</v>
      </c>
      <c r="AA2776" t="s">
        <v>0</v>
      </c>
      <c r="AB2776" t="s">
        <v>1113</v>
      </c>
      <c r="AC2776" t="s">
        <v>2151</v>
      </c>
      <c r="AD2776" t="s">
        <v>0</v>
      </c>
      <c r="AE2776">
        <v>6</v>
      </c>
      <c r="AF2776">
        <v>6</v>
      </c>
      <c r="AG2776" t="s">
        <v>0</v>
      </c>
      <c r="AH2776" s="3">
        <v>36526</v>
      </c>
      <c r="AI2776" t="s">
        <v>0</v>
      </c>
      <c r="AK2776" t="s">
        <v>0</v>
      </c>
      <c r="AL2776" s="2">
        <v>45862</v>
      </c>
      <c r="AM2776">
        <v>9.5</v>
      </c>
      <c r="AO2776">
        <v>9.5</v>
      </c>
      <c r="AP2776" s="2">
        <v>45682</v>
      </c>
      <c r="AQ2776">
        <v>7.1</v>
      </c>
      <c r="AS2776">
        <v>7.1</v>
      </c>
      <c r="AT2776" t="s">
        <v>0</v>
      </c>
      <c r="AU2776" t="s">
        <v>0</v>
      </c>
      <c r="AW2776" t="s">
        <v>0</v>
      </c>
      <c r="AX2776" t="s">
        <v>0</v>
      </c>
      <c r="AY2776" s="1">
        <v>15472</v>
      </c>
      <c r="AZ2776" s="1">
        <v>15472</v>
      </c>
      <c r="BA2776" s="1">
        <v>11068</v>
      </c>
      <c r="BB2776" t="s">
        <v>0</v>
      </c>
      <c r="BC2776" s="1">
        <v>11068</v>
      </c>
      <c r="BD2776" t="s">
        <v>0</v>
      </c>
      <c r="BE2776" t="s">
        <v>0</v>
      </c>
      <c r="BF2776" t="s">
        <v>0</v>
      </c>
      <c r="BG2776" t="s">
        <v>95</v>
      </c>
      <c r="BH2776" t="s">
        <v>921</v>
      </c>
      <c r="BI2776" t="s">
        <v>76</v>
      </c>
    </row>
    <row r="2777" spans="1:61" x14ac:dyDescent="0.3">
      <c r="A2777" t="s">
        <v>2104</v>
      </c>
      <c r="B2777" t="s">
        <v>1310</v>
      </c>
      <c r="C2777" s="2">
        <v>45801</v>
      </c>
      <c r="D2777" t="s">
        <v>1372</v>
      </c>
      <c r="E2777" t="s">
        <v>1373</v>
      </c>
      <c r="F2777" t="s">
        <v>64</v>
      </c>
      <c r="G2777" t="s">
        <v>65</v>
      </c>
      <c r="H2777" t="s">
        <v>104</v>
      </c>
      <c r="I2777" t="s">
        <v>105</v>
      </c>
      <c r="J2777" t="s">
        <v>68</v>
      </c>
      <c r="K2777" t="s">
        <v>123</v>
      </c>
      <c r="L2777" t="s">
        <v>446</v>
      </c>
      <c r="M2777" t="s">
        <v>297</v>
      </c>
      <c r="N2777" s="2">
        <v>45832</v>
      </c>
      <c r="O2777" s="2">
        <v>45893</v>
      </c>
      <c r="R2777" t="s">
        <v>72</v>
      </c>
      <c r="S2777">
        <v>3.5799999999999998E-2</v>
      </c>
      <c r="T2777" t="s">
        <v>0</v>
      </c>
      <c r="U2777" t="s">
        <v>0</v>
      </c>
      <c r="V2777">
        <v>8.81</v>
      </c>
      <c r="W2777">
        <v>0</v>
      </c>
      <c r="X2777">
        <v>9.1999999999999993</v>
      </c>
      <c r="Y2777">
        <v>0</v>
      </c>
      <c r="Z2777" t="s">
        <v>0</v>
      </c>
      <c r="AA2777" t="s">
        <v>0</v>
      </c>
      <c r="AB2777" t="s">
        <v>1241</v>
      </c>
      <c r="AC2777" t="s">
        <v>2160</v>
      </c>
      <c r="AD2777" t="s">
        <v>0</v>
      </c>
      <c r="AE2777">
        <v>5</v>
      </c>
      <c r="AF2777">
        <v>7</v>
      </c>
      <c r="AG2777" t="s">
        <v>0</v>
      </c>
      <c r="AH2777" s="3">
        <v>36526</v>
      </c>
      <c r="AI2777" t="s">
        <v>0</v>
      </c>
      <c r="AK2777" t="s">
        <v>0</v>
      </c>
      <c r="AL2777" s="2">
        <v>45893</v>
      </c>
      <c r="AM2777">
        <v>25.7</v>
      </c>
      <c r="AO2777">
        <v>25.7</v>
      </c>
      <c r="AP2777" s="2">
        <v>45682</v>
      </c>
      <c r="AQ2777">
        <v>27.5</v>
      </c>
      <c r="AS2777">
        <v>27.5</v>
      </c>
      <c r="AT2777" t="s">
        <v>0</v>
      </c>
      <c r="AU2777" t="s">
        <v>0</v>
      </c>
      <c r="AW2777" t="s">
        <v>0</v>
      </c>
      <c r="AX2777" t="s">
        <v>0</v>
      </c>
      <c r="AY2777" s="1">
        <v>104270</v>
      </c>
      <c r="AZ2777" s="1">
        <v>104270</v>
      </c>
      <c r="BA2777" s="1">
        <v>106906</v>
      </c>
      <c r="BB2777" t="s">
        <v>0</v>
      </c>
      <c r="BC2777" s="1">
        <v>106906</v>
      </c>
      <c r="BD2777" t="s">
        <v>0</v>
      </c>
      <c r="BE2777" t="s">
        <v>0</v>
      </c>
      <c r="BF2777" t="s">
        <v>0</v>
      </c>
      <c r="BG2777" t="s">
        <v>95</v>
      </c>
      <c r="BH2777" t="s">
        <v>921</v>
      </c>
      <c r="BI2777" t="s">
        <v>76</v>
      </c>
    </row>
    <row r="2778" spans="1:61" x14ac:dyDescent="0.3">
      <c r="A2778" t="s">
        <v>2104</v>
      </c>
      <c r="B2778" t="s">
        <v>1310</v>
      </c>
      <c r="C2778" s="2">
        <v>45801</v>
      </c>
      <c r="D2778" t="s">
        <v>1374</v>
      </c>
      <c r="E2778" t="s">
        <v>1375</v>
      </c>
      <c r="F2778" t="s">
        <v>64</v>
      </c>
      <c r="G2778" t="s">
        <v>65</v>
      </c>
      <c r="H2778" t="s">
        <v>104</v>
      </c>
      <c r="I2778" t="s">
        <v>105</v>
      </c>
      <c r="J2778" t="s">
        <v>68</v>
      </c>
      <c r="K2778" t="s">
        <v>123</v>
      </c>
      <c r="L2778" t="s">
        <v>446</v>
      </c>
      <c r="M2778" t="s">
        <v>297</v>
      </c>
      <c r="N2778" s="2">
        <v>45832</v>
      </c>
      <c r="O2778" s="2">
        <v>45893</v>
      </c>
      <c r="R2778" t="s">
        <v>72</v>
      </c>
      <c r="S2778">
        <v>3.39E-2</v>
      </c>
      <c r="T2778" t="s">
        <v>0</v>
      </c>
      <c r="U2778" t="s">
        <v>0</v>
      </c>
      <c r="V2778">
        <v>8.81</v>
      </c>
      <c r="W2778">
        <v>0</v>
      </c>
      <c r="X2778">
        <v>9.1999999999999993</v>
      </c>
      <c r="Y2778">
        <v>0</v>
      </c>
      <c r="Z2778" t="s">
        <v>0</v>
      </c>
      <c r="AA2778" t="s">
        <v>0</v>
      </c>
      <c r="AB2778" t="s">
        <v>1255</v>
      </c>
      <c r="AC2778" t="s">
        <v>2161</v>
      </c>
      <c r="AD2778" t="s">
        <v>0</v>
      </c>
      <c r="AE2778">
        <v>5</v>
      </c>
      <c r="AF2778">
        <v>7</v>
      </c>
      <c r="AG2778" t="s">
        <v>0</v>
      </c>
      <c r="AH2778" s="3">
        <v>36526</v>
      </c>
      <c r="AI2778" t="s">
        <v>0</v>
      </c>
      <c r="AK2778" t="s">
        <v>0</v>
      </c>
      <c r="AL2778" s="2">
        <v>45893</v>
      </c>
      <c r="AM2778">
        <v>1.6</v>
      </c>
      <c r="AO2778">
        <v>1.6</v>
      </c>
      <c r="AP2778" s="2">
        <v>45682</v>
      </c>
      <c r="AQ2778">
        <v>2.2999999999999998</v>
      </c>
      <c r="AS2778">
        <v>2.2999999999999998</v>
      </c>
      <c r="AT2778" t="s">
        <v>0</v>
      </c>
      <c r="AU2778" t="s">
        <v>0</v>
      </c>
      <c r="AW2778" t="s">
        <v>0</v>
      </c>
      <c r="AX2778" t="s">
        <v>0</v>
      </c>
      <c r="AY2778" s="1">
        <v>6108</v>
      </c>
      <c r="AZ2778" s="1">
        <v>6108</v>
      </c>
      <c r="BA2778" s="1">
        <v>8444</v>
      </c>
      <c r="BB2778" t="s">
        <v>0</v>
      </c>
      <c r="BC2778" s="1">
        <v>8444</v>
      </c>
      <c r="BD2778" t="s">
        <v>0</v>
      </c>
      <c r="BE2778" t="s">
        <v>0</v>
      </c>
      <c r="BF2778" t="s">
        <v>0</v>
      </c>
      <c r="BG2778" t="s">
        <v>95</v>
      </c>
      <c r="BH2778" t="s">
        <v>921</v>
      </c>
      <c r="BI2778" t="s">
        <v>76</v>
      </c>
    </row>
    <row r="2779" spans="1:61" x14ac:dyDescent="0.3">
      <c r="A2779" t="s">
        <v>2104</v>
      </c>
      <c r="B2779" t="s">
        <v>584</v>
      </c>
      <c r="C2779" s="2">
        <v>45801</v>
      </c>
      <c r="D2779" t="s">
        <v>1376</v>
      </c>
      <c r="E2779" t="s">
        <v>1377</v>
      </c>
      <c r="F2779" t="s">
        <v>91</v>
      </c>
      <c r="G2779" t="s">
        <v>88</v>
      </c>
      <c r="H2779" t="s">
        <v>175</v>
      </c>
      <c r="I2779" t="s">
        <v>176</v>
      </c>
      <c r="J2779" t="s">
        <v>122</v>
      </c>
      <c r="K2779" t="s">
        <v>123</v>
      </c>
      <c r="L2779" t="s">
        <v>446</v>
      </c>
      <c r="M2779" t="s">
        <v>297</v>
      </c>
      <c r="N2779" s="2">
        <v>45771</v>
      </c>
      <c r="O2779" s="2">
        <v>45893</v>
      </c>
      <c r="R2779" t="s">
        <v>72</v>
      </c>
      <c r="S2779">
        <v>0.108</v>
      </c>
      <c r="T2779" t="s">
        <v>0</v>
      </c>
      <c r="U2779" t="s">
        <v>0</v>
      </c>
      <c r="V2779">
        <v>8.81</v>
      </c>
      <c r="W2779">
        <v>0.01</v>
      </c>
      <c r="X2779">
        <v>9.1999999999999993</v>
      </c>
      <c r="Y2779">
        <v>0.01</v>
      </c>
      <c r="Z2779" t="s">
        <v>0</v>
      </c>
      <c r="AA2779" t="s">
        <v>0</v>
      </c>
      <c r="AB2779" t="s">
        <v>495</v>
      </c>
      <c r="AC2779" t="s">
        <v>2135</v>
      </c>
      <c r="AD2779" t="s">
        <v>0</v>
      </c>
      <c r="AE2779">
        <v>5</v>
      </c>
      <c r="AF2779">
        <v>7</v>
      </c>
      <c r="AG2779" t="s">
        <v>0</v>
      </c>
      <c r="AH2779" s="3">
        <v>36526</v>
      </c>
      <c r="AI2779" t="s">
        <v>0</v>
      </c>
      <c r="AK2779" t="s">
        <v>0</v>
      </c>
      <c r="AL2779" s="2">
        <v>45893</v>
      </c>
      <c r="AM2779">
        <v>0.4</v>
      </c>
      <c r="AO2779">
        <v>0.4</v>
      </c>
      <c r="AP2779" s="2">
        <v>45682</v>
      </c>
      <c r="AQ2779">
        <v>0.3</v>
      </c>
      <c r="AS2779">
        <v>0.3</v>
      </c>
      <c r="AT2779" t="s">
        <v>0</v>
      </c>
      <c r="AU2779" t="s">
        <v>0</v>
      </c>
      <c r="AW2779" t="s">
        <v>0</v>
      </c>
      <c r="AX2779" t="s">
        <v>0</v>
      </c>
      <c r="AY2779" s="1">
        <v>5263</v>
      </c>
      <c r="AZ2779" s="1">
        <v>5263</v>
      </c>
      <c r="BA2779" s="1">
        <v>3166</v>
      </c>
      <c r="BB2779" t="s">
        <v>0</v>
      </c>
      <c r="BC2779" s="1">
        <v>3166</v>
      </c>
      <c r="BD2779" t="s">
        <v>0</v>
      </c>
      <c r="BE2779" t="s">
        <v>0</v>
      </c>
      <c r="BF2779" t="s">
        <v>0</v>
      </c>
      <c r="BG2779" t="s">
        <v>95</v>
      </c>
      <c r="BH2779" t="s">
        <v>921</v>
      </c>
      <c r="BI2779" t="s">
        <v>76</v>
      </c>
    </row>
    <row r="2780" spans="1:61" x14ac:dyDescent="0.3">
      <c r="A2780" t="s">
        <v>2104</v>
      </c>
      <c r="B2780" t="s">
        <v>1032</v>
      </c>
      <c r="C2780" s="2">
        <v>45801</v>
      </c>
      <c r="D2780" t="s">
        <v>1378</v>
      </c>
      <c r="E2780" t="s">
        <v>1379</v>
      </c>
      <c r="F2780" t="s">
        <v>91</v>
      </c>
      <c r="G2780" t="s">
        <v>1151</v>
      </c>
      <c r="H2780" t="s">
        <v>66</v>
      </c>
      <c r="I2780" t="s">
        <v>92</v>
      </c>
      <c r="J2780" t="s">
        <v>68</v>
      </c>
      <c r="K2780" t="s">
        <v>123</v>
      </c>
      <c r="L2780" t="s">
        <v>446</v>
      </c>
      <c r="M2780" t="s">
        <v>297</v>
      </c>
      <c r="N2780" s="2">
        <v>45801</v>
      </c>
      <c r="O2780" s="2">
        <v>45924</v>
      </c>
      <c r="R2780" t="s">
        <v>72</v>
      </c>
      <c r="S2780">
        <v>2.5907</v>
      </c>
      <c r="T2780" t="s">
        <v>0</v>
      </c>
      <c r="U2780" t="s">
        <v>0</v>
      </c>
      <c r="V2780">
        <v>8.81</v>
      </c>
      <c r="W2780">
        <v>0.28999999999999998</v>
      </c>
      <c r="X2780">
        <v>9.1999999999999993</v>
      </c>
      <c r="Y2780">
        <v>0.28000000000000003</v>
      </c>
      <c r="Z2780" t="s">
        <v>0</v>
      </c>
      <c r="AA2780" t="s">
        <v>0</v>
      </c>
      <c r="AB2780" t="s">
        <v>1152</v>
      </c>
      <c r="AC2780" t="s">
        <v>2155</v>
      </c>
      <c r="AD2780" t="s">
        <v>0</v>
      </c>
      <c r="AE2780">
        <v>4</v>
      </c>
      <c r="AF2780">
        <v>8</v>
      </c>
      <c r="AG2780" t="s">
        <v>0</v>
      </c>
      <c r="AH2780" s="3">
        <v>36526</v>
      </c>
      <c r="AI2780" t="s">
        <v>0</v>
      </c>
      <c r="AK2780" t="s">
        <v>0</v>
      </c>
      <c r="AL2780" s="2">
        <v>45924</v>
      </c>
      <c r="AM2780">
        <v>0.1</v>
      </c>
      <c r="AO2780">
        <v>0.1</v>
      </c>
      <c r="AP2780" s="2">
        <v>45682</v>
      </c>
      <c r="AQ2780">
        <v>0.1</v>
      </c>
      <c r="AS2780">
        <v>0.1</v>
      </c>
      <c r="AT2780" t="s">
        <v>0</v>
      </c>
      <c r="AU2780" t="s">
        <v>0</v>
      </c>
      <c r="AW2780" t="s">
        <v>0</v>
      </c>
      <c r="AX2780" t="s">
        <v>0</v>
      </c>
      <c r="AY2780" s="1">
        <v>18535</v>
      </c>
      <c r="AZ2780" s="1">
        <v>18535</v>
      </c>
      <c r="BA2780" s="1">
        <v>15430</v>
      </c>
      <c r="BB2780" t="s">
        <v>0</v>
      </c>
      <c r="BC2780" s="1">
        <v>15430</v>
      </c>
      <c r="BD2780" t="s">
        <v>0</v>
      </c>
      <c r="BE2780" t="s">
        <v>0</v>
      </c>
      <c r="BF2780" t="s">
        <v>0</v>
      </c>
      <c r="BG2780" t="s">
        <v>95</v>
      </c>
      <c r="BH2780" t="s">
        <v>921</v>
      </c>
      <c r="BI2780" t="s">
        <v>76</v>
      </c>
    </row>
    <row r="2781" spans="1:61" x14ac:dyDescent="0.3">
      <c r="A2781" t="s">
        <v>2104</v>
      </c>
      <c r="B2781" t="s">
        <v>1032</v>
      </c>
      <c r="C2781" s="2">
        <v>45801</v>
      </c>
      <c r="D2781" t="s">
        <v>1380</v>
      </c>
      <c r="E2781" t="s">
        <v>1381</v>
      </c>
      <c r="F2781" t="s">
        <v>91</v>
      </c>
      <c r="G2781" t="s">
        <v>1151</v>
      </c>
      <c r="H2781" t="s">
        <v>66</v>
      </c>
      <c r="I2781" t="s">
        <v>92</v>
      </c>
      <c r="J2781" t="s">
        <v>68</v>
      </c>
      <c r="K2781" t="s">
        <v>123</v>
      </c>
      <c r="L2781" t="s">
        <v>446</v>
      </c>
      <c r="M2781" t="s">
        <v>297</v>
      </c>
      <c r="N2781" s="2">
        <v>45801</v>
      </c>
      <c r="O2781" s="2">
        <v>45924</v>
      </c>
      <c r="R2781" t="s">
        <v>72</v>
      </c>
      <c r="S2781">
        <v>0.1119</v>
      </c>
      <c r="T2781" t="s">
        <v>0</v>
      </c>
      <c r="U2781" t="s">
        <v>0</v>
      </c>
      <c r="V2781">
        <v>8.81</v>
      </c>
      <c r="W2781">
        <v>0.01</v>
      </c>
      <c r="X2781">
        <v>9.1999999999999993</v>
      </c>
      <c r="Y2781">
        <v>0.01</v>
      </c>
      <c r="Z2781" t="s">
        <v>0</v>
      </c>
      <c r="AA2781" t="s">
        <v>0</v>
      </c>
      <c r="AB2781" t="s">
        <v>1194</v>
      </c>
      <c r="AC2781" t="s">
        <v>2158</v>
      </c>
      <c r="AD2781" t="s">
        <v>0</v>
      </c>
      <c r="AE2781">
        <v>4</v>
      </c>
      <c r="AF2781">
        <v>8</v>
      </c>
      <c r="AG2781" t="s">
        <v>0</v>
      </c>
      <c r="AH2781" s="3">
        <v>36526</v>
      </c>
      <c r="AI2781" t="s">
        <v>0</v>
      </c>
      <c r="AK2781" t="s">
        <v>0</v>
      </c>
      <c r="AL2781" s="2">
        <v>45924</v>
      </c>
      <c r="AM2781">
        <v>1.6</v>
      </c>
      <c r="AO2781">
        <v>1.6</v>
      </c>
      <c r="AP2781" s="2">
        <v>45682</v>
      </c>
      <c r="AQ2781">
        <v>1.6</v>
      </c>
      <c r="AS2781">
        <v>1.6</v>
      </c>
      <c r="AT2781" t="s">
        <v>0</v>
      </c>
      <c r="AU2781" t="s">
        <v>0</v>
      </c>
      <c r="AW2781" t="s">
        <v>0</v>
      </c>
      <c r="AX2781" t="s">
        <v>0</v>
      </c>
      <c r="AY2781" s="1">
        <v>20616</v>
      </c>
      <c r="AZ2781" s="1">
        <v>20616</v>
      </c>
      <c r="BA2781" s="1">
        <v>19314</v>
      </c>
      <c r="BB2781" t="s">
        <v>0</v>
      </c>
      <c r="BC2781" s="1">
        <v>19314</v>
      </c>
      <c r="BD2781" t="s">
        <v>0</v>
      </c>
      <c r="BE2781" t="s">
        <v>0</v>
      </c>
      <c r="BF2781" t="s">
        <v>0</v>
      </c>
      <c r="BG2781" t="s">
        <v>95</v>
      </c>
      <c r="BH2781" t="s">
        <v>921</v>
      </c>
      <c r="BI2781" t="s">
        <v>76</v>
      </c>
    </row>
    <row r="2782" spans="1:61" x14ac:dyDescent="0.3">
      <c r="A2782" t="s">
        <v>2104</v>
      </c>
      <c r="B2782" t="s">
        <v>925</v>
      </c>
      <c r="C2782" s="2">
        <v>45801</v>
      </c>
      <c r="D2782" t="s">
        <v>1382</v>
      </c>
      <c r="E2782" t="s">
        <v>1383</v>
      </c>
      <c r="F2782" t="s">
        <v>974</v>
      </c>
      <c r="G2782" t="s">
        <v>286</v>
      </c>
      <c r="H2782" t="s">
        <v>175</v>
      </c>
      <c r="I2782" t="s">
        <v>176</v>
      </c>
      <c r="J2782" t="s">
        <v>122</v>
      </c>
      <c r="K2782" t="s">
        <v>123</v>
      </c>
      <c r="L2782" t="s">
        <v>446</v>
      </c>
      <c r="M2782" t="s">
        <v>1921</v>
      </c>
      <c r="N2782" s="2">
        <v>45801</v>
      </c>
      <c r="O2782" s="2">
        <v>45954</v>
      </c>
      <c r="R2782" t="s">
        <v>235</v>
      </c>
      <c r="S2782">
        <v>6.5000000000000002E-2</v>
      </c>
      <c r="T2782" t="s">
        <v>0</v>
      </c>
      <c r="U2782" t="s">
        <v>0</v>
      </c>
      <c r="V2782">
        <v>1.24</v>
      </c>
      <c r="W2782">
        <v>0.05</v>
      </c>
      <c r="X2782">
        <v>1.28</v>
      </c>
      <c r="Y2782">
        <v>0.05</v>
      </c>
      <c r="Z2782" t="s">
        <v>0</v>
      </c>
      <c r="AA2782" t="s">
        <v>0</v>
      </c>
      <c r="AB2782" t="s">
        <v>320</v>
      </c>
      <c r="AC2782" t="s">
        <v>2123</v>
      </c>
      <c r="AD2782" t="s">
        <v>0</v>
      </c>
      <c r="AE2782">
        <v>3</v>
      </c>
      <c r="AF2782">
        <v>9</v>
      </c>
      <c r="AG2782" t="s">
        <v>0</v>
      </c>
      <c r="AH2782" s="3">
        <v>36526</v>
      </c>
      <c r="AI2782" t="s">
        <v>0</v>
      </c>
      <c r="AK2782" t="s">
        <v>0</v>
      </c>
      <c r="AL2782" s="2">
        <v>45954</v>
      </c>
      <c r="AM2782">
        <v>3.2</v>
      </c>
      <c r="AO2782">
        <v>3.2</v>
      </c>
      <c r="AP2782" s="2">
        <v>45682</v>
      </c>
      <c r="AQ2782">
        <v>6</v>
      </c>
      <c r="AS2782">
        <v>6</v>
      </c>
      <c r="AT2782" t="s">
        <v>0</v>
      </c>
      <c r="AU2782" t="s">
        <v>0</v>
      </c>
      <c r="AW2782" t="s">
        <v>0</v>
      </c>
      <c r="AX2782" t="s">
        <v>0</v>
      </c>
      <c r="AY2782" s="1">
        <v>165607</v>
      </c>
      <c r="AZ2782" s="1">
        <v>165607</v>
      </c>
      <c r="BA2782" s="1">
        <v>307507</v>
      </c>
      <c r="BB2782" t="s">
        <v>0</v>
      </c>
      <c r="BC2782" s="1">
        <v>307507</v>
      </c>
      <c r="BD2782" t="s">
        <v>0</v>
      </c>
      <c r="BE2782" t="s">
        <v>0</v>
      </c>
      <c r="BF2782" t="s">
        <v>0</v>
      </c>
      <c r="BI2782" t="s">
        <v>76</v>
      </c>
    </row>
    <row r="2783" spans="1:61" x14ac:dyDescent="0.3">
      <c r="A2783" t="s">
        <v>2104</v>
      </c>
      <c r="B2783" t="s">
        <v>925</v>
      </c>
      <c r="C2783" s="2">
        <v>45801</v>
      </c>
      <c r="D2783" t="s">
        <v>1384</v>
      </c>
      <c r="E2783" t="s">
        <v>1385</v>
      </c>
      <c r="F2783" t="s">
        <v>974</v>
      </c>
      <c r="G2783" t="s">
        <v>286</v>
      </c>
      <c r="H2783" t="s">
        <v>175</v>
      </c>
      <c r="I2783" t="s">
        <v>478</v>
      </c>
      <c r="J2783" t="s">
        <v>68</v>
      </c>
      <c r="K2783" t="s">
        <v>123</v>
      </c>
      <c r="L2783" t="s">
        <v>446</v>
      </c>
      <c r="M2783" t="s">
        <v>1921</v>
      </c>
      <c r="N2783" s="2">
        <v>45801</v>
      </c>
      <c r="O2783" s="2">
        <v>45954</v>
      </c>
      <c r="R2783" t="s">
        <v>235</v>
      </c>
      <c r="S2783">
        <v>8.9999999999999998E-4</v>
      </c>
      <c r="T2783" t="s">
        <v>0</v>
      </c>
      <c r="U2783" t="s">
        <v>0</v>
      </c>
      <c r="V2783">
        <v>1.24</v>
      </c>
      <c r="W2783">
        <v>0</v>
      </c>
      <c r="X2783">
        <v>1.28</v>
      </c>
      <c r="Y2783">
        <v>0</v>
      </c>
      <c r="Z2783" t="s">
        <v>0</v>
      </c>
      <c r="AA2783" t="s">
        <v>0</v>
      </c>
      <c r="AB2783" t="s">
        <v>320</v>
      </c>
      <c r="AC2783" t="s">
        <v>2123</v>
      </c>
      <c r="AD2783" t="s">
        <v>0</v>
      </c>
      <c r="AE2783">
        <v>3</v>
      </c>
      <c r="AF2783">
        <v>9</v>
      </c>
      <c r="AG2783" t="s">
        <v>0</v>
      </c>
      <c r="AH2783" s="3">
        <v>36526</v>
      </c>
      <c r="AI2783" t="s">
        <v>0</v>
      </c>
      <c r="AK2783" t="s">
        <v>0</v>
      </c>
      <c r="AL2783" s="2">
        <v>45954</v>
      </c>
      <c r="AM2783">
        <v>3.2</v>
      </c>
      <c r="AO2783">
        <v>3.2</v>
      </c>
      <c r="AP2783" s="2">
        <v>45682</v>
      </c>
      <c r="AQ2783">
        <v>6</v>
      </c>
      <c r="AS2783">
        <v>6</v>
      </c>
      <c r="AT2783" t="s">
        <v>0</v>
      </c>
      <c r="AU2783" t="s">
        <v>0</v>
      </c>
      <c r="AW2783" t="s">
        <v>0</v>
      </c>
      <c r="AX2783" t="s">
        <v>0</v>
      </c>
      <c r="AY2783" s="1">
        <v>2264</v>
      </c>
      <c r="AZ2783" s="1">
        <v>2264</v>
      </c>
      <c r="BA2783" s="1">
        <v>4204</v>
      </c>
      <c r="BB2783" t="s">
        <v>0</v>
      </c>
      <c r="BC2783" s="1">
        <v>4204</v>
      </c>
      <c r="BD2783" t="s">
        <v>0</v>
      </c>
      <c r="BE2783" t="s">
        <v>0</v>
      </c>
      <c r="BF2783" t="s">
        <v>0</v>
      </c>
      <c r="BI2783" t="s">
        <v>76</v>
      </c>
    </row>
    <row r="2784" spans="1:61" x14ac:dyDescent="0.3">
      <c r="A2784" t="s">
        <v>2104</v>
      </c>
      <c r="B2784" t="s">
        <v>109</v>
      </c>
      <c r="C2784" s="2">
        <v>45801</v>
      </c>
      <c r="D2784" t="s">
        <v>1386</v>
      </c>
      <c r="E2784" t="s">
        <v>1387</v>
      </c>
      <c r="F2784" t="s">
        <v>91</v>
      </c>
      <c r="G2784" t="s">
        <v>88</v>
      </c>
      <c r="H2784" t="s">
        <v>208</v>
      </c>
      <c r="I2784" t="s">
        <v>209</v>
      </c>
      <c r="J2784" t="s">
        <v>68</v>
      </c>
      <c r="K2784" t="s">
        <v>123</v>
      </c>
      <c r="L2784" t="s">
        <v>446</v>
      </c>
      <c r="M2784" t="s">
        <v>297</v>
      </c>
      <c r="N2784" s="2">
        <v>45740</v>
      </c>
      <c r="O2784" s="2">
        <v>45862</v>
      </c>
      <c r="R2784" t="s">
        <v>72</v>
      </c>
      <c r="S2784">
        <v>0.15040000000000001</v>
      </c>
      <c r="T2784" t="s">
        <v>0</v>
      </c>
      <c r="U2784" t="s">
        <v>0</v>
      </c>
      <c r="V2784">
        <v>8.81</v>
      </c>
      <c r="W2784">
        <v>0.02</v>
      </c>
      <c r="X2784">
        <v>9.1999999999999993</v>
      </c>
      <c r="Y2784">
        <v>0.02</v>
      </c>
      <c r="Z2784" t="s">
        <v>0</v>
      </c>
      <c r="AA2784" t="s">
        <v>0</v>
      </c>
      <c r="AB2784" t="s">
        <v>773</v>
      </c>
      <c r="AC2784" t="s">
        <v>2143</v>
      </c>
      <c r="AD2784" t="s">
        <v>0</v>
      </c>
      <c r="AE2784">
        <v>6</v>
      </c>
      <c r="AF2784">
        <v>6</v>
      </c>
      <c r="AG2784" t="s">
        <v>0</v>
      </c>
      <c r="AH2784" s="3">
        <v>36526</v>
      </c>
      <c r="AI2784" t="s">
        <v>0</v>
      </c>
      <c r="AK2784" t="s">
        <v>0</v>
      </c>
      <c r="AL2784" s="2">
        <v>45862</v>
      </c>
      <c r="AM2784">
        <v>1.2</v>
      </c>
      <c r="AO2784">
        <v>1.2</v>
      </c>
      <c r="AP2784" s="2">
        <v>45682</v>
      </c>
      <c r="AQ2784">
        <v>0.6</v>
      </c>
      <c r="AS2784">
        <v>0.6</v>
      </c>
      <c r="AT2784" t="s">
        <v>0</v>
      </c>
      <c r="AU2784" t="s">
        <v>0</v>
      </c>
      <c r="AW2784" t="s">
        <v>0</v>
      </c>
      <c r="AX2784" t="s">
        <v>0</v>
      </c>
      <c r="AY2784" s="1">
        <v>20734</v>
      </c>
      <c r="AZ2784" s="1">
        <v>20734</v>
      </c>
      <c r="BA2784" s="1">
        <v>9328</v>
      </c>
      <c r="BB2784" t="s">
        <v>0</v>
      </c>
      <c r="BC2784" s="1">
        <v>9328</v>
      </c>
      <c r="BD2784" t="s">
        <v>0</v>
      </c>
      <c r="BE2784" t="s">
        <v>0</v>
      </c>
      <c r="BF2784" t="s">
        <v>0</v>
      </c>
      <c r="BG2784" t="s">
        <v>95</v>
      </c>
      <c r="BH2784" t="s">
        <v>921</v>
      </c>
      <c r="BI2784" t="s">
        <v>76</v>
      </c>
    </row>
    <row r="2785" spans="1:61" x14ac:dyDescent="0.3">
      <c r="A2785" t="s">
        <v>2104</v>
      </c>
      <c r="B2785" t="s">
        <v>1091</v>
      </c>
      <c r="C2785" s="2">
        <v>45801</v>
      </c>
      <c r="D2785" t="s">
        <v>1388</v>
      </c>
      <c r="E2785" t="s">
        <v>1389</v>
      </c>
      <c r="F2785" t="s">
        <v>64</v>
      </c>
      <c r="G2785" t="s">
        <v>65</v>
      </c>
      <c r="H2785" t="s">
        <v>175</v>
      </c>
      <c r="I2785" t="s">
        <v>176</v>
      </c>
      <c r="J2785" t="s">
        <v>68</v>
      </c>
      <c r="K2785" t="s">
        <v>123</v>
      </c>
      <c r="L2785" t="s">
        <v>446</v>
      </c>
      <c r="M2785" t="s">
        <v>297</v>
      </c>
      <c r="N2785" s="2">
        <v>45832</v>
      </c>
      <c r="O2785" s="2">
        <v>45893</v>
      </c>
      <c r="R2785" t="s">
        <v>72</v>
      </c>
      <c r="S2785">
        <v>8.3000000000000004E-2</v>
      </c>
      <c r="T2785" t="s">
        <v>0</v>
      </c>
      <c r="U2785" t="s">
        <v>0</v>
      </c>
      <c r="V2785">
        <v>8.81</v>
      </c>
      <c r="W2785">
        <v>0.01</v>
      </c>
      <c r="X2785">
        <v>9.1999999999999993</v>
      </c>
      <c r="Y2785">
        <v>0.01</v>
      </c>
      <c r="Z2785" t="s">
        <v>0</v>
      </c>
      <c r="AA2785" t="s">
        <v>0</v>
      </c>
      <c r="AB2785" t="s">
        <v>1102</v>
      </c>
      <c r="AC2785" t="s">
        <v>2150</v>
      </c>
      <c r="AD2785" t="s">
        <v>0</v>
      </c>
      <c r="AE2785">
        <v>5</v>
      </c>
      <c r="AF2785">
        <v>7</v>
      </c>
      <c r="AG2785" t="s">
        <v>0</v>
      </c>
      <c r="AH2785" s="3">
        <v>36526</v>
      </c>
      <c r="AI2785" t="s">
        <v>0</v>
      </c>
      <c r="AK2785" t="s">
        <v>0</v>
      </c>
      <c r="AL2785" s="2">
        <v>45893</v>
      </c>
      <c r="AM2785">
        <v>27.3</v>
      </c>
      <c r="AO2785">
        <v>27.3</v>
      </c>
      <c r="AP2785" s="2">
        <v>45682</v>
      </c>
      <c r="AQ2785">
        <v>29.8</v>
      </c>
      <c r="AS2785">
        <v>29.8</v>
      </c>
      <c r="AT2785" t="s">
        <v>0</v>
      </c>
      <c r="AU2785" t="s">
        <v>0</v>
      </c>
      <c r="AW2785" t="s">
        <v>0</v>
      </c>
      <c r="AX2785" t="s">
        <v>0</v>
      </c>
      <c r="AY2785" s="1">
        <v>256699</v>
      </c>
      <c r="AZ2785" s="1">
        <v>256699</v>
      </c>
      <c r="BA2785" s="1">
        <v>268530</v>
      </c>
      <c r="BB2785" t="s">
        <v>0</v>
      </c>
      <c r="BC2785" s="1">
        <v>268530</v>
      </c>
      <c r="BD2785" t="s">
        <v>0</v>
      </c>
      <c r="BE2785" t="s">
        <v>0</v>
      </c>
      <c r="BF2785" t="s">
        <v>0</v>
      </c>
      <c r="BG2785" t="s">
        <v>95</v>
      </c>
      <c r="BH2785" t="s">
        <v>921</v>
      </c>
      <c r="BI2785" t="s">
        <v>76</v>
      </c>
    </row>
    <row r="2786" spans="1:61" x14ac:dyDescent="0.3">
      <c r="A2786" t="s">
        <v>2104</v>
      </c>
      <c r="B2786" t="s">
        <v>1091</v>
      </c>
      <c r="C2786" s="2">
        <v>45801</v>
      </c>
      <c r="D2786" t="s">
        <v>1390</v>
      </c>
      <c r="E2786" t="s">
        <v>1391</v>
      </c>
      <c r="F2786" t="s">
        <v>64</v>
      </c>
      <c r="G2786" t="s">
        <v>65</v>
      </c>
      <c r="H2786" t="s">
        <v>175</v>
      </c>
      <c r="I2786" t="s">
        <v>176</v>
      </c>
      <c r="J2786" t="s">
        <v>122</v>
      </c>
      <c r="K2786" t="s">
        <v>123</v>
      </c>
      <c r="L2786" t="s">
        <v>446</v>
      </c>
      <c r="M2786" t="s">
        <v>297</v>
      </c>
      <c r="N2786" s="2">
        <v>45801</v>
      </c>
      <c r="O2786" s="2">
        <v>45862</v>
      </c>
      <c r="R2786" t="s">
        <v>72</v>
      </c>
      <c r="S2786">
        <v>0.17460000000000001</v>
      </c>
      <c r="T2786" t="s">
        <v>0</v>
      </c>
      <c r="U2786" t="s">
        <v>0</v>
      </c>
      <c r="V2786">
        <v>8.81</v>
      </c>
      <c r="W2786">
        <v>0.02</v>
      </c>
      <c r="X2786">
        <v>9.1999999999999993</v>
      </c>
      <c r="Y2786">
        <v>0.02</v>
      </c>
      <c r="Z2786" t="s">
        <v>0</v>
      </c>
      <c r="AA2786" t="s">
        <v>0</v>
      </c>
      <c r="AB2786" t="s">
        <v>1255</v>
      </c>
      <c r="AC2786" t="s">
        <v>2161</v>
      </c>
      <c r="AD2786" t="s">
        <v>0</v>
      </c>
      <c r="AE2786">
        <v>6</v>
      </c>
      <c r="AF2786">
        <v>6</v>
      </c>
      <c r="AG2786" t="s">
        <v>0</v>
      </c>
      <c r="AH2786" s="3">
        <v>36526</v>
      </c>
      <c r="AI2786" t="s">
        <v>0</v>
      </c>
      <c r="AK2786" t="s">
        <v>0</v>
      </c>
      <c r="AL2786" s="2">
        <v>45862</v>
      </c>
      <c r="AM2786">
        <v>1.6</v>
      </c>
      <c r="AO2786">
        <v>1.6</v>
      </c>
      <c r="AP2786" s="2">
        <v>45682</v>
      </c>
      <c r="AQ2786">
        <v>1.8</v>
      </c>
      <c r="AS2786">
        <v>1.8</v>
      </c>
      <c r="AT2786" t="s">
        <v>0</v>
      </c>
      <c r="AU2786" t="s">
        <v>0</v>
      </c>
      <c r="AW2786" t="s">
        <v>0</v>
      </c>
      <c r="AX2786" t="s">
        <v>0</v>
      </c>
      <c r="AY2786" s="1">
        <v>31863</v>
      </c>
      <c r="AZ2786" s="1">
        <v>31863</v>
      </c>
      <c r="BA2786" s="1">
        <v>34157</v>
      </c>
      <c r="BB2786" t="s">
        <v>0</v>
      </c>
      <c r="BC2786" s="1">
        <v>34157</v>
      </c>
      <c r="BD2786" t="s">
        <v>0</v>
      </c>
      <c r="BE2786" t="s">
        <v>0</v>
      </c>
      <c r="BF2786" t="s">
        <v>0</v>
      </c>
      <c r="BG2786" t="s">
        <v>95</v>
      </c>
      <c r="BH2786" t="s">
        <v>921</v>
      </c>
      <c r="BI2786" t="s">
        <v>76</v>
      </c>
    </row>
    <row r="2787" spans="1:61" x14ac:dyDescent="0.3">
      <c r="A2787" t="s">
        <v>2104</v>
      </c>
      <c r="B2787" t="s">
        <v>1091</v>
      </c>
      <c r="C2787" s="2">
        <v>45801</v>
      </c>
      <c r="D2787" t="s">
        <v>1392</v>
      </c>
      <c r="E2787" t="s">
        <v>1393</v>
      </c>
      <c r="F2787" t="s">
        <v>64</v>
      </c>
      <c r="G2787" t="s">
        <v>65</v>
      </c>
      <c r="H2787" t="s">
        <v>175</v>
      </c>
      <c r="I2787" t="s">
        <v>176</v>
      </c>
      <c r="J2787" t="s">
        <v>122</v>
      </c>
      <c r="K2787" t="s">
        <v>123</v>
      </c>
      <c r="L2787" t="s">
        <v>446</v>
      </c>
      <c r="M2787" t="s">
        <v>297</v>
      </c>
      <c r="N2787" s="2">
        <v>45801</v>
      </c>
      <c r="O2787" s="2">
        <v>45862</v>
      </c>
      <c r="R2787" t="s">
        <v>72</v>
      </c>
      <c r="S2787">
        <v>9.8000000000000004E-2</v>
      </c>
      <c r="T2787" t="s">
        <v>0</v>
      </c>
      <c r="U2787" t="s">
        <v>0</v>
      </c>
      <c r="V2787">
        <v>8.81</v>
      </c>
      <c r="W2787">
        <v>0.01</v>
      </c>
      <c r="X2787">
        <v>9.1999999999999993</v>
      </c>
      <c r="Y2787">
        <v>0.01</v>
      </c>
      <c r="Z2787" t="s">
        <v>0</v>
      </c>
      <c r="AA2787" t="s">
        <v>0</v>
      </c>
      <c r="AB2787" t="s">
        <v>1304</v>
      </c>
      <c r="AC2787" t="s">
        <v>2164</v>
      </c>
      <c r="AD2787" t="s">
        <v>0</v>
      </c>
      <c r="AE2787">
        <v>6</v>
      </c>
      <c r="AF2787">
        <v>6</v>
      </c>
      <c r="AG2787" t="s">
        <v>0</v>
      </c>
      <c r="AH2787" s="3">
        <v>36526</v>
      </c>
      <c r="AI2787" t="s">
        <v>0</v>
      </c>
      <c r="AK2787" t="s">
        <v>0</v>
      </c>
      <c r="AL2787" s="2">
        <v>45862</v>
      </c>
      <c r="AM2787">
        <v>4.0999999999999996</v>
      </c>
      <c r="AO2787">
        <v>4.0999999999999996</v>
      </c>
      <c r="AP2787" s="2">
        <v>45682</v>
      </c>
      <c r="AQ2787">
        <v>3.6</v>
      </c>
      <c r="AS2787">
        <v>3.6</v>
      </c>
      <c r="AT2787" t="s">
        <v>0</v>
      </c>
      <c r="AU2787" t="s">
        <v>0</v>
      </c>
      <c r="AW2787" t="s">
        <v>0</v>
      </c>
      <c r="AX2787" t="s">
        <v>0</v>
      </c>
      <c r="AY2787" s="1">
        <v>45709</v>
      </c>
      <c r="AZ2787" s="1">
        <v>45709</v>
      </c>
      <c r="BA2787" s="1">
        <v>38021</v>
      </c>
      <c r="BB2787" t="s">
        <v>0</v>
      </c>
      <c r="BC2787" s="1">
        <v>38021</v>
      </c>
      <c r="BD2787" t="s">
        <v>0</v>
      </c>
      <c r="BE2787" t="s">
        <v>0</v>
      </c>
      <c r="BF2787" t="s">
        <v>0</v>
      </c>
      <c r="BG2787" t="s">
        <v>95</v>
      </c>
      <c r="BH2787" t="s">
        <v>921</v>
      </c>
      <c r="BI2787" t="s">
        <v>76</v>
      </c>
    </row>
    <row r="2788" spans="1:61" x14ac:dyDescent="0.3">
      <c r="A2788" t="s">
        <v>2104</v>
      </c>
      <c r="B2788" t="s">
        <v>1091</v>
      </c>
      <c r="C2788" s="2">
        <v>45801</v>
      </c>
      <c r="D2788" t="s">
        <v>1394</v>
      </c>
      <c r="E2788" t="s">
        <v>1395</v>
      </c>
      <c r="F2788" t="s">
        <v>64</v>
      </c>
      <c r="G2788" t="s">
        <v>65</v>
      </c>
      <c r="H2788" t="s">
        <v>175</v>
      </c>
      <c r="I2788" t="s">
        <v>176</v>
      </c>
      <c r="J2788" t="s">
        <v>122</v>
      </c>
      <c r="K2788" t="s">
        <v>123</v>
      </c>
      <c r="L2788" t="s">
        <v>446</v>
      </c>
      <c r="M2788" t="s">
        <v>297</v>
      </c>
      <c r="N2788" s="2">
        <v>45801</v>
      </c>
      <c r="O2788" s="2">
        <v>45862</v>
      </c>
      <c r="R2788" t="s">
        <v>72</v>
      </c>
      <c r="S2788">
        <v>1.3299999999999999E-2</v>
      </c>
      <c r="T2788" t="s">
        <v>0</v>
      </c>
      <c r="U2788" t="s">
        <v>0</v>
      </c>
      <c r="V2788">
        <v>8.81</v>
      </c>
      <c r="W2788">
        <v>0</v>
      </c>
      <c r="X2788">
        <v>9.1999999999999993</v>
      </c>
      <c r="Y2788">
        <v>0</v>
      </c>
      <c r="Z2788" t="s">
        <v>0</v>
      </c>
      <c r="AA2788" t="s">
        <v>0</v>
      </c>
      <c r="AB2788" t="s">
        <v>1279</v>
      </c>
      <c r="AC2788" t="s">
        <v>2163</v>
      </c>
      <c r="AD2788" t="s">
        <v>0</v>
      </c>
      <c r="AE2788">
        <v>6</v>
      </c>
      <c r="AF2788">
        <v>6</v>
      </c>
      <c r="AG2788" t="s">
        <v>0</v>
      </c>
      <c r="AH2788" s="3">
        <v>36526</v>
      </c>
      <c r="AI2788" t="s">
        <v>0</v>
      </c>
      <c r="AK2788" t="s">
        <v>0</v>
      </c>
      <c r="AL2788" s="2">
        <v>45862</v>
      </c>
      <c r="AM2788">
        <v>3</v>
      </c>
      <c r="AO2788">
        <v>3</v>
      </c>
      <c r="AP2788" s="2">
        <v>45682</v>
      </c>
      <c r="AQ2788">
        <v>2.2000000000000002</v>
      </c>
      <c r="AS2788">
        <v>2.2000000000000002</v>
      </c>
      <c r="AT2788" t="s">
        <v>0</v>
      </c>
      <c r="AU2788" t="s">
        <v>0</v>
      </c>
      <c r="AW2788" t="s">
        <v>0</v>
      </c>
      <c r="AX2788" t="s">
        <v>0</v>
      </c>
      <c r="AY2788" s="1">
        <v>4490</v>
      </c>
      <c r="AZ2788" s="1">
        <v>4490</v>
      </c>
      <c r="BA2788" s="1">
        <v>3190</v>
      </c>
      <c r="BB2788" t="s">
        <v>0</v>
      </c>
      <c r="BC2788" s="1">
        <v>3190</v>
      </c>
      <c r="BD2788" t="s">
        <v>0</v>
      </c>
      <c r="BE2788" t="s">
        <v>0</v>
      </c>
      <c r="BF2788" t="s">
        <v>0</v>
      </c>
      <c r="BG2788" t="s">
        <v>95</v>
      </c>
      <c r="BH2788" t="s">
        <v>921</v>
      </c>
      <c r="BI2788" t="s">
        <v>76</v>
      </c>
    </row>
    <row r="2789" spans="1:61" x14ac:dyDescent="0.3">
      <c r="A2789" t="s">
        <v>2104</v>
      </c>
      <c r="B2789" t="s">
        <v>1091</v>
      </c>
      <c r="C2789" s="2">
        <v>45771</v>
      </c>
      <c r="D2789" t="s">
        <v>1396</v>
      </c>
      <c r="E2789" t="s">
        <v>1397</v>
      </c>
      <c r="F2789" t="s">
        <v>64</v>
      </c>
      <c r="G2789" t="s">
        <v>65</v>
      </c>
      <c r="H2789" t="s">
        <v>217</v>
      </c>
      <c r="I2789" t="s">
        <v>218</v>
      </c>
      <c r="J2789" t="s">
        <v>68</v>
      </c>
      <c r="K2789" t="s">
        <v>123</v>
      </c>
      <c r="L2789" t="s">
        <v>446</v>
      </c>
      <c r="M2789" t="s">
        <v>297</v>
      </c>
      <c r="N2789" s="2">
        <v>45954</v>
      </c>
      <c r="O2789" s="2">
        <v>46015</v>
      </c>
      <c r="R2789" t="s">
        <v>72</v>
      </c>
      <c r="S2789">
        <v>7.0000000000000007E-2</v>
      </c>
      <c r="T2789" t="s">
        <v>0</v>
      </c>
      <c r="U2789" t="s">
        <v>0</v>
      </c>
      <c r="V2789">
        <v>8.81</v>
      </c>
      <c r="W2789">
        <v>0.01</v>
      </c>
      <c r="X2789">
        <v>9.1999999999999993</v>
      </c>
      <c r="Y2789">
        <v>0.01</v>
      </c>
      <c r="Z2789" t="s">
        <v>0</v>
      </c>
      <c r="AA2789" t="s">
        <v>0</v>
      </c>
      <c r="AB2789" t="s">
        <v>1102</v>
      </c>
      <c r="AC2789" t="s">
        <v>2150</v>
      </c>
      <c r="AD2789" t="s">
        <v>0</v>
      </c>
      <c r="AE2789">
        <v>1</v>
      </c>
      <c r="AF2789">
        <v>11</v>
      </c>
      <c r="AG2789" t="s">
        <v>0</v>
      </c>
      <c r="AH2789" s="3">
        <v>36526</v>
      </c>
      <c r="AI2789" t="s">
        <v>0</v>
      </c>
      <c r="AK2789" t="s">
        <v>0</v>
      </c>
      <c r="AL2789" s="2">
        <v>46015</v>
      </c>
      <c r="AM2789">
        <v>10.5</v>
      </c>
      <c r="AO2789">
        <v>10.5</v>
      </c>
      <c r="AP2789" s="2">
        <v>45682</v>
      </c>
      <c r="AQ2789">
        <v>50.9</v>
      </c>
      <c r="AS2789">
        <v>50.9</v>
      </c>
      <c r="AT2789" t="s">
        <v>0</v>
      </c>
      <c r="AU2789" t="s">
        <v>0</v>
      </c>
      <c r="AW2789" t="s">
        <v>0</v>
      </c>
      <c r="AX2789" t="s">
        <v>0</v>
      </c>
      <c r="AY2789" s="1">
        <v>83280</v>
      </c>
      <c r="AZ2789" s="1">
        <v>83280</v>
      </c>
      <c r="BA2789" s="1">
        <v>387215</v>
      </c>
      <c r="BB2789" t="s">
        <v>0</v>
      </c>
      <c r="BC2789" s="1">
        <v>387215</v>
      </c>
      <c r="BD2789" t="s">
        <v>0</v>
      </c>
      <c r="BE2789" t="s">
        <v>0</v>
      </c>
      <c r="BF2789" t="s">
        <v>0</v>
      </c>
      <c r="BG2789" t="s">
        <v>95</v>
      </c>
      <c r="BH2789" t="s">
        <v>921</v>
      </c>
      <c r="BI2789" t="s">
        <v>76</v>
      </c>
    </row>
    <row r="2790" spans="1:61" x14ac:dyDescent="0.3">
      <c r="A2790" t="s">
        <v>2104</v>
      </c>
      <c r="B2790" t="s">
        <v>1310</v>
      </c>
      <c r="C2790" s="2">
        <v>45801</v>
      </c>
      <c r="D2790" t="s">
        <v>1398</v>
      </c>
      <c r="E2790" t="s">
        <v>1399</v>
      </c>
      <c r="F2790" t="s">
        <v>64</v>
      </c>
      <c r="G2790" t="s">
        <v>65</v>
      </c>
      <c r="H2790" t="s">
        <v>104</v>
      </c>
      <c r="I2790" t="s">
        <v>105</v>
      </c>
      <c r="J2790" t="s">
        <v>68</v>
      </c>
      <c r="K2790" t="s">
        <v>70</v>
      </c>
      <c r="L2790" t="s">
        <v>70</v>
      </c>
      <c r="M2790" t="s">
        <v>70</v>
      </c>
      <c r="N2790" s="2">
        <v>45893</v>
      </c>
      <c r="O2790" s="2">
        <v>45954</v>
      </c>
      <c r="R2790" t="s">
        <v>72</v>
      </c>
      <c r="S2790">
        <v>8.8099999999999998E-2</v>
      </c>
      <c r="T2790" t="s">
        <v>0</v>
      </c>
      <c r="U2790" t="s">
        <v>0</v>
      </c>
      <c r="V2790">
        <v>8.81</v>
      </c>
      <c r="W2790">
        <v>0.01</v>
      </c>
      <c r="X2790">
        <v>9.1999999999999993</v>
      </c>
      <c r="Y2790">
        <v>0.01</v>
      </c>
      <c r="Z2790" t="s">
        <v>0</v>
      </c>
      <c r="AA2790" t="s">
        <v>0</v>
      </c>
      <c r="AB2790" t="s">
        <v>1102</v>
      </c>
      <c r="AC2790" t="s">
        <v>2150</v>
      </c>
      <c r="AD2790" t="s">
        <v>0</v>
      </c>
      <c r="AE2790">
        <v>3</v>
      </c>
      <c r="AF2790">
        <v>9</v>
      </c>
      <c r="AG2790" t="s">
        <v>0</v>
      </c>
      <c r="AH2790" s="3">
        <v>36526</v>
      </c>
      <c r="AI2790" t="s">
        <v>0</v>
      </c>
      <c r="AK2790" t="s">
        <v>0</v>
      </c>
      <c r="AL2790" s="2">
        <v>45954</v>
      </c>
      <c r="AM2790">
        <v>21.5</v>
      </c>
      <c r="AO2790">
        <v>21.5</v>
      </c>
      <c r="AP2790" s="2">
        <v>45682</v>
      </c>
      <c r="AQ2790">
        <v>40.200000000000003</v>
      </c>
      <c r="AS2790">
        <v>40.200000000000003</v>
      </c>
      <c r="AT2790" t="s">
        <v>0</v>
      </c>
      <c r="AU2790" t="s">
        <v>0</v>
      </c>
      <c r="AW2790" t="s">
        <v>0</v>
      </c>
      <c r="AX2790" t="s">
        <v>0</v>
      </c>
      <c r="AY2790" s="1">
        <v>215405</v>
      </c>
      <c r="AZ2790" s="1">
        <v>215405</v>
      </c>
      <c r="BA2790" s="1">
        <v>385414</v>
      </c>
      <c r="BB2790" t="s">
        <v>0</v>
      </c>
      <c r="BC2790" s="1">
        <v>385414</v>
      </c>
      <c r="BD2790" t="s">
        <v>0</v>
      </c>
      <c r="BE2790" t="s">
        <v>0</v>
      </c>
      <c r="BF2790" t="s">
        <v>0</v>
      </c>
      <c r="BG2790" t="s">
        <v>84</v>
      </c>
      <c r="BI2790" t="s">
        <v>76</v>
      </c>
    </row>
    <row r="2791" spans="1:61" x14ac:dyDescent="0.3">
      <c r="A2791" t="s">
        <v>2104</v>
      </c>
      <c r="B2791" t="s">
        <v>1005</v>
      </c>
      <c r="C2791" s="2">
        <v>45801</v>
      </c>
      <c r="D2791" t="s">
        <v>1400</v>
      </c>
      <c r="E2791" t="s">
        <v>1401</v>
      </c>
      <c r="F2791" t="s">
        <v>64</v>
      </c>
      <c r="G2791" t="s">
        <v>65</v>
      </c>
      <c r="H2791" t="s">
        <v>66</v>
      </c>
      <c r="I2791" t="s">
        <v>191</v>
      </c>
      <c r="J2791" t="s">
        <v>68</v>
      </c>
      <c r="K2791" t="s">
        <v>123</v>
      </c>
      <c r="L2791" t="s">
        <v>446</v>
      </c>
      <c r="M2791" t="s">
        <v>297</v>
      </c>
      <c r="N2791" s="2">
        <v>45862</v>
      </c>
      <c r="O2791" s="2">
        <v>45924</v>
      </c>
      <c r="R2791" t="s">
        <v>72</v>
      </c>
      <c r="S2791">
        <v>6.8000000000000005E-2</v>
      </c>
      <c r="T2791" t="s">
        <v>0</v>
      </c>
      <c r="U2791" t="s">
        <v>0</v>
      </c>
      <c r="V2791">
        <v>8.81</v>
      </c>
      <c r="W2791">
        <v>0.01</v>
      </c>
      <c r="X2791">
        <v>9.1999999999999993</v>
      </c>
      <c r="Y2791">
        <v>0.01</v>
      </c>
      <c r="Z2791" t="s">
        <v>0</v>
      </c>
      <c r="AA2791" t="s">
        <v>0</v>
      </c>
      <c r="AB2791" t="s">
        <v>1241</v>
      </c>
      <c r="AC2791" t="s">
        <v>2160</v>
      </c>
      <c r="AD2791" t="s">
        <v>0</v>
      </c>
      <c r="AE2791">
        <v>4</v>
      </c>
      <c r="AF2791">
        <v>8</v>
      </c>
      <c r="AG2791" t="s">
        <v>0</v>
      </c>
      <c r="AH2791" s="3">
        <v>36526</v>
      </c>
      <c r="AI2791" t="s">
        <v>0</v>
      </c>
      <c r="AK2791" t="s">
        <v>0</v>
      </c>
      <c r="AL2791" s="2">
        <v>45924</v>
      </c>
      <c r="AM2791">
        <v>23.4</v>
      </c>
      <c r="AO2791">
        <v>23.4</v>
      </c>
      <c r="AP2791" s="2">
        <v>45682</v>
      </c>
      <c r="AQ2791">
        <v>32</v>
      </c>
      <c r="AS2791">
        <v>32</v>
      </c>
      <c r="AT2791" t="s">
        <v>0</v>
      </c>
      <c r="AU2791" t="s">
        <v>0</v>
      </c>
      <c r="AW2791" t="s">
        <v>0</v>
      </c>
      <c r="AX2791" t="s">
        <v>0</v>
      </c>
      <c r="AY2791" s="1">
        <v>180552</v>
      </c>
      <c r="AZ2791" s="1">
        <v>180552</v>
      </c>
      <c r="BA2791" s="1">
        <v>236420</v>
      </c>
      <c r="BB2791" t="s">
        <v>0</v>
      </c>
      <c r="BC2791" s="1">
        <v>236420</v>
      </c>
      <c r="BD2791" t="s">
        <v>0</v>
      </c>
      <c r="BE2791" t="s">
        <v>0</v>
      </c>
      <c r="BF2791" t="s">
        <v>0</v>
      </c>
      <c r="BG2791" t="s">
        <v>95</v>
      </c>
      <c r="BH2791" t="s">
        <v>921</v>
      </c>
      <c r="BI2791" t="s">
        <v>76</v>
      </c>
    </row>
    <row r="2792" spans="1:61" x14ac:dyDescent="0.3">
      <c r="A2792" t="s">
        <v>2104</v>
      </c>
      <c r="B2792" t="s">
        <v>1005</v>
      </c>
      <c r="C2792" s="2">
        <v>45801</v>
      </c>
      <c r="D2792" t="s">
        <v>1402</v>
      </c>
      <c r="E2792" t="s">
        <v>1401</v>
      </c>
      <c r="F2792" t="s">
        <v>64</v>
      </c>
      <c r="G2792" t="s">
        <v>65</v>
      </c>
      <c r="H2792" t="s">
        <v>66</v>
      </c>
      <c r="I2792" t="s">
        <v>191</v>
      </c>
      <c r="J2792" t="s">
        <v>68</v>
      </c>
      <c r="K2792" t="s">
        <v>123</v>
      </c>
      <c r="L2792" t="s">
        <v>446</v>
      </c>
      <c r="M2792" t="s">
        <v>297</v>
      </c>
      <c r="N2792" s="2">
        <v>45862</v>
      </c>
      <c r="O2792" s="2">
        <v>45924</v>
      </c>
      <c r="R2792" t="s">
        <v>72</v>
      </c>
      <c r="S2792">
        <v>6.8000000000000005E-2</v>
      </c>
      <c r="T2792" t="s">
        <v>0</v>
      </c>
      <c r="U2792" t="s">
        <v>0</v>
      </c>
      <c r="V2792">
        <v>8.81</v>
      </c>
      <c r="W2792">
        <v>0.01</v>
      </c>
      <c r="X2792">
        <v>9.1999999999999993</v>
      </c>
      <c r="Y2792">
        <v>0.01</v>
      </c>
      <c r="Z2792" t="s">
        <v>0</v>
      </c>
      <c r="AA2792" t="s">
        <v>0</v>
      </c>
      <c r="AB2792" t="s">
        <v>1274</v>
      </c>
      <c r="AC2792" t="s">
        <v>2162</v>
      </c>
      <c r="AD2792" t="s">
        <v>0</v>
      </c>
      <c r="AE2792">
        <v>4</v>
      </c>
      <c r="AF2792">
        <v>8</v>
      </c>
      <c r="AG2792" t="s">
        <v>0</v>
      </c>
      <c r="AH2792" s="3">
        <v>36526</v>
      </c>
      <c r="AI2792" t="s">
        <v>0</v>
      </c>
      <c r="AK2792" t="s">
        <v>0</v>
      </c>
      <c r="AL2792" s="2">
        <v>45924</v>
      </c>
      <c r="AM2792">
        <v>4</v>
      </c>
      <c r="AO2792">
        <v>4</v>
      </c>
      <c r="AP2792" s="2">
        <v>45682</v>
      </c>
      <c r="AQ2792">
        <v>4.8</v>
      </c>
      <c r="AS2792">
        <v>4.8</v>
      </c>
      <c r="AT2792" t="s">
        <v>0</v>
      </c>
      <c r="AU2792" t="s">
        <v>0</v>
      </c>
      <c r="AW2792" t="s">
        <v>0</v>
      </c>
      <c r="AX2792" t="s">
        <v>0</v>
      </c>
      <c r="AY2792" s="1">
        <v>31081</v>
      </c>
      <c r="AZ2792" s="1">
        <v>31081</v>
      </c>
      <c r="BA2792" s="1">
        <v>35329</v>
      </c>
      <c r="BB2792" t="s">
        <v>0</v>
      </c>
      <c r="BC2792" s="1">
        <v>35329</v>
      </c>
      <c r="BD2792" t="s">
        <v>0</v>
      </c>
      <c r="BE2792" t="s">
        <v>0</v>
      </c>
      <c r="BF2792" t="s">
        <v>0</v>
      </c>
      <c r="BG2792" t="s">
        <v>95</v>
      </c>
      <c r="BH2792" t="s">
        <v>921</v>
      </c>
      <c r="BI2792" t="s">
        <v>76</v>
      </c>
    </row>
    <row r="2793" spans="1:61" x14ac:dyDescent="0.3">
      <c r="A2793" t="s">
        <v>2104</v>
      </c>
      <c r="B2793" t="s">
        <v>1238</v>
      </c>
      <c r="C2793" s="2">
        <v>45801</v>
      </c>
      <c r="D2793" t="s">
        <v>1403</v>
      </c>
      <c r="E2793" t="s">
        <v>1404</v>
      </c>
      <c r="F2793" t="s">
        <v>64</v>
      </c>
      <c r="G2793" t="s">
        <v>65</v>
      </c>
      <c r="H2793" t="s">
        <v>217</v>
      </c>
      <c r="I2793" t="s">
        <v>218</v>
      </c>
      <c r="J2793" t="s">
        <v>68</v>
      </c>
      <c r="K2793" t="s">
        <v>123</v>
      </c>
      <c r="L2793" t="s">
        <v>446</v>
      </c>
      <c r="M2793" t="s">
        <v>297</v>
      </c>
      <c r="N2793" s="2">
        <v>45954</v>
      </c>
      <c r="O2793" s="2">
        <v>46015</v>
      </c>
      <c r="R2793" t="s">
        <v>72</v>
      </c>
      <c r="S2793">
        <v>7.0000000000000007E-2</v>
      </c>
      <c r="T2793" t="s">
        <v>0</v>
      </c>
      <c r="U2793" t="s">
        <v>0</v>
      </c>
      <c r="V2793">
        <v>8.81</v>
      </c>
      <c r="W2793">
        <v>0.01</v>
      </c>
      <c r="X2793">
        <v>9.1999999999999993</v>
      </c>
      <c r="Y2793">
        <v>0.01</v>
      </c>
      <c r="Z2793" t="s">
        <v>0</v>
      </c>
      <c r="AA2793" t="s">
        <v>0</v>
      </c>
      <c r="AB2793" t="s">
        <v>1058</v>
      </c>
      <c r="AC2793" t="s">
        <v>2147</v>
      </c>
      <c r="AD2793" t="s">
        <v>0</v>
      </c>
      <c r="AE2793">
        <v>1</v>
      </c>
      <c r="AF2793">
        <v>11</v>
      </c>
      <c r="AG2793" t="s">
        <v>0</v>
      </c>
      <c r="AH2793" s="3">
        <v>36526</v>
      </c>
      <c r="AI2793" t="s">
        <v>0</v>
      </c>
      <c r="AK2793" t="s">
        <v>0</v>
      </c>
      <c r="AL2793" s="2">
        <v>46015</v>
      </c>
      <c r="AM2793">
        <v>1.7</v>
      </c>
      <c r="AO2793">
        <v>1.7</v>
      </c>
      <c r="AP2793" s="2">
        <v>45682</v>
      </c>
      <c r="AQ2793">
        <v>1.9</v>
      </c>
      <c r="AS2793">
        <v>1.9</v>
      </c>
      <c r="AT2793" t="s">
        <v>0</v>
      </c>
      <c r="AU2793" t="s">
        <v>0</v>
      </c>
      <c r="AW2793" t="s">
        <v>0</v>
      </c>
      <c r="AX2793" t="s">
        <v>0</v>
      </c>
      <c r="AY2793" s="1">
        <v>13178</v>
      </c>
      <c r="AZ2793" s="1">
        <v>13178</v>
      </c>
      <c r="BA2793" s="1">
        <v>14131</v>
      </c>
      <c r="BB2793" t="s">
        <v>0</v>
      </c>
      <c r="BC2793" s="1">
        <v>14131</v>
      </c>
      <c r="BD2793" t="s">
        <v>0</v>
      </c>
      <c r="BE2793" t="s">
        <v>0</v>
      </c>
      <c r="BF2793" t="s">
        <v>0</v>
      </c>
      <c r="BG2793" t="s">
        <v>95</v>
      </c>
      <c r="BH2793" t="s">
        <v>921</v>
      </c>
      <c r="BI2793" t="s">
        <v>76</v>
      </c>
    </row>
    <row r="2794" spans="1:61" x14ac:dyDescent="0.3">
      <c r="A2794" t="s">
        <v>2104</v>
      </c>
      <c r="B2794" t="s">
        <v>931</v>
      </c>
      <c r="C2794" s="2">
        <v>45801</v>
      </c>
      <c r="D2794" t="s">
        <v>1405</v>
      </c>
      <c r="E2794" t="s">
        <v>1406</v>
      </c>
      <c r="F2794" t="s">
        <v>87</v>
      </c>
      <c r="G2794" t="s">
        <v>88</v>
      </c>
      <c r="H2794" t="s">
        <v>175</v>
      </c>
      <c r="I2794" t="s">
        <v>176</v>
      </c>
      <c r="J2794" t="s">
        <v>68</v>
      </c>
      <c r="K2794" t="s">
        <v>278</v>
      </c>
      <c r="L2794" t="s">
        <v>446</v>
      </c>
      <c r="M2794" t="s">
        <v>1937</v>
      </c>
      <c r="N2794" s="2">
        <v>46015</v>
      </c>
      <c r="O2794" s="2">
        <v>45772</v>
      </c>
      <c r="R2794" t="s">
        <v>72</v>
      </c>
      <c r="S2794">
        <v>0.1</v>
      </c>
      <c r="T2794" t="s">
        <v>0</v>
      </c>
      <c r="U2794" t="s">
        <v>0</v>
      </c>
      <c r="V2794" t="s">
        <v>0</v>
      </c>
      <c r="W2794" t="s">
        <v>0</v>
      </c>
      <c r="X2794">
        <v>9.1999999999999993</v>
      </c>
      <c r="Y2794">
        <v>0.01</v>
      </c>
      <c r="Z2794">
        <v>9.1999999999999993</v>
      </c>
      <c r="AA2794">
        <v>0.01</v>
      </c>
      <c r="AB2794" t="s">
        <v>684</v>
      </c>
      <c r="AC2794" t="s">
        <v>2140</v>
      </c>
      <c r="AD2794" t="s">
        <v>0</v>
      </c>
      <c r="AE2794" t="s">
        <v>0</v>
      </c>
      <c r="AF2794">
        <v>9</v>
      </c>
      <c r="AG2794">
        <v>3</v>
      </c>
      <c r="AH2794" s="3">
        <v>36526</v>
      </c>
      <c r="AI2794" t="s">
        <v>0</v>
      </c>
      <c r="AK2794" t="s">
        <v>0</v>
      </c>
      <c r="AL2794" s="3">
        <v>36526</v>
      </c>
      <c r="AM2794" t="s">
        <v>0</v>
      </c>
      <c r="AO2794" t="s">
        <v>0</v>
      </c>
      <c r="AP2794" s="2">
        <v>45772</v>
      </c>
      <c r="AQ2794">
        <v>0.9</v>
      </c>
      <c r="AS2794">
        <v>0.9</v>
      </c>
      <c r="AT2794" s="1">
        <v>45658</v>
      </c>
      <c r="AU2794">
        <v>2.39</v>
      </c>
      <c r="AW2794">
        <v>2</v>
      </c>
      <c r="AX2794" t="s">
        <v>0</v>
      </c>
      <c r="AY2794" t="s">
        <v>0</v>
      </c>
      <c r="AZ2794" t="s">
        <v>0</v>
      </c>
      <c r="BA2794" t="s">
        <v>0</v>
      </c>
      <c r="BB2794" s="1">
        <v>9934</v>
      </c>
      <c r="BC2794" s="1">
        <v>9934</v>
      </c>
      <c r="BD2794" s="1">
        <v>26034</v>
      </c>
      <c r="BE2794" t="s">
        <v>0</v>
      </c>
      <c r="BF2794" s="1">
        <v>26034</v>
      </c>
      <c r="BI2794" t="s">
        <v>76</v>
      </c>
    </row>
    <row r="2795" spans="1:61" x14ac:dyDescent="0.3">
      <c r="A2795" t="s">
        <v>2104</v>
      </c>
      <c r="B2795" t="s">
        <v>931</v>
      </c>
      <c r="C2795" s="2">
        <v>45801</v>
      </c>
      <c r="D2795" t="s">
        <v>1407</v>
      </c>
      <c r="E2795" t="s">
        <v>1408</v>
      </c>
      <c r="F2795" t="s">
        <v>87</v>
      </c>
      <c r="G2795" t="s">
        <v>1145</v>
      </c>
      <c r="H2795" t="s">
        <v>175</v>
      </c>
      <c r="I2795" t="s">
        <v>176</v>
      </c>
      <c r="J2795" t="s">
        <v>68</v>
      </c>
      <c r="K2795" t="s">
        <v>278</v>
      </c>
      <c r="L2795" t="s">
        <v>446</v>
      </c>
      <c r="M2795" t="s">
        <v>1937</v>
      </c>
      <c r="N2795" s="2">
        <v>46015</v>
      </c>
      <c r="O2795" s="2">
        <v>45772</v>
      </c>
      <c r="R2795" t="s">
        <v>72</v>
      </c>
      <c r="S2795">
        <v>0.1</v>
      </c>
      <c r="T2795" t="s">
        <v>0</v>
      </c>
      <c r="U2795" t="s">
        <v>0</v>
      </c>
      <c r="V2795" t="s">
        <v>0</v>
      </c>
      <c r="W2795" t="s">
        <v>0</v>
      </c>
      <c r="X2795">
        <v>9.1999999999999993</v>
      </c>
      <c r="Y2795">
        <v>0.01</v>
      </c>
      <c r="Z2795">
        <v>9.1999999999999993</v>
      </c>
      <c r="AA2795">
        <v>0.01</v>
      </c>
      <c r="AB2795" t="s">
        <v>1146</v>
      </c>
      <c r="AC2795" t="s">
        <v>2154</v>
      </c>
      <c r="AD2795" t="s">
        <v>0</v>
      </c>
      <c r="AE2795" t="s">
        <v>0</v>
      </c>
      <c r="AF2795">
        <v>9</v>
      </c>
      <c r="AG2795">
        <v>3</v>
      </c>
      <c r="AH2795" s="3">
        <v>36526</v>
      </c>
      <c r="AI2795" t="s">
        <v>0</v>
      </c>
      <c r="AK2795" t="s">
        <v>0</v>
      </c>
      <c r="AL2795" s="3">
        <v>36526</v>
      </c>
      <c r="AM2795" t="s">
        <v>0</v>
      </c>
      <c r="AO2795" t="s">
        <v>0</v>
      </c>
      <c r="AP2795" s="2">
        <v>45772</v>
      </c>
      <c r="AQ2795">
        <v>169.5</v>
      </c>
      <c r="AS2795">
        <v>169.5</v>
      </c>
      <c r="AT2795" s="1">
        <v>45658</v>
      </c>
      <c r="AU2795">
        <v>32.97</v>
      </c>
      <c r="AW2795">
        <v>33</v>
      </c>
      <c r="AX2795" t="s">
        <v>0</v>
      </c>
      <c r="AY2795" t="s">
        <v>0</v>
      </c>
      <c r="AZ2795" t="s">
        <v>0</v>
      </c>
      <c r="BA2795" t="s">
        <v>0</v>
      </c>
      <c r="BB2795" s="1">
        <v>1842766</v>
      </c>
      <c r="BC2795" s="1">
        <v>1842766</v>
      </c>
      <c r="BD2795" s="1">
        <v>358413</v>
      </c>
      <c r="BE2795" t="s">
        <v>0</v>
      </c>
      <c r="BF2795" s="1">
        <v>358413</v>
      </c>
      <c r="BI2795" t="s">
        <v>76</v>
      </c>
    </row>
    <row r="2796" spans="1:61" x14ac:dyDescent="0.3">
      <c r="A2796" t="s">
        <v>2104</v>
      </c>
      <c r="B2796" t="s">
        <v>1238</v>
      </c>
      <c r="C2796" s="2">
        <v>45801</v>
      </c>
      <c r="D2796" t="s">
        <v>1409</v>
      </c>
      <c r="E2796" t="s">
        <v>1410</v>
      </c>
      <c r="F2796" t="s">
        <v>64</v>
      </c>
      <c r="G2796" t="s">
        <v>65</v>
      </c>
      <c r="H2796" t="s">
        <v>217</v>
      </c>
      <c r="I2796" t="s">
        <v>218</v>
      </c>
      <c r="J2796" t="s">
        <v>68</v>
      </c>
      <c r="K2796" t="s">
        <v>278</v>
      </c>
      <c r="L2796" t="s">
        <v>446</v>
      </c>
      <c r="M2796" t="s">
        <v>1937</v>
      </c>
      <c r="N2796" s="2">
        <v>45833</v>
      </c>
      <c r="O2796" s="2">
        <v>45894</v>
      </c>
      <c r="R2796" t="s">
        <v>72</v>
      </c>
      <c r="S2796">
        <v>7.0000000000000007E-2</v>
      </c>
      <c r="T2796" t="s">
        <v>0</v>
      </c>
      <c r="U2796" t="s">
        <v>0</v>
      </c>
      <c r="V2796" t="s">
        <v>0</v>
      </c>
      <c r="W2796" t="s">
        <v>0</v>
      </c>
      <c r="X2796">
        <v>9.1999999999999993</v>
      </c>
      <c r="Y2796">
        <v>0.01</v>
      </c>
      <c r="Z2796">
        <v>9.1999999999999993</v>
      </c>
      <c r="AA2796">
        <v>0.01</v>
      </c>
      <c r="AB2796" t="s">
        <v>1058</v>
      </c>
      <c r="AC2796" t="s">
        <v>2147</v>
      </c>
      <c r="AD2796" t="s">
        <v>0</v>
      </c>
      <c r="AE2796" t="s">
        <v>0</v>
      </c>
      <c r="AF2796">
        <v>5</v>
      </c>
      <c r="AG2796">
        <v>7</v>
      </c>
      <c r="AH2796" s="3">
        <v>36526</v>
      </c>
      <c r="AI2796" t="s">
        <v>0</v>
      </c>
      <c r="AK2796" t="s">
        <v>0</v>
      </c>
      <c r="AL2796" s="3">
        <v>36526</v>
      </c>
      <c r="AM2796" t="s">
        <v>0</v>
      </c>
      <c r="AO2796" t="s">
        <v>0</v>
      </c>
      <c r="AP2796" s="2">
        <v>45894</v>
      </c>
      <c r="AQ2796">
        <v>0.1</v>
      </c>
      <c r="AS2796">
        <v>0.1</v>
      </c>
      <c r="AT2796" s="1">
        <v>45658</v>
      </c>
      <c r="AU2796">
        <v>1.81</v>
      </c>
      <c r="AW2796">
        <v>2</v>
      </c>
      <c r="AX2796" t="s">
        <v>0</v>
      </c>
      <c r="AY2796" t="s">
        <v>0</v>
      </c>
      <c r="AZ2796" t="s">
        <v>0</v>
      </c>
      <c r="BA2796" t="s">
        <v>0</v>
      </c>
      <c r="BB2796">
        <v>434</v>
      </c>
      <c r="BC2796">
        <v>434</v>
      </c>
      <c r="BD2796" s="1">
        <v>13773</v>
      </c>
      <c r="BE2796" t="s">
        <v>0</v>
      </c>
      <c r="BF2796" s="1">
        <v>13773</v>
      </c>
      <c r="BI2796" t="s">
        <v>76</v>
      </c>
    </row>
    <row r="2797" spans="1:61" x14ac:dyDescent="0.3">
      <c r="A2797" t="s">
        <v>2104</v>
      </c>
      <c r="B2797" t="s">
        <v>1091</v>
      </c>
      <c r="C2797" s="2">
        <v>45801</v>
      </c>
      <c r="D2797" t="s">
        <v>1411</v>
      </c>
      <c r="E2797" t="s">
        <v>1412</v>
      </c>
      <c r="F2797" t="s">
        <v>64</v>
      </c>
      <c r="G2797" t="s">
        <v>65</v>
      </c>
      <c r="H2797" t="s">
        <v>217</v>
      </c>
      <c r="I2797" t="s">
        <v>218</v>
      </c>
      <c r="J2797" t="s">
        <v>68</v>
      </c>
      <c r="K2797" t="s">
        <v>278</v>
      </c>
      <c r="L2797" t="s">
        <v>446</v>
      </c>
      <c r="M2797" t="s">
        <v>1937</v>
      </c>
      <c r="N2797" s="2">
        <v>45833</v>
      </c>
      <c r="O2797" s="2">
        <v>45894</v>
      </c>
      <c r="R2797" t="s">
        <v>72</v>
      </c>
      <c r="S2797">
        <v>7.0000000000000007E-2</v>
      </c>
      <c r="T2797" t="s">
        <v>0</v>
      </c>
      <c r="U2797" t="s">
        <v>0</v>
      </c>
      <c r="V2797" t="s">
        <v>0</v>
      </c>
      <c r="W2797" t="s">
        <v>0</v>
      </c>
      <c r="X2797">
        <v>9.1999999999999993</v>
      </c>
      <c r="Y2797">
        <v>0.01</v>
      </c>
      <c r="Z2797">
        <v>9.1999999999999993</v>
      </c>
      <c r="AA2797">
        <v>0.01</v>
      </c>
      <c r="AB2797" t="s">
        <v>1102</v>
      </c>
      <c r="AC2797" t="s">
        <v>2150</v>
      </c>
      <c r="AD2797" t="s">
        <v>0</v>
      </c>
      <c r="AE2797" t="s">
        <v>0</v>
      </c>
      <c r="AF2797">
        <v>5</v>
      </c>
      <c r="AG2797">
        <v>7</v>
      </c>
      <c r="AH2797" s="3">
        <v>36526</v>
      </c>
      <c r="AI2797" t="s">
        <v>0</v>
      </c>
      <c r="AK2797" t="s">
        <v>0</v>
      </c>
      <c r="AL2797" s="3">
        <v>36526</v>
      </c>
      <c r="AM2797" t="s">
        <v>0</v>
      </c>
      <c r="AO2797" t="s">
        <v>0</v>
      </c>
      <c r="AP2797" s="2">
        <v>45894</v>
      </c>
      <c r="AQ2797">
        <v>29.7</v>
      </c>
      <c r="AS2797">
        <v>29.7</v>
      </c>
      <c r="AT2797" s="1">
        <v>45658</v>
      </c>
      <c r="AU2797">
        <v>29.76</v>
      </c>
      <c r="AW2797">
        <v>30</v>
      </c>
      <c r="AX2797" t="s">
        <v>0</v>
      </c>
      <c r="AY2797" t="s">
        <v>0</v>
      </c>
      <c r="AZ2797" t="s">
        <v>0</v>
      </c>
      <c r="BA2797" t="s">
        <v>0</v>
      </c>
      <c r="BB2797" s="1">
        <v>226387</v>
      </c>
      <c r="BC2797" s="1">
        <v>226387</v>
      </c>
      <c r="BD2797" s="1">
        <v>226471</v>
      </c>
      <c r="BE2797" t="s">
        <v>0</v>
      </c>
      <c r="BF2797" s="1">
        <v>226471</v>
      </c>
      <c r="BI2797" t="s">
        <v>76</v>
      </c>
    </row>
    <row r="2798" spans="1:61" x14ac:dyDescent="0.3">
      <c r="A2798" t="s">
        <v>2104</v>
      </c>
      <c r="B2798" t="s">
        <v>931</v>
      </c>
      <c r="C2798" s="2">
        <v>45801</v>
      </c>
      <c r="D2798" t="s">
        <v>1413</v>
      </c>
      <c r="E2798" t="s">
        <v>1414</v>
      </c>
      <c r="F2798" t="s">
        <v>87</v>
      </c>
      <c r="G2798" t="s">
        <v>88</v>
      </c>
      <c r="H2798" t="s">
        <v>175</v>
      </c>
      <c r="I2798" t="s">
        <v>176</v>
      </c>
      <c r="J2798" t="s">
        <v>68</v>
      </c>
      <c r="K2798" t="s">
        <v>278</v>
      </c>
      <c r="L2798" t="s">
        <v>446</v>
      </c>
      <c r="M2798" t="s">
        <v>1937</v>
      </c>
      <c r="N2798" s="2">
        <v>45894</v>
      </c>
      <c r="O2798" s="2">
        <v>46016</v>
      </c>
      <c r="R2798" t="s">
        <v>72</v>
      </c>
      <c r="S2798">
        <v>0.13</v>
      </c>
      <c r="T2798" t="s">
        <v>0</v>
      </c>
      <c r="U2798" t="s">
        <v>0</v>
      </c>
      <c r="V2798" t="s">
        <v>0</v>
      </c>
      <c r="W2798" t="s">
        <v>0</v>
      </c>
      <c r="X2798">
        <v>9.1999999999999993</v>
      </c>
      <c r="Y2798">
        <v>0.01</v>
      </c>
      <c r="Z2798">
        <v>9.1999999999999993</v>
      </c>
      <c r="AA2798">
        <v>0.01</v>
      </c>
      <c r="AB2798" t="s">
        <v>684</v>
      </c>
      <c r="AC2798" t="s">
        <v>2140</v>
      </c>
      <c r="AD2798" t="s">
        <v>0</v>
      </c>
      <c r="AE2798" t="s">
        <v>0</v>
      </c>
      <c r="AF2798">
        <v>1</v>
      </c>
      <c r="AG2798">
        <v>11</v>
      </c>
      <c r="AH2798" s="3">
        <v>36526</v>
      </c>
      <c r="AI2798" t="s">
        <v>0</v>
      </c>
      <c r="AK2798" t="s">
        <v>0</v>
      </c>
      <c r="AL2798" s="3">
        <v>36526</v>
      </c>
      <c r="AM2798" t="s">
        <v>0</v>
      </c>
      <c r="AO2798" t="s">
        <v>0</v>
      </c>
      <c r="AP2798" s="2">
        <v>46016</v>
      </c>
      <c r="AQ2798">
        <v>0</v>
      </c>
      <c r="AS2798">
        <v>0</v>
      </c>
      <c r="AT2798" s="1">
        <v>45658</v>
      </c>
      <c r="AU2798">
        <v>3.3</v>
      </c>
      <c r="AW2798">
        <v>3</v>
      </c>
      <c r="AX2798" t="s">
        <v>0</v>
      </c>
      <c r="AY2798" t="s">
        <v>0</v>
      </c>
      <c r="AZ2798" t="s">
        <v>0</v>
      </c>
      <c r="BA2798" t="s">
        <v>0</v>
      </c>
      <c r="BB2798">
        <v>149</v>
      </c>
      <c r="BC2798">
        <v>149</v>
      </c>
      <c r="BD2798" s="1">
        <v>46610</v>
      </c>
      <c r="BE2798" t="s">
        <v>0</v>
      </c>
      <c r="BF2798" s="1">
        <v>46610</v>
      </c>
      <c r="BI2798" t="s">
        <v>76</v>
      </c>
    </row>
    <row r="2799" spans="1:61" x14ac:dyDescent="0.3">
      <c r="A2799" t="s">
        <v>2104</v>
      </c>
      <c r="B2799" t="s">
        <v>931</v>
      </c>
      <c r="C2799" s="2">
        <v>45801</v>
      </c>
      <c r="D2799" t="s">
        <v>1415</v>
      </c>
      <c r="E2799" t="s">
        <v>1416</v>
      </c>
      <c r="F2799" t="s">
        <v>87</v>
      </c>
      <c r="G2799" t="s">
        <v>1145</v>
      </c>
      <c r="H2799" t="s">
        <v>175</v>
      </c>
      <c r="I2799" t="s">
        <v>176</v>
      </c>
      <c r="J2799" t="s">
        <v>68</v>
      </c>
      <c r="K2799" t="s">
        <v>278</v>
      </c>
      <c r="L2799" t="s">
        <v>446</v>
      </c>
      <c r="M2799" t="s">
        <v>1937</v>
      </c>
      <c r="N2799" s="2">
        <v>45894</v>
      </c>
      <c r="O2799" s="2">
        <v>46016</v>
      </c>
      <c r="R2799" t="s">
        <v>72</v>
      </c>
      <c r="S2799">
        <v>0.13</v>
      </c>
      <c r="T2799" t="s">
        <v>0</v>
      </c>
      <c r="U2799" t="s">
        <v>0</v>
      </c>
      <c r="V2799" t="s">
        <v>0</v>
      </c>
      <c r="W2799" t="s">
        <v>0</v>
      </c>
      <c r="X2799">
        <v>9.1999999999999993</v>
      </c>
      <c r="Y2799">
        <v>0.01</v>
      </c>
      <c r="Z2799">
        <v>9.1999999999999993</v>
      </c>
      <c r="AA2799">
        <v>0.01</v>
      </c>
      <c r="AB2799" t="s">
        <v>1146</v>
      </c>
      <c r="AC2799" t="s">
        <v>2154</v>
      </c>
      <c r="AD2799" t="s">
        <v>0</v>
      </c>
      <c r="AE2799" t="s">
        <v>0</v>
      </c>
      <c r="AF2799">
        <v>1</v>
      </c>
      <c r="AG2799">
        <v>11</v>
      </c>
      <c r="AH2799" s="3">
        <v>36526</v>
      </c>
      <c r="AI2799" t="s">
        <v>0</v>
      </c>
      <c r="AK2799" t="s">
        <v>0</v>
      </c>
      <c r="AL2799" s="3">
        <v>36526</v>
      </c>
      <c r="AM2799" t="s">
        <v>0</v>
      </c>
      <c r="AO2799" t="s">
        <v>0</v>
      </c>
      <c r="AP2799" s="2">
        <v>46016</v>
      </c>
      <c r="AQ2799">
        <v>20.3</v>
      </c>
      <c r="AS2799">
        <v>20.3</v>
      </c>
      <c r="AT2799" s="1">
        <v>45658</v>
      </c>
      <c r="AU2799">
        <v>182.19</v>
      </c>
      <c r="AW2799">
        <v>182</v>
      </c>
      <c r="AX2799" t="s">
        <v>0</v>
      </c>
      <c r="AY2799" t="s">
        <v>0</v>
      </c>
      <c r="AZ2799" t="s">
        <v>0</v>
      </c>
      <c r="BA2799" t="s">
        <v>0</v>
      </c>
      <c r="BB2799" s="1">
        <v>286465</v>
      </c>
      <c r="BC2799" s="1">
        <v>286465</v>
      </c>
      <c r="BD2799" s="1">
        <v>2575069</v>
      </c>
      <c r="BE2799" t="s">
        <v>0</v>
      </c>
      <c r="BF2799" s="1">
        <v>2575069</v>
      </c>
      <c r="BI2799" t="s">
        <v>76</v>
      </c>
    </row>
    <row r="2800" spans="1:61" x14ac:dyDescent="0.3">
      <c r="A2800" t="s">
        <v>2104</v>
      </c>
      <c r="B2800" t="s">
        <v>1091</v>
      </c>
      <c r="C2800" s="2">
        <v>45801</v>
      </c>
      <c r="D2800" t="s">
        <v>1417</v>
      </c>
      <c r="E2800" t="s">
        <v>1418</v>
      </c>
      <c r="F2800" t="s">
        <v>64</v>
      </c>
      <c r="G2800" t="s">
        <v>65</v>
      </c>
      <c r="H2800" t="s">
        <v>175</v>
      </c>
      <c r="I2800" t="s">
        <v>176</v>
      </c>
      <c r="J2800" t="s">
        <v>68</v>
      </c>
      <c r="K2800" t="s">
        <v>123</v>
      </c>
      <c r="L2800" t="s">
        <v>446</v>
      </c>
      <c r="M2800" t="s">
        <v>297</v>
      </c>
      <c r="N2800" s="2">
        <v>45801</v>
      </c>
      <c r="O2800" s="2">
        <v>45862</v>
      </c>
      <c r="R2800" t="s">
        <v>72</v>
      </c>
      <c r="S2800">
        <v>0.30859999999999999</v>
      </c>
      <c r="T2800" t="s">
        <v>0</v>
      </c>
      <c r="U2800" t="s">
        <v>0</v>
      </c>
      <c r="V2800">
        <v>8.81</v>
      </c>
      <c r="W2800">
        <v>0.04</v>
      </c>
      <c r="X2800" t="s">
        <v>0</v>
      </c>
      <c r="Y2800" t="s">
        <v>0</v>
      </c>
      <c r="Z2800" t="s">
        <v>0</v>
      </c>
      <c r="AA2800" t="s">
        <v>0</v>
      </c>
      <c r="AB2800" t="s">
        <v>1241</v>
      </c>
      <c r="AC2800" t="s">
        <v>2160</v>
      </c>
      <c r="AD2800" t="s">
        <v>0</v>
      </c>
      <c r="AE2800">
        <v>1</v>
      </c>
      <c r="AF2800" t="s">
        <v>0</v>
      </c>
      <c r="AG2800" t="s">
        <v>0</v>
      </c>
      <c r="AH2800" s="3">
        <v>36526</v>
      </c>
      <c r="AI2800" t="s">
        <v>0</v>
      </c>
      <c r="AK2800" t="s">
        <v>0</v>
      </c>
      <c r="AL2800" s="2">
        <v>45862</v>
      </c>
      <c r="AM2800">
        <v>1.5</v>
      </c>
      <c r="AO2800">
        <v>1.5</v>
      </c>
      <c r="AP2800" s="3">
        <v>36526</v>
      </c>
      <c r="AQ2800" t="s">
        <v>0</v>
      </c>
      <c r="AS2800" t="s">
        <v>0</v>
      </c>
      <c r="AT2800" t="s">
        <v>0</v>
      </c>
      <c r="AU2800" t="s">
        <v>0</v>
      </c>
      <c r="AW2800" t="s">
        <v>0</v>
      </c>
      <c r="AX2800" t="s">
        <v>0</v>
      </c>
      <c r="AY2800" s="1">
        <v>53815</v>
      </c>
      <c r="AZ2800" s="1">
        <v>53815</v>
      </c>
      <c r="BA2800" t="s">
        <v>0</v>
      </c>
      <c r="BB2800" t="s">
        <v>0</v>
      </c>
      <c r="BC2800" t="s">
        <v>0</v>
      </c>
      <c r="BD2800" t="s">
        <v>0</v>
      </c>
      <c r="BE2800" t="s">
        <v>0</v>
      </c>
      <c r="BF2800" t="s">
        <v>0</v>
      </c>
      <c r="BG2800" t="s">
        <v>95</v>
      </c>
      <c r="BH2800" t="s">
        <v>921</v>
      </c>
      <c r="BI2800" t="s">
        <v>76</v>
      </c>
    </row>
    <row r="2801" spans="1:62" x14ac:dyDescent="0.3">
      <c r="A2801" t="s">
        <v>2104</v>
      </c>
      <c r="B2801" t="s">
        <v>1091</v>
      </c>
      <c r="C2801" s="2">
        <v>45801</v>
      </c>
      <c r="D2801" t="s">
        <v>1419</v>
      </c>
      <c r="E2801" t="s">
        <v>1420</v>
      </c>
      <c r="F2801" t="s">
        <v>64</v>
      </c>
      <c r="G2801" t="s">
        <v>65</v>
      </c>
      <c r="H2801" t="s">
        <v>175</v>
      </c>
      <c r="I2801" t="s">
        <v>176</v>
      </c>
      <c r="J2801" t="s">
        <v>68</v>
      </c>
      <c r="K2801" t="s">
        <v>123</v>
      </c>
      <c r="L2801" t="s">
        <v>446</v>
      </c>
      <c r="M2801" t="s">
        <v>297</v>
      </c>
      <c r="N2801" s="2">
        <v>45801</v>
      </c>
      <c r="O2801" s="2">
        <v>45862</v>
      </c>
      <c r="R2801" t="s">
        <v>72</v>
      </c>
      <c r="S2801">
        <v>0.45900000000000002</v>
      </c>
      <c r="T2801" t="s">
        <v>0</v>
      </c>
      <c r="U2801" t="s">
        <v>0</v>
      </c>
      <c r="V2801">
        <v>8.81</v>
      </c>
      <c r="W2801">
        <v>0.05</v>
      </c>
      <c r="X2801" t="s">
        <v>0</v>
      </c>
      <c r="Y2801" t="s">
        <v>0</v>
      </c>
      <c r="Z2801" t="s">
        <v>0</v>
      </c>
      <c r="AA2801" t="s">
        <v>0</v>
      </c>
      <c r="AB2801" t="s">
        <v>1274</v>
      </c>
      <c r="AC2801" t="s">
        <v>2162</v>
      </c>
      <c r="AD2801" t="s">
        <v>0</v>
      </c>
      <c r="AE2801">
        <v>1</v>
      </c>
      <c r="AF2801" t="s">
        <v>0</v>
      </c>
      <c r="AG2801" t="s">
        <v>0</v>
      </c>
      <c r="AH2801" s="3">
        <v>36526</v>
      </c>
      <c r="AI2801" t="s">
        <v>0</v>
      </c>
      <c r="AK2801" t="s">
        <v>0</v>
      </c>
      <c r="AL2801" s="2">
        <v>45862</v>
      </c>
      <c r="AM2801">
        <v>0.6</v>
      </c>
      <c r="AO2801">
        <v>0.6</v>
      </c>
      <c r="AP2801" s="3">
        <v>36526</v>
      </c>
      <c r="AQ2801" t="s">
        <v>0</v>
      </c>
      <c r="AS2801" t="s">
        <v>0</v>
      </c>
      <c r="AT2801" t="s">
        <v>0</v>
      </c>
      <c r="AU2801" t="s">
        <v>0</v>
      </c>
      <c r="AW2801" t="s">
        <v>0</v>
      </c>
      <c r="AX2801" t="s">
        <v>0</v>
      </c>
      <c r="AY2801" s="1">
        <v>31005</v>
      </c>
      <c r="AZ2801" s="1">
        <v>31005</v>
      </c>
      <c r="BA2801" t="s">
        <v>0</v>
      </c>
      <c r="BB2801" t="s">
        <v>0</v>
      </c>
      <c r="BC2801" t="s">
        <v>0</v>
      </c>
      <c r="BD2801" t="s">
        <v>0</v>
      </c>
      <c r="BE2801" t="s">
        <v>0</v>
      </c>
      <c r="BF2801" t="s">
        <v>0</v>
      </c>
      <c r="BG2801" t="s">
        <v>95</v>
      </c>
      <c r="BH2801" t="s">
        <v>921</v>
      </c>
      <c r="BI2801" t="s">
        <v>76</v>
      </c>
    </row>
    <row r="2802" spans="1:62" x14ac:dyDescent="0.3">
      <c r="A2802" t="s">
        <v>2104</v>
      </c>
      <c r="B2802" t="s">
        <v>1091</v>
      </c>
      <c r="C2802" s="2">
        <v>45801</v>
      </c>
      <c r="D2802" t="s">
        <v>1421</v>
      </c>
      <c r="E2802" t="s">
        <v>1422</v>
      </c>
      <c r="F2802" t="s">
        <v>64</v>
      </c>
      <c r="G2802" t="s">
        <v>65</v>
      </c>
      <c r="H2802" t="s">
        <v>175</v>
      </c>
      <c r="I2802" t="s">
        <v>176</v>
      </c>
      <c r="J2802" t="s">
        <v>68</v>
      </c>
      <c r="K2802" t="s">
        <v>123</v>
      </c>
      <c r="L2802" t="s">
        <v>446</v>
      </c>
      <c r="M2802" t="s">
        <v>297</v>
      </c>
      <c r="N2802" s="2">
        <v>45832</v>
      </c>
      <c r="O2802" s="2">
        <v>45893</v>
      </c>
      <c r="R2802" t="s">
        <v>72</v>
      </c>
      <c r="S2802" t="s">
        <v>0</v>
      </c>
      <c r="T2802" t="s">
        <v>0</v>
      </c>
      <c r="U2802" t="s">
        <v>0</v>
      </c>
      <c r="V2802">
        <v>8.81</v>
      </c>
      <c r="W2802" t="s">
        <v>0</v>
      </c>
      <c r="X2802">
        <v>9.1999999999999993</v>
      </c>
      <c r="Y2802" t="s">
        <v>0</v>
      </c>
      <c r="Z2802" t="s">
        <v>0</v>
      </c>
      <c r="AA2802" t="s">
        <v>0</v>
      </c>
      <c r="AB2802" t="s">
        <v>1241</v>
      </c>
      <c r="AC2802" t="s">
        <v>2160</v>
      </c>
      <c r="AD2802" t="s">
        <v>0</v>
      </c>
      <c r="AE2802">
        <v>2</v>
      </c>
      <c r="AF2802">
        <v>10</v>
      </c>
      <c r="AG2802" t="s">
        <v>0</v>
      </c>
      <c r="AH2802" s="3">
        <v>36526</v>
      </c>
      <c r="AI2802" t="s">
        <v>0</v>
      </c>
      <c r="AK2802" t="s">
        <v>0</v>
      </c>
      <c r="AL2802" s="2">
        <v>45893</v>
      </c>
      <c r="AM2802">
        <v>5.7</v>
      </c>
      <c r="AO2802">
        <v>5.7</v>
      </c>
      <c r="AP2802" s="2">
        <v>45682</v>
      </c>
      <c r="AQ2802">
        <v>41.4</v>
      </c>
      <c r="AS2802">
        <v>41.4</v>
      </c>
      <c r="AT2802" t="s">
        <v>0</v>
      </c>
      <c r="AU2802" t="s">
        <v>0</v>
      </c>
      <c r="AW2802" t="s">
        <v>0</v>
      </c>
      <c r="AX2802" t="s">
        <v>0</v>
      </c>
      <c r="AY2802" t="s">
        <v>0</v>
      </c>
      <c r="AZ2802" t="s">
        <v>0</v>
      </c>
      <c r="BA2802" t="s">
        <v>0</v>
      </c>
      <c r="BB2802" t="s">
        <v>0</v>
      </c>
      <c r="BC2802" t="s">
        <v>0</v>
      </c>
      <c r="BD2802" t="s">
        <v>0</v>
      </c>
      <c r="BE2802" t="s">
        <v>0</v>
      </c>
      <c r="BF2802" t="s">
        <v>0</v>
      </c>
      <c r="BG2802" t="s">
        <v>95</v>
      </c>
      <c r="BH2802" t="s">
        <v>921</v>
      </c>
      <c r="BI2802" t="s">
        <v>76</v>
      </c>
      <c r="BJ2802" t="s">
        <v>1978</v>
      </c>
    </row>
    <row r="2803" spans="1:62" x14ac:dyDescent="0.3">
      <c r="A2803" t="s">
        <v>2104</v>
      </c>
      <c r="B2803" t="s">
        <v>1091</v>
      </c>
      <c r="C2803" s="2">
        <v>45801</v>
      </c>
      <c r="D2803" t="s">
        <v>1423</v>
      </c>
      <c r="E2803" t="s">
        <v>1424</v>
      </c>
      <c r="F2803" t="s">
        <v>64</v>
      </c>
      <c r="G2803" t="s">
        <v>65</v>
      </c>
      <c r="H2803" t="s">
        <v>175</v>
      </c>
      <c r="I2803" t="s">
        <v>176</v>
      </c>
      <c r="J2803" t="s">
        <v>68</v>
      </c>
      <c r="K2803" t="s">
        <v>123</v>
      </c>
      <c r="L2803" t="s">
        <v>446</v>
      </c>
      <c r="M2803" t="s">
        <v>297</v>
      </c>
      <c r="N2803" s="2">
        <v>45832</v>
      </c>
      <c r="O2803" s="2">
        <v>45893</v>
      </c>
      <c r="R2803" t="s">
        <v>72</v>
      </c>
      <c r="S2803">
        <v>0.23749999999999999</v>
      </c>
      <c r="T2803" t="s">
        <v>0</v>
      </c>
      <c r="U2803" t="s">
        <v>0</v>
      </c>
      <c r="V2803">
        <v>8.81</v>
      </c>
      <c r="W2803">
        <v>0.03</v>
      </c>
      <c r="X2803" t="s">
        <v>0</v>
      </c>
      <c r="Y2803" t="s">
        <v>0</v>
      </c>
      <c r="Z2803" t="s">
        <v>0</v>
      </c>
      <c r="AA2803" t="s">
        <v>0</v>
      </c>
      <c r="AB2803" t="s">
        <v>1274</v>
      </c>
      <c r="AC2803" t="s">
        <v>2162</v>
      </c>
      <c r="AD2803" t="s">
        <v>0</v>
      </c>
      <c r="AE2803">
        <v>2</v>
      </c>
      <c r="AF2803" t="s">
        <v>0</v>
      </c>
      <c r="AG2803" t="s">
        <v>0</v>
      </c>
      <c r="AH2803" s="3">
        <v>36526</v>
      </c>
      <c r="AI2803" t="s">
        <v>0</v>
      </c>
      <c r="AK2803" t="s">
        <v>0</v>
      </c>
      <c r="AL2803" s="2">
        <v>45893</v>
      </c>
      <c r="AM2803">
        <v>1.6</v>
      </c>
      <c r="AO2803">
        <v>1.6</v>
      </c>
      <c r="AP2803" s="3">
        <v>36526</v>
      </c>
      <c r="AQ2803" t="s">
        <v>0</v>
      </c>
      <c r="AS2803" t="s">
        <v>0</v>
      </c>
      <c r="AT2803" t="s">
        <v>0</v>
      </c>
      <c r="AU2803" t="s">
        <v>0</v>
      </c>
      <c r="AW2803" t="s">
        <v>0</v>
      </c>
      <c r="AX2803" t="s">
        <v>0</v>
      </c>
      <c r="AY2803" s="1">
        <v>42880</v>
      </c>
      <c r="AZ2803" s="1">
        <v>42880</v>
      </c>
      <c r="BA2803" t="s">
        <v>0</v>
      </c>
      <c r="BB2803" t="s">
        <v>0</v>
      </c>
      <c r="BC2803" t="s">
        <v>0</v>
      </c>
      <c r="BD2803" t="s">
        <v>0</v>
      </c>
      <c r="BE2803" t="s">
        <v>0</v>
      </c>
      <c r="BF2803" t="s">
        <v>0</v>
      </c>
      <c r="BG2803" t="s">
        <v>95</v>
      </c>
      <c r="BH2803" t="s">
        <v>921</v>
      </c>
      <c r="BI2803" t="s">
        <v>76</v>
      </c>
    </row>
    <row r="2804" spans="1:62" x14ac:dyDescent="0.3">
      <c r="A2804" t="s">
        <v>2104</v>
      </c>
      <c r="B2804" t="s">
        <v>1091</v>
      </c>
      <c r="C2804" s="2">
        <v>45801</v>
      </c>
      <c r="D2804" t="s">
        <v>1425</v>
      </c>
      <c r="E2804" t="s">
        <v>1426</v>
      </c>
      <c r="F2804" t="s">
        <v>64</v>
      </c>
      <c r="G2804" t="s">
        <v>65</v>
      </c>
      <c r="H2804" t="s">
        <v>175</v>
      </c>
      <c r="I2804" t="s">
        <v>176</v>
      </c>
      <c r="J2804" t="s">
        <v>68</v>
      </c>
      <c r="K2804" t="s">
        <v>123</v>
      </c>
      <c r="L2804" t="s">
        <v>446</v>
      </c>
      <c r="M2804" t="s">
        <v>297</v>
      </c>
      <c r="N2804" s="2">
        <v>45893</v>
      </c>
      <c r="O2804" s="2">
        <v>45954</v>
      </c>
      <c r="R2804" t="s">
        <v>72</v>
      </c>
      <c r="S2804">
        <v>0.1215</v>
      </c>
      <c r="T2804" t="s">
        <v>0</v>
      </c>
      <c r="U2804" t="s">
        <v>0</v>
      </c>
      <c r="V2804">
        <v>8.81</v>
      </c>
      <c r="W2804">
        <v>0.01</v>
      </c>
      <c r="X2804" t="s">
        <v>0</v>
      </c>
      <c r="Y2804" t="s">
        <v>0</v>
      </c>
      <c r="Z2804" t="s">
        <v>0</v>
      </c>
      <c r="AA2804" t="s">
        <v>0</v>
      </c>
      <c r="AB2804" t="s">
        <v>1274</v>
      </c>
      <c r="AC2804" t="s">
        <v>2162</v>
      </c>
      <c r="AD2804" t="s">
        <v>0</v>
      </c>
      <c r="AE2804">
        <v>2</v>
      </c>
      <c r="AF2804" t="s">
        <v>0</v>
      </c>
      <c r="AG2804" t="s">
        <v>0</v>
      </c>
      <c r="AH2804" s="3">
        <v>36526</v>
      </c>
      <c r="AI2804" t="s">
        <v>0</v>
      </c>
      <c r="AK2804" t="s">
        <v>0</v>
      </c>
      <c r="AL2804" s="2">
        <v>45954</v>
      </c>
      <c r="AM2804">
        <v>2.4</v>
      </c>
      <c r="AO2804">
        <v>2.4</v>
      </c>
      <c r="AP2804" s="3">
        <v>36526</v>
      </c>
      <c r="AQ2804" t="s">
        <v>0</v>
      </c>
      <c r="AS2804" t="s">
        <v>0</v>
      </c>
      <c r="AT2804" t="s">
        <v>0</v>
      </c>
      <c r="AU2804" t="s">
        <v>0</v>
      </c>
      <c r="AW2804" t="s">
        <v>0</v>
      </c>
      <c r="AX2804" t="s">
        <v>0</v>
      </c>
      <c r="AY2804" s="1">
        <v>32784</v>
      </c>
      <c r="AZ2804" s="1">
        <v>32784</v>
      </c>
      <c r="BA2804" t="s">
        <v>0</v>
      </c>
      <c r="BB2804" t="s">
        <v>0</v>
      </c>
      <c r="BC2804" t="s">
        <v>0</v>
      </c>
      <c r="BD2804" t="s">
        <v>0</v>
      </c>
      <c r="BE2804" t="s">
        <v>0</v>
      </c>
      <c r="BF2804" t="s">
        <v>0</v>
      </c>
      <c r="BG2804" t="s">
        <v>95</v>
      </c>
      <c r="BH2804" t="s">
        <v>921</v>
      </c>
      <c r="BI2804" t="s">
        <v>76</v>
      </c>
    </row>
    <row r="2805" spans="1:62" x14ac:dyDescent="0.3">
      <c r="A2805" t="s">
        <v>2104</v>
      </c>
      <c r="B2805" t="s">
        <v>1091</v>
      </c>
      <c r="C2805" s="2">
        <v>45801</v>
      </c>
      <c r="D2805" t="s">
        <v>1427</v>
      </c>
      <c r="E2805" t="s">
        <v>1428</v>
      </c>
      <c r="F2805" t="s">
        <v>64</v>
      </c>
      <c r="G2805" t="s">
        <v>65</v>
      </c>
      <c r="H2805" t="s">
        <v>175</v>
      </c>
      <c r="I2805" t="s">
        <v>176</v>
      </c>
      <c r="J2805" t="s">
        <v>68</v>
      </c>
      <c r="K2805" t="s">
        <v>123</v>
      </c>
      <c r="L2805" t="s">
        <v>446</v>
      </c>
      <c r="M2805" t="s">
        <v>297</v>
      </c>
      <c r="N2805" s="2">
        <v>45954</v>
      </c>
      <c r="O2805" s="2">
        <v>46015</v>
      </c>
      <c r="R2805" t="s">
        <v>72</v>
      </c>
      <c r="S2805">
        <v>5.0999999999999997E-2</v>
      </c>
      <c r="T2805" t="s">
        <v>0</v>
      </c>
      <c r="U2805" t="s">
        <v>0</v>
      </c>
      <c r="V2805">
        <v>8.81</v>
      </c>
      <c r="W2805">
        <v>0.01</v>
      </c>
      <c r="X2805">
        <v>9.1999999999999993</v>
      </c>
      <c r="Y2805">
        <v>0.01</v>
      </c>
      <c r="Z2805" t="s">
        <v>0</v>
      </c>
      <c r="AA2805" t="s">
        <v>0</v>
      </c>
      <c r="AB2805" t="s">
        <v>1274</v>
      </c>
      <c r="AC2805" t="s">
        <v>2162</v>
      </c>
      <c r="AD2805" t="s">
        <v>0</v>
      </c>
      <c r="AE2805">
        <v>1</v>
      </c>
      <c r="AF2805">
        <v>11</v>
      </c>
      <c r="AG2805" t="s">
        <v>0</v>
      </c>
      <c r="AH2805" s="3">
        <v>36526</v>
      </c>
      <c r="AI2805" t="s">
        <v>0</v>
      </c>
      <c r="AK2805" t="s">
        <v>0</v>
      </c>
      <c r="AL2805" s="2">
        <v>46015</v>
      </c>
      <c r="AM2805">
        <v>0.9</v>
      </c>
      <c r="AO2805">
        <v>0.9</v>
      </c>
      <c r="AP2805" s="2">
        <v>45682</v>
      </c>
      <c r="AQ2805">
        <v>6.8</v>
      </c>
      <c r="AS2805">
        <v>6.8</v>
      </c>
      <c r="AT2805" t="s">
        <v>0</v>
      </c>
      <c r="AU2805" t="s">
        <v>0</v>
      </c>
      <c r="AW2805" t="s">
        <v>0</v>
      </c>
      <c r="AX2805" t="s">
        <v>0</v>
      </c>
      <c r="AY2805" s="1">
        <v>5060</v>
      </c>
      <c r="AZ2805" s="1">
        <v>5060</v>
      </c>
      <c r="BA2805" s="1">
        <v>37473</v>
      </c>
      <c r="BB2805" t="s">
        <v>0</v>
      </c>
      <c r="BC2805" s="1">
        <v>37473</v>
      </c>
      <c r="BD2805" t="s">
        <v>0</v>
      </c>
      <c r="BE2805" t="s">
        <v>0</v>
      </c>
      <c r="BF2805" t="s">
        <v>0</v>
      </c>
      <c r="BG2805" t="s">
        <v>95</v>
      </c>
      <c r="BH2805" t="s">
        <v>921</v>
      </c>
      <c r="BI2805" t="s">
        <v>76</v>
      </c>
    </row>
    <row r="2806" spans="1:62" x14ac:dyDescent="0.3">
      <c r="A2806" t="s">
        <v>2104</v>
      </c>
      <c r="B2806" t="s">
        <v>1091</v>
      </c>
      <c r="C2806" s="2">
        <v>45801</v>
      </c>
      <c r="D2806" t="s">
        <v>1429</v>
      </c>
      <c r="E2806" t="s">
        <v>1430</v>
      </c>
      <c r="F2806" t="s">
        <v>64</v>
      </c>
      <c r="G2806" t="s">
        <v>65</v>
      </c>
      <c r="H2806" t="s">
        <v>217</v>
      </c>
      <c r="I2806" t="s">
        <v>218</v>
      </c>
      <c r="J2806" t="s">
        <v>68</v>
      </c>
      <c r="K2806" t="s">
        <v>278</v>
      </c>
      <c r="L2806" t="s">
        <v>446</v>
      </c>
      <c r="M2806" t="s">
        <v>1937</v>
      </c>
      <c r="N2806" s="2">
        <v>45833</v>
      </c>
      <c r="O2806" s="2">
        <v>45894</v>
      </c>
      <c r="R2806" t="s">
        <v>72</v>
      </c>
      <c r="S2806">
        <v>7.0000000000000007E-2</v>
      </c>
      <c r="T2806" t="s">
        <v>0</v>
      </c>
      <c r="U2806" t="s">
        <v>0</v>
      </c>
      <c r="V2806" t="s">
        <v>0</v>
      </c>
      <c r="W2806" t="s">
        <v>0</v>
      </c>
      <c r="X2806">
        <v>9.1999999999999993</v>
      </c>
      <c r="Y2806">
        <v>0.01</v>
      </c>
      <c r="Z2806">
        <v>9.1999999999999993</v>
      </c>
      <c r="AA2806">
        <v>0.01</v>
      </c>
      <c r="AB2806" t="s">
        <v>1094</v>
      </c>
      <c r="AC2806" t="s">
        <v>2149</v>
      </c>
      <c r="AD2806" t="s">
        <v>0</v>
      </c>
      <c r="AE2806" t="s">
        <v>0</v>
      </c>
      <c r="AF2806">
        <v>5</v>
      </c>
      <c r="AG2806">
        <v>7</v>
      </c>
      <c r="AH2806" s="3">
        <v>36526</v>
      </c>
      <c r="AI2806" t="s">
        <v>0</v>
      </c>
      <c r="AK2806" t="s">
        <v>0</v>
      </c>
      <c r="AL2806" s="3">
        <v>36526</v>
      </c>
      <c r="AM2806" t="s">
        <v>0</v>
      </c>
      <c r="AO2806" t="s">
        <v>0</v>
      </c>
      <c r="AP2806" s="2">
        <v>45894</v>
      </c>
      <c r="AQ2806">
        <v>11.8</v>
      </c>
      <c r="AS2806">
        <v>11.8</v>
      </c>
      <c r="AT2806" s="1">
        <v>45658</v>
      </c>
      <c r="AU2806">
        <v>12.8</v>
      </c>
      <c r="AW2806">
        <v>13</v>
      </c>
      <c r="AX2806" t="s">
        <v>0</v>
      </c>
      <c r="AY2806" t="s">
        <v>0</v>
      </c>
      <c r="AZ2806" t="s">
        <v>0</v>
      </c>
      <c r="BA2806" t="s">
        <v>0</v>
      </c>
      <c r="BB2806" s="1">
        <v>89966</v>
      </c>
      <c r="BC2806" s="1">
        <v>89966</v>
      </c>
      <c r="BD2806" s="1">
        <v>97442</v>
      </c>
      <c r="BE2806" t="s">
        <v>0</v>
      </c>
      <c r="BF2806" s="1">
        <v>97442</v>
      </c>
      <c r="BI2806" t="s">
        <v>76</v>
      </c>
    </row>
    <row r="2807" spans="1:62" x14ac:dyDescent="0.3">
      <c r="A2807" t="s">
        <v>2104</v>
      </c>
      <c r="B2807" t="s">
        <v>931</v>
      </c>
      <c r="C2807" s="2">
        <v>45801</v>
      </c>
      <c r="D2807" t="s">
        <v>1431</v>
      </c>
      <c r="E2807" t="s">
        <v>1432</v>
      </c>
      <c r="F2807" t="s">
        <v>87</v>
      </c>
      <c r="G2807" t="s">
        <v>88</v>
      </c>
      <c r="H2807" t="s">
        <v>175</v>
      </c>
      <c r="I2807" t="s">
        <v>176</v>
      </c>
      <c r="J2807" t="s">
        <v>68</v>
      </c>
      <c r="K2807" t="s">
        <v>278</v>
      </c>
      <c r="L2807" t="s">
        <v>446</v>
      </c>
      <c r="M2807" t="s">
        <v>1937</v>
      </c>
      <c r="N2807" s="2">
        <v>45833</v>
      </c>
      <c r="O2807" s="2">
        <v>45955</v>
      </c>
      <c r="R2807" t="s">
        <v>72</v>
      </c>
      <c r="S2807">
        <v>7.0000000000000007E-2</v>
      </c>
      <c r="T2807" t="s">
        <v>0</v>
      </c>
      <c r="U2807" t="s">
        <v>0</v>
      </c>
      <c r="V2807" t="s">
        <v>0</v>
      </c>
      <c r="W2807" t="s">
        <v>0</v>
      </c>
      <c r="X2807">
        <v>9.1999999999999993</v>
      </c>
      <c r="Y2807">
        <v>0.01</v>
      </c>
      <c r="Z2807">
        <v>9.1999999999999993</v>
      </c>
      <c r="AA2807">
        <v>0.01</v>
      </c>
      <c r="AB2807" t="s">
        <v>684</v>
      </c>
      <c r="AC2807" t="s">
        <v>2140</v>
      </c>
      <c r="AD2807" t="s">
        <v>0</v>
      </c>
      <c r="AE2807" t="s">
        <v>0</v>
      </c>
      <c r="AF2807">
        <v>3</v>
      </c>
      <c r="AG2807">
        <v>9</v>
      </c>
      <c r="AH2807" s="3">
        <v>36526</v>
      </c>
      <c r="AI2807" t="s">
        <v>0</v>
      </c>
      <c r="AK2807" t="s">
        <v>0</v>
      </c>
      <c r="AL2807" s="3">
        <v>36526</v>
      </c>
      <c r="AM2807" t="s">
        <v>0</v>
      </c>
      <c r="AO2807" t="s">
        <v>0</v>
      </c>
      <c r="AP2807" s="2">
        <v>45955</v>
      </c>
      <c r="AQ2807">
        <v>0</v>
      </c>
      <c r="AS2807">
        <v>0</v>
      </c>
      <c r="AT2807" s="1">
        <v>45658</v>
      </c>
      <c r="AU2807">
        <v>3.28</v>
      </c>
      <c r="AW2807">
        <v>3</v>
      </c>
      <c r="AX2807" t="s">
        <v>0</v>
      </c>
      <c r="AY2807" t="s">
        <v>0</v>
      </c>
      <c r="AZ2807" t="s">
        <v>0</v>
      </c>
      <c r="BA2807" t="s">
        <v>0</v>
      </c>
      <c r="BB2807">
        <v>246</v>
      </c>
      <c r="BC2807">
        <v>246</v>
      </c>
      <c r="BD2807" s="1">
        <v>24931</v>
      </c>
      <c r="BE2807" t="s">
        <v>0</v>
      </c>
      <c r="BF2807" s="1">
        <v>24931</v>
      </c>
      <c r="BI2807" t="s">
        <v>76</v>
      </c>
    </row>
    <row r="2808" spans="1:62" x14ac:dyDescent="0.3">
      <c r="A2808" t="s">
        <v>2104</v>
      </c>
      <c r="B2808" t="s">
        <v>931</v>
      </c>
      <c r="C2808" s="2">
        <v>45801</v>
      </c>
      <c r="D2808" t="s">
        <v>1433</v>
      </c>
      <c r="E2808" t="s">
        <v>1434</v>
      </c>
      <c r="F2808" t="s">
        <v>87</v>
      </c>
      <c r="G2808" t="s">
        <v>1145</v>
      </c>
      <c r="H2808" t="s">
        <v>175</v>
      </c>
      <c r="I2808" t="s">
        <v>176</v>
      </c>
      <c r="J2808" t="s">
        <v>68</v>
      </c>
      <c r="K2808" t="s">
        <v>278</v>
      </c>
      <c r="L2808" t="s">
        <v>446</v>
      </c>
      <c r="M2808" t="s">
        <v>1937</v>
      </c>
      <c r="N2808" s="2">
        <v>45833</v>
      </c>
      <c r="O2808" s="2">
        <v>45955</v>
      </c>
      <c r="R2808" t="s">
        <v>72</v>
      </c>
      <c r="S2808">
        <v>7.0000000000000007E-2</v>
      </c>
      <c r="T2808" t="s">
        <v>0</v>
      </c>
      <c r="U2808" t="s">
        <v>0</v>
      </c>
      <c r="V2808" t="s">
        <v>0</v>
      </c>
      <c r="W2808" t="s">
        <v>0</v>
      </c>
      <c r="X2808">
        <v>9.1999999999999993</v>
      </c>
      <c r="Y2808">
        <v>0.01</v>
      </c>
      <c r="Z2808">
        <v>9.1999999999999993</v>
      </c>
      <c r="AA2808">
        <v>0.01</v>
      </c>
      <c r="AB2808" t="s">
        <v>1146</v>
      </c>
      <c r="AC2808" t="s">
        <v>2154</v>
      </c>
      <c r="AD2808" t="s">
        <v>0</v>
      </c>
      <c r="AE2808" t="s">
        <v>0</v>
      </c>
      <c r="AF2808">
        <v>3</v>
      </c>
      <c r="AG2808">
        <v>9</v>
      </c>
      <c r="AH2808" s="3">
        <v>36526</v>
      </c>
      <c r="AI2808" t="s">
        <v>0</v>
      </c>
      <c r="AK2808" t="s">
        <v>0</v>
      </c>
      <c r="AL2808" s="3">
        <v>36526</v>
      </c>
      <c r="AM2808" t="s">
        <v>0</v>
      </c>
      <c r="AO2808" t="s">
        <v>0</v>
      </c>
      <c r="AP2808" s="2">
        <v>45955</v>
      </c>
      <c r="AQ2808">
        <v>64.900000000000006</v>
      </c>
      <c r="AS2808">
        <v>64.900000000000006</v>
      </c>
      <c r="AT2808" s="1">
        <v>45658</v>
      </c>
      <c r="AU2808">
        <v>137.53</v>
      </c>
      <c r="AW2808">
        <v>138</v>
      </c>
      <c r="AX2808" t="s">
        <v>0</v>
      </c>
      <c r="AY2808" t="s">
        <v>0</v>
      </c>
      <c r="AZ2808" t="s">
        <v>0</v>
      </c>
      <c r="BA2808" t="s">
        <v>0</v>
      </c>
      <c r="BB2808" s="1">
        <v>494161</v>
      </c>
      <c r="BC2808" s="1">
        <v>494161</v>
      </c>
      <c r="BD2808" s="1">
        <v>1046665</v>
      </c>
      <c r="BE2808" t="s">
        <v>0</v>
      </c>
      <c r="BF2808" s="1">
        <v>1046665</v>
      </c>
      <c r="BI2808" t="s">
        <v>76</v>
      </c>
    </row>
    <row r="2809" spans="1:62" x14ac:dyDescent="0.3">
      <c r="A2809" t="s">
        <v>2104</v>
      </c>
      <c r="B2809" t="s">
        <v>1091</v>
      </c>
      <c r="C2809" s="2">
        <v>45801</v>
      </c>
      <c r="D2809" t="s">
        <v>1435</v>
      </c>
      <c r="E2809" t="s">
        <v>1436</v>
      </c>
      <c r="F2809" t="s">
        <v>64</v>
      </c>
      <c r="G2809" t="s">
        <v>1437</v>
      </c>
      <c r="H2809" t="s">
        <v>217</v>
      </c>
      <c r="I2809" t="s">
        <v>218</v>
      </c>
      <c r="J2809" t="s">
        <v>68</v>
      </c>
      <c r="K2809" t="s">
        <v>278</v>
      </c>
      <c r="L2809" t="s">
        <v>446</v>
      </c>
      <c r="M2809" t="s">
        <v>1921</v>
      </c>
      <c r="N2809" s="2">
        <v>45954</v>
      </c>
      <c r="O2809" s="2">
        <v>45713</v>
      </c>
      <c r="R2809" t="s">
        <v>72</v>
      </c>
      <c r="S2809">
        <v>7.0000000000000007E-2</v>
      </c>
      <c r="T2809" t="s">
        <v>0</v>
      </c>
      <c r="U2809" t="s">
        <v>0</v>
      </c>
      <c r="V2809" t="s">
        <v>0</v>
      </c>
      <c r="W2809" t="s">
        <v>0</v>
      </c>
      <c r="X2809">
        <v>9.1999999999999993</v>
      </c>
      <c r="Y2809">
        <v>0.01</v>
      </c>
      <c r="Z2809">
        <v>9.1999999999999993</v>
      </c>
      <c r="AA2809">
        <v>0.01</v>
      </c>
      <c r="AB2809" t="s">
        <v>1437</v>
      </c>
      <c r="AC2809" t="s">
        <v>2166</v>
      </c>
      <c r="AD2809" t="s">
        <v>0</v>
      </c>
      <c r="AE2809" t="s">
        <v>0</v>
      </c>
      <c r="AF2809">
        <v>11</v>
      </c>
      <c r="AG2809">
        <v>1</v>
      </c>
      <c r="AH2809" s="3">
        <v>36526</v>
      </c>
      <c r="AI2809" t="s">
        <v>0</v>
      </c>
      <c r="AK2809" t="s">
        <v>0</v>
      </c>
      <c r="AL2809" s="3">
        <v>36526</v>
      </c>
      <c r="AM2809" t="s">
        <v>0</v>
      </c>
      <c r="AO2809" t="s">
        <v>0</v>
      </c>
      <c r="AP2809" s="2">
        <v>45713</v>
      </c>
      <c r="AQ2809">
        <v>3.2</v>
      </c>
      <c r="AS2809">
        <v>3.2</v>
      </c>
      <c r="AT2809" s="1">
        <v>45658</v>
      </c>
      <c r="AU2809">
        <v>0.04</v>
      </c>
      <c r="AW2809">
        <v>0</v>
      </c>
      <c r="AX2809" t="s">
        <v>0</v>
      </c>
      <c r="AY2809" t="s">
        <v>0</v>
      </c>
      <c r="AZ2809" t="s">
        <v>0</v>
      </c>
      <c r="BA2809" t="s">
        <v>0</v>
      </c>
      <c r="BB2809" s="1">
        <v>24089</v>
      </c>
      <c r="BC2809" s="1">
        <v>24089</v>
      </c>
      <c r="BD2809">
        <v>313</v>
      </c>
      <c r="BE2809" t="s">
        <v>0</v>
      </c>
      <c r="BF2809">
        <v>313</v>
      </c>
      <c r="BI2809" t="s">
        <v>76</v>
      </c>
    </row>
    <row r="2810" spans="1:62" x14ac:dyDescent="0.3">
      <c r="A2810" t="s">
        <v>2104</v>
      </c>
      <c r="B2810" t="s">
        <v>1091</v>
      </c>
      <c r="C2810" s="2">
        <v>45801</v>
      </c>
      <c r="D2810" t="s">
        <v>1439</v>
      </c>
      <c r="E2810" t="s">
        <v>1440</v>
      </c>
      <c r="F2810" t="s">
        <v>64</v>
      </c>
      <c r="G2810" t="s">
        <v>1437</v>
      </c>
      <c r="H2810" t="s">
        <v>217</v>
      </c>
      <c r="I2810" t="s">
        <v>218</v>
      </c>
      <c r="J2810" t="s">
        <v>68</v>
      </c>
      <c r="K2810" t="s">
        <v>278</v>
      </c>
      <c r="L2810" t="s">
        <v>446</v>
      </c>
      <c r="M2810" t="s">
        <v>1921</v>
      </c>
      <c r="N2810" s="2">
        <v>45833</v>
      </c>
      <c r="O2810" s="2">
        <v>45955</v>
      </c>
      <c r="R2810" t="s">
        <v>72</v>
      </c>
      <c r="S2810">
        <v>7.0000000000000007E-2</v>
      </c>
      <c r="T2810" t="s">
        <v>0</v>
      </c>
      <c r="U2810" t="s">
        <v>0</v>
      </c>
      <c r="V2810" t="s">
        <v>0</v>
      </c>
      <c r="W2810" t="s">
        <v>0</v>
      </c>
      <c r="X2810">
        <v>9.1999999999999993</v>
      </c>
      <c r="Y2810">
        <v>0.01</v>
      </c>
      <c r="Z2810">
        <v>9.1999999999999993</v>
      </c>
      <c r="AA2810">
        <v>0.01</v>
      </c>
      <c r="AB2810" t="s">
        <v>1437</v>
      </c>
      <c r="AC2810" t="s">
        <v>2166</v>
      </c>
      <c r="AD2810" t="s">
        <v>0</v>
      </c>
      <c r="AE2810" t="s">
        <v>0</v>
      </c>
      <c r="AF2810">
        <v>3</v>
      </c>
      <c r="AG2810">
        <v>9</v>
      </c>
      <c r="AH2810" s="3">
        <v>36526</v>
      </c>
      <c r="AI2810" t="s">
        <v>0</v>
      </c>
      <c r="AK2810" t="s">
        <v>0</v>
      </c>
      <c r="AL2810" s="3">
        <v>36526</v>
      </c>
      <c r="AM2810" t="s">
        <v>0</v>
      </c>
      <c r="AO2810" t="s">
        <v>0</v>
      </c>
      <c r="AP2810" s="2">
        <v>45955</v>
      </c>
      <c r="AQ2810">
        <v>1.3</v>
      </c>
      <c r="AS2810">
        <v>1.3</v>
      </c>
      <c r="AT2810" s="1">
        <v>45658</v>
      </c>
      <c r="AU2810">
        <v>1.95</v>
      </c>
      <c r="AW2810">
        <v>2</v>
      </c>
      <c r="AX2810" t="s">
        <v>0</v>
      </c>
      <c r="AY2810" t="s">
        <v>0</v>
      </c>
      <c r="AZ2810" t="s">
        <v>0</v>
      </c>
      <c r="BA2810" t="s">
        <v>0</v>
      </c>
      <c r="BB2810" s="1">
        <v>9580</v>
      </c>
      <c r="BC2810" s="1">
        <v>9580</v>
      </c>
      <c r="BD2810" s="1">
        <v>14822</v>
      </c>
      <c r="BE2810" t="s">
        <v>0</v>
      </c>
      <c r="BF2810" s="1">
        <v>14822</v>
      </c>
      <c r="BI2810" t="s">
        <v>76</v>
      </c>
    </row>
    <row r="2811" spans="1:62" x14ac:dyDescent="0.3">
      <c r="A2811" t="s">
        <v>2104</v>
      </c>
      <c r="B2811" t="s">
        <v>925</v>
      </c>
      <c r="C2811" s="2">
        <v>45832</v>
      </c>
      <c r="D2811" t="s">
        <v>1441</v>
      </c>
      <c r="E2811" t="s">
        <v>1442</v>
      </c>
      <c r="F2811" t="s">
        <v>87</v>
      </c>
      <c r="G2811" t="s">
        <v>286</v>
      </c>
      <c r="H2811" t="s">
        <v>81</v>
      </c>
      <c r="J2811" t="s">
        <v>82</v>
      </c>
      <c r="K2811" t="s">
        <v>123</v>
      </c>
      <c r="L2811" t="s">
        <v>446</v>
      </c>
      <c r="M2811" t="s">
        <v>1937</v>
      </c>
      <c r="N2811" s="2">
        <v>45893</v>
      </c>
      <c r="O2811" s="2">
        <v>45682</v>
      </c>
      <c r="R2811" t="s">
        <v>235</v>
      </c>
      <c r="S2811">
        <v>1.2999999999999999E-3</v>
      </c>
      <c r="T2811" t="s">
        <v>0</v>
      </c>
      <c r="U2811" t="s">
        <v>0</v>
      </c>
      <c r="V2811" t="s">
        <v>0</v>
      </c>
      <c r="W2811" t="s">
        <v>0</v>
      </c>
      <c r="X2811">
        <v>1.28</v>
      </c>
      <c r="Y2811">
        <v>0</v>
      </c>
      <c r="Z2811" t="s">
        <v>0</v>
      </c>
      <c r="AA2811" t="s">
        <v>0</v>
      </c>
      <c r="AB2811" t="s">
        <v>315</v>
      </c>
      <c r="AC2811" t="s">
        <v>2122</v>
      </c>
      <c r="AD2811" t="s">
        <v>0</v>
      </c>
      <c r="AE2811" t="s">
        <v>0</v>
      </c>
      <c r="AF2811">
        <v>12</v>
      </c>
      <c r="AG2811" t="s">
        <v>0</v>
      </c>
      <c r="AH2811" s="3">
        <v>36526</v>
      </c>
      <c r="AI2811" t="s">
        <v>0</v>
      </c>
      <c r="AK2811" t="s">
        <v>0</v>
      </c>
      <c r="AL2811" s="3">
        <v>36526</v>
      </c>
      <c r="AM2811" t="s">
        <v>0</v>
      </c>
      <c r="AO2811" t="s">
        <v>0</v>
      </c>
      <c r="AP2811" s="2">
        <v>45682</v>
      </c>
      <c r="AQ2811">
        <v>264.3</v>
      </c>
      <c r="AS2811">
        <v>264.3</v>
      </c>
      <c r="AT2811" t="s">
        <v>0</v>
      </c>
      <c r="AU2811" t="s">
        <v>0</v>
      </c>
      <c r="AW2811" t="s">
        <v>0</v>
      </c>
      <c r="AX2811" t="s">
        <v>0</v>
      </c>
      <c r="AY2811" t="s">
        <v>0</v>
      </c>
      <c r="AZ2811" t="s">
        <v>0</v>
      </c>
      <c r="BA2811" t="s">
        <v>0</v>
      </c>
      <c r="BB2811" s="1">
        <v>264205</v>
      </c>
      <c r="BC2811" s="1">
        <v>264205</v>
      </c>
      <c r="BD2811" t="s">
        <v>0</v>
      </c>
      <c r="BE2811" t="s">
        <v>0</v>
      </c>
      <c r="BF2811" t="s">
        <v>0</v>
      </c>
      <c r="BI2811" t="s">
        <v>76</v>
      </c>
    </row>
    <row r="2812" spans="1:62" x14ac:dyDescent="0.3">
      <c r="A2812" t="s">
        <v>2104</v>
      </c>
      <c r="B2812" t="s">
        <v>925</v>
      </c>
      <c r="C2812" s="2">
        <v>45832</v>
      </c>
      <c r="D2812" t="s">
        <v>1443</v>
      </c>
      <c r="E2812" t="s">
        <v>1444</v>
      </c>
      <c r="F2812" t="s">
        <v>91</v>
      </c>
      <c r="G2812" t="s">
        <v>286</v>
      </c>
      <c r="H2812" t="s">
        <v>81</v>
      </c>
      <c r="J2812" t="s">
        <v>82</v>
      </c>
      <c r="K2812" t="s">
        <v>123</v>
      </c>
      <c r="L2812" t="s">
        <v>446</v>
      </c>
      <c r="M2812" t="s">
        <v>1921</v>
      </c>
      <c r="N2812" s="2">
        <v>45893</v>
      </c>
      <c r="O2812" s="2">
        <v>45682</v>
      </c>
      <c r="R2812" t="s">
        <v>235</v>
      </c>
      <c r="S2812">
        <v>3.3999999999999998E-3</v>
      </c>
      <c r="T2812" t="s">
        <v>0</v>
      </c>
      <c r="U2812" t="s">
        <v>0</v>
      </c>
      <c r="V2812" t="s">
        <v>0</v>
      </c>
      <c r="W2812" t="s">
        <v>0</v>
      </c>
      <c r="X2812">
        <v>1.28</v>
      </c>
      <c r="Y2812">
        <v>0</v>
      </c>
      <c r="Z2812" t="s">
        <v>0</v>
      </c>
      <c r="AA2812" t="s">
        <v>0</v>
      </c>
      <c r="AB2812" t="s">
        <v>287</v>
      </c>
      <c r="AC2812" t="s">
        <v>2120</v>
      </c>
      <c r="AD2812" t="s">
        <v>0</v>
      </c>
      <c r="AE2812" t="s">
        <v>0</v>
      </c>
      <c r="AF2812">
        <v>12</v>
      </c>
      <c r="AG2812" t="s">
        <v>0</v>
      </c>
      <c r="AH2812" s="3">
        <v>36526</v>
      </c>
      <c r="AI2812" t="s">
        <v>0</v>
      </c>
      <c r="AK2812" t="s">
        <v>0</v>
      </c>
      <c r="AL2812" s="3">
        <v>36526</v>
      </c>
      <c r="AM2812" t="s">
        <v>0</v>
      </c>
      <c r="AO2812" t="s">
        <v>0</v>
      </c>
      <c r="AP2812" s="2">
        <v>45682</v>
      </c>
      <c r="AQ2812">
        <v>3</v>
      </c>
      <c r="AS2812">
        <v>3</v>
      </c>
      <c r="AT2812" t="s">
        <v>0</v>
      </c>
      <c r="AU2812" t="s">
        <v>0</v>
      </c>
      <c r="AW2812" t="s">
        <v>0</v>
      </c>
      <c r="AX2812" t="s">
        <v>0</v>
      </c>
      <c r="AY2812" t="s">
        <v>0</v>
      </c>
      <c r="AZ2812" t="s">
        <v>0</v>
      </c>
      <c r="BA2812" t="s">
        <v>0</v>
      </c>
      <c r="BB2812" s="1">
        <v>8044</v>
      </c>
      <c r="BC2812" s="1">
        <v>8044</v>
      </c>
      <c r="BD2812" t="s">
        <v>0</v>
      </c>
      <c r="BE2812" t="s">
        <v>0</v>
      </c>
      <c r="BF2812" t="s">
        <v>0</v>
      </c>
      <c r="BI2812" t="s">
        <v>76</v>
      </c>
    </row>
    <row r="2813" spans="1:62" x14ac:dyDescent="0.3">
      <c r="A2813" t="s">
        <v>2104</v>
      </c>
      <c r="B2813" t="s">
        <v>925</v>
      </c>
      <c r="C2813" s="2">
        <v>45832</v>
      </c>
      <c r="D2813" t="s">
        <v>1445</v>
      </c>
      <c r="E2813" t="s">
        <v>1446</v>
      </c>
      <c r="F2813" t="s">
        <v>87</v>
      </c>
      <c r="G2813" t="s">
        <v>286</v>
      </c>
      <c r="H2813" t="s">
        <v>81</v>
      </c>
      <c r="J2813" t="s">
        <v>82</v>
      </c>
      <c r="K2813" t="s">
        <v>123</v>
      </c>
      <c r="L2813" t="s">
        <v>446</v>
      </c>
      <c r="M2813" t="s">
        <v>1937</v>
      </c>
      <c r="N2813" s="2">
        <v>45740</v>
      </c>
      <c r="O2813" s="2">
        <v>45924</v>
      </c>
      <c r="R2813" t="s">
        <v>235</v>
      </c>
      <c r="S2813">
        <v>1E-3</v>
      </c>
      <c r="T2813" t="s">
        <v>0</v>
      </c>
      <c r="U2813" t="s">
        <v>0</v>
      </c>
      <c r="V2813">
        <v>1.24</v>
      </c>
      <c r="W2813">
        <v>0</v>
      </c>
      <c r="X2813">
        <v>1.28</v>
      </c>
      <c r="Y2813">
        <v>0</v>
      </c>
      <c r="Z2813" t="s">
        <v>0</v>
      </c>
      <c r="AA2813" t="s">
        <v>0</v>
      </c>
      <c r="AB2813" t="s">
        <v>315</v>
      </c>
      <c r="AC2813" t="s">
        <v>2122</v>
      </c>
      <c r="AD2813" t="s">
        <v>0</v>
      </c>
      <c r="AE2813">
        <v>4</v>
      </c>
      <c r="AF2813">
        <v>8</v>
      </c>
      <c r="AG2813" t="s">
        <v>0</v>
      </c>
      <c r="AH2813" s="3">
        <v>36526</v>
      </c>
      <c r="AI2813" t="s">
        <v>0</v>
      </c>
      <c r="AK2813" t="s">
        <v>0</v>
      </c>
      <c r="AL2813" s="2">
        <v>45924</v>
      </c>
      <c r="AM2813">
        <v>96.3</v>
      </c>
      <c r="AN2813">
        <v>2.81</v>
      </c>
      <c r="AO2813">
        <v>99.1</v>
      </c>
      <c r="AP2813" s="2">
        <v>45682</v>
      </c>
      <c r="AQ2813">
        <v>162.4</v>
      </c>
      <c r="AS2813">
        <v>162.4</v>
      </c>
      <c r="AT2813" t="s">
        <v>0</v>
      </c>
      <c r="AU2813" t="s">
        <v>0</v>
      </c>
      <c r="AW2813" t="s">
        <v>0</v>
      </c>
      <c r="AX2813" t="s">
        <v>0</v>
      </c>
      <c r="AY2813" s="1">
        <v>83056</v>
      </c>
      <c r="AZ2813" s="1">
        <v>83056</v>
      </c>
      <c r="BA2813" s="1">
        <v>132340</v>
      </c>
      <c r="BB2813" t="s">
        <v>0</v>
      </c>
      <c r="BC2813" s="1">
        <v>132340</v>
      </c>
      <c r="BD2813" t="s">
        <v>0</v>
      </c>
      <c r="BE2813" t="s">
        <v>0</v>
      </c>
      <c r="BF2813" t="s">
        <v>0</v>
      </c>
      <c r="BI2813" t="s">
        <v>76</v>
      </c>
    </row>
    <row r="2814" spans="1:62" x14ac:dyDescent="0.3">
      <c r="A2814" t="s">
        <v>2104</v>
      </c>
      <c r="B2814" t="s">
        <v>925</v>
      </c>
      <c r="C2814" s="2">
        <v>45832</v>
      </c>
      <c r="D2814" t="s">
        <v>1447</v>
      </c>
      <c r="E2814" t="s">
        <v>1448</v>
      </c>
      <c r="F2814" t="s">
        <v>91</v>
      </c>
      <c r="G2814" t="s">
        <v>286</v>
      </c>
      <c r="H2814" t="s">
        <v>81</v>
      </c>
      <c r="J2814" t="s">
        <v>82</v>
      </c>
      <c r="K2814" t="s">
        <v>123</v>
      </c>
      <c r="L2814" t="s">
        <v>446</v>
      </c>
      <c r="M2814" t="s">
        <v>1937</v>
      </c>
      <c r="N2814" s="2">
        <v>45740</v>
      </c>
      <c r="O2814" s="2">
        <v>45893</v>
      </c>
      <c r="R2814" t="s">
        <v>235</v>
      </c>
      <c r="S2814">
        <v>1.55E-2</v>
      </c>
      <c r="T2814" t="s">
        <v>0</v>
      </c>
      <c r="U2814" t="s">
        <v>0</v>
      </c>
      <c r="V2814">
        <v>1.24</v>
      </c>
      <c r="W2814">
        <v>0.01</v>
      </c>
      <c r="X2814">
        <v>1.28</v>
      </c>
      <c r="Y2814">
        <v>0.01</v>
      </c>
      <c r="Z2814" t="s">
        <v>0</v>
      </c>
      <c r="AA2814" t="s">
        <v>0</v>
      </c>
      <c r="AB2814" t="s">
        <v>287</v>
      </c>
      <c r="AC2814" t="s">
        <v>2120</v>
      </c>
      <c r="AD2814" t="s">
        <v>0</v>
      </c>
      <c r="AE2814">
        <v>5</v>
      </c>
      <c r="AF2814">
        <v>7</v>
      </c>
      <c r="AG2814" t="s">
        <v>0</v>
      </c>
      <c r="AH2814" s="3">
        <v>36526</v>
      </c>
      <c r="AI2814" t="s">
        <v>0</v>
      </c>
      <c r="AK2814" t="s">
        <v>0</v>
      </c>
      <c r="AL2814" s="2">
        <v>45893</v>
      </c>
      <c r="AM2814">
        <v>1.4</v>
      </c>
      <c r="AN2814">
        <v>0.94</v>
      </c>
      <c r="AO2814">
        <v>2.2999999999999998</v>
      </c>
      <c r="AP2814" s="2">
        <v>45682</v>
      </c>
      <c r="AQ2814">
        <v>1.7</v>
      </c>
      <c r="AS2814">
        <v>1.7</v>
      </c>
      <c r="AT2814" t="s">
        <v>0</v>
      </c>
      <c r="AU2814" t="s">
        <v>0</v>
      </c>
      <c r="AW2814" t="s">
        <v>0</v>
      </c>
      <c r="AX2814" t="s">
        <v>0</v>
      </c>
      <c r="AY2814" s="1">
        <v>29099</v>
      </c>
      <c r="AZ2814" s="1">
        <v>29099</v>
      </c>
      <c r="BA2814" s="1">
        <v>21080</v>
      </c>
      <c r="BB2814" t="s">
        <v>0</v>
      </c>
      <c r="BC2814" s="1">
        <v>21080</v>
      </c>
      <c r="BD2814" t="s">
        <v>0</v>
      </c>
      <c r="BE2814" t="s">
        <v>0</v>
      </c>
      <c r="BF2814" t="s">
        <v>0</v>
      </c>
      <c r="BI2814" t="s">
        <v>76</v>
      </c>
    </row>
    <row r="2815" spans="1:62" x14ac:dyDescent="0.3">
      <c r="A2815" t="s">
        <v>2104</v>
      </c>
      <c r="B2815" t="s">
        <v>925</v>
      </c>
      <c r="C2815" s="2">
        <v>45832</v>
      </c>
      <c r="D2815" t="s">
        <v>1449</v>
      </c>
      <c r="E2815" t="s">
        <v>1450</v>
      </c>
      <c r="F2815" t="s">
        <v>87</v>
      </c>
      <c r="G2815" t="s">
        <v>286</v>
      </c>
      <c r="H2815" t="s">
        <v>81</v>
      </c>
      <c r="J2815" t="s">
        <v>82</v>
      </c>
      <c r="K2815" t="s">
        <v>123</v>
      </c>
      <c r="L2815" t="s">
        <v>446</v>
      </c>
      <c r="M2815" t="s">
        <v>1937</v>
      </c>
      <c r="N2815" s="2">
        <v>45740</v>
      </c>
      <c r="O2815" s="2">
        <v>45893</v>
      </c>
      <c r="R2815" t="s">
        <v>235</v>
      </c>
      <c r="S2815">
        <v>2.0000000000000001E-4</v>
      </c>
      <c r="T2815" t="s">
        <v>0</v>
      </c>
      <c r="U2815" t="s">
        <v>0</v>
      </c>
      <c r="V2815">
        <v>1.24</v>
      </c>
      <c r="W2815">
        <v>0</v>
      </c>
      <c r="X2815">
        <v>1.28</v>
      </c>
      <c r="Y2815">
        <v>0</v>
      </c>
      <c r="Z2815" t="s">
        <v>0</v>
      </c>
      <c r="AA2815" t="s">
        <v>0</v>
      </c>
      <c r="AB2815" t="s">
        <v>315</v>
      </c>
      <c r="AC2815" t="s">
        <v>2122</v>
      </c>
      <c r="AD2815" t="s">
        <v>0</v>
      </c>
      <c r="AE2815">
        <v>5</v>
      </c>
      <c r="AF2815">
        <v>7</v>
      </c>
      <c r="AG2815" t="s">
        <v>0</v>
      </c>
      <c r="AH2815" s="3">
        <v>36526</v>
      </c>
      <c r="AI2815" t="s">
        <v>0</v>
      </c>
      <c r="AK2815" t="s">
        <v>0</v>
      </c>
      <c r="AL2815" s="2">
        <v>45893</v>
      </c>
      <c r="AM2815">
        <v>119.3</v>
      </c>
      <c r="AN2815">
        <v>2.81</v>
      </c>
      <c r="AO2815">
        <v>122.1</v>
      </c>
      <c r="AP2815" s="2">
        <v>45682</v>
      </c>
      <c r="AQ2815">
        <v>139.19999999999999</v>
      </c>
      <c r="AS2815">
        <v>139.19999999999999</v>
      </c>
      <c r="AT2815" t="s">
        <v>0</v>
      </c>
      <c r="AU2815" t="s">
        <v>0</v>
      </c>
      <c r="AW2815" t="s">
        <v>0</v>
      </c>
      <c r="AX2815" t="s">
        <v>0</v>
      </c>
      <c r="AY2815" s="1">
        <v>20135</v>
      </c>
      <c r="AZ2815" s="1">
        <v>20135</v>
      </c>
      <c r="BA2815" s="1">
        <v>22334</v>
      </c>
      <c r="BB2815" t="s">
        <v>0</v>
      </c>
      <c r="BC2815" s="1">
        <v>22334</v>
      </c>
      <c r="BD2815" t="s">
        <v>0</v>
      </c>
      <c r="BE2815" t="s">
        <v>0</v>
      </c>
      <c r="BF2815" t="s">
        <v>0</v>
      </c>
      <c r="BI2815" t="s">
        <v>76</v>
      </c>
    </row>
    <row r="2816" spans="1:62" x14ac:dyDescent="0.3">
      <c r="A2816" t="s">
        <v>2104</v>
      </c>
      <c r="B2816" t="s">
        <v>925</v>
      </c>
      <c r="C2816" s="2">
        <v>45832</v>
      </c>
      <c r="D2816" t="s">
        <v>1451</v>
      </c>
      <c r="E2816" t="s">
        <v>1452</v>
      </c>
      <c r="F2816" t="s">
        <v>91</v>
      </c>
      <c r="G2816" t="s">
        <v>286</v>
      </c>
      <c r="H2816" t="s">
        <v>81</v>
      </c>
      <c r="J2816" t="s">
        <v>82</v>
      </c>
      <c r="K2816" t="s">
        <v>123</v>
      </c>
      <c r="L2816" t="s">
        <v>446</v>
      </c>
      <c r="M2816" t="s">
        <v>1921</v>
      </c>
      <c r="N2816" s="2">
        <v>45740</v>
      </c>
      <c r="O2816" s="2">
        <v>45893</v>
      </c>
      <c r="R2816" t="s">
        <v>235</v>
      </c>
      <c r="S2816">
        <v>3.0999999999999999E-3</v>
      </c>
      <c r="T2816" t="s">
        <v>0</v>
      </c>
      <c r="U2816" t="s">
        <v>0</v>
      </c>
      <c r="V2816">
        <v>1.24</v>
      </c>
      <c r="W2816">
        <v>0</v>
      </c>
      <c r="X2816">
        <v>1.28</v>
      </c>
      <c r="Y2816">
        <v>0</v>
      </c>
      <c r="Z2816" t="s">
        <v>0</v>
      </c>
      <c r="AA2816" t="s">
        <v>0</v>
      </c>
      <c r="AB2816" t="s">
        <v>287</v>
      </c>
      <c r="AC2816" t="s">
        <v>2120</v>
      </c>
      <c r="AD2816" t="s">
        <v>0</v>
      </c>
      <c r="AE2816">
        <v>5</v>
      </c>
      <c r="AF2816">
        <v>7</v>
      </c>
      <c r="AG2816" t="s">
        <v>0</v>
      </c>
      <c r="AH2816" s="3">
        <v>36526</v>
      </c>
      <c r="AI2816" t="s">
        <v>0</v>
      </c>
      <c r="AK2816" t="s">
        <v>0</v>
      </c>
      <c r="AL2816" s="2">
        <v>45893</v>
      </c>
      <c r="AM2816">
        <v>1.4</v>
      </c>
      <c r="AN2816">
        <v>0.94</v>
      </c>
      <c r="AO2816">
        <v>2.2999999999999998</v>
      </c>
      <c r="AP2816" s="2">
        <v>45682</v>
      </c>
      <c r="AQ2816">
        <v>1.7</v>
      </c>
      <c r="AS2816">
        <v>1.7</v>
      </c>
      <c r="AT2816" t="s">
        <v>0</v>
      </c>
      <c r="AU2816" t="s">
        <v>0</v>
      </c>
      <c r="AW2816" t="s">
        <v>0</v>
      </c>
      <c r="AX2816" t="s">
        <v>0</v>
      </c>
      <c r="AY2816" s="1">
        <v>5726</v>
      </c>
      <c r="AZ2816" s="1">
        <v>5726</v>
      </c>
      <c r="BA2816" s="1">
        <v>4148</v>
      </c>
      <c r="BB2816" t="s">
        <v>0</v>
      </c>
      <c r="BC2816" s="1">
        <v>4148</v>
      </c>
      <c r="BD2816" t="s">
        <v>0</v>
      </c>
      <c r="BE2816" t="s">
        <v>0</v>
      </c>
      <c r="BF2816" t="s">
        <v>0</v>
      </c>
      <c r="BI2816" t="s">
        <v>76</v>
      </c>
    </row>
    <row r="2817" spans="1:62" x14ac:dyDescent="0.3">
      <c r="A2817" t="s">
        <v>2104</v>
      </c>
      <c r="B2817" t="s">
        <v>925</v>
      </c>
      <c r="C2817" s="2">
        <v>45832</v>
      </c>
      <c r="D2817" t="s">
        <v>1453</v>
      </c>
      <c r="E2817" t="s">
        <v>1454</v>
      </c>
      <c r="F2817" t="s">
        <v>87</v>
      </c>
      <c r="G2817" t="s">
        <v>286</v>
      </c>
      <c r="H2817" t="s">
        <v>81</v>
      </c>
      <c r="J2817" t="s">
        <v>82</v>
      </c>
      <c r="K2817" t="s">
        <v>123</v>
      </c>
      <c r="L2817" t="s">
        <v>446</v>
      </c>
      <c r="M2817" t="s">
        <v>1921</v>
      </c>
      <c r="N2817" s="2">
        <v>45893</v>
      </c>
      <c r="O2817" s="2">
        <v>45682</v>
      </c>
      <c r="R2817" t="s">
        <v>235</v>
      </c>
      <c r="S2817">
        <v>0</v>
      </c>
      <c r="T2817" t="s">
        <v>0</v>
      </c>
      <c r="U2817" t="s">
        <v>0</v>
      </c>
      <c r="V2817" t="s">
        <v>0</v>
      </c>
      <c r="W2817" t="s">
        <v>0</v>
      </c>
      <c r="X2817">
        <v>1.28</v>
      </c>
      <c r="Y2817">
        <v>0</v>
      </c>
      <c r="Z2817" t="s">
        <v>0</v>
      </c>
      <c r="AA2817" t="s">
        <v>0</v>
      </c>
      <c r="AB2817" t="s">
        <v>315</v>
      </c>
      <c r="AC2817" t="s">
        <v>2122</v>
      </c>
      <c r="AD2817" t="s">
        <v>0</v>
      </c>
      <c r="AE2817" t="s">
        <v>0</v>
      </c>
      <c r="AF2817">
        <v>12</v>
      </c>
      <c r="AG2817" t="s">
        <v>0</v>
      </c>
      <c r="AH2817" s="3">
        <v>36526</v>
      </c>
      <c r="AI2817" t="s">
        <v>0</v>
      </c>
      <c r="AK2817" t="s">
        <v>0</v>
      </c>
      <c r="AL2817" s="3">
        <v>36526</v>
      </c>
      <c r="AM2817" t="s">
        <v>0</v>
      </c>
      <c r="AO2817" t="s">
        <v>0</v>
      </c>
      <c r="AP2817" s="2">
        <v>45682</v>
      </c>
      <c r="AQ2817">
        <v>264.3</v>
      </c>
      <c r="AS2817">
        <v>264.3</v>
      </c>
      <c r="AT2817" t="s">
        <v>0</v>
      </c>
      <c r="AU2817" t="s">
        <v>0</v>
      </c>
      <c r="AW2817" t="s">
        <v>0</v>
      </c>
      <c r="AX2817" t="s">
        <v>0</v>
      </c>
      <c r="AY2817" t="s">
        <v>0</v>
      </c>
      <c r="AZ2817" t="s">
        <v>0</v>
      </c>
      <c r="BA2817" t="s">
        <v>0</v>
      </c>
      <c r="BB2817" s="1">
        <v>7962</v>
      </c>
      <c r="BC2817" s="1">
        <v>7962</v>
      </c>
      <c r="BD2817" t="s">
        <v>0</v>
      </c>
      <c r="BE2817" t="s">
        <v>0</v>
      </c>
      <c r="BF2817" t="s">
        <v>0</v>
      </c>
      <c r="BI2817" t="s">
        <v>76</v>
      </c>
    </row>
    <row r="2818" spans="1:62" x14ac:dyDescent="0.3">
      <c r="A2818" t="s">
        <v>2104</v>
      </c>
      <c r="B2818" t="s">
        <v>925</v>
      </c>
      <c r="C2818" s="2">
        <v>45832</v>
      </c>
      <c r="D2818" t="s">
        <v>1455</v>
      </c>
      <c r="E2818" t="s">
        <v>1456</v>
      </c>
      <c r="F2818" t="s">
        <v>91</v>
      </c>
      <c r="G2818" t="s">
        <v>286</v>
      </c>
      <c r="H2818" t="s">
        <v>81</v>
      </c>
      <c r="J2818" t="s">
        <v>82</v>
      </c>
      <c r="K2818" t="s">
        <v>123</v>
      </c>
      <c r="L2818" t="s">
        <v>446</v>
      </c>
      <c r="M2818" t="s">
        <v>1921</v>
      </c>
      <c r="N2818" s="2">
        <v>45893</v>
      </c>
      <c r="O2818" s="2">
        <v>45682</v>
      </c>
      <c r="R2818" t="s">
        <v>235</v>
      </c>
      <c r="S2818">
        <v>5.0000000000000001E-4</v>
      </c>
      <c r="T2818" t="s">
        <v>0</v>
      </c>
      <c r="U2818" t="s">
        <v>0</v>
      </c>
      <c r="V2818" t="s">
        <v>0</v>
      </c>
      <c r="W2818" t="s">
        <v>0</v>
      </c>
      <c r="X2818">
        <v>1.28</v>
      </c>
      <c r="Y2818">
        <v>0</v>
      </c>
      <c r="Z2818" t="s">
        <v>0</v>
      </c>
      <c r="AA2818" t="s">
        <v>0</v>
      </c>
      <c r="AB2818" t="s">
        <v>287</v>
      </c>
      <c r="AC2818" t="s">
        <v>2120</v>
      </c>
      <c r="AD2818" t="s">
        <v>0</v>
      </c>
      <c r="AE2818" t="s">
        <v>0</v>
      </c>
      <c r="AF2818">
        <v>12</v>
      </c>
      <c r="AG2818" t="s">
        <v>0</v>
      </c>
      <c r="AH2818" s="3">
        <v>36526</v>
      </c>
      <c r="AI2818" t="s">
        <v>0</v>
      </c>
      <c r="AK2818" t="s">
        <v>0</v>
      </c>
      <c r="AL2818" s="3">
        <v>36526</v>
      </c>
      <c r="AM2818" t="s">
        <v>0</v>
      </c>
      <c r="AO2818" t="s">
        <v>0</v>
      </c>
      <c r="AP2818" s="2">
        <v>45682</v>
      </c>
      <c r="AQ2818">
        <v>3</v>
      </c>
      <c r="AS2818">
        <v>3</v>
      </c>
      <c r="AT2818" t="s">
        <v>0</v>
      </c>
      <c r="AU2818" t="s">
        <v>0</v>
      </c>
      <c r="AW2818" t="s">
        <v>0</v>
      </c>
      <c r="AX2818" t="s">
        <v>0</v>
      </c>
      <c r="AY2818" t="s">
        <v>0</v>
      </c>
      <c r="AZ2818" t="s">
        <v>0</v>
      </c>
      <c r="BA2818" t="s">
        <v>0</v>
      </c>
      <c r="BB2818" s="1">
        <v>1283</v>
      </c>
      <c r="BC2818" s="1">
        <v>1283</v>
      </c>
      <c r="BD2818" t="s">
        <v>0</v>
      </c>
      <c r="BE2818" t="s">
        <v>0</v>
      </c>
      <c r="BF2818" t="s">
        <v>0</v>
      </c>
      <c r="BI2818" t="s">
        <v>76</v>
      </c>
    </row>
    <row r="2819" spans="1:62" x14ac:dyDescent="0.3">
      <c r="A2819" t="s">
        <v>2104</v>
      </c>
      <c r="B2819" t="s">
        <v>925</v>
      </c>
      <c r="C2819" s="2">
        <v>45832</v>
      </c>
      <c r="D2819" t="s">
        <v>1457</v>
      </c>
      <c r="E2819" t="s">
        <v>1458</v>
      </c>
      <c r="F2819" t="s">
        <v>87</v>
      </c>
      <c r="G2819" t="s">
        <v>286</v>
      </c>
      <c r="H2819" t="s">
        <v>81</v>
      </c>
      <c r="J2819" t="s">
        <v>82</v>
      </c>
      <c r="K2819" t="s">
        <v>123</v>
      </c>
      <c r="L2819" t="s">
        <v>446</v>
      </c>
      <c r="M2819" t="s">
        <v>1937</v>
      </c>
      <c r="N2819" s="2">
        <v>45892</v>
      </c>
      <c r="O2819" s="2">
        <v>45681</v>
      </c>
      <c r="R2819" t="s">
        <v>235</v>
      </c>
      <c r="S2819">
        <v>5.9999999999999995E-4</v>
      </c>
      <c r="T2819" t="s">
        <v>0</v>
      </c>
      <c r="U2819" t="s">
        <v>0</v>
      </c>
      <c r="V2819">
        <v>1.24</v>
      </c>
      <c r="W2819">
        <v>0</v>
      </c>
      <c r="X2819" t="s">
        <v>0</v>
      </c>
      <c r="Y2819" t="s">
        <v>0</v>
      </c>
      <c r="Z2819" t="s">
        <v>0</v>
      </c>
      <c r="AA2819" t="s">
        <v>0</v>
      </c>
      <c r="AB2819" t="s">
        <v>315</v>
      </c>
      <c r="AC2819" t="s">
        <v>2122</v>
      </c>
      <c r="AD2819" t="s">
        <v>0</v>
      </c>
      <c r="AE2819">
        <v>12</v>
      </c>
      <c r="AF2819" t="s">
        <v>0</v>
      </c>
      <c r="AG2819" t="s">
        <v>0</v>
      </c>
      <c r="AH2819" s="3">
        <v>36526</v>
      </c>
      <c r="AI2819" t="s">
        <v>0</v>
      </c>
      <c r="AK2819" t="s">
        <v>0</v>
      </c>
      <c r="AL2819" s="2">
        <v>45681</v>
      </c>
      <c r="AM2819">
        <v>282</v>
      </c>
      <c r="AN2819">
        <v>1.1599999999999999</v>
      </c>
      <c r="AO2819">
        <v>283.10000000000002</v>
      </c>
      <c r="AP2819" s="3">
        <v>36526</v>
      </c>
      <c r="AQ2819" t="s">
        <v>0</v>
      </c>
      <c r="AS2819" t="s">
        <v>0</v>
      </c>
      <c r="AT2819" t="s">
        <v>0</v>
      </c>
      <c r="AU2819" t="s">
        <v>0</v>
      </c>
      <c r="AW2819" t="s">
        <v>0</v>
      </c>
      <c r="AX2819" t="s">
        <v>0</v>
      </c>
      <c r="AY2819" s="1">
        <v>140956</v>
      </c>
      <c r="AZ2819" s="1">
        <v>140956</v>
      </c>
      <c r="BA2819" t="s">
        <v>0</v>
      </c>
      <c r="BB2819" t="s">
        <v>0</v>
      </c>
      <c r="BC2819" t="s">
        <v>0</v>
      </c>
      <c r="BD2819" t="s">
        <v>0</v>
      </c>
      <c r="BE2819" t="s">
        <v>0</v>
      </c>
      <c r="BF2819" t="s">
        <v>0</v>
      </c>
      <c r="BI2819" t="s">
        <v>76</v>
      </c>
    </row>
    <row r="2820" spans="1:62" x14ac:dyDescent="0.3">
      <c r="A2820" t="s">
        <v>2104</v>
      </c>
      <c r="B2820" t="s">
        <v>925</v>
      </c>
      <c r="C2820" s="2">
        <v>45832</v>
      </c>
      <c r="D2820" t="s">
        <v>1459</v>
      </c>
      <c r="E2820" t="s">
        <v>1460</v>
      </c>
      <c r="F2820" t="s">
        <v>87</v>
      </c>
      <c r="G2820" t="s">
        <v>286</v>
      </c>
      <c r="H2820" t="s">
        <v>81</v>
      </c>
      <c r="J2820" t="s">
        <v>82</v>
      </c>
      <c r="K2820" t="s">
        <v>123</v>
      </c>
      <c r="L2820" t="s">
        <v>446</v>
      </c>
      <c r="M2820" t="s">
        <v>1937</v>
      </c>
      <c r="N2820" s="2">
        <v>45681</v>
      </c>
      <c r="O2820" s="2">
        <v>45832</v>
      </c>
      <c r="R2820" t="s">
        <v>235</v>
      </c>
      <c r="S2820">
        <v>2.0000000000000001E-4</v>
      </c>
      <c r="T2820" t="s">
        <v>0</v>
      </c>
      <c r="U2820" t="s">
        <v>0</v>
      </c>
      <c r="V2820">
        <v>1.24</v>
      </c>
      <c r="W2820">
        <v>0</v>
      </c>
      <c r="X2820">
        <v>1.28</v>
      </c>
      <c r="Y2820">
        <v>0</v>
      </c>
      <c r="Z2820" t="s">
        <v>0</v>
      </c>
      <c r="AA2820" t="s">
        <v>0</v>
      </c>
      <c r="AB2820" t="s">
        <v>315</v>
      </c>
      <c r="AC2820" t="s">
        <v>2122</v>
      </c>
      <c r="AD2820" t="s">
        <v>0</v>
      </c>
      <c r="AE2820">
        <v>7</v>
      </c>
      <c r="AF2820">
        <v>5</v>
      </c>
      <c r="AG2820" t="s">
        <v>0</v>
      </c>
      <c r="AH2820" s="3">
        <v>36526</v>
      </c>
      <c r="AI2820" t="s">
        <v>0</v>
      </c>
      <c r="AK2820" t="s">
        <v>0</v>
      </c>
      <c r="AL2820" s="2">
        <v>45832</v>
      </c>
      <c r="AM2820">
        <v>164.9</v>
      </c>
      <c r="AN2820">
        <v>2</v>
      </c>
      <c r="AO2820">
        <v>166.9</v>
      </c>
      <c r="AP2820" s="2">
        <v>45682</v>
      </c>
      <c r="AQ2820">
        <v>93.7</v>
      </c>
      <c r="AS2820">
        <v>93.7</v>
      </c>
      <c r="AT2820" t="s">
        <v>0</v>
      </c>
      <c r="AU2820" t="s">
        <v>0</v>
      </c>
      <c r="AW2820" t="s">
        <v>0</v>
      </c>
      <c r="AX2820" t="s">
        <v>0</v>
      </c>
      <c r="AY2820" s="1">
        <v>29555</v>
      </c>
      <c r="AZ2820" s="1">
        <v>29555</v>
      </c>
      <c r="BA2820" s="1">
        <v>16149</v>
      </c>
      <c r="BB2820" t="s">
        <v>0</v>
      </c>
      <c r="BC2820" s="1">
        <v>16149</v>
      </c>
      <c r="BD2820" t="s">
        <v>0</v>
      </c>
      <c r="BE2820" t="s">
        <v>0</v>
      </c>
      <c r="BF2820" t="s">
        <v>0</v>
      </c>
      <c r="BI2820" t="s">
        <v>76</v>
      </c>
    </row>
    <row r="2821" spans="1:62" x14ac:dyDescent="0.3">
      <c r="A2821" t="s">
        <v>2104</v>
      </c>
      <c r="B2821" t="s">
        <v>925</v>
      </c>
      <c r="C2821" s="2">
        <v>45832</v>
      </c>
      <c r="D2821" t="s">
        <v>1461</v>
      </c>
      <c r="E2821" t="s">
        <v>1462</v>
      </c>
      <c r="F2821" t="s">
        <v>87</v>
      </c>
      <c r="G2821" t="s">
        <v>286</v>
      </c>
      <c r="H2821" t="s">
        <v>81</v>
      </c>
      <c r="J2821" t="s">
        <v>82</v>
      </c>
      <c r="K2821" t="s">
        <v>123</v>
      </c>
      <c r="L2821" t="s">
        <v>446</v>
      </c>
      <c r="M2821" t="s">
        <v>1937</v>
      </c>
      <c r="N2821" s="2">
        <v>45892</v>
      </c>
      <c r="O2821" s="2">
        <v>45681</v>
      </c>
      <c r="R2821" t="s">
        <v>235</v>
      </c>
      <c r="S2821">
        <v>1E-4</v>
      </c>
      <c r="T2821" t="s">
        <v>0</v>
      </c>
      <c r="U2821" t="s">
        <v>0</v>
      </c>
      <c r="V2821">
        <v>1.24</v>
      </c>
      <c r="W2821">
        <v>0</v>
      </c>
      <c r="X2821" t="s">
        <v>0</v>
      </c>
      <c r="Y2821" t="s">
        <v>0</v>
      </c>
      <c r="Z2821" t="s">
        <v>0</v>
      </c>
      <c r="AA2821" t="s">
        <v>0</v>
      </c>
      <c r="AB2821" t="s">
        <v>315</v>
      </c>
      <c r="AC2821" t="s">
        <v>2122</v>
      </c>
      <c r="AD2821" t="s">
        <v>0</v>
      </c>
      <c r="AE2821">
        <v>12</v>
      </c>
      <c r="AF2821" t="s">
        <v>0</v>
      </c>
      <c r="AG2821" t="s">
        <v>0</v>
      </c>
      <c r="AH2821" s="3">
        <v>36526</v>
      </c>
      <c r="AI2821" t="s">
        <v>0</v>
      </c>
      <c r="AK2821" t="s">
        <v>0</v>
      </c>
      <c r="AL2821" s="2">
        <v>45681</v>
      </c>
      <c r="AM2821">
        <v>282</v>
      </c>
      <c r="AN2821">
        <v>1</v>
      </c>
      <c r="AO2821">
        <v>283</v>
      </c>
      <c r="AP2821" s="3">
        <v>36526</v>
      </c>
      <c r="AQ2821" t="s">
        <v>0</v>
      </c>
      <c r="AS2821" t="s">
        <v>0</v>
      </c>
      <c r="AT2821" t="s">
        <v>0</v>
      </c>
      <c r="AU2821" t="s">
        <v>0</v>
      </c>
      <c r="AW2821" t="s">
        <v>0</v>
      </c>
      <c r="AX2821" t="s">
        <v>0</v>
      </c>
      <c r="AY2821" s="1">
        <v>14892</v>
      </c>
      <c r="AZ2821" s="1">
        <v>14892</v>
      </c>
      <c r="BA2821" t="s">
        <v>0</v>
      </c>
      <c r="BB2821" t="s">
        <v>0</v>
      </c>
      <c r="BC2821" t="s">
        <v>0</v>
      </c>
      <c r="BD2821" t="s">
        <v>0</v>
      </c>
      <c r="BE2821" t="s">
        <v>0</v>
      </c>
      <c r="BF2821" t="s">
        <v>0</v>
      </c>
      <c r="BI2821" t="s">
        <v>76</v>
      </c>
    </row>
    <row r="2822" spans="1:62" x14ac:dyDescent="0.3">
      <c r="A2822" t="s">
        <v>2104</v>
      </c>
      <c r="B2822" t="s">
        <v>925</v>
      </c>
      <c r="C2822" s="2">
        <v>45832</v>
      </c>
      <c r="D2822" t="s">
        <v>1463</v>
      </c>
      <c r="E2822" t="s">
        <v>1980</v>
      </c>
      <c r="F2822" t="s">
        <v>87</v>
      </c>
      <c r="G2822" t="s">
        <v>286</v>
      </c>
      <c r="H2822" t="s">
        <v>175</v>
      </c>
      <c r="I2822" t="s">
        <v>176</v>
      </c>
      <c r="J2822" t="s">
        <v>68</v>
      </c>
      <c r="K2822" t="s">
        <v>123</v>
      </c>
      <c r="L2822" t="s">
        <v>446</v>
      </c>
      <c r="M2822" t="s">
        <v>1921</v>
      </c>
      <c r="N2822" s="2">
        <v>46015</v>
      </c>
      <c r="O2822" s="2">
        <v>45833</v>
      </c>
      <c r="R2822" t="s">
        <v>235</v>
      </c>
      <c r="S2822">
        <v>1.3899999999999999E-2</v>
      </c>
      <c r="T2822" t="s">
        <v>0</v>
      </c>
      <c r="U2822" t="s">
        <v>0</v>
      </c>
      <c r="V2822" t="s">
        <v>0</v>
      </c>
      <c r="W2822" t="s">
        <v>0</v>
      </c>
      <c r="X2822">
        <v>1.28</v>
      </c>
      <c r="Y2822">
        <v>0.01</v>
      </c>
      <c r="Z2822">
        <v>1.28</v>
      </c>
      <c r="AA2822">
        <v>0.01</v>
      </c>
      <c r="AB2822" t="s">
        <v>315</v>
      </c>
      <c r="AC2822" t="s">
        <v>2122</v>
      </c>
      <c r="AD2822" t="s">
        <v>0</v>
      </c>
      <c r="AE2822" t="s">
        <v>0</v>
      </c>
      <c r="AF2822">
        <v>7</v>
      </c>
      <c r="AG2822">
        <v>5</v>
      </c>
      <c r="AH2822" s="3">
        <v>36526</v>
      </c>
      <c r="AI2822" t="s">
        <v>0</v>
      </c>
      <c r="AK2822" t="s">
        <v>0</v>
      </c>
      <c r="AL2822" s="3">
        <v>36526</v>
      </c>
      <c r="AM2822" t="s">
        <v>0</v>
      </c>
      <c r="AO2822" t="s">
        <v>0</v>
      </c>
      <c r="AP2822" s="2">
        <v>45833</v>
      </c>
      <c r="AQ2822">
        <v>170.6</v>
      </c>
      <c r="AS2822">
        <v>170.6</v>
      </c>
      <c r="AT2822" s="1">
        <v>45658</v>
      </c>
      <c r="AU2822">
        <v>93.73</v>
      </c>
      <c r="AW2822">
        <v>94</v>
      </c>
      <c r="AX2822" t="s">
        <v>0</v>
      </c>
      <c r="AY2822" t="s">
        <v>0</v>
      </c>
      <c r="AZ2822" t="s">
        <v>0</v>
      </c>
      <c r="BA2822" t="s">
        <v>0</v>
      </c>
      <c r="BB2822" s="1">
        <v>1854203</v>
      </c>
      <c r="BC2822" s="1">
        <v>1854203</v>
      </c>
      <c r="BD2822" s="1">
        <v>1018941</v>
      </c>
      <c r="BE2822" t="s">
        <v>0</v>
      </c>
      <c r="BF2822" s="1">
        <v>1018941</v>
      </c>
      <c r="BI2822" t="s">
        <v>76</v>
      </c>
    </row>
    <row r="2823" spans="1:62" x14ac:dyDescent="0.3">
      <c r="A2823" t="s">
        <v>2104</v>
      </c>
      <c r="B2823" t="s">
        <v>925</v>
      </c>
      <c r="C2823" s="2">
        <v>45832</v>
      </c>
      <c r="D2823" t="s">
        <v>1465</v>
      </c>
      <c r="E2823" t="s">
        <v>1981</v>
      </c>
      <c r="F2823" t="s">
        <v>87</v>
      </c>
      <c r="G2823" t="s">
        <v>286</v>
      </c>
      <c r="H2823" t="s">
        <v>175</v>
      </c>
      <c r="I2823" t="s">
        <v>176</v>
      </c>
      <c r="J2823" t="s">
        <v>68</v>
      </c>
      <c r="K2823" t="s">
        <v>123</v>
      </c>
      <c r="L2823" t="s">
        <v>446</v>
      </c>
      <c r="M2823" t="s">
        <v>1921</v>
      </c>
      <c r="N2823" s="2">
        <v>46015</v>
      </c>
      <c r="O2823" s="2">
        <v>45833</v>
      </c>
      <c r="R2823" t="s">
        <v>235</v>
      </c>
      <c r="S2823">
        <v>8.9999999999999998E-4</v>
      </c>
      <c r="T2823" t="s">
        <v>0</v>
      </c>
      <c r="U2823" t="s">
        <v>0</v>
      </c>
      <c r="V2823" t="s">
        <v>0</v>
      </c>
      <c r="W2823" t="s">
        <v>0</v>
      </c>
      <c r="X2823">
        <v>1.28</v>
      </c>
      <c r="Y2823">
        <v>0</v>
      </c>
      <c r="Z2823">
        <v>1.28</v>
      </c>
      <c r="AA2823">
        <v>0</v>
      </c>
      <c r="AB2823" t="s">
        <v>315</v>
      </c>
      <c r="AC2823" t="s">
        <v>2122</v>
      </c>
      <c r="AD2823" t="s">
        <v>0</v>
      </c>
      <c r="AE2823" t="s">
        <v>0</v>
      </c>
      <c r="AF2823">
        <v>7</v>
      </c>
      <c r="AG2823">
        <v>5</v>
      </c>
      <c r="AH2823" s="3">
        <v>36526</v>
      </c>
      <c r="AI2823" t="s">
        <v>0</v>
      </c>
      <c r="AK2823" t="s">
        <v>0</v>
      </c>
      <c r="AL2823" s="3">
        <v>36526</v>
      </c>
      <c r="AM2823" t="s">
        <v>0</v>
      </c>
      <c r="AO2823" t="s">
        <v>0</v>
      </c>
      <c r="AP2823" s="2">
        <v>45833</v>
      </c>
      <c r="AQ2823">
        <v>170.6</v>
      </c>
      <c r="AS2823">
        <v>170.6</v>
      </c>
      <c r="AT2823" s="1">
        <v>45658</v>
      </c>
      <c r="AU2823">
        <v>93.73</v>
      </c>
      <c r="AW2823">
        <v>94</v>
      </c>
      <c r="AX2823" t="s">
        <v>0</v>
      </c>
      <c r="AY2823" t="s">
        <v>0</v>
      </c>
      <c r="AZ2823" t="s">
        <v>0</v>
      </c>
      <c r="BA2823" t="s">
        <v>0</v>
      </c>
      <c r="BB2823" s="1">
        <v>123464</v>
      </c>
      <c r="BC2823" s="1">
        <v>123464</v>
      </c>
      <c r="BD2823" s="1">
        <v>67847</v>
      </c>
      <c r="BE2823" t="s">
        <v>0</v>
      </c>
      <c r="BF2823" s="1">
        <v>67847</v>
      </c>
      <c r="BI2823" t="s">
        <v>76</v>
      </c>
    </row>
    <row r="2824" spans="1:62" x14ac:dyDescent="0.3">
      <c r="A2824" t="s">
        <v>2104</v>
      </c>
      <c r="B2824" t="s">
        <v>925</v>
      </c>
      <c r="C2824" s="2">
        <v>45832</v>
      </c>
      <c r="D2824" t="s">
        <v>1467</v>
      </c>
      <c r="E2824" t="s">
        <v>1982</v>
      </c>
      <c r="F2824" t="s">
        <v>974</v>
      </c>
      <c r="G2824" t="s">
        <v>286</v>
      </c>
      <c r="H2824" t="s">
        <v>175</v>
      </c>
      <c r="I2824" t="s">
        <v>176</v>
      </c>
      <c r="J2824" t="s">
        <v>68</v>
      </c>
      <c r="K2824" t="s">
        <v>123</v>
      </c>
      <c r="L2824" t="s">
        <v>446</v>
      </c>
      <c r="M2824" t="s">
        <v>1921</v>
      </c>
      <c r="N2824" s="2">
        <v>46015</v>
      </c>
      <c r="O2824" s="2">
        <v>45802</v>
      </c>
      <c r="R2824" t="s">
        <v>235</v>
      </c>
      <c r="S2824">
        <v>1.3899999999999999E-2</v>
      </c>
      <c r="T2824" t="s">
        <v>0</v>
      </c>
      <c r="U2824" t="s">
        <v>0</v>
      </c>
      <c r="V2824" t="s">
        <v>0</v>
      </c>
      <c r="W2824" t="s">
        <v>0</v>
      </c>
      <c r="X2824">
        <v>1.28</v>
      </c>
      <c r="Y2824">
        <v>0.01</v>
      </c>
      <c r="Z2824">
        <v>1.28</v>
      </c>
      <c r="AA2824">
        <v>0.01</v>
      </c>
      <c r="AB2824" t="s">
        <v>320</v>
      </c>
      <c r="AC2824" t="s">
        <v>2123</v>
      </c>
      <c r="AD2824" t="s">
        <v>0</v>
      </c>
      <c r="AE2824" t="s">
        <v>0</v>
      </c>
      <c r="AF2824">
        <v>8</v>
      </c>
      <c r="AG2824">
        <v>4</v>
      </c>
      <c r="AH2824" s="3">
        <v>36526</v>
      </c>
      <c r="AI2824" t="s">
        <v>0</v>
      </c>
      <c r="AK2824" t="s">
        <v>0</v>
      </c>
      <c r="AL2824" s="3">
        <v>36526</v>
      </c>
      <c r="AM2824" t="s">
        <v>0</v>
      </c>
      <c r="AO2824" t="s">
        <v>0</v>
      </c>
      <c r="AP2824" s="2">
        <v>45802</v>
      </c>
      <c r="AQ2824">
        <v>5.3</v>
      </c>
      <c r="AS2824">
        <v>5.3</v>
      </c>
      <c r="AT2824" s="1">
        <v>45658</v>
      </c>
      <c r="AU2824">
        <v>2.83</v>
      </c>
      <c r="AW2824">
        <v>3</v>
      </c>
      <c r="AX2824" t="s">
        <v>0</v>
      </c>
      <c r="AY2824" t="s">
        <v>0</v>
      </c>
      <c r="AZ2824" t="s">
        <v>0</v>
      </c>
      <c r="BA2824" t="s">
        <v>0</v>
      </c>
      <c r="BB2824" s="1">
        <v>57525</v>
      </c>
      <c r="BC2824" s="1">
        <v>57525</v>
      </c>
      <c r="BD2824" s="1">
        <v>30727</v>
      </c>
      <c r="BE2824" t="s">
        <v>0</v>
      </c>
      <c r="BF2824" s="1">
        <v>30727</v>
      </c>
      <c r="BI2824" t="s">
        <v>76</v>
      </c>
    </row>
    <row r="2825" spans="1:62" x14ac:dyDescent="0.3">
      <c r="A2825" t="s">
        <v>2104</v>
      </c>
      <c r="B2825" t="s">
        <v>925</v>
      </c>
      <c r="C2825" s="2">
        <v>45832</v>
      </c>
      <c r="D2825" t="s">
        <v>1469</v>
      </c>
      <c r="E2825" t="s">
        <v>1983</v>
      </c>
      <c r="F2825" t="s">
        <v>974</v>
      </c>
      <c r="G2825" t="s">
        <v>286</v>
      </c>
      <c r="H2825" t="s">
        <v>175</v>
      </c>
      <c r="I2825" t="s">
        <v>176</v>
      </c>
      <c r="J2825" t="s">
        <v>68</v>
      </c>
      <c r="K2825" t="s">
        <v>123</v>
      </c>
      <c r="L2825" t="s">
        <v>446</v>
      </c>
      <c r="M2825" t="s">
        <v>1921</v>
      </c>
      <c r="N2825" s="2">
        <v>45894</v>
      </c>
      <c r="O2825" s="2">
        <v>45683</v>
      </c>
      <c r="R2825" t="s">
        <v>235</v>
      </c>
      <c r="S2825">
        <v>1.8100000000000002E-2</v>
      </c>
      <c r="T2825" t="s">
        <v>0</v>
      </c>
      <c r="U2825" t="s">
        <v>0</v>
      </c>
      <c r="V2825" t="s">
        <v>0</v>
      </c>
      <c r="W2825" t="s">
        <v>0</v>
      </c>
      <c r="X2825" t="s">
        <v>0</v>
      </c>
      <c r="Y2825" t="s">
        <v>0</v>
      </c>
      <c r="Z2825">
        <v>1.28</v>
      </c>
      <c r="AA2825">
        <v>0.01</v>
      </c>
      <c r="AB2825" t="s">
        <v>320</v>
      </c>
      <c r="AC2825" t="s">
        <v>2123</v>
      </c>
      <c r="AD2825" t="s">
        <v>0</v>
      </c>
      <c r="AE2825" t="s">
        <v>0</v>
      </c>
      <c r="AF2825" t="s">
        <v>0</v>
      </c>
      <c r="AG2825">
        <v>12</v>
      </c>
      <c r="AH2825" s="3">
        <v>36526</v>
      </c>
      <c r="AI2825" t="s">
        <v>0</v>
      </c>
      <c r="AK2825" t="s">
        <v>0</v>
      </c>
      <c r="AL2825" s="3">
        <v>36526</v>
      </c>
      <c r="AM2825" t="s">
        <v>0</v>
      </c>
      <c r="AO2825" t="s">
        <v>0</v>
      </c>
      <c r="AP2825" s="3">
        <v>36526</v>
      </c>
      <c r="AQ2825" t="s">
        <v>0</v>
      </c>
      <c r="AS2825" t="s">
        <v>0</v>
      </c>
      <c r="AT2825" s="1">
        <v>46023</v>
      </c>
      <c r="AU2825" t="s">
        <v>0</v>
      </c>
      <c r="AW2825" t="s">
        <v>0</v>
      </c>
      <c r="AX2825" t="s">
        <v>0</v>
      </c>
      <c r="AY2825" t="s">
        <v>0</v>
      </c>
      <c r="AZ2825" t="s">
        <v>0</v>
      </c>
      <c r="BA2825" t="s">
        <v>0</v>
      </c>
      <c r="BB2825" t="s">
        <v>0</v>
      </c>
      <c r="BC2825" t="s">
        <v>0</v>
      </c>
      <c r="BD2825" t="s">
        <v>0</v>
      </c>
      <c r="BE2825" t="s">
        <v>0</v>
      </c>
      <c r="BF2825" t="s">
        <v>0</v>
      </c>
      <c r="BI2825" t="s">
        <v>76</v>
      </c>
    </row>
    <row r="2826" spans="1:62" x14ac:dyDescent="0.3">
      <c r="A2826" t="s">
        <v>2104</v>
      </c>
      <c r="B2826" t="s">
        <v>925</v>
      </c>
      <c r="C2826" s="2">
        <v>45832</v>
      </c>
      <c r="D2826" t="s">
        <v>1471</v>
      </c>
      <c r="E2826" t="s">
        <v>1472</v>
      </c>
      <c r="F2826" t="s">
        <v>87</v>
      </c>
      <c r="G2826" t="s">
        <v>286</v>
      </c>
      <c r="H2826" t="s">
        <v>217</v>
      </c>
      <c r="I2826" t="s">
        <v>218</v>
      </c>
      <c r="J2826" t="s">
        <v>68</v>
      </c>
      <c r="K2826" t="s">
        <v>123</v>
      </c>
      <c r="L2826" t="s">
        <v>446</v>
      </c>
      <c r="M2826" t="s">
        <v>1921</v>
      </c>
      <c r="N2826" s="2">
        <v>45833</v>
      </c>
      <c r="O2826" s="2">
        <v>45986</v>
      </c>
      <c r="R2826" t="s">
        <v>235</v>
      </c>
      <c r="S2826">
        <v>9.7000000000000003E-3</v>
      </c>
      <c r="T2826" t="s">
        <v>0</v>
      </c>
      <c r="U2826" t="s">
        <v>0</v>
      </c>
      <c r="V2826" t="s">
        <v>0</v>
      </c>
      <c r="W2826" t="s">
        <v>0</v>
      </c>
      <c r="X2826">
        <v>1.28</v>
      </c>
      <c r="Y2826">
        <v>0.01</v>
      </c>
      <c r="Z2826">
        <v>1.28</v>
      </c>
      <c r="AA2826">
        <v>0.01</v>
      </c>
      <c r="AB2826" t="s">
        <v>315</v>
      </c>
      <c r="AC2826" t="s">
        <v>2122</v>
      </c>
      <c r="AD2826" t="s">
        <v>0</v>
      </c>
      <c r="AE2826" t="s">
        <v>0</v>
      </c>
      <c r="AF2826">
        <v>2</v>
      </c>
      <c r="AG2826">
        <v>10</v>
      </c>
      <c r="AH2826" s="3">
        <v>36526</v>
      </c>
      <c r="AI2826" t="s">
        <v>0</v>
      </c>
      <c r="AK2826" t="s">
        <v>0</v>
      </c>
      <c r="AL2826" s="3">
        <v>36526</v>
      </c>
      <c r="AM2826" t="s">
        <v>0</v>
      </c>
      <c r="AO2826" t="s">
        <v>0</v>
      </c>
      <c r="AP2826" s="2">
        <v>45986</v>
      </c>
      <c r="AQ2826">
        <v>51.5</v>
      </c>
      <c r="AS2826">
        <v>51.5</v>
      </c>
      <c r="AT2826" s="1">
        <v>45658</v>
      </c>
      <c r="AU2826">
        <v>212.81</v>
      </c>
      <c r="AW2826">
        <v>213</v>
      </c>
      <c r="AX2826" t="s">
        <v>0</v>
      </c>
      <c r="AY2826" t="s">
        <v>0</v>
      </c>
      <c r="AZ2826" t="s">
        <v>0</v>
      </c>
      <c r="BA2826" t="s">
        <v>0</v>
      </c>
      <c r="BB2826" s="1">
        <v>391101</v>
      </c>
      <c r="BC2826" s="1">
        <v>391101</v>
      </c>
      <c r="BD2826" s="1">
        <v>1616461</v>
      </c>
      <c r="BE2826" t="s">
        <v>0</v>
      </c>
      <c r="BF2826" s="1">
        <v>1616461</v>
      </c>
      <c r="BI2826" t="s">
        <v>76</v>
      </c>
    </row>
    <row r="2827" spans="1:62" x14ac:dyDescent="0.3">
      <c r="A2827" t="s">
        <v>2104</v>
      </c>
      <c r="B2827" t="s">
        <v>925</v>
      </c>
      <c r="C2827" s="2">
        <v>45832</v>
      </c>
      <c r="D2827" t="s">
        <v>1473</v>
      </c>
      <c r="E2827" t="s">
        <v>1474</v>
      </c>
      <c r="F2827" t="s">
        <v>974</v>
      </c>
      <c r="G2827" t="s">
        <v>286</v>
      </c>
      <c r="H2827" t="s">
        <v>217</v>
      </c>
      <c r="I2827" t="s">
        <v>218</v>
      </c>
      <c r="J2827" t="s">
        <v>68</v>
      </c>
      <c r="K2827" t="s">
        <v>123</v>
      </c>
      <c r="L2827" t="s">
        <v>446</v>
      </c>
      <c r="M2827" t="s">
        <v>1921</v>
      </c>
      <c r="N2827" s="2">
        <v>45833</v>
      </c>
      <c r="O2827" s="2">
        <v>45986</v>
      </c>
      <c r="R2827" t="s">
        <v>235</v>
      </c>
      <c r="S2827">
        <v>9.7000000000000003E-3</v>
      </c>
      <c r="T2827" t="s">
        <v>0</v>
      </c>
      <c r="U2827" t="s">
        <v>0</v>
      </c>
      <c r="V2827" t="s">
        <v>0</v>
      </c>
      <c r="W2827" t="s">
        <v>0</v>
      </c>
      <c r="X2827">
        <v>1.28</v>
      </c>
      <c r="Y2827">
        <v>0.01</v>
      </c>
      <c r="Z2827">
        <v>1.28</v>
      </c>
      <c r="AA2827">
        <v>0.01</v>
      </c>
      <c r="AB2827" t="s">
        <v>320</v>
      </c>
      <c r="AC2827" t="s">
        <v>2123</v>
      </c>
      <c r="AD2827" t="s">
        <v>0</v>
      </c>
      <c r="AE2827" t="s">
        <v>0</v>
      </c>
      <c r="AF2827">
        <v>2</v>
      </c>
      <c r="AG2827">
        <v>10</v>
      </c>
      <c r="AH2827" s="3">
        <v>36526</v>
      </c>
      <c r="AI2827" t="s">
        <v>0</v>
      </c>
      <c r="AK2827" t="s">
        <v>0</v>
      </c>
      <c r="AL2827" s="3">
        <v>36526</v>
      </c>
      <c r="AM2827" t="s">
        <v>0</v>
      </c>
      <c r="AO2827" t="s">
        <v>0</v>
      </c>
      <c r="AP2827" s="2">
        <v>45986</v>
      </c>
      <c r="AQ2827">
        <v>1.4</v>
      </c>
      <c r="AS2827">
        <v>1.4</v>
      </c>
      <c r="AT2827" s="1">
        <v>45658</v>
      </c>
      <c r="AU2827">
        <v>6.7</v>
      </c>
      <c r="AW2827">
        <v>7</v>
      </c>
      <c r="AX2827" t="s">
        <v>0</v>
      </c>
      <c r="AY2827" t="s">
        <v>0</v>
      </c>
      <c r="AZ2827" t="s">
        <v>0</v>
      </c>
      <c r="BA2827" t="s">
        <v>0</v>
      </c>
      <c r="BB2827" s="1">
        <v>10737</v>
      </c>
      <c r="BC2827" s="1">
        <v>10737</v>
      </c>
      <c r="BD2827" s="1">
        <v>50927</v>
      </c>
      <c r="BE2827" t="s">
        <v>0</v>
      </c>
      <c r="BF2827" s="1">
        <v>50927</v>
      </c>
      <c r="BI2827" t="s">
        <v>76</v>
      </c>
    </row>
    <row r="2828" spans="1:62" x14ac:dyDescent="0.3">
      <c r="A2828" t="s">
        <v>2104</v>
      </c>
      <c r="B2828" t="s">
        <v>925</v>
      </c>
      <c r="C2828" s="2">
        <v>45832</v>
      </c>
      <c r="D2828" t="s">
        <v>1475</v>
      </c>
      <c r="E2828" t="s">
        <v>1476</v>
      </c>
      <c r="F2828" t="s">
        <v>87</v>
      </c>
      <c r="G2828" t="s">
        <v>286</v>
      </c>
      <c r="H2828" t="s">
        <v>217</v>
      </c>
      <c r="I2828" t="s">
        <v>218</v>
      </c>
      <c r="J2828" t="s">
        <v>68</v>
      </c>
      <c r="K2828" t="s">
        <v>123</v>
      </c>
      <c r="L2828" t="s">
        <v>446</v>
      </c>
      <c r="M2828" t="s">
        <v>1921</v>
      </c>
      <c r="N2828" s="2">
        <v>45833</v>
      </c>
      <c r="O2828" s="2">
        <v>45986</v>
      </c>
      <c r="R2828" t="s">
        <v>235</v>
      </c>
      <c r="S2828">
        <v>5.9999999999999995E-4</v>
      </c>
      <c r="T2828" t="s">
        <v>0</v>
      </c>
      <c r="U2828" t="s">
        <v>0</v>
      </c>
      <c r="V2828" t="s">
        <v>0</v>
      </c>
      <c r="W2828" t="s">
        <v>0</v>
      </c>
      <c r="X2828">
        <v>1.28</v>
      </c>
      <c r="Y2828">
        <v>0</v>
      </c>
      <c r="Z2828">
        <v>1.28</v>
      </c>
      <c r="AA2828">
        <v>0</v>
      </c>
      <c r="AB2828" t="s">
        <v>315</v>
      </c>
      <c r="AC2828" t="s">
        <v>2122</v>
      </c>
      <c r="AD2828" t="s">
        <v>0</v>
      </c>
      <c r="AE2828" t="s">
        <v>0</v>
      </c>
      <c r="AF2828">
        <v>2</v>
      </c>
      <c r="AG2828">
        <v>10</v>
      </c>
      <c r="AH2828" s="3">
        <v>36526</v>
      </c>
      <c r="AI2828" t="s">
        <v>0</v>
      </c>
      <c r="AK2828" t="s">
        <v>0</v>
      </c>
      <c r="AL2828" s="3">
        <v>36526</v>
      </c>
      <c r="AM2828" t="s">
        <v>0</v>
      </c>
      <c r="AO2828" t="s">
        <v>0</v>
      </c>
      <c r="AP2828" s="2">
        <v>45986</v>
      </c>
      <c r="AQ2828">
        <v>51.5</v>
      </c>
      <c r="AS2828">
        <v>51.5</v>
      </c>
      <c r="AT2828" s="1">
        <v>45658</v>
      </c>
      <c r="AU2828">
        <v>212.81</v>
      </c>
      <c r="AW2828">
        <v>213</v>
      </c>
      <c r="AX2828" t="s">
        <v>0</v>
      </c>
      <c r="AY2828" t="s">
        <v>0</v>
      </c>
      <c r="AZ2828" t="s">
        <v>0</v>
      </c>
      <c r="BA2828" t="s">
        <v>0</v>
      </c>
      <c r="BB2828" s="1">
        <v>24248</v>
      </c>
      <c r="BC2828" s="1">
        <v>24248</v>
      </c>
      <c r="BD2828" s="1">
        <v>100221</v>
      </c>
      <c r="BE2828" t="s">
        <v>0</v>
      </c>
      <c r="BF2828" s="1">
        <v>100221</v>
      </c>
      <c r="BI2828" t="s">
        <v>76</v>
      </c>
    </row>
    <row r="2829" spans="1:62" x14ac:dyDescent="0.3">
      <c r="A2829" t="s">
        <v>2104</v>
      </c>
      <c r="B2829" t="s">
        <v>925</v>
      </c>
      <c r="C2829" s="2">
        <v>45832</v>
      </c>
      <c r="D2829" t="s">
        <v>1477</v>
      </c>
      <c r="E2829" t="s">
        <v>1478</v>
      </c>
      <c r="F2829" t="s">
        <v>974</v>
      </c>
      <c r="G2829" t="s">
        <v>286</v>
      </c>
      <c r="H2829" t="s">
        <v>217</v>
      </c>
      <c r="I2829" t="s">
        <v>218</v>
      </c>
      <c r="J2829" t="s">
        <v>68</v>
      </c>
      <c r="K2829" t="s">
        <v>123</v>
      </c>
      <c r="L2829" t="s">
        <v>446</v>
      </c>
      <c r="M2829" t="s">
        <v>1921</v>
      </c>
      <c r="N2829" s="2">
        <v>45833</v>
      </c>
      <c r="O2829" s="2">
        <v>45986</v>
      </c>
      <c r="R2829" t="s">
        <v>235</v>
      </c>
      <c r="S2829">
        <v>5.9999999999999995E-4</v>
      </c>
      <c r="T2829" t="s">
        <v>0</v>
      </c>
      <c r="U2829" t="s">
        <v>0</v>
      </c>
      <c r="V2829" t="s">
        <v>0</v>
      </c>
      <c r="W2829" t="s">
        <v>0</v>
      </c>
      <c r="X2829">
        <v>1.28</v>
      </c>
      <c r="Y2829">
        <v>0</v>
      </c>
      <c r="Z2829">
        <v>1.28</v>
      </c>
      <c r="AA2829">
        <v>0</v>
      </c>
      <c r="AB2829" t="s">
        <v>320</v>
      </c>
      <c r="AC2829" t="s">
        <v>2123</v>
      </c>
      <c r="AD2829" t="s">
        <v>0</v>
      </c>
      <c r="AE2829" t="s">
        <v>0</v>
      </c>
      <c r="AF2829">
        <v>2</v>
      </c>
      <c r="AG2829">
        <v>10</v>
      </c>
      <c r="AH2829" s="3">
        <v>36526</v>
      </c>
      <c r="AI2829" t="s">
        <v>0</v>
      </c>
      <c r="AK2829" t="s">
        <v>0</v>
      </c>
      <c r="AL2829" s="3">
        <v>36526</v>
      </c>
      <c r="AM2829" t="s">
        <v>0</v>
      </c>
      <c r="AO2829" t="s">
        <v>0</v>
      </c>
      <c r="AP2829" s="2">
        <v>45986</v>
      </c>
      <c r="AQ2829">
        <v>1.4</v>
      </c>
      <c r="AS2829">
        <v>1.4</v>
      </c>
      <c r="AT2829" s="1">
        <v>45658</v>
      </c>
      <c r="AU2829">
        <v>6.7</v>
      </c>
      <c r="AW2829">
        <v>7</v>
      </c>
      <c r="AX2829" t="s">
        <v>0</v>
      </c>
      <c r="AY2829" t="s">
        <v>0</v>
      </c>
      <c r="AZ2829" t="s">
        <v>0</v>
      </c>
      <c r="BA2829" t="s">
        <v>0</v>
      </c>
      <c r="BB2829">
        <v>666</v>
      </c>
      <c r="BC2829">
        <v>666</v>
      </c>
      <c r="BD2829" s="1">
        <v>3157</v>
      </c>
      <c r="BE2829" t="s">
        <v>0</v>
      </c>
      <c r="BF2829" s="1">
        <v>3157</v>
      </c>
      <c r="BI2829" t="s">
        <v>76</v>
      </c>
    </row>
    <row r="2830" spans="1:62" x14ac:dyDescent="0.3">
      <c r="A2830" t="s">
        <v>2104</v>
      </c>
      <c r="B2830" t="s">
        <v>1202</v>
      </c>
      <c r="C2830" s="2">
        <v>45832</v>
      </c>
      <c r="D2830" t="s">
        <v>1479</v>
      </c>
      <c r="E2830" t="s">
        <v>1480</v>
      </c>
      <c r="F2830" t="s">
        <v>64</v>
      </c>
      <c r="G2830" t="s">
        <v>65</v>
      </c>
      <c r="H2830" t="s">
        <v>66</v>
      </c>
      <c r="I2830" t="s">
        <v>67</v>
      </c>
      <c r="J2830" t="s">
        <v>68</v>
      </c>
      <c r="K2830" t="s">
        <v>70</v>
      </c>
      <c r="L2830" t="s">
        <v>70</v>
      </c>
      <c r="M2830" t="s">
        <v>70</v>
      </c>
      <c r="N2830" s="2">
        <v>45682</v>
      </c>
      <c r="O2830" s="2">
        <v>45741</v>
      </c>
      <c r="R2830" t="s">
        <v>72</v>
      </c>
      <c r="S2830">
        <v>0.1145</v>
      </c>
      <c r="T2830" t="s">
        <v>0</v>
      </c>
      <c r="U2830" t="s">
        <v>0</v>
      </c>
      <c r="V2830" t="s">
        <v>0</v>
      </c>
      <c r="W2830" t="s">
        <v>0</v>
      </c>
      <c r="X2830">
        <v>9.1999999999999993</v>
      </c>
      <c r="Y2830">
        <v>0.01</v>
      </c>
      <c r="Z2830">
        <v>9.1999999999999993</v>
      </c>
      <c r="AA2830">
        <v>0.01</v>
      </c>
      <c r="AB2830" t="s">
        <v>471</v>
      </c>
      <c r="AC2830" t="s">
        <v>2134</v>
      </c>
      <c r="AD2830" t="s">
        <v>0</v>
      </c>
      <c r="AE2830" t="s">
        <v>0</v>
      </c>
      <c r="AF2830">
        <v>10</v>
      </c>
      <c r="AG2830">
        <v>2</v>
      </c>
      <c r="AH2830" s="3">
        <v>36526</v>
      </c>
      <c r="AI2830" t="s">
        <v>0</v>
      </c>
      <c r="AK2830" t="s">
        <v>0</v>
      </c>
      <c r="AL2830" s="3">
        <v>36526</v>
      </c>
      <c r="AM2830" t="s">
        <v>0</v>
      </c>
      <c r="AO2830" t="s">
        <v>0</v>
      </c>
      <c r="AP2830" s="2">
        <v>45741</v>
      </c>
      <c r="AQ2830">
        <v>0.5</v>
      </c>
      <c r="AS2830">
        <v>0.5</v>
      </c>
      <c r="AT2830" s="1">
        <v>45658</v>
      </c>
      <c r="AU2830">
        <v>0.28000000000000003</v>
      </c>
      <c r="AW2830">
        <v>0</v>
      </c>
      <c r="AX2830" t="s">
        <v>0</v>
      </c>
      <c r="AY2830" t="s">
        <v>0</v>
      </c>
      <c r="AZ2830" t="s">
        <v>0</v>
      </c>
      <c r="BA2830" t="s">
        <v>0</v>
      </c>
      <c r="BB2830" s="1">
        <v>6279</v>
      </c>
      <c r="BC2830" s="1">
        <v>6279</v>
      </c>
      <c r="BD2830" s="1">
        <v>3494</v>
      </c>
      <c r="BE2830" t="s">
        <v>0</v>
      </c>
      <c r="BF2830" s="1">
        <v>3494</v>
      </c>
      <c r="BI2830" t="s">
        <v>76</v>
      </c>
    </row>
    <row r="2831" spans="1:62" x14ac:dyDescent="0.3">
      <c r="A2831" t="s">
        <v>2104</v>
      </c>
      <c r="B2831" t="s">
        <v>925</v>
      </c>
      <c r="C2831" s="2">
        <v>45832</v>
      </c>
      <c r="D2831" t="s">
        <v>1481</v>
      </c>
      <c r="E2831" t="s">
        <v>1482</v>
      </c>
      <c r="F2831" t="s">
        <v>91</v>
      </c>
      <c r="G2831" t="s">
        <v>286</v>
      </c>
      <c r="H2831" t="s">
        <v>66</v>
      </c>
      <c r="I2831" t="s">
        <v>67</v>
      </c>
      <c r="J2831" t="s">
        <v>68</v>
      </c>
      <c r="K2831" t="s">
        <v>123</v>
      </c>
      <c r="L2831" t="s">
        <v>446</v>
      </c>
      <c r="M2831" t="s">
        <v>1921</v>
      </c>
      <c r="N2831" s="2">
        <v>45682</v>
      </c>
      <c r="O2831" s="2">
        <v>45833</v>
      </c>
      <c r="R2831" t="s">
        <v>72</v>
      </c>
      <c r="S2831">
        <v>0.29609999999999997</v>
      </c>
      <c r="T2831" t="s">
        <v>0</v>
      </c>
      <c r="U2831" t="s">
        <v>0</v>
      </c>
      <c r="V2831" t="s">
        <v>0</v>
      </c>
      <c r="W2831" t="s">
        <v>0</v>
      </c>
      <c r="X2831">
        <v>9.1999999999999993</v>
      </c>
      <c r="Y2831">
        <v>0.03</v>
      </c>
      <c r="Z2831">
        <v>9.1999999999999993</v>
      </c>
      <c r="AA2831">
        <v>0.03</v>
      </c>
      <c r="AB2831" t="s">
        <v>301</v>
      </c>
      <c r="AC2831" t="s">
        <v>2121</v>
      </c>
      <c r="AD2831" t="s">
        <v>0</v>
      </c>
      <c r="AE2831" t="s">
        <v>0</v>
      </c>
      <c r="AF2831">
        <v>7</v>
      </c>
      <c r="AG2831">
        <v>5</v>
      </c>
      <c r="AH2831" s="3">
        <v>36526</v>
      </c>
      <c r="AI2831" t="s">
        <v>0</v>
      </c>
      <c r="AK2831" t="s">
        <v>0</v>
      </c>
      <c r="AL2831" s="3">
        <v>36526</v>
      </c>
      <c r="AM2831" t="s">
        <v>0</v>
      </c>
      <c r="AO2831" t="s">
        <v>0</v>
      </c>
      <c r="AP2831" s="2">
        <v>45833</v>
      </c>
      <c r="AQ2831">
        <v>6.4</v>
      </c>
      <c r="AS2831">
        <v>6.4</v>
      </c>
      <c r="AT2831" s="1">
        <v>45658</v>
      </c>
      <c r="AU2831">
        <v>4.76</v>
      </c>
      <c r="AW2831">
        <v>5</v>
      </c>
      <c r="AX2831" t="s">
        <v>0</v>
      </c>
      <c r="AY2831" t="s">
        <v>0</v>
      </c>
      <c r="AZ2831" t="s">
        <v>0</v>
      </c>
      <c r="BA2831" t="s">
        <v>0</v>
      </c>
      <c r="BB2831" s="1">
        <v>205582</v>
      </c>
      <c r="BC2831" s="1">
        <v>205582</v>
      </c>
      <c r="BD2831" s="1">
        <v>153239</v>
      </c>
      <c r="BE2831" t="s">
        <v>0</v>
      </c>
      <c r="BF2831" s="1">
        <v>153239</v>
      </c>
      <c r="BI2831" t="s">
        <v>76</v>
      </c>
      <c r="BJ2831" t="s">
        <v>1984</v>
      </c>
    </row>
    <row r="2832" spans="1:62" x14ac:dyDescent="0.3">
      <c r="A2832" t="s">
        <v>2104</v>
      </c>
      <c r="B2832" t="s">
        <v>1202</v>
      </c>
      <c r="C2832" s="2">
        <v>45832</v>
      </c>
      <c r="D2832" t="s">
        <v>1483</v>
      </c>
      <c r="E2832" t="s">
        <v>1484</v>
      </c>
      <c r="F2832" t="s">
        <v>64</v>
      </c>
      <c r="G2832" t="s">
        <v>65</v>
      </c>
      <c r="H2832" t="s">
        <v>66</v>
      </c>
      <c r="I2832" t="s">
        <v>67</v>
      </c>
      <c r="J2832" t="s">
        <v>68</v>
      </c>
      <c r="K2832" t="s">
        <v>333</v>
      </c>
      <c r="L2832" t="s">
        <v>70</v>
      </c>
      <c r="M2832" t="s">
        <v>70</v>
      </c>
      <c r="N2832" s="2">
        <v>45741</v>
      </c>
      <c r="O2832" s="2">
        <v>45802</v>
      </c>
      <c r="R2832" t="s">
        <v>72</v>
      </c>
      <c r="S2832">
        <v>0.151</v>
      </c>
      <c r="T2832" t="s">
        <v>0</v>
      </c>
      <c r="U2832" t="s">
        <v>0</v>
      </c>
      <c r="V2832" t="s">
        <v>0</v>
      </c>
      <c r="W2832" t="s">
        <v>0</v>
      </c>
      <c r="X2832">
        <v>9.1999999999999993</v>
      </c>
      <c r="Y2832">
        <v>0.02</v>
      </c>
      <c r="Z2832">
        <v>9.1999999999999993</v>
      </c>
      <c r="AA2832">
        <v>0.02</v>
      </c>
      <c r="AB2832" t="s">
        <v>414</v>
      </c>
      <c r="AC2832" t="s">
        <v>2132</v>
      </c>
      <c r="AD2832" t="s">
        <v>0</v>
      </c>
      <c r="AE2832" t="s">
        <v>0</v>
      </c>
      <c r="AF2832">
        <v>8</v>
      </c>
      <c r="AG2832">
        <v>4</v>
      </c>
      <c r="AH2832" s="3">
        <v>36526</v>
      </c>
      <c r="AI2832" t="s">
        <v>0</v>
      </c>
      <c r="AK2832" t="s">
        <v>0</v>
      </c>
      <c r="AL2832" s="3">
        <v>36526</v>
      </c>
      <c r="AM2832" t="s">
        <v>0</v>
      </c>
      <c r="AO2832" t="s">
        <v>0</v>
      </c>
      <c r="AP2832" s="2">
        <v>45802</v>
      </c>
      <c r="AQ2832" t="s">
        <v>0</v>
      </c>
      <c r="AS2832" t="s">
        <v>0</v>
      </c>
      <c r="AT2832" s="1">
        <v>45658</v>
      </c>
      <c r="AU2832" t="s">
        <v>0</v>
      </c>
      <c r="AW2832" t="s">
        <v>0</v>
      </c>
      <c r="AX2832" t="s">
        <v>0</v>
      </c>
      <c r="AY2832" t="s">
        <v>0</v>
      </c>
      <c r="AZ2832" t="s">
        <v>0</v>
      </c>
      <c r="BA2832" t="s">
        <v>0</v>
      </c>
      <c r="BB2832" t="s">
        <v>0</v>
      </c>
      <c r="BC2832" t="s">
        <v>0</v>
      </c>
      <c r="BD2832" t="s">
        <v>0</v>
      </c>
      <c r="BE2832" t="s">
        <v>0</v>
      </c>
      <c r="BF2832" t="s">
        <v>0</v>
      </c>
      <c r="BI2832" t="s">
        <v>76</v>
      </c>
    </row>
    <row r="2833" spans="1:62" x14ac:dyDescent="0.3">
      <c r="A2833" t="s">
        <v>2104</v>
      </c>
      <c r="B2833" t="s">
        <v>584</v>
      </c>
      <c r="C2833" s="2">
        <v>45832</v>
      </c>
      <c r="D2833" t="s">
        <v>1485</v>
      </c>
      <c r="E2833" t="s">
        <v>1486</v>
      </c>
      <c r="F2833" t="s">
        <v>91</v>
      </c>
      <c r="G2833" t="s">
        <v>1151</v>
      </c>
      <c r="H2833" t="s">
        <v>104</v>
      </c>
      <c r="I2833" t="s">
        <v>121</v>
      </c>
      <c r="J2833" t="s">
        <v>210</v>
      </c>
      <c r="K2833" t="s">
        <v>123</v>
      </c>
      <c r="L2833" t="s">
        <v>446</v>
      </c>
      <c r="M2833" t="s">
        <v>1921</v>
      </c>
      <c r="N2833" s="2">
        <v>45741</v>
      </c>
      <c r="O2833" s="2">
        <v>45863</v>
      </c>
      <c r="R2833" t="s">
        <v>72</v>
      </c>
      <c r="S2833">
        <v>0.52869999999999995</v>
      </c>
      <c r="T2833" t="s">
        <v>0</v>
      </c>
      <c r="U2833" t="s">
        <v>0</v>
      </c>
      <c r="V2833" t="s">
        <v>0</v>
      </c>
      <c r="W2833" t="s">
        <v>0</v>
      </c>
      <c r="X2833">
        <v>9.1999999999999993</v>
      </c>
      <c r="Y2833">
        <v>0.06</v>
      </c>
      <c r="Z2833">
        <v>9.1999999999999993</v>
      </c>
      <c r="AA2833">
        <v>0.06</v>
      </c>
      <c r="AB2833" t="s">
        <v>1194</v>
      </c>
      <c r="AC2833" t="s">
        <v>2158</v>
      </c>
      <c r="AD2833" t="s">
        <v>0</v>
      </c>
      <c r="AE2833" t="s">
        <v>0</v>
      </c>
      <c r="AF2833">
        <v>6</v>
      </c>
      <c r="AG2833">
        <v>6</v>
      </c>
      <c r="AH2833" s="3">
        <v>36526</v>
      </c>
      <c r="AI2833" t="s">
        <v>0</v>
      </c>
      <c r="AK2833" t="s">
        <v>0</v>
      </c>
      <c r="AL2833" s="3">
        <v>36526</v>
      </c>
      <c r="AM2833" t="s">
        <v>0</v>
      </c>
      <c r="AO2833" t="s">
        <v>0</v>
      </c>
      <c r="AP2833" s="2">
        <v>45863</v>
      </c>
      <c r="AQ2833">
        <v>0.5</v>
      </c>
      <c r="AS2833">
        <v>0.5</v>
      </c>
      <c r="AT2833" s="1">
        <v>45658</v>
      </c>
      <c r="AU2833">
        <v>1.37</v>
      </c>
      <c r="AW2833">
        <v>1</v>
      </c>
      <c r="AX2833" t="s">
        <v>0</v>
      </c>
      <c r="AY2833" t="s">
        <v>0</v>
      </c>
      <c r="AZ2833" t="s">
        <v>0</v>
      </c>
      <c r="BA2833" t="s">
        <v>0</v>
      </c>
      <c r="BB2833" s="1">
        <v>30143</v>
      </c>
      <c r="BC2833" s="1">
        <v>30143</v>
      </c>
      <c r="BD2833" s="1">
        <v>78969</v>
      </c>
      <c r="BE2833" t="s">
        <v>0</v>
      </c>
      <c r="BF2833" s="1">
        <v>78969</v>
      </c>
      <c r="BI2833" t="s">
        <v>76</v>
      </c>
    </row>
    <row r="2834" spans="1:62" x14ac:dyDescent="0.3">
      <c r="A2834" t="s">
        <v>2104</v>
      </c>
      <c r="B2834" t="s">
        <v>1202</v>
      </c>
      <c r="C2834" s="2">
        <v>45682</v>
      </c>
      <c r="D2834" t="s">
        <v>1487</v>
      </c>
      <c r="E2834" t="s">
        <v>1488</v>
      </c>
      <c r="F2834" t="s">
        <v>64</v>
      </c>
      <c r="G2834" t="s">
        <v>65</v>
      </c>
      <c r="H2834" t="s">
        <v>66</v>
      </c>
      <c r="I2834" t="s">
        <v>67</v>
      </c>
      <c r="J2834" t="s">
        <v>68</v>
      </c>
      <c r="K2834" t="s">
        <v>123</v>
      </c>
      <c r="L2834" t="s">
        <v>446</v>
      </c>
      <c r="M2834" t="s">
        <v>1921</v>
      </c>
      <c r="N2834" s="2">
        <v>45713</v>
      </c>
      <c r="O2834" s="2">
        <v>45772</v>
      </c>
      <c r="R2834" t="s">
        <v>72</v>
      </c>
      <c r="S2834">
        <v>0.151</v>
      </c>
      <c r="T2834" t="s">
        <v>0</v>
      </c>
      <c r="U2834" t="s">
        <v>0</v>
      </c>
      <c r="V2834" t="s">
        <v>0</v>
      </c>
      <c r="W2834" t="s">
        <v>0</v>
      </c>
      <c r="X2834">
        <v>9.1999999999999993</v>
      </c>
      <c r="Y2834">
        <v>0.02</v>
      </c>
      <c r="Z2834">
        <v>9.1999999999999993</v>
      </c>
      <c r="AA2834">
        <v>0.02</v>
      </c>
      <c r="AB2834" t="s">
        <v>1058</v>
      </c>
      <c r="AC2834" t="s">
        <v>2147</v>
      </c>
      <c r="AD2834" t="s">
        <v>0</v>
      </c>
      <c r="AE2834" t="s">
        <v>0</v>
      </c>
      <c r="AF2834">
        <v>9</v>
      </c>
      <c r="AG2834">
        <v>3</v>
      </c>
      <c r="AH2834" s="3">
        <v>36526</v>
      </c>
      <c r="AI2834" t="s">
        <v>0</v>
      </c>
      <c r="AK2834" t="s">
        <v>0</v>
      </c>
      <c r="AL2834" s="3">
        <v>36526</v>
      </c>
      <c r="AM2834" t="s">
        <v>0</v>
      </c>
      <c r="AO2834" t="s">
        <v>0</v>
      </c>
      <c r="AP2834" s="2">
        <v>45772</v>
      </c>
      <c r="AQ2834">
        <v>0.4</v>
      </c>
      <c r="AS2834">
        <v>0.4</v>
      </c>
      <c r="AT2834" s="1">
        <v>45658</v>
      </c>
      <c r="AU2834">
        <v>1.49</v>
      </c>
      <c r="AW2834">
        <v>1</v>
      </c>
      <c r="AX2834" t="s">
        <v>0</v>
      </c>
      <c r="AY2834" t="s">
        <v>0</v>
      </c>
      <c r="AZ2834" t="s">
        <v>0</v>
      </c>
      <c r="BA2834" t="s">
        <v>0</v>
      </c>
      <c r="BB2834" s="1">
        <v>6221</v>
      </c>
      <c r="BC2834" s="1">
        <v>6221</v>
      </c>
      <c r="BD2834" s="1">
        <v>24424</v>
      </c>
      <c r="BE2834" t="s">
        <v>0</v>
      </c>
      <c r="BF2834" s="1">
        <v>24424</v>
      </c>
      <c r="BI2834" t="s">
        <v>76</v>
      </c>
    </row>
    <row r="2835" spans="1:62" x14ac:dyDescent="0.3">
      <c r="A2835" t="s">
        <v>2104</v>
      </c>
      <c r="B2835" t="s">
        <v>1202</v>
      </c>
      <c r="C2835" s="2">
        <v>45682</v>
      </c>
      <c r="D2835" t="s">
        <v>1489</v>
      </c>
      <c r="E2835" t="s">
        <v>1490</v>
      </c>
      <c r="F2835" t="s">
        <v>64</v>
      </c>
      <c r="G2835" t="s">
        <v>65</v>
      </c>
      <c r="H2835" t="s">
        <v>66</v>
      </c>
      <c r="I2835" t="s">
        <v>67</v>
      </c>
      <c r="J2835" t="s">
        <v>68</v>
      </c>
      <c r="K2835" t="s">
        <v>123</v>
      </c>
      <c r="L2835" t="s">
        <v>446</v>
      </c>
      <c r="M2835" t="s">
        <v>1921</v>
      </c>
      <c r="N2835" s="2">
        <v>45713</v>
      </c>
      <c r="O2835" s="2">
        <v>45772</v>
      </c>
      <c r="R2835" t="s">
        <v>72</v>
      </c>
      <c r="S2835">
        <v>0.151</v>
      </c>
      <c r="T2835" t="s">
        <v>0</v>
      </c>
      <c r="U2835" t="s">
        <v>0</v>
      </c>
      <c r="V2835" t="s">
        <v>0</v>
      </c>
      <c r="W2835" t="s">
        <v>0</v>
      </c>
      <c r="X2835">
        <v>9.1999999999999993</v>
      </c>
      <c r="Y2835">
        <v>0.02</v>
      </c>
      <c r="Z2835">
        <v>9.1999999999999993</v>
      </c>
      <c r="AA2835">
        <v>0.02</v>
      </c>
      <c r="AB2835" t="s">
        <v>1102</v>
      </c>
      <c r="AC2835" t="s">
        <v>2150</v>
      </c>
      <c r="AD2835" t="s">
        <v>0</v>
      </c>
      <c r="AE2835" t="s">
        <v>0</v>
      </c>
      <c r="AF2835">
        <v>9</v>
      </c>
      <c r="AG2835">
        <v>3</v>
      </c>
      <c r="AH2835" s="3">
        <v>36526</v>
      </c>
      <c r="AI2835" t="s">
        <v>0</v>
      </c>
      <c r="AK2835" t="s">
        <v>0</v>
      </c>
      <c r="AL2835" s="3">
        <v>36526</v>
      </c>
      <c r="AM2835" t="s">
        <v>0</v>
      </c>
      <c r="AO2835" t="s">
        <v>0</v>
      </c>
      <c r="AP2835" s="2">
        <v>45772</v>
      </c>
      <c r="AQ2835">
        <v>49.7</v>
      </c>
      <c r="AS2835">
        <v>49.7</v>
      </c>
      <c r="AT2835" s="1">
        <v>45658</v>
      </c>
      <c r="AU2835">
        <v>9.76</v>
      </c>
      <c r="AW2835">
        <v>10</v>
      </c>
      <c r="AX2835" t="s">
        <v>0</v>
      </c>
      <c r="AY2835" t="s">
        <v>0</v>
      </c>
      <c r="AZ2835" t="s">
        <v>0</v>
      </c>
      <c r="BA2835" t="s">
        <v>0</v>
      </c>
      <c r="BB2835" s="1">
        <v>816614</v>
      </c>
      <c r="BC2835" s="1">
        <v>816614</v>
      </c>
      <c r="BD2835" s="1">
        <v>160266</v>
      </c>
      <c r="BE2835" t="s">
        <v>0</v>
      </c>
      <c r="BF2835" s="1">
        <v>160266</v>
      </c>
      <c r="BI2835" t="s">
        <v>76</v>
      </c>
    </row>
    <row r="2836" spans="1:62" x14ac:dyDescent="0.3">
      <c r="A2836" t="s">
        <v>2104</v>
      </c>
      <c r="B2836" t="s">
        <v>1202</v>
      </c>
      <c r="C2836" s="2">
        <v>45832</v>
      </c>
      <c r="D2836" t="s">
        <v>1491</v>
      </c>
      <c r="E2836" t="s">
        <v>1492</v>
      </c>
      <c r="F2836" t="s">
        <v>91</v>
      </c>
      <c r="G2836" t="s">
        <v>1151</v>
      </c>
      <c r="H2836" t="s">
        <v>66</v>
      </c>
      <c r="I2836" t="s">
        <v>67</v>
      </c>
      <c r="J2836" t="s">
        <v>68</v>
      </c>
      <c r="K2836" t="s">
        <v>123</v>
      </c>
      <c r="L2836" t="s">
        <v>70</v>
      </c>
      <c r="M2836" t="s">
        <v>70</v>
      </c>
      <c r="N2836" s="2">
        <v>45713</v>
      </c>
      <c r="O2836" s="2">
        <v>45833</v>
      </c>
      <c r="R2836" t="s">
        <v>72</v>
      </c>
      <c r="S2836">
        <v>0.16739999999999999</v>
      </c>
      <c r="T2836" t="s">
        <v>0</v>
      </c>
      <c r="U2836" t="s">
        <v>0</v>
      </c>
      <c r="V2836" t="s">
        <v>0</v>
      </c>
      <c r="W2836" t="s">
        <v>0</v>
      </c>
      <c r="X2836">
        <v>9.1999999999999993</v>
      </c>
      <c r="Y2836">
        <v>0.02</v>
      </c>
      <c r="Z2836">
        <v>9.1999999999999993</v>
      </c>
      <c r="AA2836">
        <v>0.02</v>
      </c>
      <c r="AB2836" t="s">
        <v>1198</v>
      </c>
      <c r="AC2836" t="s">
        <v>2159</v>
      </c>
      <c r="AD2836" t="s">
        <v>0</v>
      </c>
      <c r="AE2836" t="s">
        <v>0</v>
      </c>
      <c r="AF2836">
        <v>7</v>
      </c>
      <c r="AG2836">
        <v>5</v>
      </c>
      <c r="AH2836" s="3">
        <v>36526</v>
      </c>
      <c r="AI2836" t="s">
        <v>0</v>
      </c>
      <c r="AK2836" t="s">
        <v>0</v>
      </c>
      <c r="AL2836" s="3">
        <v>36526</v>
      </c>
      <c r="AM2836" t="s">
        <v>0</v>
      </c>
      <c r="AO2836" t="s">
        <v>0</v>
      </c>
      <c r="AP2836" s="2">
        <v>45833</v>
      </c>
      <c r="AQ2836">
        <v>1.7</v>
      </c>
      <c r="AS2836">
        <v>1.7</v>
      </c>
      <c r="AT2836" s="1">
        <v>45658</v>
      </c>
      <c r="AU2836">
        <v>2.77</v>
      </c>
      <c r="AW2836">
        <v>3</v>
      </c>
      <c r="AX2836" t="s">
        <v>0</v>
      </c>
      <c r="AY2836" t="s">
        <v>0</v>
      </c>
      <c r="AZ2836" t="s">
        <v>0</v>
      </c>
      <c r="BA2836" t="s">
        <v>0</v>
      </c>
      <c r="BB2836" s="1">
        <v>31123</v>
      </c>
      <c r="BC2836" s="1">
        <v>31123</v>
      </c>
      <c r="BD2836" s="1">
        <v>50403</v>
      </c>
      <c r="BE2836" t="s">
        <v>0</v>
      </c>
      <c r="BF2836" s="1">
        <v>50403</v>
      </c>
      <c r="BI2836" t="s">
        <v>76</v>
      </c>
      <c r="BJ2836" t="s">
        <v>1985</v>
      </c>
    </row>
    <row r="2837" spans="1:62" x14ac:dyDescent="0.3">
      <c r="A2837" t="s">
        <v>2104</v>
      </c>
      <c r="B2837" t="s">
        <v>1202</v>
      </c>
      <c r="C2837" s="2">
        <v>45682</v>
      </c>
      <c r="D2837" t="s">
        <v>1493</v>
      </c>
      <c r="E2837" t="s">
        <v>1494</v>
      </c>
      <c r="F2837" t="s">
        <v>64</v>
      </c>
      <c r="G2837" t="s">
        <v>65</v>
      </c>
      <c r="H2837" t="s">
        <v>66</v>
      </c>
      <c r="I2837" t="s">
        <v>67</v>
      </c>
      <c r="J2837" t="s">
        <v>68</v>
      </c>
      <c r="K2837" t="s">
        <v>123</v>
      </c>
      <c r="L2837" t="s">
        <v>446</v>
      </c>
      <c r="M2837" t="s">
        <v>1921</v>
      </c>
      <c r="N2837" s="2">
        <v>45713</v>
      </c>
      <c r="O2837" s="2">
        <v>45772</v>
      </c>
      <c r="R2837" t="s">
        <v>72</v>
      </c>
      <c r="S2837">
        <v>0.151</v>
      </c>
      <c r="T2837" t="s">
        <v>0</v>
      </c>
      <c r="U2837" t="s">
        <v>0</v>
      </c>
      <c r="V2837" t="s">
        <v>0</v>
      </c>
      <c r="W2837" t="s">
        <v>0</v>
      </c>
      <c r="X2837">
        <v>9.1999999999999993</v>
      </c>
      <c r="Y2837">
        <v>0.02</v>
      </c>
      <c r="Z2837">
        <v>9.1999999999999993</v>
      </c>
      <c r="AA2837">
        <v>0.02</v>
      </c>
      <c r="AB2837" t="s">
        <v>1119</v>
      </c>
      <c r="AC2837" t="s">
        <v>2152</v>
      </c>
      <c r="AD2837" t="s">
        <v>0</v>
      </c>
      <c r="AE2837" t="s">
        <v>0</v>
      </c>
      <c r="AF2837">
        <v>9</v>
      </c>
      <c r="AG2837">
        <v>3</v>
      </c>
      <c r="AH2837" s="3">
        <v>36526</v>
      </c>
      <c r="AI2837" t="s">
        <v>0</v>
      </c>
      <c r="AK2837" t="s">
        <v>0</v>
      </c>
      <c r="AL2837" s="3">
        <v>36526</v>
      </c>
      <c r="AM2837" t="s">
        <v>0</v>
      </c>
      <c r="AO2837" t="s">
        <v>0</v>
      </c>
      <c r="AP2837" s="2">
        <v>45772</v>
      </c>
      <c r="AQ2837">
        <v>7.8</v>
      </c>
      <c r="AS2837">
        <v>7.8</v>
      </c>
      <c r="AT2837" s="1">
        <v>45658</v>
      </c>
      <c r="AU2837">
        <v>1.33</v>
      </c>
      <c r="AW2837">
        <v>1</v>
      </c>
      <c r="AX2837" t="s">
        <v>0</v>
      </c>
      <c r="AY2837" t="s">
        <v>0</v>
      </c>
      <c r="AZ2837" t="s">
        <v>0</v>
      </c>
      <c r="BA2837" t="s">
        <v>0</v>
      </c>
      <c r="BB2837" s="1">
        <v>128589</v>
      </c>
      <c r="BC2837" s="1">
        <v>128589</v>
      </c>
      <c r="BD2837" s="1">
        <v>21819</v>
      </c>
      <c r="BE2837" t="s">
        <v>0</v>
      </c>
      <c r="BF2837" s="1">
        <v>21819</v>
      </c>
      <c r="BI2837" t="s">
        <v>76</v>
      </c>
    </row>
    <row r="2838" spans="1:62" x14ac:dyDescent="0.3">
      <c r="A2838" t="s">
        <v>2104</v>
      </c>
      <c r="B2838" t="s">
        <v>1202</v>
      </c>
      <c r="C2838" s="2">
        <v>45682</v>
      </c>
      <c r="D2838" t="s">
        <v>1495</v>
      </c>
      <c r="E2838" t="s">
        <v>1496</v>
      </c>
      <c r="F2838" t="s">
        <v>64</v>
      </c>
      <c r="G2838" t="s">
        <v>65</v>
      </c>
      <c r="H2838" t="s">
        <v>66</v>
      </c>
      <c r="I2838" t="s">
        <v>67</v>
      </c>
      <c r="J2838" t="s">
        <v>68</v>
      </c>
      <c r="K2838" t="s">
        <v>123</v>
      </c>
      <c r="L2838" t="s">
        <v>446</v>
      </c>
      <c r="M2838" t="s">
        <v>1921</v>
      </c>
      <c r="N2838" s="2">
        <v>45713</v>
      </c>
      <c r="O2838" s="2">
        <v>45772</v>
      </c>
      <c r="R2838" t="s">
        <v>72</v>
      </c>
      <c r="S2838">
        <v>0.151</v>
      </c>
      <c r="T2838" t="s">
        <v>0</v>
      </c>
      <c r="U2838" t="s">
        <v>0</v>
      </c>
      <c r="V2838" t="s">
        <v>0</v>
      </c>
      <c r="W2838" t="s">
        <v>0</v>
      </c>
      <c r="X2838">
        <v>9.1999999999999993</v>
      </c>
      <c r="Y2838">
        <v>0.02</v>
      </c>
      <c r="Z2838">
        <v>9.1999999999999993</v>
      </c>
      <c r="AA2838">
        <v>0.02</v>
      </c>
      <c r="AB2838" t="s">
        <v>1113</v>
      </c>
      <c r="AC2838" t="s">
        <v>2151</v>
      </c>
      <c r="AD2838" t="s">
        <v>0</v>
      </c>
      <c r="AE2838" t="s">
        <v>0</v>
      </c>
      <c r="AF2838">
        <v>9</v>
      </c>
      <c r="AG2838">
        <v>3</v>
      </c>
      <c r="AH2838" s="3">
        <v>36526</v>
      </c>
      <c r="AI2838" t="s">
        <v>0</v>
      </c>
      <c r="AK2838" t="s">
        <v>0</v>
      </c>
      <c r="AL2838" s="3">
        <v>36526</v>
      </c>
      <c r="AM2838" t="s">
        <v>0</v>
      </c>
      <c r="AO2838" t="s">
        <v>0</v>
      </c>
      <c r="AP2838" s="2">
        <v>45772</v>
      </c>
      <c r="AQ2838">
        <v>12.6</v>
      </c>
      <c r="AS2838">
        <v>12.6</v>
      </c>
      <c r="AT2838" s="1">
        <v>45658</v>
      </c>
      <c r="AU2838">
        <v>2.85</v>
      </c>
      <c r="AW2838">
        <v>3</v>
      </c>
      <c r="AX2838" t="s">
        <v>0</v>
      </c>
      <c r="AY2838" t="s">
        <v>0</v>
      </c>
      <c r="AZ2838" t="s">
        <v>0</v>
      </c>
      <c r="BA2838" t="s">
        <v>0</v>
      </c>
      <c r="BB2838" s="1">
        <v>207003</v>
      </c>
      <c r="BC2838" s="1">
        <v>207003</v>
      </c>
      <c r="BD2838" s="1">
        <v>46855</v>
      </c>
      <c r="BE2838" t="s">
        <v>0</v>
      </c>
      <c r="BF2838" s="1">
        <v>46855</v>
      </c>
      <c r="BI2838" t="s">
        <v>76</v>
      </c>
    </row>
    <row r="2839" spans="1:62" x14ac:dyDescent="0.3">
      <c r="A2839" t="s">
        <v>2104</v>
      </c>
      <c r="B2839" t="s">
        <v>931</v>
      </c>
      <c r="C2839" s="2">
        <v>45832</v>
      </c>
      <c r="D2839" t="s">
        <v>1497</v>
      </c>
      <c r="E2839" t="s">
        <v>1498</v>
      </c>
      <c r="F2839" t="s">
        <v>87</v>
      </c>
      <c r="G2839" t="s">
        <v>1145</v>
      </c>
      <c r="H2839" t="s">
        <v>113</v>
      </c>
      <c r="I2839" t="s">
        <v>114</v>
      </c>
      <c r="J2839" t="s">
        <v>68</v>
      </c>
      <c r="K2839" t="s">
        <v>70</v>
      </c>
      <c r="L2839" t="s">
        <v>70</v>
      </c>
      <c r="M2839" t="s">
        <v>70</v>
      </c>
      <c r="N2839" s="2">
        <v>45924</v>
      </c>
      <c r="O2839" s="2">
        <v>45682</v>
      </c>
      <c r="R2839" t="s">
        <v>72</v>
      </c>
      <c r="S2839">
        <v>0.121</v>
      </c>
      <c r="T2839" t="s">
        <v>0</v>
      </c>
      <c r="U2839" t="s">
        <v>0</v>
      </c>
      <c r="V2839" t="s">
        <v>0</v>
      </c>
      <c r="W2839" t="s">
        <v>0</v>
      </c>
      <c r="X2839">
        <v>9.1999999999999993</v>
      </c>
      <c r="Y2839">
        <v>0.01</v>
      </c>
      <c r="Z2839" t="s">
        <v>0</v>
      </c>
      <c r="AA2839" t="s">
        <v>0</v>
      </c>
      <c r="AB2839" t="s">
        <v>1499</v>
      </c>
      <c r="AC2839" t="s">
        <v>2167</v>
      </c>
      <c r="AD2839" t="s">
        <v>0</v>
      </c>
      <c r="AE2839" t="s">
        <v>0</v>
      </c>
      <c r="AF2839">
        <v>12</v>
      </c>
      <c r="AG2839" t="s">
        <v>0</v>
      </c>
      <c r="AH2839" s="3">
        <v>36526</v>
      </c>
      <c r="AI2839" t="s">
        <v>0</v>
      </c>
      <c r="AK2839" t="s">
        <v>0</v>
      </c>
      <c r="AL2839" s="3">
        <v>36526</v>
      </c>
      <c r="AM2839" t="s">
        <v>0</v>
      </c>
      <c r="AO2839" t="s">
        <v>0</v>
      </c>
      <c r="AP2839" s="2">
        <v>45682</v>
      </c>
      <c r="AQ2839">
        <v>6.4</v>
      </c>
      <c r="AS2839">
        <v>6.4</v>
      </c>
      <c r="AT2839" t="s">
        <v>0</v>
      </c>
      <c r="AU2839" t="s">
        <v>0</v>
      </c>
      <c r="AW2839" t="s">
        <v>0</v>
      </c>
      <c r="AX2839" t="s">
        <v>0</v>
      </c>
      <c r="AY2839" t="s">
        <v>0</v>
      </c>
      <c r="AZ2839" t="s">
        <v>0</v>
      </c>
      <c r="BA2839" t="s">
        <v>0</v>
      </c>
      <c r="BB2839" s="1">
        <v>83613</v>
      </c>
      <c r="BC2839" s="1">
        <v>83613</v>
      </c>
      <c r="BD2839" t="s">
        <v>0</v>
      </c>
      <c r="BE2839" t="s">
        <v>0</v>
      </c>
      <c r="BF2839" t="s">
        <v>0</v>
      </c>
      <c r="BG2839" t="s">
        <v>84</v>
      </c>
      <c r="BI2839" t="s">
        <v>76</v>
      </c>
    </row>
    <row r="2840" spans="1:62" x14ac:dyDescent="0.3">
      <c r="A2840" t="s">
        <v>2104</v>
      </c>
      <c r="B2840" t="s">
        <v>931</v>
      </c>
      <c r="C2840" s="2">
        <v>45832</v>
      </c>
      <c r="D2840" t="s">
        <v>1501</v>
      </c>
      <c r="E2840" t="s">
        <v>1502</v>
      </c>
      <c r="F2840" t="s">
        <v>87</v>
      </c>
      <c r="G2840" t="s">
        <v>1145</v>
      </c>
      <c r="H2840" t="s">
        <v>113</v>
      </c>
      <c r="I2840" t="s">
        <v>114</v>
      </c>
      <c r="J2840" t="s">
        <v>68</v>
      </c>
      <c r="K2840" t="s">
        <v>70</v>
      </c>
      <c r="L2840" t="s">
        <v>70</v>
      </c>
      <c r="M2840" t="s">
        <v>70</v>
      </c>
      <c r="N2840" s="2">
        <v>45924</v>
      </c>
      <c r="O2840" s="2">
        <v>45682</v>
      </c>
      <c r="R2840" t="s">
        <v>72</v>
      </c>
      <c r="S2840">
        <v>0.121</v>
      </c>
      <c r="T2840" t="s">
        <v>0</v>
      </c>
      <c r="U2840" t="s">
        <v>0</v>
      </c>
      <c r="V2840" t="s">
        <v>0</v>
      </c>
      <c r="W2840" t="s">
        <v>0</v>
      </c>
      <c r="X2840">
        <v>9.1999999999999993</v>
      </c>
      <c r="Y2840">
        <v>0.01</v>
      </c>
      <c r="Z2840" t="s">
        <v>0</v>
      </c>
      <c r="AA2840" t="s">
        <v>0</v>
      </c>
      <c r="AB2840" t="s">
        <v>1503</v>
      </c>
      <c r="AC2840" t="s">
        <v>2168</v>
      </c>
      <c r="AD2840" t="s">
        <v>0</v>
      </c>
      <c r="AE2840" t="s">
        <v>0</v>
      </c>
      <c r="AF2840">
        <v>12</v>
      </c>
      <c r="AG2840" t="s">
        <v>0</v>
      </c>
      <c r="AH2840" s="3">
        <v>36526</v>
      </c>
      <c r="AI2840" t="s">
        <v>0</v>
      </c>
      <c r="AK2840" t="s">
        <v>0</v>
      </c>
      <c r="AL2840" s="3">
        <v>36526</v>
      </c>
      <c r="AM2840" t="s">
        <v>0</v>
      </c>
      <c r="AO2840" t="s">
        <v>0</v>
      </c>
      <c r="AP2840" s="2">
        <v>45682</v>
      </c>
      <c r="AQ2840">
        <v>0</v>
      </c>
      <c r="AS2840">
        <v>0</v>
      </c>
      <c r="AT2840" t="s">
        <v>0</v>
      </c>
      <c r="AU2840" t="s">
        <v>0</v>
      </c>
      <c r="AW2840" t="s">
        <v>0</v>
      </c>
      <c r="AX2840" t="s">
        <v>0</v>
      </c>
      <c r="AY2840" t="s">
        <v>0</v>
      </c>
      <c r="AZ2840" t="s">
        <v>0</v>
      </c>
      <c r="BA2840" t="s">
        <v>0</v>
      </c>
      <c r="BB2840">
        <v>599</v>
      </c>
      <c r="BC2840">
        <v>599</v>
      </c>
      <c r="BD2840" t="s">
        <v>0</v>
      </c>
      <c r="BE2840" t="s">
        <v>0</v>
      </c>
      <c r="BF2840" t="s">
        <v>0</v>
      </c>
      <c r="BG2840" t="s">
        <v>84</v>
      </c>
      <c r="BI2840" t="s">
        <v>76</v>
      </c>
    </row>
    <row r="2841" spans="1:62" x14ac:dyDescent="0.3">
      <c r="A2841" t="s">
        <v>2104</v>
      </c>
      <c r="B2841" t="s">
        <v>584</v>
      </c>
      <c r="C2841" s="2">
        <v>45832</v>
      </c>
      <c r="D2841" t="s">
        <v>1832</v>
      </c>
      <c r="E2841" t="s">
        <v>1506</v>
      </c>
      <c r="F2841" t="s">
        <v>91</v>
      </c>
      <c r="G2841" t="s">
        <v>1151</v>
      </c>
      <c r="H2841" t="s">
        <v>104</v>
      </c>
      <c r="I2841" t="s">
        <v>121</v>
      </c>
      <c r="J2841" t="s">
        <v>210</v>
      </c>
      <c r="K2841" t="s">
        <v>123</v>
      </c>
      <c r="L2841" t="s">
        <v>446</v>
      </c>
      <c r="M2841" t="s">
        <v>1921</v>
      </c>
      <c r="N2841" s="2">
        <v>45741</v>
      </c>
      <c r="O2841" s="2">
        <v>45863</v>
      </c>
      <c r="R2841" t="s">
        <v>72</v>
      </c>
      <c r="S2841">
        <v>0.52869999999999995</v>
      </c>
      <c r="T2841" t="s">
        <v>0</v>
      </c>
      <c r="U2841" t="s">
        <v>0</v>
      </c>
      <c r="V2841" t="s">
        <v>0</v>
      </c>
      <c r="W2841" t="s">
        <v>0</v>
      </c>
      <c r="X2841">
        <v>9.1999999999999993</v>
      </c>
      <c r="Y2841">
        <v>0.06</v>
      </c>
      <c r="Z2841">
        <v>9.1999999999999993</v>
      </c>
      <c r="AA2841">
        <v>0.06</v>
      </c>
      <c r="AB2841" t="s">
        <v>1152</v>
      </c>
      <c r="AC2841" t="s">
        <v>2155</v>
      </c>
      <c r="AD2841" t="s">
        <v>0</v>
      </c>
      <c r="AE2841" t="s">
        <v>0</v>
      </c>
      <c r="AF2841">
        <v>6</v>
      </c>
      <c r="AG2841">
        <v>6</v>
      </c>
      <c r="AH2841" s="3">
        <v>36526</v>
      </c>
      <c r="AI2841" t="s">
        <v>0</v>
      </c>
      <c r="AK2841" t="s">
        <v>0</v>
      </c>
      <c r="AL2841" s="3">
        <v>36526</v>
      </c>
      <c r="AM2841" t="s">
        <v>0</v>
      </c>
      <c r="AO2841" t="s">
        <v>0</v>
      </c>
      <c r="AP2841" s="2">
        <v>45863</v>
      </c>
      <c r="AQ2841">
        <v>0</v>
      </c>
      <c r="AS2841">
        <v>0</v>
      </c>
      <c r="AT2841" s="1">
        <v>45658</v>
      </c>
      <c r="AU2841">
        <v>0.05</v>
      </c>
      <c r="AW2841">
        <v>0</v>
      </c>
      <c r="AX2841" t="s">
        <v>0</v>
      </c>
      <c r="AY2841" t="s">
        <v>0</v>
      </c>
      <c r="AZ2841" t="s">
        <v>0</v>
      </c>
      <c r="BA2841" t="s">
        <v>0</v>
      </c>
      <c r="BB2841" s="1">
        <v>1429</v>
      </c>
      <c r="BC2841" s="1">
        <v>1429</v>
      </c>
      <c r="BD2841" s="1">
        <v>2597</v>
      </c>
      <c r="BE2841" t="s">
        <v>0</v>
      </c>
      <c r="BF2841" s="1">
        <v>2597</v>
      </c>
      <c r="BI2841" t="s">
        <v>76</v>
      </c>
    </row>
    <row r="2842" spans="1:62" x14ac:dyDescent="0.3">
      <c r="A2842" t="s">
        <v>2104</v>
      </c>
      <c r="B2842" t="s">
        <v>1202</v>
      </c>
      <c r="C2842" s="2">
        <v>45832</v>
      </c>
      <c r="D2842" t="s">
        <v>1507</v>
      </c>
      <c r="E2842" t="s">
        <v>1508</v>
      </c>
      <c r="F2842" t="s">
        <v>64</v>
      </c>
      <c r="G2842" t="s">
        <v>1437</v>
      </c>
      <c r="H2842" t="s">
        <v>66</v>
      </c>
      <c r="I2842" t="s">
        <v>67</v>
      </c>
      <c r="J2842" t="s">
        <v>68</v>
      </c>
      <c r="K2842" t="s">
        <v>278</v>
      </c>
      <c r="L2842" t="s">
        <v>352</v>
      </c>
      <c r="M2842" t="s">
        <v>1921</v>
      </c>
      <c r="N2842" s="2">
        <v>45682</v>
      </c>
      <c r="O2842" s="2">
        <v>45802</v>
      </c>
      <c r="R2842" t="s">
        <v>72</v>
      </c>
      <c r="S2842">
        <v>0.14979999999999999</v>
      </c>
      <c r="T2842" t="s">
        <v>0</v>
      </c>
      <c r="U2842" t="s">
        <v>0</v>
      </c>
      <c r="V2842" t="s">
        <v>0</v>
      </c>
      <c r="W2842" t="s">
        <v>0</v>
      </c>
      <c r="X2842">
        <v>9.1999999999999993</v>
      </c>
      <c r="Y2842">
        <v>0.02</v>
      </c>
      <c r="Z2842">
        <v>9.1999999999999993</v>
      </c>
      <c r="AA2842">
        <v>0.02</v>
      </c>
      <c r="AB2842" t="s">
        <v>1437</v>
      </c>
      <c r="AC2842" t="s">
        <v>2166</v>
      </c>
      <c r="AD2842" t="s">
        <v>0</v>
      </c>
      <c r="AE2842" t="s">
        <v>0</v>
      </c>
      <c r="AF2842">
        <v>8</v>
      </c>
      <c r="AG2842">
        <v>4</v>
      </c>
      <c r="AH2842" s="3">
        <v>36526</v>
      </c>
      <c r="AI2842" t="s">
        <v>0</v>
      </c>
      <c r="AK2842" t="s">
        <v>0</v>
      </c>
      <c r="AL2842" s="3">
        <v>36526</v>
      </c>
      <c r="AM2842" t="s">
        <v>0</v>
      </c>
      <c r="AO2842" t="s">
        <v>0</v>
      </c>
      <c r="AP2842" s="2">
        <v>45802</v>
      </c>
      <c r="AQ2842">
        <v>2.8</v>
      </c>
      <c r="AS2842">
        <v>2.8</v>
      </c>
      <c r="AT2842" s="1">
        <v>45658</v>
      </c>
      <c r="AU2842">
        <v>0.46</v>
      </c>
      <c r="AW2842">
        <v>0</v>
      </c>
      <c r="AX2842" t="s">
        <v>0</v>
      </c>
      <c r="AY2842" t="s">
        <v>0</v>
      </c>
      <c r="AZ2842" t="s">
        <v>0</v>
      </c>
      <c r="BA2842" t="s">
        <v>0</v>
      </c>
      <c r="BB2842" s="1">
        <v>44800</v>
      </c>
      <c r="BC2842" s="1">
        <v>44800</v>
      </c>
      <c r="BD2842" s="1">
        <v>7410</v>
      </c>
      <c r="BE2842" t="s">
        <v>0</v>
      </c>
      <c r="BF2842" s="1">
        <v>7410</v>
      </c>
      <c r="BI2842" t="s">
        <v>76</v>
      </c>
    </row>
    <row r="2843" spans="1:62" x14ac:dyDescent="0.3">
      <c r="A2843" t="s">
        <v>2104</v>
      </c>
      <c r="B2843" t="s">
        <v>2169</v>
      </c>
      <c r="C2843" s="2">
        <v>45832</v>
      </c>
      <c r="D2843" t="s">
        <v>1509</v>
      </c>
      <c r="E2843" t="s">
        <v>1510</v>
      </c>
      <c r="F2843" t="s">
        <v>91</v>
      </c>
      <c r="G2843" t="s">
        <v>88</v>
      </c>
      <c r="H2843" t="s">
        <v>66</v>
      </c>
      <c r="I2843" t="s">
        <v>92</v>
      </c>
      <c r="J2843" t="s">
        <v>68</v>
      </c>
      <c r="K2843" t="s">
        <v>278</v>
      </c>
      <c r="L2843" t="s">
        <v>352</v>
      </c>
      <c r="M2843" t="s">
        <v>1921</v>
      </c>
      <c r="N2843" s="2">
        <v>45713</v>
      </c>
      <c r="O2843" s="2">
        <v>45833</v>
      </c>
      <c r="R2843" t="s">
        <v>72</v>
      </c>
      <c r="S2843">
        <v>0.65920000000000001</v>
      </c>
      <c r="T2843" t="s">
        <v>0</v>
      </c>
      <c r="U2843" t="s">
        <v>0</v>
      </c>
      <c r="V2843" t="s">
        <v>0</v>
      </c>
      <c r="W2843" t="s">
        <v>0</v>
      </c>
      <c r="X2843">
        <v>9.1999999999999993</v>
      </c>
      <c r="Y2843">
        <v>7.0000000000000007E-2</v>
      </c>
      <c r="Z2843">
        <v>9.1999999999999993</v>
      </c>
      <c r="AA2843">
        <v>7.0000000000000007E-2</v>
      </c>
      <c r="AB2843" t="s">
        <v>144</v>
      </c>
      <c r="AC2843" t="s">
        <v>2109</v>
      </c>
      <c r="AD2843" t="s">
        <v>0</v>
      </c>
      <c r="AE2843" t="s">
        <v>0</v>
      </c>
      <c r="AF2843">
        <v>7</v>
      </c>
      <c r="AG2843">
        <v>5</v>
      </c>
      <c r="AH2843" s="3">
        <v>36526</v>
      </c>
      <c r="AI2843" t="s">
        <v>0</v>
      </c>
      <c r="AK2843" t="s">
        <v>0</v>
      </c>
      <c r="AL2843" s="3">
        <v>36526</v>
      </c>
      <c r="AM2843" t="s">
        <v>0</v>
      </c>
      <c r="AO2843" t="s">
        <v>0</v>
      </c>
      <c r="AP2843" s="2">
        <v>45833</v>
      </c>
      <c r="AQ2843">
        <v>0.5</v>
      </c>
      <c r="AS2843">
        <v>0.5</v>
      </c>
      <c r="AT2843" s="1">
        <v>45658</v>
      </c>
      <c r="AU2843">
        <v>0.28000000000000003</v>
      </c>
      <c r="AW2843">
        <v>0</v>
      </c>
      <c r="AX2843" t="s">
        <v>0</v>
      </c>
      <c r="AY2843" t="s">
        <v>0</v>
      </c>
      <c r="AZ2843" t="s">
        <v>0</v>
      </c>
      <c r="BA2843" t="s">
        <v>0</v>
      </c>
      <c r="BB2843" s="1">
        <v>34783</v>
      </c>
      <c r="BC2843" s="1">
        <v>34783</v>
      </c>
      <c r="BD2843" s="1">
        <v>20368</v>
      </c>
      <c r="BE2843" t="s">
        <v>0</v>
      </c>
      <c r="BF2843" s="1">
        <v>20368</v>
      </c>
      <c r="BI2843" t="s">
        <v>76</v>
      </c>
    </row>
    <row r="2844" spans="1:62" x14ac:dyDescent="0.3">
      <c r="A2844" t="s">
        <v>2104</v>
      </c>
      <c r="B2844" t="s">
        <v>2169</v>
      </c>
      <c r="C2844" s="2">
        <v>45832</v>
      </c>
      <c r="D2844" t="s">
        <v>1511</v>
      </c>
      <c r="E2844" t="s">
        <v>1512</v>
      </c>
      <c r="F2844" t="s">
        <v>91</v>
      </c>
      <c r="G2844" t="s">
        <v>88</v>
      </c>
      <c r="H2844" t="s">
        <v>66</v>
      </c>
      <c r="I2844" t="s">
        <v>92</v>
      </c>
      <c r="J2844" t="s">
        <v>68</v>
      </c>
      <c r="K2844" t="s">
        <v>278</v>
      </c>
      <c r="L2844" t="s">
        <v>352</v>
      </c>
      <c r="M2844" t="s">
        <v>1921</v>
      </c>
      <c r="N2844" s="2">
        <v>45713</v>
      </c>
      <c r="O2844" s="2">
        <v>45833</v>
      </c>
      <c r="R2844" t="s">
        <v>72</v>
      </c>
      <c r="S2844">
        <v>2.33</v>
      </c>
      <c r="T2844" t="s">
        <v>0</v>
      </c>
      <c r="U2844" t="s">
        <v>0</v>
      </c>
      <c r="V2844" t="s">
        <v>0</v>
      </c>
      <c r="W2844" t="s">
        <v>0</v>
      </c>
      <c r="X2844">
        <v>9.1999999999999993</v>
      </c>
      <c r="Y2844">
        <v>0.25</v>
      </c>
      <c r="Z2844">
        <v>9.1999999999999993</v>
      </c>
      <c r="AA2844">
        <v>0.25</v>
      </c>
      <c r="AB2844" t="s">
        <v>495</v>
      </c>
      <c r="AC2844" t="s">
        <v>2135</v>
      </c>
      <c r="AD2844" t="s">
        <v>0</v>
      </c>
      <c r="AE2844" t="s">
        <v>0</v>
      </c>
      <c r="AF2844">
        <v>7</v>
      </c>
      <c r="AG2844">
        <v>5</v>
      </c>
      <c r="AH2844" s="3">
        <v>36526</v>
      </c>
      <c r="AI2844" t="s">
        <v>0</v>
      </c>
      <c r="AK2844" t="s">
        <v>0</v>
      </c>
      <c r="AL2844" s="3">
        <v>36526</v>
      </c>
      <c r="AM2844" t="s">
        <v>0</v>
      </c>
      <c r="AO2844" t="s">
        <v>0</v>
      </c>
      <c r="AP2844" s="2">
        <v>45833</v>
      </c>
      <c r="AQ2844">
        <v>0.3</v>
      </c>
      <c r="AS2844">
        <v>0.3</v>
      </c>
      <c r="AT2844" s="1">
        <v>45658</v>
      </c>
      <c r="AU2844">
        <v>0.17</v>
      </c>
      <c r="AW2844">
        <v>0</v>
      </c>
      <c r="AX2844" t="s">
        <v>0</v>
      </c>
      <c r="AY2844" t="s">
        <v>0</v>
      </c>
      <c r="AZ2844" t="s">
        <v>0</v>
      </c>
      <c r="BA2844" t="s">
        <v>0</v>
      </c>
      <c r="BB2844" s="1">
        <v>63821</v>
      </c>
      <c r="BC2844" s="1">
        <v>63821</v>
      </c>
      <c r="BD2844" s="1">
        <v>44319</v>
      </c>
      <c r="BE2844" t="s">
        <v>0</v>
      </c>
      <c r="BF2844" s="1">
        <v>44319</v>
      </c>
      <c r="BI2844" t="s">
        <v>76</v>
      </c>
    </row>
    <row r="2845" spans="1:62" x14ac:dyDescent="0.3">
      <c r="A2845" t="s">
        <v>2104</v>
      </c>
      <c r="B2845" t="s">
        <v>925</v>
      </c>
      <c r="C2845" s="2">
        <v>45832</v>
      </c>
      <c r="D2845" t="s">
        <v>1513</v>
      </c>
      <c r="E2845" t="s">
        <v>1514</v>
      </c>
      <c r="F2845" t="s">
        <v>91</v>
      </c>
      <c r="G2845" t="s">
        <v>286</v>
      </c>
      <c r="H2845" t="s">
        <v>66</v>
      </c>
      <c r="I2845" t="s">
        <v>92</v>
      </c>
      <c r="J2845" t="s">
        <v>68</v>
      </c>
      <c r="K2845" t="s">
        <v>278</v>
      </c>
      <c r="L2845" t="s">
        <v>352</v>
      </c>
      <c r="M2845" t="s">
        <v>1921</v>
      </c>
      <c r="N2845" s="2">
        <v>45682</v>
      </c>
      <c r="O2845" s="2">
        <v>45833</v>
      </c>
      <c r="R2845" t="s">
        <v>72</v>
      </c>
      <c r="S2845">
        <v>0.53739999999999999</v>
      </c>
      <c r="T2845" t="s">
        <v>0</v>
      </c>
      <c r="U2845" t="s">
        <v>0</v>
      </c>
      <c r="V2845" t="s">
        <v>0</v>
      </c>
      <c r="W2845" t="s">
        <v>0</v>
      </c>
      <c r="X2845">
        <v>9.1999999999999993</v>
      </c>
      <c r="Y2845">
        <v>0.06</v>
      </c>
      <c r="Z2845">
        <v>9.1999999999999993</v>
      </c>
      <c r="AA2845">
        <v>0.06</v>
      </c>
      <c r="AB2845" t="s">
        <v>301</v>
      </c>
      <c r="AC2845" t="s">
        <v>2121</v>
      </c>
      <c r="AD2845" t="s">
        <v>0</v>
      </c>
      <c r="AE2845" t="s">
        <v>0</v>
      </c>
      <c r="AF2845">
        <v>7</v>
      </c>
      <c r="AG2845">
        <v>5</v>
      </c>
      <c r="AH2845" s="3">
        <v>36526</v>
      </c>
      <c r="AI2845" t="s">
        <v>0</v>
      </c>
      <c r="AK2845" t="s">
        <v>0</v>
      </c>
      <c r="AL2845" s="3">
        <v>36526</v>
      </c>
      <c r="AM2845" t="s">
        <v>0</v>
      </c>
      <c r="AO2845" t="s">
        <v>0</v>
      </c>
      <c r="AP2845" s="2">
        <v>45833</v>
      </c>
      <c r="AQ2845">
        <v>6.4</v>
      </c>
      <c r="AS2845">
        <v>6.4</v>
      </c>
      <c r="AT2845" s="1">
        <v>45658</v>
      </c>
      <c r="AU2845">
        <v>4.76</v>
      </c>
      <c r="AW2845">
        <v>5</v>
      </c>
      <c r="AX2845" t="s">
        <v>0</v>
      </c>
      <c r="AY2845" t="s">
        <v>0</v>
      </c>
      <c r="AZ2845" t="s">
        <v>0</v>
      </c>
      <c r="BA2845" t="s">
        <v>0</v>
      </c>
      <c r="BB2845" s="1">
        <v>373124</v>
      </c>
      <c r="BC2845" s="1">
        <v>373124</v>
      </c>
      <c r="BD2845" s="1">
        <v>278124</v>
      </c>
      <c r="BE2845" t="s">
        <v>0</v>
      </c>
      <c r="BF2845" s="1">
        <v>278124</v>
      </c>
      <c r="BI2845" t="s">
        <v>76</v>
      </c>
    </row>
    <row r="2846" spans="1:62" x14ac:dyDescent="0.3">
      <c r="A2846" t="s">
        <v>2104</v>
      </c>
      <c r="B2846" t="s">
        <v>584</v>
      </c>
      <c r="C2846" s="2">
        <v>45832</v>
      </c>
      <c r="D2846" t="s">
        <v>1515</v>
      </c>
      <c r="E2846" t="s">
        <v>1516</v>
      </c>
      <c r="F2846" t="s">
        <v>91</v>
      </c>
      <c r="G2846" t="s">
        <v>1151</v>
      </c>
      <c r="H2846" t="s">
        <v>104</v>
      </c>
      <c r="I2846" t="s">
        <v>121</v>
      </c>
      <c r="J2846" t="s">
        <v>210</v>
      </c>
      <c r="K2846" t="s">
        <v>278</v>
      </c>
      <c r="L2846" t="s">
        <v>70</v>
      </c>
      <c r="M2846" t="s">
        <v>70</v>
      </c>
      <c r="N2846" s="2">
        <v>45741</v>
      </c>
      <c r="O2846" s="2">
        <v>45863</v>
      </c>
      <c r="R2846" t="s">
        <v>72</v>
      </c>
      <c r="S2846">
        <v>0.28199999999999997</v>
      </c>
      <c r="T2846" t="s">
        <v>0</v>
      </c>
      <c r="U2846" t="s">
        <v>0</v>
      </c>
      <c r="V2846" t="s">
        <v>0</v>
      </c>
      <c r="W2846" t="s">
        <v>0</v>
      </c>
      <c r="X2846">
        <v>9.1999999999999993</v>
      </c>
      <c r="Y2846">
        <v>0.03</v>
      </c>
      <c r="Z2846">
        <v>9.1999999999999993</v>
      </c>
      <c r="AA2846">
        <v>0.03</v>
      </c>
      <c r="AB2846" t="s">
        <v>1194</v>
      </c>
      <c r="AC2846" t="s">
        <v>2158</v>
      </c>
      <c r="AD2846" t="s">
        <v>0</v>
      </c>
      <c r="AE2846" t="s">
        <v>0</v>
      </c>
      <c r="AF2846">
        <v>6</v>
      </c>
      <c r="AG2846">
        <v>6</v>
      </c>
      <c r="AH2846" s="3">
        <v>36526</v>
      </c>
      <c r="AI2846" t="s">
        <v>0</v>
      </c>
      <c r="AK2846" t="s">
        <v>0</v>
      </c>
      <c r="AL2846" s="3">
        <v>36526</v>
      </c>
      <c r="AM2846" t="s">
        <v>0</v>
      </c>
      <c r="AO2846" t="s">
        <v>0</v>
      </c>
      <c r="AP2846" s="2">
        <v>45863</v>
      </c>
      <c r="AQ2846">
        <v>0.5</v>
      </c>
      <c r="AS2846">
        <v>0.5</v>
      </c>
      <c r="AT2846" s="1">
        <v>45658</v>
      </c>
      <c r="AU2846">
        <v>1.37</v>
      </c>
      <c r="AW2846">
        <v>1</v>
      </c>
      <c r="AX2846" t="s">
        <v>0</v>
      </c>
      <c r="AY2846" t="s">
        <v>0</v>
      </c>
      <c r="AZ2846" t="s">
        <v>0</v>
      </c>
      <c r="BA2846" t="s">
        <v>0</v>
      </c>
      <c r="BB2846" s="1">
        <v>16076</v>
      </c>
      <c r="BC2846" s="1">
        <v>16076</v>
      </c>
      <c r="BD2846" s="1">
        <v>42117</v>
      </c>
      <c r="BE2846" t="s">
        <v>0</v>
      </c>
      <c r="BF2846" s="1">
        <v>42117</v>
      </c>
      <c r="BI2846" t="s">
        <v>76</v>
      </c>
    </row>
    <row r="2847" spans="1:62" x14ac:dyDescent="0.3">
      <c r="A2847" t="s">
        <v>2104</v>
      </c>
      <c r="B2847" t="s">
        <v>1032</v>
      </c>
      <c r="C2847" s="2">
        <v>45832</v>
      </c>
      <c r="D2847" t="s">
        <v>1517</v>
      </c>
      <c r="E2847" t="s">
        <v>1518</v>
      </c>
      <c r="F2847" t="s">
        <v>64</v>
      </c>
      <c r="G2847" t="s">
        <v>65</v>
      </c>
      <c r="H2847" t="s">
        <v>66</v>
      </c>
      <c r="I2847" t="s">
        <v>92</v>
      </c>
      <c r="J2847" t="s">
        <v>68</v>
      </c>
      <c r="K2847" t="s">
        <v>278</v>
      </c>
      <c r="L2847" t="s">
        <v>352</v>
      </c>
      <c r="M2847" t="s">
        <v>1921</v>
      </c>
      <c r="N2847" s="2">
        <v>45682</v>
      </c>
      <c r="O2847" s="2">
        <v>45741</v>
      </c>
      <c r="R2847" t="s">
        <v>72</v>
      </c>
      <c r="S2847">
        <v>0.51980000000000004</v>
      </c>
      <c r="T2847" t="s">
        <v>0</v>
      </c>
      <c r="U2847" t="s">
        <v>0</v>
      </c>
      <c r="V2847" t="s">
        <v>0</v>
      </c>
      <c r="W2847" t="s">
        <v>0</v>
      </c>
      <c r="X2847">
        <v>9.1999999999999993</v>
      </c>
      <c r="Y2847">
        <v>0.06</v>
      </c>
      <c r="Z2847">
        <v>9.1999999999999993</v>
      </c>
      <c r="AA2847">
        <v>0.06</v>
      </c>
      <c r="AB2847" t="s">
        <v>1058</v>
      </c>
      <c r="AC2847" t="s">
        <v>2147</v>
      </c>
      <c r="AD2847" t="s">
        <v>0</v>
      </c>
      <c r="AE2847" t="s">
        <v>0</v>
      </c>
      <c r="AF2847">
        <v>10</v>
      </c>
      <c r="AG2847">
        <v>2</v>
      </c>
      <c r="AH2847" s="3">
        <v>36526</v>
      </c>
      <c r="AI2847" t="s">
        <v>0</v>
      </c>
      <c r="AK2847" t="s">
        <v>0</v>
      </c>
      <c r="AL2847" s="3">
        <v>36526</v>
      </c>
      <c r="AM2847" t="s">
        <v>0</v>
      </c>
      <c r="AO2847" t="s">
        <v>0</v>
      </c>
      <c r="AP2847" s="2">
        <v>45741</v>
      </c>
      <c r="AQ2847">
        <v>0.9</v>
      </c>
      <c r="AS2847">
        <v>0.9</v>
      </c>
      <c r="AT2847" s="1">
        <v>45658</v>
      </c>
      <c r="AU2847">
        <v>0.98</v>
      </c>
      <c r="AW2847">
        <v>1</v>
      </c>
      <c r="AX2847" t="s">
        <v>0</v>
      </c>
      <c r="AY2847" t="s">
        <v>0</v>
      </c>
      <c r="AZ2847" t="s">
        <v>0</v>
      </c>
      <c r="BA2847" t="s">
        <v>0</v>
      </c>
      <c r="BB2847" s="1">
        <v>49846</v>
      </c>
      <c r="BC2847" s="1">
        <v>49846</v>
      </c>
      <c r="BD2847" s="1">
        <v>55646</v>
      </c>
      <c r="BE2847" t="s">
        <v>0</v>
      </c>
      <c r="BF2847" s="1">
        <v>55646</v>
      </c>
      <c r="BI2847" t="s">
        <v>76</v>
      </c>
    </row>
    <row r="2848" spans="1:62" x14ac:dyDescent="0.3">
      <c r="A2848" t="s">
        <v>2104</v>
      </c>
      <c r="B2848" t="s">
        <v>1032</v>
      </c>
      <c r="C2848" s="2">
        <v>45832</v>
      </c>
      <c r="D2848" t="s">
        <v>1519</v>
      </c>
      <c r="E2848" t="s">
        <v>1520</v>
      </c>
      <c r="F2848" t="s">
        <v>64</v>
      </c>
      <c r="G2848" t="s">
        <v>65</v>
      </c>
      <c r="H2848" t="s">
        <v>66</v>
      </c>
      <c r="I2848" t="s">
        <v>92</v>
      </c>
      <c r="J2848" t="s">
        <v>68</v>
      </c>
      <c r="K2848" t="s">
        <v>278</v>
      </c>
      <c r="L2848" t="s">
        <v>352</v>
      </c>
      <c r="M2848" t="s">
        <v>1921</v>
      </c>
      <c r="N2848" s="2">
        <v>45682</v>
      </c>
      <c r="O2848" s="2">
        <v>45741</v>
      </c>
      <c r="R2848" t="s">
        <v>72</v>
      </c>
      <c r="S2848">
        <v>0.12</v>
      </c>
      <c r="T2848" t="s">
        <v>0</v>
      </c>
      <c r="U2848" t="s">
        <v>0</v>
      </c>
      <c r="V2848" t="s">
        <v>0</v>
      </c>
      <c r="W2848" t="s">
        <v>0</v>
      </c>
      <c r="X2848">
        <v>9.1999999999999993</v>
      </c>
      <c r="Y2848">
        <v>0.01</v>
      </c>
      <c r="Z2848">
        <v>9.1999999999999993</v>
      </c>
      <c r="AA2848">
        <v>0.01</v>
      </c>
      <c r="AB2848" t="s">
        <v>1304</v>
      </c>
      <c r="AC2848" t="s">
        <v>2164</v>
      </c>
      <c r="AD2848" t="s">
        <v>0</v>
      </c>
      <c r="AE2848" t="s">
        <v>0</v>
      </c>
      <c r="AF2848">
        <v>10</v>
      </c>
      <c r="AG2848">
        <v>2</v>
      </c>
      <c r="AH2848" s="3">
        <v>36526</v>
      </c>
      <c r="AI2848" t="s">
        <v>0</v>
      </c>
      <c r="AK2848" t="s">
        <v>0</v>
      </c>
      <c r="AL2848" s="3">
        <v>36526</v>
      </c>
      <c r="AM2848" t="s">
        <v>0</v>
      </c>
      <c r="AO2848" t="s">
        <v>0</v>
      </c>
      <c r="AP2848" s="2">
        <v>45741</v>
      </c>
      <c r="AQ2848">
        <v>7.2</v>
      </c>
      <c r="AS2848">
        <v>7.2</v>
      </c>
      <c r="AT2848" s="1">
        <v>45658</v>
      </c>
      <c r="AU2848">
        <v>0.9</v>
      </c>
      <c r="AW2848">
        <v>1</v>
      </c>
      <c r="AX2848" t="s">
        <v>0</v>
      </c>
      <c r="AY2848" t="s">
        <v>0</v>
      </c>
      <c r="AZ2848" t="s">
        <v>0</v>
      </c>
      <c r="BA2848" t="s">
        <v>0</v>
      </c>
      <c r="BB2848" s="1">
        <v>93819</v>
      </c>
      <c r="BC2848" s="1">
        <v>93819</v>
      </c>
      <c r="BD2848" s="1">
        <v>11792</v>
      </c>
      <c r="BE2848" t="s">
        <v>0</v>
      </c>
      <c r="BF2848" s="1">
        <v>11792</v>
      </c>
      <c r="BI2848" t="s">
        <v>76</v>
      </c>
    </row>
    <row r="2849" spans="1:62" x14ac:dyDescent="0.3">
      <c r="A2849" t="s">
        <v>2104</v>
      </c>
      <c r="B2849" t="s">
        <v>2169</v>
      </c>
      <c r="C2849" s="2">
        <v>45832</v>
      </c>
      <c r="D2849" t="s">
        <v>1521</v>
      </c>
      <c r="E2849" t="s">
        <v>1522</v>
      </c>
      <c r="F2849" t="s">
        <v>91</v>
      </c>
      <c r="G2849" t="s">
        <v>1151</v>
      </c>
      <c r="H2849" t="s">
        <v>66</v>
      </c>
      <c r="I2849" t="s">
        <v>92</v>
      </c>
      <c r="J2849" t="s">
        <v>68</v>
      </c>
      <c r="K2849" t="s">
        <v>278</v>
      </c>
      <c r="L2849" t="s">
        <v>352</v>
      </c>
      <c r="M2849" t="s">
        <v>1921</v>
      </c>
      <c r="N2849" s="2">
        <v>45713</v>
      </c>
      <c r="O2849" s="2">
        <v>45833</v>
      </c>
      <c r="R2849" t="s">
        <v>72</v>
      </c>
      <c r="S2849">
        <v>0.28999999999999998</v>
      </c>
      <c r="T2849" t="s">
        <v>0</v>
      </c>
      <c r="U2849" t="s">
        <v>0</v>
      </c>
      <c r="V2849" t="s">
        <v>0</v>
      </c>
      <c r="W2849" t="s">
        <v>0</v>
      </c>
      <c r="X2849">
        <v>9.1999999999999993</v>
      </c>
      <c r="Y2849">
        <v>0.03</v>
      </c>
      <c r="Z2849">
        <v>9.1999999999999993</v>
      </c>
      <c r="AA2849">
        <v>0.03</v>
      </c>
      <c r="AB2849" t="s">
        <v>1198</v>
      </c>
      <c r="AC2849" t="s">
        <v>2159</v>
      </c>
      <c r="AD2849" t="s">
        <v>0</v>
      </c>
      <c r="AE2849" t="s">
        <v>0</v>
      </c>
      <c r="AF2849">
        <v>7</v>
      </c>
      <c r="AG2849">
        <v>5</v>
      </c>
      <c r="AH2849" s="3">
        <v>36526</v>
      </c>
      <c r="AI2849" t="s">
        <v>0</v>
      </c>
      <c r="AK2849" t="s">
        <v>0</v>
      </c>
      <c r="AL2849" s="3">
        <v>36526</v>
      </c>
      <c r="AM2849" t="s">
        <v>0</v>
      </c>
      <c r="AO2849" t="s">
        <v>0</v>
      </c>
      <c r="AP2849" s="2">
        <v>45833</v>
      </c>
      <c r="AQ2849">
        <v>1.7</v>
      </c>
      <c r="AS2849">
        <v>1.7</v>
      </c>
      <c r="AT2849" s="1">
        <v>45658</v>
      </c>
      <c r="AU2849">
        <v>2.77</v>
      </c>
      <c r="AW2849">
        <v>3</v>
      </c>
      <c r="AX2849" t="s">
        <v>0</v>
      </c>
      <c r="AY2849" t="s">
        <v>0</v>
      </c>
      <c r="AZ2849" t="s">
        <v>0</v>
      </c>
      <c r="BA2849" t="s">
        <v>0</v>
      </c>
      <c r="BB2849" s="1">
        <v>53917</v>
      </c>
      <c r="BC2849" s="1">
        <v>53917</v>
      </c>
      <c r="BD2849" s="1">
        <v>87317</v>
      </c>
      <c r="BE2849" t="s">
        <v>0</v>
      </c>
      <c r="BF2849" s="1">
        <v>87317</v>
      </c>
      <c r="BI2849" t="s">
        <v>76</v>
      </c>
    </row>
    <row r="2850" spans="1:62" x14ac:dyDescent="0.3">
      <c r="A2850" t="s">
        <v>2104</v>
      </c>
      <c r="B2850" t="s">
        <v>1032</v>
      </c>
      <c r="C2850" s="2">
        <v>45832</v>
      </c>
      <c r="D2850" t="s">
        <v>1523</v>
      </c>
      <c r="E2850" t="s">
        <v>1524</v>
      </c>
      <c r="F2850" t="s">
        <v>64</v>
      </c>
      <c r="G2850" t="s">
        <v>65</v>
      </c>
      <c r="H2850" t="s">
        <v>66</v>
      </c>
      <c r="I2850" t="s">
        <v>92</v>
      </c>
      <c r="J2850" t="s">
        <v>68</v>
      </c>
      <c r="K2850" t="s">
        <v>278</v>
      </c>
      <c r="L2850" t="s">
        <v>352</v>
      </c>
      <c r="M2850" t="s">
        <v>1921</v>
      </c>
      <c r="N2850" s="2">
        <v>45682</v>
      </c>
      <c r="O2850" s="2">
        <v>45741</v>
      </c>
      <c r="R2850" t="s">
        <v>72</v>
      </c>
      <c r="S2850">
        <v>0.13</v>
      </c>
      <c r="T2850" t="s">
        <v>0</v>
      </c>
      <c r="U2850" t="s">
        <v>0</v>
      </c>
      <c r="V2850" t="s">
        <v>0</v>
      </c>
      <c r="W2850" t="s">
        <v>0</v>
      </c>
      <c r="X2850">
        <v>9.1999999999999993</v>
      </c>
      <c r="Y2850">
        <v>0.01</v>
      </c>
      <c r="Z2850">
        <v>9.1999999999999993</v>
      </c>
      <c r="AA2850">
        <v>0.01</v>
      </c>
      <c r="AB2850" t="s">
        <v>1119</v>
      </c>
      <c r="AC2850" t="s">
        <v>2152</v>
      </c>
      <c r="AD2850" t="s">
        <v>0</v>
      </c>
      <c r="AE2850" t="s">
        <v>0</v>
      </c>
      <c r="AF2850">
        <v>10</v>
      </c>
      <c r="AG2850">
        <v>2</v>
      </c>
      <c r="AH2850" s="3">
        <v>36526</v>
      </c>
      <c r="AI2850" t="s">
        <v>0</v>
      </c>
      <c r="AK2850" t="s">
        <v>0</v>
      </c>
      <c r="AL2850" s="3">
        <v>36526</v>
      </c>
      <c r="AM2850" t="s">
        <v>0</v>
      </c>
      <c r="AO2850" t="s">
        <v>0</v>
      </c>
      <c r="AP2850" s="2">
        <v>45741</v>
      </c>
      <c r="AQ2850">
        <v>8.3000000000000007</v>
      </c>
      <c r="AS2850">
        <v>8.3000000000000007</v>
      </c>
      <c r="AT2850" s="1">
        <v>45658</v>
      </c>
      <c r="AU2850">
        <v>0.91</v>
      </c>
      <c r="AW2850">
        <v>1</v>
      </c>
      <c r="AX2850" t="s">
        <v>0</v>
      </c>
      <c r="AY2850" t="s">
        <v>0</v>
      </c>
      <c r="AZ2850" t="s">
        <v>0</v>
      </c>
      <c r="BA2850" t="s">
        <v>0</v>
      </c>
      <c r="BB2850" s="1">
        <v>116653</v>
      </c>
      <c r="BC2850" s="1">
        <v>116653</v>
      </c>
      <c r="BD2850" s="1">
        <v>12838</v>
      </c>
      <c r="BE2850" t="s">
        <v>0</v>
      </c>
      <c r="BF2850" s="1">
        <v>12838</v>
      </c>
      <c r="BI2850" t="s">
        <v>76</v>
      </c>
    </row>
    <row r="2851" spans="1:62" x14ac:dyDescent="0.3">
      <c r="A2851" t="s">
        <v>2104</v>
      </c>
      <c r="B2851" t="s">
        <v>1032</v>
      </c>
      <c r="C2851" s="2">
        <v>45832</v>
      </c>
      <c r="D2851" t="s">
        <v>1525</v>
      </c>
      <c r="E2851" t="s">
        <v>1526</v>
      </c>
      <c r="F2851" t="s">
        <v>64</v>
      </c>
      <c r="G2851" t="s">
        <v>65</v>
      </c>
      <c r="H2851" t="s">
        <v>66</v>
      </c>
      <c r="I2851" t="s">
        <v>92</v>
      </c>
      <c r="J2851" t="s">
        <v>68</v>
      </c>
      <c r="K2851" t="s">
        <v>278</v>
      </c>
      <c r="L2851" t="s">
        <v>352</v>
      </c>
      <c r="M2851" t="s">
        <v>1921</v>
      </c>
      <c r="N2851" s="2">
        <v>45682</v>
      </c>
      <c r="O2851" s="2">
        <v>45741</v>
      </c>
      <c r="R2851" t="s">
        <v>72</v>
      </c>
      <c r="S2851">
        <v>0.16</v>
      </c>
      <c r="T2851" t="s">
        <v>0</v>
      </c>
      <c r="U2851" t="s">
        <v>0</v>
      </c>
      <c r="V2851" t="s">
        <v>0</v>
      </c>
      <c r="W2851" t="s">
        <v>0</v>
      </c>
      <c r="X2851">
        <v>9.1999999999999993</v>
      </c>
      <c r="Y2851">
        <v>0.02</v>
      </c>
      <c r="Z2851">
        <v>9.1999999999999993</v>
      </c>
      <c r="AA2851">
        <v>0.02</v>
      </c>
      <c r="AB2851" t="s">
        <v>1304</v>
      </c>
      <c r="AC2851" t="s">
        <v>2164</v>
      </c>
      <c r="AD2851" t="s">
        <v>0</v>
      </c>
      <c r="AE2851" t="s">
        <v>0</v>
      </c>
      <c r="AF2851">
        <v>10</v>
      </c>
      <c r="AG2851">
        <v>2</v>
      </c>
      <c r="AH2851" s="3">
        <v>36526</v>
      </c>
      <c r="AI2851" t="s">
        <v>0</v>
      </c>
      <c r="AK2851" t="s">
        <v>0</v>
      </c>
      <c r="AL2851" s="3">
        <v>36526</v>
      </c>
      <c r="AM2851" t="s">
        <v>0</v>
      </c>
      <c r="AO2851" t="s">
        <v>0</v>
      </c>
      <c r="AP2851" s="2">
        <v>45741</v>
      </c>
      <c r="AQ2851">
        <v>7.2</v>
      </c>
      <c r="AS2851">
        <v>7.2</v>
      </c>
      <c r="AT2851" s="1">
        <v>45658</v>
      </c>
      <c r="AU2851">
        <v>0.9</v>
      </c>
      <c r="AW2851">
        <v>1</v>
      </c>
      <c r="AX2851" t="s">
        <v>0</v>
      </c>
      <c r="AY2851" t="s">
        <v>0</v>
      </c>
      <c r="AZ2851" t="s">
        <v>0</v>
      </c>
      <c r="BA2851" t="s">
        <v>0</v>
      </c>
      <c r="BB2851" s="1">
        <v>125093</v>
      </c>
      <c r="BC2851" s="1">
        <v>125093</v>
      </c>
      <c r="BD2851" s="1">
        <v>15722</v>
      </c>
      <c r="BE2851" t="s">
        <v>0</v>
      </c>
      <c r="BF2851" s="1">
        <v>15722</v>
      </c>
      <c r="BI2851" t="s">
        <v>76</v>
      </c>
    </row>
    <row r="2852" spans="1:62" x14ac:dyDescent="0.3">
      <c r="A2852" t="s">
        <v>2104</v>
      </c>
      <c r="B2852" t="s">
        <v>1202</v>
      </c>
      <c r="C2852" s="2">
        <v>45832</v>
      </c>
      <c r="D2852" t="s">
        <v>1527</v>
      </c>
      <c r="E2852" t="s">
        <v>1528</v>
      </c>
      <c r="F2852" t="s">
        <v>91</v>
      </c>
      <c r="G2852" t="s">
        <v>1151</v>
      </c>
      <c r="H2852" t="s">
        <v>66</v>
      </c>
      <c r="I2852" t="s">
        <v>67</v>
      </c>
      <c r="J2852" t="s">
        <v>68</v>
      </c>
      <c r="K2852" t="s">
        <v>123</v>
      </c>
      <c r="L2852" t="s">
        <v>70</v>
      </c>
      <c r="M2852" t="s">
        <v>70</v>
      </c>
      <c r="N2852" s="2">
        <v>45713</v>
      </c>
      <c r="O2852" s="2">
        <v>45833</v>
      </c>
      <c r="R2852" t="s">
        <v>72</v>
      </c>
      <c r="S2852">
        <v>0.1754</v>
      </c>
      <c r="T2852" t="s">
        <v>0</v>
      </c>
      <c r="U2852" t="s">
        <v>0</v>
      </c>
      <c r="V2852" t="s">
        <v>0</v>
      </c>
      <c r="W2852" t="s">
        <v>0</v>
      </c>
      <c r="X2852">
        <v>9.1999999999999993</v>
      </c>
      <c r="Y2852">
        <v>0.02</v>
      </c>
      <c r="Z2852">
        <v>9.1999999999999993</v>
      </c>
      <c r="AA2852">
        <v>0.02</v>
      </c>
      <c r="AB2852" t="s">
        <v>1194</v>
      </c>
      <c r="AC2852" t="s">
        <v>2158</v>
      </c>
      <c r="AD2852" t="s">
        <v>0</v>
      </c>
      <c r="AE2852" t="s">
        <v>0</v>
      </c>
      <c r="AF2852">
        <v>7</v>
      </c>
      <c r="AG2852">
        <v>5</v>
      </c>
      <c r="AH2852" s="3">
        <v>36526</v>
      </c>
      <c r="AI2852" t="s">
        <v>0</v>
      </c>
      <c r="AK2852" t="s">
        <v>0</v>
      </c>
      <c r="AL2852" s="3">
        <v>36526</v>
      </c>
      <c r="AM2852" t="s">
        <v>0</v>
      </c>
      <c r="AO2852" t="s">
        <v>0</v>
      </c>
      <c r="AP2852" s="2">
        <v>45833</v>
      </c>
      <c r="AQ2852">
        <v>0.7</v>
      </c>
      <c r="AS2852">
        <v>0.7</v>
      </c>
      <c r="AT2852" s="1">
        <v>45658</v>
      </c>
      <c r="AU2852">
        <v>1.21</v>
      </c>
      <c r="AW2852">
        <v>1</v>
      </c>
      <c r="AX2852" t="s">
        <v>0</v>
      </c>
      <c r="AY2852" t="s">
        <v>0</v>
      </c>
      <c r="AZ2852" t="s">
        <v>0</v>
      </c>
      <c r="BA2852" t="s">
        <v>0</v>
      </c>
      <c r="BB2852" s="1">
        <v>13125</v>
      </c>
      <c r="BC2852" s="1">
        <v>13125</v>
      </c>
      <c r="BD2852" s="1">
        <v>23072</v>
      </c>
      <c r="BE2852" t="s">
        <v>0</v>
      </c>
      <c r="BF2852" s="1">
        <v>23072</v>
      </c>
      <c r="BI2852" t="s">
        <v>76</v>
      </c>
      <c r="BJ2852" t="s">
        <v>1985</v>
      </c>
    </row>
    <row r="2853" spans="1:62" x14ac:dyDescent="0.3">
      <c r="A2853" t="s">
        <v>2104</v>
      </c>
      <c r="B2853" t="s">
        <v>1032</v>
      </c>
      <c r="C2853" s="2">
        <v>45832</v>
      </c>
      <c r="D2853" t="s">
        <v>1529</v>
      </c>
      <c r="E2853" t="s">
        <v>1530</v>
      </c>
      <c r="F2853" t="s">
        <v>64</v>
      </c>
      <c r="G2853" t="s">
        <v>1437</v>
      </c>
      <c r="H2853" t="s">
        <v>66</v>
      </c>
      <c r="I2853" t="s">
        <v>92</v>
      </c>
      <c r="J2853" t="s">
        <v>68</v>
      </c>
      <c r="K2853" t="s">
        <v>278</v>
      </c>
      <c r="L2853" t="s">
        <v>352</v>
      </c>
      <c r="M2853" t="s">
        <v>1921</v>
      </c>
      <c r="N2853" s="2">
        <v>45682</v>
      </c>
      <c r="O2853" s="2">
        <v>45802</v>
      </c>
      <c r="R2853" t="s">
        <v>72</v>
      </c>
      <c r="S2853">
        <v>0.13</v>
      </c>
      <c r="T2853" t="s">
        <v>0</v>
      </c>
      <c r="U2853" t="s">
        <v>0</v>
      </c>
      <c r="V2853" t="s">
        <v>0</v>
      </c>
      <c r="W2853" t="s">
        <v>0</v>
      </c>
      <c r="X2853">
        <v>9.1999999999999993</v>
      </c>
      <c r="Y2853">
        <v>0.01</v>
      </c>
      <c r="Z2853">
        <v>9.1999999999999993</v>
      </c>
      <c r="AA2853">
        <v>0.01</v>
      </c>
      <c r="AB2853" t="s">
        <v>1437</v>
      </c>
      <c r="AC2853" t="s">
        <v>2166</v>
      </c>
      <c r="AD2853" t="s">
        <v>0</v>
      </c>
      <c r="AE2853" t="s">
        <v>0</v>
      </c>
      <c r="AF2853">
        <v>8</v>
      </c>
      <c r="AG2853">
        <v>4</v>
      </c>
      <c r="AH2853" s="3">
        <v>36526</v>
      </c>
      <c r="AI2853" t="s">
        <v>0</v>
      </c>
      <c r="AK2853" t="s">
        <v>0</v>
      </c>
      <c r="AL2853" s="3">
        <v>36526</v>
      </c>
      <c r="AM2853" t="s">
        <v>0</v>
      </c>
      <c r="AO2853" t="s">
        <v>0</v>
      </c>
      <c r="AP2853" s="2">
        <v>45802</v>
      </c>
      <c r="AQ2853">
        <v>2.8</v>
      </c>
      <c r="AS2853">
        <v>2.8</v>
      </c>
      <c r="AT2853" s="1">
        <v>45658</v>
      </c>
      <c r="AU2853">
        <v>0.46</v>
      </c>
      <c r="AW2853">
        <v>0</v>
      </c>
      <c r="AX2853" t="s">
        <v>0</v>
      </c>
      <c r="AY2853" t="s">
        <v>0</v>
      </c>
      <c r="AZ2853" t="s">
        <v>0</v>
      </c>
      <c r="BA2853" t="s">
        <v>0</v>
      </c>
      <c r="BB2853" s="1">
        <v>38886</v>
      </c>
      <c r="BC2853" s="1">
        <v>38886</v>
      </c>
      <c r="BD2853" s="1">
        <v>6432</v>
      </c>
      <c r="BE2853" t="s">
        <v>0</v>
      </c>
      <c r="BF2853" s="1">
        <v>6432</v>
      </c>
      <c r="BI2853" t="s">
        <v>76</v>
      </c>
    </row>
    <row r="2854" spans="1:62" x14ac:dyDescent="0.3">
      <c r="A2854" t="s">
        <v>2104</v>
      </c>
      <c r="B2854" t="s">
        <v>1005</v>
      </c>
      <c r="C2854" s="2">
        <v>45832</v>
      </c>
      <c r="D2854" t="s">
        <v>1531</v>
      </c>
      <c r="E2854" t="s">
        <v>2170</v>
      </c>
      <c r="F2854" t="s">
        <v>91</v>
      </c>
      <c r="G2854" t="s">
        <v>1355</v>
      </c>
      <c r="H2854" t="s">
        <v>66</v>
      </c>
      <c r="I2854" t="s">
        <v>151</v>
      </c>
      <c r="J2854" t="s">
        <v>68</v>
      </c>
      <c r="K2854" t="s">
        <v>123</v>
      </c>
      <c r="L2854" t="s">
        <v>446</v>
      </c>
      <c r="M2854" t="s">
        <v>1921</v>
      </c>
      <c r="N2854" s="2">
        <v>45682</v>
      </c>
      <c r="O2854" s="2">
        <v>45802</v>
      </c>
      <c r="P2854" t="s">
        <v>125</v>
      </c>
      <c r="R2854" t="s">
        <v>72</v>
      </c>
      <c r="S2854">
        <v>0.18</v>
      </c>
      <c r="T2854" t="s">
        <v>0</v>
      </c>
      <c r="U2854" t="s">
        <v>0</v>
      </c>
      <c r="V2854" t="s">
        <v>0</v>
      </c>
      <c r="W2854" t="s">
        <v>0</v>
      </c>
      <c r="X2854">
        <v>9.1999999999999993</v>
      </c>
      <c r="Y2854">
        <v>0.02</v>
      </c>
      <c r="Z2854">
        <v>9.1999999999999993</v>
      </c>
      <c r="AA2854">
        <v>0.02</v>
      </c>
      <c r="AB2854" t="s">
        <v>144</v>
      </c>
      <c r="AC2854" t="s">
        <v>2109</v>
      </c>
      <c r="AD2854" t="s">
        <v>0</v>
      </c>
      <c r="AE2854" t="s">
        <v>0</v>
      </c>
      <c r="AF2854">
        <v>8</v>
      </c>
      <c r="AG2854">
        <v>4</v>
      </c>
      <c r="AH2854" s="3">
        <v>36526</v>
      </c>
      <c r="AI2854" t="s">
        <v>0</v>
      </c>
      <c r="AK2854" t="s">
        <v>0</v>
      </c>
      <c r="AL2854" s="3">
        <v>36526</v>
      </c>
      <c r="AM2854" t="s">
        <v>0</v>
      </c>
      <c r="AO2854" t="s">
        <v>0</v>
      </c>
      <c r="AP2854" s="2">
        <v>45802</v>
      </c>
      <c r="AQ2854">
        <v>0.5</v>
      </c>
      <c r="AS2854">
        <v>0.5</v>
      </c>
      <c r="AT2854" s="1">
        <v>45658</v>
      </c>
      <c r="AU2854">
        <v>0.23</v>
      </c>
      <c r="AW2854">
        <v>0</v>
      </c>
      <c r="AX2854" t="s">
        <v>0</v>
      </c>
      <c r="AY2854" t="s">
        <v>0</v>
      </c>
      <c r="AZ2854" t="s">
        <v>0</v>
      </c>
      <c r="BA2854" t="s">
        <v>0</v>
      </c>
      <c r="BB2854" s="1">
        <v>10571</v>
      </c>
      <c r="BC2854" s="1">
        <v>10571</v>
      </c>
      <c r="BD2854" s="1">
        <v>4488</v>
      </c>
      <c r="BE2854" t="s">
        <v>0</v>
      </c>
      <c r="BF2854" s="1">
        <v>4488</v>
      </c>
      <c r="BI2854" t="s">
        <v>76</v>
      </c>
    </row>
    <row r="2855" spans="1:62" x14ac:dyDescent="0.3">
      <c r="A2855" t="s">
        <v>2104</v>
      </c>
      <c r="B2855" t="s">
        <v>1005</v>
      </c>
      <c r="C2855" s="2">
        <v>45832</v>
      </c>
      <c r="D2855" t="s">
        <v>1533</v>
      </c>
      <c r="E2855" t="s">
        <v>2171</v>
      </c>
      <c r="F2855" t="s">
        <v>91</v>
      </c>
      <c r="G2855" t="s">
        <v>1355</v>
      </c>
      <c r="H2855" t="s">
        <v>66</v>
      </c>
      <c r="I2855" t="s">
        <v>151</v>
      </c>
      <c r="J2855" t="s">
        <v>68</v>
      </c>
      <c r="K2855" t="s">
        <v>123</v>
      </c>
      <c r="L2855" t="s">
        <v>446</v>
      </c>
      <c r="M2855" t="s">
        <v>1921</v>
      </c>
      <c r="N2855" s="2">
        <v>45682</v>
      </c>
      <c r="O2855" s="2">
        <v>45802</v>
      </c>
      <c r="P2855" t="s">
        <v>125</v>
      </c>
      <c r="R2855" t="s">
        <v>72</v>
      </c>
      <c r="S2855">
        <v>0.18</v>
      </c>
      <c r="T2855" t="s">
        <v>0</v>
      </c>
      <c r="U2855" t="s">
        <v>0</v>
      </c>
      <c r="V2855" t="s">
        <v>0</v>
      </c>
      <c r="W2855" t="s">
        <v>0</v>
      </c>
      <c r="X2855">
        <v>9.1999999999999993</v>
      </c>
      <c r="Y2855">
        <v>0.02</v>
      </c>
      <c r="Z2855">
        <v>9.1999999999999993</v>
      </c>
      <c r="AA2855">
        <v>0.02</v>
      </c>
      <c r="AB2855" t="s">
        <v>495</v>
      </c>
      <c r="AC2855" t="s">
        <v>2135</v>
      </c>
      <c r="AD2855" t="s">
        <v>0</v>
      </c>
      <c r="AE2855" t="s">
        <v>0</v>
      </c>
      <c r="AF2855">
        <v>8</v>
      </c>
      <c r="AG2855">
        <v>4</v>
      </c>
      <c r="AH2855" s="3">
        <v>36526</v>
      </c>
      <c r="AI2855" t="s">
        <v>0</v>
      </c>
      <c r="AK2855" t="s">
        <v>0</v>
      </c>
      <c r="AL2855" s="3">
        <v>36526</v>
      </c>
      <c r="AM2855" t="s">
        <v>0</v>
      </c>
      <c r="AO2855" t="s">
        <v>0</v>
      </c>
      <c r="AP2855" s="2">
        <v>45802</v>
      </c>
      <c r="AQ2855">
        <v>0.3</v>
      </c>
      <c r="AS2855">
        <v>0.3</v>
      </c>
      <c r="AT2855" s="1">
        <v>45658</v>
      </c>
      <c r="AU2855">
        <v>0.13</v>
      </c>
      <c r="AW2855">
        <v>0</v>
      </c>
      <c r="AX2855" t="s">
        <v>0</v>
      </c>
      <c r="AY2855" t="s">
        <v>0</v>
      </c>
      <c r="AZ2855" t="s">
        <v>0</v>
      </c>
      <c r="BA2855" t="s">
        <v>0</v>
      </c>
      <c r="BB2855" s="1">
        <v>5830</v>
      </c>
      <c r="BC2855" s="1">
        <v>5830</v>
      </c>
      <c r="BD2855" s="1">
        <v>2524</v>
      </c>
      <c r="BE2855" t="s">
        <v>0</v>
      </c>
      <c r="BF2855" s="1">
        <v>2524</v>
      </c>
      <c r="BI2855" t="s">
        <v>76</v>
      </c>
    </row>
    <row r="2856" spans="1:62" x14ac:dyDescent="0.3">
      <c r="A2856" t="s">
        <v>2104</v>
      </c>
      <c r="B2856" t="s">
        <v>1005</v>
      </c>
      <c r="C2856" s="2">
        <v>45832</v>
      </c>
      <c r="D2856" t="s">
        <v>1535</v>
      </c>
      <c r="E2856" t="s">
        <v>1536</v>
      </c>
      <c r="F2856" t="s">
        <v>91</v>
      </c>
      <c r="G2856" t="s">
        <v>286</v>
      </c>
      <c r="H2856" t="s">
        <v>66</v>
      </c>
      <c r="I2856" t="s">
        <v>151</v>
      </c>
      <c r="J2856" t="s">
        <v>68</v>
      </c>
      <c r="K2856" t="s">
        <v>70</v>
      </c>
      <c r="L2856" t="s">
        <v>70</v>
      </c>
      <c r="M2856" t="s">
        <v>70</v>
      </c>
      <c r="N2856" s="2">
        <v>45772</v>
      </c>
      <c r="O2856" s="2">
        <v>45925</v>
      </c>
      <c r="R2856" t="s">
        <v>72</v>
      </c>
      <c r="S2856">
        <v>0.57269999999999999</v>
      </c>
      <c r="T2856" t="s">
        <v>0</v>
      </c>
      <c r="U2856" t="s">
        <v>0</v>
      </c>
      <c r="V2856" t="s">
        <v>0</v>
      </c>
      <c r="W2856" t="s">
        <v>0</v>
      </c>
      <c r="X2856">
        <v>9.1999999999999993</v>
      </c>
      <c r="Y2856">
        <v>0.06</v>
      </c>
      <c r="Z2856">
        <v>9.1999999999999993</v>
      </c>
      <c r="AA2856">
        <v>0.06</v>
      </c>
      <c r="AB2856" t="s">
        <v>301</v>
      </c>
      <c r="AC2856" t="s">
        <v>2121</v>
      </c>
      <c r="AD2856" t="s">
        <v>0</v>
      </c>
      <c r="AE2856" t="s">
        <v>0</v>
      </c>
      <c r="AF2856">
        <v>4</v>
      </c>
      <c r="AG2856">
        <v>8</v>
      </c>
      <c r="AH2856" s="3">
        <v>36526</v>
      </c>
      <c r="AI2856" t="s">
        <v>0</v>
      </c>
      <c r="AK2856" t="s">
        <v>0</v>
      </c>
      <c r="AL2856" s="3">
        <v>36526</v>
      </c>
      <c r="AM2856" t="s">
        <v>0</v>
      </c>
      <c r="AO2856" t="s">
        <v>0</v>
      </c>
      <c r="AP2856" s="2">
        <v>45925</v>
      </c>
      <c r="AQ2856">
        <v>3.7</v>
      </c>
      <c r="AS2856">
        <v>3.7</v>
      </c>
      <c r="AT2856" s="1">
        <v>45658</v>
      </c>
      <c r="AU2856">
        <v>7.42</v>
      </c>
      <c r="AW2856">
        <v>7</v>
      </c>
      <c r="AX2856" t="s">
        <v>0</v>
      </c>
      <c r="AY2856" t="s">
        <v>0</v>
      </c>
      <c r="AZ2856" t="s">
        <v>0</v>
      </c>
      <c r="BA2856" t="s">
        <v>0</v>
      </c>
      <c r="BB2856" s="1">
        <v>232040</v>
      </c>
      <c r="BC2856" s="1">
        <v>232040</v>
      </c>
      <c r="BD2856" s="1">
        <v>461912</v>
      </c>
      <c r="BE2856" t="s">
        <v>0</v>
      </c>
      <c r="BF2856" s="1">
        <v>461912</v>
      </c>
      <c r="BI2856" t="s">
        <v>76</v>
      </c>
    </row>
    <row r="2857" spans="1:62" x14ac:dyDescent="0.3">
      <c r="A2857" t="s">
        <v>2104</v>
      </c>
      <c r="B2857" t="s">
        <v>1537</v>
      </c>
      <c r="C2857" s="2">
        <v>45832</v>
      </c>
      <c r="D2857" t="s">
        <v>1538</v>
      </c>
      <c r="E2857" t="s">
        <v>1539</v>
      </c>
      <c r="F2857" t="s">
        <v>87</v>
      </c>
      <c r="G2857" t="s">
        <v>88</v>
      </c>
      <c r="H2857" t="s">
        <v>81</v>
      </c>
      <c r="J2857" t="s">
        <v>82</v>
      </c>
      <c r="K2857" t="s">
        <v>123</v>
      </c>
      <c r="L2857" t="s">
        <v>446</v>
      </c>
      <c r="M2857" t="s">
        <v>297</v>
      </c>
      <c r="N2857" s="2">
        <v>45681</v>
      </c>
      <c r="O2857" s="2">
        <v>45801</v>
      </c>
      <c r="R2857" t="s">
        <v>578</v>
      </c>
      <c r="T2857" t="s">
        <v>0</v>
      </c>
      <c r="U2857" t="s">
        <v>0</v>
      </c>
      <c r="V2857">
        <v>1</v>
      </c>
      <c r="W2857" t="s">
        <v>0</v>
      </c>
      <c r="X2857">
        <v>1</v>
      </c>
      <c r="Y2857" t="s">
        <v>0</v>
      </c>
      <c r="Z2857" t="s">
        <v>0</v>
      </c>
      <c r="AA2857" t="s">
        <v>0</v>
      </c>
      <c r="AC2857" t="s">
        <v>1540</v>
      </c>
      <c r="AD2857" t="s">
        <v>0</v>
      </c>
      <c r="AE2857">
        <v>8</v>
      </c>
      <c r="AF2857">
        <v>4</v>
      </c>
      <c r="AG2857" t="s">
        <v>0</v>
      </c>
      <c r="AH2857" s="3">
        <v>36526</v>
      </c>
      <c r="AI2857" t="s">
        <v>0</v>
      </c>
      <c r="AK2857" t="s">
        <v>0</v>
      </c>
      <c r="AL2857" s="2">
        <v>45801</v>
      </c>
      <c r="AM2857" t="s">
        <v>0</v>
      </c>
      <c r="AO2857" t="s">
        <v>0</v>
      </c>
      <c r="AP2857" s="2">
        <v>45682</v>
      </c>
      <c r="AQ2857" t="s">
        <v>0</v>
      </c>
      <c r="AS2857" t="s">
        <v>0</v>
      </c>
      <c r="AT2857" t="s">
        <v>0</v>
      </c>
      <c r="AU2857" t="s">
        <v>0</v>
      </c>
      <c r="AW2857" t="s">
        <v>0</v>
      </c>
      <c r="AX2857" t="s">
        <v>0</v>
      </c>
      <c r="AY2857" s="1">
        <v>88400</v>
      </c>
      <c r="AZ2857" s="1">
        <v>88400</v>
      </c>
      <c r="BA2857" t="s">
        <v>0</v>
      </c>
      <c r="BB2857" t="s">
        <v>0</v>
      </c>
      <c r="BC2857" t="s">
        <v>0</v>
      </c>
      <c r="BD2857" t="s">
        <v>0</v>
      </c>
      <c r="BE2857" t="s">
        <v>0</v>
      </c>
      <c r="BF2857" t="s">
        <v>0</v>
      </c>
      <c r="BG2857" t="s">
        <v>95</v>
      </c>
      <c r="BH2857" t="s">
        <v>921</v>
      </c>
      <c r="BI2857" t="s">
        <v>76</v>
      </c>
      <c r="BJ2857" t="s">
        <v>1988</v>
      </c>
    </row>
    <row r="2858" spans="1:62" x14ac:dyDescent="0.3">
      <c r="A2858" t="s">
        <v>2104</v>
      </c>
      <c r="B2858" t="s">
        <v>1537</v>
      </c>
      <c r="C2858" s="2">
        <v>45832</v>
      </c>
      <c r="D2858" t="s">
        <v>1541</v>
      </c>
      <c r="E2858" t="s">
        <v>1542</v>
      </c>
      <c r="F2858" t="s">
        <v>87</v>
      </c>
      <c r="G2858" t="s">
        <v>88</v>
      </c>
      <c r="H2858" t="s">
        <v>81</v>
      </c>
      <c r="J2858" t="s">
        <v>82</v>
      </c>
      <c r="K2858" t="s">
        <v>123</v>
      </c>
      <c r="L2858" t="s">
        <v>446</v>
      </c>
      <c r="M2858" t="s">
        <v>297</v>
      </c>
      <c r="N2858" s="2">
        <v>45681</v>
      </c>
      <c r="O2858" s="2">
        <v>45801</v>
      </c>
      <c r="R2858" t="s">
        <v>578</v>
      </c>
      <c r="T2858" t="s">
        <v>0</v>
      </c>
      <c r="U2858" t="s">
        <v>0</v>
      </c>
      <c r="V2858">
        <v>1</v>
      </c>
      <c r="W2858" t="s">
        <v>0</v>
      </c>
      <c r="X2858">
        <v>1</v>
      </c>
      <c r="Y2858" t="s">
        <v>0</v>
      </c>
      <c r="Z2858" t="s">
        <v>0</v>
      </c>
      <c r="AA2858" t="s">
        <v>0</v>
      </c>
      <c r="AC2858" t="s">
        <v>1540</v>
      </c>
      <c r="AD2858" t="s">
        <v>0</v>
      </c>
      <c r="AE2858">
        <v>8</v>
      </c>
      <c r="AF2858">
        <v>4</v>
      </c>
      <c r="AG2858" t="s">
        <v>0</v>
      </c>
      <c r="AH2858" s="3">
        <v>36526</v>
      </c>
      <c r="AI2858" t="s">
        <v>0</v>
      </c>
      <c r="AK2858" t="s">
        <v>0</v>
      </c>
      <c r="AL2858" s="2">
        <v>45801</v>
      </c>
      <c r="AM2858" t="s">
        <v>0</v>
      </c>
      <c r="AO2858" t="s">
        <v>0</v>
      </c>
      <c r="AP2858" s="2">
        <v>45682</v>
      </c>
      <c r="AQ2858" t="s">
        <v>0</v>
      </c>
      <c r="AS2858" t="s">
        <v>0</v>
      </c>
      <c r="AT2858" t="s">
        <v>0</v>
      </c>
      <c r="AU2858" t="s">
        <v>0</v>
      </c>
      <c r="AW2858" t="s">
        <v>0</v>
      </c>
      <c r="AX2858" t="s">
        <v>0</v>
      </c>
      <c r="AY2858" s="1">
        <v>145400</v>
      </c>
      <c r="AZ2858" s="1">
        <v>145400</v>
      </c>
      <c r="BA2858" t="s">
        <v>0</v>
      </c>
      <c r="BB2858" t="s">
        <v>0</v>
      </c>
      <c r="BC2858" t="s">
        <v>0</v>
      </c>
      <c r="BD2858" t="s">
        <v>0</v>
      </c>
      <c r="BE2858" t="s">
        <v>0</v>
      </c>
      <c r="BF2858" t="s">
        <v>0</v>
      </c>
      <c r="BG2858" t="s">
        <v>95</v>
      </c>
      <c r="BH2858" t="s">
        <v>921</v>
      </c>
      <c r="BI2858" t="s">
        <v>76</v>
      </c>
      <c r="BJ2858" t="s">
        <v>1988</v>
      </c>
    </row>
    <row r="2859" spans="1:62" x14ac:dyDescent="0.3">
      <c r="A2859" t="s">
        <v>2104</v>
      </c>
      <c r="B2859" t="s">
        <v>1537</v>
      </c>
      <c r="C2859" s="2">
        <v>45832</v>
      </c>
      <c r="D2859" t="s">
        <v>1543</v>
      </c>
      <c r="E2859" t="s">
        <v>1544</v>
      </c>
      <c r="F2859" t="s">
        <v>87</v>
      </c>
      <c r="G2859" t="s">
        <v>88</v>
      </c>
      <c r="H2859" t="s">
        <v>81</v>
      </c>
      <c r="J2859" t="s">
        <v>82</v>
      </c>
      <c r="K2859" t="s">
        <v>70</v>
      </c>
      <c r="L2859" t="s">
        <v>70</v>
      </c>
      <c r="M2859" t="s">
        <v>70</v>
      </c>
      <c r="N2859" s="2">
        <v>45681</v>
      </c>
      <c r="O2859" s="2">
        <v>45801</v>
      </c>
      <c r="R2859" t="s">
        <v>578</v>
      </c>
      <c r="T2859" t="s">
        <v>0</v>
      </c>
      <c r="U2859" t="s">
        <v>0</v>
      </c>
      <c r="V2859">
        <v>1</v>
      </c>
      <c r="W2859" t="s">
        <v>0</v>
      </c>
      <c r="X2859">
        <v>1</v>
      </c>
      <c r="Y2859" t="s">
        <v>0</v>
      </c>
      <c r="Z2859" t="s">
        <v>0</v>
      </c>
      <c r="AA2859" t="s">
        <v>0</v>
      </c>
      <c r="AC2859" t="s">
        <v>2104</v>
      </c>
      <c r="AD2859" t="s">
        <v>0</v>
      </c>
      <c r="AE2859">
        <v>8</v>
      </c>
      <c r="AF2859">
        <v>4</v>
      </c>
      <c r="AG2859" t="s">
        <v>0</v>
      </c>
      <c r="AH2859" s="3">
        <v>36526</v>
      </c>
      <c r="AI2859" t="s">
        <v>0</v>
      </c>
      <c r="AK2859" t="s">
        <v>0</v>
      </c>
      <c r="AL2859" s="2">
        <v>45801</v>
      </c>
      <c r="AM2859" t="s">
        <v>0</v>
      </c>
      <c r="AO2859" t="s">
        <v>0</v>
      </c>
      <c r="AP2859" s="2">
        <v>45682</v>
      </c>
      <c r="AQ2859" t="s">
        <v>0</v>
      </c>
      <c r="AS2859" t="s">
        <v>0</v>
      </c>
      <c r="AT2859" t="s">
        <v>0</v>
      </c>
      <c r="AU2859" t="s">
        <v>0</v>
      </c>
      <c r="AW2859" t="s">
        <v>0</v>
      </c>
      <c r="AX2859" t="s">
        <v>0</v>
      </c>
      <c r="AY2859" s="1">
        <v>120600</v>
      </c>
      <c r="AZ2859" s="1">
        <v>120600</v>
      </c>
      <c r="BA2859" t="s">
        <v>0</v>
      </c>
      <c r="BB2859" t="s">
        <v>0</v>
      </c>
      <c r="BC2859" t="s">
        <v>0</v>
      </c>
      <c r="BD2859" t="s">
        <v>0</v>
      </c>
      <c r="BE2859" t="s">
        <v>0</v>
      </c>
      <c r="BF2859" t="s">
        <v>0</v>
      </c>
      <c r="BG2859" t="s">
        <v>84</v>
      </c>
      <c r="BI2859" t="s">
        <v>76</v>
      </c>
    </row>
    <row r="2860" spans="1:62" x14ac:dyDescent="0.3">
      <c r="A2860" t="s">
        <v>2104</v>
      </c>
      <c r="B2860" t="s">
        <v>1537</v>
      </c>
      <c r="C2860" s="2">
        <v>45832</v>
      </c>
      <c r="D2860" t="s">
        <v>1545</v>
      </c>
      <c r="E2860" t="s">
        <v>1546</v>
      </c>
      <c r="F2860" t="s">
        <v>87</v>
      </c>
      <c r="G2860" t="s">
        <v>88</v>
      </c>
      <c r="H2860" t="s">
        <v>81</v>
      </c>
      <c r="J2860" t="s">
        <v>82</v>
      </c>
      <c r="K2860" t="s">
        <v>70</v>
      </c>
      <c r="L2860" t="s">
        <v>70</v>
      </c>
      <c r="M2860" t="s">
        <v>70</v>
      </c>
      <c r="N2860" s="2">
        <v>45681</v>
      </c>
      <c r="O2860" s="2">
        <v>45801</v>
      </c>
      <c r="R2860" t="s">
        <v>578</v>
      </c>
      <c r="T2860" t="s">
        <v>0</v>
      </c>
      <c r="U2860" t="s">
        <v>0</v>
      </c>
      <c r="V2860">
        <v>1</v>
      </c>
      <c r="W2860" t="s">
        <v>0</v>
      </c>
      <c r="X2860">
        <v>1</v>
      </c>
      <c r="Y2860" t="s">
        <v>0</v>
      </c>
      <c r="Z2860" t="s">
        <v>0</v>
      </c>
      <c r="AA2860" t="s">
        <v>0</v>
      </c>
      <c r="AC2860" t="s">
        <v>2104</v>
      </c>
      <c r="AD2860" t="s">
        <v>0</v>
      </c>
      <c r="AE2860">
        <v>8</v>
      </c>
      <c r="AF2860">
        <v>4</v>
      </c>
      <c r="AG2860" t="s">
        <v>0</v>
      </c>
      <c r="AH2860" s="3">
        <v>36526</v>
      </c>
      <c r="AI2860" t="s">
        <v>0</v>
      </c>
      <c r="AK2860" t="s">
        <v>0</v>
      </c>
      <c r="AL2860" s="2">
        <v>45801</v>
      </c>
      <c r="AM2860" t="s">
        <v>0</v>
      </c>
      <c r="AO2860" t="s">
        <v>0</v>
      </c>
      <c r="AP2860" s="2">
        <v>45682</v>
      </c>
      <c r="AQ2860" t="s">
        <v>0</v>
      </c>
      <c r="AS2860" t="s">
        <v>0</v>
      </c>
      <c r="AT2860" t="s">
        <v>0</v>
      </c>
      <c r="AU2860" t="s">
        <v>0</v>
      </c>
      <c r="AW2860" t="s">
        <v>0</v>
      </c>
      <c r="AX2860" t="s">
        <v>0</v>
      </c>
      <c r="AY2860" s="1">
        <v>62500</v>
      </c>
      <c r="AZ2860" s="1">
        <v>62500</v>
      </c>
      <c r="BA2860" t="s">
        <v>0</v>
      </c>
      <c r="BB2860" t="s">
        <v>0</v>
      </c>
      <c r="BC2860" t="s">
        <v>0</v>
      </c>
      <c r="BD2860" t="s">
        <v>0</v>
      </c>
      <c r="BE2860" t="s">
        <v>0</v>
      </c>
      <c r="BF2860" t="s">
        <v>0</v>
      </c>
      <c r="BG2860" t="s">
        <v>84</v>
      </c>
      <c r="BI2860" t="s">
        <v>76</v>
      </c>
    </row>
    <row r="2861" spans="1:62" x14ac:dyDescent="0.3">
      <c r="A2861" t="s">
        <v>2104</v>
      </c>
      <c r="B2861" t="s">
        <v>1537</v>
      </c>
      <c r="C2861" s="2">
        <v>45832</v>
      </c>
      <c r="D2861" t="s">
        <v>1547</v>
      </c>
      <c r="E2861" t="s">
        <v>1548</v>
      </c>
      <c r="F2861" t="s">
        <v>91</v>
      </c>
      <c r="G2861" t="s">
        <v>88</v>
      </c>
      <c r="H2861" t="s">
        <v>81</v>
      </c>
      <c r="J2861" t="s">
        <v>82</v>
      </c>
      <c r="K2861" t="s">
        <v>123</v>
      </c>
      <c r="L2861" t="s">
        <v>446</v>
      </c>
      <c r="M2861" t="s">
        <v>297</v>
      </c>
      <c r="N2861" s="2">
        <v>45681</v>
      </c>
      <c r="O2861" s="2">
        <v>45801</v>
      </c>
      <c r="R2861" t="s">
        <v>578</v>
      </c>
      <c r="T2861" t="s">
        <v>0</v>
      </c>
      <c r="U2861" t="s">
        <v>0</v>
      </c>
      <c r="V2861">
        <v>1</v>
      </c>
      <c r="W2861" t="s">
        <v>0</v>
      </c>
      <c r="X2861">
        <v>1</v>
      </c>
      <c r="Y2861" t="s">
        <v>0</v>
      </c>
      <c r="Z2861" t="s">
        <v>0</v>
      </c>
      <c r="AA2861" t="s">
        <v>0</v>
      </c>
      <c r="AC2861" t="s">
        <v>2104</v>
      </c>
      <c r="AD2861" t="s">
        <v>0</v>
      </c>
      <c r="AE2861">
        <v>8</v>
      </c>
      <c r="AF2861">
        <v>4</v>
      </c>
      <c r="AG2861" t="s">
        <v>0</v>
      </c>
      <c r="AH2861" s="3">
        <v>36526</v>
      </c>
      <c r="AI2861" t="s">
        <v>0</v>
      </c>
      <c r="AK2861" t="s">
        <v>0</v>
      </c>
      <c r="AL2861" s="2">
        <v>45801</v>
      </c>
      <c r="AM2861" t="s">
        <v>0</v>
      </c>
      <c r="AO2861" t="s">
        <v>0</v>
      </c>
      <c r="AP2861" s="2">
        <v>45682</v>
      </c>
      <c r="AQ2861" t="s">
        <v>0</v>
      </c>
      <c r="AS2861" t="s">
        <v>0</v>
      </c>
      <c r="AT2861" t="s">
        <v>0</v>
      </c>
      <c r="AU2861" t="s">
        <v>0</v>
      </c>
      <c r="AW2861" t="s">
        <v>0</v>
      </c>
      <c r="AX2861" t="s">
        <v>0</v>
      </c>
      <c r="AY2861" s="1">
        <v>4600</v>
      </c>
      <c r="AZ2861" s="1">
        <v>4600</v>
      </c>
      <c r="BA2861" t="s">
        <v>0</v>
      </c>
      <c r="BB2861" t="s">
        <v>0</v>
      </c>
      <c r="BC2861" t="s">
        <v>0</v>
      </c>
      <c r="BD2861" t="s">
        <v>0</v>
      </c>
      <c r="BE2861" t="s">
        <v>0</v>
      </c>
      <c r="BF2861" t="s">
        <v>0</v>
      </c>
      <c r="BG2861" t="s">
        <v>95</v>
      </c>
      <c r="BH2861" t="s">
        <v>921</v>
      </c>
      <c r="BI2861" t="s">
        <v>76</v>
      </c>
      <c r="BJ2861" t="s">
        <v>1988</v>
      </c>
    </row>
    <row r="2862" spans="1:62" x14ac:dyDescent="0.3">
      <c r="A2862" t="s">
        <v>2104</v>
      </c>
      <c r="B2862" t="s">
        <v>1537</v>
      </c>
      <c r="C2862" s="2">
        <v>45832</v>
      </c>
      <c r="D2862" t="s">
        <v>1549</v>
      </c>
      <c r="E2862" t="s">
        <v>1550</v>
      </c>
      <c r="F2862" t="s">
        <v>91</v>
      </c>
      <c r="G2862" t="s">
        <v>88</v>
      </c>
      <c r="H2862" t="s">
        <v>81</v>
      </c>
      <c r="J2862" t="s">
        <v>82</v>
      </c>
      <c r="K2862" t="s">
        <v>123</v>
      </c>
      <c r="L2862" t="s">
        <v>446</v>
      </c>
      <c r="M2862" t="s">
        <v>297</v>
      </c>
      <c r="N2862" s="2">
        <v>45681</v>
      </c>
      <c r="O2862" s="2">
        <v>45801</v>
      </c>
      <c r="R2862" t="s">
        <v>578</v>
      </c>
      <c r="T2862" t="s">
        <v>0</v>
      </c>
      <c r="U2862" t="s">
        <v>0</v>
      </c>
      <c r="V2862">
        <v>1</v>
      </c>
      <c r="W2862" t="s">
        <v>0</v>
      </c>
      <c r="X2862">
        <v>1</v>
      </c>
      <c r="Y2862" t="s">
        <v>0</v>
      </c>
      <c r="Z2862" t="s">
        <v>0</v>
      </c>
      <c r="AA2862" t="s">
        <v>0</v>
      </c>
      <c r="AC2862" t="s">
        <v>2104</v>
      </c>
      <c r="AD2862" t="s">
        <v>0</v>
      </c>
      <c r="AE2862">
        <v>8</v>
      </c>
      <c r="AF2862">
        <v>4</v>
      </c>
      <c r="AG2862" t="s">
        <v>0</v>
      </c>
      <c r="AH2862" s="3">
        <v>36526</v>
      </c>
      <c r="AI2862" t="s">
        <v>0</v>
      </c>
      <c r="AK2862" t="s">
        <v>0</v>
      </c>
      <c r="AL2862" s="2">
        <v>45801</v>
      </c>
      <c r="AM2862" t="s">
        <v>0</v>
      </c>
      <c r="AO2862" t="s">
        <v>0</v>
      </c>
      <c r="AP2862" s="2">
        <v>45682</v>
      </c>
      <c r="AQ2862" t="s">
        <v>0</v>
      </c>
      <c r="AS2862" t="s">
        <v>0</v>
      </c>
      <c r="AT2862" t="s">
        <v>0</v>
      </c>
      <c r="AU2862" t="s">
        <v>0</v>
      </c>
      <c r="AW2862" t="s">
        <v>0</v>
      </c>
      <c r="AX2862" t="s">
        <v>0</v>
      </c>
      <c r="AY2862" s="1">
        <v>50500</v>
      </c>
      <c r="AZ2862" s="1">
        <v>50500</v>
      </c>
      <c r="BA2862" t="s">
        <v>0</v>
      </c>
      <c r="BB2862" t="s">
        <v>0</v>
      </c>
      <c r="BC2862" t="s">
        <v>0</v>
      </c>
      <c r="BD2862" t="s">
        <v>0</v>
      </c>
      <c r="BE2862" t="s">
        <v>0</v>
      </c>
      <c r="BF2862" t="s">
        <v>0</v>
      </c>
      <c r="BG2862" t="s">
        <v>95</v>
      </c>
      <c r="BH2862" t="s">
        <v>921</v>
      </c>
      <c r="BI2862" t="s">
        <v>76</v>
      </c>
      <c r="BJ2862" t="s">
        <v>1988</v>
      </c>
    </row>
    <row r="2863" spans="1:62" x14ac:dyDescent="0.3">
      <c r="A2863" t="s">
        <v>2104</v>
      </c>
      <c r="B2863" t="s">
        <v>1537</v>
      </c>
      <c r="C2863" s="2">
        <v>45832</v>
      </c>
      <c r="D2863" t="s">
        <v>1551</v>
      </c>
      <c r="E2863" t="s">
        <v>1552</v>
      </c>
      <c r="F2863" t="s">
        <v>91</v>
      </c>
      <c r="G2863" t="s">
        <v>88</v>
      </c>
      <c r="H2863" t="s">
        <v>81</v>
      </c>
      <c r="J2863" t="s">
        <v>82</v>
      </c>
      <c r="K2863" t="s">
        <v>70</v>
      </c>
      <c r="L2863" t="s">
        <v>70</v>
      </c>
      <c r="M2863" t="s">
        <v>70</v>
      </c>
      <c r="N2863" s="2">
        <v>45681</v>
      </c>
      <c r="O2863" s="2">
        <v>45801</v>
      </c>
      <c r="R2863" t="s">
        <v>578</v>
      </c>
      <c r="T2863" t="s">
        <v>0</v>
      </c>
      <c r="U2863" t="s">
        <v>0</v>
      </c>
      <c r="V2863">
        <v>1</v>
      </c>
      <c r="W2863" t="s">
        <v>0</v>
      </c>
      <c r="X2863">
        <v>1</v>
      </c>
      <c r="Y2863" t="s">
        <v>0</v>
      </c>
      <c r="Z2863" t="s">
        <v>0</v>
      </c>
      <c r="AA2863" t="s">
        <v>0</v>
      </c>
      <c r="AC2863" t="s">
        <v>2104</v>
      </c>
      <c r="AD2863" t="s">
        <v>0</v>
      </c>
      <c r="AE2863">
        <v>8</v>
      </c>
      <c r="AF2863">
        <v>4</v>
      </c>
      <c r="AG2863" t="s">
        <v>0</v>
      </c>
      <c r="AH2863" s="3">
        <v>36526</v>
      </c>
      <c r="AI2863" t="s">
        <v>0</v>
      </c>
      <c r="AK2863" t="s">
        <v>0</v>
      </c>
      <c r="AL2863" s="2">
        <v>45801</v>
      </c>
      <c r="AM2863" t="s">
        <v>0</v>
      </c>
      <c r="AO2863" t="s">
        <v>0</v>
      </c>
      <c r="AP2863" s="2">
        <v>45682</v>
      </c>
      <c r="AQ2863" t="s">
        <v>0</v>
      </c>
      <c r="AS2863" t="s">
        <v>0</v>
      </c>
      <c r="AT2863" t="s">
        <v>0</v>
      </c>
      <c r="AU2863" t="s">
        <v>0</v>
      </c>
      <c r="AW2863" t="s">
        <v>0</v>
      </c>
      <c r="AX2863" t="s">
        <v>0</v>
      </c>
      <c r="AY2863" s="1">
        <v>273400</v>
      </c>
      <c r="AZ2863" s="1">
        <v>273400</v>
      </c>
      <c r="BA2863" t="s">
        <v>0</v>
      </c>
      <c r="BB2863" t="s">
        <v>0</v>
      </c>
      <c r="BC2863" t="s">
        <v>0</v>
      </c>
      <c r="BD2863" t="s">
        <v>0</v>
      </c>
      <c r="BE2863" t="s">
        <v>0</v>
      </c>
      <c r="BF2863" t="s">
        <v>0</v>
      </c>
      <c r="BG2863" t="s">
        <v>84</v>
      </c>
      <c r="BI2863" t="s">
        <v>76</v>
      </c>
    </row>
    <row r="2864" spans="1:62" x14ac:dyDescent="0.3">
      <c r="A2864" t="s">
        <v>2104</v>
      </c>
      <c r="B2864" t="s">
        <v>1537</v>
      </c>
      <c r="C2864" s="2">
        <v>45832</v>
      </c>
      <c r="D2864" t="s">
        <v>1553</v>
      </c>
      <c r="E2864" t="s">
        <v>1554</v>
      </c>
      <c r="F2864" t="s">
        <v>91</v>
      </c>
      <c r="G2864" t="s">
        <v>88</v>
      </c>
      <c r="H2864" t="s">
        <v>81</v>
      </c>
      <c r="J2864" t="s">
        <v>82</v>
      </c>
      <c r="K2864" t="s">
        <v>70</v>
      </c>
      <c r="L2864" t="s">
        <v>70</v>
      </c>
      <c r="M2864" t="s">
        <v>70</v>
      </c>
      <c r="N2864" s="2">
        <v>45681</v>
      </c>
      <c r="O2864" s="2">
        <v>45801</v>
      </c>
      <c r="R2864" t="s">
        <v>578</v>
      </c>
      <c r="T2864" t="s">
        <v>0</v>
      </c>
      <c r="U2864" t="s">
        <v>0</v>
      </c>
      <c r="V2864">
        <v>1</v>
      </c>
      <c r="W2864" t="s">
        <v>0</v>
      </c>
      <c r="X2864">
        <v>1</v>
      </c>
      <c r="Y2864" t="s">
        <v>0</v>
      </c>
      <c r="Z2864" t="s">
        <v>0</v>
      </c>
      <c r="AA2864" t="s">
        <v>0</v>
      </c>
      <c r="AC2864" t="s">
        <v>2104</v>
      </c>
      <c r="AD2864" t="s">
        <v>0</v>
      </c>
      <c r="AE2864">
        <v>8</v>
      </c>
      <c r="AF2864">
        <v>4</v>
      </c>
      <c r="AG2864" t="s">
        <v>0</v>
      </c>
      <c r="AH2864" s="3">
        <v>36526</v>
      </c>
      <c r="AI2864" t="s">
        <v>0</v>
      </c>
      <c r="AK2864" t="s">
        <v>0</v>
      </c>
      <c r="AL2864" s="2">
        <v>45801</v>
      </c>
      <c r="AM2864" t="s">
        <v>0</v>
      </c>
      <c r="AO2864" t="s">
        <v>0</v>
      </c>
      <c r="AP2864" s="2">
        <v>45682</v>
      </c>
      <c r="AQ2864" t="s">
        <v>0</v>
      </c>
      <c r="AS2864" t="s">
        <v>0</v>
      </c>
      <c r="AT2864" t="s">
        <v>0</v>
      </c>
      <c r="AU2864" t="s">
        <v>0</v>
      </c>
      <c r="AW2864" t="s">
        <v>0</v>
      </c>
      <c r="AX2864" t="s">
        <v>0</v>
      </c>
      <c r="AY2864" s="1">
        <v>23700</v>
      </c>
      <c r="AZ2864" s="1">
        <v>23700</v>
      </c>
      <c r="BA2864" t="s">
        <v>0</v>
      </c>
      <c r="BB2864" t="s">
        <v>0</v>
      </c>
      <c r="BC2864" t="s">
        <v>0</v>
      </c>
      <c r="BD2864" t="s">
        <v>0</v>
      </c>
      <c r="BE2864" t="s">
        <v>0</v>
      </c>
      <c r="BF2864" t="s">
        <v>0</v>
      </c>
      <c r="BG2864" t="s">
        <v>84</v>
      </c>
      <c r="BI2864" t="s">
        <v>76</v>
      </c>
    </row>
    <row r="2865" spans="1:61" x14ac:dyDescent="0.3">
      <c r="A2865" t="s">
        <v>2104</v>
      </c>
      <c r="B2865" t="s">
        <v>1202</v>
      </c>
      <c r="C2865" s="2">
        <v>45832</v>
      </c>
      <c r="D2865" t="s">
        <v>1644</v>
      </c>
      <c r="E2865" t="s">
        <v>1645</v>
      </c>
      <c r="F2865" t="s">
        <v>91</v>
      </c>
      <c r="G2865" t="s">
        <v>1151</v>
      </c>
      <c r="H2865" t="s">
        <v>66</v>
      </c>
      <c r="I2865" t="s">
        <v>67</v>
      </c>
      <c r="J2865" t="s">
        <v>68</v>
      </c>
      <c r="K2865" t="s">
        <v>70</v>
      </c>
      <c r="L2865" t="s">
        <v>70</v>
      </c>
      <c r="M2865" t="s">
        <v>70</v>
      </c>
      <c r="N2865" s="2">
        <v>45682</v>
      </c>
      <c r="O2865" s="2">
        <v>45802</v>
      </c>
      <c r="R2865" t="s">
        <v>72</v>
      </c>
      <c r="S2865">
        <v>0.14979999999999999</v>
      </c>
      <c r="T2865" t="s">
        <v>0</v>
      </c>
      <c r="U2865" t="s">
        <v>0</v>
      </c>
      <c r="V2865" t="s">
        <v>0</v>
      </c>
      <c r="W2865" t="s">
        <v>0</v>
      </c>
      <c r="X2865">
        <v>9.1999999999999993</v>
      </c>
      <c r="Y2865">
        <v>0.02</v>
      </c>
      <c r="Z2865">
        <v>9.1999999999999993</v>
      </c>
      <c r="AA2865">
        <v>0.02</v>
      </c>
      <c r="AB2865" t="s">
        <v>1152</v>
      </c>
      <c r="AC2865" t="s">
        <v>2155</v>
      </c>
      <c r="AD2865" t="s">
        <v>0</v>
      </c>
      <c r="AE2865" t="s">
        <v>0</v>
      </c>
      <c r="AF2865">
        <v>8</v>
      </c>
      <c r="AG2865">
        <v>4</v>
      </c>
      <c r="AH2865" s="3">
        <v>36526</v>
      </c>
      <c r="AI2865" t="s">
        <v>0</v>
      </c>
      <c r="AK2865" t="s">
        <v>0</v>
      </c>
      <c r="AL2865" s="3">
        <v>36526</v>
      </c>
      <c r="AM2865" t="s">
        <v>0</v>
      </c>
      <c r="AO2865" t="s">
        <v>0</v>
      </c>
      <c r="AP2865" s="2">
        <v>45802</v>
      </c>
      <c r="AQ2865">
        <v>0</v>
      </c>
      <c r="AS2865">
        <v>0</v>
      </c>
      <c r="AT2865" s="1">
        <v>45658</v>
      </c>
      <c r="AU2865">
        <v>0.03</v>
      </c>
      <c r="AW2865">
        <v>0</v>
      </c>
      <c r="AX2865" t="s">
        <v>0</v>
      </c>
      <c r="AY2865" t="s">
        <v>0</v>
      </c>
      <c r="AZ2865" t="s">
        <v>0</v>
      </c>
      <c r="BA2865" t="s">
        <v>0</v>
      </c>
      <c r="BB2865">
        <v>571</v>
      </c>
      <c r="BC2865">
        <v>571</v>
      </c>
      <c r="BD2865">
        <v>570</v>
      </c>
      <c r="BE2865" t="s">
        <v>0</v>
      </c>
      <c r="BF2865">
        <v>570</v>
      </c>
      <c r="BI2865" t="s">
        <v>76</v>
      </c>
    </row>
    <row r="2866" spans="1:61" x14ac:dyDescent="0.3">
      <c r="A2866" t="s">
        <v>2104</v>
      </c>
      <c r="B2866" t="s">
        <v>1005</v>
      </c>
      <c r="C2866" s="2">
        <v>45832</v>
      </c>
      <c r="D2866" t="s">
        <v>1646</v>
      </c>
      <c r="E2866" t="s">
        <v>2172</v>
      </c>
      <c r="F2866" t="s">
        <v>91</v>
      </c>
      <c r="G2866" t="s">
        <v>1151</v>
      </c>
      <c r="H2866" t="s">
        <v>66</v>
      </c>
      <c r="I2866" t="s">
        <v>151</v>
      </c>
      <c r="J2866" t="s">
        <v>68</v>
      </c>
      <c r="K2866" t="s">
        <v>123</v>
      </c>
      <c r="L2866" t="s">
        <v>446</v>
      </c>
      <c r="M2866" t="s">
        <v>1921</v>
      </c>
      <c r="N2866" s="2">
        <v>45682</v>
      </c>
      <c r="O2866" s="2">
        <v>45802</v>
      </c>
      <c r="P2866" t="s">
        <v>125</v>
      </c>
      <c r="R2866" t="s">
        <v>72</v>
      </c>
      <c r="S2866">
        <v>0.04</v>
      </c>
      <c r="T2866" t="s">
        <v>0</v>
      </c>
      <c r="U2866" t="s">
        <v>0</v>
      </c>
      <c r="V2866" t="s">
        <v>0</v>
      </c>
      <c r="W2866" t="s">
        <v>0</v>
      </c>
      <c r="X2866">
        <v>9.1999999999999993</v>
      </c>
      <c r="Y2866">
        <v>0</v>
      </c>
      <c r="Z2866">
        <v>9.1999999999999993</v>
      </c>
      <c r="AA2866">
        <v>0</v>
      </c>
      <c r="AB2866" t="s">
        <v>1198</v>
      </c>
      <c r="AC2866" t="s">
        <v>2159</v>
      </c>
      <c r="AD2866" t="s">
        <v>0</v>
      </c>
      <c r="AE2866" t="s">
        <v>0</v>
      </c>
      <c r="AF2866">
        <v>8</v>
      </c>
      <c r="AG2866">
        <v>4</v>
      </c>
      <c r="AH2866" s="3">
        <v>36526</v>
      </c>
      <c r="AI2866" t="s">
        <v>0</v>
      </c>
      <c r="AK2866" t="s">
        <v>0</v>
      </c>
      <c r="AL2866" s="3">
        <v>36526</v>
      </c>
      <c r="AM2866" t="s">
        <v>0</v>
      </c>
      <c r="AO2866" t="s">
        <v>0</v>
      </c>
      <c r="AP2866" s="2">
        <v>45802</v>
      </c>
      <c r="AQ2866">
        <v>2.1</v>
      </c>
      <c r="AS2866">
        <v>2.1</v>
      </c>
      <c r="AT2866" s="1">
        <v>45658</v>
      </c>
      <c r="AU2866">
        <v>2.42</v>
      </c>
      <c r="AW2866">
        <v>2</v>
      </c>
      <c r="AX2866" t="s">
        <v>0</v>
      </c>
      <c r="AY2866" t="s">
        <v>0</v>
      </c>
      <c r="AZ2866" t="s">
        <v>0</v>
      </c>
      <c r="BA2866" t="s">
        <v>0</v>
      </c>
      <c r="BB2866" s="1">
        <v>8952</v>
      </c>
      <c r="BC2866" s="1">
        <v>8952</v>
      </c>
      <c r="BD2866" s="1">
        <v>10528</v>
      </c>
      <c r="BE2866" t="s">
        <v>0</v>
      </c>
      <c r="BF2866" s="1">
        <v>10528</v>
      </c>
      <c r="BI2866" t="s">
        <v>76</v>
      </c>
    </row>
    <row r="2867" spans="1:61" x14ac:dyDescent="0.3">
      <c r="A2867" t="s">
        <v>2104</v>
      </c>
      <c r="B2867" t="s">
        <v>2169</v>
      </c>
      <c r="C2867" s="2">
        <v>45832</v>
      </c>
      <c r="D2867" t="s">
        <v>1648</v>
      </c>
      <c r="E2867" t="s">
        <v>1649</v>
      </c>
      <c r="F2867" t="s">
        <v>91</v>
      </c>
      <c r="G2867" t="s">
        <v>1151</v>
      </c>
      <c r="H2867" t="s">
        <v>66</v>
      </c>
      <c r="I2867" t="s">
        <v>92</v>
      </c>
      <c r="J2867" t="s">
        <v>68</v>
      </c>
      <c r="K2867" t="s">
        <v>278</v>
      </c>
      <c r="L2867" t="s">
        <v>352</v>
      </c>
      <c r="M2867" t="s">
        <v>1921</v>
      </c>
      <c r="N2867" s="2">
        <v>45713</v>
      </c>
      <c r="O2867" s="2">
        <v>45833</v>
      </c>
      <c r="R2867" t="s">
        <v>72</v>
      </c>
      <c r="S2867">
        <v>5.8999999999999997E-2</v>
      </c>
      <c r="T2867" t="s">
        <v>0</v>
      </c>
      <c r="U2867" t="s">
        <v>0</v>
      </c>
      <c r="V2867" t="s">
        <v>0</v>
      </c>
      <c r="W2867" t="s">
        <v>0</v>
      </c>
      <c r="X2867">
        <v>9.1999999999999993</v>
      </c>
      <c r="Y2867">
        <v>0.01</v>
      </c>
      <c r="Z2867">
        <v>9.1999999999999993</v>
      </c>
      <c r="AA2867">
        <v>0.01</v>
      </c>
      <c r="AB2867" t="s">
        <v>1194</v>
      </c>
      <c r="AC2867" t="s">
        <v>2158</v>
      </c>
      <c r="AD2867" t="s">
        <v>0</v>
      </c>
      <c r="AE2867" t="s">
        <v>0</v>
      </c>
      <c r="AF2867">
        <v>7</v>
      </c>
      <c r="AG2867">
        <v>5</v>
      </c>
      <c r="AH2867" s="3">
        <v>36526</v>
      </c>
      <c r="AI2867" t="s">
        <v>0</v>
      </c>
      <c r="AK2867" t="s">
        <v>0</v>
      </c>
      <c r="AL2867" s="3">
        <v>36526</v>
      </c>
      <c r="AM2867" t="s">
        <v>0</v>
      </c>
      <c r="AO2867" t="s">
        <v>0</v>
      </c>
      <c r="AP2867" s="2">
        <v>45833</v>
      </c>
      <c r="AQ2867">
        <v>0.7</v>
      </c>
      <c r="AS2867">
        <v>0.7</v>
      </c>
      <c r="AT2867" s="1">
        <v>45658</v>
      </c>
      <c r="AU2867">
        <v>1.21</v>
      </c>
      <c r="AW2867">
        <v>1</v>
      </c>
      <c r="AX2867" t="s">
        <v>0</v>
      </c>
      <c r="AY2867" t="s">
        <v>0</v>
      </c>
      <c r="AZ2867" t="s">
        <v>0</v>
      </c>
      <c r="BA2867" t="s">
        <v>0</v>
      </c>
      <c r="BB2867" s="1">
        <v>4415</v>
      </c>
      <c r="BC2867" s="1">
        <v>4415</v>
      </c>
      <c r="BD2867" s="1">
        <v>7761</v>
      </c>
      <c r="BE2867" t="s">
        <v>0</v>
      </c>
      <c r="BF2867" s="1">
        <v>7761</v>
      </c>
      <c r="BI2867" t="s">
        <v>76</v>
      </c>
    </row>
    <row r="2868" spans="1:61" x14ac:dyDescent="0.3">
      <c r="A2868" t="s">
        <v>2104</v>
      </c>
      <c r="B2868" t="s">
        <v>1005</v>
      </c>
      <c r="C2868" s="2">
        <v>45832</v>
      </c>
      <c r="D2868" t="s">
        <v>1650</v>
      </c>
      <c r="E2868" t="s">
        <v>2173</v>
      </c>
      <c r="F2868" t="s">
        <v>64</v>
      </c>
      <c r="G2868" t="s">
        <v>1437</v>
      </c>
      <c r="H2868" t="s">
        <v>66</v>
      </c>
      <c r="I2868" t="s">
        <v>151</v>
      </c>
      <c r="J2868" t="s">
        <v>68</v>
      </c>
      <c r="K2868" t="s">
        <v>123</v>
      </c>
      <c r="L2868" t="s">
        <v>446</v>
      </c>
      <c r="M2868" t="s">
        <v>1921</v>
      </c>
      <c r="N2868" s="2">
        <v>45682</v>
      </c>
      <c r="O2868" s="2">
        <v>45802</v>
      </c>
      <c r="P2868" t="s">
        <v>125</v>
      </c>
      <c r="R2868" t="s">
        <v>72</v>
      </c>
      <c r="S2868">
        <v>0.04</v>
      </c>
      <c r="T2868" t="s">
        <v>0</v>
      </c>
      <c r="U2868" t="s">
        <v>0</v>
      </c>
      <c r="V2868" t="s">
        <v>0</v>
      </c>
      <c r="W2868" t="s">
        <v>0</v>
      </c>
      <c r="X2868">
        <v>9.1999999999999993</v>
      </c>
      <c r="Y2868">
        <v>0</v>
      </c>
      <c r="Z2868">
        <v>9.1999999999999993</v>
      </c>
      <c r="AA2868">
        <v>0</v>
      </c>
      <c r="AB2868" t="s">
        <v>1437</v>
      </c>
      <c r="AC2868" t="s">
        <v>2166</v>
      </c>
      <c r="AD2868" t="s">
        <v>0</v>
      </c>
      <c r="AE2868" t="s">
        <v>0</v>
      </c>
      <c r="AF2868">
        <v>8</v>
      </c>
      <c r="AG2868">
        <v>4</v>
      </c>
      <c r="AH2868" s="3">
        <v>36526</v>
      </c>
      <c r="AI2868" t="s">
        <v>0</v>
      </c>
      <c r="AK2868" t="s">
        <v>0</v>
      </c>
      <c r="AL2868" s="3">
        <v>36526</v>
      </c>
      <c r="AM2868" t="s">
        <v>0</v>
      </c>
      <c r="AO2868" t="s">
        <v>0</v>
      </c>
      <c r="AP2868" s="2">
        <v>45802</v>
      </c>
      <c r="AQ2868">
        <v>2.8</v>
      </c>
      <c r="AS2868">
        <v>2.8</v>
      </c>
      <c r="AT2868" s="1">
        <v>45658</v>
      </c>
      <c r="AU2868">
        <v>0.46</v>
      </c>
      <c r="AW2868">
        <v>0</v>
      </c>
      <c r="AX2868" t="s">
        <v>0</v>
      </c>
      <c r="AY2868" t="s">
        <v>0</v>
      </c>
      <c r="AZ2868" t="s">
        <v>0</v>
      </c>
      <c r="BA2868" t="s">
        <v>0</v>
      </c>
      <c r="BB2868" s="1">
        <v>11965</v>
      </c>
      <c r="BC2868" s="1">
        <v>11965</v>
      </c>
      <c r="BD2868" s="1">
        <v>1979</v>
      </c>
      <c r="BE2868" t="s">
        <v>0</v>
      </c>
      <c r="BF2868" s="1">
        <v>1979</v>
      </c>
      <c r="BI2868" t="s">
        <v>76</v>
      </c>
    </row>
    <row r="2869" spans="1:61" x14ac:dyDescent="0.3">
      <c r="A2869" t="s">
        <v>2104</v>
      </c>
      <c r="B2869" t="s">
        <v>1202</v>
      </c>
      <c r="C2869" s="2">
        <v>45832</v>
      </c>
      <c r="D2869" t="s">
        <v>1652</v>
      </c>
      <c r="E2869" t="s">
        <v>1653</v>
      </c>
      <c r="F2869" t="s">
        <v>91</v>
      </c>
      <c r="G2869" t="s">
        <v>88</v>
      </c>
      <c r="H2869" t="s">
        <v>66</v>
      </c>
      <c r="I2869" t="s">
        <v>67</v>
      </c>
      <c r="J2869" t="s">
        <v>68</v>
      </c>
      <c r="K2869" t="s">
        <v>278</v>
      </c>
      <c r="L2869" t="s">
        <v>352</v>
      </c>
      <c r="M2869" t="s">
        <v>1921</v>
      </c>
      <c r="N2869" s="2">
        <v>45772</v>
      </c>
      <c r="O2869" s="2">
        <v>45894</v>
      </c>
      <c r="R2869" t="s">
        <v>72</v>
      </c>
      <c r="S2869">
        <v>0.09</v>
      </c>
      <c r="T2869" t="s">
        <v>0</v>
      </c>
      <c r="U2869" t="s">
        <v>0</v>
      </c>
      <c r="V2869" t="s">
        <v>0</v>
      </c>
      <c r="W2869" t="s">
        <v>0</v>
      </c>
      <c r="X2869">
        <v>9.1999999999999993</v>
      </c>
      <c r="Y2869">
        <v>0.01</v>
      </c>
      <c r="Z2869">
        <v>9.1999999999999993</v>
      </c>
      <c r="AA2869">
        <v>0.01</v>
      </c>
      <c r="AB2869" t="s">
        <v>144</v>
      </c>
      <c r="AC2869" t="s">
        <v>2109</v>
      </c>
      <c r="AD2869" t="s">
        <v>0</v>
      </c>
      <c r="AE2869" t="s">
        <v>0</v>
      </c>
      <c r="AF2869">
        <v>5</v>
      </c>
      <c r="AG2869">
        <v>7</v>
      </c>
      <c r="AH2869" s="3">
        <v>36526</v>
      </c>
      <c r="AI2869" t="s">
        <v>0</v>
      </c>
      <c r="AK2869" t="s">
        <v>0</v>
      </c>
      <c r="AL2869" s="3">
        <v>36526</v>
      </c>
      <c r="AM2869" t="s">
        <v>0</v>
      </c>
      <c r="AO2869" t="s">
        <v>0</v>
      </c>
      <c r="AP2869" s="2">
        <v>45894</v>
      </c>
      <c r="AQ2869">
        <v>0.4</v>
      </c>
      <c r="AS2869">
        <v>0.4</v>
      </c>
      <c r="AT2869" s="1">
        <v>45658</v>
      </c>
      <c r="AU2869">
        <v>0.41</v>
      </c>
      <c r="AW2869">
        <v>0</v>
      </c>
      <c r="AX2869" t="s">
        <v>0</v>
      </c>
      <c r="AY2869" t="s">
        <v>0</v>
      </c>
      <c r="AZ2869" t="s">
        <v>0</v>
      </c>
      <c r="BA2869" t="s">
        <v>0</v>
      </c>
      <c r="BB2869" s="1">
        <v>3499</v>
      </c>
      <c r="BC2869" s="1">
        <v>3499</v>
      </c>
      <c r="BD2869" s="1">
        <v>4031</v>
      </c>
      <c r="BE2869" t="s">
        <v>0</v>
      </c>
      <c r="BF2869" s="1">
        <v>4031</v>
      </c>
      <c r="BI2869" t="s">
        <v>76</v>
      </c>
    </row>
    <row r="2870" spans="1:61" x14ac:dyDescent="0.3">
      <c r="A2870" t="s">
        <v>2104</v>
      </c>
      <c r="B2870" t="s">
        <v>1202</v>
      </c>
      <c r="C2870" s="2">
        <v>45832</v>
      </c>
      <c r="D2870" t="s">
        <v>1654</v>
      </c>
      <c r="E2870" t="s">
        <v>1655</v>
      </c>
      <c r="F2870" t="s">
        <v>91</v>
      </c>
      <c r="G2870" t="s">
        <v>88</v>
      </c>
      <c r="H2870" t="s">
        <v>66</v>
      </c>
      <c r="I2870" t="s">
        <v>67</v>
      </c>
      <c r="J2870" t="s">
        <v>68</v>
      </c>
      <c r="K2870" t="s">
        <v>278</v>
      </c>
      <c r="L2870" t="s">
        <v>352</v>
      </c>
      <c r="M2870" t="s">
        <v>1921</v>
      </c>
      <c r="N2870" s="2">
        <v>45772</v>
      </c>
      <c r="O2870" s="2">
        <v>45894</v>
      </c>
      <c r="R2870" t="s">
        <v>72</v>
      </c>
      <c r="S2870">
        <v>0.09</v>
      </c>
      <c r="T2870" t="s">
        <v>0</v>
      </c>
      <c r="U2870" t="s">
        <v>0</v>
      </c>
      <c r="V2870" t="s">
        <v>0</v>
      </c>
      <c r="W2870" t="s">
        <v>0</v>
      </c>
      <c r="X2870">
        <v>9.1999999999999993</v>
      </c>
      <c r="Y2870">
        <v>0.01</v>
      </c>
      <c r="Z2870">
        <v>9.1999999999999993</v>
      </c>
      <c r="AA2870">
        <v>0.01</v>
      </c>
      <c r="AB2870" t="s">
        <v>495</v>
      </c>
      <c r="AC2870" t="s">
        <v>2135</v>
      </c>
      <c r="AD2870" t="s">
        <v>0</v>
      </c>
      <c r="AE2870" t="s">
        <v>0</v>
      </c>
      <c r="AF2870">
        <v>5</v>
      </c>
      <c r="AG2870">
        <v>7</v>
      </c>
      <c r="AH2870" s="3">
        <v>36526</v>
      </c>
      <c r="AI2870" t="s">
        <v>0</v>
      </c>
      <c r="AK2870" t="s">
        <v>0</v>
      </c>
      <c r="AL2870" s="3">
        <v>36526</v>
      </c>
      <c r="AM2870" t="s">
        <v>0</v>
      </c>
      <c r="AO2870" t="s">
        <v>0</v>
      </c>
      <c r="AP2870" s="2">
        <v>45894</v>
      </c>
      <c r="AQ2870">
        <v>0.2</v>
      </c>
      <c r="AS2870">
        <v>0.2</v>
      </c>
      <c r="AT2870" s="1">
        <v>45658</v>
      </c>
      <c r="AU2870">
        <v>0.27</v>
      </c>
      <c r="AW2870">
        <v>0</v>
      </c>
      <c r="AX2870" t="s">
        <v>0</v>
      </c>
      <c r="AY2870" t="s">
        <v>0</v>
      </c>
      <c r="AZ2870" t="s">
        <v>0</v>
      </c>
      <c r="BA2870" t="s">
        <v>0</v>
      </c>
      <c r="BB2870" s="1">
        <v>1539</v>
      </c>
      <c r="BC2870" s="1">
        <v>1539</v>
      </c>
      <c r="BD2870" s="1">
        <v>2638</v>
      </c>
      <c r="BE2870" t="s">
        <v>0</v>
      </c>
      <c r="BF2870" s="1">
        <v>2638</v>
      </c>
      <c r="BI2870" t="s">
        <v>76</v>
      </c>
    </row>
    <row r="2871" spans="1:61" x14ac:dyDescent="0.3">
      <c r="A2871" t="s">
        <v>2104</v>
      </c>
      <c r="B2871" t="s">
        <v>1005</v>
      </c>
      <c r="C2871" s="2">
        <v>45832</v>
      </c>
      <c r="D2871" t="s">
        <v>1656</v>
      </c>
      <c r="E2871" t="s">
        <v>2174</v>
      </c>
      <c r="F2871" t="s">
        <v>91</v>
      </c>
      <c r="G2871" t="s">
        <v>88</v>
      </c>
      <c r="H2871" t="s">
        <v>66</v>
      </c>
      <c r="I2871" t="s">
        <v>151</v>
      </c>
      <c r="J2871" t="s">
        <v>68</v>
      </c>
      <c r="K2871" t="s">
        <v>123</v>
      </c>
      <c r="L2871" t="s">
        <v>446</v>
      </c>
      <c r="M2871" t="s">
        <v>1921</v>
      </c>
      <c r="N2871" s="2">
        <v>45681</v>
      </c>
      <c r="O2871" s="2">
        <v>45801</v>
      </c>
      <c r="P2871" t="s">
        <v>125</v>
      </c>
      <c r="R2871" t="s">
        <v>72</v>
      </c>
      <c r="S2871">
        <v>0.191</v>
      </c>
      <c r="T2871" t="s">
        <v>0</v>
      </c>
      <c r="U2871" t="s">
        <v>0</v>
      </c>
      <c r="V2871">
        <v>8.81</v>
      </c>
      <c r="W2871">
        <v>0.02</v>
      </c>
      <c r="X2871">
        <v>9.1999999999999993</v>
      </c>
      <c r="Y2871">
        <v>0.02</v>
      </c>
      <c r="Z2871" t="s">
        <v>0</v>
      </c>
      <c r="AA2871" t="s">
        <v>0</v>
      </c>
      <c r="AB2871" t="s">
        <v>144</v>
      </c>
      <c r="AC2871" t="s">
        <v>2109</v>
      </c>
      <c r="AD2871" t="s">
        <v>0</v>
      </c>
      <c r="AE2871">
        <v>8</v>
      </c>
      <c r="AF2871">
        <v>4</v>
      </c>
      <c r="AG2871" t="s">
        <v>0</v>
      </c>
      <c r="AH2871" s="3">
        <v>36526</v>
      </c>
      <c r="AI2871" t="s">
        <v>0</v>
      </c>
      <c r="AK2871" t="s">
        <v>0</v>
      </c>
      <c r="AL2871" s="2">
        <v>45801</v>
      </c>
      <c r="AM2871">
        <v>1.2</v>
      </c>
      <c r="AO2871">
        <v>1.2</v>
      </c>
      <c r="AP2871" s="2">
        <v>45682</v>
      </c>
      <c r="AQ2871">
        <v>0.2</v>
      </c>
      <c r="AS2871">
        <v>0.2</v>
      </c>
      <c r="AT2871" t="s">
        <v>0</v>
      </c>
      <c r="AU2871" t="s">
        <v>0</v>
      </c>
      <c r="AW2871" t="s">
        <v>0</v>
      </c>
      <c r="AX2871" t="s">
        <v>0</v>
      </c>
      <c r="AY2871" s="1">
        <v>25331</v>
      </c>
      <c r="AZ2871" s="1">
        <v>25331</v>
      </c>
      <c r="BA2871" s="1">
        <v>4762</v>
      </c>
      <c r="BB2871" t="s">
        <v>0</v>
      </c>
      <c r="BC2871" s="1">
        <v>4762</v>
      </c>
      <c r="BD2871" t="s">
        <v>0</v>
      </c>
      <c r="BE2871" t="s">
        <v>0</v>
      </c>
      <c r="BF2871" t="s">
        <v>0</v>
      </c>
      <c r="BI2871" t="s">
        <v>76</v>
      </c>
    </row>
    <row r="2872" spans="1:61" x14ac:dyDescent="0.3">
      <c r="A2872" t="s">
        <v>2104</v>
      </c>
      <c r="B2872" t="s">
        <v>1005</v>
      </c>
      <c r="C2872" s="2">
        <v>45832</v>
      </c>
      <c r="D2872" t="s">
        <v>1658</v>
      </c>
      <c r="E2872" t="s">
        <v>2175</v>
      </c>
      <c r="F2872" t="s">
        <v>91</v>
      </c>
      <c r="G2872" t="s">
        <v>88</v>
      </c>
      <c r="H2872" t="s">
        <v>66</v>
      </c>
      <c r="I2872" t="s">
        <v>151</v>
      </c>
      <c r="J2872" t="s">
        <v>68</v>
      </c>
      <c r="K2872" t="s">
        <v>123</v>
      </c>
      <c r="L2872" t="s">
        <v>446</v>
      </c>
      <c r="M2872" t="s">
        <v>1921</v>
      </c>
      <c r="N2872" s="2">
        <v>45863</v>
      </c>
      <c r="O2872" s="2">
        <v>45986</v>
      </c>
      <c r="P2872" t="s">
        <v>125</v>
      </c>
      <c r="R2872" t="s">
        <v>72</v>
      </c>
      <c r="S2872">
        <v>0.43</v>
      </c>
      <c r="T2872" t="s">
        <v>0</v>
      </c>
      <c r="U2872" t="s">
        <v>0</v>
      </c>
      <c r="V2872" t="s">
        <v>0</v>
      </c>
      <c r="W2872" t="s">
        <v>0</v>
      </c>
      <c r="X2872">
        <v>9.1999999999999993</v>
      </c>
      <c r="Y2872">
        <v>0.05</v>
      </c>
      <c r="Z2872">
        <v>9.1999999999999993</v>
      </c>
      <c r="AA2872">
        <v>0.05</v>
      </c>
      <c r="AB2872" t="s">
        <v>495</v>
      </c>
      <c r="AC2872" t="s">
        <v>2135</v>
      </c>
      <c r="AD2872" t="s">
        <v>0</v>
      </c>
      <c r="AE2872" t="s">
        <v>0</v>
      </c>
      <c r="AF2872">
        <v>2</v>
      </c>
      <c r="AG2872">
        <v>10</v>
      </c>
      <c r="AH2872" s="3">
        <v>36526</v>
      </c>
      <c r="AI2872" t="s">
        <v>0</v>
      </c>
      <c r="AK2872" t="s">
        <v>0</v>
      </c>
      <c r="AL2872" s="3">
        <v>36526</v>
      </c>
      <c r="AM2872" t="s">
        <v>0</v>
      </c>
      <c r="AO2872" t="s">
        <v>0</v>
      </c>
      <c r="AP2872" s="2">
        <v>45986</v>
      </c>
      <c r="AQ2872">
        <v>0</v>
      </c>
      <c r="AS2872">
        <v>0</v>
      </c>
      <c r="AT2872" s="1">
        <v>45658</v>
      </c>
      <c r="AU2872">
        <v>0.38</v>
      </c>
      <c r="AW2872">
        <v>0</v>
      </c>
      <c r="AX2872" t="s">
        <v>0</v>
      </c>
      <c r="AY2872" t="s">
        <v>0</v>
      </c>
      <c r="AZ2872" t="s">
        <v>0</v>
      </c>
      <c r="BA2872" t="s">
        <v>0</v>
      </c>
      <c r="BB2872" s="1">
        <v>1990</v>
      </c>
      <c r="BC2872" s="1">
        <v>1990</v>
      </c>
      <c r="BD2872" s="1">
        <v>17967</v>
      </c>
      <c r="BE2872" t="s">
        <v>0</v>
      </c>
      <c r="BF2872" s="1">
        <v>17967</v>
      </c>
      <c r="BI2872" t="s">
        <v>76</v>
      </c>
    </row>
    <row r="2873" spans="1:61" x14ac:dyDescent="0.3">
      <c r="A2873" t="s">
        <v>2104</v>
      </c>
      <c r="B2873" t="s">
        <v>1202</v>
      </c>
      <c r="C2873" s="2">
        <v>45832</v>
      </c>
      <c r="D2873" t="s">
        <v>1660</v>
      </c>
      <c r="E2873" t="s">
        <v>1661</v>
      </c>
      <c r="F2873" t="s">
        <v>91</v>
      </c>
      <c r="G2873" t="s">
        <v>88</v>
      </c>
      <c r="H2873" t="s">
        <v>66</v>
      </c>
      <c r="I2873" t="s">
        <v>67</v>
      </c>
      <c r="J2873" t="s">
        <v>68</v>
      </c>
      <c r="K2873" t="s">
        <v>278</v>
      </c>
      <c r="L2873" t="s">
        <v>352</v>
      </c>
      <c r="M2873" t="s">
        <v>1921</v>
      </c>
      <c r="N2873" s="2">
        <v>45863</v>
      </c>
      <c r="O2873" s="2">
        <v>45986</v>
      </c>
      <c r="R2873" t="s">
        <v>72</v>
      </c>
      <c r="S2873">
        <v>8.8099999999999998E-2</v>
      </c>
      <c r="T2873" t="s">
        <v>0</v>
      </c>
      <c r="U2873" t="s">
        <v>0</v>
      </c>
      <c r="V2873" t="s">
        <v>0</v>
      </c>
      <c r="W2873" t="s">
        <v>0</v>
      </c>
      <c r="X2873">
        <v>9.1999999999999993</v>
      </c>
      <c r="Y2873">
        <v>0.01</v>
      </c>
      <c r="Z2873">
        <v>9.1999999999999993</v>
      </c>
      <c r="AA2873">
        <v>0.01</v>
      </c>
      <c r="AB2873" t="s">
        <v>144</v>
      </c>
      <c r="AC2873" t="s">
        <v>2109</v>
      </c>
      <c r="AD2873" t="s">
        <v>0</v>
      </c>
      <c r="AE2873" t="s">
        <v>0</v>
      </c>
      <c r="AF2873">
        <v>2</v>
      </c>
      <c r="AG2873">
        <v>10</v>
      </c>
      <c r="AH2873" s="3">
        <v>36526</v>
      </c>
      <c r="AI2873" t="s">
        <v>0</v>
      </c>
      <c r="AK2873" t="s">
        <v>0</v>
      </c>
      <c r="AL2873" s="3">
        <v>36526</v>
      </c>
      <c r="AM2873" t="s">
        <v>0</v>
      </c>
      <c r="AO2873" t="s">
        <v>0</v>
      </c>
      <c r="AP2873" s="2">
        <v>45986</v>
      </c>
      <c r="AQ2873">
        <v>0.1</v>
      </c>
      <c r="AS2873">
        <v>0.1</v>
      </c>
      <c r="AT2873" s="1">
        <v>45658</v>
      </c>
      <c r="AU2873">
        <v>0.62</v>
      </c>
      <c r="AW2873">
        <v>1</v>
      </c>
      <c r="AX2873" t="s">
        <v>0</v>
      </c>
      <c r="AY2873" t="s">
        <v>0</v>
      </c>
      <c r="AZ2873" t="s">
        <v>0</v>
      </c>
      <c r="BA2873" t="s">
        <v>0</v>
      </c>
      <c r="BB2873" s="1">
        <v>1415</v>
      </c>
      <c r="BC2873" s="1">
        <v>1415</v>
      </c>
      <c r="BD2873" s="1">
        <v>5956</v>
      </c>
      <c r="BE2873" t="s">
        <v>0</v>
      </c>
      <c r="BF2873" s="1">
        <v>5956</v>
      </c>
      <c r="BI2873" t="s">
        <v>76</v>
      </c>
    </row>
    <row r="2874" spans="1:61" x14ac:dyDescent="0.3">
      <c r="A2874" t="s">
        <v>2104</v>
      </c>
      <c r="B2874" t="s">
        <v>1202</v>
      </c>
      <c r="C2874" s="2">
        <v>45832</v>
      </c>
      <c r="D2874" t="s">
        <v>1662</v>
      </c>
      <c r="E2874" t="s">
        <v>1663</v>
      </c>
      <c r="F2874" t="s">
        <v>91</v>
      </c>
      <c r="G2874" t="s">
        <v>88</v>
      </c>
      <c r="H2874" t="s">
        <v>66</v>
      </c>
      <c r="I2874" t="s">
        <v>67</v>
      </c>
      <c r="J2874" t="s">
        <v>68</v>
      </c>
      <c r="K2874" t="s">
        <v>278</v>
      </c>
      <c r="L2874" t="s">
        <v>352</v>
      </c>
      <c r="M2874" t="s">
        <v>1921</v>
      </c>
      <c r="N2874" s="2">
        <v>45863</v>
      </c>
      <c r="O2874" s="2">
        <v>45986</v>
      </c>
      <c r="R2874" t="s">
        <v>72</v>
      </c>
      <c r="S2874">
        <v>8.8099999999999998E-2</v>
      </c>
      <c r="T2874" t="s">
        <v>0</v>
      </c>
      <c r="U2874" t="s">
        <v>0</v>
      </c>
      <c r="V2874" t="s">
        <v>0</v>
      </c>
      <c r="W2874" t="s">
        <v>0</v>
      </c>
      <c r="X2874">
        <v>9.1999999999999993</v>
      </c>
      <c r="Y2874">
        <v>0.01</v>
      </c>
      <c r="Z2874">
        <v>9.1999999999999993</v>
      </c>
      <c r="AA2874">
        <v>0.01</v>
      </c>
      <c r="AB2874" t="s">
        <v>495</v>
      </c>
      <c r="AC2874" t="s">
        <v>2135</v>
      </c>
      <c r="AD2874" t="s">
        <v>0</v>
      </c>
      <c r="AE2874" t="s">
        <v>0</v>
      </c>
      <c r="AF2874">
        <v>2</v>
      </c>
      <c r="AG2874">
        <v>10</v>
      </c>
      <c r="AH2874" s="3">
        <v>36526</v>
      </c>
      <c r="AI2874" t="s">
        <v>0</v>
      </c>
      <c r="AK2874" t="s">
        <v>0</v>
      </c>
      <c r="AL2874" s="3">
        <v>36526</v>
      </c>
      <c r="AM2874" t="s">
        <v>0</v>
      </c>
      <c r="AO2874" t="s">
        <v>0</v>
      </c>
      <c r="AP2874" s="2">
        <v>45986</v>
      </c>
      <c r="AQ2874">
        <v>0</v>
      </c>
      <c r="AS2874">
        <v>0</v>
      </c>
      <c r="AT2874" s="1">
        <v>45658</v>
      </c>
      <c r="AU2874">
        <v>0.38</v>
      </c>
      <c r="AW2874">
        <v>0</v>
      </c>
      <c r="AX2874" t="s">
        <v>0</v>
      </c>
      <c r="AY2874" t="s">
        <v>0</v>
      </c>
      <c r="AZ2874" t="s">
        <v>0</v>
      </c>
      <c r="BA2874" t="s">
        <v>0</v>
      </c>
      <c r="BB2874">
        <v>408</v>
      </c>
      <c r="BC2874">
        <v>408</v>
      </c>
      <c r="BD2874" s="1">
        <v>3681</v>
      </c>
      <c r="BE2874" t="s">
        <v>0</v>
      </c>
      <c r="BF2874" s="1">
        <v>3681</v>
      </c>
      <c r="BI2874" t="s">
        <v>76</v>
      </c>
    </row>
    <row r="2875" spans="1:61" x14ac:dyDescent="0.3">
      <c r="A2875" t="s">
        <v>2104</v>
      </c>
      <c r="B2875" t="s">
        <v>2169</v>
      </c>
      <c r="C2875" s="2">
        <v>45832</v>
      </c>
      <c r="D2875" t="s">
        <v>1664</v>
      </c>
      <c r="E2875" t="s">
        <v>1665</v>
      </c>
      <c r="F2875" t="s">
        <v>91</v>
      </c>
      <c r="G2875" t="s">
        <v>1151</v>
      </c>
      <c r="H2875" t="s">
        <v>66</v>
      </c>
      <c r="I2875" t="s">
        <v>92</v>
      </c>
      <c r="J2875" t="s">
        <v>68</v>
      </c>
      <c r="K2875" t="s">
        <v>278</v>
      </c>
      <c r="L2875" t="s">
        <v>352</v>
      </c>
      <c r="M2875" t="s">
        <v>1921</v>
      </c>
      <c r="N2875" s="2">
        <v>45713</v>
      </c>
      <c r="O2875" s="2">
        <v>45833</v>
      </c>
      <c r="R2875" t="s">
        <v>72</v>
      </c>
      <c r="S2875">
        <v>0.51980000000000004</v>
      </c>
      <c r="T2875" t="s">
        <v>0</v>
      </c>
      <c r="U2875" t="s">
        <v>0</v>
      </c>
      <c r="V2875" t="s">
        <v>0</v>
      </c>
      <c r="W2875" t="s">
        <v>0</v>
      </c>
      <c r="X2875">
        <v>9.1999999999999993</v>
      </c>
      <c r="Y2875">
        <v>0.06</v>
      </c>
      <c r="Z2875">
        <v>9.1999999999999993</v>
      </c>
      <c r="AA2875">
        <v>0.06</v>
      </c>
      <c r="AB2875" t="s">
        <v>1152</v>
      </c>
      <c r="AC2875" t="s">
        <v>2155</v>
      </c>
      <c r="AD2875" t="s">
        <v>0</v>
      </c>
      <c r="AE2875" t="s">
        <v>0</v>
      </c>
      <c r="AF2875">
        <v>7</v>
      </c>
      <c r="AG2875">
        <v>5</v>
      </c>
      <c r="AH2875" s="3">
        <v>36526</v>
      </c>
      <c r="AI2875" t="s">
        <v>0</v>
      </c>
      <c r="AK2875" t="s">
        <v>0</v>
      </c>
      <c r="AL2875" s="3">
        <v>36526</v>
      </c>
      <c r="AM2875" t="s">
        <v>0</v>
      </c>
      <c r="AO2875" t="s">
        <v>0</v>
      </c>
      <c r="AP2875" s="2">
        <v>45833</v>
      </c>
      <c r="AQ2875">
        <v>0</v>
      </c>
      <c r="AS2875">
        <v>0</v>
      </c>
      <c r="AT2875" s="1">
        <v>45658</v>
      </c>
      <c r="AU2875">
        <v>0.04</v>
      </c>
      <c r="AW2875">
        <v>0</v>
      </c>
      <c r="AX2875" t="s">
        <v>0</v>
      </c>
      <c r="AY2875" t="s">
        <v>0</v>
      </c>
      <c r="AZ2875" t="s">
        <v>0</v>
      </c>
      <c r="BA2875" t="s">
        <v>0</v>
      </c>
      <c r="BB2875" s="1">
        <v>1676</v>
      </c>
      <c r="BC2875" s="1">
        <v>1676</v>
      </c>
      <c r="BD2875" s="1">
        <v>2282</v>
      </c>
      <c r="BE2875" t="s">
        <v>0</v>
      </c>
      <c r="BF2875" s="1">
        <v>2282</v>
      </c>
      <c r="BI2875" t="s">
        <v>76</v>
      </c>
    </row>
    <row r="2876" spans="1:61" x14ac:dyDescent="0.3">
      <c r="A2876" t="s">
        <v>2104</v>
      </c>
      <c r="B2876" t="s">
        <v>1005</v>
      </c>
      <c r="C2876" s="2">
        <v>45832</v>
      </c>
      <c r="D2876" t="s">
        <v>1666</v>
      </c>
      <c r="E2876" t="s">
        <v>1667</v>
      </c>
      <c r="F2876" t="s">
        <v>64</v>
      </c>
      <c r="G2876" t="s">
        <v>65</v>
      </c>
      <c r="H2876" t="s">
        <v>66</v>
      </c>
      <c r="I2876" t="s">
        <v>151</v>
      </c>
      <c r="J2876" t="s">
        <v>68</v>
      </c>
      <c r="K2876" t="s">
        <v>70</v>
      </c>
      <c r="L2876" t="s">
        <v>352</v>
      </c>
      <c r="M2876" t="s">
        <v>70</v>
      </c>
      <c r="N2876" s="2">
        <v>45863</v>
      </c>
      <c r="O2876" s="2">
        <v>45925</v>
      </c>
      <c r="R2876" t="s">
        <v>72</v>
      </c>
      <c r="S2876">
        <v>4.41E-2</v>
      </c>
      <c r="T2876" t="s">
        <v>0</v>
      </c>
      <c r="U2876" t="s">
        <v>0</v>
      </c>
      <c r="V2876" t="s">
        <v>0</v>
      </c>
      <c r="W2876" t="s">
        <v>0</v>
      </c>
      <c r="X2876">
        <v>9.1999999999999993</v>
      </c>
      <c r="Y2876">
        <v>0</v>
      </c>
      <c r="Z2876">
        <v>9.1999999999999993</v>
      </c>
      <c r="AA2876">
        <v>0</v>
      </c>
      <c r="AB2876" t="s">
        <v>1058</v>
      </c>
      <c r="AC2876" t="s">
        <v>2147</v>
      </c>
      <c r="AD2876" t="s">
        <v>0</v>
      </c>
      <c r="AE2876" t="s">
        <v>0</v>
      </c>
      <c r="AF2876">
        <v>4</v>
      </c>
      <c r="AG2876">
        <v>8</v>
      </c>
      <c r="AH2876" s="3">
        <v>36526</v>
      </c>
      <c r="AI2876" t="s">
        <v>0</v>
      </c>
      <c r="AK2876" t="s">
        <v>0</v>
      </c>
      <c r="AL2876" s="3">
        <v>36526</v>
      </c>
      <c r="AM2876" t="s">
        <v>0</v>
      </c>
      <c r="AO2876" t="s">
        <v>0</v>
      </c>
      <c r="AP2876" s="2">
        <v>45925</v>
      </c>
      <c r="AQ2876">
        <v>0</v>
      </c>
      <c r="AS2876">
        <v>0</v>
      </c>
      <c r="AT2876" s="1">
        <v>45658</v>
      </c>
      <c r="AU2876">
        <v>1.82</v>
      </c>
      <c r="AW2876">
        <v>2</v>
      </c>
      <c r="AX2876" t="s">
        <v>0</v>
      </c>
      <c r="AY2876" t="s">
        <v>0</v>
      </c>
      <c r="AZ2876" t="s">
        <v>0</v>
      </c>
      <c r="BA2876" t="s">
        <v>0</v>
      </c>
      <c r="BB2876">
        <v>210</v>
      </c>
      <c r="BC2876">
        <v>210</v>
      </c>
      <c r="BD2876" s="1">
        <v>8730</v>
      </c>
      <c r="BE2876" t="s">
        <v>0</v>
      </c>
      <c r="BF2876" s="1">
        <v>8730</v>
      </c>
      <c r="BI2876" t="s">
        <v>76</v>
      </c>
    </row>
    <row r="2877" spans="1:61" x14ac:dyDescent="0.3">
      <c r="A2877" t="s">
        <v>2104</v>
      </c>
      <c r="B2877" t="s">
        <v>1005</v>
      </c>
      <c r="C2877" s="2">
        <v>45832</v>
      </c>
      <c r="D2877" t="s">
        <v>1668</v>
      </c>
      <c r="E2877" t="s">
        <v>2176</v>
      </c>
      <c r="F2877" t="s">
        <v>91</v>
      </c>
      <c r="G2877" t="s">
        <v>88</v>
      </c>
      <c r="H2877" t="s">
        <v>66</v>
      </c>
      <c r="I2877" t="s">
        <v>151</v>
      </c>
      <c r="J2877" t="s">
        <v>68</v>
      </c>
      <c r="K2877" t="s">
        <v>123</v>
      </c>
      <c r="L2877" t="s">
        <v>446</v>
      </c>
      <c r="M2877" t="s">
        <v>1921</v>
      </c>
      <c r="N2877" s="2">
        <v>45682</v>
      </c>
      <c r="O2877" s="2">
        <v>45802</v>
      </c>
      <c r="P2877" t="s">
        <v>125</v>
      </c>
      <c r="R2877" t="s">
        <v>72</v>
      </c>
      <c r="S2877">
        <v>0.08</v>
      </c>
      <c r="T2877" t="s">
        <v>0</v>
      </c>
      <c r="U2877" t="s">
        <v>0</v>
      </c>
      <c r="V2877" t="s">
        <v>0</v>
      </c>
      <c r="W2877" t="s">
        <v>0</v>
      </c>
      <c r="X2877">
        <v>9.1999999999999993</v>
      </c>
      <c r="Y2877">
        <v>0.01</v>
      </c>
      <c r="Z2877">
        <v>9.1999999999999993</v>
      </c>
      <c r="AA2877">
        <v>0.01</v>
      </c>
      <c r="AB2877" t="s">
        <v>1198</v>
      </c>
      <c r="AC2877" t="s">
        <v>2159</v>
      </c>
      <c r="AD2877" t="s">
        <v>0</v>
      </c>
      <c r="AE2877" t="s">
        <v>0</v>
      </c>
      <c r="AF2877">
        <v>8</v>
      </c>
      <c r="AG2877">
        <v>4</v>
      </c>
      <c r="AH2877" s="3">
        <v>36526</v>
      </c>
      <c r="AI2877" t="s">
        <v>0</v>
      </c>
      <c r="AK2877" t="s">
        <v>0</v>
      </c>
      <c r="AL2877" s="3">
        <v>36526</v>
      </c>
      <c r="AM2877" t="s">
        <v>0</v>
      </c>
      <c r="AO2877" t="s">
        <v>0</v>
      </c>
      <c r="AP2877" s="2">
        <v>45802</v>
      </c>
      <c r="AQ2877">
        <v>2.1</v>
      </c>
      <c r="AS2877">
        <v>2.1</v>
      </c>
      <c r="AT2877" s="1">
        <v>45658</v>
      </c>
      <c r="AU2877">
        <v>2.42</v>
      </c>
      <c r="AW2877">
        <v>2</v>
      </c>
      <c r="AX2877" t="s">
        <v>0</v>
      </c>
      <c r="AY2877" t="s">
        <v>0</v>
      </c>
      <c r="AZ2877" t="s">
        <v>0</v>
      </c>
      <c r="BA2877" t="s">
        <v>0</v>
      </c>
      <c r="BB2877" s="1">
        <v>17904</v>
      </c>
      <c r="BC2877" s="1">
        <v>17904</v>
      </c>
      <c r="BD2877" s="1">
        <v>21057</v>
      </c>
      <c r="BE2877" t="s">
        <v>0</v>
      </c>
      <c r="BF2877" s="1">
        <v>21057</v>
      </c>
      <c r="BI2877" t="s">
        <v>76</v>
      </c>
    </row>
    <row r="2878" spans="1:61" x14ac:dyDescent="0.3">
      <c r="A2878" t="s">
        <v>2104</v>
      </c>
      <c r="B2878" t="s">
        <v>1238</v>
      </c>
      <c r="C2878" s="2">
        <v>45832</v>
      </c>
      <c r="D2878" t="s">
        <v>1670</v>
      </c>
      <c r="E2878" t="s">
        <v>1671</v>
      </c>
      <c r="F2878" t="s">
        <v>91</v>
      </c>
      <c r="G2878" t="s">
        <v>1151</v>
      </c>
      <c r="H2878" t="s">
        <v>175</v>
      </c>
      <c r="I2878" t="s">
        <v>176</v>
      </c>
      <c r="J2878" t="s">
        <v>68</v>
      </c>
      <c r="K2878" t="s">
        <v>333</v>
      </c>
      <c r="L2878" t="s">
        <v>1989</v>
      </c>
      <c r="M2878" t="s">
        <v>1921</v>
      </c>
      <c r="N2878" s="2">
        <v>45713</v>
      </c>
      <c r="O2878" s="2">
        <v>45833</v>
      </c>
      <c r="R2878" t="s">
        <v>72</v>
      </c>
      <c r="S2878">
        <v>0.53800000000000003</v>
      </c>
      <c r="T2878" t="s">
        <v>0</v>
      </c>
      <c r="U2878" t="s">
        <v>0</v>
      </c>
      <c r="V2878" t="s">
        <v>0</v>
      </c>
      <c r="W2878" t="s">
        <v>0</v>
      </c>
      <c r="X2878">
        <v>9.1999999999999993</v>
      </c>
      <c r="Y2878">
        <v>0.06</v>
      </c>
      <c r="Z2878">
        <v>9.1999999999999993</v>
      </c>
      <c r="AA2878">
        <v>0.06</v>
      </c>
      <c r="AB2878" t="s">
        <v>1194</v>
      </c>
      <c r="AC2878" t="s">
        <v>2158</v>
      </c>
      <c r="AD2878" t="s">
        <v>0</v>
      </c>
      <c r="AE2878" t="s">
        <v>0</v>
      </c>
      <c r="AF2878">
        <v>7</v>
      </c>
      <c r="AG2878">
        <v>5</v>
      </c>
      <c r="AH2878" s="3">
        <v>36526</v>
      </c>
      <c r="AI2878" t="s">
        <v>0</v>
      </c>
      <c r="AK2878" t="s">
        <v>0</v>
      </c>
      <c r="AL2878" s="3">
        <v>36526</v>
      </c>
      <c r="AM2878" t="s">
        <v>0</v>
      </c>
      <c r="AO2878" t="s">
        <v>0</v>
      </c>
      <c r="AP2878" s="2">
        <v>45833</v>
      </c>
      <c r="AQ2878">
        <v>0.7</v>
      </c>
      <c r="AS2878">
        <v>0.7</v>
      </c>
      <c r="AT2878" s="1">
        <v>45658</v>
      </c>
      <c r="AU2878">
        <v>1.21</v>
      </c>
      <c r="AW2878">
        <v>1</v>
      </c>
      <c r="AX2878" t="s">
        <v>0</v>
      </c>
      <c r="AY2878" t="s">
        <v>0</v>
      </c>
      <c r="AZ2878" t="s">
        <v>0</v>
      </c>
      <c r="BA2878" t="s">
        <v>0</v>
      </c>
      <c r="BB2878" s="1">
        <v>40257</v>
      </c>
      <c r="BC2878" s="1">
        <v>40257</v>
      </c>
      <c r="BD2878" s="1">
        <v>70769</v>
      </c>
      <c r="BE2878" t="s">
        <v>0</v>
      </c>
      <c r="BF2878" s="1">
        <v>70769</v>
      </c>
      <c r="BG2878" t="s">
        <v>84</v>
      </c>
      <c r="BI2878" t="s">
        <v>76</v>
      </c>
    </row>
    <row r="2879" spans="1:61" x14ac:dyDescent="0.3">
      <c r="A2879" t="s">
        <v>2104</v>
      </c>
      <c r="B2879" t="s">
        <v>1005</v>
      </c>
      <c r="C2879" s="2">
        <v>45832</v>
      </c>
      <c r="D2879" t="s">
        <v>1672</v>
      </c>
      <c r="E2879" t="s">
        <v>2177</v>
      </c>
      <c r="F2879" t="s">
        <v>91</v>
      </c>
      <c r="G2879" t="s">
        <v>88</v>
      </c>
      <c r="H2879" t="s">
        <v>66</v>
      </c>
      <c r="I2879" t="s">
        <v>151</v>
      </c>
      <c r="J2879" t="s">
        <v>68</v>
      </c>
      <c r="K2879" t="s">
        <v>123</v>
      </c>
      <c r="L2879" t="s">
        <v>446</v>
      </c>
      <c r="M2879" t="s">
        <v>1921</v>
      </c>
      <c r="N2879" s="2">
        <v>45682</v>
      </c>
      <c r="O2879" s="2">
        <v>45802</v>
      </c>
      <c r="P2879" t="s">
        <v>125</v>
      </c>
      <c r="R2879" t="s">
        <v>72</v>
      </c>
      <c r="S2879">
        <v>0.02</v>
      </c>
      <c r="T2879" t="s">
        <v>0</v>
      </c>
      <c r="U2879" t="s">
        <v>0</v>
      </c>
      <c r="V2879" t="s">
        <v>0</v>
      </c>
      <c r="W2879" t="s">
        <v>0</v>
      </c>
      <c r="X2879" t="s">
        <v>0</v>
      </c>
      <c r="Y2879" t="s">
        <v>0</v>
      </c>
      <c r="Z2879">
        <v>9.1999999999999993</v>
      </c>
      <c r="AA2879">
        <v>0</v>
      </c>
      <c r="AB2879" t="s">
        <v>1437</v>
      </c>
      <c r="AC2879" t="s">
        <v>2166</v>
      </c>
      <c r="AD2879" t="s">
        <v>0</v>
      </c>
      <c r="AE2879" t="s">
        <v>0</v>
      </c>
      <c r="AF2879">
        <v>8</v>
      </c>
      <c r="AG2879">
        <v>4</v>
      </c>
      <c r="AH2879" s="3">
        <v>36526</v>
      </c>
      <c r="AI2879" t="s">
        <v>0</v>
      </c>
      <c r="AK2879" t="s">
        <v>0</v>
      </c>
      <c r="AL2879" s="3">
        <v>36526</v>
      </c>
      <c r="AM2879" t="s">
        <v>0</v>
      </c>
      <c r="AO2879" t="s">
        <v>0</v>
      </c>
      <c r="AP2879" s="2">
        <v>45802</v>
      </c>
      <c r="AQ2879" t="s">
        <v>0</v>
      </c>
      <c r="AS2879" t="s">
        <v>0</v>
      </c>
      <c r="AT2879" s="1">
        <v>45658</v>
      </c>
      <c r="AU2879">
        <v>0.46</v>
      </c>
      <c r="AW2879">
        <v>0</v>
      </c>
      <c r="AX2879" t="s">
        <v>0</v>
      </c>
      <c r="AY2879" t="s">
        <v>0</v>
      </c>
      <c r="AZ2879" t="s">
        <v>0</v>
      </c>
      <c r="BA2879" t="s">
        <v>0</v>
      </c>
      <c r="BB2879" t="s">
        <v>0</v>
      </c>
      <c r="BC2879" t="s">
        <v>0</v>
      </c>
      <c r="BD2879" t="s">
        <v>0</v>
      </c>
      <c r="BE2879" t="s">
        <v>0</v>
      </c>
      <c r="BF2879" t="s">
        <v>0</v>
      </c>
      <c r="BI2879" t="s">
        <v>76</v>
      </c>
    </row>
    <row r="2880" spans="1:61" x14ac:dyDescent="0.3">
      <c r="A2880" t="s">
        <v>2104</v>
      </c>
      <c r="B2880" t="s">
        <v>1005</v>
      </c>
      <c r="C2880" s="2">
        <v>45832</v>
      </c>
      <c r="D2880" t="s">
        <v>1674</v>
      </c>
      <c r="E2880" t="s">
        <v>2178</v>
      </c>
      <c r="F2880" t="s">
        <v>91</v>
      </c>
      <c r="G2880" t="s">
        <v>1151</v>
      </c>
      <c r="H2880" t="s">
        <v>66</v>
      </c>
      <c r="I2880" t="s">
        <v>151</v>
      </c>
      <c r="J2880" t="s">
        <v>68</v>
      </c>
      <c r="K2880" t="s">
        <v>278</v>
      </c>
      <c r="L2880" t="s">
        <v>446</v>
      </c>
      <c r="M2880" t="s">
        <v>1921</v>
      </c>
      <c r="N2880" s="2">
        <v>45682</v>
      </c>
      <c r="O2880" s="2">
        <v>45802</v>
      </c>
      <c r="P2880" t="s">
        <v>125</v>
      </c>
      <c r="R2880" t="s">
        <v>72</v>
      </c>
      <c r="S2880">
        <v>0.04</v>
      </c>
      <c r="T2880" t="s">
        <v>0</v>
      </c>
      <c r="U2880" t="s">
        <v>0</v>
      </c>
      <c r="V2880" t="s">
        <v>0</v>
      </c>
      <c r="W2880" t="s">
        <v>0</v>
      </c>
      <c r="X2880">
        <v>9.1999999999999993</v>
      </c>
      <c r="Y2880">
        <v>0</v>
      </c>
      <c r="Z2880">
        <v>9.1999999999999993</v>
      </c>
      <c r="AA2880">
        <v>0</v>
      </c>
      <c r="AB2880" t="s">
        <v>1194</v>
      </c>
      <c r="AC2880" t="s">
        <v>2158</v>
      </c>
      <c r="AD2880" t="s">
        <v>0</v>
      </c>
      <c r="AE2880" t="s">
        <v>0</v>
      </c>
      <c r="AF2880">
        <v>8</v>
      </c>
      <c r="AG2880">
        <v>4</v>
      </c>
      <c r="AH2880" s="3">
        <v>36526</v>
      </c>
      <c r="AI2880" t="s">
        <v>0</v>
      </c>
      <c r="AK2880" t="s">
        <v>0</v>
      </c>
      <c r="AL2880" s="3">
        <v>36526</v>
      </c>
      <c r="AM2880" t="s">
        <v>0</v>
      </c>
      <c r="AO2880" t="s">
        <v>0</v>
      </c>
      <c r="AP2880" s="2">
        <v>45802</v>
      </c>
      <c r="AQ2880">
        <v>0.9</v>
      </c>
      <c r="AS2880">
        <v>0.9</v>
      </c>
      <c r="AT2880" s="1">
        <v>45658</v>
      </c>
      <c r="AU2880">
        <v>0.99</v>
      </c>
      <c r="AW2880">
        <v>1</v>
      </c>
      <c r="AX2880" t="s">
        <v>0</v>
      </c>
      <c r="AY2880" t="s">
        <v>0</v>
      </c>
      <c r="AZ2880" t="s">
        <v>0</v>
      </c>
      <c r="BA2880" t="s">
        <v>0</v>
      </c>
      <c r="BB2880" s="1">
        <v>3945</v>
      </c>
      <c r="BC2880" s="1">
        <v>3945</v>
      </c>
      <c r="BD2880" s="1">
        <v>4310</v>
      </c>
      <c r="BE2880" t="s">
        <v>0</v>
      </c>
      <c r="BF2880" s="1">
        <v>4310</v>
      </c>
      <c r="BI2880" t="s">
        <v>76</v>
      </c>
    </row>
    <row r="2881" spans="1:61" x14ac:dyDescent="0.3">
      <c r="A2881" t="s">
        <v>2104</v>
      </c>
      <c r="B2881" t="s">
        <v>1202</v>
      </c>
      <c r="C2881" s="2">
        <v>45832</v>
      </c>
      <c r="D2881" t="s">
        <v>1676</v>
      </c>
      <c r="E2881" t="s">
        <v>1677</v>
      </c>
      <c r="F2881" t="s">
        <v>91</v>
      </c>
      <c r="G2881" t="s">
        <v>1151</v>
      </c>
      <c r="H2881" t="s">
        <v>66</v>
      </c>
      <c r="I2881" t="s">
        <v>67</v>
      </c>
      <c r="J2881" t="s">
        <v>68</v>
      </c>
      <c r="K2881" t="s">
        <v>70</v>
      </c>
      <c r="L2881" t="s">
        <v>70</v>
      </c>
      <c r="M2881" t="s">
        <v>70</v>
      </c>
      <c r="N2881" s="2">
        <v>45863</v>
      </c>
      <c r="O2881" s="2">
        <v>45986</v>
      </c>
      <c r="R2881" t="s">
        <v>72</v>
      </c>
      <c r="S2881">
        <v>6.1699999999999998E-2</v>
      </c>
      <c r="T2881" t="s">
        <v>0</v>
      </c>
      <c r="U2881" t="s">
        <v>0</v>
      </c>
      <c r="V2881" t="s">
        <v>0</v>
      </c>
      <c r="W2881" t="s">
        <v>0</v>
      </c>
      <c r="X2881">
        <v>9.1999999999999993</v>
      </c>
      <c r="Y2881">
        <v>0.01</v>
      </c>
      <c r="Z2881">
        <v>9.1999999999999993</v>
      </c>
      <c r="AA2881">
        <v>0.01</v>
      </c>
      <c r="AB2881" t="s">
        <v>1198</v>
      </c>
      <c r="AC2881" t="s">
        <v>2159</v>
      </c>
      <c r="AD2881" t="s">
        <v>0</v>
      </c>
      <c r="AE2881" t="s">
        <v>0</v>
      </c>
      <c r="AF2881">
        <v>2</v>
      </c>
      <c r="AG2881">
        <v>10</v>
      </c>
      <c r="AH2881" s="3">
        <v>36526</v>
      </c>
      <c r="AI2881" t="s">
        <v>0</v>
      </c>
      <c r="AK2881" t="s">
        <v>0</v>
      </c>
      <c r="AL2881" s="3">
        <v>36526</v>
      </c>
      <c r="AM2881" t="s">
        <v>0</v>
      </c>
      <c r="AO2881" t="s">
        <v>0</v>
      </c>
      <c r="AP2881" s="2">
        <v>45986</v>
      </c>
      <c r="AQ2881">
        <v>0.4</v>
      </c>
      <c r="AS2881">
        <v>0.4</v>
      </c>
      <c r="AT2881" s="1">
        <v>45658</v>
      </c>
      <c r="AU2881">
        <v>4.0999999999999996</v>
      </c>
      <c r="AW2881">
        <v>4</v>
      </c>
      <c r="AX2881" t="s">
        <v>0</v>
      </c>
      <c r="AY2881" t="s">
        <v>0</v>
      </c>
      <c r="AZ2881" t="s">
        <v>0</v>
      </c>
      <c r="BA2881" t="s">
        <v>0</v>
      </c>
      <c r="BB2881" s="1">
        <v>2572</v>
      </c>
      <c r="BC2881" s="1">
        <v>2572</v>
      </c>
      <c r="BD2881" s="1">
        <v>27462</v>
      </c>
      <c r="BE2881" t="s">
        <v>0</v>
      </c>
      <c r="BF2881" s="1">
        <v>27462</v>
      </c>
      <c r="BG2881" t="s">
        <v>84</v>
      </c>
      <c r="BI2881" t="s">
        <v>76</v>
      </c>
    </row>
    <row r="2882" spans="1:61" x14ac:dyDescent="0.3">
      <c r="A2882" t="s">
        <v>2104</v>
      </c>
      <c r="B2882" t="s">
        <v>1202</v>
      </c>
      <c r="C2882" s="2">
        <v>45832</v>
      </c>
      <c r="D2882" t="s">
        <v>1678</v>
      </c>
      <c r="E2882" t="s">
        <v>1679</v>
      </c>
      <c r="F2882" t="s">
        <v>64</v>
      </c>
      <c r="G2882" t="s">
        <v>65</v>
      </c>
      <c r="H2882" t="s">
        <v>66</v>
      </c>
      <c r="I2882" t="s">
        <v>67</v>
      </c>
      <c r="J2882" t="s">
        <v>68</v>
      </c>
      <c r="K2882" t="s">
        <v>70</v>
      </c>
      <c r="L2882" t="s">
        <v>70</v>
      </c>
      <c r="M2882" t="s">
        <v>70</v>
      </c>
      <c r="N2882" s="2">
        <v>45863</v>
      </c>
      <c r="O2882" s="2">
        <v>45925</v>
      </c>
      <c r="R2882" t="s">
        <v>72</v>
      </c>
      <c r="S2882">
        <v>6.1699999999999998E-2</v>
      </c>
      <c r="T2882" t="s">
        <v>0</v>
      </c>
      <c r="U2882" t="s">
        <v>0</v>
      </c>
      <c r="V2882" t="s">
        <v>0</v>
      </c>
      <c r="W2882" t="s">
        <v>0</v>
      </c>
      <c r="X2882">
        <v>9.1999999999999993</v>
      </c>
      <c r="Y2882">
        <v>0.01</v>
      </c>
      <c r="Z2882">
        <v>9.1999999999999993</v>
      </c>
      <c r="AA2882">
        <v>0.01</v>
      </c>
      <c r="AB2882" t="s">
        <v>1119</v>
      </c>
      <c r="AC2882" t="s">
        <v>2152</v>
      </c>
      <c r="AD2882" t="s">
        <v>0</v>
      </c>
      <c r="AE2882" t="s">
        <v>0</v>
      </c>
      <c r="AF2882">
        <v>4</v>
      </c>
      <c r="AG2882">
        <v>8</v>
      </c>
      <c r="AH2882" s="3">
        <v>36526</v>
      </c>
      <c r="AI2882" t="s">
        <v>0</v>
      </c>
      <c r="AK2882" t="s">
        <v>0</v>
      </c>
      <c r="AL2882" s="3">
        <v>36526</v>
      </c>
      <c r="AM2882" t="s">
        <v>0</v>
      </c>
      <c r="AO2882" t="s">
        <v>0</v>
      </c>
      <c r="AP2882" s="2">
        <v>45925</v>
      </c>
      <c r="AQ2882">
        <v>3.8</v>
      </c>
      <c r="AS2882">
        <v>3.8</v>
      </c>
      <c r="AT2882" s="1">
        <v>45658</v>
      </c>
      <c r="AU2882">
        <v>5.33</v>
      </c>
      <c r="AW2882">
        <v>5</v>
      </c>
      <c r="AX2882" t="s">
        <v>0</v>
      </c>
      <c r="AY2882" t="s">
        <v>0</v>
      </c>
      <c r="AZ2882" t="s">
        <v>0</v>
      </c>
      <c r="BA2882" t="s">
        <v>0</v>
      </c>
      <c r="BB2882" s="1">
        <v>25675</v>
      </c>
      <c r="BC2882" s="1">
        <v>25675</v>
      </c>
      <c r="BD2882" s="1">
        <v>35754</v>
      </c>
      <c r="BE2882" t="s">
        <v>0</v>
      </c>
      <c r="BF2882" s="1">
        <v>35754</v>
      </c>
      <c r="BG2882" t="s">
        <v>84</v>
      </c>
      <c r="BI2882" t="s">
        <v>76</v>
      </c>
    </row>
    <row r="2883" spans="1:61" x14ac:dyDescent="0.3">
      <c r="A2883" t="s">
        <v>2104</v>
      </c>
      <c r="B2883" t="s">
        <v>1005</v>
      </c>
      <c r="C2883" s="2">
        <v>45832</v>
      </c>
      <c r="D2883" t="s">
        <v>1680</v>
      </c>
      <c r="E2883" t="s">
        <v>2179</v>
      </c>
      <c r="F2883" t="s">
        <v>91</v>
      </c>
      <c r="G2883" t="s">
        <v>1151</v>
      </c>
      <c r="H2883" t="s">
        <v>66</v>
      </c>
      <c r="I2883" t="s">
        <v>151</v>
      </c>
      <c r="J2883" t="s">
        <v>68</v>
      </c>
      <c r="K2883" t="s">
        <v>278</v>
      </c>
      <c r="L2883" t="s">
        <v>446</v>
      </c>
      <c r="M2883" t="s">
        <v>1921</v>
      </c>
      <c r="N2883" s="2">
        <v>45772</v>
      </c>
      <c r="O2883" s="2">
        <v>45894</v>
      </c>
      <c r="R2883" t="s">
        <v>72</v>
      </c>
      <c r="S2883">
        <v>0.04</v>
      </c>
      <c r="T2883" t="s">
        <v>0</v>
      </c>
      <c r="U2883" t="s">
        <v>0</v>
      </c>
      <c r="V2883" t="s">
        <v>0</v>
      </c>
      <c r="W2883" t="s">
        <v>0</v>
      </c>
      <c r="X2883">
        <v>9.1999999999999993</v>
      </c>
      <c r="Y2883">
        <v>0</v>
      </c>
      <c r="Z2883">
        <v>9.1999999999999993</v>
      </c>
      <c r="AA2883">
        <v>0</v>
      </c>
      <c r="AB2883" t="s">
        <v>1152</v>
      </c>
      <c r="AC2883" t="s">
        <v>2155</v>
      </c>
      <c r="AD2883" t="s">
        <v>0</v>
      </c>
      <c r="AE2883" t="s">
        <v>0</v>
      </c>
      <c r="AF2883">
        <v>5</v>
      </c>
      <c r="AG2883">
        <v>7</v>
      </c>
      <c r="AH2883" s="3">
        <v>36526</v>
      </c>
      <c r="AI2883" t="s">
        <v>0</v>
      </c>
      <c r="AK2883" t="s">
        <v>0</v>
      </c>
      <c r="AL2883" s="3">
        <v>36526</v>
      </c>
      <c r="AM2883" t="s">
        <v>0</v>
      </c>
      <c r="AO2883" t="s">
        <v>0</v>
      </c>
      <c r="AP2883" s="2">
        <v>45894</v>
      </c>
      <c r="AQ2883">
        <v>0</v>
      </c>
      <c r="AS2883">
        <v>0</v>
      </c>
      <c r="AT2883" s="1">
        <v>45658</v>
      </c>
      <c r="AU2883">
        <v>0.05</v>
      </c>
      <c r="AW2883">
        <v>0</v>
      </c>
      <c r="AX2883" t="s">
        <v>0</v>
      </c>
      <c r="AY2883" t="s">
        <v>0</v>
      </c>
      <c r="AZ2883" t="s">
        <v>0</v>
      </c>
      <c r="BA2883" t="s">
        <v>0</v>
      </c>
      <c r="BB2883">
        <v>84</v>
      </c>
      <c r="BC2883">
        <v>84</v>
      </c>
      <c r="BD2883">
        <v>220</v>
      </c>
      <c r="BE2883" t="s">
        <v>0</v>
      </c>
      <c r="BF2883">
        <v>220</v>
      </c>
      <c r="BI2883" t="s">
        <v>76</v>
      </c>
    </row>
    <row r="2884" spans="1:61" x14ac:dyDescent="0.3">
      <c r="A2884" t="s">
        <v>2104</v>
      </c>
      <c r="B2884" t="s">
        <v>1202</v>
      </c>
      <c r="C2884" s="2">
        <v>45832</v>
      </c>
      <c r="D2884" t="s">
        <v>1682</v>
      </c>
      <c r="E2884" t="s">
        <v>1683</v>
      </c>
      <c r="F2884" t="s">
        <v>64</v>
      </c>
      <c r="G2884" t="s">
        <v>1437</v>
      </c>
      <c r="H2884" t="s">
        <v>66</v>
      </c>
      <c r="I2884" t="s">
        <v>67</v>
      </c>
      <c r="J2884" t="s">
        <v>68</v>
      </c>
      <c r="K2884" t="s">
        <v>70</v>
      </c>
      <c r="L2884" t="s">
        <v>70</v>
      </c>
      <c r="M2884" t="s">
        <v>70</v>
      </c>
      <c r="N2884" s="2">
        <v>45863</v>
      </c>
      <c r="O2884" s="2">
        <v>45986</v>
      </c>
      <c r="R2884" t="s">
        <v>72</v>
      </c>
      <c r="S2884">
        <v>6.1699999999999998E-2</v>
      </c>
      <c r="T2884" t="s">
        <v>0</v>
      </c>
      <c r="U2884" t="s">
        <v>0</v>
      </c>
      <c r="V2884" t="s">
        <v>0</v>
      </c>
      <c r="W2884" t="s">
        <v>0</v>
      </c>
      <c r="X2884">
        <v>9.1999999999999993</v>
      </c>
      <c r="Y2884">
        <v>0.01</v>
      </c>
      <c r="Z2884">
        <v>9.1999999999999993</v>
      </c>
      <c r="AA2884">
        <v>0.01</v>
      </c>
      <c r="AB2884" t="s">
        <v>1437</v>
      </c>
      <c r="AC2884" t="s">
        <v>2166</v>
      </c>
      <c r="AD2884" t="s">
        <v>0</v>
      </c>
      <c r="AE2884" t="s">
        <v>0</v>
      </c>
      <c r="AF2884">
        <v>2</v>
      </c>
      <c r="AG2884">
        <v>10</v>
      </c>
      <c r="AH2884" s="3">
        <v>36526</v>
      </c>
      <c r="AI2884" t="s">
        <v>0</v>
      </c>
      <c r="AK2884" t="s">
        <v>0</v>
      </c>
      <c r="AL2884" s="3">
        <v>36526</v>
      </c>
      <c r="AM2884" t="s">
        <v>0</v>
      </c>
      <c r="AO2884" t="s">
        <v>0</v>
      </c>
      <c r="AP2884" s="2">
        <v>45986</v>
      </c>
      <c r="AQ2884">
        <v>0.8</v>
      </c>
      <c r="AS2884">
        <v>0.8</v>
      </c>
      <c r="AT2884" s="1">
        <v>45658</v>
      </c>
      <c r="AU2884">
        <v>2.37</v>
      </c>
      <c r="AW2884">
        <v>2</v>
      </c>
      <c r="AX2884" t="s">
        <v>0</v>
      </c>
      <c r="AY2884" t="s">
        <v>0</v>
      </c>
      <c r="AZ2884" t="s">
        <v>0</v>
      </c>
      <c r="BA2884" t="s">
        <v>0</v>
      </c>
      <c r="BB2884" s="1">
        <v>5577</v>
      </c>
      <c r="BC2884" s="1">
        <v>5577</v>
      </c>
      <c r="BD2884" s="1">
        <v>15921</v>
      </c>
      <c r="BE2884" t="s">
        <v>0</v>
      </c>
      <c r="BF2884" s="1">
        <v>15921</v>
      </c>
      <c r="BI2884" t="s">
        <v>76</v>
      </c>
    </row>
    <row r="2885" spans="1:61" x14ac:dyDescent="0.3">
      <c r="A2885" t="s">
        <v>2104</v>
      </c>
      <c r="B2885" t="s">
        <v>1238</v>
      </c>
      <c r="C2885" s="2">
        <v>45832</v>
      </c>
      <c r="D2885" t="s">
        <v>1684</v>
      </c>
      <c r="E2885" t="s">
        <v>1685</v>
      </c>
      <c r="F2885" t="s">
        <v>87</v>
      </c>
      <c r="G2885" t="s">
        <v>88</v>
      </c>
      <c r="H2885" t="s">
        <v>113</v>
      </c>
      <c r="I2885" t="s">
        <v>114</v>
      </c>
      <c r="J2885" t="s">
        <v>68</v>
      </c>
      <c r="K2885" t="s">
        <v>123</v>
      </c>
      <c r="L2885" t="s">
        <v>446</v>
      </c>
      <c r="M2885" t="s">
        <v>297</v>
      </c>
      <c r="N2885" s="2">
        <v>45893</v>
      </c>
      <c r="O2885" s="2">
        <v>46015</v>
      </c>
      <c r="R2885" t="s">
        <v>72</v>
      </c>
      <c r="S2885">
        <v>0.121</v>
      </c>
      <c r="T2885" t="s">
        <v>0</v>
      </c>
      <c r="U2885" t="s">
        <v>0</v>
      </c>
      <c r="V2885">
        <v>8.81</v>
      </c>
      <c r="W2885">
        <v>0.01</v>
      </c>
      <c r="X2885">
        <v>9.1999999999999993</v>
      </c>
      <c r="Y2885">
        <v>0.01</v>
      </c>
      <c r="Z2885" t="s">
        <v>0</v>
      </c>
      <c r="AA2885" t="s">
        <v>0</v>
      </c>
      <c r="AB2885" t="s">
        <v>219</v>
      </c>
      <c r="AC2885" t="s">
        <v>2117</v>
      </c>
      <c r="AD2885" t="s">
        <v>0</v>
      </c>
      <c r="AE2885">
        <v>1</v>
      </c>
      <c r="AF2885">
        <v>11</v>
      </c>
      <c r="AG2885" t="s">
        <v>0</v>
      </c>
      <c r="AH2885" s="3">
        <v>36526</v>
      </c>
      <c r="AI2885" t="s">
        <v>0</v>
      </c>
      <c r="AK2885" t="s">
        <v>0</v>
      </c>
      <c r="AL2885" s="2">
        <v>46015</v>
      </c>
      <c r="AM2885">
        <v>3.8</v>
      </c>
      <c r="AO2885">
        <v>3.8</v>
      </c>
      <c r="AP2885" s="2">
        <v>45682</v>
      </c>
      <c r="AQ2885">
        <v>2.4</v>
      </c>
      <c r="AS2885">
        <v>2.4</v>
      </c>
      <c r="AT2885" t="s">
        <v>0</v>
      </c>
      <c r="AU2885" t="s">
        <v>0</v>
      </c>
      <c r="AW2885" t="s">
        <v>0</v>
      </c>
      <c r="AX2885" t="s">
        <v>0</v>
      </c>
      <c r="AY2885" s="1">
        <v>52537</v>
      </c>
      <c r="AZ2885" s="1">
        <v>52537</v>
      </c>
      <c r="BA2885" s="1">
        <v>32004</v>
      </c>
      <c r="BB2885" t="s">
        <v>0</v>
      </c>
      <c r="BC2885" s="1">
        <v>32004</v>
      </c>
      <c r="BD2885" t="s">
        <v>0</v>
      </c>
      <c r="BE2885" t="s">
        <v>0</v>
      </c>
      <c r="BF2885" t="s">
        <v>0</v>
      </c>
      <c r="BG2885" t="s">
        <v>95</v>
      </c>
      <c r="BH2885" t="s">
        <v>921</v>
      </c>
      <c r="BI2885" t="s">
        <v>76</v>
      </c>
    </row>
    <row r="2886" spans="1:61" x14ac:dyDescent="0.3">
      <c r="A2886" t="s">
        <v>2104</v>
      </c>
      <c r="B2886" t="s">
        <v>1238</v>
      </c>
      <c r="C2886" s="2">
        <v>45832</v>
      </c>
      <c r="D2886" t="s">
        <v>1686</v>
      </c>
      <c r="E2886" t="s">
        <v>1687</v>
      </c>
      <c r="F2886" t="s">
        <v>87</v>
      </c>
      <c r="G2886" t="s">
        <v>1145</v>
      </c>
      <c r="H2886" t="s">
        <v>113</v>
      </c>
      <c r="I2886" t="s">
        <v>114</v>
      </c>
      <c r="J2886" t="s">
        <v>68</v>
      </c>
      <c r="K2886" t="s">
        <v>123</v>
      </c>
      <c r="L2886" t="s">
        <v>446</v>
      </c>
      <c r="M2886" t="s">
        <v>297</v>
      </c>
      <c r="N2886" s="2">
        <v>45832</v>
      </c>
      <c r="O2886" s="2">
        <v>45954</v>
      </c>
      <c r="R2886" t="s">
        <v>72</v>
      </c>
      <c r="S2886">
        <v>0.1326</v>
      </c>
      <c r="T2886" t="s">
        <v>0</v>
      </c>
      <c r="U2886" t="s">
        <v>0</v>
      </c>
      <c r="V2886">
        <v>8.81</v>
      </c>
      <c r="W2886">
        <v>0.02</v>
      </c>
      <c r="X2886">
        <v>9.1999999999999993</v>
      </c>
      <c r="Y2886">
        <v>0.01</v>
      </c>
      <c r="Z2886" t="s">
        <v>0</v>
      </c>
      <c r="AA2886" t="s">
        <v>0</v>
      </c>
      <c r="AB2886" t="s">
        <v>1146</v>
      </c>
      <c r="AC2886" t="s">
        <v>2154</v>
      </c>
      <c r="AD2886" t="s">
        <v>0</v>
      </c>
      <c r="AE2886">
        <v>3</v>
      </c>
      <c r="AF2886">
        <v>9</v>
      </c>
      <c r="AG2886" t="s">
        <v>0</v>
      </c>
      <c r="AH2886" s="3">
        <v>36526</v>
      </c>
      <c r="AI2886" t="s">
        <v>0</v>
      </c>
      <c r="AK2886" t="s">
        <v>0</v>
      </c>
      <c r="AL2886" s="2">
        <v>45954</v>
      </c>
      <c r="AM2886">
        <v>50.6</v>
      </c>
      <c r="AO2886">
        <v>50.6</v>
      </c>
      <c r="AP2886" s="2">
        <v>45682</v>
      </c>
      <c r="AQ2886">
        <v>137.5</v>
      </c>
      <c r="AS2886">
        <v>137.5</v>
      </c>
      <c r="AT2886" t="s">
        <v>0</v>
      </c>
      <c r="AU2886" t="s">
        <v>0</v>
      </c>
      <c r="AW2886" t="s">
        <v>0</v>
      </c>
      <c r="AX2886" t="s">
        <v>0</v>
      </c>
      <c r="AY2886" s="1">
        <v>761381</v>
      </c>
      <c r="AZ2886" s="1">
        <v>761381</v>
      </c>
      <c r="BA2886" s="1">
        <v>1982682</v>
      </c>
      <c r="BB2886" t="s">
        <v>0</v>
      </c>
      <c r="BC2886" s="1">
        <v>1982682</v>
      </c>
      <c r="BD2886" t="s">
        <v>0</v>
      </c>
      <c r="BE2886" t="s">
        <v>0</v>
      </c>
      <c r="BF2886" t="s">
        <v>0</v>
      </c>
      <c r="BG2886" t="s">
        <v>95</v>
      </c>
      <c r="BH2886" t="s">
        <v>921</v>
      </c>
      <c r="BI2886" t="s">
        <v>76</v>
      </c>
    </row>
    <row r="2887" spans="1:61" x14ac:dyDescent="0.3">
      <c r="A2887" t="s">
        <v>2104</v>
      </c>
      <c r="B2887" t="s">
        <v>1238</v>
      </c>
      <c r="C2887" s="2">
        <v>45832</v>
      </c>
      <c r="D2887" t="s">
        <v>1688</v>
      </c>
      <c r="E2887" t="s">
        <v>1689</v>
      </c>
      <c r="F2887" t="s">
        <v>64</v>
      </c>
      <c r="G2887" t="s">
        <v>65</v>
      </c>
      <c r="H2887" t="s">
        <v>113</v>
      </c>
      <c r="I2887" t="s">
        <v>114</v>
      </c>
      <c r="J2887" t="s">
        <v>68</v>
      </c>
      <c r="K2887" t="s">
        <v>123</v>
      </c>
      <c r="L2887" t="s">
        <v>446</v>
      </c>
      <c r="M2887" t="s">
        <v>297</v>
      </c>
      <c r="N2887" s="2">
        <v>45832</v>
      </c>
      <c r="O2887" s="2">
        <v>45893</v>
      </c>
      <c r="R2887" t="s">
        <v>72</v>
      </c>
      <c r="S2887">
        <v>0.1205</v>
      </c>
      <c r="T2887" t="s">
        <v>0</v>
      </c>
      <c r="U2887" t="s">
        <v>0</v>
      </c>
      <c r="V2887">
        <v>8.81</v>
      </c>
      <c r="W2887">
        <v>0.01</v>
      </c>
      <c r="X2887">
        <v>9.1999999999999993</v>
      </c>
      <c r="Y2887">
        <v>0.01</v>
      </c>
      <c r="Z2887" t="s">
        <v>0</v>
      </c>
      <c r="AA2887" t="s">
        <v>0</v>
      </c>
      <c r="AB2887" t="s">
        <v>1113</v>
      </c>
      <c r="AC2887" t="s">
        <v>2151</v>
      </c>
      <c r="AD2887" t="s">
        <v>0</v>
      </c>
      <c r="AE2887">
        <v>5</v>
      </c>
      <c r="AF2887">
        <v>7</v>
      </c>
      <c r="AG2887" t="s">
        <v>0</v>
      </c>
      <c r="AH2887" s="3">
        <v>36526</v>
      </c>
      <c r="AI2887" t="s">
        <v>0</v>
      </c>
      <c r="AK2887" t="s">
        <v>0</v>
      </c>
      <c r="AL2887" s="2">
        <v>45893</v>
      </c>
      <c r="AM2887">
        <v>8.8000000000000007</v>
      </c>
      <c r="AO2887">
        <v>8.8000000000000007</v>
      </c>
      <c r="AP2887" s="2">
        <v>45682</v>
      </c>
      <c r="AQ2887">
        <v>8.3000000000000007</v>
      </c>
      <c r="AS2887">
        <v>8.3000000000000007</v>
      </c>
      <c r="AT2887" t="s">
        <v>0</v>
      </c>
      <c r="AU2887" t="s">
        <v>0</v>
      </c>
      <c r="AW2887" t="s">
        <v>0</v>
      </c>
      <c r="AX2887" t="s">
        <v>0</v>
      </c>
      <c r="AY2887" s="1">
        <v>119667</v>
      </c>
      <c r="AZ2887" s="1">
        <v>119667</v>
      </c>
      <c r="BA2887" s="1">
        <v>108784</v>
      </c>
      <c r="BB2887" t="s">
        <v>0</v>
      </c>
      <c r="BC2887" s="1">
        <v>108784</v>
      </c>
      <c r="BD2887" t="s">
        <v>0</v>
      </c>
      <c r="BE2887" t="s">
        <v>0</v>
      </c>
      <c r="BF2887" t="s">
        <v>0</v>
      </c>
      <c r="BG2887" t="s">
        <v>95</v>
      </c>
      <c r="BH2887" t="s">
        <v>921</v>
      </c>
      <c r="BI2887" t="s">
        <v>76</v>
      </c>
    </row>
    <row r="2888" spans="1:61" x14ac:dyDescent="0.3">
      <c r="A2888" t="s">
        <v>2104</v>
      </c>
      <c r="B2888" t="s">
        <v>1238</v>
      </c>
      <c r="C2888" s="2">
        <v>45832</v>
      </c>
      <c r="D2888" t="s">
        <v>1690</v>
      </c>
      <c r="E2888" t="s">
        <v>1691</v>
      </c>
      <c r="F2888" t="s">
        <v>64</v>
      </c>
      <c r="G2888" t="s">
        <v>65</v>
      </c>
      <c r="H2888" t="s">
        <v>113</v>
      </c>
      <c r="I2888" t="s">
        <v>114</v>
      </c>
      <c r="J2888" t="s">
        <v>68</v>
      </c>
      <c r="K2888" t="s">
        <v>123</v>
      </c>
      <c r="L2888" t="s">
        <v>446</v>
      </c>
      <c r="M2888" t="s">
        <v>297</v>
      </c>
      <c r="N2888" s="2">
        <v>45832</v>
      </c>
      <c r="O2888" s="2">
        <v>45893</v>
      </c>
      <c r="R2888" t="s">
        <v>72</v>
      </c>
      <c r="S2888">
        <v>0.48199999999999998</v>
      </c>
      <c r="T2888" t="s">
        <v>0</v>
      </c>
      <c r="U2888" t="s">
        <v>0</v>
      </c>
      <c r="V2888">
        <v>8.81</v>
      </c>
      <c r="W2888">
        <v>0.05</v>
      </c>
      <c r="X2888">
        <v>9.1999999999999993</v>
      </c>
      <c r="Y2888">
        <v>0.05</v>
      </c>
      <c r="Z2888" t="s">
        <v>0</v>
      </c>
      <c r="AA2888" t="s">
        <v>0</v>
      </c>
      <c r="AB2888" t="s">
        <v>1581</v>
      </c>
      <c r="AC2888" t="s">
        <v>2180</v>
      </c>
      <c r="AD2888" t="s">
        <v>0</v>
      </c>
      <c r="AE2888">
        <v>5</v>
      </c>
      <c r="AF2888">
        <v>7</v>
      </c>
      <c r="AG2888" t="s">
        <v>0</v>
      </c>
      <c r="AH2888" s="3">
        <v>36526</v>
      </c>
      <c r="AI2888" t="s">
        <v>0</v>
      </c>
      <c r="AK2888" t="s">
        <v>0</v>
      </c>
      <c r="AL2888" s="2">
        <v>45893</v>
      </c>
      <c r="AM2888">
        <v>0.9</v>
      </c>
      <c r="AO2888">
        <v>0.9</v>
      </c>
      <c r="AP2888" s="2">
        <v>45682</v>
      </c>
      <c r="AQ2888">
        <v>1.5</v>
      </c>
      <c r="AS2888">
        <v>1.5</v>
      </c>
      <c r="AT2888" t="s">
        <v>0</v>
      </c>
      <c r="AU2888" t="s">
        <v>0</v>
      </c>
      <c r="AW2888" t="s">
        <v>0</v>
      </c>
      <c r="AX2888" t="s">
        <v>0</v>
      </c>
      <c r="AY2888" s="1">
        <v>47121</v>
      </c>
      <c r="AZ2888" s="1">
        <v>47121</v>
      </c>
      <c r="BA2888" s="1">
        <v>78629</v>
      </c>
      <c r="BB2888" t="s">
        <v>0</v>
      </c>
      <c r="BC2888" s="1">
        <v>78629</v>
      </c>
      <c r="BD2888" t="s">
        <v>0</v>
      </c>
      <c r="BE2888" t="s">
        <v>0</v>
      </c>
      <c r="BF2888" t="s">
        <v>0</v>
      </c>
      <c r="BG2888" t="s">
        <v>95</v>
      </c>
      <c r="BH2888" t="s">
        <v>921</v>
      </c>
      <c r="BI2888" t="s">
        <v>76</v>
      </c>
    </row>
    <row r="2889" spans="1:61" x14ac:dyDescent="0.3">
      <c r="A2889" t="s">
        <v>2104</v>
      </c>
      <c r="B2889" t="s">
        <v>1238</v>
      </c>
      <c r="C2889" s="2">
        <v>45832</v>
      </c>
      <c r="D2889" t="s">
        <v>1692</v>
      </c>
      <c r="E2889" t="s">
        <v>1693</v>
      </c>
      <c r="F2889" t="s">
        <v>64</v>
      </c>
      <c r="G2889" t="s">
        <v>65</v>
      </c>
      <c r="H2889" t="s">
        <v>113</v>
      </c>
      <c r="I2889" t="s">
        <v>114</v>
      </c>
      <c r="J2889" t="s">
        <v>68</v>
      </c>
      <c r="K2889" t="s">
        <v>123</v>
      </c>
      <c r="L2889" t="s">
        <v>446</v>
      </c>
      <c r="M2889" t="s">
        <v>297</v>
      </c>
      <c r="N2889" s="2">
        <v>45832</v>
      </c>
      <c r="O2889" s="2">
        <v>45893</v>
      </c>
      <c r="R2889" t="s">
        <v>72</v>
      </c>
      <c r="S2889">
        <v>0.60260000000000002</v>
      </c>
      <c r="T2889" t="s">
        <v>0</v>
      </c>
      <c r="U2889" t="s">
        <v>0</v>
      </c>
      <c r="V2889">
        <v>8.81</v>
      </c>
      <c r="W2889">
        <v>7.0000000000000007E-2</v>
      </c>
      <c r="X2889">
        <v>9.1999999999999993</v>
      </c>
      <c r="Y2889">
        <v>7.0000000000000007E-2</v>
      </c>
      <c r="Z2889" t="s">
        <v>0</v>
      </c>
      <c r="AA2889" t="s">
        <v>0</v>
      </c>
      <c r="AB2889" t="s">
        <v>1279</v>
      </c>
      <c r="AC2889" t="s">
        <v>2163</v>
      </c>
      <c r="AD2889" t="s">
        <v>0</v>
      </c>
      <c r="AE2889">
        <v>5</v>
      </c>
      <c r="AF2889">
        <v>7</v>
      </c>
      <c r="AG2889" t="s">
        <v>0</v>
      </c>
      <c r="AH2889" s="3">
        <v>36526</v>
      </c>
      <c r="AI2889" t="s">
        <v>0</v>
      </c>
      <c r="AK2889" t="s">
        <v>0</v>
      </c>
      <c r="AL2889" s="2">
        <v>45893</v>
      </c>
      <c r="AM2889">
        <v>3</v>
      </c>
      <c r="AO2889">
        <v>3</v>
      </c>
      <c r="AP2889" s="2">
        <v>45682</v>
      </c>
      <c r="AQ2889">
        <v>2.5</v>
      </c>
      <c r="AS2889">
        <v>2.5</v>
      </c>
      <c r="AT2889" t="s">
        <v>0</v>
      </c>
      <c r="AU2889" t="s">
        <v>0</v>
      </c>
      <c r="AW2889" t="s">
        <v>0</v>
      </c>
      <c r="AX2889" t="s">
        <v>0</v>
      </c>
      <c r="AY2889" s="1">
        <v>201819</v>
      </c>
      <c r="AZ2889" s="1">
        <v>201819</v>
      </c>
      <c r="BA2889" s="1">
        <v>164477</v>
      </c>
      <c r="BB2889" t="s">
        <v>0</v>
      </c>
      <c r="BC2889" s="1">
        <v>164477</v>
      </c>
      <c r="BD2889" t="s">
        <v>0</v>
      </c>
      <c r="BE2889" t="s">
        <v>0</v>
      </c>
      <c r="BF2889" t="s">
        <v>0</v>
      </c>
      <c r="BG2889" t="s">
        <v>95</v>
      </c>
      <c r="BH2889" t="s">
        <v>921</v>
      </c>
      <c r="BI2889" t="s">
        <v>76</v>
      </c>
    </row>
    <row r="2890" spans="1:61" x14ac:dyDescent="0.3">
      <c r="A2890" t="s">
        <v>2104</v>
      </c>
      <c r="B2890" t="s">
        <v>1238</v>
      </c>
      <c r="C2890" s="2">
        <v>45832</v>
      </c>
      <c r="D2890" t="s">
        <v>1694</v>
      </c>
      <c r="E2890" t="s">
        <v>1695</v>
      </c>
      <c r="F2890" t="s">
        <v>64</v>
      </c>
      <c r="G2890" t="s">
        <v>65</v>
      </c>
      <c r="H2890" t="s">
        <v>113</v>
      </c>
      <c r="I2890" t="s">
        <v>114</v>
      </c>
      <c r="J2890" t="s">
        <v>68</v>
      </c>
      <c r="K2890" t="s">
        <v>123</v>
      </c>
      <c r="L2890" t="s">
        <v>446</v>
      </c>
      <c r="M2890" t="s">
        <v>297</v>
      </c>
      <c r="N2890" s="2">
        <v>45832</v>
      </c>
      <c r="O2890" s="2">
        <v>45893</v>
      </c>
      <c r="R2890" t="s">
        <v>72</v>
      </c>
      <c r="S2890">
        <v>0.60260000000000002</v>
      </c>
      <c r="T2890" t="s">
        <v>0</v>
      </c>
      <c r="U2890" t="s">
        <v>0</v>
      </c>
      <c r="V2890">
        <v>8.81</v>
      </c>
      <c r="W2890">
        <v>7.0000000000000007E-2</v>
      </c>
      <c r="X2890">
        <v>9.1999999999999993</v>
      </c>
      <c r="Y2890">
        <v>7.0000000000000007E-2</v>
      </c>
      <c r="Z2890" t="s">
        <v>0</v>
      </c>
      <c r="AA2890" t="s">
        <v>0</v>
      </c>
      <c r="AB2890" t="s">
        <v>1593</v>
      </c>
      <c r="AC2890" t="s">
        <v>2181</v>
      </c>
      <c r="AD2890" t="s">
        <v>0</v>
      </c>
      <c r="AE2890">
        <v>5</v>
      </c>
      <c r="AF2890">
        <v>7</v>
      </c>
      <c r="AG2890" t="s">
        <v>0</v>
      </c>
      <c r="AH2890" s="3">
        <v>36526</v>
      </c>
      <c r="AI2890" t="s">
        <v>0</v>
      </c>
      <c r="AK2890" t="s">
        <v>0</v>
      </c>
      <c r="AL2890" s="2">
        <v>45893</v>
      </c>
      <c r="AM2890">
        <v>0.3</v>
      </c>
      <c r="AO2890">
        <v>0.3</v>
      </c>
      <c r="AP2890" s="2">
        <v>45682</v>
      </c>
      <c r="AQ2890">
        <v>0.5</v>
      </c>
      <c r="AS2890">
        <v>0.5</v>
      </c>
      <c r="AT2890" t="s">
        <v>0</v>
      </c>
      <c r="AU2890" t="s">
        <v>0</v>
      </c>
      <c r="AW2890" t="s">
        <v>0</v>
      </c>
      <c r="AX2890" t="s">
        <v>0</v>
      </c>
      <c r="AY2890" s="1">
        <v>18808</v>
      </c>
      <c r="AZ2890" s="1">
        <v>18808</v>
      </c>
      <c r="BA2890" s="1">
        <v>32049</v>
      </c>
      <c r="BB2890" t="s">
        <v>0</v>
      </c>
      <c r="BC2890" s="1">
        <v>32049</v>
      </c>
      <c r="BD2890" t="s">
        <v>0</v>
      </c>
      <c r="BE2890" t="s">
        <v>0</v>
      </c>
      <c r="BF2890" t="s">
        <v>0</v>
      </c>
      <c r="BG2890" t="s">
        <v>95</v>
      </c>
      <c r="BH2890" t="s">
        <v>921</v>
      </c>
      <c r="BI2890" t="s">
        <v>76</v>
      </c>
    </row>
    <row r="2891" spans="1:61" x14ac:dyDescent="0.3">
      <c r="A2891" t="s">
        <v>2104</v>
      </c>
      <c r="B2891" t="s">
        <v>1238</v>
      </c>
      <c r="C2891" s="2">
        <v>45832</v>
      </c>
      <c r="D2891" t="s">
        <v>1696</v>
      </c>
      <c r="E2891" t="s">
        <v>1697</v>
      </c>
      <c r="F2891" t="s">
        <v>91</v>
      </c>
      <c r="G2891" t="s">
        <v>1151</v>
      </c>
      <c r="H2891" t="s">
        <v>175</v>
      </c>
      <c r="I2891" t="s">
        <v>176</v>
      </c>
      <c r="J2891" t="s">
        <v>68</v>
      </c>
      <c r="K2891" t="s">
        <v>333</v>
      </c>
      <c r="L2891" t="s">
        <v>1989</v>
      </c>
      <c r="M2891" t="s">
        <v>1921</v>
      </c>
      <c r="N2891" s="2">
        <v>45713</v>
      </c>
      <c r="O2891" s="2">
        <v>45833</v>
      </c>
      <c r="R2891" t="s">
        <v>72</v>
      </c>
      <c r="S2891">
        <v>0.53800000000000003</v>
      </c>
      <c r="T2891" t="s">
        <v>0</v>
      </c>
      <c r="U2891" t="s">
        <v>0</v>
      </c>
      <c r="V2891" t="s">
        <v>0</v>
      </c>
      <c r="W2891" t="s">
        <v>0</v>
      </c>
      <c r="X2891">
        <v>9.1999999999999993</v>
      </c>
      <c r="Y2891">
        <v>0.06</v>
      </c>
      <c r="Z2891">
        <v>9.1999999999999993</v>
      </c>
      <c r="AA2891">
        <v>0.06</v>
      </c>
      <c r="AB2891" t="s">
        <v>1198</v>
      </c>
      <c r="AC2891" t="s">
        <v>2159</v>
      </c>
      <c r="AD2891" t="s">
        <v>0</v>
      </c>
      <c r="AE2891" t="s">
        <v>0</v>
      </c>
      <c r="AF2891">
        <v>7</v>
      </c>
      <c r="AG2891">
        <v>5</v>
      </c>
      <c r="AH2891" s="3">
        <v>36526</v>
      </c>
      <c r="AI2891" t="s">
        <v>0</v>
      </c>
      <c r="AK2891" t="s">
        <v>0</v>
      </c>
      <c r="AL2891" s="3">
        <v>36526</v>
      </c>
      <c r="AM2891" t="s">
        <v>0</v>
      </c>
      <c r="AO2891" t="s">
        <v>0</v>
      </c>
      <c r="AP2891" s="2">
        <v>45833</v>
      </c>
      <c r="AQ2891">
        <v>1.7</v>
      </c>
      <c r="AS2891">
        <v>1.7</v>
      </c>
      <c r="AT2891" s="1">
        <v>45658</v>
      </c>
      <c r="AU2891">
        <v>2.77</v>
      </c>
      <c r="AW2891">
        <v>3</v>
      </c>
      <c r="AX2891" t="s">
        <v>0</v>
      </c>
      <c r="AY2891" t="s">
        <v>0</v>
      </c>
      <c r="AZ2891" t="s">
        <v>0</v>
      </c>
      <c r="BA2891" t="s">
        <v>0</v>
      </c>
      <c r="BB2891" s="1">
        <v>100024</v>
      </c>
      <c r="BC2891" s="1">
        <v>100024</v>
      </c>
      <c r="BD2891" s="1">
        <v>161989</v>
      </c>
      <c r="BE2891" t="s">
        <v>0</v>
      </c>
      <c r="BF2891" s="1">
        <v>161989</v>
      </c>
      <c r="BG2891" t="s">
        <v>84</v>
      </c>
      <c r="BI2891" t="s">
        <v>76</v>
      </c>
    </row>
    <row r="2892" spans="1:61" x14ac:dyDescent="0.3">
      <c r="A2892" t="s">
        <v>2104</v>
      </c>
      <c r="B2892" t="s">
        <v>1005</v>
      </c>
      <c r="C2892" s="2">
        <v>45832</v>
      </c>
      <c r="D2892" t="s">
        <v>1698</v>
      </c>
      <c r="E2892" t="s">
        <v>2182</v>
      </c>
      <c r="F2892" t="s">
        <v>91</v>
      </c>
      <c r="G2892" t="s">
        <v>1151</v>
      </c>
      <c r="H2892" t="s">
        <v>66</v>
      </c>
      <c r="I2892" t="s">
        <v>151</v>
      </c>
      <c r="J2892" t="s">
        <v>68</v>
      </c>
      <c r="K2892" t="s">
        <v>123</v>
      </c>
      <c r="L2892" t="s">
        <v>446</v>
      </c>
      <c r="M2892" t="s">
        <v>1921</v>
      </c>
      <c r="N2892" s="2">
        <v>45682</v>
      </c>
      <c r="O2892" s="2">
        <v>45802</v>
      </c>
      <c r="R2892" t="s">
        <v>72</v>
      </c>
      <c r="S2892">
        <v>0.02</v>
      </c>
      <c r="T2892" t="s">
        <v>0</v>
      </c>
      <c r="U2892" t="s">
        <v>0</v>
      </c>
      <c r="V2892" t="s">
        <v>0</v>
      </c>
      <c r="W2892" t="s">
        <v>0</v>
      </c>
      <c r="X2892">
        <v>9.1999999999999993</v>
      </c>
      <c r="Y2892">
        <v>0</v>
      </c>
      <c r="Z2892">
        <v>9.1999999999999993</v>
      </c>
      <c r="AA2892">
        <v>0</v>
      </c>
      <c r="AB2892" t="s">
        <v>1194</v>
      </c>
      <c r="AC2892" t="s">
        <v>2158</v>
      </c>
      <c r="AD2892" t="s">
        <v>0</v>
      </c>
      <c r="AE2892" t="s">
        <v>0</v>
      </c>
      <c r="AF2892">
        <v>8</v>
      </c>
      <c r="AG2892">
        <v>4</v>
      </c>
      <c r="AH2892" s="3">
        <v>36526</v>
      </c>
      <c r="AI2892" t="s">
        <v>0</v>
      </c>
      <c r="AK2892" t="s">
        <v>0</v>
      </c>
      <c r="AL2892" s="3">
        <v>36526</v>
      </c>
      <c r="AM2892" t="s">
        <v>0</v>
      </c>
      <c r="AO2892" t="s">
        <v>0</v>
      </c>
      <c r="AP2892" s="2">
        <v>45802</v>
      </c>
      <c r="AQ2892">
        <v>0.9</v>
      </c>
      <c r="AS2892">
        <v>0.9</v>
      </c>
      <c r="AT2892" s="1">
        <v>45658</v>
      </c>
      <c r="AU2892">
        <v>0.99</v>
      </c>
      <c r="AW2892">
        <v>1</v>
      </c>
      <c r="AX2892" t="s">
        <v>0</v>
      </c>
      <c r="AY2892" t="s">
        <v>0</v>
      </c>
      <c r="AZ2892" t="s">
        <v>0</v>
      </c>
      <c r="BA2892" t="s">
        <v>0</v>
      </c>
      <c r="BB2892" s="1">
        <v>1972</v>
      </c>
      <c r="BC2892" s="1">
        <v>1972</v>
      </c>
      <c r="BD2892" s="1">
        <v>2155</v>
      </c>
      <c r="BE2892" t="s">
        <v>0</v>
      </c>
      <c r="BF2892" s="1">
        <v>2155</v>
      </c>
      <c r="BI2892" t="s">
        <v>76</v>
      </c>
    </row>
    <row r="2893" spans="1:61" x14ac:dyDescent="0.3">
      <c r="A2893" t="s">
        <v>2104</v>
      </c>
      <c r="B2893" t="s">
        <v>584</v>
      </c>
      <c r="C2893" s="2">
        <v>45832</v>
      </c>
      <c r="D2893" t="s">
        <v>1700</v>
      </c>
      <c r="E2893" t="s">
        <v>1701</v>
      </c>
      <c r="F2893" t="s">
        <v>91</v>
      </c>
      <c r="G2893" t="s">
        <v>1151</v>
      </c>
      <c r="H2893" t="s">
        <v>104</v>
      </c>
      <c r="I2893" t="s">
        <v>121</v>
      </c>
      <c r="J2893" t="s">
        <v>210</v>
      </c>
      <c r="K2893" t="s">
        <v>70</v>
      </c>
      <c r="L2893" t="s">
        <v>70</v>
      </c>
      <c r="M2893" t="s">
        <v>70</v>
      </c>
      <c r="N2893" s="2">
        <v>45741</v>
      </c>
      <c r="O2893" s="2">
        <v>45863</v>
      </c>
      <c r="R2893" t="s">
        <v>72</v>
      </c>
      <c r="S2893">
        <v>0.52869999999999995</v>
      </c>
      <c r="T2893" t="s">
        <v>0</v>
      </c>
      <c r="U2893" t="s">
        <v>0</v>
      </c>
      <c r="V2893" t="s">
        <v>0</v>
      </c>
      <c r="W2893" t="s">
        <v>0</v>
      </c>
      <c r="X2893">
        <v>9.1999999999999993</v>
      </c>
      <c r="Y2893">
        <v>0.06</v>
      </c>
      <c r="Z2893">
        <v>9.1999999999999993</v>
      </c>
      <c r="AA2893">
        <v>0.06</v>
      </c>
      <c r="AB2893" t="s">
        <v>1198</v>
      </c>
      <c r="AC2893" t="s">
        <v>2159</v>
      </c>
      <c r="AD2893" t="s">
        <v>0</v>
      </c>
      <c r="AE2893" t="s">
        <v>0</v>
      </c>
      <c r="AF2893">
        <v>6</v>
      </c>
      <c r="AG2893">
        <v>6</v>
      </c>
      <c r="AH2893" s="3">
        <v>36526</v>
      </c>
      <c r="AI2893" t="s">
        <v>0</v>
      </c>
      <c r="AK2893" t="s">
        <v>0</v>
      </c>
      <c r="AL2893" s="3">
        <v>36526</v>
      </c>
      <c r="AM2893" t="s">
        <v>0</v>
      </c>
      <c r="AO2893" t="s">
        <v>0</v>
      </c>
      <c r="AP2893" s="2">
        <v>45863</v>
      </c>
      <c r="AQ2893">
        <v>1.3</v>
      </c>
      <c r="AS2893">
        <v>1.3</v>
      </c>
      <c r="AT2893" s="1">
        <v>45658</v>
      </c>
      <c r="AU2893">
        <v>3.16</v>
      </c>
      <c r="AW2893">
        <v>3</v>
      </c>
      <c r="AX2893" t="s">
        <v>0</v>
      </c>
      <c r="AY2893" t="s">
        <v>0</v>
      </c>
      <c r="AZ2893" t="s">
        <v>0</v>
      </c>
      <c r="BA2893" t="s">
        <v>0</v>
      </c>
      <c r="BB2893" s="1">
        <v>75923</v>
      </c>
      <c r="BC2893" s="1">
        <v>75923</v>
      </c>
      <c r="BD2893" s="1">
        <v>181571</v>
      </c>
      <c r="BE2893" t="s">
        <v>0</v>
      </c>
      <c r="BF2893" s="1">
        <v>181571</v>
      </c>
      <c r="BG2893" t="s">
        <v>84</v>
      </c>
      <c r="BI2893" t="s">
        <v>76</v>
      </c>
    </row>
    <row r="2894" spans="1:61" x14ac:dyDescent="0.3">
      <c r="A2894" t="s">
        <v>2104</v>
      </c>
      <c r="B2894" t="s">
        <v>584</v>
      </c>
      <c r="C2894" s="2">
        <v>45832</v>
      </c>
      <c r="D2894" t="s">
        <v>1702</v>
      </c>
      <c r="E2894" t="s">
        <v>1703</v>
      </c>
      <c r="F2894" t="s">
        <v>91</v>
      </c>
      <c r="G2894" t="s">
        <v>1151</v>
      </c>
      <c r="H2894" t="s">
        <v>104</v>
      </c>
      <c r="I2894" t="s">
        <v>121</v>
      </c>
      <c r="J2894" t="s">
        <v>210</v>
      </c>
      <c r="K2894" t="s">
        <v>278</v>
      </c>
      <c r="L2894" t="s">
        <v>70</v>
      </c>
      <c r="M2894" t="s">
        <v>70</v>
      </c>
      <c r="N2894" s="2">
        <v>45741</v>
      </c>
      <c r="O2894" s="2">
        <v>45863</v>
      </c>
      <c r="R2894" t="s">
        <v>72</v>
      </c>
      <c r="S2894">
        <v>0.28199999999999997</v>
      </c>
      <c r="T2894" t="s">
        <v>0</v>
      </c>
      <c r="U2894" t="s">
        <v>0</v>
      </c>
      <c r="V2894" t="s">
        <v>0</v>
      </c>
      <c r="W2894" t="s">
        <v>0</v>
      </c>
      <c r="X2894">
        <v>9.1999999999999993</v>
      </c>
      <c r="Y2894">
        <v>0.03</v>
      </c>
      <c r="Z2894">
        <v>9.1999999999999993</v>
      </c>
      <c r="AA2894">
        <v>0.03</v>
      </c>
      <c r="AB2894" t="s">
        <v>1198</v>
      </c>
      <c r="AC2894" t="s">
        <v>2159</v>
      </c>
      <c r="AD2894" t="s">
        <v>0</v>
      </c>
      <c r="AE2894" t="s">
        <v>0</v>
      </c>
      <c r="AF2894">
        <v>6</v>
      </c>
      <c r="AG2894">
        <v>6</v>
      </c>
      <c r="AH2894" s="3">
        <v>36526</v>
      </c>
      <c r="AI2894" t="s">
        <v>0</v>
      </c>
      <c r="AK2894" t="s">
        <v>0</v>
      </c>
      <c r="AL2894" s="3">
        <v>36526</v>
      </c>
      <c r="AM2894" t="s">
        <v>0</v>
      </c>
      <c r="AO2894" t="s">
        <v>0</v>
      </c>
      <c r="AP2894" s="2">
        <v>45863</v>
      </c>
      <c r="AQ2894">
        <v>1.3</v>
      </c>
      <c r="AS2894">
        <v>1.3</v>
      </c>
      <c r="AT2894" s="1">
        <v>45658</v>
      </c>
      <c r="AU2894">
        <v>3.16</v>
      </c>
      <c r="AW2894">
        <v>3</v>
      </c>
      <c r="AX2894" t="s">
        <v>0</v>
      </c>
      <c r="AY2894" t="s">
        <v>0</v>
      </c>
      <c r="AZ2894" t="s">
        <v>0</v>
      </c>
      <c r="BA2894" t="s">
        <v>0</v>
      </c>
      <c r="BB2894" s="1">
        <v>40492</v>
      </c>
      <c r="BC2894" s="1">
        <v>40492</v>
      </c>
      <c r="BD2894" s="1">
        <v>96838</v>
      </c>
      <c r="BE2894" t="s">
        <v>0</v>
      </c>
      <c r="BF2894" s="1">
        <v>96838</v>
      </c>
      <c r="BI2894" t="s">
        <v>76</v>
      </c>
    </row>
    <row r="2895" spans="1:61" x14ac:dyDescent="0.3">
      <c r="A2895" t="s">
        <v>2104</v>
      </c>
      <c r="B2895" t="s">
        <v>1005</v>
      </c>
      <c r="C2895" s="2">
        <v>45832</v>
      </c>
      <c r="D2895" t="s">
        <v>1704</v>
      </c>
      <c r="E2895" t="s">
        <v>2183</v>
      </c>
      <c r="F2895" t="s">
        <v>91</v>
      </c>
      <c r="G2895" t="s">
        <v>1151</v>
      </c>
      <c r="H2895" t="s">
        <v>66</v>
      </c>
      <c r="I2895" t="s">
        <v>151</v>
      </c>
      <c r="J2895" t="s">
        <v>68</v>
      </c>
      <c r="K2895" t="s">
        <v>123</v>
      </c>
      <c r="L2895" t="s">
        <v>446</v>
      </c>
      <c r="M2895" t="s">
        <v>1921</v>
      </c>
      <c r="N2895" s="2">
        <v>45682</v>
      </c>
      <c r="O2895" s="2">
        <v>45802</v>
      </c>
      <c r="R2895" t="s">
        <v>72</v>
      </c>
      <c r="S2895">
        <v>0.02</v>
      </c>
      <c r="T2895" t="s">
        <v>0</v>
      </c>
      <c r="U2895" t="s">
        <v>0</v>
      </c>
      <c r="V2895" t="s">
        <v>0</v>
      </c>
      <c r="W2895" t="s">
        <v>0</v>
      </c>
      <c r="X2895">
        <v>9.1999999999999993</v>
      </c>
      <c r="Y2895">
        <v>0</v>
      </c>
      <c r="Z2895">
        <v>9.1999999999999993</v>
      </c>
      <c r="AA2895">
        <v>0</v>
      </c>
      <c r="AB2895" t="s">
        <v>1152</v>
      </c>
      <c r="AC2895" t="s">
        <v>2155</v>
      </c>
      <c r="AD2895" t="s">
        <v>0</v>
      </c>
      <c r="AE2895" t="s">
        <v>0</v>
      </c>
      <c r="AF2895">
        <v>8</v>
      </c>
      <c r="AG2895">
        <v>4</v>
      </c>
      <c r="AH2895" s="3">
        <v>36526</v>
      </c>
      <c r="AI2895" t="s">
        <v>0</v>
      </c>
      <c r="AK2895" t="s">
        <v>0</v>
      </c>
      <c r="AL2895" s="3">
        <v>36526</v>
      </c>
      <c r="AM2895" t="s">
        <v>0</v>
      </c>
      <c r="AO2895" t="s">
        <v>0</v>
      </c>
      <c r="AP2895" s="2">
        <v>45802</v>
      </c>
      <c r="AQ2895">
        <v>0</v>
      </c>
      <c r="AS2895">
        <v>0</v>
      </c>
      <c r="AT2895" s="1">
        <v>45658</v>
      </c>
      <c r="AU2895">
        <v>0.03</v>
      </c>
      <c r="AW2895">
        <v>0</v>
      </c>
      <c r="AX2895" t="s">
        <v>0</v>
      </c>
      <c r="AY2895" t="s">
        <v>0</v>
      </c>
      <c r="AZ2895" t="s">
        <v>0</v>
      </c>
      <c r="BA2895" t="s">
        <v>0</v>
      </c>
      <c r="BB2895">
        <v>76</v>
      </c>
      <c r="BC2895">
        <v>76</v>
      </c>
      <c r="BD2895">
        <v>76</v>
      </c>
      <c r="BE2895" t="s">
        <v>0</v>
      </c>
      <c r="BF2895">
        <v>76</v>
      </c>
      <c r="BI2895" t="s">
        <v>76</v>
      </c>
    </row>
    <row r="2896" spans="1:61" x14ac:dyDescent="0.3">
      <c r="A2896" t="s">
        <v>2104</v>
      </c>
      <c r="B2896" t="s">
        <v>1202</v>
      </c>
      <c r="C2896" s="2">
        <v>45832</v>
      </c>
      <c r="D2896" t="s">
        <v>1706</v>
      </c>
      <c r="E2896" t="s">
        <v>1707</v>
      </c>
      <c r="F2896" t="s">
        <v>91</v>
      </c>
      <c r="G2896" t="s">
        <v>1151</v>
      </c>
      <c r="H2896" t="s">
        <v>66</v>
      </c>
      <c r="I2896" t="s">
        <v>67</v>
      </c>
      <c r="J2896" t="s">
        <v>68</v>
      </c>
      <c r="K2896" t="s">
        <v>70</v>
      </c>
      <c r="L2896" t="s">
        <v>70</v>
      </c>
      <c r="M2896" t="s">
        <v>70</v>
      </c>
      <c r="N2896" s="2">
        <v>45863</v>
      </c>
      <c r="O2896" s="2">
        <v>45986</v>
      </c>
      <c r="R2896" t="s">
        <v>72</v>
      </c>
      <c r="S2896">
        <v>6.1699999999999998E-2</v>
      </c>
      <c r="T2896" t="s">
        <v>0</v>
      </c>
      <c r="U2896" t="s">
        <v>0</v>
      </c>
      <c r="V2896" t="s">
        <v>0</v>
      </c>
      <c r="W2896" t="s">
        <v>0</v>
      </c>
      <c r="X2896">
        <v>9.1999999999999993</v>
      </c>
      <c r="Y2896">
        <v>0.01</v>
      </c>
      <c r="Z2896">
        <v>9.1999999999999993</v>
      </c>
      <c r="AA2896">
        <v>0.01</v>
      </c>
      <c r="AB2896" t="s">
        <v>1194</v>
      </c>
      <c r="AC2896" t="s">
        <v>2158</v>
      </c>
      <c r="AD2896" t="s">
        <v>0</v>
      </c>
      <c r="AE2896" t="s">
        <v>0</v>
      </c>
      <c r="AF2896">
        <v>2</v>
      </c>
      <c r="AG2896">
        <v>10</v>
      </c>
      <c r="AH2896" s="3">
        <v>36526</v>
      </c>
      <c r="AI2896" t="s">
        <v>0</v>
      </c>
      <c r="AK2896" t="s">
        <v>0</v>
      </c>
      <c r="AL2896" s="3">
        <v>36526</v>
      </c>
      <c r="AM2896" t="s">
        <v>0</v>
      </c>
      <c r="AO2896" t="s">
        <v>0</v>
      </c>
      <c r="AP2896" s="2">
        <v>45986</v>
      </c>
      <c r="AQ2896">
        <v>0.1</v>
      </c>
      <c r="AS2896">
        <v>0.1</v>
      </c>
      <c r="AT2896" s="1">
        <v>45658</v>
      </c>
      <c r="AU2896">
        <v>1.76</v>
      </c>
      <c r="AW2896">
        <v>2</v>
      </c>
      <c r="AX2896" t="s">
        <v>0</v>
      </c>
      <c r="AY2896" t="s">
        <v>0</v>
      </c>
      <c r="AZ2896" t="s">
        <v>0</v>
      </c>
      <c r="BA2896" t="s">
        <v>0</v>
      </c>
      <c r="BB2896">
        <v>896</v>
      </c>
      <c r="BC2896">
        <v>896</v>
      </c>
      <c r="BD2896" s="1">
        <v>11830</v>
      </c>
      <c r="BE2896" t="s">
        <v>0</v>
      </c>
      <c r="BF2896" s="1">
        <v>11830</v>
      </c>
      <c r="BG2896" t="s">
        <v>84</v>
      </c>
      <c r="BI2896" t="s">
        <v>76</v>
      </c>
    </row>
    <row r="2897" spans="1:61" x14ac:dyDescent="0.3">
      <c r="A2897" t="s">
        <v>2104</v>
      </c>
      <c r="B2897" t="s">
        <v>1202</v>
      </c>
      <c r="C2897" s="2">
        <v>45832</v>
      </c>
      <c r="D2897" t="s">
        <v>1708</v>
      </c>
      <c r="E2897" t="s">
        <v>1709</v>
      </c>
      <c r="F2897" t="s">
        <v>91</v>
      </c>
      <c r="G2897" t="s">
        <v>1151</v>
      </c>
      <c r="H2897" t="s">
        <v>66</v>
      </c>
      <c r="I2897" t="s">
        <v>67</v>
      </c>
      <c r="J2897" t="s">
        <v>68</v>
      </c>
      <c r="K2897" t="s">
        <v>70</v>
      </c>
      <c r="L2897" t="s">
        <v>70</v>
      </c>
      <c r="M2897" t="s">
        <v>70</v>
      </c>
      <c r="N2897" s="2">
        <v>45863</v>
      </c>
      <c r="O2897" s="2">
        <v>45986</v>
      </c>
      <c r="R2897" t="s">
        <v>72</v>
      </c>
      <c r="S2897">
        <v>6.1699999999999998E-2</v>
      </c>
      <c r="T2897" t="s">
        <v>0</v>
      </c>
      <c r="U2897" t="s">
        <v>0</v>
      </c>
      <c r="V2897" t="s">
        <v>0</v>
      </c>
      <c r="W2897" t="s">
        <v>0</v>
      </c>
      <c r="X2897">
        <v>9.1999999999999993</v>
      </c>
      <c r="Y2897">
        <v>0.01</v>
      </c>
      <c r="Z2897">
        <v>9.1999999999999993</v>
      </c>
      <c r="AA2897">
        <v>0.01</v>
      </c>
      <c r="AB2897" t="s">
        <v>1152</v>
      </c>
      <c r="AC2897" t="s">
        <v>2155</v>
      </c>
      <c r="AD2897" t="s">
        <v>0</v>
      </c>
      <c r="AE2897" t="s">
        <v>0</v>
      </c>
      <c r="AF2897">
        <v>2</v>
      </c>
      <c r="AG2897">
        <v>10</v>
      </c>
      <c r="AH2897" s="3">
        <v>36526</v>
      </c>
      <c r="AI2897" t="s">
        <v>0</v>
      </c>
      <c r="AK2897" t="s">
        <v>0</v>
      </c>
      <c r="AL2897" s="3">
        <v>36526</v>
      </c>
      <c r="AM2897" t="s">
        <v>0</v>
      </c>
      <c r="AO2897" t="s">
        <v>0</v>
      </c>
      <c r="AP2897" s="2">
        <v>45986</v>
      </c>
      <c r="AQ2897">
        <v>0</v>
      </c>
      <c r="AS2897">
        <v>0</v>
      </c>
      <c r="AT2897" s="1">
        <v>45658</v>
      </c>
      <c r="AU2897">
        <v>0.06</v>
      </c>
      <c r="AW2897">
        <v>0</v>
      </c>
      <c r="AX2897" t="s">
        <v>0</v>
      </c>
      <c r="AY2897" t="s">
        <v>0</v>
      </c>
      <c r="AZ2897" t="s">
        <v>0</v>
      </c>
      <c r="BA2897" t="s">
        <v>0</v>
      </c>
      <c r="BB2897">
        <v>48</v>
      </c>
      <c r="BC2897">
        <v>48</v>
      </c>
      <c r="BD2897">
        <v>422</v>
      </c>
      <c r="BE2897" t="s">
        <v>0</v>
      </c>
      <c r="BF2897">
        <v>422</v>
      </c>
      <c r="BG2897" t="s">
        <v>84</v>
      </c>
      <c r="BI2897" t="s">
        <v>76</v>
      </c>
    </row>
    <row r="2898" spans="1:61" x14ac:dyDescent="0.3">
      <c r="A2898" t="s">
        <v>2104</v>
      </c>
      <c r="B2898" t="s">
        <v>1238</v>
      </c>
      <c r="C2898" s="2">
        <v>45832</v>
      </c>
      <c r="D2898" t="s">
        <v>1710</v>
      </c>
      <c r="E2898" t="s">
        <v>1711</v>
      </c>
      <c r="F2898" t="s">
        <v>64</v>
      </c>
      <c r="G2898" t="s">
        <v>65</v>
      </c>
      <c r="H2898" t="s">
        <v>104</v>
      </c>
      <c r="I2898" t="s">
        <v>1712</v>
      </c>
      <c r="J2898" t="s">
        <v>68</v>
      </c>
      <c r="K2898" t="s">
        <v>123</v>
      </c>
      <c r="L2898" t="s">
        <v>446</v>
      </c>
      <c r="M2898" t="s">
        <v>297</v>
      </c>
      <c r="N2898" s="2">
        <v>45832</v>
      </c>
      <c r="O2898" s="2">
        <v>45893</v>
      </c>
      <c r="R2898" t="s">
        <v>72</v>
      </c>
      <c r="S2898">
        <v>2E-3</v>
      </c>
      <c r="T2898" t="s">
        <v>0</v>
      </c>
      <c r="U2898" t="s">
        <v>0</v>
      </c>
      <c r="V2898">
        <v>8.81</v>
      </c>
      <c r="W2898">
        <v>0</v>
      </c>
      <c r="X2898">
        <v>9.1999999999999993</v>
      </c>
      <c r="Y2898">
        <v>0</v>
      </c>
      <c r="Z2898" t="s">
        <v>0</v>
      </c>
      <c r="AA2898" t="s">
        <v>0</v>
      </c>
      <c r="AB2898" t="s">
        <v>1102</v>
      </c>
      <c r="AC2898" t="s">
        <v>2150</v>
      </c>
      <c r="AD2898" t="s">
        <v>0</v>
      </c>
      <c r="AE2898">
        <v>5</v>
      </c>
      <c r="AF2898">
        <v>7</v>
      </c>
      <c r="AG2898" t="s">
        <v>0</v>
      </c>
      <c r="AH2898" s="3">
        <v>36526</v>
      </c>
      <c r="AI2898" t="s">
        <v>0</v>
      </c>
      <c r="AK2898" t="s">
        <v>0</v>
      </c>
      <c r="AL2898" s="2">
        <v>45893</v>
      </c>
      <c r="AM2898">
        <v>27.3</v>
      </c>
      <c r="AO2898">
        <v>27.3</v>
      </c>
      <c r="AP2898" s="2">
        <v>45682</v>
      </c>
      <c r="AQ2898">
        <v>29.8</v>
      </c>
      <c r="AS2898">
        <v>29.8</v>
      </c>
      <c r="AT2898" t="s">
        <v>0</v>
      </c>
      <c r="AU2898" t="s">
        <v>0</v>
      </c>
      <c r="AW2898" t="s">
        <v>0</v>
      </c>
      <c r="AX2898" t="s">
        <v>0</v>
      </c>
      <c r="AY2898" s="1">
        <v>6186</v>
      </c>
      <c r="AZ2898" s="1">
        <v>6186</v>
      </c>
      <c r="BA2898" s="1">
        <v>6471</v>
      </c>
      <c r="BB2898" t="s">
        <v>0</v>
      </c>
      <c r="BC2898" s="1">
        <v>6471</v>
      </c>
      <c r="BD2898" t="s">
        <v>0</v>
      </c>
      <c r="BE2898" t="s">
        <v>0</v>
      </c>
      <c r="BF2898" t="s">
        <v>0</v>
      </c>
      <c r="BG2898" t="s">
        <v>95</v>
      </c>
      <c r="BH2898" t="s">
        <v>921</v>
      </c>
      <c r="BI2898" t="s">
        <v>76</v>
      </c>
    </row>
    <row r="2899" spans="1:61" x14ac:dyDescent="0.3">
      <c r="A2899" t="s">
        <v>2104</v>
      </c>
      <c r="B2899" t="s">
        <v>584</v>
      </c>
      <c r="C2899" s="2">
        <v>45832</v>
      </c>
      <c r="D2899" t="s">
        <v>1713</v>
      </c>
      <c r="E2899" t="s">
        <v>1714</v>
      </c>
      <c r="F2899" t="s">
        <v>87</v>
      </c>
      <c r="G2899" t="s">
        <v>1145</v>
      </c>
      <c r="H2899" t="s">
        <v>104</v>
      </c>
      <c r="I2899" t="s">
        <v>121</v>
      </c>
      <c r="J2899" t="s">
        <v>68</v>
      </c>
      <c r="K2899" t="s">
        <v>70</v>
      </c>
      <c r="L2899" t="s">
        <v>70</v>
      </c>
      <c r="M2899" t="s">
        <v>70</v>
      </c>
      <c r="N2899" s="2">
        <v>46015</v>
      </c>
      <c r="O2899" s="2">
        <v>45772</v>
      </c>
      <c r="R2899" t="s">
        <v>72</v>
      </c>
      <c r="S2899">
        <v>7.1800000000000003E-2</v>
      </c>
      <c r="T2899" t="s">
        <v>0</v>
      </c>
      <c r="U2899" t="s">
        <v>0</v>
      </c>
      <c r="V2899" t="s">
        <v>0</v>
      </c>
      <c r="W2899" t="s">
        <v>0</v>
      </c>
      <c r="X2899">
        <v>9.1999999999999993</v>
      </c>
      <c r="Y2899">
        <v>0.01</v>
      </c>
      <c r="Z2899">
        <v>9.1999999999999993</v>
      </c>
      <c r="AA2899">
        <v>0.01</v>
      </c>
      <c r="AB2899" t="s">
        <v>1146</v>
      </c>
      <c r="AC2899" t="s">
        <v>2154</v>
      </c>
      <c r="AD2899" t="s">
        <v>0</v>
      </c>
      <c r="AE2899" t="s">
        <v>0</v>
      </c>
      <c r="AF2899">
        <v>9</v>
      </c>
      <c r="AG2899">
        <v>3</v>
      </c>
      <c r="AH2899" s="3">
        <v>36526</v>
      </c>
      <c r="AI2899" t="s">
        <v>0</v>
      </c>
      <c r="AK2899" t="s">
        <v>0</v>
      </c>
      <c r="AL2899" s="3">
        <v>36526</v>
      </c>
      <c r="AM2899" t="s">
        <v>0</v>
      </c>
      <c r="AO2899" t="s">
        <v>0</v>
      </c>
      <c r="AP2899" s="2">
        <v>45772</v>
      </c>
      <c r="AQ2899">
        <v>169.5</v>
      </c>
      <c r="AS2899">
        <v>169.5</v>
      </c>
      <c r="AT2899" s="1">
        <v>45658</v>
      </c>
      <c r="AU2899">
        <v>32.97</v>
      </c>
      <c r="AW2899">
        <v>33</v>
      </c>
      <c r="AX2899" t="s">
        <v>0</v>
      </c>
      <c r="AY2899" t="s">
        <v>0</v>
      </c>
      <c r="AZ2899" t="s">
        <v>0</v>
      </c>
      <c r="BA2899" t="s">
        <v>0</v>
      </c>
      <c r="BB2899" s="1">
        <v>1322649</v>
      </c>
      <c r="BC2899" s="1">
        <v>1322649</v>
      </c>
      <c r="BD2899" s="1">
        <v>257252</v>
      </c>
      <c r="BE2899" t="s">
        <v>0</v>
      </c>
      <c r="BF2899" s="1">
        <v>257252</v>
      </c>
      <c r="BG2899" t="s">
        <v>84</v>
      </c>
      <c r="BI2899" t="s">
        <v>76</v>
      </c>
    </row>
    <row r="2900" spans="1:61" x14ac:dyDescent="0.3">
      <c r="A2900" t="s">
        <v>2104</v>
      </c>
      <c r="B2900" t="s">
        <v>584</v>
      </c>
      <c r="C2900" s="2">
        <v>45832</v>
      </c>
      <c r="D2900" t="s">
        <v>1835</v>
      </c>
      <c r="E2900" t="s">
        <v>1716</v>
      </c>
      <c r="F2900" t="s">
        <v>87</v>
      </c>
      <c r="G2900" t="s">
        <v>1145</v>
      </c>
      <c r="H2900" t="s">
        <v>104</v>
      </c>
      <c r="I2900" t="s">
        <v>121</v>
      </c>
      <c r="J2900" t="s">
        <v>68</v>
      </c>
      <c r="K2900" t="s">
        <v>70</v>
      </c>
      <c r="L2900" t="s">
        <v>70</v>
      </c>
      <c r="M2900" t="s">
        <v>70</v>
      </c>
      <c r="N2900" s="2">
        <v>45713</v>
      </c>
      <c r="O2900" s="2">
        <v>45833</v>
      </c>
      <c r="R2900" t="s">
        <v>72</v>
      </c>
      <c r="S2900">
        <v>0.14360000000000001</v>
      </c>
      <c r="T2900" t="s">
        <v>0</v>
      </c>
      <c r="U2900" t="s">
        <v>0</v>
      </c>
      <c r="V2900" t="s">
        <v>0</v>
      </c>
      <c r="W2900" t="s">
        <v>0</v>
      </c>
      <c r="X2900">
        <v>9.1999999999999993</v>
      </c>
      <c r="Y2900">
        <v>0.02</v>
      </c>
      <c r="Z2900">
        <v>9.1999999999999993</v>
      </c>
      <c r="AA2900">
        <v>0.02</v>
      </c>
      <c r="AB2900" t="s">
        <v>1499</v>
      </c>
      <c r="AC2900" t="s">
        <v>2167</v>
      </c>
      <c r="AD2900" t="s">
        <v>0</v>
      </c>
      <c r="AE2900" t="s">
        <v>0</v>
      </c>
      <c r="AF2900">
        <v>7</v>
      </c>
      <c r="AG2900">
        <v>5</v>
      </c>
      <c r="AH2900" s="3">
        <v>36526</v>
      </c>
      <c r="AI2900" t="s">
        <v>0</v>
      </c>
      <c r="AK2900" t="s">
        <v>0</v>
      </c>
      <c r="AL2900" s="3">
        <v>36526</v>
      </c>
      <c r="AM2900" t="s">
        <v>0</v>
      </c>
      <c r="AO2900" t="s">
        <v>0</v>
      </c>
      <c r="AP2900" s="2">
        <v>45833</v>
      </c>
      <c r="AQ2900">
        <v>5.0999999999999996</v>
      </c>
      <c r="AS2900">
        <v>5.0999999999999996</v>
      </c>
      <c r="AT2900" s="1">
        <v>45658</v>
      </c>
      <c r="AU2900">
        <v>1.23</v>
      </c>
      <c r="AW2900">
        <v>1</v>
      </c>
      <c r="AX2900" t="s">
        <v>0</v>
      </c>
      <c r="AY2900" t="s">
        <v>0</v>
      </c>
      <c r="AZ2900" t="s">
        <v>0</v>
      </c>
      <c r="BA2900" t="s">
        <v>0</v>
      </c>
      <c r="BB2900" s="1">
        <v>79961</v>
      </c>
      <c r="BC2900" s="1">
        <v>79961</v>
      </c>
      <c r="BD2900" s="1">
        <v>19235</v>
      </c>
      <c r="BE2900" t="s">
        <v>0</v>
      </c>
      <c r="BF2900" s="1">
        <v>19235</v>
      </c>
      <c r="BG2900" t="s">
        <v>84</v>
      </c>
      <c r="BI2900" t="s">
        <v>76</v>
      </c>
    </row>
    <row r="2901" spans="1:61" x14ac:dyDescent="0.3">
      <c r="A2901" t="s">
        <v>2104</v>
      </c>
      <c r="B2901" t="s">
        <v>584</v>
      </c>
      <c r="C2901" s="2">
        <v>45832</v>
      </c>
      <c r="D2901" t="s">
        <v>1836</v>
      </c>
      <c r="E2901" t="s">
        <v>1718</v>
      </c>
      <c r="F2901" t="s">
        <v>87</v>
      </c>
      <c r="G2901" t="s">
        <v>1145</v>
      </c>
      <c r="H2901" t="s">
        <v>104</v>
      </c>
      <c r="I2901" t="s">
        <v>121</v>
      </c>
      <c r="J2901" t="s">
        <v>68</v>
      </c>
      <c r="K2901" t="s">
        <v>70</v>
      </c>
      <c r="L2901" t="s">
        <v>70</v>
      </c>
      <c r="M2901" t="s">
        <v>70</v>
      </c>
      <c r="N2901" s="2">
        <v>45713</v>
      </c>
      <c r="O2901" s="2">
        <v>45833</v>
      </c>
      <c r="R2901" t="s">
        <v>72</v>
      </c>
      <c r="S2901">
        <v>0.19739999999999999</v>
      </c>
      <c r="T2901" t="s">
        <v>0</v>
      </c>
      <c r="U2901" t="s">
        <v>0</v>
      </c>
      <c r="V2901" t="s">
        <v>0</v>
      </c>
      <c r="W2901" t="s">
        <v>0</v>
      </c>
      <c r="X2901">
        <v>9.1999999999999993</v>
      </c>
      <c r="Y2901">
        <v>0.02</v>
      </c>
      <c r="Z2901">
        <v>9.1999999999999993</v>
      </c>
      <c r="AA2901">
        <v>0.02</v>
      </c>
      <c r="AB2901" t="s">
        <v>1499</v>
      </c>
      <c r="AC2901" t="s">
        <v>2167</v>
      </c>
      <c r="AD2901" t="s">
        <v>0</v>
      </c>
      <c r="AE2901" t="s">
        <v>0</v>
      </c>
      <c r="AF2901">
        <v>7</v>
      </c>
      <c r="AG2901">
        <v>5</v>
      </c>
      <c r="AH2901" s="3">
        <v>36526</v>
      </c>
      <c r="AI2901" t="s">
        <v>0</v>
      </c>
      <c r="AK2901" t="s">
        <v>0</v>
      </c>
      <c r="AL2901" s="3">
        <v>36526</v>
      </c>
      <c r="AM2901" t="s">
        <v>0</v>
      </c>
      <c r="AO2901" t="s">
        <v>0</v>
      </c>
      <c r="AP2901" s="2">
        <v>45833</v>
      </c>
      <c r="AQ2901">
        <v>5.0999999999999996</v>
      </c>
      <c r="AS2901">
        <v>5.0999999999999996</v>
      </c>
      <c r="AT2901" s="1">
        <v>45658</v>
      </c>
      <c r="AU2901">
        <v>1.23</v>
      </c>
      <c r="AW2901">
        <v>1</v>
      </c>
      <c r="AX2901" t="s">
        <v>0</v>
      </c>
      <c r="AY2901" t="s">
        <v>0</v>
      </c>
      <c r="AZ2901" t="s">
        <v>0</v>
      </c>
      <c r="BA2901" t="s">
        <v>0</v>
      </c>
      <c r="BB2901" s="1">
        <v>109946</v>
      </c>
      <c r="BC2901" s="1">
        <v>109946</v>
      </c>
      <c r="BD2901" s="1">
        <v>26448</v>
      </c>
      <c r="BE2901" t="s">
        <v>0</v>
      </c>
      <c r="BF2901" s="1">
        <v>26448</v>
      </c>
      <c r="BG2901" t="s">
        <v>84</v>
      </c>
      <c r="BI2901" t="s">
        <v>76</v>
      </c>
    </row>
    <row r="2902" spans="1:61" x14ac:dyDescent="0.3">
      <c r="A2902" t="s">
        <v>2104</v>
      </c>
      <c r="B2902" t="s">
        <v>584</v>
      </c>
      <c r="C2902" s="2">
        <v>45832</v>
      </c>
      <c r="D2902" t="s">
        <v>1837</v>
      </c>
      <c r="E2902" t="s">
        <v>1720</v>
      </c>
      <c r="F2902" t="s">
        <v>87</v>
      </c>
      <c r="G2902" t="s">
        <v>1145</v>
      </c>
      <c r="H2902" t="s">
        <v>104</v>
      </c>
      <c r="I2902" t="s">
        <v>121</v>
      </c>
      <c r="J2902" t="s">
        <v>68</v>
      </c>
      <c r="K2902" t="s">
        <v>70</v>
      </c>
      <c r="L2902" t="s">
        <v>70</v>
      </c>
      <c r="M2902" t="s">
        <v>70</v>
      </c>
      <c r="N2902" s="2">
        <v>45741</v>
      </c>
      <c r="O2902" s="2">
        <v>45863</v>
      </c>
      <c r="R2902" t="s">
        <v>72</v>
      </c>
      <c r="S2902">
        <v>0.1077</v>
      </c>
      <c r="T2902" t="s">
        <v>0</v>
      </c>
      <c r="U2902" t="s">
        <v>0</v>
      </c>
      <c r="V2902" t="s">
        <v>0</v>
      </c>
      <c r="W2902" t="s">
        <v>0</v>
      </c>
      <c r="X2902">
        <v>9.1999999999999993</v>
      </c>
      <c r="Y2902">
        <v>0.01</v>
      </c>
      <c r="Z2902">
        <v>9.1999999999999993</v>
      </c>
      <c r="AA2902">
        <v>0.01</v>
      </c>
      <c r="AB2902" t="s">
        <v>1499</v>
      </c>
      <c r="AC2902" t="s">
        <v>2167</v>
      </c>
      <c r="AD2902" t="s">
        <v>0</v>
      </c>
      <c r="AE2902" t="s">
        <v>0</v>
      </c>
      <c r="AF2902">
        <v>6</v>
      </c>
      <c r="AG2902">
        <v>6</v>
      </c>
      <c r="AH2902" s="3">
        <v>36526</v>
      </c>
      <c r="AI2902" t="s">
        <v>0</v>
      </c>
      <c r="AK2902" t="s">
        <v>0</v>
      </c>
      <c r="AL2902" s="3">
        <v>36526</v>
      </c>
      <c r="AM2902" t="s">
        <v>0</v>
      </c>
      <c r="AO2902" t="s">
        <v>0</v>
      </c>
      <c r="AP2902" s="2">
        <v>45863</v>
      </c>
      <c r="AQ2902">
        <v>3.2</v>
      </c>
      <c r="AS2902">
        <v>3.2</v>
      </c>
      <c r="AT2902" s="1">
        <v>45658</v>
      </c>
      <c r="AU2902">
        <v>3.15</v>
      </c>
      <c r="AW2902">
        <v>3</v>
      </c>
      <c r="AX2902" t="s">
        <v>0</v>
      </c>
      <c r="AY2902" t="s">
        <v>0</v>
      </c>
      <c r="AZ2902" t="s">
        <v>0</v>
      </c>
      <c r="BA2902" t="s">
        <v>0</v>
      </c>
      <c r="BB2902" s="1">
        <v>37531</v>
      </c>
      <c r="BC2902" s="1">
        <v>37531</v>
      </c>
      <c r="BD2902" s="1">
        <v>36865</v>
      </c>
      <c r="BE2902" t="s">
        <v>0</v>
      </c>
      <c r="BF2902" s="1">
        <v>36865</v>
      </c>
      <c r="BG2902" t="s">
        <v>84</v>
      </c>
      <c r="BI2902" t="s">
        <v>76</v>
      </c>
    </row>
    <row r="2903" spans="1:61" x14ac:dyDescent="0.3">
      <c r="A2903" t="s">
        <v>2104</v>
      </c>
      <c r="B2903" t="s">
        <v>1238</v>
      </c>
      <c r="C2903" s="2">
        <v>45832</v>
      </c>
      <c r="D2903" t="s">
        <v>1721</v>
      </c>
      <c r="E2903" t="s">
        <v>1722</v>
      </c>
      <c r="F2903" t="s">
        <v>64</v>
      </c>
      <c r="G2903" t="s">
        <v>65</v>
      </c>
      <c r="H2903" t="s">
        <v>175</v>
      </c>
      <c r="I2903" t="s">
        <v>176</v>
      </c>
      <c r="J2903" t="s">
        <v>68</v>
      </c>
      <c r="K2903" t="s">
        <v>123</v>
      </c>
      <c r="L2903" t="s">
        <v>446</v>
      </c>
      <c r="M2903" t="s">
        <v>297</v>
      </c>
      <c r="N2903" s="2">
        <v>45832</v>
      </c>
      <c r="O2903" s="2">
        <v>45893</v>
      </c>
      <c r="R2903" t="s">
        <v>72</v>
      </c>
      <c r="S2903">
        <v>0.06</v>
      </c>
      <c r="T2903" t="s">
        <v>0</v>
      </c>
      <c r="U2903" t="s">
        <v>0</v>
      </c>
      <c r="V2903">
        <v>8.81</v>
      </c>
      <c r="W2903">
        <v>0.01</v>
      </c>
      <c r="X2903">
        <v>9.1999999999999993</v>
      </c>
      <c r="Y2903">
        <v>0.01</v>
      </c>
      <c r="Z2903" t="s">
        <v>0</v>
      </c>
      <c r="AA2903" t="s">
        <v>0</v>
      </c>
      <c r="AB2903" t="s">
        <v>1102</v>
      </c>
      <c r="AC2903" t="s">
        <v>2150</v>
      </c>
      <c r="AD2903" t="s">
        <v>0</v>
      </c>
      <c r="AE2903">
        <v>5</v>
      </c>
      <c r="AF2903">
        <v>7</v>
      </c>
      <c r="AG2903" t="s">
        <v>0</v>
      </c>
      <c r="AH2903" s="3">
        <v>36526</v>
      </c>
      <c r="AI2903" t="s">
        <v>0</v>
      </c>
      <c r="AK2903" t="s">
        <v>0</v>
      </c>
      <c r="AL2903" s="2">
        <v>45893</v>
      </c>
      <c r="AM2903">
        <v>27.3</v>
      </c>
      <c r="AO2903">
        <v>27.3</v>
      </c>
      <c r="AP2903" s="2">
        <v>45682</v>
      </c>
      <c r="AQ2903">
        <v>29.8</v>
      </c>
      <c r="AS2903">
        <v>29.8</v>
      </c>
      <c r="AT2903" t="s">
        <v>0</v>
      </c>
      <c r="AU2903" t="s">
        <v>0</v>
      </c>
      <c r="AW2903" t="s">
        <v>0</v>
      </c>
      <c r="AX2903" t="s">
        <v>0</v>
      </c>
      <c r="AY2903" s="1">
        <v>185565</v>
      </c>
      <c r="AZ2903" s="1">
        <v>185565</v>
      </c>
      <c r="BA2903" s="1">
        <v>194118</v>
      </c>
      <c r="BB2903" t="s">
        <v>0</v>
      </c>
      <c r="BC2903" s="1">
        <v>194118</v>
      </c>
      <c r="BD2903" t="s">
        <v>0</v>
      </c>
      <c r="BE2903" t="s">
        <v>0</v>
      </c>
      <c r="BF2903" t="s">
        <v>0</v>
      </c>
      <c r="BG2903" t="s">
        <v>95</v>
      </c>
      <c r="BH2903" t="s">
        <v>921</v>
      </c>
      <c r="BI2903" t="s">
        <v>76</v>
      </c>
    </row>
    <row r="2904" spans="1:61" x14ac:dyDescent="0.3">
      <c r="A2904" t="s">
        <v>2104</v>
      </c>
      <c r="B2904" t="s">
        <v>584</v>
      </c>
      <c r="C2904" s="2">
        <v>45832</v>
      </c>
      <c r="D2904" t="s">
        <v>1838</v>
      </c>
      <c r="E2904" t="s">
        <v>1724</v>
      </c>
      <c r="F2904" t="s">
        <v>87</v>
      </c>
      <c r="G2904" t="s">
        <v>1145</v>
      </c>
      <c r="H2904" t="s">
        <v>104</v>
      </c>
      <c r="I2904" t="s">
        <v>121</v>
      </c>
      <c r="J2904" t="s">
        <v>68</v>
      </c>
      <c r="K2904" t="s">
        <v>70</v>
      </c>
      <c r="L2904" t="s">
        <v>70</v>
      </c>
      <c r="M2904" t="s">
        <v>70</v>
      </c>
      <c r="N2904" s="2">
        <v>45954</v>
      </c>
      <c r="O2904" s="2">
        <v>45713</v>
      </c>
      <c r="R2904" t="s">
        <v>72</v>
      </c>
      <c r="S2904">
        <v>0.14360000000000001</v>
      </c>
      <c r="T2904" t="s">
        <v>0</v>
      </c>
      <c r="U2904" t="s">
        <v>0</v>
      </c>
      <c r="V2904" t="s">
        <v>0</v>
      </c>
      <c r="W2904" t="s">
        <v>0</v>
      </c>
      <c r="X2904">
        <v>9.1999999999999993</v>
      </c>
      <c r="Y2904">
        <v>0.02</v>
      </c>
      <c r="Z2904">
        <v>9.1999999999999993</v>
      </c>
      <c r="AA2904">
        <v>0.02</v>
      </c>
      <c r="AB2904" t="s">
        <v>1503</v>
      </c>
      <c r="AC2904" t="s">
        <v>2168</v>
      </c>
      <c r="AD2904" t="s">
        <v>0</v>
      </c>
      <c r="AE2904" t="s">
        <v>0</v>
      </c>
      <c r="AF2904">
        <v>11</v>
      </c>
      <c r="AG2904">
        <v>1</v>
      </c>
      <c r="AH2904" s="3">
        <v>36526</v>
      </c>
      <c r="AI2904" t="s">
        <v>0</v>
      </c>
      <c r="AK2904" t="s">
        <v>0</v>
      </c>
      <c r="AL2904" s="3">
        <v>36526</v>
      </c>
      <c r="AM2904" t="s">
        <v>0</v>
      </c>
      <c r="AO2904" t="s">
        <v>0</v>
      </c>
      <c r="AP2904" s="2">
        <v>45713</v>
      </c>
      <c r="AQ2904">
        <v>0</v>
      </c>
      <c r="AS2904">
        <v>0</v>
      </c>
      <c r="AT2904" s="1">
        <v>45658</v>
      </c>
      <c r="AU2904" t="s">
        <v>0</v>
      </c>
      <c r="AW2904" t="s">
        <v>0</v>
      </c>
      <c r="AX2904" t="s">
        <v>0</v>
      </c>
      <c r="AY2904" t="s">
        <v>0</v>
      </c>
      <c r="AZ2904" t="s">
        <v>0</v>
      </c>
      <c r="BA2904" t="s">
        <v>0</v>
      </c>
      <c r="BB2904">
        <v>711</v>
      </c>
      <c r="BC2904">
        <v>711</v>
      </c>
      <c r="BD2904" t="s">
        <v>0</v>
      </c>
      <c r="BE2904" t="s">
        <v>0</v>
      </c>
      <c r="BF2904" t="s">
        <v>0</v>
      </c>
      <c r="BG2904" t="s">
        <v>84</v>
      </c>
      <c r="BI2904" t="s">
        <v>76</v>
      </c>
    </row>
    <row r="2905" spans="1:61" x14ac:dyDescent="0.3">
      <c r="A2905" t="s">
        <v>2104</v>
      </c>
      <c r="B2905" t="s">
        <v>584</v>
      </c>
      <c r="C2905" s="2">
        <v>45832</v>
      </c>
      <c r="D2905" t="s">
        <v>1839</v>
      </c>
      <c r="E2905" t="s">
        <v>1726</v>
      </c>
      <c r="F2905" t="s">
        <v>87</v>
      </c>
      <c r="G2905" t="s">
        <v>1145</v>
      </c>
      <c r="H2905" t="s">
        <v>104</v>
      </c>
      <c r="I2905" t="s">
        <v>121</v>
      </c>
      <c r="J2905" t="s">
        <v>68</v>
      </c>
      <c r="K2905" t="s">
        <v>70</v>
      </c>
      <c r="L2905" t="s">
        <v>70</v>
      </c>
      <c r="M2905" t="s">
        <v>70</v>
      </c>
      <c r="N2905" s="2">
        <v>45954</v>
      </c>
      <c r="O2905" s="2">
        <v>45713</v>
      </c>
      <c r="R2905" t="s">
        <v>72</v>
      </c>
      <c r="S2905">
        <v>0.19739999999999999</v>
      </c>
      <c r="T2905" t="s">
        <v>0</v>
      </c>
      <c r="U2905" t="s">
        <v>0</v>
      </c>
      <c r="V2905" t="s">
        <v>0</v>
      </c>
      <c r="W2905" t="s">
        <v>0</v>
      </c>
      <c r="X2905">
        <v>9.1999999999999993</v>
      </c>
      <c r="Y2905">
        <v>0.02</v>
      </c>
      <c r="Z2905">
        <v>9.1999999999999993</v>
      </c>
      <c r="AA2905">
        <v>0.02</v>
      </c>
      <c r="AB2905" t="s">
        <v>1503</v>
      </c>
      <c r="AC2905" t="s">
        <v>2168</v>
      </c>
      <c r="AD2905" t="s">
        <v>0</v>
      </c>
      <c r="AE2905" t="s">
        <v>0</v>
      </c>
      <c r="AF2905">
        <v>11</v>
      </c>
      <c r="AG2905">
        <v>1</v>
      </c>
      <c r="AH2905" s="3">
        <v>36526</v>
      </c>
      <c r="AI2905" t="s">
        <v>0</v>
      </c>
      <c r="AK2905" t="s">
        <v>0</v>
      </c>
      <c r="AL2905" s="3">
        <v>36526</v>
      </c>
      <c r="AM2905" t="s">
        <v>0</v>
      </c>
      <c r="AO2905" t="s">
        <v>0</v>
      </c>
      <c r="AP2905" s="2">
        <v>45713</v>
      </c>
      <c r="AQ2905">
        <v>0</v>
      </c>
      <c r="AS2905">
        <v>0</v>
      </c>
      <c r="AT2905" s="1">
        <v>45658</v>
      </c>
      <c r="AU2905" t="s">
        <v>0</v>
      </c>
      <c r="AW2905" t="s">
        <v>0</v>
      </c>
      <c r="AX2905" t="s">
        <v>0</v>
      </c>
      <c r="AY2905" t="s">
        <v>0</v>
      </c>
      <c r="AZ2905" t="s">
        <v>0</v>
      </c>
      <c r="BA2905" t="s">
        <v>0</v>
      </c>
      <c r="BB2905">
        <v>978</v>
      </c>
      <c r="BC2905">
        <v>978</v>
      </c>
      <c r="BD2905" t="s">
        <v>0</v>
      </c>
      <c r="BE2905" t="s">
        <v>0</v>
      </c>
      <c r="BF2905" t="s">
        <v>0</v>
      </c>
      <c r="BG2905" t="s">
        <v>84</v>
      </c>
      <c r="BI2905" t="s">
        <v>76</v>
      </c>
    </row>
    <row r="2906" spans="1:61" x14ac:dyDescent="0.3">
      <c r="A2906" t="s">
        <v>2104</v>
      </c>
      <c r="B2906" t="s">
        <v>584</v>
      </c>
      <c r="C2906" s="2">
        <v>45832</v>
      </c>
      <c r="D2906" t="s">
        <v>1840</v>
      </c>
      <c r="E2906" t="s">
        <v>1728</v>
      </c>
      <c r="F2906" t="s">
        <v>87</v>
      </c>
      <c r="G2906" t="s">
        <v>1145</v>
      </c>
      <c r="H2906" t="s">
        <v>104</v>
      </c>
      <c r="I2906" t="s">
        <v>121</v>
      </c>
      <c r="J2906" t="s">
        <v>68</v>
      </c>
      <c r="K2906" t="s">
        <v>70</v>
      </c>
      <c r="L2906" t="s">
        <v>70</v>
      </c>
      <c r="M2906" t="s">
        <v>70</v>
      </c>
      <c r="N2906" s="2">
        <v>45741</v>
      </c>
      <c r="O2906" s="2">
        <v>45863</v>
      </c>
      <c r="R2906" t="s">
        <v>72</v>
      </c>
      <c r="S2906">
        <v>0.1077</v>
      </c>
      <c r="T2906" t="s">
        <v>0</v>
      </c>
      <c r="U2906" t="s">
        <v>0</v>
      </c>
      <c r="V2906" t="s">
        <v>0</v>
      </c>
      <c r="W2906" t="s">
        <v>0</v>
      </c>
      <c r="X2906">
        <v>9.1999999999999993</v>
      </c>
      <c r="Y2906">
        <v>0.01</v>
      </c>
      <c r="Z2906">
        <v>9.1999999999999993</v>
      </c>
      <c r="AA2906">
        <v>0.01</v>
      </c>
      <c r="AB2906" t="s">
        <v>1503</v>
      </c>
      <c r="AC2906" t="s">
        <v>2168</v>
      </c>
      <c r="AD2906" t="s">
        <v>0</v>
      </c>
      <c r="AE2906" t="s">
        <v>0</v>
      </c>
      <c r="AF2906">
        <v>6</v>
      </c>
      <c r="AG2906">
        <v>6</v>
      </c>
      <c r="AH2906" s="3">
        <v>36526</v>
      </c>
      <c r="AI2906" t="s">
        <v>0</v>
      </c>
      <c r="AK2906" t="s">
        <v>0</v>
      </c>
      <c r="AL2906" s="3">
        <v>36526</v>
      </c>
      <c r="AM2906" t="s">
        <v>0</v>
      </c>
      <c r="AO2906" t="s">
        <v>0</v>
      </c>
      <c r="AP2906" s="2">
        <v>45863</v>
      </c>
      <c r="AQ2906">
        <v>0</v>
      </c>
      <c r="AS2906">
        <v>0</v>
      </c>
      <c r="AT2906" s="1">
        <v>45658</v>
      </c>
      <c r="AU2906">
        <v>0.03</v>
      </c>
      <c r="AW2906">
        <v>0</v>
      </c>
      <c r="AX2906" t="s">
        <v>0</v>
      </c>
      <c r="AY2906" t="s">
        <v>0</v>
      </c>
      <c r="AZ2906" t="s">
        <v>0</v>
      </c>
      <c r="BA2906" t="s">
        <v>0</v>
      </c>
      <c r="BB2906">
        <v>140</v>
      </c>
      <c r="BC2906">
        <v>140</v>
      </c>
      <c r="BD2906">
        <v>393</v>
      </c>
      <c r="BE2906" t="s">
        <v>0</v>
      </c>
      <c r="BF2906">
        <v>393</v>
      </c>
      <c r="BG2906" t="s">
        <v>84</v>
      </c>
      <c r="BI2906" t="s">
        <v>76</v>
      </c>
    </row>
    <row r="2907" spans="1:61" ht="112" x14ac:dyDescent="0.3">
      <c r="A2907" t="s">
        <v>2104</v>
      </c>
      <c r="B2907" t="s">
        <v>584</v>
      </c>
      <c r="C2907" s="2">
        <v>45832</v>
      </c>
      <c r="D2907" t="s">
        <v>1729</v>
      </c>
      <c r="E2907" s="5" t="s">
        <v>1730</v>
      </c>
      <c r="F2907" t="s">
        <v>64</v>
      </c>
      <c r="G2907" t="s">
        <v>65</v>
      </c>
      <c r="H2907" t="s">
        <v>104</v>
      </c>
      <c r="I2907" t="s">
        <v>121</v>
      </c>
      <c r="J2907" t="s">
        <v>68</v>
      </c>
      <c r="K2907" t="s">
        <v>70</v>
      </c>
      <c r="L2907" t="s">
        <v>70</v>
      </c>
      <c r="M2907" t="s">
        <v>70</v>
      </c>
      <c r="N2907" s="2">
        <v>46015</v>
      </c>
      <c r="O2907" s="2">
        <v>45713</v>
      </c>
      <c r="R2907" t="s">
        <v>72</v>
      </c>
      <c r="S2907">
        <v>8.9700000000000002E-2</v>
      </c>
      <c r="T2907" t="s">
        <v>0</v>
      </c>
      <c r="U2907" t="s">
        <v>0</v>
      </c>
      <c r="V2907" t="s">
        <v>0</v>
      </c>
      <c r="W2907" t="s">
        <v>0</v>
      </c>
      <c r="X2907">
        <v>9.1999999999999993</v>
      </c>
      <c r="Y2907">
        <v>0.01</v>
      </c>
      <c r="Z2907">
        <v>9.1999999999999993</v>
      </c>
      <c r="AA2907">
        <v>0.01</v>
      </c>
      <c r="AB2907" t="s">
        <v>1113</v>
      </c>
      <c r="AC2907" t="s">
        <v>2151</v>
      </c>
      <c r="AD2907" t="s">
        <v>0</v>
      </c>
      <c r="AE2907" t="s">
        <v>0</v>
      </c>
      <c r="AF2907">
        <v>11</v>
      </c>
      <c r="AG2907">
        <v>1</v>
      </c>
      <c r="AH2907" s="3">
        <v>36526</v>
      </c>
      <c r="AI2907" t="s">
        <v>0</v>
      </c>
      <c r="AK2907" t="s">
        <v>0</v>
      </c>
      <c r="AL2907" s="3">
        <v>36526</v>
      </c>
      <c r="AM2907" t="s">
        <v>0</v>
      </c>
      <c r="AO2907" t="s">
        <v>0</v>
      </c>
      <c r="AP2907" s="2">
        <v>45713</v>
      </c>
      <c r="AQ2907">
        <v>14.6</v>
      </c>
      <c r="AS2907">
        <v>14.6</v>
      </c>
      <c r="AT2907" s="1">
        <v>45658</v>
      </c>
      <c r="AU2907">
        <v>0.86</v>
      </c>
      <c r="AW2907">
        <v>1</v>
      </c>
      <c r="AX2907" t="s">
        <v>0</v>
      </c>
      <c r="AY2907" t="s">
        <v>0</v>
      </c>
      <c r="AZ2907" t="s">
        <v>0</v>
      </c>
      <c r="BA2907" t="s">
        <v>0</v>
      </c>
      <c r="BB2907" s="1">
        <v>142415</v>
      </c>
      <c r="BC2907" s="1">
        <v>142415</v>
      </c>
      <c r="BD2907" s="1">
        <v>8418</v>
      </c>
      <c r="BE2907" t="s">
        <v>0</v>
      </c>
      <c r="BF2907" s="1">
        <v>8418</v>
      </c>
      <c r="BG2907" t="s">
        <v>84</v>
      </c>
      <c r="BI2907" t="s">
        <v>76</v>
      </c>
    </row>
    <row r="2908" spans="1:61" ht="112" x14ac:dyDescent="0.3">
      <c r="A2908" t="s">
        <v>2104</v>
      </c>
      <c r="B2908" t="s">
        <v>584</v>
      </c>
      <c r="C2908" s="2">
        <v>45832</v>
      </c>
      <c r="D2908" t="s">
        <v>1731</v>
      </c>
      <c r="E2908" s="5" t="s">
        <v>1732</v>
      </c>
      <c r="F2908" t="s">
        <v>64</v>
      </c>
      <c r="G2908" t="s">
        <v>65</v>
      </c>
      <c r="H2908" t="s">
        <v>104</v>
      </c>
      <c r="I2908" t="s">
        <v>121</v>
      </c>
      <c r="J2908" t="s">
        <v>68</v>
      </c>
      <c r="K2908" t="s">
        <v>70</v>
      </c>
      <c r="L2908" t="s">
        <v>70</v>
      </c>
      <c r="M2908" t="s">
        <v>70</v>
      </c>
      <c r="N2908" s="2">
        <v>45713</v>
      </c>
      <c r="O2908" s="2">
        <v>45772</v>
      </c>
      <c r="R2908" t="s">
        <v>72</v>
      </c>
      <c r="S2908">
        <v>0.1794</v>
      </c>
      <c r="T2908" t="s">
        <v>0</v>
      </c>
      <c r="U2908" t="s">
        <v>0</v>
      </c>
      <c r="V2908" t="s">
        <v>0</v>
      </c>
      <c r="W2908" t="s">
        <v>0</v>
      </c>
      <c r="X2908">
        <v>9.1999999999999993</v>
      </c>
      <c r="Y2908">
        <v>0.02</v>
      </c>
      <c r="Z2908">
        <v>9.1999999999999993</v>
      </c>
      <c r="AA2908">
        <v>0.02</v>
      </c>
      <c r="AB2908" t="s">
        <v>1113</v>
      </c>
      <c r="AC2908" t="s">
        <v>2151</v>
      </c>
      <c r="AD2908" t="s">
        <v>0</v>
      </c>
      <c r="AE2908" t="s">
        <v>0</v>
      </c>
      <c r="AF2908">
        <v>9</v>
      </c>
      <c r="AG2908">
        <v>3</v>
      </c>
      <c r="AH2908" s="3">
        <v>36526</v>
      </c>
      <c r="AI2908" t="s">
        <v>0</v>
      </c>
      <c r="AK2908" t="s">
        <v>0</v>
      </c>
      <c r="AL2908" s="3">
        <v>36526</v>
      </c>
      <c r="AM2908" t="s">
        <v>0</v>
      </c>
      <c r="AO2908" t="s">
        <v>0</v>
      </c>
      <c r="AP2908" s="2">
        <v>45772</v>
      </c>
      <c r="AQ2908">
        <v>12.6</v>
      </c>
      <c r="AS2908">
        <v>12.6</v>
      </c>
      <c r="AT2908" s="1">
        <v>45658</v>
      </c>
      <c r="AU2908">
        <v>2.85</v>
      </c>
      <c r="AW2908">
        <v>3</v>
      </c>
      <c r="AX2908" t="s">
        <v>0</v>
      </c>
      <c r="AY2908" t="s">
        <v>0</v>
      </c>
      <c r="AZ2908" t="s">
        <v>0</v>
      </c>
      <c r="BA2908" t="s">
        <v>0</v>
      </c>
      <c r="BB2908" s="1">
        <v>245988</v>
      </c>
      <c r="BC2908" s="1">
        <v>245988</v>
      </c>
      <c r="BD2908" s="1">
        <v>55679</v>
      </c>
      <c r="BE2908" t="s">
        <v>0</v>
      </c>
      <c r="BF2908" s="1">
        <v>55679</v>
      </c>
      <c r="BG2908" t="s">
        <v>84</v>
      </c>
      <c r="BI2908" t="s">
        <v>76</v>
      </c>
    </row>
    <row r="2909" spans="1:61" ht="112" x14ac:dyDescent="0.3">
      <c r="A2909" t="s">
        <v>2104</v>
      </c>
      <c r="B2909" t="s">
        <v>584</v>
      </c>
      <c r="C2909" s="2">
        <v>45832</v>
      </c>
      <c r="D2909" t="s">
        <v>1733</v>
      </c>
      <c r="E2909" s="5" t="s">
        <v>1734</v>
      </c>
      <c r="F2909" t="s">
        <v>64</v>
      </c>
      <c r="G2909" t="s">
        <v>65</v>
      </c>
      <c r="H2909" t="s">
        <v>104</v>
      </c>
      <c r="I2909" t="s">
        <v>121</v>
      </c>
      <c r="J2909" t="s">
        <v>68</v>
      </c>
      <c r="K2909" t="s">
        <v>70</v>
      </c>
      <c r="L2909" t="s">
        <v>70</v>
      </c>
      <c r="M2909" t="s">
        <v>70</v>
      </c>
      <c r="N2909" s="2">
        <v>46015</v>
      </c>
      <c r="O2909" s="2">
        <v>45713</v>
      </c>
      <c r="R2909" t="s">
        <v>72</v>
      </c>
      <c r="S2909">
        <v>8.9700000000000002E-2</v>
      </c>
      <c r="T2909" t="s">
        <v>0</v>
      </c>
      <c r="U2909" t="s">
        <v>0</v>
      </c>
      <c r="V2909" t="s">
        <v>0</v>
      </c>
      <c r="W2909" t="s">
        <v>0</v>
      </c>
      <c r="X2909">
        <v>9.1999999999999993</v>
      </c>
      <c r="Y2909">
        <v>0.01</v>
      </c>
      <c r="Z2909">
        <v>9.1999999999999993</v>
      </c>
      <c r="AA2909">
        <v>0.01</v>
      </c>
      <c r="AB2909" t="s">
        <v>1102</v>
      </c>
      <c r="AC2909" t="s">
        <v>2150</v>
      </c>
      <c r="AD2909" t="s">
        <v>0</v>
      </c>
      <c r="AE2909" t="s">
        <v>0</v>
      </c>
      <c r="AF2909">
        <v>11</v>
      </c>
      <c r="AG2909">
        <v>1</v>
      </c>
      <c r="AH2909" s="3">
        <v>36526</v>
      </c>
      <c r="AI2909" t="s">
        <v>0</v>
      </c>
      <c r="AK2909" t="s">
        <v>0</v>
      </c>
      <c r="AL2909" s="3">
        <v>36526</v>
      </c>
      <c r="AM2909" t="s">
        <v>0</v>
      </c>
      <c r="AO2909" t="s">
        <v>0</v>
      </c>
      <c r="AP2909" s="2">
        <v>45713</v>
      </c>
      <c r="AQ2909">
        <v>56.9</v>
      </c>
      <c r="AS2909">
        <v>56.9</v>
      </c>
      <c r="AT2909" s="1">
        <v>45658</v>
      </c>
      <c r="AU2909">
        <v>2.63</v>
      </c>
      <c r="AW2909">
        <v>3</v>
      </c>
      <c r="AX2909" t="s">
        <v>0</v>
      </c>
      <c r="AY2909" t="s">
        <v>0</v>
      </c>
      <c r="AZ2909" t="s">
        <v>0</v>
      </c>
      <c r="BA2909" t="s">
        <v>0</v>
      </c>
      <c r="BB2909" s="1">
        <v>554754</v>
      </c>
      <c r="BC2909" s="1">
        <v>554754</v>
      </c>
      <c r="BD2909" s="1">
        <v>25674</v>
      </c>
      <c r="BE2909" t="s">
        <v>0</v>
      </c>
      <c r="BF2909" s="1">
        <v>25674</v>
      </c>
      <c r="BG2909" t="s">
        <v>84</v>
      </c>
      <c r="BI2909" t="s">
        <v>76</v>
      </c>
    </row>
    <row r="2910" spans="1:61" ht="112" x14ac:dyDescent="0.3">
      <c r="A2910" t="s">
        <v>2104</v>
      </c>
      <c r="B2910" t="s">
        <v>584</v>
      </c>
      <c r="C2910" s="2">
        <v>45832</v>
      </c>
      <c r="D2910" t="s">
        <v>1735</v>
      </c>
      <c r="E2910" s="5" t="s">
        <v>1736</v>
      </c>
      <c r="F2910" t="s">
        <v>64</v>
      </c>
      <c r="G2910" t="s">
        <v>65</v>
      </c>
      <c r="H2910" t="s">
        <v>104</v>
      </c>
      <c r="I2910" t="s">
        <v>121</v>
      </c>
      <c r="J2910" t="s">
        <v>68</v>
      </c>
      <c r="K2910" t="s">
        <v>70</v>
      </c>
      <c r="L2910" t="s">
        <v>70</v>
      </c>
      <c r="M2910" t="s">
        <v>70</v>
      </c>
      <c r="N2910" s="2">
        <v>45713</v>
      </c>
      <c r="O2910" s="2">
        <v>45772</v>
      </c>
      <c r="R2910" t="s">
        <v>72</v>
      </c>
      <c r="S2910">
        <v>0.1794</v>
      </c>
      <c r="T2910" t="s">
        <v>0</v>
      </c>
      <c r="U2910" t="s">
        <v>0</v>
      </c>
      <c r="V2910" t="s">
        <v>0</v>
      </c>
      <c r="W2910" t="s">
        <v>0</v>
      </c>
      <c r="X2910">
        <v>9.1999999999999993</v>
      </c>
      <c r="Y2910">
        <v>0.02</v>
      </c>
      <c r="Z2910">
        <v>9.1999999999999993</v>
      </c>
      <c r="AA2910">
        <v>0.02</v>
      </c>
      <c r="AB2910" t="s">
        <v>1102</v>
      </c>
      <c r="AC2910" t="s">
        <v>2150</v>
      </c>
      <c r="AD2910" t="s">
        <v>0</v>
      </c>
      <c r="AE2910" t="s">
        <v>0</v>
      </c>
      <c r="AF2910">
        <v>9</v>
      </c>
      <c r="AG2910">
        <v>3</v>
      </c>
      <c r="AH2910" s="3">
        <v>36526</v>
      </c>
      <c r="AI2910" t="s">
        <v>0</v>
      </c>
      <c r="AK2910" t="s">
        <v>0</v>
      </c>
      <c r="AL2910" s="3">
        <v>36526</v>
      </c>
      <c r="AM2910" t="s">
        <v>0</v>
      </c>
      <c r="AO2910" t="s">
        <v>0</v>
      </c>
      <c r="AP2910" s="2">
        <v>45772</v>
      </c>
      <c r="AQ2910">
        <v>49.7</v>
      </c>
      <c r="AS2910">
        <v>49.7</v>
      </c>
      <c r="AT2910" s="1">
        <v>45658</v>
      </c>
      <c r="AU2910">
        <v>9.76</v>
      </c>
      <c r="AW2910">
        <v>10</v>
      </c>
      <c r="AX2910" t="s">
        <v>0</v>
      </c>
      <c r="AY2910" t="s">
        <v>0</v>
      </c>
      <c r="AZ2910" t="s">
        <v>0</v>
      </c>
      <c r="BA2910" t="s">
        <v>0</v>
      </c>
      <c r="BB2910" s="1">
        <v>970407</v>
      </c>
      <c r="BC2910" s="1">
        <v>970407</v>
      </c>
      <c r="BD2910" s="1">
        <v>190450</v>
      </c>
      <c r="BE2910" t="s">
        <v>0</v>
      </c>
      <c r="BF2910" s="1">
        <v>190450</v>
      </c>
      <c r="BG2910" t="s">
        <v>84</v>
      </c>
      <c r="BI2910" t="s">
        <v>76</v>
      </c>
    </row>
    <row r="2911" spans="1:61" x14ac:dyDescent="0.3">
      <c r="A2911" t="s">
        <v>2104</v>
      </c>
      <c r="B2911" t="s">
        <v>1202</v>
      </c>
      <c r="C2911" s="2">
        <v>45832</v>
      </c>
      <c r="D2911" t="s">
        <v>1737</v>
      </c>
      <c r="E2911" t="s">
        <v>1841</v>
      </c>
      <c r="F2911" t="s">
        <v>91</v>
      </c>
      <c r="G2911" t="s">
        <v>1151</v>
      </c>
      <c r="H2911" t="s">
        <v>66</v>
      </c>
      <c r="I2911" t="s">
        <v>67</v>
      </c>
      <c r="J2911" t="s">
        <v>68</v>
      </c>
      <c r="K2911" t="s">
        <v>70</v>
      </c>
      <c r="L2911" t="s">
        <v>70</v>
      </c>
      <c r="M2911" t="s">
        <v>70</v>
      </c>
      <c r="N2911" s="2">
        <v>46015</v>
      </c>
      <c r="O2911" s="2">
        <v>45772</v>
      </c>
      <c r="R2911" t="s">
        <v>72</v>
      </c>
      <c r="S2911">
        <v>0.33100000000000002</v>
      </c>
      <c r="T2911" t="s">
        <v>0</v>
      </c>
      <c r="U2911" t="s">
        <v>0</v>
      </c>
      <c r="V2911" t="s">
        <v>0</v>
      </c>
      <c r="W2911" t="s">
        <v>0</v>
      </c>
      <c r="X2911">
        <v>9.1999999999999993</v>
      </c>
      <c r="Y2911">
        <v>0.04</v>
      </c>
      <c r="Z2911">
        <v>9.1999999999999993</v>
      </c>
      <c r="AA2911">
        <v>0.04</v>
      </c>
      <c r="AB2911" t="s">
        <v>1194</v>
      </c>
      <c r="AC2911" t="s">
        <v>2158</v>
      </c>
      <c r="AD2911" t="s">
        <v>0</v>
      </c>
      <c r="AE2911" t="s">
        <v>0</v>
      </c>
      <c r="AF2911">
        <v>9</v>
      </c>
      <c r="AG2911">
        <v>3</v>
      </c>
      <c r="AH2911" s="3">
        <v>36526</v>
      </c>
      <c r="AI2911" t="s">
        <v>0</v>
      </c>
      <c r="AK2911" t="s">
        <v>0</v>
      </c>
      <c r="AL2911" s="3">
        <v>36526</v>
      </c>
      <c r="AM2911" t="s">
        <v>0</v>
      </c>
      <c r="AO2911" t="s">
        <v>0</v>
      </c>
      <c r="AP2911" s="2">
        <v>45772</v>
      </c>
      <c r="AQ2911">
        <v>1.1000000000000001</v>
      </c>
      <c r="AS2911">
        <v>1.1000000000000001</v>
      </c>
      <c r="AT2911" s="1">
        <v>45658</v>
      </c>
      <c r="AU2911">
        <v>0.75</v>
      </c>
      <c r="AW2911">
        <v>1</v>
      </c>
      <c r="AX2911" t="s">
        <v>0</v>
      </c>
      <c r="AY2911" t="s">
        <v>0</v>
      </c>
      <c r="AZ2911" t="s">
        <v>0</v>
      </c>
      <c r="BA2911" t="s">
        <v>0</v>
      </c>
      <c r="BB2911" s="1">
        <v>41205</v>
      </c>
      <c r="BC2911" s="1">
        <v>41205</v>
      </c>
      <c r="BD2911" s="1">
        <v>27103</v>
      </c>
      <c r="BE2911" t="s">
        <v>0</v>
      </c>
      <c r="BF2911" s="1">
        <v>27103</v>
      </c>
      <c r="BG2911" t="s">
        <v>84</v>
      </c>
      <c r="BI2911" t="s">
        <v>76</v>
      </c>
    </row>
    <row r="2912" spans="1:61" x14ac:dyDescent="0.3">
      <c r="A2912" t="s">
        <v>2104</v>
      </c>
      <c r="B2912" t="s">
        <v>1202</v>
      </c>
      <c r="C2912" s="2">
        <v>45832</v>
      </c>
      <c r="D2912" t="s">
        <v>1739</v>
      </c>
      <c r="E2912" t="s">
        <v>1740</v>
      </c>
      <c r="F2912" t="s">
        <v>64</v>
      </c>
      <c r="G2912" t="s">
        <v>65</v>
      </c>
      <c r="H2912" t="s">
        <v>66</v>
      </c>
      <c r="I2912" t="s">
        <v>67</v>
      </c>
      <c r="J2912" t="s">
        <v>68</v>
      </c>
      <c r="K2912" t="s">
        <v>333</v>
      </c>
      <c r="L2912" t="s">
        <v>352</v>
      </c>
      <c r="M2912" t="s">
        <v>1921</v>
      </c>
      <c r="N2912" s="2">
        <v>45863</v>
      </c>
      <c r="O2912" s="2">
        <v>45925</v>
      </c>
      <c r="R2912" t="s">
        <v>72</v>
      </c>
      <c r="S2912">
        <v>2.1999999999999999E-2</v>
      </c>
      <c r="T2912" t="s">
        <v>0</v>
      </c>
      <c r="U2912" t="s">
        <v>0</v>
      </c>
      <c r="V2912" t="s">
        <v>0</v>
      </c>
      <c r="W2912" t="s">
        <v>0</v>
      </c>
      <c r="X2912">
        <v>9.1999999999999993</v>
      </c>
      <c r="Y2912">
        <v>2E-3</v>
      </c>
      <c r="Z2912">
        <v>9.1999999999999993</v>
      </c>
      <c r="AA2912">
        <v>0</v>
      </c>
      <c r="AB2912" t="s">
        <v>1102</v>
      </c>
      <c r="AC2912" t="s">
        <v>2150</v>
      </c>
      <c r="AD2912" t="s">
        <v>0</v>
      </c>
      <c r="AE2912" t="s">
        <v>0</v>
      </c>
      <c r="AF2912">
        <v>4</v>
      </c>
      <c r="AG2912">
        <v>8</v>
      </c>
      <c r="AH2912" s="3">
        <v>36526</v>
      </c>
      <c r="AI2912" t="s">
        <v>0</v>
      </c>
      <c r="AK2912" t="s">
        <v>0</v>
      </c>
      <c r="AL2912" s="3">
        <v>36526</v>
      </c>
      <c r="AM2912" t="s">
        <v>0</v>
      </c>
      <c r="AO2912" t="s">
        <v>0</v>
      </c>
      <c r="AP2912" s="2">
        <v>45925</v>
      </c>
      <c r="AQ2912">
        <v>24.6</v>
      </c>
      <c r="AS2912">
        <v>24.6</v>
      </c>
      <c r="AT2912" s="1">
        <v>45658</v>
      </c>
      <c r="AU2912">
        <v>34.9</v>
      </c>
      <c r="AW2912">
        <v>35</v>
      </c>
      <c r="AX2912" t="s">
        <v>0</v>
      </c>
      <c r="AY2912" t="s">
        <v>0</v>
      </c>
      <c r="AZ2912" t="s">
        <v>0</v>
      </c>
      <c r="BA2912" t="s">
        <v>0</v>
      </c>
      <c r="BB2912" s="1">
        <v>58848</v>
      </c>
      <c r="BC2912" s="1">
        <v>58848</v>
      </c>
      <c r="BD2912" s="1">
        <v>83479</v>
      </c>
      <c r="BE2912" t="s">
        <v>0</v>
      </c>
      <c r="BF2912" s="1">
        <v>83479</v>
      </c>
      <c r="BI2912" t="s">
        <v>76</v>
      </c>
    </row>
    <row r="2913" spans="1:61" x14ac:dyDescent="0.3">
      <c r="A2913" t="s">
        <v>2104</v>
      </c>
      <c r="B2913" t="s">
        <v>1202</v>
      </c>
      <c r="C2913" s="2">
        <v>45832</v>
      </c>
      <c r="D2913" t="s">
        <v>1741</v>
      </c>
      <c r="E2913" t="s">
        <v>1742</v>
      </c>
      <c r="F2913" t="s">
        <v>64</v>
      </c>
      <c r="G2913" t="s">
        <v>65</v>
      </c>
      <c r="H2913" t="s">
        <v>66</v>
      </c>
      <c r="I2913" t="s">
        <v>67</v>
      </c>
      <c r="J2913" t="s">
        <v>68</v>
      </c>
      <c r="K2913" t="s">
        <v>333</v>
      </c>
      <c r="L2913" t="s">
        <v>352</v>
      </c>
      <c r="M2913" t="s">
        <v>1921</v>
      </c>
      <c r="N2913" s="2">
        <v>45863</v>
      </c>
      <c r="O2913" s="2">
        <v>45925</v>
      </c>
      <c r="R2913" t="s">
        <v>72</v>
      </c>
      <c r="S2913">
        <v>2.1999999999999999E-2</v>
      </c>
      <c r="T2913" t="s">
        <v>0</v>
      </c>
      <c r="U2913" t="s">
        <v>0</v>
      </c>
      <c r="V2913" t="s">
        <v>0</v>
      </c>
      <c r="W2913" t="s">
        <v>0</v>
      </c>
      <c r="X2913">
        <v>9.1999999999999993</v>
      </c>
      <c r="Y2913">
        <v>2E-3</v>
      </c>
      <c r="Z2913">
        <v>9.1999999999999993</v>
      </c>
      <c r="AA2913">
        <v>0</v>
      </c>
      <c r="AB2913" t="s">
        <v>1119</v>
      </c>
      <c r="AC2913" t="s">
        <v>2152</v>
      </c>
      <c r="AD2913" t="s">
        <v>0</v>
      </c>
      <c r="AE2913" t="s">
        <v>0</v>
      </c>
      <c r="AF2913">
        <v>4</v>
      </c>
      <c r="AG2913">
        <v>8</v>
      </c>
      <c r="AH2913" s="3">
        <v>36526</v>
      </c>
      <c r="AI2913" t="s">
        <v>0</v>
      </c>
      <c r="AK2913" t="s">
        <v>0</v>
      </c>
      <c r="AL2913" s="3">
        <v>36526</v>
      </c>
      <c r="AM2913" t="s">
        <v>0</v>
      </c>
      <c r="AO2913" t="s">
        <v>0</v>
      </c>
      <c r="AP2913" s="2">
        <v>45925</v>
      </c>
      <c r="AQ2913">
        <v>3.8</v>
      </c>
      <c r="AS2913">
        <v>3.8</v>
      </c>
      <c r="AT2913" s="1">
        <v>45658</v>
      </c>
      <c r="AU2913">
        <v>5.33</v>
      </c>
      <c r="AW2913">
        <v>5</v>
      </c>
      <c r="AX2913" t="s">
        <v>0</v>
      </c>
      <c r="AY2913" t="s">
        <v>0</v>
      </c>
      <c r="AZ2913" t="s">
        <v>0</v>
      </c>
      <c r="BA2913" t="s">
        <v>0</v>
      </c>
      <c r="BB2913" s="1">
        <v>9159</v>
      </c>
      <c r="BC2913" s="1">
        <v>9159</v>
      </c>
      <c r="BD2913" s="1">
        <v>12755</v>
      </c>
      <c r="BE2913" t="s">
        <v>0</v>
      </c>
      <c r="BF2913" s="1">
        <v>12755</v>
      </c>
      <c r="BI2913" t="s">
        <v>76</v>
      </c>
    </row>
    <row r="2914" spans="1:61" x14ac:dyDescent="0.3">
      <c r="A2914" t="s">
        <v>2104</v>
      </c>
      <c r="B2914" t="s">
        <v>1202</v>
      </c>
      <c r="C2914" s="2">
        <v>45832</v>
      </c>
      <c r="D2914" t="s">
        <v>1743</v>
      </c>
      <c r="E2914" t="s">
        <v>1677</v>
      </c>
      <c r="F2914" t="s">
        <v>91</v>
      </c>
      <c r="G2914" t="s">
        <v>1151</v>
      </c>
      <c r="H2914" t="s">
        <v>66</v>
      </c>
      <c r="I2914" t="s">
        <v>67</v>
      </c>
      <c r="J2914" t="s">
        <v>68</v>
      </c>
      <c r="K2914" t="s">
        <v>278</v>
      </c>
      <c r="L2914" t="s">
        <v>352</v>
      </c>
      <c r="M2914" t="s">
        <v>1921</v>
      </c>
      <c r="N2914" s="2">
        <v>45863</v>
      </c>
      <c r="O2914" s="2">
        <v>45986</v>
      </c>
      <c r="R2914" t="s">
        <v>72</v>
      </c>
      <c r="S2914">
        <v>6.3E-2</v>
      </c>
      <c r="T2914" t="s">
        <v>0</v>
      </c>
      <c r="U2914" t="s">
        <v>0</v>
      </c>
      <c r="V2914" t="s">
        <v>0</v>
      </c>
      <c r="W2914" t="s">
        <v>0</v>
      </c>
      <c r="X2914">
        <v>9.1999999999999993</v>
      </c>
      <c r="Y2914">
        <v>0.01</v>
      </c>
      <c r="Z2914">
        <v>9.1999999999999993</v>
      </c>
      <c r="AA2914">
        <v>0.01</v>
      </c>
      <c r="AB2914" t="s">
        <v>1198</v>
      </c>
      <c r="AC2914" t="s">
        <v>2159</v>
      </c>
      <c r="AD2914" t="s">
        <v>0</v>
      </c>
      <c r="AE2914" t="s">
        <v>0</v>
      </c>
      <c r="AF2914">
        <v>2</v>
      </c>
      <c r="AG2914">
        <v>10</v>
      </c>
      <c r="AH2914" s="3">
        <v>36526</v>
      </c>
      <c r="AI2914" t="s">
        <v>0</v>
      </c>
      <c r="AK2914" t="s">
        <v>0</v>
      </c>
      <c r="AL2914" s="3">
        <v>36526</v>
      </c>
      <c r="AM2914" t="s">
        <v>0</v>
      </c>
      <c r="AO2914" t="s">
        <v>0</v>
      </c>
      <c r="AP2914" s="2">
        <v>45986</v>
      </c>
      <c r="AQ2914">
        <v>0.4</v>
      </c>
      <c r="AS2914">
        <v>0.4</v>
      </c>
      <c r="AT2914" s="1">
        <v>45658</v>
      </c>
      <c r="AU2914">
        <v>4.0999999999999996</v>
      </c>
      <c r="AW2914">
        <v>4</v>
      </c>
      <c r="AX2914" t="s">
        <v>0</v>
      </c>
      <c r="AY2914" t="s">
        <v>0</v>
      </c>
      <c r="AZ2914" t="s">
        <v>0</v>
      </c>
      <c r="BA2914" t="s">
        <v>0</v>
      </c>
      <c r="BB2914" s="1">
        <v>2628</v>
      </c>
      <c r="BC2914" s="1">
        <v>2628</v>
      </c>
      <c r="BD2914" s="1">
        <v>28054</v>
      </c>
      <c r="BE2914" t="s">
        <v>0</v>
      </c>
      <c r="BF2914" s="1">
        <v>28054</v>
      </c>
      <c r="BI2914" t="s">
        <v>76</v>
      </c>
    </row>
    <row r="2915" spans="1:61" x14ac:dyDescent="0.3">
      <c r="A2915" t="s">
        <v>2104</v>
      </c>
      <c r="B2915" t="s">
        <v>1202</v>
      </c>
      <c r="C2915" s="2">
        <v>45832</v>
      </c>
      <c r="D2915" t="s">
        <v>1744</v>
      </c>
      <c r="E2915" t="s">
        <v>1707</v>
      </c>
      <c r="F2915" t="s">
        <v>91</v>
      </c>
      <c r="G2915" t="s">
        <v>1151</v>
      </c>
      <c r="H2915" t="s">
        <v>66</v>
      </c>
      <c r="I2915" t="s">
        <v>67</v>
      </c>
      <c r="J2915" t="s">
        <v>68</v>
      </c>
      <c r="K2915" t="s">
        <v>278</v>
      </c>
      <c r="L2915" t="s">
        <v>352</v>
      </c>
      <c r="M2915" t="s">
        <v>1921</v>
      </c>
      <c r="N2915" s="2">
        <v>45863</v>
      </c>
      <c r="O2915" s="2">
        <v>45986</v>
      </c>
      <c r="R2915" t="s">
        <v>72</v>
      </c>
      <c r="S2915">
        <v>6.3E-2</v>
      </c>
      <c r="T2915" t="s">
        <v>0</v>
      </c>
      <c r="U2915" t="s">
        <v>0</v>
      </c>
      <c r="V2915" t="s">
        <v>0</v>
      </c>
      <c r="W2915" t="s">
        <v>0</v>
      </c>
      <c r="X2915">
        <v>9.1999999999999993</v>
      </c>
      <c r="Y2915">
        <v>0.01</v>
      </c>
      <c r="Z2915">
        <v>9.1999999999999993</v>
      </c>
      <c r="AA2915">
        <v>0.01</v>
      </c>
      <c r="AB2915" t="s">
        <v>1194</v>
      </c>
      <c r="AC2915" t="s">
        <v>2158</v>
      </c>
      <c r="AD2915" t="s">
        <v>0</v>
      </c>
      <c r="AE2915" t="s">
        <v>0</v>
      </c>
      <c r="AF2915">
        <v>2</v>
      </c>
      <c r="AG2915">
        <v>10</v>
      </c>
      <c r="AH2915" s="3">
        <v>36526</v>
      </c>
      <c r="AI2915" t="s">
        <v>0</v>
      </c>
      <c r="AK2915" t="s">
        <v>0</v>
      </c>
      <c r="AL2915" s="3">
        <v>36526</v>
      </c>
      <c r="AM2915" t="s">
        <v>0</v>
      </c>
      <c r="AO2915" t="s">
        <v>0</v>
      </c>
      <c r="AP2915" s="2">
        <v>45986</v>
      </c>
      <c r="AQ2915">
        <v>0.1</v>
      </c>
      <c r="AS2915">
        <v>0.1</v>
      </c>
      <c r="AT2915" s="1">
        <v>45658</v>
      </c>
      <c r="AU2915">
        <v>1.76</v>
      </c>
      <c r="AW2915">
        <v>2</v>
      </c>
      <c r="AX2915" t="s">
        <v>0</v>
      </c>
      <c r="AY2915" t="s">
        <v>0</v>
      </c>
      <c r="AZ2915" t="s">
        <v>0</v>
      </c>
      <c r="BA2915" t="s">
        <v>0</v>
      </c>
      <c r="BB2915">
        <v>916</v>
      </c>
      <c r="BC2915">
        <v>916</v>
      </c>
      <c r="BD2915" s="1">
        <v>12086</v>
      </c>
      <c r="BE2915" t="s">
        <v>0</v>
      </c>
      <c r="BF2915" s="1">
        <v>12086</v>
      </c>
      <c r="BI2915" t="s">
        <v>76</v>
      </c>
    </row>
    <row r="2916" spans="1:61" x14ac:dyDescent="0.3">
      <c r="A2916" t="s">
        <v>2104</v>
      </c>
      <c r="B2916" t="s">
        <v>1202</v>
      </c>
      <c r="C2916" s="2">
        <v>45832</v>
      </c>
      <c r="D2916" t="s">
        <v>1745</v>
      </c>
      <c r="E2916" t="s">
        <v>1709</v>
      </c>
      <c r="F2916" t="s">
        <v>91</v>
      </c>
      <c r="G2916" t="s">
        <v>1151</v>
      </c>
      <c r="H2916" t="s">
        <v>66</v>
      </c>
      <c r="I2916" t="s">
        <v>67</v>
      </c>
      <c r="J2916" t="s">
        <v>68</v>
      </c>
      <c r="K2916" t="s">
        <v>70</v>
      </c>
      <c r="L2916" t="s">
        <v>70</v>
      </c>
      <c r="M2916" t="s">
        <v>70</v>
      </c>
      <c r="N2916" s="2">
        <v>45863</v>
      </c>
      <c r="O2916" s="2">
        <v>45986</v>
      </c>
      <c r="R2916" t="s">
        <v>72</v>
      </c>
      <c r="S2916">
        <v>6.3E-2</v>
      </c>
      <c r="T2916" t="s">
        <v>0</v>
      </c>
      <c r="U2916" t="s">
        <v>0</v>
      </c>
      <c r="V2916" t="s">
        <v>0</v>
      </c>
      <c r="W2916" t="s">
        <v>0</v>
      </c>
      <c r="X2916">
        <v>9.1999999999999993</v>
      </c>
      <c r="Y2916">
        <v>0.01</v>
      </c>
      <c r="Z2916">
        <v>9.1999999999999993</v>
      </c>
      <c r="AA2916">
        <v>0.01</v>
      </c>
      <c r="AB2916" t="s">
        <v>1152</v>
      </c>
      <c r="AC2916" t="s">
        <v>2155</v>
      </c>
      <c r="AD2916" t="s">
        <v>0</v>
      </c>
      <c r="AE2916" t="s">
        <v>0</v>
      </c>
      <c r="AF2916">
        <v>2</v>
      </c>
      <c r="AG2916">
        <v>10</v>
      </c>
      <c r="AH2916" s="3">
        <v>36526</v>
      </c>
      <c r="AI2916" t="s">
        <v>0</v>
      </c>
      <c r="AK2916" t="s">
        <v>0</v>
      </c>
      <c r="AL2916" s="3">
        <v>36526</v>
      </c>
      <c r="AM2916" t="s">
        <v>0</v>
      </c>
      <c r="AO2916" t="s">
        <v>0</v>
      </c>
      <c r="AP2916" s="2">
        <v>45986</v>
      </c>
      <c r="AQ2916">
        <v>0</v>
      </c>
      <c r="AS2916">
        <v>0</v>
      </c>
      <c r="AT2916" s="1">
        <v>45658</v>
      </c>
      <c r="AU2916">
        <v>0.06</v>
      </c>
      <c r="AW2916">
        <v>0</v>
      </c>
      <c r="AX2916" t="s">
        <v>0</v>
      </c>
      <c r="AY2916" t="s">
        <v>0</v>
      </c>
      <c r="AZ2916" t="s">
        <v>0</v>
      </c>
      <c r="BA2916" t="s">
        <v>0</v>
      </c>
      <c r="BB2916">
        <v>49</v>
      </c>
      <c r="BC2916">
        <v>49</v>
      </c>
      <c r="BD2916">
        <v>431</v>
      </c>
      <c r="BE2916" t="s">
        <v>0</v>
      </c>
      <c r="BF2916">
        <v>431</v>
      </c>
      <c r="BI2916" t="s">
        <v>76</v>
      </c>
    </row>
    <row r="2917" spans="1:61" x14ac:dyDescent="0.3">
      <c r="A2917" t="s">
        <v>2104</v>
      </c>
      <c r="B2917" t="s">
        <v>1202</v>
      </c>
      <c r="C2917" s="2">
        <v>45832</v>
      </c>
      <c r="D2917" t="s">
        <v>1746</v>
      </c>
      <c r="E2917" t="s">
        <v>1747</v>
      </c>
      <c r="F2917" t="s">
        <v>64</v>
      </c>
      <c r="G2917" t="s">
        <v>65</v>
      </c>
      <c r="H2917" t="s">
        <v>66</v>
      </c>
      <c r="I2917" t="s">
        <v>67</v>
      </c>
      <c r="J2917" t="s">
        <v>68</v>
      </c>
      <c r="K2917" t="s">
        <v>333</v>
      </c>
      <c r="L2917" t="s">
        <v>352</v>
      </c>
      <c r="M2917" t="s">
        <v>1921</v>
      </c>
      <c r="N2917" s="2">
        <v>45863</v>
      </c>
      <c r="O2917" s="2">
        <v>45925</v>
      </c>
      <c r="R2917" t="s">
        <v>72</v>
      </c>
      <c r="S2917">
        <v>2.1999999999999999E-2</v>
      </c>
      <c r="T2917" t="s">
        <v>0</v>
      </c>
      <c r="U2917" t="s">
        <v>0</v>
      </c>
      <c r="V2917" t="s">
        <v>0</v>
      </c>
      <c r="W2917" t="s">
        <v>0</v>
      </c>
      <c r="X2917">
        <v>9.1999999999999993</v>
      </c>
      <c r="Y2917">
        <v>2E-3</v>
      </c>
      <c r="Z2917">
        <v>9.1999999999999993</v>
      </c>
      <c r="AA2917">
        <v>0</v>
      </c>
      <c r="AB2917" t="s">
        <v>1113</v>
      </c>
      <c r="AC2917" t="s">
        <v>2151</v>
      </c>
      <c r="AD2917" t="s">
        <v>0</v>
      </c>
      <c r="AE2917" t="s">
        <v>0</v>
      </c>
      <c r="AF2917">
        <v>4</v>
      </c>
      <c r="AG2917">
        <v>8</v>
      </c>
      <c r="AH2917" s="3">
        <v>36526</v>
      </c>
      <c r="AI2917" t="s">
        <v>0</v>
      </c>
      <c r="AK2917" t="s">
        <v>0</v>
      </c>
      <c r="AL2917" s="3">
        <v>36526</v>
      </c>
      <c r="AM2917" t="s">
        <v>0</v>
      </c>
      <c r="AO2917" t="s">
        <v>0</v>
      </c>
      <c r="AP2917" s="2">
        <v>45925</v>
      </c>
      <c r="AQ2917">
        <v>5.9</v>
      </c>
      <c r="AS2917">
        <v>5.9</v>
      </c>
      <c r="AT2917" s="1">
        <v>45658</v>
      </c>
      <c r="AU2917">
        <v>9.52</v>
      </c>
      <c r="AW2917">
        <v>10</v>
      </c>
      <c r="AX2917" t="s">
        <v>0</v>
      </c>
      <c r="AY2917" t="s">
        <v>0</v>
      </c>
      <c r="AZ2917" t="s">
        <v>0</v>
      </c>
      <c r="BA2917" t="s">
        <v>0</v>
      </c>
      <c r="BB2917" s="1">
        <v>14213</v>
      </c>
      <c r="BC2917" s="1">
        <v>14213</v>
      </c>
      <c r="BD2917" s="1">
        <v>22773</v>
      </c>
      <c r="BE2917" t="s">
        <v>0</v>
      </c>
      <c r="BF2917" s="1">
        <v>22773</v>
      </c>
      <c r="BI2917" t="s">
        <v>76</v>
      </c>
    </row>
    <row r="2918" spans="1:61" x14ac:dyDescent="0.3">
      <c r="A2918" t="s">
        <v>2104</v>
      </c>
      <c r="B2918" t="s">
        <v>925</v>
      </c>
      <c r="C2918" s="2">
        <v>45832</v>
      </c>
      <c r="D2918" t="s">
        <v>1748</v>
      </c>
      <c r="E2918" t="s">
        <v>1992</v>
      </c>
      <c r="F2918" t="s">
        <v>87</v>
      </c>
      <c r="G2918" t="s">
        <v>286</v>
      </c>
      <c r="H2918" t="s">
        <v>175</v>
      </c>
      <c r="I2918" t="s">
        <v>176</v>
      </c>
      <c r="J2918" t="s">
        <v>68</v>
      </c>
      <c r="K2918" t="s">
        <v>278</v>
      </c>
      <c r="L2918" t="s">
        <v>446</v>
      </c>
      <c r="M2918" t="s">
        <v>1921</v>
      </c>
      <c r="N2918" s="2">
        <v>45894</v>
      </c>
      <c r="O2918" s="2">
        <v>45683</v>
      </c>
      <c r="R2918" t="s">
        <v>235</v>
      </c>
      <c r="S2918">
        <v>1.8100000000000002E-2</v>
      </c>
      <c r="T2918" t="s">
        <v>0</v>
      </c>
      <c r="U2918" t="s">
        <v>0</v>
      </c>
      <c r="V2918" t="s">
        <v>0</v>
      </c>
      <c r="W2918" t="s">
        <v>0</v>
      </c>
      <c r="X2918" t="s">
        <v>0</v>
      </c>
      <c r="Y2918" t="s">
        <v>0</v>
      </c>
      <c r="Z2918">
        <v>1.28</v>
      </c>
      <c r="AA2918">
        <v>0.01</v>
      </c>
      <c r="AB2918" t="s">
        <v>315</v>
      </c>
      <c r="AC2918" t="s">
        <v>2122</v>
      </c>
      <c r="AD2918" t="s">
        <v>0</v>
      </c>
      <c r="AE2918" t="s">
        <v>0</v>
      </c>
      <c r="AF2918" t="s">
        <v>0</v>
      </c>
      <c r="AG2918">
        <v>12</v>
      </c>
      <c r="AH2918" s="3">
        <v>36526</v>
      </c>
      <c r="AI2918" t="s">
        <v>0</v>
      </c>
      <c r="AK2918" t="s">
        <v>0</v>
      </c>
      <c r="AL2918" s="3">
        <v>36526</v>
      </c>
      <c r="AM2918" t="s">
        <v>0</v>
      </c>
      <c r="AO2918" t="s">
        <v>0</v>
      </c>
      <c r="AP2918" s="3">
        <v>36526</v>
      </c>
      <c r="AQ2918" t="s">
        <v>0</v>
      </c>
      <c r="AS2918" t="s">
        <v>0</v>
      </c>
      <c r="AT2918" s="1">
        <v>46023</v>
      </c>
      <c r="AU2918" t="s">
        <v>0</v>
      </c>
      <c r="AW2918" t="s">
        <v>0</v>
      </c>
      <c r="AX2918" t="s">
        <v>0</v>
      </c>
      <c r="AY2918" t="s">
        <v>0</v>
      </c>
      <c r="AZ2918" t="s">
        <v>0</v>
      </c>
      <c r="BA2918" t="s">
        <v>0</v>
      </c>
      <c r="BB2918" t="s">
        <v>0</v>
      </c>
      <c r="BC2918" t="s">
        <v>0</v>
      </c>
      <c r="BD2918" t="s">
        <v>0</v>
      </c>
      <c r="BE2918" t="s">
        <v>0</v>
      </c>
      <c r="BF2918" t="s">
        <v>0</v>
      </c>
      <c r="BI2918" t="s">
        <v>76</v>
      </c>
    </row>
    <row r="2919" spans="1:61" x14ac:dyDescent="0.3">
      <c r="A2919" t="s">
        <v>2104</v>
      </c>
      <c r="B2919" t="s">
        <v>925</v>
      </c>
      <c r="C2919" s="2">
        <v>45832</v>
      </c>
      <c r="D2919" t="s">
        <v>1750</v>
      </c>
      <c r="E2919" t="s">
        <v>1993</v>
      </c>
      <c r="F2919" t="s">
        <v>87</v>
      </c>
      <c r="G2919" t="s">
        <v>286</v>
      </c>
      <c r="H2919" t="s">
        <v>175</v>
      </c>
      <c r="I2919" t="s">
        <v>176</v>
      </c>
      <c r="J2919" t="s">
        <v>68</v>
      </c>
      <c r="K2919" t="s">
        <v>278</v>
      </c>
      <c r="L2919" t="s">
        <v>446</v>
      </c>
      <c r="M2919" t="s">
        <v>1921</v>
      </c>
      <c r="N2919" s="2">
        <v>45894</v>
      </c>
      <c r="O2919" s="2">
        <v>45683</v>
      </c>
      <c r="R2919" t="s">
        <v>235</v>
      </c>
      <c r="S2919">
        <v>1.1999999999999999E-3</v>
      </c>
      <c r="T2919" t="s">
        <v>0</v>
      </c>
      <c r="U2919" t="s">
        <v>0</v>
      </c>
      <c r="V2919" t="s">
        <v>0</v>
      </c>
      <c r="W2919" t="s">
        <v>0</v>
      </c>
      <c r="X2919" t="s">
        <v>0</v>
      </c>
      <c r="Y2919" t="s">
        <v>0</v>
      </c>
      <c r="Z2919">
        <v>1.28</v>
      </c>
      <c r="AA2919">
        <v>0</v>
      </c>
      <c r="AB2919" t="s">
        <v>315</v>
      </c>
      <c r="AC2919" t="s">
        <v>2122</v>
      </c>
      <c r="AD2919" t="s">
        <v>0</v>
      </c>
      <c r="AE2919" t="s">
        <v>0</v>
      </c>
      <c r="AF2919" t="s">
        <v>0</v>
      </c>
      <c r="AG2919">
        <v>12</v>
      </c>
      <c r="AH2919" s="3">
        <v>36526</v>
      </c>
      <c r="AI2919" t="s">
        <v>0</v>
      </c>
      <c r="AK2919" t="s">
        <v>0</v>
      </c>
      <c r="AL2919" s="3">
        <v>36526</v>
      </c>
      <c r="AM2919" t="s">
        <v>0</v>
      </c>
      <c r="AO2919" t="s">
        <v>0</v>
      </c>
      <c r="AP2919" s="3">
        <v>36526</v>
      </c>
      <c r="AQ2919" t="s">
        <v>0</v>
      </c>
      <c r="AS2919" t="s">
        <v>0</v>
      </c>
      <c r="AT2919" s="1">
        <v>46023</v>
      </c>
      <c r="AU2919" t="s">
        <v>0</v>
      </c>
      <c r="AW2919" t="s">
        <v>0</v>
      </c>
      <c r="AX2919" t="s">
        <v>0</v>
      </c>
      <c r="AY2919" t="s">
        <v>0</v>
      </c>
      <c r="AZ2919" t="s">
        <v>0</v>
      </c>
      <c r="BA2919" t="s">
        <v>0</v>
      </c>
      <c r="BB2919" t="s">
        <v>0</v>
      </c>
      <c r="BC2919" t="s">
        <v>0</v>
      </c>
      <c r="BD2919" t="s">
        <v>0</v>
      </c>
      <c r="BE2919" t="s">
        <v>0</v>
      </c>
      <c r="BF2919" t="s">
        <v>0</v>
      </c>
      <c r="BI2919" t="s">
        <v>76</v>
      </c>
    </row>
    <row r="2920" spans="1:61" x14ac:dyDescent="0.3">
      <c r="A2920" t="s">
        <v>2104</v>
      </c>
      <c r="B2920" t="s">
        <v>2169</v>
      </c>
      <c r="C2920" s="2">
        <v>45862</v>
      </c>
      <c r="D2920" t="s">
        <v>1994</v>
      </c>
      <c r="E2920" t="s">
        <v>1752</v>
      </c>
      <c r="F2920" t="s">
        <v>91</v>
      </c>
      <c r="G2920" t="s">
        <v>1151</v>
      </c>
      <c r="H2920" t="s">
        <v>66</v>
      </c>
      <c r="I2920" t="s">
        <v>92</v>
      </c>
      <c r="J2920" t="s">
        <v>68</v>
      </c>
      <c r="K2920" t="s">
        <v>123</v>
      </c>
      <c r="L2920" t="s">
        <v>446</v>
      </c>
      <c r="M2920" t="s">
        <v>297</v>
      </c>
      <c r="N2920" s="2">
        <v>45863</v>
      </c>
      <c r="O2920" s="2">
        <v>45986</v>
      </c>
      <c r="R2920" t="s">
        <v>72</v>
      </c>
      <c r="S2920">
        <v>2.59</v>
      </c>
      <c r="T2920" t="s">
        <v>0</v>
      </c>
      <c r="U2920" t="s">
        <v>0</v>
      </c>
      <c r="V2920" t="s">
        <v>0</v>
      </c>
      <c r="W2920" t="s">
        <v>0</v>
      </c>
      <c r="X2920">
        <v>9.1999999999999993</v>
      </c>
      <c r="Y2920">
        <v>0.28000000000000003</v>
      </c>
      <c r="Z2920">
        <v>9.1999999999999993</v>
      </c>
      <c r="AA2920">
        <v>0.28000000000000003</v>
      </c>
      <c r="AB2920" t="s">
        <v>1152</v>
      </c>
      <c r="AC2920" t="s">
        <v>2155</v>
      </c>
      <c r="AD2920" t="s">
        <v>0</v>
      </c>
      <c r="AE2920" t="s">
        <v>0</v>
      </c>
      <c r="AF2920">
        <v>2</v>
      </c>
      <c r="AG2920">
        <v>10</v>
      </c>
      <c r="AH2920" s="3">
        <v>36526</v>
      </c>
      <c r="AI2920" t="s">
        <v>0</v>
      </c>
      <c r="AK2920" t="s">
        <v>0</v>
      </c>
      <c r="AL2920" s="3">
        <v>36526</v>
      </c>
      <c r="AM2920" t="s">
        <v>0</v>
      </c>
      <c r="AO2920" t="s">
        <v>0</v>
      </c>
      <c r="AP2920" s="2">
        <v>45986</v>
      </c>
      <c r="AQ2920">
        <v>0</v>
      </c>
      <c r="AS2920">
        <v>0</v>
      </c>
      <c r="AT2920" s="1">
        <v>45658</v>
      </c>
      <c r="AU2920">
        <v>0.06</v>
      </c>
      <c r="AW2920">
        <v>0</v>
      </c>
      <c r="AX2920" t="s">
        <v>0</v>
      </c>
      <c r="AY2920" t="s">
        <v>0</v>
      </c>
      <c r="AZ2920" t="s">
        <v>0</v>
      </c>
      <c r="BA2920" t="s">
        <v>0</v>
      </c>
      <c r="BB2920" s="1">
        <v>2014</v>
      </c>
      <c r="BC2920" s="1">
        <v>2014</v>
      </c>
      <c r="BD2920" s="1">
        <v>17707</v>
      </c>
      <c r="BE2920" t="s">
        <v>0</v>
      </c>
      <c r="BF2920" s="1">
        <v>17707</v>
      </c>
      <c r="BI2920" t="s">
        <v>76</v>
      </c>
    </row>
    <row r="2921" spans="1:61" x14ac:dyDescent="0.3">
      <c r="A2921" t="s">
        <v>2104</v>
      </c>
      <c r="B2921" t="s">
        <v>1005</v>
      </c>
      <c r="C2921" s="2">
        <v>45862</v>
      </c>
      <c r="D2921" t="s">
        <v>1753</v>
      </c>
      <c r="E2921" t="s">
        <v>1754</v>
      </c>
      <c r="F2921" t="s">
        <v>64</v>
      </c>
      <c r="G2921" t="s">
        <v>65</v>
      </c>
      <c r="H2921" t="s">
        <v>66</v>
      </c>
      <c r="I2921" t="s">
        <v>151</v>
      </c>
      <c r="J2921" t="s">
        <v>210</v>
      </c>
      <c r="K2921" t="s">
        <v>70</v>
      </c>
      <c r="L2921" t="s">
        <v>70</v>
      </c>
      <c r="M2921" t="s">
        <v>70</v>
      </c>
      <c r="N2921" s="2">
        <v>46015</v>
      </c>
      <c r="O2921" s="2">
        <v>45713</v>
      </c>
      <c r="R2921" t="s">
        <v>72</v>
      </c>
      <c r="S2921">
        <v>1.1100000000000001</v>
      </c>
      <c r="T2921" t="s">
        <v>0</v>
      </c>
      <c r="U2921" t="s">
        <v>0</v>
      </c>
      <c r="V2921" t="s">
        <v>0</v>
      </c>
      <c r="W2921" t="s">
        <v>0</v>
      </c>
      <c r="X2921">
        <v>9.1999999999999993</v>
      </c>
      <c r="Y2921">
        <v>0.12</v>
      </c>
      <c r="Z2921">
        <v>9.1999999999999993</v>
      </c>
      <c r="AA2921">
        <v>0.12</v>
      </c>
      <c r="AB2921" t="s">
        <v>1593</v>
      </c>
      <c r="AC2921" t="s">
        <v>2181</v>
      </c>
      <c r="AD2921" t="s">
        <v>0</v>
      </c>
      <c r="AE2921" t="s">
        <v>0</v>
      </c>
      <c r="AF2921">
        <v>11</v>
      </c>
      <c r="AG2921">
        <v>1</v>
      </c>
      <c r="AH2921" s="3">
        <v>36526</v>
      </c>
      <c r="AI2921" t="s">
        <v>0</v>
      </c>
      <c r="AK2921" t="s">
        <v>0</v>
      </c>
      <c r="AL2921" s="3">
        <v>36526</v>
      </c>
      <c r="AM2921" t="s">
        <v>0</v>
      </c>
      <c r="AO2921" t="s">
        <v>0</v>
      </c>
      <c r="AP2921" s="2">
        <v>45713</v>
      </c>
      <c r="AQ2921">
        <v>1.1000000000000001</v>
      </c>
      <c r="AS2921">
        <v>1.1000000000000001</v>
      </c>
      <c r="AT2921" s="1">
        <v>45658</v>
      </c>
      <c r="AU2921">
        <v>0.01</v>
      </c>
      <c r="AW2921">
        <v>0</v>
      </c>
      <c r="AX2921" t="s">
        <v>0</v>
      </c>
      <c r="AY2921" t="s">
        <v>0</v>
      </c>
      <c r="AZ2921" t="s">
        <v>0</v>
      </c>
      <c r="BA2921" t="s">
        <v>0</v>
      </c>
      <c r="BB2921" s="1">
        <v>135738</v>
      </c>
      <c r="BC2921" s="1">
        <v>135738</v>
      </c>
      <c r="BD2921" s="1">
        <v>1024</v>
      </c>
      <c r="BE2921" t="s">
        <v>0</v>
      </c>
      <c r="BF2921" s="1">
        <v>1024</v>
      </c>
      <c r="BG2921" t="s">
        <v>84</v>
      </c>
      <c r="BI2921" t="s">
        <v>76</v>
      </c>
    </row>
    <row r="2922" spans="1:61" x14ac:dyDescent="0.3">
      <c r="A2922" t="s">
        <v>2104</v>
      </c>
      <c r="B2922" t="s">
        <v>1005</v>
      </c>
      <c r="C2922" s="2">
        <v>45862</v>
      </c>
      <c r="D2922" t="s">
        <v>1755</v>
      </c>
      <c r="E2922" t="s">
        <v>1756</v>
      </c>
      <c r="F2922" t="s">
        <v>64</v>
      </c>
      <c r="G2922" t="s">
        <v>65</v>
      </c>
      <c r="H2922" t="s">
        <v>66</v>
      </c>
      <c r="I2922" t="s">
        <v>151</v>
      </c>
      <c r="J2922" t="s">
        <v>210</v>
      </c>
      <c r="K2922" t="s">
        <v>278</v>
      </c>
      <c r="L2922" t="s">
        <v>352</v>
      </c>
      <c r="M2922" t="s">
        <v>1921</v>
      </c>
      <c r="N2922" s="2">
        <v>45741</v>
      </c>
      <c r="O2922" s="2">
        <v>45802</v>
      </c>
      <c r="R2922" t="s">
        <v>72</v>
      </c>
      <c r="S2922">
        <v>1.07</v>
      </c>
      <c r="T2922" t="s">
        <v>0</v>
      </c>
      <c r="U2922" t="s">
        <v>0</v>
      </c>
      <c r="V2922" t="s">
        <v>0</v>
      </c>
      <c r="W2922" t="s">
        <v>0</v>
      </c>
      <c r="X2922">
        <v>9.1999999999999993</v>
      </c>
      <c r="Y2922">
        <v>0.12</v>
      </c>
      <c r="Z2922">
        <v>9.1999999999999993</v>
      </c>
      <c r="AA2922">
        <v>0.12</v>
      </c>
      <c r="AB2922" t="s">
        <v>1581</v>
      </c>
      <c r="AC2922" t="s">
        <v>2180</v>
      </c>
      <c r="AD2922" t="s">
        <v>0</v>
      </c>
      <c r="AE2922" t="s">
        <v>0</v>
      </c>
      <c r="AF2922">
        <v>8</v>
      </c>
      <c r="AG2922">
        <v>4</v>
      </c>
      <c r="AH2922" s="3">
        <v>36526</v>
      </c>
      <c r="AI2922" t="s">
        <v>0</v>
      </c>
      <c r="AK2922" t="s">
        <v>0</v>
      </c>
      <c r="AL2922" s="3">
        <v>36526</v>
      </c>
      <c r="AM2922" t="s">
        <v>0</v>
      </c>
      <c r="AO2922" t="s">
        <v>0</v>
      </c>
      <c r="AP2922" s="2">
        <v>45802</v>
      </c>
      <c r="AQ2922">
        <v>3.2</v>
      </c>
      <c r="AS2922">
        <v>3.2</v>
      </c>
      <c r="AT2922" s="1">
        <v>45658</v>
      </c>
      <c r="AU2922">
        <v>0.37</v>
      </c>
      <c r="AW2922">
        <v>0</v>
      </c>
      <c r="AX2922" t="s">
        <v>0</v>
      </c>
      <c r="AY2922" t="s">
        <v>0</v>
      </c>
      <c r="AZ2922" t="s">
        <v>0</v>
      </c>
      <c r="BA2922" t="s">
        <v>0</v>
      </c>
      <c r="BB2922" s="1">
        <v>368796</v>
      </c>
      <c r="BC2922" s="1">
        <v>368796</v>
      </c>
      <c r="BD2922" s="1">
        <v>43218</v>
      </c>
      <c r="BE2922" t="s">
        <v>0</v>
      </c>
      <c r="BF2922" s="1">
        <v>43218</v>
      </c>
      <c r="BI2922" t="s">
        <v>76</v>
      </c>
    </row>
    <row r="2923" spans="1:61" x14ac:dyDescent="0.3">
      <c r="A2923" t="s">
        <v>2104</v>
      </c>
      <c r="B2923" t="s">
        <v>1005</v>
      </c>
      <c r="C2923" s="2">
        <v>45862</v>
      </c>
      <c r="D2923" t="s">
        <v>1757</v>
      </c>
      <c r="E2923" t="s">
        <v>1758</v>
      </c>
      <c r="F2923" t="s">
        <v>64</v>
      </c>
      <c r="G2923" t="s">
        <v>65</v>
      </c>
      <c r="H2923" t="s">
        <v>66</v>
      </c>
      <c r="I2923" t="s">
        <v>151</v>
      </c>
      <c r="J2923" t="s">
        <v>210</v>
      </c>
      <c r="K2923" t="s">
        <v>278</v>
      </c>
      <c r="L2923" t="s">
        <v>352</v>
      </c>
      <c r="M2923" t="s">
        <v>1921</v>
      </c>
      <c r="N2923" s="2">
        <v>45741</v>
      </c>
      <c r="O2923" s="2">
        <v>45802</v>
      </c>
      <c r="R2923" t="s">
        <v>72</v>
      </c>
      <c r="S2923">
        <v>1.07</v>
      </c>
      <c r="T2923" t="s">
        <v>0</v>
      </c>
      <c r="U2923" t="s">
        <v>0</v>
      </c>
      <c r="V2923" t="s">
        <v>0</v>
      </c>
      <c r="W2923" t="s">
        <v>0</v>
      </c>
      <c r="X2923">
        <v>9.1999999999999993</v>
      </c>
      <c r="Y2923">
        <v>0.12</v>
      </c>
      <c r="Z2923">
        <v>9.1999999999999993</v>
      </c>
      <c r="AA2923">
        <v>0.12</v>
      </c>
      <c r="AB2923" t="s">
        <v>1279</v>
      </c>
      <c r="AC2923" t="s">
        <v>2163</v>
      </c>
      <c r="AD2923" t="s">
        <v>0</v>
      </c>
      <c r="AE2923" t="s">
        <v>0</v>
      </c>
      <c r="AF2923">
        <v>8</v>
      </c>
      <c r="AG2923">
        <v>4</v>
      </c>
      <c r="AH2923" s="3">
        <v>36526</v>
      </c>
      <c r="AI2923" t="s">
        <v>0</v>
      </c>
      <c r="AK2923" t="s">
        <v>0</v>
      </c>
      <c r="AL2923" s="3">
        <v>36526</v>
      </c>
      <c r="AM2923" t="s">
        <v>0</v>
      </c>
      <c r="AO2923" t="s">
        <v>0</v>
      </c>
      <c r="AP2923" s="2">
        <v>45802</v>
      </c>
      <c r="AQ2923">
        <v>3.2</v>
      </c>
      <c r="AS2923">
        <v>3.2</v>
      </c>
      <c r="AT2923" s="1">
        <v>45658</v>
      </c>
      <c r="AU2923">
        <v>1.27</v>
      </c>
      <c r="AW2923">
        <v>1</v>
      </c>
      <c r="AX2923" t="s">
        <v>0</v>
      </c>
      <c r="AY2923" t="s">
        <v>0</v>
      </c>
      <c r="AZ2923" t="s">
        <v>0</v>
      </c>
      <c r="BA2923" t="s">
        <v>0</v>
      </c>
      <c r="BB2923" s="1">
        <v>374540</v>
      </c>
      <c r="BC2923" s="1">
        <v>374540</v>
      </c>
      <c r="BD2923" s="1">
        <v>147419</v>
      </c>
      <c r="BE2923" t="s">
        <v>0</v>
      </c>
      <c r="BF2923" s="1">
        <v>147419</v>
      </c>
      <c r="BI2923" t="s">
        <v>76</v>
      </c>
    </row>
    <row r="2924" spans="1:61" x14ac:dyDescent="0.3">
      <c r="A2924" t="s">
        <v>2104</v>
      </c>
      <c r="B2924" t="s">
        <v>1005</v>
      </c>
      <c r="C2924" s="2">
        <v>45862</v>
      </c>
      <c r="D2924" t="s">
        <v>1759</v>
      </c>
      <c r="E2924" t="s">
        <v>1760</v>
      </c>
      <c r="F2924" t="s">
        <v>64</v>
      </c>
      <c r="G2924" t="s">
        <v>65</v>
      </c>
      <c r="H2924" t="s">
        <v>66</v>
      </c>
      <c r="I2924" t="s">
        <v>151</v>
      </c>
      <c r="J2924" t="s">
        <v>210</v>
      </c>
      <c r="K2924" t="s">
        <v>278</v>
      </c>
      <c r="L2924" t="s">
        <v>352</v>
      </c>
      <c r="M2924" t="s">
        <v>1921</v>
      </c>
      <c r="N2924" s="2">
        <v>45741</v>
      </c>
      <c r="O2924" s="2">
        <v>45802</v>
      </c>
      <c r="R2924" t="s">
        <v>72</v>
      </c>
      <c r="S2924">
        <v>1.07</v>
      </c>
      <c r="T2924" t="s">
        <v>0</v>
      </c>
      <c r="U2924" t="s">
        <v>0</v>
      </c>
      <c r="V2924" t="s">
        <v>0</v>
      </c>
      <c r="W2924" t="s">
        <v>0</v>
      </c>
      <c r="X2924">
        <v>9.1999999999999993</v>
      </c>
      <c r="Y2924">
        <v>0.12</v>
      </c>
      <c r="Z2924">
        <v>9.1999999999999993</v>
      </c>
      <c r="AA2924">
        <v>0.12</v>
      </c>
      <c r="AB2924" t="s">
        <v>1593</v>
      </c>
      <c r="AC2924" t="s">
        <v>2181</v>
      </c>
      <c r="AD2924" t="s">
        <v>0</v>
      </c>
      <c r="AE2924" t="s">
        <v>0</v>
      </c>
      <c r="AF2924">
        <v>8</v>
      </c>
      <c r="AG2924">
        <v>4</v>
      </c>
      <c r="AH2924" s="3">
        <v>36526</v>
      </c>
      <c r="AI2924" t="s">
        <v>0</v>
      </c>
      <c r="AK2924" t="s">
        <v>0</v>
      </c>
      <c r="AL2924" s="3">
        <v>36526</v>
      </c>
      <c r="AM2924" t="s">
        <v>0</v>
      </c>
      <c r="AO2924" t="s">
        <v>0</v>
      </c>
      <c r="AP2924" s="2">
        <v>45802</v>
      </c>
      <c r="AQ2924">
        <v>1</v>
      </c>
      <c r="AS2924">
        <v>1</v>
      </c>
      <c r="AT2924" s="1">
        <v>45658</v>
      </c>
      <c r="AU2924">
        <v>0.13</v>
      </c>
      <c r="AW2924">
        <v>0</v>
      </c>
      <c r="AX2924" t="s">
        <v>0</v>
      </c>
      <c r="AY2924" t="s">
        <v>0</v>
      </c>
      <c r="AZ2924" t="s">
        <v>0</v>
      </c>
      <c r="BA2924" t="s">
        <v>0</v>
      </c>
      <c r="BB2924" s="1">
        <v>116664</v>
      </c>
      <c r="BC2924" s="1">
        <v>116664</v>
      </c>
      <c r="BD2924" s="1">
        <v>15170</v>
      </c>
      <c r="BE2924" t="s">
        <v>0</v>
      </c>
      <c r="BF2924" s="1">
        <v>15170</v>
      </c>
      <c r="BI2924" t="s">
        <v>76</v>
      </c>
    </row>
    <row r="2925" spans="1:61" x14ac:dyDescent="0.3">
      <c r="A2925" t="s">
        <v>2104</v>
      </c>
      <c r="B2925" t="s">
        <v>931</v>
      </c>
      <c r="C2925" s="2">
        <v>45832</v>
      </c>
      <c r="D2925" t="s">
        <v>1761</v>
      </c>
      <c r="E2925" t="s">
        <v>1762</v>
      </c>
      <c r="F2925" t="s">
        <v>91</v>
      </c>
      <c r="G2925" t="s">
        <v>1151</v>
      </c>
      <c r="H2925" t="s">
        <v>175</v>
      </c>
      <c r="I2925" t="s">
        <v>176</v>
      </c>
      <c r="J2925" t="s">
        <v>68</v>
      </c>
      <c r="K2925" t="s">
        <v>123</v>
      </c>
      <c r="L2925" t="s">
        <v>446</v>
      </c>
      <c r="M2925" t="s">
        <v>297</v>
      </c>
      <c r="N2925" s="2">
        <v>45832</v>
      </c>
      <c r="O2925" s="2">
        <v>45954</v>
      </c>
      <c r="R2925" t="s">
        <v>72</v>
      </c>
      <c r="S2925">
        <v>0.13900000000000001</v>
      </c>
      <c r="T2925" t="s">
        <v>0</v>
      </c>
      <c r="U2925" t="s">
        <v>0</v>
      </c>
      <c r="V2925">
        <v>8.81</v>
      </c>
      <c r="W2925">
        <v>0.02</v>
      </c>
      <c r="X2925">
        <v>9.1999999999999993</v>
      </c>
      <c r="Y2925">
        <v>0.02</v>
      </c>
      <c r="Z2925" t="s">
        <v>0</v>
      </c>
      <c r="AA2925" t="s">
        <v>0</v>
      </c>
      <c r="AB2925" t="s">
        <v>1194</v>
      </c>
      <c r="AC2925" t="s">
        <v>2158</v>
      </c>
      <c r="AD2925" t="s">
        <v>0</v>
      </c>
      <c r="AE2925">
        <v>3</v>
      </c>
      <c r="AF2925">
        <v>9</v>
      </c>
      <c r="AG2925" t="s">
        <v>0</v>
      </c>
      <c r="AH2925" s="3">
        <v>36526</v>
      </c>
      <c r="AI2925" t="s">
        <v>0</v>
      </c>
      <c r="AK2925" t="s">
        <v>0</v>
      </c>
      <c r="AL2925" s="2">
        <v>45954</v>
      </c>
      <c r="AM2925">
        <v>1.2</v>
      </c>
      <c r="AO2925">
        <v>1.2</v>
      </c>
      <c r="AP2925" s="2">
        <v>45682</v>
      </c>
      <c r="AQ2925">
        <v>1.7</v>
      </c>
      <c r="AS2925">
        <v>1.7</v>
      </c>
      <c r="AT2925" t="s">
        <v>0</v>
      </c>
      <c r="AU2925" t="s">
        <v>0</v>
      </c>
      <c r="AW2925" t="s">
        <v>0</v>
      </c>
      <c r="AX2925" t="s">
        <v>0</v>
      </c>
      <c r="AY2925" s="1">
        <v>18518</v>
      </c>
      <c r="AZ2925" s="1">
        <v>18518</v>
      </c>
      <c r="BA2925" s="1">
        <v>25746</v>
      </c>
      <c r="BB2925" t="s">
        <v>0</v>
      </c>
      <c r="BC2925" s="1">
        <v>25746</v>
      </c>
      <c r="BD2925" t="s">
        <v>0</v>
      </c>
      <c r="BE2925" t="s">
        <v>0</v>
      </c>
      <c r="BF2925" t="s">
        <v>0</v>
      </c>
      <c r="BG2925" t="s">
        <v>95</v>
      </c>
      <c r="BH2925" t="s">
        <v>921</v>
      </c>
      <c r="BI2925" t="s">
        <v>76</v>
      </c>
    </row>
    <row r="2926" spans="1:61" x14ac:dyDescent="0.3">
      <c r="A2926" t="s">
        <v>2104</v>
      </c>
      <c r="B2926" t="s">
        <v>1238</v>
      </c>
      <c r="C2926" s="2">
        <v>45862</v>
      </c>
      <c r="D2926" t="s">
        <v>1842</v>
      </c>
      <c r="E2926" t="s">
        <v>1843</v>
      </c>
      <c r="F2926" t="s">
        <v>87</v>
      </c>
      <c r="G2926" t="s">
        <v>286</v>
      </c>
      <c r="H2926" t="s">
        <v>175</v>
      </c>
      <c r="I2926" t="s">
        <v>176</v>
      </c>
      <c r="J2926" t="s">
        <v>122</v>
      </c>
      <c r="K2926" t="s">
        <v>123</v>
      </c>
      <c r="L2926" t="s">
        <v>446</v>
      </c>
      <c r="M2926" t="s">
        <v>1921</v>
      </c>
      <c r="N2926" s="2">
        <v>45862</v>
      </c>
      <c r="O2926" s="2">
        <v>46015</v>
      </c>
      <c r="R2926" t="s">
        <v>72</v>
      </c>
      <c r="S2926">
        <v>2.7300000000000001E-2</v>
      </c>
      <c r="T2926" t="s">
        <v>0</v>
      </c>
      <c r="U2926" t="s">
        <v>0</v>
      </c>
      <c r="V2926">
        <v>8.81</v>
      </c>
      <c r="W2926">
        <v>0</v>
      </c>
      <c r="X2926">
        <v>9.1999999999999993</v>
      </c>
      <c r="Y2926">
        <v>0</v>
      </c>
      <c r="Z2926" t="s">
        <v>0</v>
      </c>
      <c r="AA2926" t="s">
        <v>0</v>
      </c>
      <c r="AB2926" t="s">
        <v>1345</v>
      </c>
      <c r="AC2926" t="s">
        <v>2165</v>
      </c>
      <c r="AD2926" t="s">
        <v>0</v>
      </c>
      <c r="AE2926">
        <v>1</v>
      </c>
      <c r="AF2926">
        <v>11</v>
      </c>
      <c r="AG2926" t="s">
        <v>0</v>
      </c>
      <c r="AH2926" s="3">
        <v>36526</v>
      </c>
      <c r="AI2926" t="s">
        <v>0</v>
      </c>
      <c r="AK2926" t="s">
        <v>0</v>
      </c>
      <c r="AL2926" s="2">
        <v>46015</v>
      </c>
      <c r="AM2926">
        <v>0.5</v>
      </c>
      <c r="AO2926">
        <v>0.5</v>
      </c>
      <c r="AP2926" s="2">
        <v>45682</v>
      </c>
      <c r="AQ2926">
        <v>6.6</v>
      </c>
      <c r="AS2926">
        <v>6.6</v>
      </c>
      <c r="AT2926" t="s">
        <v>0</v>
      </c>
      <c r="AU2926" t="s">
        <v>0</v>
      </c>
      <c r="AW2926" t="s">
        <v>0</v>
      </c>
      <c r="AX2926" t="s">
        <v>0</v>
      </c>
      <c r="AY2926" s="1">
        <v>1485</v>
      </c>
      <c r="AZ2926" s="1">
        <v>1485</v>
      </c>
      <c r="BA2926" s="1">
        <v>19487</v>
      </c>
      <c r="BB2926" t="s">
        <v>0</v>
      </c>
      <c r="BC2926" s="1">
        <v>19487</v>
      </c>
      <c r="BD2926" t="s">
        <v>0</v>
      </c>
      <c r="BE2926" t="s">
        <v>0</v>
      </c>
      <c r="BF2926" t="s">
        <v>0</v>
      </c>
      <c r="BI2926" t="s">
        <v>76</v>
      </c>
    </row>
    <row r="2927" spans="1:61" x14ac:dyDescent="0.3">
      <c r="A2927" t="s">
        <v>2104</v>
      </c>
      <c r="B2927" t="s">
        <v>584</v>
      </c>
      <c r="C2927" s="2">
        <v>45862</v>
      </c>
      <c r="D2927" t="s">
        <v>1844</v>
      </c>
      <c r="E2927" t="s">
        <v>1845</v>
      </c>
      <c r="F2927" t="s">
        <v>64</v>
      </c>
      <c r="G2927" t="s">
        <v>65</v>
      </c>
      <c r="H2927" t="s">
        <v>104</v>
      </c>
      <c r="I2927" t="s">
        <v>105</v>
      </c>
      <c r="J2927" t="s">
        <v>68</v>
      </c>
      <c r="K2927" t="s">
        <v>123</v>
      </c>
      <c r="L2927" t="s">
        <v>446</v>
      </c>
      <c r="M2927" t="s">
        <v>297</v>
      </c>
      <c r="N2927" s="2">
        <v>45893</v>
      </c>
      <c r="O2927" s="2">
        <v>45954</v>
      </c>
      <c r="R2927" t="s">
        <v>72</v>
      </c>
      <c r="S2927">
        <v>3.8999999999999998E-3</v>
      </c>
      <c r="T2927" t="s">
        <v>0</v>
      </c>
      <c r="U2927" t="s">
        <v>0</v>
      </c>
      <c r="V2927">
        <v>8.81</v>
      </c>
      <c r="W2927">
        <v>0</v>
      </c>
      <c r="X2927">
        <v>9.1999999999999993</v>
      </c>
      <c r="Y2927">
        <v>0</v>
      </c>
      <c r="Z2927" t="s">
        <v>0</v>
      </c>
      <c r="AA2927" t="s">
        <v>0</v>
      </c>
      <c r="AB2927" t="s">
        <v>1119</v>
      </c>
      <c r="AC2927" t="s">
        <v>2152</v>
      </c>
      <c r="AD2927" t="s">
        <v>0</v>
      </c>
      <c r="AE2927">
        <v>3</v>
      </c>
      <c r="AF2927">
        <v>9</v>
      </c>
      <c r="AG2927" t="s">
        <v>0</v>
      </c>
      <c r="AH2927" s="3">
        <v>36526</v>
      </c>
      <c r="AI2927" t="s">
        <v>0</v>
      </c>
      <c r="AK2927" t="s">
        <v>0</v>
      </c>
      <c r="AL2927" s="2">
        <v>45954</v>
      </c>
      <c r="AM2927">
        <v>3.6</v>
      </c>
      <c r="AO2927">
        <v>3.6</v>
      </c>
      <c r="AP2927" s="2">
        <v>45682</v>
      </c>
      <c r="AQ2927">
        <v>6.2</v>
      </c>
      <c r="AS2927">
        <v>6.2</v>
      </c>
      <c r="AT2927" t="s">
        <v>0</v>
      </c>
      <c r="AU2927" t="s">
        <v>0</v>
      </c>
      <c r="AW2927" t="s">
        <v>0</v>
      </c>
      <c r="AX2927" t="s">
        <v>0</v>
      </c>
      <c r="AY2927" s="1">
        <v>1598</v>
      </c>
      <c r="AZ2927" s="1">
        <v>1598</v>
      </c>
      <c r="BA2927" s="1">
        <v>2609</v>
      </c>
      <c r="BB2927" t="s">
        <v>0</v>
      </c>
      <c r="BC2927" s="1">
        <v>2609</v>
      </c>
      <c r="BD2927" t="s">
        <v>0</v>
      </c>
      <c r="BE2927" t="s">
        <v>0</v>
      </c>
      <c r="BF2927" t="s">
        <v>0</v>
      </c>
      <c r="BG2927" t="s">
        <v>95</v>
      </c>
      <c r="BH2927" t="s">
        <v>921</v>
      </c>
      <c r="BI2927" t="s">
        <v>76</v>
      </c>
    </row>
    <row r="2928" spans="1:61" x14ac:dyDescent="0.3">
      <c r="A2928" t="s">
        <v>2104</v>
      </c>
      <c r="B2928" t="s">
        <v>584</v>
      </c>
      <c r="C2928" s="2">
        <v>45862</v>
      </c>
      <c r="D2928" t="s">
        <v>1846</v>
      </c>
      <c r="E2928" t="s">
        <v>1995</v>
      </c>
      <c r="F2928" t="s">
        <v>87</v>
      </c>
      <c r="G2928" t="s">
        <v>1145</v>
      </c>
      <c r="H2928" t="s">
        <v>104</v>
      </c>
      <c r="I2928" t="s">
        <v>105</v>
      </c>
      <c r="J2928" t="s">
        <v>68</v>
      </c>
      <c r="K2928" t="s">
        <v>123</v>
      </c>
      <c r="L2928" t="s">
        <v>446</v>
      </c>
      <c r="M2928" t="s">
        <v>297</v>
      </c>
      <c r="N2928" s="2">
        <v>45862</v>
      </c>
      <c r="O2928" s="2">
        <v>45985</v>
      </c>
      <c r="R2928" t="s">
        <v>72</v>
      </c>
      <c r="S2928">
        <v>8.5000000000000006E-3</v>
      </c>
      <c r="T2928" t="s">
        <v>0</v>
      </c>
      <c r="U2928" t="s">
        <v>0</v>
      </c>
      <c r="V2928">
        <v>8.81</v>
      </c>
      <c r="W2928">
        <v>0</v>
      </c>
      <c r="X2928">
        <v>9.1999999999999993</v>
      </c>
      <c r="Y2928">
        <v>0</v>
      </c>
      <c r="Z2928" t="s">
        <v>0</v>
      </c>
      <c r="AA2928" t="s">
        <v>0</v>
      </c>
      <c r="AB2928" t="s">
        <v>1146</v>
      </c>
      <c r="AC2928" t="s">
        <v>2154</v>
      </c>
      <c r="AD2928" t="s">
        <v>0</v>
      </c>
      <c r="AE2928">
        <v>2</v>
      </c>
      <c r="AF2928">
        <v>10</v>
      </c>
      <c r="AG2928" t="s">
        <v>0</v>
      </c>
      <c r="AH2928" s="3">
        <v>36526</v>
      </c>
      <c r="AI2928" t="s">
        <v>0</v>
      </c>
      <c r="AK2928" t="s">
        <v>0</v>
      </c>
      <c r="AL2928" s="2">
        <v>45985</v>
      </c>
      <c r="AM2928">
        <v>36.6</v>
      </c>
      <c r="AO2928">
        <v>36.6</v>
      </c>
      <c r="AP2928" s="2">
        <v>45682</v>
      </c>
      <c r="AQ2928">
        <v>162</v>
      </c>
      <c r="AS2928">
        <v>162</v>
      </c>
      <c r="AT2928" t="s">
        <v>0</v>
      </c>
      <c r="AU2928" t="s">
        <v>0</v>
      </c>
      <c r="AW2928" t="s">
        <v>0</v>
      </c>
      <c r="AX2928" t="s">
        <v>0</v>
      </c>
      <c r="AY2928" s="1">
        <v>35297</v>
      </c>
      <c r="AZ2928" s="1">
        <v>35297</v>
      </c>
      <c r="BA2928" s="1">
        <v>149676</v>
      </c>
      <c r="BB2928" t="s">
        <v>0</v>
      </c>
      <c r="BC2928" s="1">
        <v>149676</v>
      </c>
      <c r="BD2928" t="s">
        <v>0</v>
      </c>
      <c r="BE2928" t="s">
        <v>0</v>
      </c>
      <c r="BF2928" t="s">
        <v>0</v>
      </c>
      <c r="BG2928" t="s">
        <v>95</v>
      </c>
      <c r="BH2928" t="s">
        <v>921</v>
      </c>
      <c r="BI2928" t="s">
        <v>76</v>
      </c>
    </row>
    <row r="2929" spans="1:61" x14ac:dyDescent="0.3">
      <c r="A2929" t="s">
        <v>2104</v>
      </c>
      <c r="B2929" t="s">
        <v>584</v>
      </c>
      <c r="C2929" s="2">
        <v>45862</v>
      </c>
      <c r="D2929" t="s">
        <v>1848</v>
      </c>
      <c r="E2929" t="s">
        <v>1996</v>
      </c>
      <c r="F2929" t="s">
        <v>87</v>
      </c>
      <c r="G2929" t="s">
        <v>1145</v>
      </c>
      <c r="H2929" t="s">
        <v>104</v>
      </c>
      <c r="I2929" t="s">
        <v>121</v>
      </c>
      <c r="J2929" t="s">
        <v>68</v>
      </c>
      <c r="K2929" t="s">
        <v>123</v>
      </c>
      <c r="L2929" t="s">
        <v>446</v>
      </c>
      <c r="M2929" t="s">
        <v>297</v>
      </c>
      <c r="N2929" s="2">
        <v>45924</v>
      </c>
      <c r="O2929" s="2">
        <v>45682</v>
      </c>
      <c r="R2929" t="s">
        <v>72</v>
      </c>
      <c r="S2929">
        <v>7.4000000000000003E-3</v>
      </c>
      <c r="T2929" t="s">
        <v>0</v>
      </c>
      <c r="U2929" t="s">
        <v>0</v>
      </c>
      <c r="V2929" t="s">
        <v>0</v>
      </c>
      <c r="W2929" t="s">
        <v>0</v>
      </c>
      <c r="X2929">
        <v>9.1999999999999993</v>
      </c>
      <c r="Y2929">
        <v>0</v>
      </c>
      <c r="Z2929" t="s">
        <v>0</v>
      </c>
      <c r="AA2929" t="s">
        <v>0</v>
      </c>
      <c r="AB2929" t="s">
        <v>1146</v>
      </c>
      <c r="AC2929" t="s">
        <v>2154</v>
      </c>
      <c r="AD2929" t="s">
        <v>0</v>
      </c>
      <c r="AE2929" t="s">
        <v>0</v>
      </c>
      <c r="AF2929">
        <v>12</v>
      </c>
      <c r="AG2929" t="s">
        <v>0</v>
      </c>
      <c r="AH2929" s="3">
        <v>36526</v>
      </c>
      <c r="AI2929" t="s">
        <v>0</v>
      </c>
      <c r="AK2929" t="s">
        <v>0</v>
      </c>
      <c r="AL2929" s="3">
        <v>36526</v>
      </c>
      <c r="AM2929" t="s">
        <v>0</v>
      </c>
      <c r="AO2929" t="s">
        <v>0</v>
      </c>
      <c r="AP2929" s="2">
        <v>45682</v>
      </c>
      <c r="AQ2929">
        <v>202.5</v>
      </c>
      <c r="AS2929">
        <v>202.5</v>
      </c>
      <c r="AT2929" t="s">
        <v>0</v>
      </c>
      <c r="AU2929" t="s">
        <v>0</v>
      </c>
      <c r="AW2929" t="s">
        <v>0</v>
      </c>
      <c r="AX2929" t="s">
        <v>0</v>
      </c>
      <c r="AY2929" t="s">
        <v>0</v>
      </c>
      <c r="AZ2929" t="s">
        <v>0</v>
      </c>
      <c r="BA2929" t="s">
        <v>0</v>
      </c>
      <c r="BB2929" s="1">
        <v>162887</v>
      </c>
      <c r="BC2929" s="1">
        <v>162887</v>
      </c>
      <c r="BD2929" t="s">
        <v>0</v>
      </c>
      <c r="BE2929" t="s">
        <v>0</v>
      </c>
      <c r="BF2929" t="s">
        <v>0</v>
      </c>
      <c r="BG2929" t="s">
        <v>95</v>
      </c>
      <c r="BH2929" t="s">
        <v>921</v>
      </c>
      <c r="BI2929" t="s">
        <v>76</v>
      </c>
    </row>
    <row r="2930" spans="1:61" x14ac:dyDescent="0.3">
      <c r="A2930" t="s">
        <v>2104</v>
      </c>
      <c r="B2930" t="s">
        <v>584</v>
      </c>
      <c r="C2930" s="2">
        <v>45862</v>
      </c>
      <c r="D2930" t="s">
        <v>1850</v>
      </c>
      <c r="E2930" t="s">
        <v>1851</v>
      </c>
      <c r="F2930" t="s">
        <v>91</v>
      </c>
      <c r="G2930" t="s">
        <v>1151</v>
      </c>
      <c r="H2930" t="s">
        <v>104</v>
      </c>
      <c r="I2930" t="s">
        <v>121</v>
      </c>
      <c r="J2930" t="s">
        <v>68</v>
      </c>
      <c r="K2930" t="s">
        <v>123</v>
      </c>
      <c r="L2930" t="s">
        <v>446</v>
      </c>
      <c r="M2930" t="s">
        <v>297</v>
      </c>
      <c r="N2930" s="2">
        <v>45954</v>
      </c>
      <c r="O2930" s="2">
        <v>45713</v>
      </c>
      <c r="R2930" t="s">
        <v>72</v>
      </c>
      <c r="S2930">
        <v>0.23300000000000001</v>
      </c>
      <c r="T2930" t="s">
        <v>0</v>
      </c>
      <c r="U2930" t="s">
        <v>0</v>
      </c>
      <c r="V2930" t="s">
        <v>0</v>
      </c>
      <c r="W2930" t="s">
        <v>0</v>
      </c>
      <c r="X2930">
        <v>9.1999999999999993</v>
      </c>
      <c r="Y2930">
        <v>0.03</v>
      </c>
      <c r="Z2930">
        <v>9.1999999999999993</v>
      </c>
      <c r="AA2930">
        <v>0.03</v>
      </c>
      <c r="AB2930" t="s">
        <v>1198</v>
      </c>
      <c r="AC2930" t="s">
        <v>2159</v>
      </c>
      <c r="AD2930" t="s">
        <v>0</v>
      </c>
      <c r="AE2930" t="s">
        <v>0</v>
      </c>
      <c r="AF2930">
        <v>11</v>
      </c>
      <c r="AG2930">
        <v>1</v>
      </c>
      <c r="AH2930" s="3">
        <v>36526</v>
      </c>
      <c r="AI2930" t="s">
        <v>0</v>
      </c>
      <c r="AK2930" t="s">
        <v>0</v>
      </c>
      <c r="AL2930" s="3">
        <v>36526</v>
      </c>
      <c r="AM2930" t="s">
        <v>0</v>
      </c>
      <c r="AO2930" t="s">
        <v>0</v>
      </c>
      <c r="AP2930" s="2">
        <v>45713</v>
      </c>
      <c r="AQ2930">
        <v>3.8</v>
      </c>
      <c r="AS2930">
        <v>3.8</v>
      </c>
      <c r="AT2930" s="1">
        <v>45658</v>
      </c>
      <c r="AU2930">
        <v>0.69</v>
      </c>
      <c r="AW2930">
        <v>1</v>
      </c>
      <c r="AX2930" t="s">
        <v>0</v>
      </c>
      <c r="AY2930" t="s">
        <v>0</v>
      </c>
      <c r="AZ2930" t="s">
        <v>0</v>
      </c>
      <c r="BA2930" t="s">
        <v>0</v>
      </c>
      <c r="BB2930" s="1">
        <v>95970</v>
      </c>
      <c r="BC2930" s="1">
        <v>95970</v>
      </c>
      <c r="BD2930" s="1">
        <v>17505</v>
      </c>
      <c r="BE2930" t="s">
        <v>0</v>
      </c>
      <c r="BF2930" s="1">
        <v>17505</v>
      </c>
      <c r="BG2930" t="s">
        <v>95</v>
      </c>
      <c r="BH2930" t="s">
        <v>921</v>
      </c>
      <c r="BI2930" t="s">
        <v>76</v>
      </c>
    </row>
    <row r="2931" spans="1:61" x14ac:dyDescent="0.3">
      <c r="A2931" t="s">
        <v>2104</v>
      </c>
      <c r="B2931" t="s">
        <v>584</v>
      </c>
      <c r="C2931" s="2">
        <v>45862</v>
      </c>
      <c r="D2931" t="s">
        <v>1852</v>
      </c>
      <c r="E2931" t="s">
        <v>1853</v>
      </c>
      <c r="F2931" t="s">
        <v>87</v>
      </c>
      <c r="G2931" t="s">
        <v>1145</v>
      </c>
      <c r="H2931" t="s">
        <v>104</v>
      </c>
      <c r="I2931" t="s">
        <v>121</v>
      </c>
      <c r="J2931" t="s">
        <v>68</v>
      </c>
      <c r="K2931" t="s">
        <v>123</v>
      </c>
      <c r="L2931" t="s">
        <v>446</v>
      </c>
      <c r="M2931" t="s">
        <v>297</v>
      </c>
      <c r="N2931" s="2">
        <v>45893</v>
      </c>
      <c r="O2931" s="2">
        <v>46015</v>
      </c>
      <c r="R2931" t="s">
        <v>72</v>
      </c>
      <c r="S2931">
        <v>1.4800000000000001E-2</v>
      </c>
      <c r="T2931" t="s">
        <v>0</v>
      </c>
      <c r="U2931" t="s">
        <v>0</v>
      </c>
      <c r="V2931">
        <v>8.81</v>
      </c>
      <c r="W2931">
        <v>0</v>
      </c>
      <c r="X2931">
        <v>9.1999999999999993</v>
      </c>
      <c r="Y2931">
        <v>0</v>
      </c>
      <c r="Z2931" t="s">
        <v>0</v>
      </c>
      <c r="AA2931" t="s">
        <v>0</v>
      </c>
      <c r="AB2931" t="s">
        <v>1146</v>
      </c>
      <c r="AC2931" t="s">
        <v>2154</v>
      </c>
      <c r="AD2931" t="s">
        <v>0</v>
      </c>
      <c r="AE2931">
        <v>1</v>
      </c>
      <c r="AF2931">
        <v>11</v>
      </c>
      <c r="AG2931" t="s">
        <v>0</v>
      </c>
      <c r="AH2931" s="3">
        <v>36526</v>
      </c>
      <c r="AI2931" t="s">
        <v>0</v>
      </c>
      <c r="AK2931" t="s">
        <v>0</v>
      </c>
      <c r="AL2931" s="2">
        <v>46015</v>
      </c>
      <c r="AM2931">
        <v>24.1</v>
      </c>
      <c r="AO2931">
        <v>24.1</v>
      </c>
      <c r="AP2931" s="2">
        <v>45682</v>
      </c>
      <c r="AQ2931">
        <v>182.2</v>
      </c>
      <c r="AS2931">
        <v>182.2</v>
      </c>
      <c r="AT2931" t="s">
        <v>0</v>
      </c>
      <c r="AU2931" t="s">
        <v>0</v>
      </c>
      <c r="AW2931" t="s">
        <v>0</v>
      </c>
      <c r="AX2931" t="s">
        <v>0</v>
      </c>
      <c r="AY2931" s="1">
        <v>40440</v>
      </c>
      <c r="AZ2931" s="1">
        <v>40440</v>
      </c>
      <c r="BA2931" s="1">
        <v>292900</v>
      </c>
      <c r="BB2931" t="s">
        <v>0</v>
      </c>
      <c r="BC2931" s="1">
        <v>292900</v>
      </c>
      <c r="BD2931" t="s">
        <v>0</v>
      </c>
      <c r="BE2931" t="s">
        <v>0</v>
      </c>
      <c r="BF2931" t="s">
        <v>0</v>
      </c>
      <c r="BG2931" t="s">
        <v>95</v>
      </c>
      <c r="BH2931" t="s">
        <v>921</v>
      </c>
      <c r="BI2931" t="s">
        <v>76</v>
      </c>
    </row>
    <row r="2932" spans="1:61" x14ac:dyDescent="0.3">
      <c r="A2932" t="s">
        <v>2104</v>
      </c>
      <c r="B2932" t="s">
        <v>584</v>
      </c>
      <c r="C2932" s="2">
        <v>45862</v>
      </c>
      <c r="D2932" t="s">
        <v>1854</v>
      </c>
      <c r="E2932" t="s">
        <v>1855</v>
      </c>
      <c r="F2932" t="s">
        <v>91</v>
      </c>
      <c r="G2932" t="s">
        <v>1151</v>
      </c>
      <c r="H2932" t="s">
        <v>104</v>
      </c>
      <c r="I2932" t="s">
        <v>121</v>
      </c>
      <c r="J2932" t="s">
        <v>68</v>
      </c>
      <c r="K2932" t="s">
        <v>123</v>
      </c>
      <c r="L2932" t="s">
        <v>446</v>
      </c>
      <c r="M2932" t="s">
        <v>297</v>
      </c>
      <c r="N2932" s="2">
        <v>45924</v>
      </c>
      <c r="O2932" s="2">
        <v>45682</v>
      </c>
      <c r="R2932" t="s">
        <v>72</v>
      </c>
      <c r="S2932">
        <v>8.4000000000000005E-2</v>
      </c>
      <c r="T2932" t="s">
        <v>0</v>
      </c>
      <c r="U2932" t="s">
        <v>0</v>
      </c>
      <c r="V2932" t="s">
        <v>0</v>
      </c>
      <c r="W2932" t="s">
        <v>0</v>
      </c>
      <c r="X2932">
        <v>9.1999999999999993</v>
      </c>
      <c r="Y2932">
        <v>0.01</v>
      </c>
      <c r="Z2932" t="s">
        <v>0</v>
      </c>
      <c r="AA2932" t="s">
        <v>0</v>
      </c>
      <c r="AB2932" t="s">
        <v>1194</v>
      </c>
      <c r="AC2932" t="s">
        <v>2158</v>
      </c>
      <c r="AD2932" t="s">
        <v>0</v>
      </c>
      <c r="AE2932" t="s">
        <v>0</v>
      </c>
      <c r="AF2932">
        <v>12</v>
      </c>
      <c r="AG2932" t="s">
        <v>0</v>
      </c>
      <c r="AH2932" s="3">
        <v>36526</v>
      </c>
      <c r="AI2932" t="s">
        <v>0</v>
      </c>
      <c r="AK2932" t="s">
        <v>0</v>
      </c>
      <c r="AL2932" s="3">
        <v>36526</v>
      </c>
      <c r="AM2932" t="s">
        <v>0</v>
      </c>
      <c r="AO2932" t="s">
        <v>0</v>
      </c>
      <c r="AP2932" s="2">
        <v>45682</v>
      </c>
      <c r="AQ2932">
        <v>1.9</v>
      </c>
      <c r="AS2932">
        <v>1.9</v>
      </c>
      <c r="AT2932" t="s">
        <v>0</v>
      </c>
      <c r="AU2932" t="s">
        <v>0</v>
      </c>
      <c r="AW2932" t="s">
        <v>0</v>
      </c>
      <c r="AX2932" t="s">
        <v>0</v>
      </c>
      <c r="AY2932" t="s">
        <v>0</v>
      </c>
      <c r="AZ2932" t="s">
        <v>0</v>
      </c>
      <c r="BA2932" t="s">
        <v>0</v>
      </c>
      <c r="BB2932" s="1">
        <v>17335</v>
      </c>
      <c r="BC2932" s="1">
        <v>17335</v>
      </c>
      <c r="BD2932" t="s">
        <v>0</v>
      </c>
      <c r="BE2932" t="s">
        <v>0</v>
      </c>
      <c r="BF2932" t="s">
        <v>0</v>
      </c>
      <c r="BG2932" t="s">
        <v>95</v>
      </c>
      <c r="BH2932" t="s">
        <v>921</v>
      </c>
      <c r="BI2932" t="s">
        <v>76</v>
      </c>
    </row>
    <row r="2933" spans="1:61" x14ac:dyDescent="0.3">
      <c r="A2933" t="s">
        <v>2104</v>
      </c>
      <c r="B2933" t="s">
        <v>584</v>
      </c>
      <c r="C2933" s="2">
        <v>45862</v>
      </c>
      <c r="D2933" t="s">
        <v>1856</v>
      </c>
      <c r="E2933" t="s">
        <v>1857</v>
      </c>
      <c r="F2933" t="s">
        <v>91</v>
      </c>
      <c r="G2933" t="s">
        <v>1151</v>
      </c>
      <c r="H2933" t="s">
        <v>104</v>
      </c>
      <c r="I2933" t="s">
        <v>121</v>
      </c>
      <c r="J2933" t="s">
        <v>68</v>
      </c>
      <c r="K2933" t="s">
        <v>123</v>
      </c>
      <c r="L2933" t="s">
        <v>446</v>
      </c>
      <c r="M2933" t="s">
        <v>297</v>
      </c>
      <c r="N2933" s="2">
        <v>45924</v>
      </c>
      <c r="O2933" s="2">
        <v>45682</v>
      </c>
      <c r="R2933" t="s">
        <v>72</v>
      </c>
      <c r="S2933">
        <v>0.1</v>
      </c>
      <c r="T2933" t="s">
        <v>0</v>
      </c>
      <c r="U2933" t="s">
        <v>0</v>
      </c>
      <c r="V2933" t="s">
        <v>0</v>
      </c>
      <c r="W2933" t="s">
        <v>0</v>
      </c>
      <c r="X2933">
        <v>9.1999999999999993</v>
      </c>
      <c r="Y2933">
        <v>0.01</v>
      </c>
      <c r="Z2933" t="s">
        <v>0</v>
      </c>
      <c r="AA2933" t="s">
        <v>0</v>
      </c>
      <c r="AB2933" t="s">
        <v>1194</v>
      </c>
      <c r="AC2933" t="s">
        <v>2158</v>
      </c>
      <c r="AD2933" t="s">
        <v>0</v>
      </c>
      <c r="AE2933" t="s">
        <v>0</v>
      </c>
      <c r="AF2933">
        <v>12</v>
      </c>
      <c r="AG2933" t="s">
        <v>0</v>
      </c>
      <c r="AH2933" s="3">
        <v>36526</v>
      </c>
      <c r="AI2933" t="s">
        <v>0</v>
      </c>
      <c r="AK2933" t="s">
        <v>0</v>
      </c>
      <c r="AL2933" s="3">
        <v>36526</v>
      </c>
      <c r="AM2933" t="s">
        <v>0</v>
      </c>
      <c r="AO2933" t="s">
        <v>0</v>
      </c>
      <c r="AP2933" s="2">
        <v>45682</v>
      </c>
      <c r="AQ2933">
        <v>1.9</v>
      </c>
      <c r="AS2933">
        <v>1.9</v>
      </c>
      <c r="AT2933" t="s">
        <v>0</v>
      </c>
      <c r="AU2933" t="s">
        <v>0</v>
      </c>
      <c r="AW2933" t="s">
        <v>0</v>
      </c>
      <c r="AX2933" t="s">
        <v>0</v>
      </c>
      <c r="AY2933" t="s">
        <v>0</v>
      </c>
      <c r="AZ2933" t="s">
        <v>0</v>
      </c>
      <c r="BA2933" t="s">
        <v>0</v>
      </c>
      <c r="BB2933" s="1">
        <v>20637</v>
      </c>
      <c r="BC2933" s="1">
        <v>20637</v>
      </c>
      <c r="BD2933" t="s">
        <v>0</v>
      </c>
      <c r="BE2933" t="s">
        <v>0</v>
      </c>
      <c r="BF2933" t="s">
        <v>0</v>
      </c>
      <c r="BG2933" t="s">
        <v>95</v>
      </c>
      <c r="BH2933" t="s">
        <v>921</v>
      </c>
      <c r="BI2933" t="s">
        <v>76</v>
      </c>
    </row>
    <row r="2934" spans="1:61" x14ac:dyDescent="0.3">
      <c r="A2934" t="s">
        <v>2104</v>
      </c>
      <c r="B2934" t="s">
        <v>584</v>
      </c>
      <c r="C2934" s="2">
        <v>45862</v>
      </c>
      <c r="D2934" t="s">
        <v>1858</v>
      </c>
      <c r="E2934" t="s">
        <v>1859</v>
      </c>
      <c r="F2934" t="s">
        <v>91</v>
      </c>
      <c r="G2934" t="s">
        <v>1151</v>
      </c>
      <c r="H2934" t="s">
        <v>104</v>
      </c>
      <c r="I2934" t="s">
        <v>121</v>
      </c>
      <c r="J2934" t="s">
        <v>68</v>
      </c>
      <c r="K2934" t="s">
        <v>123</v>
      </c>
      <c r="L2934" t="s">
        <v>446</v>
      </c>
      <c r="M2934" t="s">
        <v>297</v>
      </c>
      <c r="N2934" s="2">
        <v>46015</v>
      </c>
      <c r="O2934" s="2">
        <v>45772</v>
      </c>
      <c r="R2934" t="s">
        <v>72</v>
      </c>
      <c r="S2934">
        <v>7.4700000000000003E-2</v>
      </c>
      <c r="T2934" t="s">
        <v>0</v>
      </c>
      <c r="U2934" t="s">
        <v>0</v>
      </c>
      <c r="V2934" t="s">
        <v>0</v>
      </c>
      <c r="W2934" t="s">
        <v>0</v>
      </c>
      <c r="X2934">
        <v>9.1999999999999993</v>
      </c>
      <c r="Y2934">
        <v>0.01</v>
      </c>
      <c r="Z2934">
        <v>9.1999999999999993</v>
      </c>
      <c r="AA2934">
        <v>0.01</v>
      </c>
      <c r="AB2934" t="s">
        <v>1194</v>
      </c>
      <c r="AC2934" t="s">
        <v>2158</v>
      </c>
      <c r="AD2934" t="s">
        <v>0</v>
      </c>
      <c r="AE2934" t="s">
        <v>0</v>
      </c>
      <c r="AF2934">
        <v>9</v>
      </c>
      <c r="AG2934">
        <v>3</v>
      </c>
      <c r="AH2934" s="3">
        <v>36526</v>
      </c>
      <c r="AI2934" t="s">
        <v>0</v>
      </c>
      <c r="AK2934" t="s">
        <v>0</v>
      </c>
      <c r="AL2934" s="3">
        <v>36526</v>
      </c>
      <c r="AM2934" t="s">
        <v>0</v>
      </c>
      <c r="AO2934" t="s">
        <v>0</v>
      </c>
      <c r="AP2934" s="2">
        <v>45772</v>
      </c>
      <c r="AQ2934">
        <v>1.1000000000000001</v>
      </c>
      <c r="AS2934">
        <v>1.1000000000000001</v>
      </c>
      <c r="AT2934" s="1">
        <v>45658</v>
      </c>
      <c r="AU2934">
        <v>0.75</v>
      </c>
      <c r="AW2934">
        <v>1</v>
      </c>
      <c r="AX2934" t="s">
        <v>0</v>
      </c>
      <c r="AY2934" t="s">
        <v>0</v>
      </c>
      <c r="AZ2934" t="s">
        <v>0</v>
      </c>
      <c r="BA2934" t="s">
        <v>0</v>
      </c>
      <c r="BB2934" s="1">
        <v>9299</v>
      </c>
      <c r="BC2934" s="1">
        <v>9299</v>
      </c>
      <c r="BD2934" s="1">
        <v>6117</v>
      </c>
      <c r="BE2934" t="s">
        <v>0</v>
      </c>
      <c r="BF2934" s="1">
        <v>6117</v>
      </c>
      <c r="BG2934" t="s">
        <v>95</v>
      </c>
      <c r="BH2934" t="s">
        <v>921</v>
      </c>
      <c r="BI2934" t="s">
        <v>76</v>
      </c>
    </row>
    <row r="2935" spans="1:61" x14ac:dyDescent="0.3">
      <c r="A2935" t="s">
        <v>2104</v>
      </c>
      <c r="B2935" t="s">
        <v>742</v>
      </c>
      <c r="C2935" s="2">
        <v>45862</v>
      </c>
      <c r="D2935" t="s">
        <v>1555</v>
      </c>
      <c r="E2935" t="s">
        <v>1556</v>
      </c>
      <c r="F2935" t="s">
        <v>87</v>
      </c>
      <c r="G2935" t="s">
        <v>88</v>
      </c>
      <c r="H2935" t="s">
        <v>113</v>
      </c>
      <c r="I2935" t="s">
        <v>114</v>
      </c>
      <c r="K2935" t="s">
        <v>333</v>
      </c>
      <c r="L2935" t="s">
        <v>1989</v>
      </c>
      <c r="M2935" t="s">
        <v>1921</v>
      </c>
      <c r="N2935" s="2">
        <v>45682</v>
      </c>
      <c r="O2935" s="2">
        <v>45802</v>
      </c>
      <c r="R2935" t="s">
        <v>72</v>
      </c>
      <c r="S2935">
        <v>6.2799999999999995E-2</v>
      </c>
      <c r="T2935" t="s">
        <v>0</v>
      </c>
      <c r="U2935" t="s">
        <v>0</v>
      </c>
      <c r="V2935" t="s">
        <v>0</v>
      </c>
      <c r="W2935" t="s">
        <v>0</v>
      </c>
      <c r="X2935">
        <v>9.1999999999999993</v>
      </c>
      <c r="Y2935">
        <v>0.01</v>
      </c>
      <c r="Z2935">
        <v>9.1999999999999993</v>
      </c>
      <c r="AA2935">
        <v>0.01</v>
      </c>
      <c r="AB2935" t="s">
        <v>219</v>
      </c>
      <c r="AC2935" t="s">
        <v>2117</v>
      </c>
      <c r="AD2935" t="s">
        <v>0</v>
      </c>
      <c r="AE2935" t="s">
        <v>0</v>
      </c>
      <c r="AF2935">
        <v>8</v>
      </c>
      <c r="AG2935">
        <v>4</v>
      </c>
      <c r="AH2935" s="3">
        <v>36526</v>
      </c>
      <c r="AI2935" t="s">
        <v>0</v>
      </c>
      <c r="AK2935" t="s">
        <v>0</v>
      </c>
      <c r="AL2935" s="3">
        <v>36526</v>
      </c>
      <c r="AM2935" t="s">
        <v>0</v>
      </c>
      <c r="AO2935" t="s">
        <v>0</v>
      </c>
      <c r="AP2935" s="2">
        <v>45802</v>
      </c>
      <c r="AQ2935">
        <v>0.4</v>
      </c>
      <c r="AS2935">
        <v>0.4</v>
      </c>
      <c r="AT2935" s="1">
        <v>45658</v>
      </c>
      <c r="AU2935">
        <v>2.04</v>
      </c>
      <c r="AW2935">
        <v>2</v>
      </c>
      <c r="AX2935" t="s">
        <v>0</v>
      </c>
      <c r="AY2935" t="s">
        <v>0</v>
      </c>
      <c r="AZ2935" t="s">
        <v>0</v>
      </c>
      <c r="BA2935" t="s">
        <v>0</v>
      </c>
      <c r="BB2935" s="1">
        <v>2726</v>
      </c>
      <c r="BC2935" s="1">
        <v>2726</v>
      </c>
      <c r="BD2935" s="1">
        <v>13957</v>
      </c>
      <c r="BE2935" t="s">
        <v>0</v>
      </c>
      <c r="BF2935" s="1">
        <v>13957</v>
      </c>
      <c r="BG2935" t="s">
        <v>84</v>
      </c>
      <c r="BI2935" t="s">
        <v>76</v>
      </c>
    </row>
    <row r="2936" spans="1:61" x14ac:dyDescent="0.3">
      <c r="A2936" t="s">
        <v>2104</v>
      </c>
      <c r="B2936" t="s">
        <v>742</v>
      </c>
      <c r="C2936" s="2">
        <v>45862</v>
      </c>
      <c r="D2936" t="s">
        <v>1557</v>
      </c>
      <c r="E2936" t="s">
        <v>1558</v>
      </c>
      <c r="F2936" t="s">
        <v>87</v>
      </c>
      <c r="G2936" t="s">
        <v>1145</v>
      </c>
      <c r="H2936" t="s">
        <v>113</v>
      </c>
      <c r="I2936" t="s">
        <v>114</v>
      </c>
      <c r="K2936" t="s">
        <v>333</v>
      </c>
      <c r="L2936" t="s">
        <v>1989</v>
      </c>
      <c r="M2936" t="s">
        <v>1921</v>
      </c>
      <c r="N2936" s="2">
        <v>46015</v>
      </c>
      <c r="O2936" s="2">
        <v>45772</v>
      </c>
      <c r="R2936" t="s">
        <v>72</v>
      </c>
      <c r="S2936">
        <v>8.0699999999999994E-2</v>
      </c>
      <c r="T2936" t="s">
        <v>0</v>
      </c>
      <c r="U2936" t="s">
        <v>0</v>
      </c>
      <c r="V2936" t="s">
        <v>0</v>
      </c>
      <c r="W2936" t="s">
        <v>0</v>
      </c>
      <c r="X2936">
        <v>9.1999999999999993</v>
      </c>
      <c r="Y2936">
        <v>0.01</v>
      </c>
      <c r="Z2936">
        <v>9.1999999999999993</v>
      </c>
      <c r="AA2936">
        <v>0.01</v>
      </c>
      <c r="AB2936" t="s">
        <v>1146</v>
      </c>
      <c r="AC2936" t="s">
        <v>2154</v>
      </c>
      <c r="AD2936" t="s">
        <v>0</v>
      </c>
      <c r="AE2936" t="s">
        <v>0</v>
      </c>
      <c r="AF2936">
        <v>9</v>
      </c>
      <c r="AG2936">
        <v>3</v>
      </c>
      <c r="AH2936" s="3">
        <v>36526</v>
      </c>
      <c r="AI2936" t="s">
        <v>0</v>
      </c>
      <c r="AK2936" t="s">
        <v>0</v>
      </c>
      <c r="AL2936" s="3">
        <v>36526</v>
      </c>
      <c r="AM2936" t="s">
        <v>0</v>
      </c>
      <c r="AO2936" t="s">
        <v>0</v>
      </c>
      <c r="AP2936" s="2">
        <v>45772</v>
      </c>
      <c r="AQ2936">
        <v>169.5</v>
      </c>
      <c r="AS2936">
        <v>169.5</v>
      </c>
      <c r="AT2936" s="1">
        <v>45658</v>
      </c>
      <c r="AU2936">
        <v>32.97</v>
      </c>
      <c r="AW2936">
        <v>33</v>
      </c>
      <c r="AX2936" t="s">
        <v>0</v>
      </c>
      <c r="AY2936" t="s">
        <v>0</v>
      </c>
      <c r="AZ2936" t="s">
        <v>0</v>
      </c>
      <c r="BA2936" t="s">
        <v>0</v>
      </c>
      <c r="BB2936" s="1">
        <v>1487980</v>
      </c>
      <c r="BC2936" s="1">
        <v>1487980</v>
      </c>
      <c r="BD2936" s="1">
        <v>289408</v>
      </c>
      <c r="BE2936" t="s">
        <v>0</v>
      </c>
      <c r="BF2936" s="1">
        <v>289408</v>
      </c>
      <c r="BG2936" t="s">
        <v>84</v>
      </c>
      <c r="BI2936" t="s">
        <v>76</v>
      </c>
    </row>
    <row r="2937" spans="1:61" x14ac:dyDescent="0.3">
      <c r="A2937" t="s">
        <v>2104</v>
      </c>
      <c r="B2937" t="s">
        <v>742</v>
      </c>
      <c r="C2937" s="2">
        <v>45862</v>
      </c>
      <c r="D2937" t="s">
        <v>1559</v>
      </c>
      <c r="E2937" t="s">
        <v>1558</v>
      </c>
      <c r="F2937" t="s">
        <v>87</v>
      </c>
      <c r="G2937" t="s">
        <v>1145</v>
      </c>
      <c r="H2937" t="s">
        <v>113</v>
      </c>
      <c r="I2937" t="s">
        <v>114</v>
      </c>
      <c r="K2937" t="s">
        <v>333</v>
      </c>
      <c r="L2937" t="s">
        <v>1989</v>
      </c>
      <c r="M2937" t="s">
        <v>1921</v>
      </c>
      <c r="N2937" s="2">
        <v>45682</v>
      </c>
      <c r="O2937" s="2">
        <v>45802</v>
      </c>
      <c r="R2937" t="s">
        <v>72</v>
      </c>
      <c r="S2937">
        <v>6.2799999999999995E-2</v>
      </c>
      <c r="T2937" t="s">
        <v>0</v>
      </c>
      <c r="U2937" t="s">
        <v>0</v>
      </c>
      <c r="V2937" t="s">
        <v>0</v>
      </c>
      <c r="W2937" t="s">
        <v>0</v>
      </c>
      <c r="X2937">
        <v>9.1999999999999993</v>
      </c>
      <c r="Y2937">
        <v>0.01</v>
      </c>
      <c r="Z2937">
        <v>9.1999999999999993</v>
      </c>
      <c r="AA2937">
        <v>0.01</v>
      </c>
      <c r="AB2937" t="s">
        <v>1146</v>
      </c>
      <c r="AC2937" t="s">
        <v>2154</v>
      </c>
      <c r="AD2937" t="s">
        <v>0</v>
      </c>
      <c r="AE2937" t="s">
        <v>0</v>
      </c>
      <c r="AF2937">
        <v>8</v>
      </c>
      <c r="AG2937">
        <v>4</v>
      </c>
      <c r="AH2937" s="3">
        <v>36526</v>
      </c>
      <c r="AI2937" t="s">
        <v>0</v>
      </c>
      <c r="AK2937" t="s">
        <v>0</v>
      </c>
      <c r="AL2937" s="3">
        <v>36526</v>
      </c>
      <c r="AM2937" t="s">
        <v>0</v>
      </c>
      <c r="AO2937" t="s">
        <v>0</v>
      </c>
      <c r="AP2937" s="2">
        <v>45802</v>
      </c>
      <c r="AQ2937">
        <v>155.5</v>
      </c>
      <c r="AS2937">
        <v>155.5</v>
      </c>
      <c r="AT2937" s="1">
        <v>45658</v>
      </c>
      <c r="AU2937">
        <v>47</v>
      </c>
      <c r="AW2937">
        <v>47</v>
      </c>
      <c r="AX2937" t="s">
        <v>0</v>
      </c>
      <c r="AY2937" t="s">
        <v>0</v>
      </c>
      <c r="AZ2937" t="s">
        <v>0</v>
      </c>
      <c r="BA2937" t="s">
        <v>0</v>
      </c>
      <c r="BB2937" s="1">
        <v>1061518</v>
      </c>
      <c r="BC2937" s="1">
        <v>1061518</v>
      </c>
      <c r="BD2937" s="1">
        <v>320895</v>
      </c>
      <c r="BE2937" t="s">
        <v>0</v>
      </c>
      <c r="BF2937" s="1">
        <v>320895</v>
      </c>
      <c r="BG2937" t="s">
        <v>84</v>
      </c>
      <c r="BI2937" t="s">
        <v>76</v>
      </c>
    </row>
    <row r="2938" spans="1:61" x14ac:dyDescent="0.3">
      <c r="A2938" t="s">
        <v>2104</v>
      </c>
      <c r="B2938" t="s">
        <v>742</v>
      </c>
      <c r="C2938" s="2">
        <v>45862</v>
      </c>
      <c r="D2938" t="s">
        <v>1560</v>
      </c>
      <c r="E2938" t="s">
        <v>1561</v>
      </c>
      <c r="F2938" t="s">
        <v>87</v>
      </c>
      <c r="G2938" t="s">
        <v>1145</v>
      </c>
      <c r="H2938" t="s">
        <v>208</v>
      </c>
      <c r="I2938" t="s">
        <v>209</v>
      </c>
      <c r="K2938" t="s">
        <v>333</v>
      </c>
      <c r="L2938" t="s">
        <v>1989</v>
      </c>
      <c r="M2938" t="s">
        <v>1921</v>
      </c>
      <c r="N2938" s="2">
        <v>45682</v>
      </c>
      <c r="O2938" s="2">
        <v>45802</v>
      </c>
      <c r="R2938" t="s">
        <v>72</v>
      </c>
      <c r="S2938">
        <v>5.3800000000000001E-2</v>
      </c>
      <c r="T2938" t="s">
        <v>0</v>
      </c>
      <c r="U2938" t="s">
        <v>0</v>
      </c>
      <c r="V2938" t="s">
        <v>0</v>
      </c>
      <c r="W2938" t="s">
        <v>0</v>
      </c>
      <c r="X2938">
        <v>9.1999999999999993</v>
      </c>
      <c r="Y2938">
        <v>0.01</v>
      </c>
      <c r="Z2938">
        <v>9.1999999999999993</v>
      </c>
      <c r="AA2938">
        <v>0.01</v>
      </c>
      <c r="AB2938" t="s">
        <v>1146</v>
      </c>
      <c r="AC2938" t="s">
        <v>2154</v>
      </c>
      <c r="AD2938" t="s">
        <v>0</v>
      </c>
      <c r="AE2938" t="s">
        <v>0</v>
      </c>
      <c r="AF2938">
        <v>8</v>
      </c>
      <c r="AG2938">
        <v>4</v>
      </c>
      <c r="AH2938" s="3">
        <v>36526</v>
      </c>
      <c r="AI2938" t="s">
        <v>0</v>
      </c>
      <c r="AK2938" t="s">
        <v>0</v>
      </c>
      <c r="AL2938" s="3">
        <v>36526</v>
      </c>
      <c r="AM2938" t="s">
        <v>0</v>
      </c>
      <c r="AO2938" t="s">
        <v>0</v>
      </c>
      <c r="AP2938" s="2">
        <v>45802</v>
      </c>
      <c r="AQ2938">
        <v>155.5</v>
      </c>
      <c r="AS2938">
        <v>155.5</v>
      </c>
      <c r="AT2938" s="1">
        <v>45658</v>
      </c>
      <c r="AU2938">
        <v>47</v>
      </c>
      <c r="AW2938">
        <v>47</v>
      </c>
      <c r="AX2938" t="s">
        <v>0</v>
      </c>
      <c r="AY2938" t="s">
        <v>0</v>
      </c>
      <c r="AZ2938" t="s">
        <v>0</v>
      </c>
      <c r="BA2938" t="s">
        <v>0</v>
      </c>
      <c r="BB2938" s="1">
        <v>909872</v>
      </c>
      <c r="BC2938" s="1">
        <v>909872</v>
      </c>
      <c r="BD2938" s="1">
        <v>275053</v>
      </c>
      <c r="BE2938" t="s">
        <v>0</v>
      </c>
      <c r="BF2938" s="1">
        <v>275053</v>
      </c>
      <c r="BG2938" t="s">
        <v>84</v>
      </c>
      <c r="BI2938" t="s">
        <v>76</v>
      </c>
    </row>
    <row r="2939" spans="1:61" x14ac:dyDescent="0.3">
      <c r="A2939" t="s">
        <v>2104</v>
      </c>
      <c r="B2939" t="s">
        <v>742</v>
      </c>
      <c r="C2939" s="2">
        <v>45862</v>
      </c>
      <c r="D2939" t="s">
        <v>1562</v>
      </c>
      <c r="E2939" t="s">
        <v>1563</v>
      </c>
      <c r="F2939" t="s">
        <v>64</v>
      </c>
      <c r="G2939" t="s">
        <v>65</v>
      </c>
      <c r="H2939" t="s">
        <v>113</v>
      </c>
      <c r="I2939" t="s">
        <v>114</v>
      </c>
      <c r="K2939" t="s">
        <v>333</v>
      </c>
      <c r="L2939" t="s">
        <v>1989</v>
      </c>
      <c r="M2939" t="s">
        <v>1921</v>
      </c>
      <c r="N2939" s="2">
        <v>45682</v>
      </c>
      <c r="O2939" s="2">
        <v>45741</v>
      </c>
      <c r="R2939" t="s">
        <v>72</v>
      </c>
      <c r="S2939">
        <v>2.69E-2</v>
      </c>
      <c r="T2939" t="s">
        <v>0</v>
      </c>
      <c r="U2939" t="s">
        <v>0</v>
      </c>
      <c r="V2939" t="s">
        <v>0</v>
      </c>
      <c r="W2939" t="s">
        <v>0</v>
      </c>
      <c r="X2939">
        <v>9.1999999999999993</v>
      </c>
      <c r="Y2939">
        <v>0</v>
      </c>
      <c r="Z2939">
        <v>9.1999999999999993</v>
      </c>
      <c r="AA2939">
        <v>0</v>
      </c>
      <c r="AB2939" t="s">
        <v>1113</v>
      </c>
      <c r="AC2939" t="s">
        <v>2151</v>
      </c>
      <c r="AD2939" t="s">
        <v>0</v>
      </c>
      <c r="AE2939" t="s">
        <v>0</v>
      </c>
      <c r="AF2939">
        <v>10</v>
      </c>
      <c r="AG2939">
        <v>2</v>
      </c>
      <c r="AH2939" s="3">
        <v>36526</v>
      </c>
      <c r="AI2939" t="s">
        <v>0</v>
      </c>
      <c r="AK2939" t="s">
        <v>0</v>
      </c>
      <c r="AL2939" s="3">
        <v>36526</v>
      </c>
      <c r="AM2939" t="s">
        <v>0</v>
      </c>
      <c r="AO2939" t="s">
        <v>0</v>
      </c>
      <c r="AP2939" s="2">
        <v>45741</v>
      </c>
      <c r="AQ2939">
        <v>13.7</v>
      </c>
      <c r="AS2939">
        <v>13.7</v>
      </c>
      <c r="AT2939" s="1">
        <v>45658</v>
      </c>
      <c r="AU2939">
        <v>1.8</v>
      </c>
      <c r="AW2939">
        <v>2</v>
      </c>
      <c r="AX2939" t="s">
        <v>0</v>
      </c>
      <c r="AY2939" t="s">
        <v>0</v>
      </c>
      <c r="AZ2939" t="s">
        <v>0</v>
      </c>
      <c r="BA2939" t="s">
        <v>0</v>
      </c>
      <c r="BB2939" s="1">
        <v>39986</v>
      </c>
      <c r="BC2939" s="1">
        <v>39986</v>
      </c>
      <c r="BD2939" s="1">
        <v>5265</v>
      </c>
      <c r="BE2939" t="s">
        <v>0</v>
      </c>
      <c r="BF2939" s="1">
        <v>5265</v>
      </c>
      <c r="BG2939" t="s">
        <v>84</v>
      </c>
      <c r="BI2939" t="s">
        <v>76</v>
      </c>
    </row>
    <row r="2940" spans="1:61" x14ac:dyDescent="0.3">
      <c r="A2940" t="s">
        <v>2104</v>
      </c>
      <c r="B2940" t="s">
        <v>742</v>
      </c>
      <c r="C2940" s="2">
        <v>45862</v>
      </c>
      <c r="D2940" t="s">
        <v>1564</v>
      </c>
      <c r="E2940" t="s">
        <v>1565</v>
      </c>
      <c r="F2940" t="s">
        <v>64</v>
      </c>
      <c r="G2940" t="s">
        <v>65</v>
      </c>
      <c r="H2940" t="s">
        <v>104</v>
      </c>
      <c r="K2940" t="s">
        <v>333</v>
      </c>
      <c r="L2940" t="s">
        <v>1989</v>
      </c>
      <c r="M2940" t="s">
        <v>1921</v>
      </c>
      <c r="N2940" s="2">
        <v>45682</v>
      </c>
      <c r="O2940" s="2">
        <v>45741</v>
      </c>
      <c r="R2940" t="s">
        <v>72</v>
      </c>
      <c r="S2940">
        <v>4.4900000000000002E-2</v>
      </c>
      <c r="T2940" t="s">
        <v>0</v>
      </c>
      <c r="U2940" t="s">
        <v>0</v>
      </c>
      <c r="V2940" t="s">
        <v>0</v>
      </c>
      <c r="W2940" t="s">
        <v>0</v>
      </c>
      <c r="X2940">
        <v>9.1999999999999993</v>
      </c>
      <c r="Y2940">
        <v>0</v>
      </c>
      <c r="Z2940">
        <v>9.1999999999999993</v>
      </c>
      <c r="AA2940">
        <v>0</v>
      </c>
      <c r="AB2940" t="s">
        <v>1274</v>
      </c>
      <c r="AC2940" t="s">
        <v>2162</v>
      </c>
      <c r="AD2940" t="s">
        <v>0</v>
      </c>
      <c r="AE2940" t="s">
        <v>0</v>
      </c>
      <c r="AF2940">
        <v>10</v>
      </c>
      <c r="AG2940">
        <v>2</v>
      </c>
      <c r="AH2940" s="3">
        <v>36526</v>
      </c>
      <c r="AI2940" t="s">
        <v>0</v>
      </c>
      <c r="AK2940" t="s">
        <v>0</v>
      </c>
      <c r="AL2940" s="3">
        <v>36526</v>
      </c>
      <c r="AM2940" t="s">
        <v>0</v>
      </c>
      <c r="AO2940" t="s">
        <v>0</v>
      </c>
      <c r="AP2940" s="2">
        <v>45741</v>
      </c>
      <c r="AQ2940">
        <v>6.5</v>
      </c>
      <c r="AS2940">
        <v>6.5</v>
      </c>
      <c r="AT2940" s="1">
        <v>45658</v>
      </c>
      <c r="AU2940">
        <v>0.9</v>
      </c>
      <c r="AW2940">
        <v>1</v>
      </c>
      <c r="AX2940" t="s">
        <v>0</v>
      </c>
      <c r="AY2940" t="s">
        <v>0</v>
      </c>
      <c r="AZ2940" t="s">
        <v>0</v>
      </c>
      <c r="BA2940" t="s">
        <v>0</v>
      </c>
      <c r="BB2940" s="1">
        <v>31570</v>
      </c>
      <c r="BC2940" s="1">
        <v>31570</v>
      </c>
      <c r="BD2940" s="1">
        <v>4366</v>
      </c>
      <c r="BE2940" t="s">
        <v>0</v>
      </c>
      <c r="BF2940" s="1">
        <v>4366</v>
      </c>
      <c r="BG2940" t="s">
        <v>84</v>
      </c>
      <c r="BI2940" t="s">
        <v>76</v>
      </c>
    </row>
    <row r="2941" spans="1:61" x14ac:dyDescent="0.3">
      <c r="A2941" t="s">
        <v>2104</v>
      </c>
      <c r="B2941" t="s">
        <v>742</v>
      </c>
      <c r="C2941" s="2">
        <v>45862</v>
      </c>
      <c r="D2941" t="s">
        <v>1566</v>
      </c>
      <c r="E2941" t="s">
        <v>1565</v>
      </c>
      <c r="F2941" t="s">
        <v>64</v>
      </c>
      <c r="G2941" t="s">
        <v>65</v>
      </c>
      <c r="H2941" t="s">
        <v>104</v>
      </c>
      <c r="K2941" t="s">
        <v>333</v>
      </c>
      <c r="L2941" t="s">
        <v>1989</v>
      </c>
      <c r="M2941" t="s">
        <v>1921</v>
      </c>
      <c r="N2941" s="2">
        <v>45741</v>
      </c>
      <c r="O2941" s="2">
        <v>45802</v>
      </c>
      <c r="R2941" t="s">
        <v>72</v>
      </c>
      <c r="S2941">
        <v>0.1346</v>
      </c>
      <c r="T2941" t="s">
        <v>0</v>
      </c>
      <c r="U2941" t="s">
        <v>0</v>
      </c>
      <c r="V2941" t="s">
        <v>0</v>
      </c>
      <c r="W2941" t="s">
        <v>0</v>
      </c>
      <c r="X2941">
        <v>9.1999999999999993</v>
      </c>
      <c r="Y2941">
        <v>0.01</v>
      </c>
      <c r="Z2941">
        <v>9.1999999999999993</v>
      </c>
      <c r="AA2941">
        <v>0.01</v>
      </c>
      <c r="AB2941" t="s">
        <v>1274</v>
      </c>
      <c r="AC2941" t="s">
        <v>2162</v>
      </c>
      <c r="AD2941" t="s">
        <v>0</v>
      </c>
      <c r="AE2941" t="s">
        <v>0</v>
      </c>
      <c r="AF2941">
        <v>8</v>
      </c>
      <c r="AG2941">
        <v>4</v>
      </c>
      <c r="AH2941" s="3">
        <v>36526</v>
      </c>
      <c r="AI2941" t="s">
        <v>0</v>
      </c>
      <c r="AK2941" t="s">
        <v>0</v>
      </c>
      <c r="AL2941" s="3">
        <v>36526</v>
      </c>
      <c r="AM2941" t="s">
        <v>0</v>
      </c>
      <c r="AO2941" t="s">
        <v>0</v>
      </c>
      <c r="AP2941" s="2">
        <v>45802</v>
      </c>
      <c r="AQ2941">
        <v>5.3</v>
      </c>
      <c r="AS2941">
        <v>5.3</v>
      </c>
      <c r="AT2941" s="1">
        <v>45658</v>
      </c>
      <c r="AU2941">
        <v>2.12</v>
      </c>
      <c r="AW2941">
        <v>2</v>
      </c>
      <c r="AX2941" t="s">
        <v>0</v>
      </c>
      <c r="AY2941" t="s">
        <v>0</v>
      </c>
      <c r="AZ2941" t="s">
        <v>0</v>
      </c>
      <c r="BA2941" t="s">
        <v>0</v>
      </c>
      <c r="BB2941" s="1">
        <v>76836</v>
      </c>
      <c r="BC2941" s="1">
        <v>76836</v>
      </c>
      <c r="BD2941" s="1">
        <v>30973</v>
      </c>
      <c r="BE2941" t="s">
        <v>0</v>
      </c>
      <c r="BF2941" s="1">
        <v>30973</v>
      </c>
      <c r="BG2941" t="s">
        <v>84</v>
      </c>
      <c r="BI2941" t="s">
        <v>76</v>
      </c>
    </row>
    <row r="2942" spans="1:61" x14ac:dyDescent="0.3">
      <c r="A2942" t="s">
        <v>2104</v>
      </c>
      <c r="B2942" t="s">
        <v>742</v>
      </c>
      <c r="C2942" s="2">
        <v>45862</v>
      </c>
      <c r="D2942" t="s">
        <v>1567</v>
      </c>
      <c r="E2942" t="s">
        <v>1568</v>
      </c>
      <c r="F2942" t="s">
        <v>64</v>
      </c>
      <c r="G2942" t="s">
        <v>65</v>
      </c>
      <c r="H2942" t="s">
        <v>208</v>
      </c>
      <c r="I2942" t="s">
        <v>209</v>
      </c>
      <c r="K2942" t="s">
        <v>333</v>
      </c>
      <c r="L2942" t="s">
        <v>1989</v>
      </c>
      <c r="M2942" t="s">
        <v>1921</v>
      </c>
      <c r="N2942" s="2">
        <v>45682</v>
      </c>
      <c r="O2942" s="2">
        <v>45741</v>
      </c>
      <c r="R2942" t="s">
        <v>72</v>
      </c>
      <c r="S2942">
        <v>3.5900000000000001E-2</v>
      </c>
      <c r="T2942" t="s">
        <v>0</v>
      </c>
      <c r="U2942" t="s">
        <v>0</v>
      </c>
      <c r="V2942" t="s">
        <v>0</v>
      </c>
      <c r="W2942" t="s">
        <v>0</v>
      </c>
      <c r="X2942">
        <v>9.1999999999999993</v>
      </c>
      <c r="Y2942">
        <v>0</v>
      </c>
      <c r="Z2942">
        <v>9.1999999999999993</v>
      </c>
      <c r="AA2942">
        <v>0</v>
      </c>
      <c r="AB2942" t="s">
        <v>1274</v>
      </c>
      <c r="AC2942" t="s">
        <v>2162</v>
      </c>
      <c r="AD2942" t="s">
        <v>0</v>
      </c>
      <c r="AE2942" t="s">
        <v>0</v>
      </c>
      <c r="AF2942">
        <v>10</v>
      </c>
      <c r="AG2942">
        <v>2</v>
      </c>
      <c r="AH2942" s="3">
        <v>36526</v>
      </c>
      <c r="AI2942" t="s">
        <v>0</v>
      </c>
      <c r="AK2942" t="s">
        <v>0</v>
      </c>
      <c r="AL2942" s="3">
        <v>36526</v>
      </c>
      <c r="AM2942" t="s">
        <v>0</v>
      </c>
      <c r="AO2942" t="s">
        <v>0</v>
      </c>
      <c r="AP2942" s="2">
        <v>45741</v>
      </c>
      <c r="AQ2942">
        <v>6.5</v>
      </c>
      <c r="AS2942">
        <v>6.5</v>
      </c>
      <c r="AT2942" s="1">
        <v>45658</v>
      </c>
      <c r="AU2942">
        <v>0.9</v>
      </c>
      <c r="AW2942">
        <v>1</v>
      </c>
      <c r="AX2942" t="s">
        <v>0</v>
      </c>
      <c r="AY2942" t="s">
        <v>0</v>
      </c>
      <c r="AZ2942" t="s">
        <v>0</v>
      </c>
      <c r="BA2942" t="s">
        <v>0</v>
      </c>
      <c r="BB2942" s="1">
        <v>25256</v>
      </c>
      <c r="BC2942" s="1">
        <v>25256</v>
      </c>
      <c r="BD2942" s="1">
        <v>3493</v>
      </c>
      <c r="BE2942" t="s">
        <v>0</v>
      </c>
      <c r="BF2942" s="1">
        <v>3493</v>
      </c>
      <c r="BG2942" t="s">
        <v>84</v>
      </c>
      <c r="BI2942" t="s">
        <v>76</v>
      </c>
    </row>
    <row r="2943" spans="1:61" x14ac:dyDescent="0.3">
      <c r="A2943" t="s">
        <v>2104</v>
      </c>
      <c r="B2943" t="s">
        <v>742</v>
      </c>
      <c r="C2943" s="2">
        <v>45862</v>
      </c>
      <c r="D2943" t="s">
        <v>1569</v>
      </c>
      <c r="E2943" t="s">
        <v>1570</v>
      </c>
      <c r="F2943" t="s">
        <v>64</v>
      </c>
      <c r="G2943" t="s">
        <v>65</v>
      </c>
      <c r="H2943" t="s">
        <v>175</v>
      </c>
      <c r="I2943" t="s">
        <v>176</v>
      </c>
      <c r="K2943" t="s">
        <v>333</v>
      </c>
      <c r="L2943" t="s">
        <v>1989</v>
      </c>
      <c r="M2943" t="s">
        <v>1921</v>
      </c>
      <c r="N2943" s="2">
        <v>45741</v>
      </c>
      <c r="O2943" s="2">
        <v>45802</v>
      </c>
      <c r="R2943" t="s">
        <v>72</v>
      </c>
      <c r="S2943">
        <v>0.4486</v>
      </c>
      <c r="T2943" t="s">
        <v>0</v>
      </c>
      <c r="U2943" t="s">
        <v>0</v>
      </c>
      <c r="V2943" t="s">
        <v>0</v>
      </c>
      <c r="W2943" t="s">
        <v>0</v>
      </c>
      <c r="X2943">
        <v>9.1999999999999993</v>
      </c>
      <c r="Y2943">
        <v>0.05</v>
      </c>
      <c r="Z2943">
        <v>9.1999999999999993</v>
      </c>
      <c r="AA2943">
        <v>0.05</v>
      </c>
      <c r="AB2943" t="s">
        <v>1304</v>
      </c>
      <c r="AC2943" t="s">
        <v>2164</v>
      </c>
      <c r="AD2943" t="s">
        <v>0</v>
      </c>
      <c r="AE2943" t="s">
        <v>0</v>
      </c>
      <c r="AF2943">
        <v>8</v>
      </c>
      <c r="AG2943">
        <v>4</v>
      </c>
      <c r="AH2943" s="3">
        <v>36526</v>
      </c>
      <c r="AI2943" t="s">
        <v>0</v>
      </c>
      <c r="AK2943" t="s">
        <v>0</v>
      </c>
      <c r="AL2943" s="3">
        <v>36526</v>
      </c>
      <c r="AM2943" t="s">
        <v>0</v>
      </c>
      <c r="AO2943" t="s">
        <v>0</v>
      </c>
      <c r="AP2943" s="2">
        <v>45802</v>
      </c>
      <c r="AQ2943">
        <v>6.1</v>
      </c>
      <c r="AS2943">
        <v>6.1</v>
      </c>
      <c r="AT2943" s="1">
        <v>45658</v>
      </c>
      <c r="AU2943">
        <v>2.0099999999999998</v>
      </c>
      <c r="AW2943">
        <v>2</v>
      </c>
      <c r="AX2943" t="s">
        <v>0</v>
      </c>
      <c r="AY2943" t="s">
        <v>0</v>
      </c>
      <c r="AZ2943" t="s">
        <v>0</v>
      </c>
      <c r="BA2943" t="s">
        <v>0</v>
      </c>
      <c r="BB2943" s="1">
        <v>296812</v>
      </c>
      <c r="BC2943" s="1">
        <v>296812</v>
      </c>
      <c r="BD2943" s="1">
        <v>97993</v>
      </c>
      <c r="BE2943" t="s">
        <v>0</v>
      </c>
      <c r="BF2943" s="1">
        <v>97993</v>
      </c>
      <c r="BG2943" t="s">
        <v>84</v>
      </c>
      <c r="BI2943" t="s">
        <v>76</v>
      </c>
    </row>
    <row r="2944" spans="1:61" x14ac:dyDescent="0.3">
      <c r="A2944" t="s">
        <v>2104</v>
      </c>
      <c r="B2944" t="s">
        <v>742</v>
      </c>
      <c r="C2944" s="2">
        <v>45862</v>
      </c>
      <c r="D2944" t="s">
        <v>1571</v>
      </c>
      <c r="E2944" t="s">
        <v>1572</v>
      </c>
      <c r="F2944" t="s">
        <v>64</v>
      </c>
      <c r="G2944" t="s">
        <v>65</v>
      </c>
      <c r="H2944" t="s">
        <v>113</v>
      </c>
      <c r="I2944" t="s">
        <v>114</v>
      </c>
      <c r="K2944" t="s">
        <v>333</v>
      </c>
      <c r="L2944" t="s">
        <v>1989</v>
      </c>
      <c r="M2944" t="s">
        <v>1921</v>
      </c>
      <c r="N2944" s="2">
        <v>45682</v>
      </c>
      <c r="O2944" s="2">
        <v>45741</v>
      </c>
      <c r="R2944" t="s">
        <v>72</v>
      </c>
      <c r="S2944">
        <v>2.69E-2</v>
      </c>
      <c r="T2944" t="s">
        <v>0</v>
      </c>
      <c r="U2944" t="s">
        <v>0</v>
      </c>
      <c r="V2944" t="s">
        <v>0</v>
      </c>
      <c r="W2944" t="s">
        <v>0</v>
      </c>
      <c r="X2944">
        <v>9.1999999999999993</v>
      </c>
      <c r="Y2944">
        <v>0</v>
      </c>
      <c r="Z2944">
        <v>9.1999999999999993</v>
      </c>
      <c r="AA2944">
        <v>0</v>
      </c>
      <c r="AB2944" t="s">
        <v>1102</v>
      </c>
      <c r="AC2944" t="s">
        <v>2150</v>
      </c>
      <c r="AD2944" t="s">
        <v>0</v>
      </c>
      <c r="AE2944" t="s">
        <v>0</v>
      </c>
      <c r="AF2944">
        <v>10</v>
      </c>
      <c r="AG2944">
        <v>2</v>
      </c>
      <c r="AH2944" s="3">
        <v>36526</v>
      </c>
      <c r="AI2944" t="s">
        <v>0</v>
      </c>
      <c r="AK2944" t="s">
        <v>0</v>
      </c>
      <c r="AL2944" s="3">
        <v>36526</v>
      </c>
      <c r="AM2944" t="s">
        <v>0</v>
      </c>
      <c r="AO2944" t="s">
        <v>0</v>
      </c>
      <c r="AP2944" s="2">
        <v>45741</v>
      </c>
      <c r="AQ2944">
        <v>54</v>
      </c>
      <c r="AS2944">
        <v>54</v>
      </c>
      <c r="AT2944" s="1">
        <v>45658</v>
      </c>
      <c r="AU2944">
        <v>5.47</v>
      </c>
      <c r="AW2944">
        <v>5</v>
      </c>
      <c r="AX2944" t="s">
        <v>0</v>
      </c>
      <c r="AY2944" t="s">
        <v>0</v>
      </c>
      <c r="AZ2944" t="s">
        <v>0</v>
      </c>
      <c r="BA2944" t="s">
        <v>0</v>
      </c>
      <c r="BB2944" s="1">
        <v>158125</v>
      </c>
      <c r="BC2944" s="1">
        <v>158125</v>
      </c>
      <c r="BD2944" s="1">
        <v>16004</v>
      </c>
      <c r="BE2944" t="s">
        <v>0</v>
      </c>
      <c r="BF2944" s="1">
        <v>16004</v>
      </c>
      <c r="BG2944" t="s">
        <v>84</v>
      </c>
      <c r="BI2944" t="s">
        <v>76</v>
      </c>
    </row>
    <row r="2945" spans="1:61" x14ac:dyDescent="0.3">
      <c r="A2945" t="s">
        <v>2104</v>
      </c>
      <c r="B2945" t="s">
        <v>742</v>
      </c>
      <c r="C2945" s="2">
        <v>45862</v>
      </c>
      <c r="D2945" t="s">
        <v>1573</v>
      </c>
      <c r="E2945" t="s">
        <v>1574</v>
      </c>
      <c r="F2945" t="s">
        <v>64</v>
      </c>
      <c r="G2945" t="s">
        <v>65</v>
      </c>
      <c r="H2945" t="s">
        <v>104</v>
      </c>
      <c r="K2945" t="s">
        <v>333</v>
      </c>
      <c r="L2945" t="s">
        <v>1989</v>
      </c>
      <c r="M2945" t="s">
        <v>1921</v>
      </c>
      <c r="N2945" s="2">
        <v>45682</v>
      </c>
      <c r="O2945" s="2">
        <v>45741</v>
      </c>
      <c r="R2945" t="s">
        <v>72</v>
      </c>
      <c r="S2945">
        <v>3.5900000000000001E-2</v>
      </c>
      <c r="T2945" t="s">
        <v>0</v>
      </c>
      <c r="U2945" t="s">
        <v>0</v>
      </c>
      <c r="V2945" t="s">
        <v>0</v>
      </c>
      <c r="W2945" t="s">
        <v>0</v>
      </c>
      <c r="X2945">
        <v>9.1999999999999993</v>
      </c>
      <c r="Y2945">
        <v>0</v>
      </c>
      <c r="Z2945">
        <v>9.1999999999999993</v>
      </c>
      <c r="AA2945">
        <v>0</v>
      </c>
      <c r="AB2945" t="s">
        <v>1241</v>
      </c>
      <c r="AC2945" t="s">
        <v>2160</v>
      </c>
      <c r="AD2945" t="s">
        <v>0</v>
      </c>
      <c r="AE2945" t="s">
        <v>0</v>
      </c>
      <c r="AF2945">
        <v>10</v>
      </c>
      <c r="AG2945">
        <v>2</v>
      </c>
      <c r="AH2945" s="3">
        <v>36526</v>
      </c>
      <c r="AI2945" t="s">
        <v>0</v>
      </c>
      <c r="AK2945" t="s">
        <v>0</v>
      </c>
      <c r="AL2945" s="3">
        <v>36526</v>
      </c>
      <c r="AM2945" t="s">
        <v>0</v>
      </c>
      <c r="AO2945" t="s">
        <v>0</v>
      </c>
      <c r="AP2945" s="2">
        <v>45741</v>
      </c>
      <c r="AQ2945">
        <v>48.3</v>
      </c>
      <c r="AS2945">
        <v>48.3</v>
      </c>
      <c r="AT2945" s="1">
        <v>45658</v>
      </c>
      <c r="AU2945">
        <v>5.3</v>
      </c>
      <c r="AW2945">
        <v>5</v>
      </c>
      <c r="AX2945" t="s">
        <v>0</v>
      </c>
      <c r="AY2945" t="s">
        <v>0</v>
      </c>
      <c r="AZ2945" t="s">
        <v>0</v>
      </c>
      <c r="BA2945" t="s">
        <v>0</v>
      </c>
      <c r="BB2945" s="1">
        <v>188323</v>
      </c>
      <c r="BC2945" s="1">
        <v>188323</v>
      </c>
      <c r="BD2945" s="1">
        <v>20682</v>
      </c>
      <c r="BE2945" t="s">
        <v>0</v>
      </c>
      <c r="BF2945" s="1">
        <v>20682</v>
      </c>
      <c r="BG2945" t="s">
        <v>84</v>
      </c>
      <c r="BI2945" t="s">
        <v>76</v>
      </c>
    </row>
    <row r="2946" spans="1:61" x14ac:dyDescent="0.3">
      <c r="A2946" t="s">
        <v>2104</v>
      </c>
      <c r="B2946" t="s">
        <v>742</v>
      </c>
      <c r="C2946" s="2">
        <v>45862</v>
      </c>
      <c r="D2946" t="s">
        <v>1575</v>
      </c>
      <c r="E2946" t="s">
        <v>1576</v>
      </c>
      <c r="F2946" t="s">
        <v>64</v>
      </c>
      <c r="G2946" t="s">
        <v>65</v>
      </c>
      <c r="H2946" t="s">
        <v>1031</v>
      </c>
      <c r="I2946" t="s">
        <v>985</v>
      </c>
      <c r="K2946" t="s">
        <v>333</v>
      </c>
      <c r="L2946" t="s">
        <v>1989</v>
      </c>
      <c r="M2946" t="s">
        <v>1921</v>
      </c>
      <c r="N2946" s="2">
        <v>45741</v>
      </c>
      <c r="O2946" s="2">
        <v>45802</v>
      </c>
      <c r="R2946" t="s">
        <v>72</v>
      </c>
      <c r="S2946">
        <v>8.9700000000000002E-2</v>
      </c>
      <c r="T2946" t="s">
        <v>0</v>
      </c>
      <c r="U2946" t="s">
        <v>0</v>
      </c>
      <c r="V2946" t="s">
        <v>0</v>
      </c>
      <c r="W2946" t="s">
        <v>0</v>
      </c>
      <c r="X2946">
        <v>9.1999999999999993</v>
      </c>
      <c r="Y2946">
        <v>0.01</v>
      </c>
      <c r="Z2946">
        <v>9.1999999999999993</v>
      </c>
      <c r="AA2946">
        <v>0.01</v>
      </c>
      <c r="AB2946" t="s">
        <v>1241</v>
      </c>
      <c r="AC2946" t="s">
        <v>2160</v>
      </c>
      <c r="AD2946" t="s">
        <v>0</v>
      </c>
      <c r="AE2946" t="s">
        <v>0</v>
      </c>
      <c r="AF2946">
        <v>8</v>
      </c>
      <c r="AG2946">
        <v>4</v>
      </c>
      <c r="AH2946" s="3">
        <v>36526</v>
      </c>
      <c r="AI2946" t="s">
        <v>0</v>
      </c>
      <c r="AK2946" t="s">
        <v>0</v>
      </c>
      <c r="AL2946" s="3">
        <v>36526</v>
      </c>
      <c r="AM2946" t="s">
        <v>0</v>
      </c>
      <c r="AO2946" t="s">
        <v>0</v>
      </c>
      <c r="AP2946" s="2">
        <v>45802</v>
      </c>
      <c r="AQ2946">
        <v>40.299999999999997</v>
      </c>
      <c r="AS2946">
        <v>40.299999999999997</v>
      </c>
      <c r="AT2946" s="1">
        <v>45658</v>
      </c>
      <c r="AU2946">
        <v>13.28</v>
      </c>
      <c r="AW2946">
        <v>13</v>
      </c>
      <c r="AX2946" t="s">
        <v>0</v>
      </c>
      <c r="AY2946" t="s">
        <v>0</v>
      </c>
      <c r="AZ2946" t="s">
        <v>0</v>
      </c>
      <c r="BA2946" t="s">
        <v>0</v>
      </c>
      <c r="BB2946" s="1">
        <v>392956</v>
      </c>
      <c r="BC2946" s="1">
        <v>392956</v>
      </c>
      <c r="BD2946" s="1">
        <v>129556</v>
      </c>
      <c r="BE2946" t="s">
        <v>0</v>
      </c>
      <c r="BF2946" s="1">
        <v>129556</v>
      </c>
      <c r="BG2946" t="s">
        <v>84</v>
      </c>
      <c r="BI2946" t="s">
        <v>76</v>
      </c>
    </row>
    <row r="2947" spans="1:61" x14ac:dyDescent="0.3">
      <c r="A2947" t="s">
        <v>2104</v>
      </c>
      <c r="B2947" t="s">
        <v>742</v>
      </c>
      <c r="C2947" s="2">
        <v>45862</v>
      </c>
      <c r="D2947" t="s">
        <v>1577</v>
      </c>
      <c r="E2947" t="s">
        <v>1578</v>
      </c>
      <c r="F2947" t="s">
        <v>64</v>
      </c>
      <c r="G2947" t="s">
        <v>65</v>
      </c>
      <c r="H2947" t="s">
        <v>66</v>
      </c>
      <c r="I2947" t="s">
        <v>191</v>
      </c>
      <c r="K2947" t="s">
        <v>70</v>
      </c>
      <c r="L2947" t="s">
        <v>70</v>
      </c>
      <c r="M2947" t="s">
        <v>70</v>
      </c>
      <c r="N2947" s="2">
        <v>45682</v>
      </c>
      <c r="O2947" s="2">
        <v>45741</v>
      </c>
      <c r="R2947" t="s">
        <v>72</v>
      </c>
      <c r="S2947">
        <v>0.1166</v>
      </c>
      <c r="T2947" t="s">
        <v>0</v>
      </c>
      <c r="U2947" t="s">
        <v>0</v>
      </c>
      <c r="V2947" t="s">
        <v>0</v>
      </c>
      <c r="W2947" t="s">
        <v>0</v>
      </c>
      <c r="X2947">
        <v>9.1999999999999993</v>
      </c>
      <c r="Y2947">
        <v>0.01</v>
      </c>
      <c r="Z2947">
        <v>9.1999999999999993</v>
      </c>
      <c r="AA2947">
        <v>0.01</v>
      </c>
      <c r="AB2947" t="s">
        <v>1304</v>
      </c>
      <c r="AC2947" t="s">
        <v>2164</v>
      </c>
      <c r="AD2947" t="s">
        <v>0</v>
      </c>
      <c r="AE2947" t="s">
        <v>0</v>
      </c>
      <c r="AF2947">
        <v>10</v>
      </c>
      <c r="AG2947">
        <v>2</v>
      </c>
      <c r="AH2947" s="3">
        <v>36526</v>
      </c>
      <c r="AI2947" t="s">
        <v>0</v>
      </c>
      <c r="AK2947" t="s">
        <v>0</v>
      </c>
      <c r="AL2947" s="3">
        <v>36526</v>
      </c>
      <c r="AM2947" t="s">
        <v>0</v>
      </c>
      <c r="AO2947" t="s">
        <v>0</v>
      </c>
      <c r="AP2947" s="2">
        <v>45741</v>
      </c>
      <c r="AQ2947">
        <v>7.2</v>
      </c>
      <c r="AS2947">
        <v>7.2</v>
      </c>
      <c r="AT2947" s="1">
        <v>45658</v>
      </c>
      <c r="AU2947">
        <v>0.9</v>
      </c>
      <c r="AW2947">
        <v>1</v>
      </c>
      <c r="AX2947" t="s">
        <v>0</v>
      </c>
      <c r="AY2947" t="s">
        <v>0</v>
      </c>
      <c r="AZ2947" t="s">
        <v>0</v>
      </c>
      <c r="BA2947" t="s">
        <v>0</v>
      </c>
      <c r="BB2947" s="1">
        <v>91188</v>
      </c>
      <c r="BC2947" s="1">
        <v>91188</v>
      </c>
      <c r="BD2947" s="1">
        <v>11461</v>
      </c>
      <c r="BE2947" t="s">
        <v>0</v>
      </c>
      <c r="BF2947" s="1">
        <v>11461</v>
      </c>
      <c r="BI2947" t="s">
        <v>76</v>
      </c>
    </row>
    <row r="2948" spans="1:61" x14ac:dyDescent="0.3">
      <c r="A2948" t="s">
        <v>2104</v>
      </c>
      <c r="B2948" t="s">
        <v>742</v>
      </c>
      <c r="C2948" s="2">
        <v>45862</v>
      </c>
      <c r="D2948" t="s">
        <v>1579</v>
      </c>
      <c r="E2948" t="s">
        <v>1580</v>
      </c>
      <c r="F2948" t="s">
        <v>64</v>
      </c>
      <c r="G2948" t="s">
        <v>65</v>
      </c>
      <c r="H2948" t="s">
        <v>104</v>
      </c>
      <c r="K2948" t="s">
        <v>333</v>
      </c>
      <c r="L2948" t="s">
        <v>1989</v>
      </c>
      <c r="M2948" t="s">
        <v>1921</v>
      </c>
      <c r="N2948" s="2">
        <v>45682</v>
      </c>
      <c r="O2948" s="2">
        <v>45741</v>
      </c>
      <c r="R2948" t="s">
        <v>72</v>
      </c>
      <c r="S2948">
        <v>0.2064</v>
      </c>
      <c r="T2948" t="s">
        <v>0</v>
      </c>
      <c r="U2948" t="s">
        <v>0</v>
      </c>
      <c r="V2948" t="s">
        <v>0</v>
      </c>
      <c r="W2948" t="s">
        <v>0</v>
      </c>
      <c r="X2948">
        <v>9.1999999999999993</v>
      </c>
      <c r="Y2948">
        <v>0.02</v>
      </c>
      <c r="Z2948">
        <v>9.1999999999999993</v>
      </c>
      <c r="AA2948">
        <v>0.02</v>
      </c>
      <c r="AB2948" t="s">
        <v>1581</v>
      </c>
      <c r="AC2948" t="s">
        <v>2180</v>
      </c>
      <c r="AD2948" t="s">
        <v>0</v>
      </c>
      <c r="AE2948" t="s">
        <v>0</v>
      </c>
      <c r="AF2948">
        <v>10</v>
      </c>
      <c r="AG2948">
        <v>2</v>
      </c>
      <c r="AH2948" s="3">
        <v>36526</v>
      </c>
      <c r="AI2948" t="s">
        <v>0</v>
      </c>
      <c r="AK2948" t="s">
        <v>0</v>
      </c>
      <c r="AL2948" s="3">
        <v>36526</v>
      </c>
      <c r="AM2948" t="s">
        <v>0</v>
      </c>
      <c r="AO2948" t="s">
        <v>0</v>
      </c>
      <c r="AP2948" s="2">
        <v>45741</v>
      </c>
      <c r="AQ2948">
        <v>3.4</v>
      </c>
      <c r="AS2948">
        <v>3.4</v>
      </c>
      <c r="AT2948" s="1">
        <v>45658</v>
      </c>
      <c r="AU2948">
        <v>0.15</v>
      </c>
      <c r="AW2948">
        <v>0</v>
      </c>
      <c r="AX2948" t="s">
        <v>0</v>
      </c>
      <c r="AY2948" t="s">
        <v>0</v>
      </c>
      <c r="AZ2948" t="s">
        <v>0</v>
      </c>
      <c r="BA2948" t="s">
        <v>0</v>
      </c>
      <c r="BB2948" s="1">
        <v>76144</v>
      </c>
      <c r="BC2948" s="1">
        <v>76144</v>
      </c>
      <c r="BD2948" s="1">
        <v>3314</v>
      </c>
      <c r="BE2948" t="s">
        <v>0</v>
      </c>
      <c r="BF2948" s="1">
        <v>3314</v>
      </c>
      <c r="BG2948" t="s">
        <v>84</v>
      </c>
      <c r="BI2948" t="s">
        <v>76</v>
      </c>
    </row>
    <row r="2949" spans="1:61" x14ac:dyDescent="0.3">
      <c r="A2949" t="s">
        <v>2104</v>
      </c>
      <c r="B2949" t="s">
        <v>742</v>
      </c>
      <c r="C2949" s="2">
        <v>45862</v>
      </c>
      <c r="D2949" t="s">
        <v>1583</v>
      </c>
      <c r="E2949" t="s">
        <v>1584</v>
      </c>
      <c r="F2949" t="s">
        <v>64</v>
      </c>
      <c r="G2949" t="s">
        <v>65</v>
      </c>
      <c r="H2949" t="s">
        <v>208</v>
      </c>
      <c r="I2949" t="s">
        <v>209</v>
      </c>
      <c r="K2949" t="s">
        <v>333</v>
      </c>
      <c r="L2949" t="s">
        <v>1989</v>
      </c>
      <c r="M2949" t="s">
        <v>1921</v>
      </c>
      <c r="N2949" s="2">
        <v>45682</v>
      </c>
      <c r="O2949" s="2">
        <v>45741</v>
      </c>
      <c r="R2949" t="s">
        <v>72</v>
      </c>
      <c r="S2949">
        <v>8.0699999999999994E-2</v>
      </c>
      <c r="T2949" t="s">
        <v>0</v>
      </c>
      <c r="U2949" t="s">
        <v>0</v>
      </c>
      <c r="V2949" t="s">
        <v>0</v>
      </c>
      <c r="W2949" t="s">
        <v>0</v>
      </c>
      <c r="X2949">
        <v>9.1999999999999993</v>
      </c>
      <c r="Y2949">
        <v>0.01</v>
      </c>
      <c r="Z2949">
        <v>9.1999999999999993</v>
      </c>
      <c r="AA2949">
        <v>0.01</v>
      </c>
      <c r="AB2949" t="s">
        <v>1581</v>
      </c>
      <c r="AC2949" t="s">
        <v>2180</v>
      </c>
      <c r="AD2949" t="s">
        <v>0</v>
      </c>
      <c r="AE2949" t="s">
        <v>0</v>
      </c>
      <c r="AF2949">
        <v>10</v>
      </c>
      <c r="AG2949">
        <v>2</v>
      </c>
      <c r="AH2949" s="3">
        <v>36526</v>
      </c>
      <c r="AI2949" t="s">
        <v>0</v>
      </c>
      <c r="AK2949" t="s">
        <v>0</v>
      </c>
      <c r="AL2949" s="3">
        <v>36526</v>
      </c>
      <c r="AM2949" t="s">
        <v>0</v>
      </c>
      <c r="AO2949" t="s">
        <v>0</v>
      </c>
      <c r="AP2949" s="2">
        <v>45741</v>
      </c>
      <c r="AQ2949">
        <v>3.4</v>
      </c>
      <c r="AS2949">
        <v>3.4</v>
      </c>
      <c r="AT2949" s="1">
        <v>45658</v>
      </c>
      <c r="AU2949">
        <v>0.15</v>
      </c>
      <c r="AW2949">
        <v>0</v>
      </c>
      <c r="AX2949" t="s">
        <v>0</v>
      </c>
      <c r="AY2949" t="s">
        <v>0</v>
      </c>
      <c r="AZ2949" t="s">
        <v>0</v>
      </c>
      <c r="BA2949" t="s">
        <v>0</v>
      </c>
      <c r="BB2949" s="1">
        <v>29795</v>
      </c>
      <c r="BC2949" s="1">
        <v>29795</v>
      </c>
      <c r="BD2949" s="1">
        <v>1297</v>
      </c>
      <c r="BE2949" t="s">
        <v>0</v>
      </c>
      <c r="BF2949" s="1">
        <v>1297</v>
      </c>
      <c r="BG2949" t="s">
        <v>84</v>
      </c>
      <c r="BI2949" t="s">
        <v>76</v>
      </c>
    </row>
    <row r="2950" spans="1:61" x14ac:dyDescent="0.3">
      <c r="A2950" t="s">
        <v>2104</v>
      </c>
      <c r="B2950" t="s">
        <v>742</v>
      </c>
      <c r="C2950" s="2">
        <v>45862</v>
      </c>
      <c r="D2950" t="s">
        <v>1585</v>
      </c>
      <c r="E2950" t="s">
        <v>1586</v>
      </c>
      <c r="F2950" t="s">
        <v>64</v>
      </c>
      <c r="G2950" t="s">
        <v>65</v>
      </c>
      <c r="H2950" t="s">
        <v>113</v>
      </c>
      <c r="I2950" t="s">
        <v>114</v>
      </c>
      <c r="K2950" t="s">
        <v>333</v>
      </c>
      <c r="L2950" t="s">
        <v>1989</v>
      </c>
      <c r="M2950" t="s">
        <v>1921</v>
      </c>
      <c r="N2950" s="2">
        <v>45682</v>
      </c>
      <c r="O2950" s="2">
        <v>45741</v>
      </c>
      <c r="R2950" t="s">
        <v>72</v>
      </c>
      <c r="S2950">
        <v>9.8699999999999996E-2</v>
      </c>
      <c r="T2950" t="s">
        <v>0</v>
      </c>
      <c r="U2950" t="s">
        <v>0</v>
      </c>
      <c r="V2950" t="s">
        <v>0</v>
      </c>
      <c r="W2950" t="s">
        <v>0</v>
      </c>
      <c r="X2950">
        <v>9.1999999999999993</v>
      </c>
      <c r="Y2950">
        <v>0.01</v>
      </c>
      <c r="Z2950">
        <v>9.1999999999999993</v>
      </c>
      <c r="AA2950">
        <v>0.01</v>
      </c>
      <c r="AB2950" t="s">
        <v>1581</v>
      </c>
      <c r="AC2950" t="s">
        <v>2180</v>
      </c>
      <c r="AD2950" t="s">
        <v>0</v>
      </c>
      <c r="AE2950" t="s">
        <v>0</v>
      </c>
      <c r="AF2950">
        <v>10</v>
      </c>
      <c r="AG2950">
        <v>2</v>
      </c>
      <c r="AH2950" s="3">
        <v>36526</v>
      </c>
      <c r="AI2950" t="s">
        <v>0</v>
      </c>
      <c r="AK2950" t="s">
        <v>0</v>
      </c>
      <c r="AL2950" s="3">
        <v>36526</v>
      </c>
      <c r="AM2950" t="s">
        <v>0</v>
      </c>
      <c r="AO2950" t="s">
        <v>0</v>
      </c>
      <c r="AP2950" s="2">
        <v>45741</v>
      </c>
      <c r="AQ2950">
        <v>3.4</v>
      </c>
      <c r="AS2950">
        <v>3.4</v>
      </c>
      <c r="AT2950" s="1">
        <v>45658</v>
      </c>
      <c r="AU2950">
        <v>0.15</v>
      </c>
      <c r="AW2950">
        <v>0</v>
      </c>
      <c r="AX2950" t="s">
        <v>0</v>
      </c>
      <c r="AY2950" t="s">
        <v>0</v>
      </c>
      <c r="AZ2950" t="s">
        <v>0</v>
      </c>
      <c r="BA2950" t="s">
        <v>0</v>
      </c>
      <c r="BB2950" s="1">
        <v>36417</v>
      </c>
      <c r="BC2950" s="1">
        <v>36417</v>
      </c>
      <c r="BD2950" s="1">
        <v>1585</v>
      </c>
      <c r="BE2950" t="s">
        <v>0</v>
      </c>
      <c r="BF2950" s="1">
        <v>1585</v>
      </c>
      <c r="BG2950" t="s">
        <v>84</v>
      </c>
      <c r="BI2950" t="s">
        <v>76</v>
      </c>
    </row>
    <row r="2951" spans="1:61" x14ac:dyDescent="0.3">
      <c r="A2951" t="s">
        <v>2104</v>
      </c>
      <c r="B2951" t="s">
        <v>742</v>
      </c>
      <c r="C2951" s="2">
        <v>45862</v>
      </c>
      <c r="D2951" t="s">
        <v>1587</v>
      </c>
      <c r="E2951" t="s">
        <v>1588</v>
      </c>
      <c r="F2951" t="s">
        <v>64</v>
      </c>
      <c r="G2951" t="s">
        <v>65</v>
      </c>
      <c r="H2951" t="s">
        <v>175</v>
      </c>
      <c r="I2951" t="s">
        <v>176</v>
      </c>
      <c r="K2951" t="s">
        <v>333</v>
      </c>
      <c r="L2951" t="s">
        <v>1989</v>
      </c>
      <c r="M2951" t="s">
        <v>1921</v>
      </c>
      <c r="N2951" s="2">
        <v>45682</v>
      </c>
      <c r="O2951" s="2">
        <v>45741</v>
      </c>
      <c r="R2951" t="s">
        <v>72</v>
      </c>
      <c r="S2951">
        <v>0.1077</v>
      </c>
      <c r="T2951" t="s">
        <v>0</v>
      </c>
      <c r="U2951" t="s">
        <v>0</v>
      </c>
      <c r="V2951" t="s">
        <v>0</v>
      </c>
      <c r="W2951" t="s">
        <v>0</v>
      </c>
      <c r="X2951">
        <v>9.1999999999999993</v>
      </c>
      <c r="Y2951">
        <v>0.01</v>
      </c>
      <c r="Z2951">
        <v>9.1999999999999993</v>
      </c>
      <c r="AA2951">
        <v>0.01</v>
      </c>
      <c r="AB2951" t="s">
        <v>1581</v>
      </c>
      <c r="AC2951" t="s">
        <v>2180</v>
      </c>
      <c r="AD2951" t="s">
        <v>0</v>
      </c>
      <c r="AE2951" t="s">
        <v>0</v>
      </c>
      <c r="AF2951">
        <v>10</v>
      </c>
      <c r="AG2951">
        <v>2</v>
      </c>
      <c r="AH2951" s="3">
        <v>36526</v>
      </c>
      <c r="AI2951" t="s">
        <v>0</v>
      </c>
      <c r="AK2951" t="s">
        <v>0</v>
      </c>
      <c r="AL2951" s="3">
        <v>36526</v>
      </c>
      <c r="AM2951" t="s">
        <v>0</v>
      </c>
      <c r="AO2951" t="s">
        <v>0</v>
      </c>
      <c r="AP2951" s="2">
        <v>45741</v>
      </c>
      <c r="AQ2951">
        <v>3.4</v>
      </c>
      <c r="AS2951">
        <v>3.4</v>
      </c>
      <c r="AT2951" s="1">
        <v>45658</v>
      </c>
      <c r="AU2951">
        <v>0.15</v>
      </c>
      <c r="AW2951">
        <v>0</v>
      </c>
      <c r="AX2951" t="s">
        <v>0</v>
      </c>
      <c r="AY2951" t="s">
        <v>0</v>
      </c>
      <c r="AZ2951" t="s">
        <v>0</v>
      </c>
      <c r="BA2951" t="s">
        <v>0</v>
      </c>
      <c r="BB2951" s="1">
        <v>39727</v>
      </c>
      <c r="BC2951" s="1">
        <v>39727</v>
      </c>
      <c r="BD2951" s="1">
        <v>1729</v>
      </c>
      <c r="BE2951" t="s">
        <v>0</v>
      </c>
      <c r="BF2951" s="1">
        <v>1729</v>
      </c>
      <c r="BG2951" t="s">
        <v>84</v>
      </c>
      <c r="BI2951" t="s">
        <v>76</v>
      </c>
    </row>
    <row r="2952" spans="1:61" x14ac:dyDescent="0.3">
      <c r="A2952" t="s">
        <v>2104</v>
      </c>
      <c r="B2952" t="s">
        <v>742</v>
      </c>
      <c r="C2952" s="2">
        <v>45862</v>
      </c>
      <c r="D2952" t="s">
        <v>1589</v>
      </c>
      <c r="E2952" t="s">
        <v>1590</v>
      </c>
      <c r="F2952" t="s">
        <v>64</v>
      </c>
      <c r="G2952" t="s">
        <v>65</v>
      </c>
      <c r="H2952" t="s">
        <v>113</v>
      </c>
      <c r="I2952" t="s">
        <v>114</v>
      </c>
      <c r="K2952" t="s">
        <v>333</v>
      </c>
      <c r="L2952" t="s">
        <v>1989</v>
      </c>
      <c r="M2952" t="s">
        <v>1921</v>
      </c>
      <c r="N2952" s="2">
        <v>45682</v>
      </c>
      <c r="O2952" s="2">
        <v>45741</v>
      </c>
      <c r="R2952" t="s">
        <v>72</v>
      </c>
      <c r="S2952">
        <v>0.1166</v>
      </c>
      <c r="T2952" t="s">
        <v>0</v>
      </c>
      <c r="U2952" t="s">
        <v>0</v>
      </c>
      <c r="V2952" t="s">
        <v>0</v>
      </c>
      <c r="W2952" t="s">
        <v>0</v>
      </c>
      <c r="X2952">
        <v>9.1999999999999993</v>
      </c>
      <c r="Y2952">
        <v>0.01</v>
      </c>
      <c r="Z2952">
        <v>9.1999999999999993</v>
      </c>
      <c r="AA2952">
        <v>0.01</v>
      </c>
      <c r="AB2952" t="s">
        <v>1279</v>
      </c>
      <c r="AC2952" t="s">
        <v>2163</v>
      </c>
      <c r="AD2952" t="s">
        <v>0</v>
      </c>
      <c r="AE2952" t="s">
        <v>0</v>
      </c>
      <c r="AF2952">
        <v>10</v>
      </c>
      <c r="AG2952">
        <v>2</v>
      </c>
      <c r="AH2952" s="3">
        <v>36526</v>
      </c>
      <c r="AI2952" t="s">
        <v>0</v>
      </c>
      <c r="AK2952" t="s">
        <v>0</v>
      </c>
      <c r="AL2952" s="3">
        <v>36526</v>
      </c>
      <c r="AM2952" t="s">
        <v>0</v>
      </c>
      <c r="AO2952" t="s">
        <v>0</v>
      </c>
      <c r="AP2952" s="2">
        <v>45741</v>
      </c>
      <c r="AQ2952">
        <v>3.8</v>
      </c>
      <c r="AS2952">
        <v>3.8</v>
      </c>
      <c r="AT2952" s="1">
        <v>45658</v>
      </c>
      <c r="AU2952">
        <v>0.73</v>
      </c>
      <c r="AW2952">
        <v>1</v>
      </c>
      <c r="AX2952" t="s">
        <v>0</v>
      </c>
      <c r="AY2952" t="s">
        <v>0</v>
      </c>
      <c r="AZ2952" t="s">
        <v>0</v>
      </c>
      <c r="BA2952" t="s">
        <v>0</v>
      </c>
      <c r="BB2952" s="1">
        <v>47693</v>
      </c>
      <c r="BC2952" s="1">
        <v>47693</v>
      </c>
      <c r="BD2952" s="1">
        <v>9203</v>
      </c>
      <c r="BE2952" t="s">
        <v>0</v>
      </c>
      <c r="BF2952" s="1">
        <v>9203</v>
      </c>
      <c r="BG2952" t="s">
        <v>84</v>
      </c>
      <c r="BI2952" t="s">
        <v>76</v>
      </c>
    </row>
    <row r="2953" spans="1:61" x14ac:dyDescent="0.3">
      <c r="A2953" t="s">
        <v>2104</v>
      </c>
      <c r="B2953" t="s">
        <v>742</v>
      </c>
      <c r="C2953" s="2">
        <v>45862</v>
      </c>
      <c r="D2953" t="s">
        <v>1591</v>
      </c>
      <c r="E2953" t="s">
        <v>1592</v>
      </c>
      <c r="F2953" t="s">
        <v>64</v>
      </c>
      <c r="G2953" t="s">
        <v>65</v>
      </c>
      <c r="H2953" t="s">
        <v>113</v>
      </c>
      <c r="I2953" t="s">
        <v>114</v>
      </c>
      <c r="K2953" t="s">
        <v>333</v>
      </c>
      <c r="L2953" t="s">
        <v>1989</v>
      </c>
      <c r="M2953" t="s">
        <v>1921</v>
      </c>
      <c r="N2953" s="2">
        <v>45682</v>
      </c>
      <c r="O2953" s="2">
        <v>45741</v>
      </c>
      <c r="R2953" t="s">
        <v>72</v>
      </c>
      <c r="S2953">
        <v>0.48449999999999999</v>
      </c>
      <c r="T2953" t="s">
        <v>0</v>
      </c>
      <c r="U2953" t="s">
        <v>0</v>
      </c>
      <c r="V2953" t="s">
        <v>0</v>
      </c>
      <c r="W2953" t="s">
        <v>0</v>
      </c>
      <c r="X2953">
        <v>9.1999999999999993</v>
      </c>
      <c r="Y2953">
        <v>0.05</v>
      </c>
      <c r="Z2953">
        <v>9.1999999999999993</v>
      </c>
      <c r="AA2953">
        <v>0.05</v>
      </c>
      <c r="AB2953" t="s">
        <v>1593</v>
      </c>
      <c r="AC2953" t="s">
        <v>2181</v>
      </c>
      <c r="AD2953" t="s">
        <v>0</v>
      </c>
      <c r="AE2953" t="s">
        <v>0</v>
      </c>
      <c r="AF2953">
        <v>10</v>
      </c>
      <c r="AG2953">
        <v>2</v>
      </c>
      <c r="AH2953" s="3">
        <v>36526</v>
      </c>
      <c r="AI2953" t="s">
        <v>0</v>
      </c>
      <c r="AK2953" t="s">
        <v>0</v>
      </c>
      <c r="AL2953" s="3">
        <v>36526</v>
      </c>
      <c r="AM2953" t="s">
        <v>0</v>
      </c>
      <c r="AO2953" t="s">
        <v>0</v>
      </c>
      <c r="AP2953" s="2">
        <v>45741</v>
      </c>
      <c r="AQ2953">
        <v>1.1000000000000001</v>
      </c>
      <c r="AS2953">
        <v>1.1000000000000001</v>
      </c>
      <c r="AT2953" s="1">
        <v>45658</v>
      </c>
      <c r="AU2953">
        <v>0.03</v>
      </c>
      <c r="AW2953">
        <v>0</v>
      </c>
      <c r="AX2953" t="s">
        <v>0</v>
      </c>
      <c r="AY2953" t="s">
        <v>0</v>
      </c>
      <c r="AZ2953" t="s">
        <v>0</v>
      </c>
      <c r="BA2953" t="s">
        <v>0</v>
      </c>
      <c r="BB2953" s="1">
        <v>57860</v>
      </c>
      <c r="BC2953" s="1">
        <v>57860</v>
      </c>
      <c r="BD2953" s="1">
        <v>1832</v>
      </c>
      <c r="BE2953" t="s">
        <v>0</v>
      </c>
      <c r="BF2953" s="1">
        <v>1832</v>
      </c>
      <c r="BG2953" t="s">
        <v>84</v>
      </c>
      <c r="BI2953" t="s">
        <v>76</v>
      </c>
    </row>
    <row r="2954" spans="1:61" x14ac:dyDescent="0.3">
      <c r="A2954" t="s">
        <v>2104</v>
      </c>
      <c r="B2954" t="s">
        <v>742</v>
      </c>
      <c r="C2954" s="2">
        <v>45862</v>
      </c>
      <c r="D2954" t="s">
        <v>1595</v>
      </c>
      <c r="E2954" t="s">
        <v>1596</v>
      </c>
      <c r="F2954" t="s">
        <v>64</v>
      </c>
      <c r="G2954" t="s">
        <v>65</v>
      </c>
      <c r="H2954" t="s">
        <v>175</v>
      </c>
      <c r="I2954" t="s">
        <v>176</v>
      </c>
      <c r="K2954" t="s">
        <v>333</v>
      </c>
      <c r="L2954" t="s">
        <v>1989</v>
      </c>
      <c r="M2954" t="s">
        <v>1921</v>
      </c>
      <c r="N2954" s="2">
        <v>45682</v>
      </c>
      <c r="O2954" s="2">
        <v>45741</v>
      </c>
      <c r="R2954" t="s">
        <v>72</v>
      </c>
      <c r="S2954">
        <v>8.9700000000000002E-2</v>
      </c>
      <c r="T2954" t="s">
        <v>0</v>
      </c>
      <c r="U2954" t="s">
        <v>0</v>
      </c>
      <c r="V2954" t="s">
        <v>0</v>
      </c>
      <c r="W2954" t="s">
        <v>0</v>
      </c>
      <c r="X2954">
        <v>9.1999999999999993</v>
      </c>
      <c r="Y2954">
        <v>0.01</v>
      </c>
      <c r="Z2954">
        <v>9.1999999999999993</v>
      </c>
      <c r="AA2954">
        <v>0.01</v>
      </c>
      <c r="AB2954" t="s">
        <v>1593</v>
      </c>
      <c r="AC2954" t="s">
        <v>2181</v>
      </c>
      <c r="AD2954" t="s">
        <v>0</v>
      </c>
      <c r="AE2954" t="s">
        <v>0</v>
      </c>
      <c r="AF2954">
        <v>10</v>
      </c>
      <c r="AG2954">
        <v>2</v>
      </c>
      <c r="AH2954" s="3">
        <v>36526</v>
      </c>
      <c r="AI2954" t="s">
        <v>0</v>
      </c>
      <c r="AK2954" t="s">
        <v>0</v>
      </c>
      <c r="AL2954" s="3">
        <v>36526</v>
      </c>
      <c r="AM2954" t="s">
        <v>0</v>
      </c>
      <c r="AO2954" t="s">
        <v>0</v>
      </c>
      <c r="AP2954" s="2">
        <v>45741</v>
      </c>
      <c r="AQ2954">
        <v>1.1000000000000001</v>
      </c>
      <c r="AS2954">
        <v>1.1000000000000001</v>
      </c>
      <c r="AT2954" s="1">
        <v>45658</v>
      </c>
      <c r="AU2954">
        <v>0.03</v>
      </c>
      <c r="AW2954">
        <v>0</v>
      </c>
      <c r="AX2954" t="s">
        <v>0</v>
      </c>
      <c r="AY2954" t="s">
        <v>0</v>
      </c>
      <c r="AZ2954" t="s">
        <v>0</v>
      </c>
      <c r="BA2954" t="s">
        <v>0</v>
      </c>
      <c r="BB2954" s="1">
        <v>10715</v>
      </c>
      <c r="BC2954" s="1">
        <v>10715</v>
      </c>
      <c r="BD2954">
        <v>339</v>
      </c>
      <c r="BE2954" t="s">
        <v>0</v>
      </c>
      <c r="BF2954">
        <v>339</v>
      </c>
      <c r="BG2954" t="s">
        <v>84</v>
      </c>
      <c r="BI2954" t="s">
        <v>76</v>
      </c>
    </row>
    <row r="2955" spans="1:61" x14ac:dyDescent="0.3">
      <c r="A2955" t="s">
        <v>2104</v>
      </c>
      <c r="B2955" t="s">
        <v>742</v>
      </c>
      <c r="C2955" s="2">
        <v>45862</v>
      </c>
      <c r="D2955" t="s">
        <v>1597</v>
      </c>
      <c r="E2955" t="s">
        <v>1598</v>
      </c>
      <c r="F2955" t="s">
        <v>64</v>
      </c>
      <c r="G2955" t="s">
        <v>65</v>
      </c>
      <c r="H2955" t="s">
        <v>66</v>
      </c>
      <c r="I2955" t="s">
        <v>191</v>
      </c>
      <c r="K2955" t="s">
        <v>333</v>
      </c>
      <c r="L2955" t="s">
        <v>1989</v>
      </c>
      <c r="M2955" t="s">
        <v>1921</v>
      </c>
      <c r="N2955" s="2">
        <v>45833</v>
      </c>
      <c r="O2955" s="2">
        <v>45894</v>
      </c>
      <c r="R2955" t="s">
        <v>72</v>
      </c>
      <c r="S2955">
        <v>0.43959999999999999</v>
      </c>
      <c r="T2955" t="s">
        <v>0</v>
      </c>
      <c r="U2955" t="s">
        <v>0</v>
      </c>
      <c r="V2955" t="s">
        <v>0</v>
      </c>
      <c r="W2955" t="s">
        <v>0</v>
      </c>
      <c r="X2955">
        <v>9.1999999999999993</v>
      </c>
      <c r="Y2955">
        <v>0.05</v>
      </c>
      <c r="Z2955">
        <v>9.1999999999999993</v>
      </c>
      <c r="AA2955">
        <v>0.05</v>
      </c>
      <c r="AB2955" t="s">
        <v>568</v>
      </c>
      <c r="AC2955" t="s">
        <v>2137</v>
      </c>
      <c r="AD2955" t="s">
        <v>0</v>
      </c>
      <c r="AE2955" t="s">
        <v>0</v>
      </c>
      <c r="AF2955">
        <v>5</v>
      </c>
      <c r="AG2955">
        <v>7</v>
      </c>
      <c r="AH2955" s="3">
        <v>36526</v>
      </c>
      <c r="AI2955" t="s">
        <v>0</v>
      </c>
      <c r="AK2955" t="s">
        <v>0</v>
      </c>
      <c r="AL2955" s="3">
        <v>36526</v>
      </c>
      <c r="AM2955" t="s">
        <v>0</v>
      </c>
      <c r="AO2955" t="s">
        <v>0</v>
      </c>
      <c r="AP2955" s="2">
        <v>45894</v>
      </c>
      <c r="AQ2955">
        <v>2.4</v>
      </c>
      <c r="AS2955">
        <v>2.4</v>
      </c>
      <c r="AT2955" s="1">
        <v>45658</v>
      </c>
      <c r="AU2955">
        <v>2.56</v>
      </c>
      <c r="AW2955">
        <v>3</v>
      </c>
      <c r="AX2955" t="s">
        <v>0</v>
      </c>
      <c r="AY2955" t="s">
        <v>0</v>
      </c>
      <c r="AZ2955" t="s">
        <v>0</v>
      </c>
      <c r="BA2955" t="s">
        <v>0</v>
      </c>
      <c r="BB2955" s="1">
        <v>114991</v>
      </c>
      <c r="BC2955" s="1">
        <v>114991</v>
      </c>
      <c r="BD2955" s="1">
        <v>122323</v>
      </c>
      <c r="BE2955" t="s">
        <v>0</v>
      </c>
      <c r="BF2955" s="1">
        <v>122323</v>
      </c>
      <c r="BG2955" t="s">
        <v>84</v>
      </c>
      <c r="BI2955" t="s">
        <v>76</v>
      </c>
    </row>
    <row r="2956" spans="1:61" x14ac:dyDescent="0.3">
      <c r="A2956" t="s">
        <v>2104</v>
      </c>
      <c r="B2956" t="s">
        <v>742</v>
      </c>
      <c r="C2956" s="2">
        <v>45862</v>
      </c>
      <c r="D2956" t="s">
        <v>1599</v>
      </c>
      <c r="E2956" t="s">
        <v>1600</v>
      </c>
      <c r="F2956" t="s">
        <v>64</v>
      </c>
      <c r="G2956" t="s">
        <v>65</v>
      </c>
      <c r="H2956" t="s">
        <v>104</v>
      </c>
      <c r="I2956" t="s">
        <v>105</v>
      </c>
      <c r="K2956" t="s">
        <v>333</v>
      </c>
      <c r="L2956" t="s">
        <v>1989</v>
      </c>
      <c r="M2956" t="s">
        <v>1921</v>
      </c>
      <c r="N2956" s="2">
        <v>45682</v>
      </c>
      <c r="O2956" s="2">
        <v>45741</v>
      </c>
      <c r="R2956" t="s">
        <v>72</v>
      </c>
      <c r="S2956">
        <v>0.18840000000000001</v>
      </c>
      <c r="T2956" t="s">
        <v>0</v>
      </c>
      <c r="U2956" t="s">
        <v>0</v>
      </c>
      <c r="V2956" t="s">
        <v>0</v>
      </c>
      <c r="W2956" t="s">
        <v>0</v>
      </c>
      <c r="X2956">
        <v>9.1999999999999993</v>
      </c>
      <c r="Y2956">
        <v>0.02</v>
      </c>
      <c r="Z2956">
        <v>9.1999999999999993</v>
      </c>
      <c r="AA2956">
        <v>0.02</v>
      </c>
      <c r="AB2956" t="s">
        <v>568</v>
      </c>
      <c r="AC2956" t="s">
        <v>2137</v>
      </c>
      <c r="AD2956" t="s">
        <v>0</v>
      </c>
      <c r="AE2956" t="s">
        <v>0</v>
      </c>
      <c r="AF2956">
        <v>10</v>
      </c>
      <c r="AG2956">
        <v>2</v>
      </c>
      <c r="AH2956" s="3">
        <v>36526</v>
      </c>
      <c r="AI2956" t="s">
        <v>0</v>
      </c>
      <c r="AK2956" t="s">
        <v>0</v>
      </c>
      <c r="AL2956" s="3">
        <v>36526</v>
      </c>
      <c r="AM2956" t="s">
        <v>0</v>
      </c>
      <c r="AO2956" t="s">
        <v>0</v>
      </c>
      <c r="AP2956" s="2">
        <v>45741</v>
      </c>
      <c r="AQ2956">
        <v>4.4000000000000004</v>
      </c>
      <c r="AS2956">
        <v>4.4000000000000004</v>
      </c>
      <c r="AT2956" s="1">
        <v>45658</v>
      </c>
      <c r="AU2956">
        <v>0.56999999999999995</v>
      </c>
      <c r="AW2956">
        <v>1</v>
      </c>
      <c r="AX2956" t="s">
        <v>0</v>
      </c>
      <c r="AY2956" t="s">
        <v>0</v>
      </c>
      <c r="AZ2956" t="s">
        <v>0</v>
      </c>
      <c r="BA2956" t="s">
        <v>0</v>
      </c>
      <c r="BB2956" s="1">
        <v>90114</v>
      </c>
      <c r="BC2956" s="1">
        <v>90114</v>
      </c>
      <c r="BD2956" s="1">
        <v>11591</v>
      </c>
      <c r="BE2956" t="s">
        <v>0</v>
      </c>
      <c r="BF2956" s="1">
        <v>11591</v>
      </c>
      <c r="BG2956" t="s">
        <v>84</v>
      </c>
      <c r="BI2956" t="s">
        <v>76</v>
      </c>
    </row>
    <row r="2957" spans="1:61" x14ac:dyDescent="0.3">
      <c r="A2957" t="s">
        <v>2104</v>
      </c>
      <c r="B2957" t="s">
        <v>742</v>
      </c>
      <c r="C2957" s="2">
        <v>45862</v>
      </c>
      <c r="D2957" t="s">
        <v>1601</v>
      </c>
      <c r="E2957" t="s">
        <v>1602</v>
      </c>
      <c r="F2957" t="s">
        <v>64</v>
      </c>
      <c r="G2957" t="s">
        <v>65</v>
      </c>
      <c r="H2957" t="s">
        <v>66</v>
      </c>
      <c r="I2957" t="s">
        <v>67</v>
      </c>
      <c r="K2957" t="s">
        <v>333</v>
      </c>
      <c r="L2957" t="s">
        <v>1989</v>
      </c>
      <c r="M2957" t="s">
        <v>1921</v>
      </c>
      <c r="N2957" s="2">
        <v>45833</v>
      </c>
      <c r="O2957" s="2">
        <v>45894</v>
      </c>
      <c r="R2957" t="s">
        <v>72</v>
      </c>
      <c r="S2957">
        <v>0.57420000000000004</v>
      </c>
      <c r="T2957" t="s">
        <v>0</v>
      </c>
      <c r="U2957" t="s">
        <v>0</v>
      </c>
      <c r="V2957" t="s">
        <v>0</v>
      </c>
      <c r="W2957" t="s">
        <v>0</v>
      </c>
      <c r="X2957">
        <v>9.1999999999999993</v>
      </c>
      <c r="Y2957">
        <v>0.06</v>
      </c>
      <c r="Z2957">
        <v>9.1999999999999993</v>
      </c>
      <c r="AA2957">
        <v>0.06</v>
      </c>
      <c r="AB2957" t="s">
        <v>568</v>
      </c>
      <c r="AC2957" t="s">
        <v>2137</v>
      </c>
      <c r="AD2957" t="s">
        <v>0</v>
      </c>
      <c r="AE2957" t="s">
        <v>0</v>
      </c>
      <c r="AF2957">
        <v>5</v>
      </c>
      <c r="AG2957">
        <v>7</v>
      </c>
      <c r="AH2957" s="3">
        <v>36526</v>
      </c>
      <c r="AI2957" t="s">
        <v>0</v>
      </c>
      <c r="AK2957" t="s">
        <v>0</v>
      </c>
      <c r="AL2957" s="3">
        <v>36526</v>
      </c>
      <c r="AM2957" t="s">
        <v>0</v>
      </c>
      <c r="AO2957" t="s">
        <v>0</v>
      </c>
      <c r="AP2957" s="2">
        <v>45894</v>
      </c>
      <c r="AQ2957">
        <v>2.4</v>
      </c>
      <c r="AS2957">
        <v>2.4</v>
      </c>
      <c r="AT2957" s="1">
        <v>45658</v>
      </c>
      <c r="AU2957">
        <v>2.56</v>
      </c>
      <c r="AW2957">
        <v>3</v>
      </c>
      <c r="AX2957" t="s">
        <v>0</v>
      </c>
      <c r="AY2957" t="s">
        <v>0</v>
      </c>
      <c r="AZ2957" t="s">
        <v>0</v>
      </c>
      <c r="BA2957" t="s">
        <v>0</v>
      </c>
      <c r="BB2957" s="1">
        <v>150192</v>
      </c>
      <c r="BC2957" s="1">
        <v>150192</v>
      </c>
      <c r="BD2957" s="1">
        <v>159768</v>
      </c>
      <c r="BE2957" t="s">
        <v>0</v>
      </c>
      <c r="BF2957" s="1">
        <v>159768</v>
      </c>
      <c r="BG2957" t="s">
        <v>84</v>
      </c>
      <c r="BI2957" t="s">
        <v>76</v>
      </c>
    </row>
    <row r="2958" spans="1:61" x14ac:dyDescent="0.3">
      <c r="A2958" t="s">
        <v>2104</v>
      </c>
      <c r="B2958" t="s">
        <v>742</v>
      </c>
      <c r="C2958" s="2">
        <v>45862</v>
      </c>
      <c r="D2958" t="s">
        <v>1603</v>
      </c>
      <c r="E2958" t="s">
        <v>1604</v>
      </c>
      <c r="F2958" t="s">
        <v>91</v>
      </c>
      <c r="G2958" t="s">
        <v>1151</v>
      </c>
      <c r="H2958" t="s">
        <v>66</v>
      </c>
      <c r="K2958" t="s">
        <v>333</v>
      </c>
      <c r="L2958" t="s">
        <v>1989</v>
      </c>
      <c r="M2958" t="s">
        <v>1921</v>
      </c>
      <c r="N2958" s="2">
        <v>45682</v>
      </c>
      <c r="O2958" s="2">
        <v>45802</v>
      </c>
      <c r="R2958" t="s">
        <v>72</v>
      </c>
      <c r="S2958">
        <v>0.71779999999999999</v>
      </c>
      <c r="T2958" t="s">
        <v>0</v>
      </c>
      <c r="U2958" t="s">
        <v>0</v>
      </c>
      <c r="V2958" t="s">
        <v>0</v>
      </c>
      <c r="W2958" t="s">
        <v>0</v>
      </c>
      <c r="X2958">
        <v>9.1999999999999993</v>
      </c>
      <c r="Y2958">
        <v>0.08</v>
      </c>
      <c r="Z2958">
        <v>9.1999999999999993</v>
      </c>
      <c r="AA2958">
        <v>0.08</v>
      </c>
      <c r="AB2958" t="s">
        <v>1194</v>
      </c>
      <c r="AC2958" t="s">
        <v>2158</v>
      </c>
      <c r="AD2958" t="s">
        <v>0</v>
      </c>
      <c r="AE2958" t="s">
        <v>0</v>
      </c>
      <c r="AF2958">
        <v>8</v>
      </c>
      <c r="AG2958">
        <v>4</v>
      </c>
      <c r="AH2958" s="3">
        <v>36526</v>
      </c>
      <c r="AI2958" t="s">
        <v>0</v>
      </c>
      <c r="AK2958" t="s">
        <v>0</v>
      </c>
      <c r="AL2958" s="3">
        <v>36526</v>
      </c>
      <c r="AM2958" t="s">
        <v>0</v>
      </c>
      <c r="AO2958" t="s">
        <v>0</v>
      </c>
      <c r="AP2958" s="2">
        <v>45802</v>
      </c>
      <c r="AQ2958">
        <v>0.9</v>
      </c>
      <c r="AS2958">
        <v>0.9</v>
      </c>
      <c r="AT2958" s="1">
        <v>45658</v>
      </c>
      <c r="AU2958">
        <v>0.99</v>
      </c>
      <c r="AW2958">
        <v>1</v>
      </c>
      <c r="AX2958" t="s">
        <v>0</v>
      </c>
      <c r="AY2958" t="s">
        <v>0</v>
      </c>
      <c r="AZ2958" t="s">
        <v>0</v>
      </c>
      <c r="BA2958" t="s">
        <v>0</v>
      </c>
      <c r="BB2958" s="1">
        <v>70784</v>
      </c>
      <c r="BC2958" s="1">
        <v>70784</v>
      </c>
      <c r="BD2958" s="1">
        <v>77337</v>
      </c>
      <c r="BE2958" t="s">
        <v>0</v>
      </c>
      <c r="BF2958" s="1">
        <v>77337</v>
      </c>
      <c r="BG2958" t="s">
        <v>84</v>
      </c>
      <c r="BI2958" t="s">
        <v>76</v>
      </c>
    </row>
    <row r="2959" spans="1:61" x14ac:dyDescent="0.3">
      <c r="A2959" t="s">
        <v>2104</v>
      </c>
      <c r="B2959" t="s">
        <v>742</v>
      </c>
      <c r="C2959" s="2">
        <v>45862</v>
      </c>
      <c r="D2959" t="s">
        <v>1605</v>
      </c>
      <c r="E2959" t="s">
        <v>1606</v>
      </c>
      <c r="F2959" t="s">
        <v>974</v>
      </c>
      <c r="G2959" t="s">
        <v>286</v>
      </c>
      <c r="H2959" t="s">
        <v>104</v>
      </c>
      <c r="K2959" t="s">
        <v>333</v>
      </c>
      <c r="L2959" t="s">
        <v>1989</v>
      </c>
      <c r="M2959" t="s">
        <v>1921</v>
      </c>
      <c r="N2959" s="2">
        <v>45682</v>
      </c>
      <c r="O2959" s="2">
        <v>45833</v>
      </c>
      <c r="R2959" t="s">
        <v>72</v>
      </c>
      <c r="S2959">
        <v>0.8972</v>
      </c>
      <c r="T2959" t="s">
        <v>0</v>
      </c>
      <c r="U2959" t="s">
        <v>0</v>
      </c>
      <c r="V2959" t="s">
        <v>0</v>
      </c>
      <c r="W2959" t="s">
        <v>0</v>
      </c>
      <c r="X2959">
        <v>9.1999999999999993</v>
      </c>
      <c r="Y2959">
        <v>0.1</v>
      </c>
      <c r="Z2959">
        <v>9.1999999999999993</v>
      </c>
      <c r="AA2959">
        <v>0.1</v>
      </c>
      <c r="AB2959" t="s">
        <v>320</v>
      </c>
      <c r="AC2959" t="s">
        <v>2123</v>
      </c>
      <c r="AD2959" t="s">
        <v>0</v>
      </c>
      <c r="AE2959" t="s">
        <v>0</v>
      </c>
      <c r="AF2959">
        <v>7</v>
      </c>
      <c r="AG2959">
        <v>5</v>
      </c>
      <c r="AH2959" s="3">
        <v>36526</v>
      </c>
      <c r="AI2959" t="s">
        <v>0</v>
      </c>
      <c r="AK2959" t="s">
        <v>0</v>
      </c>
      <c r="AL2959" s="3">
        <v>36526</v>
      </c>
      <c r="AM2959" t="s">
        <v>0</v>
      </c>
      <c r="AO2959" t="s">
        <v>0</v>
      </c>
      <c r="AP2959" s="2">
        <v>45833</v>
      </c>
      <c r="AQ2959">
        <v>4.5999999999999996</v>
      </c>
      <c r="AS2959">
        <v>4.5999999999999996</v>
      </c>
      <c r="AT2959" s="1">
        <v>45658</v>
      </c>
      <c r="AU2959">
        <v>3.54</v>
      </c>
      <c r="AW2959">
        <v>4</v>
      </c>
      <c r="AX2959" t="s">
        <v>0</v>
      </c>
      <c r="AY2959" t="s">
        <v>0</v>
      </c>
      <c r="AZ2959" t="s">
        <v>0</v>
      </c>
      <c r="BA2959" t="s">
        <v>0</v>
      </c>
      <c r="BB2959" s="1">
        <v>446605</v>
      </c>
      <c r="BC2959" s="1">
        <v>446605</v>
      </c>
      <c r="BD2959" s="1">
        <v>345286</v>
      </c>
      <c r="BE2959" t="s">
        <v>0</v>
      </c>
      <c r="BF2959" s="1">
        <v>345286</v>
      </c>
      <c r="BI2959" t="s">
        <v>76</v>
      </c>
    </row>
    <row r="2960" spans="1:61" x14ac:dyDescent="0.3">
      <c r="A2960" t="s">
        <v>2104</v>
      </c>
      <c r="B2960" t="s">
        <v>742</v>
      </c>
      <c r="C2960" s="2">
        <v>45862</v>
      </c>
      <c r="D2960" t="s">
        <v>1607</v>
      </c>
      <c r="E2960" t="s">
        <v>1608</v>
      </c>
      <c r="F2960" t="s">
        <v>87</v>
      </c>
      <c r="G2960" t="s">
        <v>286</v>
      </c>
      <c r="H2960" t="s">
        <v>104</v>
      </c>
      <c r="K2960" t="s">
        <v>333</v>
      </c>
      <c r="L2960" t="s">
        <v>1989</v>
      </c>
      <c r="M2960" t="s">
        <v>1921</v>
      </c>
      <c r="N2960" s="2">
        <v>46015</v>
      </c>
      <c r="O2960" s="2">
        <v>45802</v>
      </c>
      <c r="R2960" t="s">
        <v>72</v>
      </c>
      <c r="S2960">
        <v>8.9700000000000002E-2</v>
      </c>
      <c r="T2960" t="s">
        <v>0</v>
      </c>
      <c r="U2960" t="s">
        <v>0</v>
      </c>
      <c r="V2960" t="s">
        <v>0</v>
      </c>
      <c r="W2960" t="s">
        <v>0</v>
      </c>
      <c r="X2960">
        <v>9.1999999999999993</v>
      </c>
      <c r="Y2960">
        <v>0.01</v>
      </c>
      <c r="Z2960">
        <v>9.1999999999999993</v>
      </c>
      <c r="AA2960">
        <v>0.01</v>
      </c>
      <c r="AB2960" t="s">
        <v>315</v>
      </c>
      <c r="AC2960" t="s">
        <v>2122</v>
      </c>
      <c r="AD2960" t="s">
        <v>0</v>
      </c>
      <c r="AE2960" t="s">
        <v>0</v>
      </c>
      <c r="AF2960">
        <v>8</v>
      </c>
      <c r="AG2960">
        <v>4</v>
      </c>
      <c r="AH2960" s="3">
        <v>36526</v>
      </c>
      <c r="AI2960" t="s">
        <v>0</v>
      </c>
      <c r="AK2960" t="s">
        <v>0</v>
      </c>
      <c r="AL2960" s="3">
        <v>36526</v>
      </c>
      <c r="AM2960" t="s">
        <v>0</v>
      </c>
      <c r="AO2960" t="s">
        <v>0</v>
      </c>
      <c r="AP2960" s="2">
        <v>45802</v>
      </c>
      <c r="AQ2960">
        <v>191.8</v>
      </c>
      <c r="AS2960">
        <v>191.8</v>
      </c>
      <c r="AT2960" s="1">
        <v>45658</v>
      </c>
      <c r="AU2960">
        <v>72.48</v>
      </c>
      <c r="AW2960">
        <v>72</v>
      </c>
      <c r="AX2960" t="s">
        <v>0</v>
      </c>
      <c r="AY2960" t="s">
        <v>0</v>
      </c>
      <c r="AZ2960" t="s">
        <v>0</v>
      </c>
      <c r="BA2960" t="s">
        <v>0</v>
      </c>
      <c r="BB2960" s="1">
        <v>1871084</v>
      </c>
      <c r="BC2960" s="1">
        <v>1871084</v>
      </c>
      <c r="BD2960" s="1">
        <v>707027</v>
      </c>
      <c r="BE2960" t="s">
        <v>0</v>
      </c>
      <c r="BF2960" s="1">
        <v>707027</v>
      </c>
      <c r="BI2960" t="s">
        <v>76</v>
      </c>
    </row>
    <row r="2961" spans="1:62" x14ac:dyDescent="0.3">
      <c r="A2961" t="s">
        <v>2104</v>
      </c>
      <c r="B2961" t="s">
        <v>742</v>
      </c>
      <c r="C2961" s="2">
        <v>45862</v>
      </c>
      <c r="D2961" t="s">
        <v>1609</v>
      </c>
      <c r="E2961" t="s">
        <v>1610</v>
      </c>
      <c r="F2961" t="s">
        <v>87</v>
      </c>
      <c r="G2961" t="s">
        <v>286</v>
      </c>
      <c r="H2961" t="s">
        <v>175</v>
      </c>
      <c r="I2961" t="s">
        <v>1611</v>
      </c>
      <c r="K2961" t="s">
        <v>333</v>
      </c>
      <c r="L2961" t="s">
        <v>70</v>
      </c>
      <c r="M2961" t="s">
        <v>70</v>
      </c>
      <c r="N2961" s="2">
        <v>45863</v>
      </c>
      <c r="O2961" s="2">
        <v>46016</v>
      </c>
      <c r="R2961" t="s">
        <v>72</v>
      </c>
      <c r="S2961">
        <v>0.1346</v>
      </c>
      <c r="T2961" t="s">
        <v>0</v>
      </c>
      <c r="U2961" t="s">
        <v>0</v>
      </c>
      <c r="V2961" t="s">
        <v>0</v>
      </c>
      <c r="W2961" t="s">
        <v>0</v>
      </c>
      <c r="X2961">
        <v>9.1999999999999993</v>
      </c>
      <c r="Y2961">
        <v>0.01</v>
      </c>
      <c r="Z2961">
        <v>9.1999999999999993</v>
      </c>
      <c r="AA2961">
        <v>0.01</v>
      </c>
      <c r="AB2961" t="s">
        <v>315</v>
      </c>
      <c r="AC2961" t="s">
        <v>2122</v>
      </c>
      <c r="AD2961" t="s">
        <v>0</v>
      </c>
      <c r="AE2961" t="s">
        <v>0</v>
      </c>
      <c r="AF2961">
        <v>1</v>
      </c>
      <c r="AG2961">
        <v>11</v>
      </c>
      <c r="AH2961" s="3">
        <v>36526</v>
      </c>
      <c r="AI2961" t="s">
        <v>0</v>
      </c>
      <c r="AK2961" t="s">
        <v>0</v>
      </c>
      <c r="AL2961" s="3">
        <v>36526</v>
      </c>
      <c r="AM2961" t="s">
        <v>0</v>
      </c>
      <c r="AO2961" t="s">
        <v>0</v>
      </c>
      <c r="AP2961" s="2">
        <v>46016</v>
      </c>
      <c r="AQ2961">
        <v>28.7</v>
      </c>
      <c r="AS2961">
        <v>28.7</v>
      </c>
      <c r="AT2961" s="1">
        <v>45658</v>
      </c>
      <c r="AU2961">
        <v>235.59</v>
      </c>
      <c r="AW2961">
        <v>236</v>
      </c>
      <c r="AX2961" t="s">
        <v>0</v>
      </c>
      <c r="AY2961" t="s">
        <v>0</v>
      </c>
      <c r="AZ2961" t="s">
        <v>0</v>
      </c>
      <c r="BA2961" t="s">
        <v>0</v>
      </c>
      <c r="BB2961" s="1">
        <v>420150</v>
      </c>
      <c r="BC2961" s="1">
        <v>420150</v>
      </c>
      <c r="BD2961" s="1">
        <v>3447016</v>
      </c>
      <c r="BE2961" t="s">
        <v>0</v>
      </c>
      <c r="BF2961" s="1">
        <v>3447016</v>
      </c>
      <c r="BI2961" t="s">
        <v>76</v>
      </c>
    </row>
    <row r="2962" spans="1:62" x14ac:dyDescent="0.3">
      <c r="A2962" t="s">
        <v>2104</v>
      </c>
      <c r="B2962" t="s">
        <v>742</v>
      </c>
      <c r="C2962" s="2">
        <v>45862</v>
      </c>
      <c r="D2962" t="s">
        <v>1612</v>
      </c>
      <c r="E2962" t="s">
        <v>1613</v>
      </c>
      <c r="F2962" t="s">
        <v>64</v>
      </c>
      <c r="G2962" t="s">
        <v>1437</v>
      </c>
      <c r="H2962" t="s">
        <v>1031</v>
      </c>
      <c r="I2962" t="s">
        <v>985</v>
      </c>
      <c r="K2962" t="s">
        <v>70</v>
      </c>
      <c r="L2962" t="s">
        <v>70</v>
      </c>
      <c r="M2962" t="s">
        <v>70</v>
      </c>
      <c r="N2962" s="2">
        <v>45682</v>
      </c>
      <c r="O2962" s="2">
        <v>45802</v>
      </c>
      <c r="R2962" t="s">
        <v>72</v>
      </c>
      <c r="S2962">
        <v>9.8699999999999996E-2</v>
      </c>
      <c r="T2962" t="s">
        <v>0</v>
      </c>
      <c r="U2962" t="s">
        <v>0</v>
      </c>
      <c r="V2962" t="s">
        <v>0</v>
      </c>
      <c r="W2962" t="s">
        <v>0</v>
      </c>
      <c r="X2962">
        <v>9.1999999999999993</v>
      </c>
      <c r="Y2962">
        <v>0.01</v>
      </c>
      <c r="Z2962">
        <v>9.1999999999999993</v>
      </c>
      <c r="AA2962">
        <v>0.01</v>
      </c>
      <c r="AB2962" t="s">
        <v>1437</v>
      </c>
      <c r="AC2962" t="s">
        <v>2166</v>
      </c>
      <c r="AD2962" t="s">
        <v>0</v>
      </c>
      <c r="AE2962" t="s">
        <v>0</v>
      </c>
      <c r="AF2962">
        <v>8</v>
      </c>
      <c r="AG2962">
        <v>4</v>
      </c>
      <c r="AH2962" s="3">
        <v>36526</v>
      </c>
      <c r="AI2962" t="s">
        <v>0</v>
      </c>
      <c r="AK2962" t="s">
        <v>0</v>
      </c>
      <c r="AL2962" s="3">
        <v>36526</v>
      </c>
      <c r="AM2962" t="s">
        <v>0</v>
      </c>
      <c r="AO2962" t="s">
        <v>0</v>
      </c>
      <c r="AP2962" s="2">
        <v>45802</v>
      </c>
      <c r="AQ2962">
        <v>2.8</v>
      </c>
      <c r="AS2962">
        <v>2.8</v>
      </c>
      <c r="AT2962" s="1">
        <v>45658</v>
      </c>
      <c r="AU2962">
        <v>0.46</v>
      </c>
      <c r="AW2962">
        <v>0</v>
      </c>
      <c r="AX2962" t="s">
        <v>0</v>
      </c>
      <c r="AY2962" t="s">
        <v>0</v>
      </c>
      <c r="AZ2962" t="s">
        <v>0</v>
      </c>
      <c r="BA2962" t="s">
        <v>0</v>
      </c>
      <c r="BB2962" s="1">
        <v>29521</v>
      </c>
      <c r="BC2962" s="1">
        <v>29521</v>
      </c>
      <c r="BD2962" s="1">
        <v>4883</v>
      </c>
      <c r="BE2962" t="s">
        <v>0</v>
      </c>
      <c r="BF2962" s="1">
        <v>4883</v>
      </c>
      <c r="BI2962" t="s">
        <v>76</v>
      </c>
    </row>
    <row r="2963" spans="1:62" x14ac:dyDescent="0.3">
      <c r="A2963" t="s">
        <v>2104</v>
      </c>
      <c r="B2963" t="s">
        <v>742</v>
      </c>
      <c r="C2963" s="2">
        <v>45862</v>
      </c>
      <c r="D2963" t="s">
        <v>1614</v>
      </c>
      <c r="E2963" t="s">
        <v>1613</v>
      </c>
      <c r="F2963" t="s">
        <v>64</v>
      </c>
      <c r="G2963" t="s">
        <v>1437</v>
      </c>
      <c r="H2963" t="s">
        <v>1031</v>
      </c>
      <c r="I2963" t="s">
        <v>985</v>
      </c>
      <c r="K2963" t="s">
        <v>70</v>
      </c>
      <c r="L2963" t="s">
        <v>70</v>
      </c>
      <c r="M2963" t="s">
        <v>70</v>
      </c>
      <c r="N2963" s="2">
        <v>45833</v>
      </c>
      <c r="O2963" s="2">
        <v>45955</v>
      </c>
      <c r="R2963" t="s">
        <v>72</v>
      </c>
      <c r="S2963">
        <v>0.1346</v>
      </c>
      <c r="T2963" t="s">
        <v>0</v>
      </c>
      <c r="U2963" t="s">
        <v>0</v>
      </c>
      <c r="V2963" t="s">
        <v>0</v>
      </c>
      <c r="W2963" t="s">
        <v>0</v>
      </c>
      <c r="X2963">
        <v>9.1999999999999993</v>
      </c>
      <c r="Y2963">
        <v>0.01</v>
      </c>
      <c r="Z2963">
        <v>9.1999999999999993</v>
      </c>
      <c r="AA2963">
        <v>0.01</v>
      </c>
      <c r="AB2963" t="s">
        <v>1437</v>
      </c>
      <c r="AC2963" t="s">
        <v>2166</v>
      </c>
      <c r="AD2963" t="s">
        <v>0</v>
      </c>
      <c r="AE2963" t="s">
        <v>0</v>
      </c>
      <c r="AF2963">
        <v>3</v>
      </c>
      <c r="AG2963">
        <v>9</v>
      </c>
      <c r="AH2963" s="3">
        <v>36526</v>
      </c>
      <c r="AI2963" t="s">
        <v>0</v>
      </c>
      <c r="AK2963" t="s">
        <v>0</v>
      </c>
      <c r="AL2963" s="3">
        <v>36526</v>
      </c>
      <c r="AM2963" t="s">
        <v>0</v>
      </c>
      <c r="AO2963" t="s">
        <v>0</v>
      </c>
      <c r="AP2963" s="2">
        <v>45955</v>
      </c>
      <c r="AQ2963">
        <v>1.3</v>
      </c>
      <c r="AS2963">
        <v>1.3</v>
      </c>
      <c r="AT2963" s="1">
        <v>45658</v>
      </c>
      <c r="AU2963">
        <v>1.95</v>
      </c>
      <c r="AW2963">
        <v>2</v>
      </c>
      <c r="AX2963" t="s">
        <v>0</v>
      </c>
      <c r="AY2963" t="s">
        <v>0</v>
      </c>
      <c r="AZ2963" t="s">
        <v>0</v>
      </c>
      <c r="BA2963" t="s">
        <v>0</v>
      </c>
      <c r="BB2963" s="1">
        <v>18419</v>
      </c>
      <c r="BC2963" s="1">
        <v>18419</v>
      </c>
      <c r="BD2963" s="1">
        <v>28495</v>
      </c>
      <c r="BE2963" t="s">
        <v>0</v>
      </c>
      <c r="BF2963" s="1">
        <v>28495</v>
      </c>
      <c r="BI2963" t="s">
        <v>76</v>
      </c>
    </row>
    <row r="2964" spans="1:62" x14ac:dyDescent="0.3">
      <c r="A2964" t="s">
        <v>2104</v>
      </c>
      <c r="B2964" t="s">
        <v>742</v>
      </c>
      <c r="C2964" s="2">
        <v>45862</v>
      </c>
      <c r="D2964" t="s">
        <v>1615</v>
      </c>
      <c r="E2964" t="s">
        <v>1616</v>
      </c>
      <c r="F2964" t="s">
        <v>64</v>
      </c>
      <c r="G2964" t="s">
        <v>1437</v>
      </c>
      <c r="H2964" t="s">
        <v>208</v>
      </c>
      <c r="I2964" t="s">
        <v>209</v>
      </c>
      <c r="K2964" t="s">
        <v>333</v>
      </c>
      <c r="L2964" t="s">
        <v>1989</v>
      </c>
      <c r="M2964" t="s">
        <v>1921</v>
      </c>
      <c r="N2964" s="2">
        <v>45682</v>
      </c>
      <c r="O2964" s="2">
        <v>45802</v>
      </c>
      <c r="R2964" t="s">
        <v>72</v>
      </c>
      <c r="S2964">
        <v>0.1794</v>
      </c>
      <c r="T2964" t="s">
        <v>0</v>
      </c>
      <c r="U2964" t="s">
        <v>0</v>
      </c>
      <c r="V2964" t="s">
        <v>0</v>
      </c>
      <c r="W2964" t="s">
        <v>0</v>
      </c>
      <c r="X2964">
        <v>9.1999999999999993</v>
      </c>
      <c r="Y2964">
        <v>0.02</v>
      </c>
      <c r="Z2964">
        <v>9.1999999999999993</v>
      </c>
      <c r="AA2964">
        <v>0.02</v>
      </c>
      <c r="AB2964" t="s">
        <v>1437</v>
      </c>
      <c r="AC2964" t="s">
        <v>2166</v>
      </c>
      <c r="AD2964" t="s">
        <v>0</v>
      </c>
      <c r="AE2964" t="s">
        <v>0</v>
      </c>
      <c r="AF2964">
        <v>8</v>
      </c>
      <c r="AG2964">
        <v>4</v>
      </c>
      <c r="AH2964" s="3">
        <v>36526</v>
      </c>
      <c r="AI2964" t="s">
        <v>0</v>
      </c>
      <c r="AK2964" t="s">
        <v>0</v>
      </c>
      <c r="AL2964" s="3">
        <v>36526</v>
      </c>
      <c r="AM2964" t="s">
        <v>0</v>
      </c>
      <c r="AO2964" t="s">
        <v>0</v>
      </c>
      <c r="AP2964" s="2">
        <v>45802</v>
      </c>
      <c r="AQ2964">
        <v>2.8</v>
      </c>
      <c r="AS2964">
        <v>2.8</v>
      </c>
      <c r="AT2964" s="1">
        <v>45658</v>
      </c>
      <c r="AU2964">
        <v>0.46</v>
      </c>
      <c r="AW2964">
        <v>0</v>
      </c>
      <c r="AX2964" t="s">
        <v>0</v>
      </c>
      <c r="AY2964" t="s">
        <v>0</v>
      </c>
      <c r="AZ2964" t="s">
        <v>0</v>
      </c>
      <c r="BA2964" t="s">
        <v>0</v>
      </c>
      <c r="BB2964" s="1">
        <v>53674</v>
      </c>
      <c r="BC2964" s="1">
        <v>53674</v>
      </c>
      <c r="BD2964" s="1">
        <v>8878</v>
      </c>
      <c r="BE2964" t="s">
        <v>0</v>
      </c>
      <c r="BF2964" s="1">
        <v>8878</v>
      </c>
      <c r="BI2964" t="s">
        <v>76</v>
      </c>
    </row>
    <row r="2965" spans="1:62" x14ac:dyDescent="0.3">
      <c r="A2965" t="s">
        <v>2104</v>
      </c>
      <c r="B2965" t="s">
        <v>742</v>
      </c>
      <c r="C2965" s="2">
        <v>45862</v>
      </c>
      <c r="D2965" t="s">
        <v>1617</v>
      </c>
      <c r="E2965" t="s">
        <v>1618</v>
      </c>
      <c r="F2965" t="s">
        <v>64</v>
      </c>
      <c r="G2965" t="s">
        <v>1437</v>
      </c>
      <c r="H2965" t="s">
        <v>175</v>
      </c>
      <c r="I2965" t="s">
        <v>176</v>
      </c>
      <c r="K2965" t="s">
        <v>333</v>
      </c>
      <c r="L2965" t="s">
        <v>1989</v>
      </c>
      <c r="M2965" t="s">
        <v>1921</v>
      </c>
      <c r="N2965" s="2">
        <v>45682</v>
      </c>
      <c r="O2965" s="2">
        <v>45802</v>
      </c>
      <c r="R2965" t="s">
        <v>72</v>
      </c>
      <c r="S2965">
        <v>2.4224000000000001</v>
      </c>
      <c r="T2965" t="s">
        <v>0</v>
      </c>
      <c r="U2965" t="s">
        <v>0</v>
      </c>
      <c r="V2965" t="s">
        <v>0</v>
      </c>
      <c r="W2965" t="s">
        <v>0</v>
      </c>
      <c r="X2965">
        <v>9.1999999999999993</v>
      </c>
      <c r="Y2965">
        <v>0.26</v>
      </c>
      <c r="Z2965">
        <v>9.1999999999999993</v>
      </c>
      <c r="AA2965">
        <v>0.26</v>
      </c>
      <c r="AB2965" t="s">
        <v>1437</v>
      </c>
      <c r="AC2965" t="s">
        <v>2166</v>
      </c>
      <c r="AD2965" t="s">
        <v>0</v>
      </c>
      <c r="AE2965" t="s">
        <v>0</v>
      </c>
      <c r="AF2965">
        <v>8</v>
      </c>
      <c r="AG2965">
        <v>4</v>
      </c>
      <c r="AH2965" s="3">
        <v>36526</v>
      </c>
      <c r="AI2965" t="s">
        <v>0</v>
      </c>
      <c r="AK2965" t="s">
        <v>0</v>
      </c>
      <c r="AL2965" s="3">
        <v>36526</v>
      </c>
      <c r="AM2965" t="s">
        <v>0</v>
      </c>
      <c r="AO2965" t="s">
        <v>0</v>
      </c>
      <c r="AP2965" s="2">
        <v>45802</v>
      </c>
      <c r="AQ2965">
        <v>2.8</v>
      </c>
      <c r="AS2965">
        <v>2.8</v>
      </c>
      <c r="AT2965" s="1">
        <v>45658</v>
      </c>
      <c r="AU2965">
        <v>0.46</v>
      </c>
      <c r="AW2965">
        <v>0</v>
      </c>
      <c r="AX2965" t="s">
        <v>0</v>
      </c>
      <c r="AY2965" t="s">
        <v>0</v>
      </c>
      <c r="AZ2965" t="s">
        <v>0</v>
      </c>
      <c r="BA2965" t="s">
        <v>0</v>
      </c>
      <c r="BB2965" s="1">
        <v>724601</v>
      </c>
      <c r="BC2965" s="1">
        <v>724601</v>
      </c>
      <c r="BD2965" s="1">
        <v>119848</v>
      </c>
      <c r="BE2965" t="s">
        <v>0</v>
      </c>
      <c r="BF2965" s="1">
        <v>119848</v>
      </c>
      <c r="BI2965" t="s">
        <v>76</v>
      </c>
    </row>
    <row r="2966" spans="1:62" x14ac:dyDescent="0.3">
      <c r="A2966" t="s">
        <v>2104</v>
      </c>
      <c r="B2966" t="s">
        <v>742</v>
      </c>
      <c r="C2966" s="2">
        <v>45862</v>
      </c>
      <c r="D2966" t="s">
        <v>1619</v>
      </c>
      <c r="E2966" t="s">
        <v>1620</v>
      </c>
      <c r="F2966" t="s">
        <v>64</v>
      </c>
      <c r="G2966" t="s">
        <v>1437</v>
      </c>
      <c r="H2966" t="s">
        <v>175</v>
      </c>
      <c r="I2966" t="s">
        <v>176</v>
      </c>
      <c r="K2966" t="s">
        <v>333</v>
      </c>
      <c r="L2966" t="s">
        <v>1989</v>
      </c>
      <c r="M2966" t="s">
        <v>1921</v>
      </c>
      <c r="N2966" s="2">
        <v>45682</v>
      </c>
      <c r="O2966" s="2">
        <v>45802</v>
      </c>
      <c r="R2966" t="s">
        <v>72</v>
      </c>
      <c r="S2966">
        <v>0.8075</v>
      </c>
      <c r="T2966" t="s">
        <v>0</v>
      </c>
      <c r="U2966" t="s">
        <v>0</v>
      </c>
      <c r="V2966" t="s">
        <v>0</v>
      </c>
      <c r="W2966" t="s">
        <v>0</v>
      </c>
      <c r="X2966">
        <v>9.1999999999999993</v>
      </c>
      <c r="Y2966">
        <v>0.09</v>
      </c>
      <c r="Z2966">
        <v>9.1999999999999993</v>
      </c>
      <c r="AA2966">
        <v>0.09</v>
      </c>
      <c r="AB2966" t="s">
        <v>1437</v>
      </c>
      <c r="AC2966" t="s">
        <v>2166</v>
      </c>
      <c r="AD2966" t="s">
        <v>0</v>
      </c>
      <c r="AE2966" t="s">
        <v>0</v>
      </c>
      <c r="AF2966">
        <v>8</v>
      </c>
      <c r="AG2966">
        <v>4</v>
      </c>
      <c r="AH2966" s="3">
        <v>36526</v>
      </c>
      <c r="AI2966" t="s">
        <v>0</v>
      </c>
      <c r="AK2966" t="s">
        <v>0</v>
      </c>
      <c r="AL2966" s="3">
        <v>36526</v>
      </c>
      <c r="AM2966" t="s">
        <v>0</v>
      </c>
      <c r="AO2966" t="s">
        <v>0</v>
      </c>
      <c r="AP2966" s="2">
        <v>45802</v>
      </c>
      <c r="AQ2966">
        <v>2.8</v>
      </c>
      <c r="AS2966">
        <v>2.8</v>
      </c>
      <c r="AT2966" s="1">
        <v>45658</v>
      </c>
      <c r="AU2966">
        <v>0.46</v>
      </c>
      <c r="AW2966">
        <v>0</v>
      </c>
      <c r="AX2966" t="s">
        <v>0</v>
      </c>
      <c r="AY2966" t="s">
        <v>0</v>
      </c>
      <c r="AZ2966" t="s">
        <v>0</v>
      </c>
      <c r="BA2966" t="s">
        <v>0</v>
      </c>
      <c r="BB2966" s="1">
        <v>241534</v>
      </c>
      <c r="BC2966" s="1">
        <v>241534</v>
      </c>
      <c r="BD2966" s="1">
        <v>39949</v>
      </c>
      <c r="BE2966" t="s">
        <v>0</v>
      </c>
      <c r="BF2966" s="1">
        <v>39949</v>
      </c>
      <c r="BI2966" t="s">
        <v>76</v>
      </c>
    </row>
    <row r="2967" spans="1:62" x14ac:dyDescent="0.3">
      <c r="A2967" t="s">
        <v>2104</v>
      </c>
      <c r="B2967" t="s">
        <v>742</v>
      </c>
      <c r="C2967" s="2">
        <v>45862</v>
      </c>
      <c r="D2967" t="s">
        <v>1621</v>
      </c>
      <c r="E2967" t="s">
        <v>1622</v>
      </c>
      <c r="F2967" t="s">
        <v>87</v>
      </c>
      <c r="G2967" t="s">
        <v>88</v>
      </c>
      <c r="H2967" t="s">
        <v>175</v>
      </c>
      <c r="I2967" t="s">
        <v>176</v>
      </c>
      <c r="K2967" t="s">
        <v>333</v>
      </c>
      <c r="L2967" t="s">
        <v>1989</v>
      </c>
      <c r="M2967" t="s">
        <v>1921</v>
      </c>
      <c r="N2967" s="2">
        <v>45985</v>
      </c>
      <c r="O2967" s="2">
        <v>45741</v>
      </c>
      <c r="R2967" t="s">
        <v>72</v>
      </c>
      <c r="S2967">
        <v>0.8972</v>
      </c>
      <c r="T2967" t="s">
        <v>0</v>
      </c>
      <c r="U2967" t="s">
        <v>0</v>
      </c>
      <c r="V2967" t="s">
        <v>0</v>
      </c>
      <c r="W2967" t="s">
        <v>0</v>
      </c>
      <c r="X2967">
        <v>9.1999999999999993</v>
      </c>
      <c r="Y2967">
        <v>0.1</v>
      </c>
      <c r="Z2967">
        <v>9.1999999999999993</v>
      </c>
      <c r="AA2967">
        <v>0.1</v>
      </c>
      <c r="AB2967" t="s">
        <v>684</v>
      </c>
      <c r="AC2967" t="s">
        <v>2140</v>
      </c>
      <c r="AD2967" t="s">
        <v>0</v>
      </c>
      <c r="AE2967" t="s">
        <v>0</v>
      </c>
      <c r="AF2967">
        <v>10</v>
      </c>
      <c r="AG2967">
        <v>2</v>
      </c>
      <c r="AH2967" s="3">
        <v>36526</v>
      </c>
      <c r="AI2967" t="s">
        <v>0</v>
      </c>
      <c r="AK2967" t="s">
        <v>0</v>
      </c>
      <c r="AL2967" s="3">
        <v>36526</v>
      </c>
      <c r="AM2967" t="s">
        <v>0</v>
      </c>
      <c r="AO2967" t="s">
        <v>0</v>
      </c>
      <c r="AP2967" s="2">
        <v>45741</v>
      </c>
      <c r="AQ2967">
        <v>1.3</v>
      </c>
      <c r="AS2967">
        <v>1.3</v>
      </c>
      <c r="AT2967" s="1">
        <v>45658</v>
      </c>
      <c r="AU2967">
        <v>2.06</v>
      </c>
      <c r="AW2967">
        <v>2</v>
      </c>
      <c r="AX2967" t="s">
        <v>0</v>
      </c>
      <c r="AY2967" t="s">
        <v>0</v>
      </c>
      <c r="AZ2967" t="s">
        <v>0</v>
      </c>
      <c r="BA2967" t="s">
        <v>0</v>
      </c>
      <c r="BB2967" s="1">
        <v>122071</v>
      </c>
      <c r="BC2967" s="1">
        <v>122071</v>
      </c>
      <c r="BD2967" s="1">
        <v>200632</v>
      </c>
      <c r="BE2967" t="s">
        <v>0</v>
      </c>
      <c r="BF2967" s="1">
        <v>200632</v>
      </c>
      <c r="BG2967" t="s">
        <v>84</v>
      </c>
      <c r="BI2967" t="s">
        <v>76</v>
      </c>
    </row>
    <row r="2968" spans="1:62" x14ac:dyDescent="0.3">
      <c r="A2968" t="s">
        <v>2104</v>
      </c>
      <c r="B2968" t="s">
        <v>742</v>
      </c>
      <c r="C2968" s="2">
        <v>45862</v>
      </c>
      <c r="D2968" t="s">
        <v>1623</v>
      </c>
      <c r="E2968" t="s">
        <v>1624</v>
      </c>
      <c r="F2968" t="s">
        <v>87</v>
      </c>
      <c r="G2968" t="s">
        <v>286</v>
      </c>
      <c r="H2968" t="s">
        <v>113</v>
      </c>
      <c r="I2968" t="s">
        <v>114</v>
      </c>
      <c r="K2968" t="s">
        <v>333</v>
      </c>
      <c r="L2968" t="s">
        <v>1989</v>
      </c>
      <c r="M2968" t="s">
        <v>1921</v>
      </c>
      <c r="N2968" s="2">
        <v>45954</v>
      </c>
      <c r="O2968" s="2">
        <v>45741</v>
      </c>
      <c r="R2968" t="s">
        <v>72</v>
      </c>
      <c r="S2968">
        <v>8.0699999999999994E-2</v>
      </c>
      <c r="T2968" t="s">
        <v>0</v>
      </c>
      <c r="U2968" t="s">
        <v>0</v>
      </c>
      <c r="V2968" t="s">
        <v>0</v>
      </c>
      <c r="W2968" t="s">
        <v>0</v>
      </c>
      <c r="X2968">
        <v>9.1999999999999993</v>
      </c>
      <c r="Y2968">
        <v>0.01</v>
      </c>
      <c r="Z2968">
        <v>9.1999999999999993</v>
      </c>
      <c r="AA2968">
        <v>0.01</v>
      </c>
      <c r="AB2968" t="s">
        <v>315</v>
      </c>
      <c r="AC2968" t="s">
        <v>2122</v>
      </c>
      <c r="AD2968" t="s">
        <v>0</v>
      </c>
      <c r="AE2968" t="s">
        <v>0</v>
      </c>
      <c r="AF2968">
        <v>10</v>
      </c>
      <c r="AG2968">
        <v>2</v>
      </c>
      <c r="AH2968" s="3">
        <v>36526</v>
      </c>
      <c r="AI2968" t="s">
        <v>0</v>
      </c>
      <c r="AK2968" t="s">
        <v>0</v>
      </c>
      <c r="AL2968" s="3">
        <v>36526</v>
      </c>
      <c r="AM2968" t="s">
        <v>0</v>
      </c>
      <c r="AO2968" t="s">
        <v>0</v>
      </c>
      <c r="AP2968" s="2">
        <v>45741</v>
      </c>
      <c r="AQ2968">
        <v>232.5</v>
      </c>
      <c r="AS2968">
        <v>232.5</v>
      </c>
      <c r="AT2968" s="1">
        <v>45658</v>
      </c>
      <c r="AU2968">
        <v>31.79</v>
      </c>
      <c r="AW2968">
        <v>32</v>
      </c>
      <c r="AX2968" t="s">
        <v>0</v>
      </c>
      <c r="AY2968" t="s">
        <v>0</v>
      </c>
      <c r="AZ2968" t="s">
        <v>0</v>
      </c>
      <c r="BA2968" t="s">
        <v>0</v>
      </c>
      <c r="BB2968" s="1">
        <v>2041205</v>
      </c>
      <c r="BC2968" s="1">
        <v>2041205</v>
      </c>
      <c r="BD2968" s="1">
        <v>279095</v>
      </c>
      <c r="BE2968" t="s">
        <v>0</v>
      </c>
      <c r="BF2968" s="1">
        <v>279095</v>
      </c>
      <c r="BI2968" t="s">
        <v>76</v>
      </c>
    </row>
    <row r="2969" spans="1:62" x14ac:dyDescent="0.3">
      <c r="A2969" t="s">
        <v>2104</v>
      </c>
      <c r="B2969" t="s">
        <v>1091</v>
      </c>
      <c r="C2969" s="2">
        <v>45862</v>
      </c>
      <c r="D2969" t="s">
        <v>1625</v>
      </c>
      <c r="E2969" t="s">
        <v>1626</v>
      </c>
      <c r="F2969" t="s">
        <v>64</v>
      </c>
      <c r="G2969" t="s">
        <v>65</v>
      </c>
      <c r="H2969" t="s">
        <v>113</v>
      </c>
      <c r="I2969" t="s">
        <v>114</v>
      </c>
      <c r="J2969" t="s">
        <v>68</v>
      </c>
      <c r="K2969" t="s">
        <v>123</v>
      </c>
      <c r="L2969" t="s">
        <v>446</v>
      </c>
      <c r="M2969" t="s">
        <v>297</v>
      </c>
      <c r="N2969" s="2">
        <v>45832</v>
      </c>
      <c r="O2969" s="2">
        <v>45893</v>
      </c>
      <c r="R2969" t="s">
        <v>72</v>
      </c>
      <c r="S2969">
        <v>0.1205</v>
      </c>
      <c r="T2969" t="s">
        <v>0</v>
      </c>
      <c r="U2969" t="s">
        <v>0</v>
      </c>
      <c r="V2969">
        <v>8.81</v>
      </c>
      <c r="W2969">
        <v>0.01</v>
      </c>
      <c r="X2969">
        <v>9.1999999999999993</v>
      </c>
      <c r="Y2969">
        <v>0.01</v>
      </c>
      <c r="Z2969" t="s">
        <v>0</v>
      </c>
      <c r="AA2969" t="s">
        <v>0</v>
      </c>
      <c r="AB2969" t="s">
        <v>1102</v>
      </c>
      <c r="AC2969" t="s">
        <v>2150</v>
      </c>
      <c r="AD2969" t="s">
        <v>0</v>
      </c>
      <c r="AE2969">
        <v>5</v>
      </c>
      <c r="AF2969">
        <v>7</v>
      </c>
      <c r="AG2969" t="s">
        <v>0</v>
      </c>
      <c r="AH2969" s="3">
        <v>36526</v>
      </c>
      <c r="AI2969" t="s">
        <v>0</v>
      </c>
      <c r="AK2969" t="s">
        <v>0</v>
      </c>
      <c r="AL2969" s="2">
        <v>45893</v>
      </c>
      <c r="AM2969">
        <v>27.3</v>
      </c>
      <c r="AO2969">
        <v>27.3</v>
      </c>
      <c r="AP2969" s="2">
        <v>45682</v>
      </c>
      <c r="AQ2969">
        <v>29.8</v>
      </c>
      <c r="AS2969">
        <v>29.8</v>
      </c>
      <c r="AT2969" t="s">
        <v>0</v>
      </c>
      <c r="AU2969" t="s">
        <v>0</v>
      </c>
      <c r="AW2969" t="s">
        <v>0</v>
      </c>
      <c r="AX2969" t="s">
        <v>0</v>
      </c>
      <c r="AY2969" s="1">
        <v>372719</v>
      </c>
      <c r="AZ2969" s="1">
        <v>372719</v>
      </c>
      <c r="BA2969" s="1">
        <v>389898</v>
      </c>
      <c r="BB2969" t="s">
        <v>0</v>
      </c>
      <c r="BC2969" s="1">
        <v>389898</v>
      </c>
      <c r="BD2969" t="s">
        <v>0</v>
      </c>
      <c r="BE2969" t="s">
        <v>0</v>
      </c>
      <c r="BF2969" t="s">
        <v>0</v>
      </c>
      <c r="BG2969" t="s">
        <v>95</v>
      </c>
      <c r="BH2969" t="s">
        <v>921</v>
      </c>
      <c r="BI2969" t="s">
        <v>76</v>
      </c>
    </row>
    <row r="2970" spans="1:62" x14ac:dyDescent="0.3">
      <c r="A2970" t="s">
        <v>2104</v>
      </c>
      <c r="B2970" t="s">
        <v>742</v>
      </c>
      <c r="C2970" s="2">
        <v>45862</v>
      </c>
      <c r="D2970" t="s">
        <v>1627</v>
      </c>
      <c r="E2970" t="s">
        <v>1628</v>
      </c>
      <c r="F2970" t="s">
        <v>91</v>
      </c>
      <c r="G2970" t="s">
        <v>1151</v>
      </c>
      <c r="H2970" t="s">
        <v>66</v>
      </c>
      <c r="I2970" t="s">
        <v>92</v>
      </c>
      <c r="K2970" t="s">
        <v>70</v>
      </c>
      <c r="L2970" t="s">
        <v>70</v>
      </c>
      <c r="M2970" t="s">
        <v>70</v>
      </c>
      <c r="N2970" s="2">
        <v>45924</v>
      </c>
      <c r="O2970" s="2">
        <v>45682</v>
      </c>
      <c r="R2970" t="s">
        <v>72</v>
      </c>
      <c r="S2970">
        <v>0.1119</v>
      </c>
      <c r="T2970" t="s">
        <v>0</v>
      </c>
      <c r="U2970" t="s">
        <v>0</v>
      </c>
      <c r="V2970" t="s">
        <v>0</v>
      </c>
      <c r="W2970" t="s">
        <v>0</v>
      </c>
      <c r="X2970">
        <v>9.1999999999999993</v>
      </c>
      <c r="Y2970">
        <v>0.01</v>
      </c>
      <c r="Z2970" t="s">
        <v>0</v>
      </c>
      <c r="AA2970" t="s">
        <v>0</v>
      </c>
      <c r="AB2970" t="s">
        <v>1198</v>
      </c>
      <c r="AC2970" t="s">
        <v>2159</v>
      </c>
      <c r="AD2970" t="s">
        <v>0</v>
      </c>
      <c r="AE2970" t="s">
        <v>0</v>
      </c>
      <c r="AF2970">
        <v>12</v>
      </c>
      <c r="AG2970" t="s">
        <v>0</v>
      </c>
      <c r="AH2970" s="3">
        <v>36526</v>
      </c>
      <c r="AI2970" t="s">
        <v>0</v>
      </c>
      <c r="AK2970" t="s">
        <v>0</v>
      </c>
      <c r="AL2970" s="3">
        <v>36526</v>
      </c>
      <c r="AM2970" t="s">
        <v>0</v>
      </c>
      <c r="AO2970" t="s">
        <v>0</v>
      </c>
      <c r="AP2970" s="2">
        <v>45682</v>
      </c>
      <c r="AQ2970">
        <v>4.5</v>
      </c>
      <c r="AS2970">
        <v>4.5</v>
      </c>
      <c r="AT2970" t="s">
        <v>0</v>
      </c>
      <c r="AU2970" t="s">
        <v>0</v>
      </c>
      <c r="AW2970" t="s">
        <v>0</v>
      </c>
      <c r="AX2970" t="s">
        <v>0</v>
      </c>
      <c r="AY2970" t="s">
        <v>0</v>
      </c>
      <c r="AZ2970" t="s">
        <v>0</v>
      </c>
      <c r="BA2970" t="s">
        <v>0</v>
      </c>
      <c r="BB2970" s="1">
        <v>54497</v>
      </c>
      <c r="BC2970" s="1">
        <v>54497</v>
      </c>
      <c r="BD2970" t="s">
        <v>0</v>
      </c>
      <c r="BE2970" t="s">
        <v>0</v>
      </c>
      <c r="BF2970" t="s">
        <v>0</v>
      </c>
      <c r="BG2970" t="s">
        <v>259</v>
      </c>
      <c r="BI2970" t="s">
        <v>76</v>
      </c>
      <c r="BJ2970" t="s">
        <v>1997</v>
      </c>
    </row>
    <row r="2971" spans="1:62" x14ac:dyDescent="0.3">
      <c r="A2971" t="s">
        <v>2104</v>
      </c>
      <c r="B2971" t="s">
        <v>742</v>
      </c>
      <c r="C2971" s="2">
        <v>45862</v>
      </c>
      <c r="D2971" t="s">
        <v>1629</v>
      </c>
      <c r="E2971" t="s">
        <v>1630</v>
      </c>
      <c r="F2971" t="s">
        <v>91</v>
      </c>
      <c r="G2971" t="s">
        <v>1151</v>
      </c>
      <c r="H2971" t="s">
        <v>1031</v>
      </c>
      <c r="I2971" t="s">
        <v>176</v>
      </c>
      <c r="K2971" t="s">
        <v>333</v>
      </c>
      <c r="L2971" t="s">
        <v>1989</v>
      </c>
      <c r="M2971" t="s">
        <v>1921</v>
      </c>
      <c r="N2971" s="2">
        <v>45924</v>
      </c>
      <c r="O2971" s="2">
        <v>45682</v>
      </c>
      <c r="R2971" t="s">
        <v>72</v>
      </c>
      <c r="S2971">
        <v>0.18840000000000001</v>
      </c>
      <c r="T2971" t="s">
        <v>0</v>
      </c>
      <c r="U2971" t="s">
        <v>0</v>
      </c>
      <c r="V2971" t="s">
        <v>0</v>
      </c>
      <c r="W2971" t="s">
        <v>0</v>
      </c>
      <c r="X2971">
        <v>9.1999999999999993</v>
      </c>
      <c r="Y2971">
        <v>0.02</v>
      </c>
      <c r="Z2971" t="s">
        <v>0</v>
      </c>
      <c r="AA2971" t="s">
        <v>0</v>
      </c>
      <c r="AB2971" t="s">
        <v>1198</v>
      </c>
      <c r="AC2971" t="s">
        <v>2159</v>
      </c>
      <c r="AD2971" t="s">
        <v>0</v>
      </c>
      <c r="AE2971" t="s">
        <v>0</v>
      </c>
      <c r="AF2971">
        <v>12</v>
      </c>
      <c r="AG2971" t="s">
        <v>0</v>
      </c>
      <c r="AH2971" s="3">
        <v>36526</v>
      </c>
      <c r="AI2971" t="s">
        <v>0</v>
      </c>
      <c r="AK2971" t="s">
        <v>0</v>
      </c>
      <c r="AL2971" s="3">
        <v>36526</v>
      </c>
      <c r="AM2971" t="s">
        <v>0</v>
      </c>
      <c r="AO2971" t="s">
        <v>0</v>
      </c>
      <c r="AP2971" s="2">
        <v>45682</v>
      </c>
      <c r="AQ2971">
        <v>4.5</v>
      </c>
      <c r="AS2971">
        <v>4.5</v>
      </c>
      <c r="AT2971" t="s">
        <v>0</v>
      </c>
      <c r="AU2971" t="s">
        <v>0</v>
      </c>
      <c r="AW2971" t="s">
        <v>0</v>
      </c>
      <c r="AX2971" t="s">
        <v>0</v>
      </c>
      <c r="AY2971" t="s">
        <v>0</v>
      </c>
      <c r="AZ2971" t="s">
        <v>0</v>
      </c>
      <c r="BA2971" t="s">
        <v>0</v>
      </c>
      <c r="BB2971" s="1">
        <v>91758</v>
      </c>
      <c r="BC2971" s="1">
        <v>91758</v>
      </c>
      <c r="BD2971" t="s">
        <v>0</v>
      </c>
      <c r="BE2971" t="s">
        <v>0</v>
      </c>
      <c r="BF2971" t="s">
        <v>0</v>
      </c>
      <c r="BG2971" t="s">
        <v>84</v>
      </c>
      <c r="BI2971" t="s">
        <v>76</v>
      </c>
    </row>
    <row r="2972" spans="1:62" x14ac:dyDescent="0.3">
      <c r="A2972" t="s">
        <v>2104</v>
      </c>
      <c r="B2972" t="s">
        <v>742</v>
      </c>
      <c r="C2972" s="2">
        <v>45862</v>
      </c>
      <c r="D2972" t="s">
        <v>1631</v>
      </c>
      <c r="E2972" t="s">
        <v>1630</v>
      </c>
      <c r="F2972" t="s">
        <v>91</v>
      </c>
      <c r="G2972" t="s">
        <v>1151</v>
      </c>
      <c r="H2972" t="s">
        <v>1031</v>
      </c>
      <c r="I2972" t="s">
        <v>176</v>
      </c>
      <c r="K2972" t="s">
        <v>333</v>
      </c>
      <c r="L2972" t="s">
        <v>1989</v>
      </c>
      <c r="M2972" t="s">
        <v>1921</v>
      </c>
      <c r="N2972" s="2">
        <v>45832</v>
      </c>
      <c r="O2972" s="2">
        <v>45954</v>
      </c>
      <c r="R2972" t="s">
        <v>72</v>
      </c>
      <c r="S2972">
        <v>5.3199999999999997E-2</v>
      </c>
      <c r="T2972" t="s">
        <v>0</v>
      </c>
      <c r="U2972" t="s">
        <v>0</v>
      </c>
      <c r="V2972">
        <v>8.81</v>
      </c>
      <c r="W2972">
        <v>0.01</v>
      </c>
      <c r="X2972">
        <v>9.1999999999999993</v>
      </c>
      <c r="Y2972">
        <v>0.01</v>
      </c>
      <c r="Z2972" t="s">
        <v>0</v>
      </c>
      <c r="AA2972" t="s">
        <v>0</v>
      </c>
      <c r="AB2972" t="s">
        <v>1194</v>
      </c>
      <c r="AC2972" t="s">
        <v>2158</v>
      </c>
      <c r="AD2972" t="s">
        <v>0</v>
      </c>
      <c r="AE2972">
        <v>3</v>
      </c>
      <c r="AF2972">
        <v>9</v>
      </c>
      <c r="AG2972" t="s">
        <v>0</v>
      </c>
      <c r="AH2972" s="3">
        <v>36526</v>
      </c>
      <c r="AI2972" t="s">
        <v>0</v>
      </c>
      <c r="AK2972" t="s">
        <v>0</v>
      </c>
      <c r="AL2972" s="2">
        <v>45954</v>
      </c>
      <c r="AM2972">
        <v>1.2</v>
      </c>
      <c r="AO2972">
        <v>1.2</v>
      </c>
      <c r="AP2972" s="2">
        <v>45682</v>
      </c>
      <c r="AQ2972">
        <v>1.7</v>
      </c>
      <c r="AS2972">
        <v>1.7</v>
      </c>
      <c r="AT2972" t="s">
        <v>0</v>
      </c>
      <c r="AU2972" t="s">
        <v>0</v>
      </c>
      <c r="AW2972" t="s">
        <v>0</v>
      </c>
      <c r="AX2972" t="s">
        <v>0</v>
      </c>
      <c r="AY2972" s="1">
        <v>7088</v>
      </c>
      <c r="AZ2972" s="1">
        <v>7088</v>
      </c>
      <c r="BA2972" s="1">
        <v>9854</v>
      </c>
      <c r="BB2972" t="s">
        <v>0</v>
      </c>
      <c r="BC2972" s="1">
        <v>9854</v>
      </c>
      <c r="BD2972" t="s">
        <v>0</v>
      </c>
      <c r="BE2972" t="s">
        <v>0</v>
      </c>
      <c r="BF2972" t="s">
        <v>0</v>
      </c>
      <c r="BG2972" t="s">
        <v>84</v>
      </c>
      <c r="BI2972" t="s">
        <v>76</v>
      </c>
    </row>
    <row r="2973" spans="1:62" x14ac:dyDescent="0.3">
      <c r="A2973" t="s">
        <v>2104</v>
      </c>
      <c r="B2973" t="s">
        <v>742</v>
      </c>
      <c r="C2973" s="2">
        <v>45862</v>
      </c>
      <c r="D2973" t="s">
        <v>1632</v>
      </c>
      <c r="E2973" t="s">
        <v>1633</v>
      </c>
      <c r="F2973" t="s">
        <v>91</v>
      </c>
      <c r="G2973" t="s">
        <v>1151</v>
      </c>
      <c r="H2973" t="s">
        <v>66</v>
      </c>
      <c r="K2973" t="s">
        <v>333</v>
      </c>
      <c r="L2973" t="s">
        <v>1989</v>
      </c>
      <c r="M2973" t="s">
        <v>1921</v>
      </c>
      <c r="N2973" s="2">
        <v>45682</v>
      </c>
      <c r="O2973" s="2">
        <v>45802</v>
      </c>
      <c r="R2973" t="s">
        <v>72</v>
      </c>
      <c r="S2973">
        <v>0.71779999999999999</v>
      </c>
      <c r="T2973" t="s">
        <v>0</v>
      </c>
      <c r="U2973" t="s">
        <v>0</v>
      </c>
      <c r="V2973" t="s">
        <v>0</v>
      </c>
      <c r="W2973" t="s">
        <v>0</v>
      </c>
      <c r="X2973">
        <v>9.1999999999999993</v>
      </c>
      <c r="Y2973">
        <v>0.08</v>
      </c>
      <c r="Z2973">
        <v>9.1999999999999993</v>
      </c>
      <c r="AA2973">
        <v>0.08</v>
      </c>
      <c r="AB2973" t="s">
        <v>1198</v>
      </c>
      <c r="AC2973" t="s">
        <v>2159</v>
      </c>
      <c r="AD2973" t="s">
        <v>0</v>
      </c>
      <c r="AE2973" t="s">
        <v>0</v>
      </c>
      <c r="AF2973">
        <v>8</v>
      </c>
      <c r="AG2973">
        <v>4</v>
      </c>
      <c r="AH2973" s="3">
        <v>36526</v>
      </c>
      <c r="AI2973" t="s">
        <v>0</v>
      </c>
      <c r="AK2973" t="s">
        <v>0</v>
      </c>
      <c r="AL2973" s="3">
        <v>36526</v>
      </c>
      <c r="AM2973" t="s">
        <v>0</v>
      </c>
      <c r="AO2973" t="s">
        <v>0</v>
      </c>
      <c r="AP2973" s="2">
        <v>45802</v>
      </c>
      <c r="AQ2973">
        <v>2.1</v>
      </c>
      <c r="AS2973">
        <v>2.1</v>
      </c>
      <c r="AT2973" s="1">
        <v>45658</v>
      </c>
      <c r="AU2973">
        <v>2.42</v>
      </c>
      <c r="AW2973">
        <v>2</v>
      </c>
      <c r="AX2973" t="s">
        <v>0</v>
      </c>
      <c r="AY2973" t="s">
        <v>0</v>
      </c>
      <c r="AZ2973" t="s">
        <v>0</v>
      </c>
      <c r="BA2973" t="s">
        <v>0</v>
      </c>
      <c r="BB2973" s="1">
        <v>160634</v>
      </c>
      <c r="BC2973" s="1">
        <v>160634</v>
      </c>
      <c r="BD2973" s="1">
        <v>188920</v>
      </c>
      <c r="BE2973" t="s">
        <v>0</v>
      </c>
      <c r="BF2973" s="1">
        <v>188920</v>
      </c>
      <c r="BG2973" t="s">
        <v>84</v>
      </c>
      <c r="BI2973" t="s">
        <v>76</v>
      </c>
    </row>
    <row r="2974" spans="1:62" x14ac:dyDescent="0.3">
      <c r="A2974" t="s">
        <v>2104</v>
      </c>
      <c r="B2974" t="s">
        <v>742</v>
      </c>
      <c r="C2974" s="2">
        <v>45862</v>
      </c>
      <c r="D2974" t="s">
        <v>1634</v>
      </c>
      <c r="E2974" t="s">
        <v>1556</v>
      </c>
      <c r="F2974" t="s">
        <v>87</v>
      </c>
      <c r="G2974" t="s">
        <v>88</v>
      </c>
      <c r="H2974" t="s">
        <v>113</v>
      </c>
      <c r="I2974" t="s">
        <v>114</v>
      </c>
      <c r="K2974" t="s">
        <v>333</v>
      </c>
      <c r="L2974" t="s">
        <v>1989</v>
      </c>
      <c r="M2974" t="s">
        <v>1921</v>
      </c>
      <c r="N2974" s="2">
        <v>45682</v>
      </c>
      <c r="O2974" s="2">
        <v>45802</v>
      </c>
      <c r="R2974" t="s">
        <v>72</v>
      </c>
      <c r="S2974">
        <v>2.69E-2</v>
      </c>
      <c r="T2974" t="s">
        <v>0</v>
      </c>
      <c r="U2974" t="s">
        <v>0</v>
      </c>
      <c r="V2974" t="s">
        <v>0</v>
      </c>
      <c r="W2974" t="s">
        <v>0</v>
      </c>
      <c r="X2974">
        <v>9.1999999999999993</v>
      </c>
      <c r="Y2974">
        <v>0</v>
      </c>
      <c r="Z2974">
        <v>9.1999999999999993</v>
      </c>
      <c r="AA2974">
        <v>0</v>
      </c>
      <c r="AB2974" t="s">
        <v>684</v>
      </c>
      <c r="AC2974" t="s">
        <v>2140</v>
      </c>
      <c r="AD2974" t="s">
        <v>0</v>
      </c>
      <c r="AE2974" t="s">
        <v>0</v>
      </c>
      <c r="AF2974">
        <v>8</v>
      </c>
      <c r="AG2974">
        <v>4</v>
      </c>
      <c r="AH2974" s="3">
        <v>36526</v>
      </c>
      <c r="AI2974" t="s">
        <v>0</v>
      </c>
      <c r="AK2974" t="s">
        <v>0</v>
      </c>
      <c r="AL2974" s="3">
        <v>36526</v>
      </c>
      <c r="AM2974" t="s">
        <v>0</v>
      </c>
      <c r="AO2974" t="s">
        <v>0</v>
      </c>
      <c r="AP2974" s="2">
        <v>45802</v>
      </c>
      <c r="AQ2974">
        <v>0.7</v>
      </c>
      <c r="AS2974">
        <v>0.7</v>
      </c>
      <c r="AT2974" s="1">
        <v>45658</v>
      </c>
      <c r="AU2974">
        <v>2.64</v>
      </c>
      <c r="AW2974">
        <v>3</v>
      </c>
      <c r="AX2974" t="s">
        <v>0</v>
      </c>
      <c r="AY2974" t="s">
        <v>0</v>
      </c>
      <c r="AZ2974" t="s">
        <v>0</v>
      </c>
      <c r="BA2974" t="s">
        <v>0</v>
      </c>
      <c r="BB2974" s="1">
        <v>1944</v>
      </c>
      <c r="BC2974" s="1">
        <v>1944</v>
      </c>
      <c r="BD2974" s="1">
        <v>7737</v>
      </c>
      <c r="BE2974" t="s">
        <v>0</v>
      </c>
      <c r="BF2974" s="1">
        <v>7737</v>
      </c>
      <c r="BG2974" t="s">
        <v>84</v>
      </c>
      <c r="BI2974" t="s">
        <v>76</v>
      </c>
    </row>
    <row r="2975" spans="1:62" x14ac:dyDescent="0.3">
      <c r="A2975" t="s">
        <v>2104</v>
      </c>
      <c r="B2975" t="s">
        <v>742</v>
      </c>
      <c r="C2975" s="2">
        <v>45862</v>
      </c>
      <c r="D2975" t="s">
        <v>1635</v>
      </c>
      <c r="E2975" t="s">
        <v>1636</v>
      </c>
      <c r="F2975" t="s">
        <v>87</v>
      </c>
      <c r="G2975" t="s">
        <v>1145</v>
      </c>
      <c r="H2975" t="s">
        <v>113</v>
      </c>
      <c r="I2975" t="s">
        <v>114</v>
      </c>
      <c r="K2975" t="s">
        <v>333</v>
      </c>
      <c r="L2975" t="s">
        <v>1989</v>
      </c>
      <c r="M2975" t="s">
        <v>1921</v>
      </c>
      <c r="N2975" s="2">
        <v>45682</v>
      </c>
      <c r="O2975" s="2">
        <v>45802</v>
      </c>
      <c r="R2975" t="s">
        <v>72</v>
      </c>
      <c r="S2975">
        <v>2.69E-2</v>
      </c>
      <c r="T2975" t="s">
        <v>0</v>
      </c>
      <c r="U2975" t="s">
        <v>0</v>
      </c>
      <c r="V2975" t="s">
        <v>0</v>
      </c>
      <c r="W2975" t="s">
        <v>0</v>
      </c>
      <c r="X2975">
        <v>9.1999999999999993</v>
      </c>
      <c r="Y2975">
        <v>0</v>
      </c>
      <c r="Z2975">
        <v>9.1999999999999993</v>
      </c>
      <c r="AA2975">
        <v>0</v>
      </c>
      <c r="AB2975" t="s">
        <v>1146</v>
      </c>
      <c r="AC2975" t="s">
        <v>2154</v>
      </c>
      <c r="AD2975" t="s">
        <v>0</v>
      </c>
      <c r="AE2975" t="s">
        <v>0</v>
      </c>
      <c r="AF2975">
        <v>8</v>
      </c>
      <c r="AG2975">
        <v>4</v>
      </c>
      <c r="AH2975" s="3">
        <v>36526</v>
      </c>
      <c r="AI2975" t="s">
        <v>0</v>
      </c>
      <c r="AK2975" t="s">
        <v>0</v>
      </c>
      <c r="AL2975" s="3">
        <v>36526</v>
      </c>
      <c r="AM2975" t="s">
        <v>0</v>
      </c>
      <c r="AO2975" t="s">
        <v>0</v>
      </c>
      <c r="AP2975" s="2">
        <v>45802</v>
      </c>
      <c r="AQ2975">
        <v>155.5</v>
      </c>
      <c r="AS2975">
        <v>155.5</v>
      </c>
      <c r="AT2975" s="1">
        <v>45658</v>
      </c>
      <c r="AU2975">
        <v>47</v>
      </c>
      <c r="AW2975">
        <v>47</v>
      </c>
      <c r="AX2975" t="s">
        <v>0</v>
      </c>
      <c r="AY2975" t="s">
        <v>0</v>
      </c>
      <c r="AZ2975" t="s">
        <v>0</v>
      </c>
      <c r="BA2975" t="s">
        <v>0</v>
      </c>
      <c r="BB2975" s="1">
        <v>454936</v>
      </c>
      <c r="BC2975" s="1">
        <v>454936</v>
      </c>
      <c r="BD2975" s="1">
        <v>137527</v>
      </c>
      <c r="BE2975" t="s">
        <v>0</v>
      </c>
      <c r="BF2975" s="1">
        <v>137527</v>
      </c>
      <c r="BG2975" t="s">
        <v>84</v>
      </c>
      <c r="BI2975" t="s">
        <v>76</v>
      </c>
    </row>
    <row r="2976" spans="1:62" x14ac:dyDescent="0.3">
      <c r="A2976" t="s">
        <v>2104</v>
      </c>
      <c r="B2976" t="s">
        <v>742</v>
      </c>
      <c r="C2976" s="2">
        <v>45862</v>
      </c>
      <c r="D2976" t="s">
        <v>1637</v>
      </c>
      <c r="E2976" t="s">
        <v>1638</v>
      </c>
      <c r="F2976" t="s">
        <v>64</v>
      </c>
      <c r="G2976" t="s">
        <v>1437</v>
      </c>
      <c r="H2976" t="s">
        <v>135</v>
      </c>
      <c r="K2976" t="s">
        <v>70</v>
      </c>
      <c r="L2976" t="s">
        <v>70</v>
      </c>
      <c r="M2976" t="s">
        <v>70</v>
      </c>
      <c r="N2976" s="2">
        <v>45802</v>
      </c>
      <c r="O2976" s="2">
        <v>45925</v>
      </c>
      <c r="R2976" t="s">
        <v>72</v>
      </c>
      <c r="S2976">
        <v>4.6654</v>
      </c>
      <c r="T2976" t="s">
        <v>0</v>
      </c>
      <c r="U2976" t="s">
        <v>0</v>
      </c>
      <c r="V2976" t="s">
        <v>0</v>
      </c>
      <c r="W2976" t="s">
        <v>0</v>
      </c>
      <c r="X2976">
        <v>9.1999999999999993</v>
      </c>
      <c r="Y2976">
        <v>0.51</v>
      </c>
      <c r="Z2976">
        <v>9.1999999999999993</v>
      </c>
      <c r="AA2976">
        <v>0.51</v>
      </c>
      <c r="AB2976" t="s">
        <v>1437</v>
      </c>
      <c r="AC2976" t="s">
        <v>2166</v>
      </c>
      <c r="AD2976" t="s">
        <v>0</v>
      </c>
      <c r="AE2976" t="s">
        <v>0</v>
      </c>
      <c r="AF2976">
        <v>4</v>
      </c>
      <c r="AG2976">
        <v>8</v>
      </c>
      <c r="AH2976" s="3">
        <v>36526</v>
      </c>
      <c r="AI2976" t="s">
        <v>0</v>
      </c>
      <c r="AK2976" t="s">
        <v>0</v>
      </c>
      <c r="AL2976" s="3">
        <v>36526</v>
      </c>
      <c r="AM2976" t="s">
        <v>0</v>
      </c>
      <c r="AO2976" t="s">
        <v>0</v>
      </c>
      <c r="AP2976" s="2">
        <v>45925</v>
      </c>
      <c r="AQ2976">
        <v>1.7</v>
      </c>
      <c r="AS2976">
        <v>1.7</v>
      </c>
      <c r="AT2976" s="1">
        <v>45658</v>
      </c>
      <c r="AU2976">
        <v>1.55</v>
      </c>
      <c r="AW2976">
        <v>2</v>
      </c>
      <c r="AX2976" t="s">
        <v>0</v>
      </c>
      <c r="AY2976" t="s">
        <v>0</v>
      </c>
      <c r="AZ2976" t="s">
        <v>0</v>
      </c>
      <c r="BA2976" t="s">
        <v>0</v>
      </c>
      <c r="BB2976" s="1">
        <v>838317</v>
      </c>
      <c r="BC2976" s="1">
        <v>838317</v>
      </c>
      <c r="BD2976" s="1">
        <v>788028</v>
      </c>
      <c r="BE2976" t="s">
        <v>0</v>
      </c>
      <c r="BF2976" s="1">
        <v>788028</v>
      </c>
      <c r="BI2976" t="s">
        <v>76</v>
      </c>
    </row>
    <row r="2977" spans="1:62" x14ac:dyDescent="0.3">
      <c r="A2977" t="s">
        <v>2104</v>
      </c>
      <c r="B2977" t="s">
        <v>742</v>
      </c>
      <c r="C2977" s="2">
        <v>45862</v>
      </c>
      <c r="D2977" t="s">
        <v>1639</v>
      </c>
      <c r="E2977" t="s">
        <v>744</v>
      </c>
      <c r="F2977" t="s">
        <v>64</v>
      </c>
      <c r="G2977" t="s">
        <v>65</v>
      </c>
      <c r="H2977" t="s">
        <v>135</v>
      </c>
      <c r="I2977" t="s">
        <v>135</v>
      </c>
      <c r="K2977" t="s">
        <v>123</v>
      </c>
      <c r="L2977" t="s">
        <v>446</v>
      </c>
      <c r="M2977" t="s">
        <v>297</v>
      </c>
      <c r="N2977" s="2">
        <v>45985</v>
      </c>
      <c r="O2977" s="2">
        <v>45682</v>
      </c>
      <c r="T2977" t="s">
        <v>0</v>
      </c>
      <c r="U2977" t="s">
        <v>0</v>
      </c>
      <c r="V2977" t="s">
        <v>0</v>
      </c>
      <c r="W2977" t="s">
        <v>0</v>
      </c>
      <c r="X2977" t="s">
        <v>0</v>
      </c>
      <c r="Y2977" t="s">
        <v>0</v>
      </c>
      <c r="Z2977" t="s">
        <v>0</v>
      </c>
      <c r="AA2977" t="s">
        <v>0</v>
      </c>
      <c r="AB2977" t="s">
        <v>568</v>
      </c>
      <c r="AC2977" t="s">
        <v>2137</v>
      </c>
      <c r="AD2977" t="s">
        <v>0</v>
      </c>
      <c r="AE2977" t="s">
        <v>0</v>
      </c>
      <c r="AF2977">
        <v>12</v>
      </c>
      <c r="AG2977" t="s">
        <v>0</v>
      </c>
      <c r="AH2977" s="3">
        <v>36526</v>
      </c>
      <c r="AI2977" t="s">
        <v>0</v>
      </c>
      <c r="AK2977" t="s">
        <v>0</v>
      </c>
      <c r="AL2977" s="3">
        <v>36526</v>
      </c>
      <c r="AM2977" t="s">
        <v>0</v>
      </c>
      <c r="AO2977" t="s">
        <v>0</v>
      </c>
      <c r="AP2977" s="2">
        <v>45682</v>
      </c>
      <c r="AQ2977">
        <v>5</v>
      </c>
      <c r="AS2977">
        <v>5</v>
      </c>
      <c r="AT2977" t="s">
        <v>0</v>
      </c>
      <c r="AU2977" t="s">
        <v>0</v>
      </c>
      <c r="AW2977" t="s">
        <v>0</v>
      </c>
      <c r="AX2977" t="s">
        <v>0</v>
      </c>
      <c r="AY2977" t="s">
        <v>0</v>
      </c>
      <c r="AZ2977" t="s">
        <v>0</v>
      </c>
      <c r="BA2977" t="s">
        <v>0</v>
      </c>
      <c r="BB2977" t="s">
        <v>0</v>
      </c>
      <c r="BC2977" s="1">
        <v>1114378</v>
      </c>
      <c r="BD2977" t="s">
        <v>0</v>
      </c>
      <c r="BE2977" t="s">
        <v>0</v>
      </c>
      <c r="BF2977" t="s">
        <v>0</v>
      </c>
      <c r="BG2977" t="s">
        <v>95</v>
      </c>
      <c r="BH2977" t="s">
        <v>921</v>
      </c>
      <c r="BI2977" t="s">
        <v>76</v>
      </c>
    </row>
    <row r="2978" spans="1:62" x14ac:dyDescent="0.3">
      <c r="A2978" t="s">
        <v>2104</v>
      </c>
      <c r="B2978" t="s">
        <v>742</v>
      </c>
      <c r="C2978" s="2">
        <v>45862</v>
      </c>
      <c r="D2978" t="s">
        <v>1640</v>
      </c>
      <c r="E2978" t="s">
        <v>1641</v>
      </c>
      <c r="F2978" t="s">
        <v>87</v>
      </c>
      <c r="G2978" t="s">
        <v>88</v>
      </c>
      <c r="H2978" t="s">
        <v>208</v>
      </c>
      <c r="I2978" t="s">
        <v>307</v>
      </c>
      <c r="K2978" t="s">
        <v>333</v>
      </c>
      <c r="L2978" t="s">
        <v>352</v>
      </c>
      <c r="M2978" t="s">
        <v>1921</v>
      </c>
      <c r="N2978" s="2">
        <v>45924</v>
      </c>
      <c r="O2978" s="2">
        <v>45682</v>
      </c>
      <c r="T2978" t="s">
        <v>0</v>
      </c>
      <c r="U2978" t="s">
        <v>0</v>
      </c>
      <c r="V2978" t="s">
        <v>0</v>
      </c>
      <c r="W2978" t="s">
        <v>0</v>
      </c>
      <c r="X2978" t="s">
        <v>0</v>
      </c>
      <c r="Y2978" t="s">
        <v>0</v>
      </c>
      <c r="Z2978" t="s">
        <v>0</v>
      </c>
      <c r="AA2978" t="s">
        <v>0</v>
      </c>
      <c r="AC2978" t="s">
        <v>2104</v>
      </c>
      <c r="AD2978" t="s">
        <v>0</v>
      </c>
      <c r="AE2978" t="s">
        <v>0</v>
      </c>
      <c r="AF2978">
        <v>12</v>
      </c>
      <c r="AG2978" t="s">
        <v>0</v>
      </c>
      <c r="AH2978" s="3">
        <v>36526</v>
      </c>
      <c r="AI2978" t="s">
        <v>0</v>
      </c>
      <c r="AK2978" t="s">
        <v>0</v>
      </c>
      <c r="AL2978" s="3">
        <v>36526</v>
      </c>
      <c r="AM2978" t="s">
        <v>0</v>
      </c>
      <c r="AO2978" t="s">
        <v>0</v>
      </c>
      <c r="AP2978" s="2">
        <v>45682</v>
      </c>
      <c r="AQ2978" t="s">
        <v>0</v>
      </c>
      <c r="AS2978" t="s">
        <v>0</v>
      </c>
      <c r="AT2978" t="s">
        <v>0</v>
      </c>
      <c r="AU2978" t="s">
        <v>0</v>
      </c>
      <c r="AW2978" t="s">
        <v>0</v>
      </c>
      <c r="AX2978" t="s">
        <v>0</v>
      </c>
      <c r="AY2978" t="s">
        <v>0</v>
      </c>
      <c r="AZ2978" t="s">
        <v>0</v>
      </c>
      <c r="BA2978" t="s">
        <v>0</v>
      </c>
      <c r="BB2978" s="1">
        <v>500000</v>
      </c>
      <c r="BC2978" s="1">
        <v>500000</v>
      </c>
      <c r="BD2978" t="s">
        <v>0</v>
      </c>
      <c r="BE2978" t="s">
        <v>0</v>
      </c>
      <c r="BF2978" t="s">
        <v>0</v>
      </c>
      <c r="BG2978" t="s">
        <v>75</v>
      </c>
      <c r="BI2978" t="s">
        <v>76</v>
      </c>
    </row>
    <row r="2979" spans="1:62" x14ac:dyDescent="0.3">
      <c r="A2979" t="s">
        <v>2104</v>
      </c>
      <c r="B2979" t="s">
        <v>742</v>
      </c>
      <c r="C2979" s="2">
        <v>45862</v>
      </c>
      <c r="D2979" t="s">
        <v>1642</v>
      </c>
      <c r="E2979" t="s">
        <v>1998</v>
      </c>
      <c r="F2979" t="s">
        <v>87</v>
      </c>
      <c r="G2979" t="s">
        <v>88</v>
      </c>
      <c r="H2979" t="s">
        <v>208</v>
      </c>
      <c r="I2979" t="s">
        <v>307</v>
      </c>
      <c r="K2979" t="s">
        <v>123</v>
      </c>
      <c r="L2979" t="s">
        <v>352</v>
      </c>
      <c r="M2979" t="s">
        <v>297</v>
      </c>
      <c r="N2979" s="2">
        <v>45740</v>
      </c>
      <c r="O2979" s="2">
        <v>45862</v>
      </c>
      <c r="T2979" t="s">
        <v>0</v>
      </c>
      <c r="U2979" t="s">
        <v>0</v>
      </c>
      <c r="V2979" t="s">
        <v>0</v>
      </c>
      <c r="W2979" t="s">
        <v>0</v>
      </c>
      <c r="X2979" t="s">
        <v>0</v>
      </c>
      <c r="Y2979" t="s">
        <v>0</v>
      </c>
      <c r="Z2979" t="s">
        <v>0</v>
      </c>
      <c r="AA2979" t="s">
        <v>0</v>
      </c>
      <c r="AC2979" t="s">
        <v>2104</v>
      </c>
      <c r="AD2979" t="s">
        <v>0</v>
      </c>
      <c r="AE2979">
        <v>6</v>
      </c>
      <c r="AF2979">
        <v>6</v>
      </c>
      <c r="AG2979" t="s">
        <v>0</v>
      </c>
      <c r="AH2979" s="3">
        <v>36526</v>
      </c>
      <c r="AI2979" t="s">
        <v>0</v>
      </c>
      <c r="AK2979" t="s">
        <v>0</v>
      </c>
      <c r="AL2979" s="2">
        <v>45862</v>
      </c>
      <c r="AM2979" t="s">
        <v>0</v>
      </c>
      <c r="AO2979" t="s">
        <v>0</v>
      </c>
      <c r="AP2979" s="2">
        <v>45682</v>
      </c>
      <c r="AQ2979" t="s">
        <v>0</v>
      </c>
      <c r="AS2979" t="s">
        <v>0</v>
      </c>
      <c r="AT2979" t="s">
        <v>0</v>
      </c>
      <c r="AU2979" t="s">
        <v>0</v>
      </c>
      <c r="AW2979" t="s">
        <v>0</v>
      </c>
      <c r="AX2979" t="s">
        <v>0</v>
      </c>
      <c r="AY2979" s="1">
        <v>268218</v>
      </c>
      <c r="AZ2979" s="1">
        <v>268218</v>
      </c>
      <c r="BA2979" s="1">
        <v>708683</v>
      </c>
      <c r="BB2979" t="s">
        <v>0</v>
      </c>
      <c r="BC2979" s="1">
        <v>708683</v>
      </c>
      <c r="BD2979" t="s">
        <v>0</v>
      </c>
      <c r="BE2979" t="s">
        <v>0</v>
      </c>
      <c r="BF2979" t="s">
        <v>0</v>
      </c>
      <c r="BG2979" t="s">
        <v>95</v>
      </c>
      <c r="BH2979" t="s">
        <v>921</v>
      </c>
      <c r="BI2979" t="s">
        <v>76</v>
      </c>
      <c r="BJ2979" t="s">
        <v>1999</v>
      </c>
    </row>
    <row r="2980" spans="1:62" x14ac:dyDescent="0.3">
      <c r="A2980" t="s">
        <v>2104</v>
      </c>
      <c r="B2980" t="s">
        <v>1860</v>
      </c>
      <c r="C2980" s="2">
        <v>45862</v>
      </c>
      <c r="D2980" t="s">
        <v>1861</v>
      </c>
      <c r="E2980" t="s">
        <v>1862</v>
      </c>
      <c r="F2980" t="s">
        <v>87</v>
      </c>
      <c r="G2980" t="s">
        <v>286</v>
      </c>
      <c r="H2980" t="s">
        <v>81</v>
      </c>
      <c r="K2980" t="s">
        <v>123</v>
      </c>
      <c r="L2980" t="s">
        <v>446</v>
      </c>
      <c r="M2980" t="s">
        <v>1937</v>
      </c>
      <c r="N2980" s="2">
        <v>45861</v>
      </c>
      <c r="O2980" s="2">
        <v>45681</v>
      </c>
      <c r="T2980" t="s">
        <v>0</v>
      </c>
      <c r="U2980" t="s">
        <v>0</v>
      </c>
      <c r="V2980" t="s">
        <v>0</v>
      </c>
      <c r="W2980" t="s">
        <v>0</v>
      </c>
      <c r="X2980" t="s">
        <v>0</v>
      </c>
      <c r="Y2980" t="s">
        <v>0</v>
      </c>
      <c r="Z2980" t="s">
        <v>0</v>
      </c>
      <c r="AA2980" t="s">
        <v>0</v>
      </c>
      <c r="AC2980" t="s">
        <v>2104</v>
      </c>
      <c r="AD2980" t="s">
        <v>0</v>
      </c>
      <c r="AE2980">
        <v>12</v>
      </c>
      <c r="AF2980" t="s">
        <v>0</v>
      </c>
      <c r="AG2980" t="s">
        <v>0</v>
      </c>
      <c r="AH2980" s="3">
        <v>36526</v>
      </c>
      <c r="AI2980" t="s">
        <v>0</v>
      </c>
      <c r="AK2980" t="s">
        <v>0</v>
      </c>
      <c r="AL2980" s="2">
        <v>45681</v>
      </c>
      <c r="AM2980" t="s">
        <v>0</v>
      </c>
      <c r="AO2980" t="s">
        <v>0</v>
      </c>
      <c r="AP2980" s="3">
        <v>36526</v>
      </c>
      <c r="AQ2980" t="s">
        <v>0</v>
      </c>
      <c r="AS2980" t="s">
        <v>0</v>
      </c>
      <c r="AT2980" t="s">
        <v>0</v>
      </c>
      <c r="AU2980" t="s">
        <v>0</v>
      </c>
      <c r="AW2980" t="s">
        <v>0</v>
      </c>
      <c r="AX2980" s="1">
        <v>48290</v>
      </c>
      <c r="AY2980" t="s">
        <v>0</v>
      </c>
      <c r="AZ2980" s="1">
        <v>48290</v>
      </c>
      <c r="BA2980" t="s">
        <v>0</v>
      </c>
      <c r="BB2980" t="s">
        <v>0</v>
      </c>
      <c r="BC2980" t="s">
        <v>0</v>
      </c>
      <c r="BD2980" t="s">
        <v>0</v>
      </c>
      <c r="BE2980" t="s">
        <v>0</v>
      </c>
      <c r="BF2980" t="s">
        <v>0</v>
      </c>
      <c r="BI2980" t="s">
        <v>76</v>
      </c>
    </row>
    <row r="2981" spans="1:62" x14ac:dyDescent="0.3">
      <c r="A2981" t="s">
        <v>2104</v>
      </c>
      <c r="B2981" t="s">
        <v>1863</v>
      </c>
      <c r="C2981" s="2">
        <v>45862</v>
      </c>
      <c r="D2981" t="s">
        <v>1864</v>
      </c>
      <c r="E2981" t="s">
        <v>1865</v>
      </c>
      <c r="F2981" t="s">
        <v>91</v>
      </c>
      <c r="G2981" t="s">
        <v>88</v>
      </c>
      <c r="H2981" t="s">
        <v>81</v>
      </c>
      <c r="K2981" t="s">
        <v>123</v>
      </c>
      <c r="L2981" t="s">
        <v>446</v>
      </c>
      <c r="M2981" t="s">
        <v>297</v>
      </c>
      <c r="N2981" s="2">
        <v>45680</v>
      </c>
      <c r="O2981" s="2">
        <v>45800</v>
      </c>
      <c r="T2981" t="s">
        <v>0</v>
      </c>
      <c r="U2981" t="s">
        <v>0</v>
      </c>
      <c r="V2981" t="s">
        <v>0</v>
      </c>
      <c r="W2981" t="s">
        <v>0</v>
      </c>
      <c r="X2981" t="s">
        <v>0</v>
      </c>
      <c r="Y2981" t="s">
        <v>0</v>
      </c>
      <c r="Z2981" t="s">
        <v>0</v>
      </c>
      <c r="AA2981" t="s">
        <v>0</v>
      </c>
      <c r="AC2981" t="s">
        <v>2104</v>
      </c>
      <c r="AD2981">
        <v>8</v>
      </c>
      <c r="AE2981">
        <v>4</v>
      </c>
      <c r="AF2981" t="s">
        <v>0</v>
      </c>
      <c r="AG2981" t="s">
        <v>0</v>
      </c>
      <c r="AH2981" s="2">
        <v>45800</v>
      </c>
      <c r="AI2981" t="s">
        <v>0</v>
      </c>
      <c r="AK2981" t="s">
        <v>0</v>
      </c>
      <c r="AL2981" s="2">
        <v>45681</v>
      </c>
      <c r="AM2981" t="s">
        <v>0</v>
      </c>
      <c r="AO2981" t="s">
        <v>0</v>
      </c>
      <c r="AP2981" s="3">
        <v>36526</v>
      </c>
      <c r="AQ2981" t="s">
        <v>0</v>
      </c>
      <c r="AS2981" t="s">
        <v>0</v>
      </c>
      <c r="AT2981" t="s">
        <v>0</v>
      </c>
      <c r="AU2981" t="s">
        <v>0</v>
      </c>
      <c r="AW2981" t="s">
        <v>0</v>
      </c>
      <c r="AX2981" s="1">
        <v>56110</v>
      </c>
      <c r="AY2981" t="s">
        <v>0</v>
      </c>
      <c r="AZ2981" s="1">
        <v>56110</v>
      </c>
      <c r="BA2981" t="s">
        <v>0</v>
      </c>
      <c r="BB2981" t="s">
        <v>0</v>
      </c>
      <c r="BC2981" t="s">
        <v>0</v>
      </c>
      <c r="BD2981" t="s">
        <v>0</v>
      </c>
      <c r="BE2981" t="s">
        <v>0</v>
      </c>
      <c r="BF2981" t="s">
        <v>0</v>
      </c>
      <c r="BG2981" t="s">
        <v>75</v>
      </c>
      <c r="BI2981" t="s">
        <v>76</v>
      </c>
    </row>
    <row r="2982" spans="1:62" x14ac:dyDescent="0.3">
      <c r="A2982" t="s">
        <v>2104</v>
      </c>
      <c r="B2982" t="s">
        <v>1866</v>
      </c>
      <c r="C2982" s="2">
        <v>45862</v>
      </c>
      <c r="D2982" t="s">
        <v>1867</v>
      </c>
      <c r="E2982" t="s">
        <v>1868</v>
      </c>
      <c r="F2982" t="s">
        <v>91</v>
      </c>
      <c r="G2982" t="s">
        <v>88</v>
      </c>
      <c r="H2982" t="s">
        <v>81</v>
      </c>
      <c r="K2982" t="s">
        <v>123</v>
      </c>
      <c r="L2982" t="s">
        <v>446</v>
      </c>
      <c r="M2982" t="s">
        <v>297</v>
      </c>
      <c r="N2982" s="2">
        <v>45831</v>
      </c>
      <c r="O2982" s="2">
        <v>45953</v>
      </c>
      <c r="T2982" t="s">
        <v>0</v>
      </c>
      <c r="U2982" t="s">
        <v>0</v>
      </c>
      <c r="V2982" t="s">
        <v>0</v>
      </c>
      <c r="W2982" t="s">
        <v>0</v>
      </c>
      <c r="X2982" t="s">
        <v>0</v>
      </c>
      <c r="Y2982" t="s">
        <v>0</v>
      </c>
      <c r="Z2982" t="s">
        <v>0</v>
      </c>
      <c r="AA2982" t="s">
        <v>0</v>
      </c>
      <c r="AC2982" t="s">
        <v>2104</v>
      </c>
      <c r="AD2982">
        <v>3</v>
      </c>
      <c r="AE2982">
        <v>9</v>
      </c>
      <c r="AF2982" t="s">
        <v>0</v>
      </c>
      <c r="AG2982" t="s">
        <v>0</v>
      </c>
      <c r="AH2982" s="2">
        <v>45953</v>
      </c>
      <c r="AI2982" t="s">
        <v>0</v>
      </c>
      <c r="AK2982" t="s">
        <v>0</v>
      </c>
      <c r="AL2982" s="2">
        <v>45681</v>
      </c>
      <c r="AM2982" t="s">
        <v>0</v>
      </c>
      <c r="AO2982" t="s">
        <v>0</v>
      </c>
      <c r="AP2982" s="3">
        <v>36526</v>
      </c>
      <c r="AQ2982" t="s">
        <v>0</v>
      </c>
      <c r="AS2982" t="s">
        <v>0</v>
      </c>
      <c r="AT2982" t="s">
        <v>0</v>
      </c>
      <c r="AU2982" t="s">
        <v>0</v>
      </c>
      <c r="AW2982" t="s">
        <v>0</v>
      </c>
      <c r="AX2982" s="1">
        <v>266670</v>
      </c>
      <c r="AY2982" t="s">
        <v>0</v>
      </c>
      <c r="AZ2982" s="1">
        <v>266670</v>
      </c>
      <c r="BA2982" t="s">
        <v>0</v>
      </c>
      <c r="BB2982" t="s">
        <v>0</v>
      </c>
      <c r="BC2982" t="s">
        <v>0</v>
      </c>
      <c r="BD2982" t="s">
        <v>0</v>
      </c>
      <c r="BE2982" t="s">
        <v>0</v>
      </c>
      <c r="BF2982" t="s">
        <v>0</v>
      </c>
      <c r="BG2982" t="s">
        <v>75</v>
      </c>
      <c r="BI2982" t="s">
        <v>76</v>
      </c>
    </row>
    <row r="2983" spans="1:62" x14ac:dyDescent="0.3">
      <c r="A2983" t="s">
        <v>2104</v>
      </c>
      <c r="B2983" t="s">
        <v>1202</v>
      </c>
      <c r="C2983" s="2">
        <v>45893</v>
      </c>
      <c r="D2983" t="s">
        <v>1869</v>
      </c>
      <c r="E2983" t="s">
        <v>1738</v>
      </c>
      <c r="F2983" t="s">
        <v>91</v>
      </c>
      <c r="G2983" t="s">
        <v>1151</v>
      </c>
      <c r="H2983" t="s">
        <v>66</v>
      </c>
      <c r="I2983" t="s">
        <v>67</v>
      </c>
      <c r="J2983" t="s">
        <v>68</v>
      </c>
      <c r="K2983" t="s">
        <v>70</v>
      </c>
      <c r="L2983" t="s">
        <v>70</v>
      </c>
      <c r="M2983" t="s">
        <v>70</v>
      </c>
      <c r="N2983" s="2">
        <v>46015</v>
      </c>
      <c r="O2983" s="2">
        <v>45772</v>
      </c>
      <c r="R2983" t="s">
        <v>72</v>
      </c>
      <c r="S2983">
        <v>0.33</v>
      </c>
      <c r="T2983" t="s">
        <v>0</v>
      </c>
      <c r="U2983" t="s">
        <v>0</v>
      </c>
      <c r="V2983" t="s">
        <v>0</v>
      </c>
      <c r="W2983" t="s">
        <v>0</v>
      </c>
      <c r="X2983">
        <v>9.1999999999999993</v>
      </c>
      <c r="Y2983">
        <v>0.04</v>
      </c>
      <c r="Z2983">
        <v>9.1999999999999993</v>
      </c>
      <c r="AA2983">
        <v>0.04</v>
      </c>
      <c r="AB2983" t="s">
        <v>1198</v>
      </c>
      <c r="AC2983" t="s">
        <v>2159</v>
      </c>
      <c r="AD2983" t="s">
        <v>0</v>
      </c>
      <c r="AE2983" t="s">
        <v>0</v>
      </c>
      <c r="AF2983">
        <v>9</v>
      </c>
      <c r="AG2983">
        <v>3</v>
      </c>
      <c r="AH2983" s="3">
        <v>36526</v>
      </c>
      <c r="AI2983" t="s">
        <v>0</v>
      </c>
      <c r="AK2983" t="s">
        <v>0</v>
      </c>
      <c r="AL2983" s="3">
        <v>36526</v>
      </c>
      <c r="AM2983" t="s">
        <v>0</v>
      </c>
      <c r="AO2983" t="s">
        <v>0</v>
      </c>
      <c r="AP2983" s="2">
        <v>45772</v>
      </c>
      <c r="AQ2983">
        <v>3</v>
      </c>
      <c r="AS2983">
        <v>3</v>
      </c>
      <c r="AT2983" s="1">
        <v>45658</v>
      </c>
      <c r="AU2983">
        <v>1.47</v>
      </c>
      <c r="AW2983">
        <v>1</v>
      </c>
      <c r="AX2983" t="s">
        <v>0</v>
      </c>
      <c r="AY2983" t="s">
        <v>0</v>
      </c>
      <c r="AZ2983" t="s">
        <v>0</v>
      </c>
      <c r="BA2983" t="s">
        <v>0</v>
      </c>
      <c r="BB2983" s="1">
        <v>108035</v>
      </c>
      <c r="BC2983" s="1">
        <v>108035</v>
      </c>
      <c r="BD2983" s="1">
        <v>52679</v>
      </c>
      <c r="BE2983" t="s">
        <v>0</v>
      </c>
      <c r="BF2983" s="1">
        <v>52679</v>
      </c>
      <c r="BG2983" t="s">
        <v>95</v>
      </c>
      <c r="BH2983" t="s">
        <v>921</v>
      </c>
      <c r="BI2983" t="s">
        <v>76</v>
      </c>
    </row>
    <row r="2984" spans="1:62" x14ac:dyDescent="0.3">
      <c r="A2984" t="s">
        <v>2104</v>
      </c>
      <c r="B2984" t="s">
        <v>1202</v>
      </c>
      <c r="C2984" s="2">
        <v>45893</v>
      </c>
      <c r="D2984" t="s">
        <v>1870</v>
      </c>
      <c r="E2984" t="s">
        <v>1871</v>
      </c>
      <c r="F2984" t="s">
        <v>64</v>
      </c>
      <c r="G2984" t="s">
        <v>65</v>
      </c>
      <c r="H2984" t="s">
        <v>66</v>
      </c>
      <c r="I2984" t="s">
        <v>67</v>
      </c>
      <c r="J2984" t="s">
        <v>68</v>
      </c>
      <c r="K2984" t="s">
        <v>123</v>
      </c>
      <c r="L2984" t="s">
        <v>446</v>
      </c>
      <c r="M2984" t="s">
        <v>297</v>
      </c>
      <c r="N2984" s="2">
        <v>45862</v>
      </c>
      <c r="O2984" s="2">
        <v>45924</v>
      </c>
      <c r="R2984" t="s">
        <v>72</v>
      </c>
      <c r="S2984">
        <v>7.4999999999999997E-2</v>
      </c>
      <c r="T2984" t="s">
        <v>0</v>
      </c>
      <c r="U2984" t="s">
        <v>0</v>
      </c>
      <c r="V2984">
        <v>8.81</v>
      </c>
      <c r="W2984">
        <v>0.01</v>
      </c>
      <c r="X2984">
        <v>9.1999999999999993</v>
      </c>
      <c r="Y2984">
        <v>0.01</v>
      </c>
      <c r="Z2984" t="s">
        <v>0</v>
      </c>
      <c r="AA2984" t="s">
        <v>0</v>
      </c>
      <c r="AB2984" t="s">
        <v>592</v>
      </c>
      <c r="AC2984" t="s">
        <v>2139</v>
      </c>
      <c r="AD2984" t="s">
        <v>0</v>
      </c>
      <c r="AE2984">
        <v>4</v>
      </c>
      <c r="AF2984">
        <v>8</v>
      </c>
      <c r="AG2984" t="s">
        <v>0</v>
      </c>
      <c r="AH2984" s="3">
        <v>36526</v>
      </c>
      <c r="AI2984" t="s">
        <v>0</v>
      </c>
      <c r="AK2984" t="s">
        <v>0</v>
      </c>
      <c r="AL2984" s="2">
        <v>45924</v>
      </c>
      <c r="AM2984">
        <v>2.7</v>
      </c>
      <c r="AO2984">
        <v>2.7</v>
      </c>
      <c r="AP2984" s="2">
        <v>45682</v>
      </c>
      <c r="AQ2984">
        <v>0.5</v>
      </c>
      <c r="AS2984">
        <v>0.5</v>
      </c>
      <c r="AT2984" t="s">
        <v>0</v>
      </c>
      <c r="AU2984" t="s">
        <v>0</v>
      </c>
      <c r="AW2984" t="s">
        <v>0</v>
      </c>
      <c r="AX2984" t="s">
        <v>0</v>
      </c>
      <c r="AY2984" s="1">
        <v>23070</v>
      </c>
      <c r="AZ2984" s="1">
        <v>23070</v>
      </c>
      <c r="BA2984" s="1">
        <v>4289</v>
      </c>
      <c r="BB2984" t="s">
        <v>0</v>
      </c>
      <c r="BC2984" s="1">
        <v>4289</v>
      </c>
      <c r="BD2984" t="s">
        <v>0</v>
      </c>
      <c r="BE2984" t="s">
        <v>0</v>
      </c>
      <c r="BF2984" t="s">
        <v>0</v>
      </c>
      <c r="BG2984" t="s">
        <v>95</v>
      </c>
      <c r="BH2984" t="s">
        <v>921</v>
      </c>
      <c r="BI2984" t="s">
        <v>76</v>
      </c>
    </row>
    <row r="2985" spans="1:62" x14ac:dyDescent="0.3">
      <c r="A2985" t="s">
        <v>2104</v>
      </c>
      <c r="B2985" t="s">
        <v>1005</v>
      </c>
      <c r="C2985" s="2">
        <v>45893</v>
      </c>
      <c r="D2985" t="s">
        <v>1872</v>
      </c>
      <c r="E2985" t="s">
        <v>1401</v>
      </c>
      <c r="F2985" t="s">
        <v>64</v>
      </c>
      <c r="G2985" t="s">
        <v>65</v>
      </c>
      <c r="H2985" t="s">
        <v>66</v>
      </c>
      <c r="I2985" t="s">
        <v>191</v>
      </c>
      <c r="J2985" t="s">
        <v>68</v>
      </c>
      <c r="K2985" t="s">
        <v>123</v>
      </c>
      <c r="L2985" t="s">
        <v>446</v>
      </c>
      <c r="M2985" t="s">
        <v>297</v>
      </c>
      <c r="N2985" s="2">
        <v>45893</v>
      </c>
      <c r="O2985" s="2">
        <v>45954</v>
      </c>
      <c r="R2985" t="s">
        <v>72</v>
      </c>
      <c r="S2985">
        <v>0.01</v>
      </c>
      <c r="T2985" t="s">
        <v>0</v>
      </c>
      <c r="U2985" t="s">
        <v>0</v>
      </c>
      <c r="V2985">
        <v>8.81</v>
      </c>
      <c r="W2985">
        <v>0</v>
      </c>
      <c r="X2985">
        <v>9.1999999999999993</v>
      </c>
      <c r="Y2985">
        <v>0</v>
      </c>
      <c r="Z2985" t="s">
        <v>0</v>
      </c>
      <c r="AA2985" t="s">
        <v>0</v>
      </c>
      <c r="AB2985" t="s">
        <v>1241</v>
      </c>
      <c r="AC2985" t="s">
        <v>2160</v>
      </c>
      <c r="AD2985" t="s">
        <v>0</v>
      </c>
      <c r="AE2985">
        <v>3</v>
      </c>
      <c r="AF2985">
        <v>9</v>
      </c>
      <c r="AG2985" t="s">
        <v>0</v>
      </c>
      <c r="AH2985" s="3">
        <v>36526</v>
      </c>
      <c r="AI2985" t="s">
        <v>0</v>
      </c>
      <c r="AK2985" t="s">
        <v>0</v>
      </c>
      <c r="AL2985" s="2">
        <v>45954</v>
      </c>
      <c r="AM2985">
        <v>20</v>
      </c>
      <c r="AO2985">
        <v>20</v>
      </c>
      <c r="AP2985" s="2">
        <v>45682</v>
      </c>
      <c r="AQ2985">
        <v>36.6</v>
      </c>
      <c r="AS2985">
        <v>36.6</v>
      </c>
      <c r="AT2985" t="s">
        <v>0</v>
      </c>
      <c r="AU2985" t="s">
        <v>0</v>
      </c>
      <c r="AW2985" t="s">
        <v>0</v>
      </c>
      <c r="AX2985" t="s">
        <v>0</v>
      </c>
      <c r="AY2985" s="1">
        <v>22695</v>
      </c>
      <c r="AZ2985" s="1">
        <v>22695</v>
      </c>
      <c r="BA2985" s="1">
        <v>39841</v>
      </c>
      <c r="BB2985" t="s">
        <v>0</v>
      </c>
      <c r="BC2985" s="1">
        <v>39841</v>
      </c>
      <c r="BD2985" t="s">
        <v>0</v>
      </c>
      <c r="BE2985" t="s">
        <v>0</v>
      </c>
      <c r="BF2985" t="s">
        <v>0</v>
      </c>
      <c r="BG2985" t="s">
        <v>95</v>
      </c>
      <c r="BH2985" t="s">
        <v>921</v>
      </c>
      <c r="BI2985" t="s">
        <v>76</v>
      </c>
    </row>
    <row r="2986" spans="1:62" x14ac:dyDescent="0.3">
      <c r="A2986" t="s">
        <v>2104</v>
      </c>
      <c r="B2986" t="s">
        <v>1005</v>
      </c>
      <c r="C2986" s="2">
        <v>45893</v>
      </c>
      <c r="D2986" t="s">
        <v>1873</v>
      </c>
      <c r="E2986" t="s">
        <v>1401</v>
      </c>
      <c r="F2986" t="s">
        <v>64</v>
      </c>
      <c r="G2986" t="s">
        <v>65</v>
      </c>
      <c r="H2986" t="s">
        <v>66</v>
      </c>
      <c r="I2986" t="s">
        <v>191</v>
      </c>
      <c r="J2986" t="s">
        <v>68</v>
      </c>
      <c r="K2986" t="s">
        <v>123</v>
      </c>
      <c r="L2986" t="s">
        <v>446</v>
      </c>
      <c r="M2986" t="s">
        <v>1937</v>
      </c>
      <c r="N2986" s="2">
        <v>45924</v>
      </c>
      <c r="O2986" s="2">
        <v>45985</v>
      </c>
      <c r="R2986" t="s">
        <v>72</v>
      </c>
      <c r="S2986" t="s">
        <v>0</v>
      </c>
      <c r="T2986" t="s">
        <v>0</v>
      </c>
      <c r="U2986" t="s">
        <v>0</v>
      </c>
      <c r="V2986">
        <v>8.81</v>
      </c>
      <c r="W2986" t="s">
        <v>0</v>
      </c>
      <c r="X2986">
        <v>9.1999999999999993</v>
      </c>
      <c r="Y2986" t="s">
        <v>0</v>
      </c>
      <c r="Z2986" t="s">
        <v>0</v>
      </c>
      <c r="AA2986" t="s">
        <v>0</v>
      </c>
      <c r="AB2986" t="s">
        <v>1241</v>
      </c>
      <c r="AC2986" t="s">
        <v>2160</v>
      </c>
      <c r="AD2986" t="s">
        <v>0</v>
      </c>
      <c r="AE2986">
        <v>2</v>
      </c>
      <c r="AF2986">
        <v>10</v>
      </c>
      <c r="AG2986" t="s">
        <v>0</v>
      </c>
      <c r="AH2986" s="3">
        <v>36526</v>
      </c>
      <c r="AI2986" t="s">
        <v>0</v>
      </c>
      <c r="AK2986" t="s">
        <v>0</v>
      </c>
      <c r="AL2986" s="2">
        <v>45985</v>
      </c>
      <c r="AM2986">
        <v>15.1</v>
      </c>
      <c r="AO2986">
        <v>15.1</v>
      </c>
      <c r="AP2986" s="2">
        <v>45682</v>
      </c>
      <c r="AQ2986">
        <v>41.4</v>
      </c>
      <c r="AS2986">
        <v>41.4</v>
      </c>
      <c r="AT2986" t="s">
        <v>0</v>
      </c>
      <c r="AU2986" t="s">
        <v>0</v>
      </c>
      <c r="AW2986" t="s">
        <v>0</v>
      </c>
      <c r="AX2986" t="s">
        <v>0</v>
      </c>
      <c r="AY2986" t="s">
        <v>0</v>
      </c>
      <c r="AZ2986" t="s">
        <v>0</v>
      </c>
      <c r="BA2986" t="s">
        <v>0</v>
      </c>
      <c r="BB2986" t="s">
        <v>0</v>
      </c>
      <c r="BC2986" t="s">
        <v>0</v>
      </c>
      <c r="BD2986" t="s">
        <v>0</v>
      </c>
      <c r="BE2986" t="s">
        <v>0</v>
      </c>
      <c r="BF2986" t="s">
        <v>0</v>
      </c>
      <c r="BI2986" t="s">
        <v>76</v>
      </c>
      <c r="BJ2986" t="s">
        <v>2000</v>
      </c>
    </row>
    <row r="2987" spans="1:62" x14ac:dyDescent="0.3">
      <c r="A2987" t="s">
        <v>2104</v>
      </c>
      <c r="B2987" t="s">
        <v>1005</v>
      </c>
      <c r="C2987" s="2">
        <v>45893</v>
      </c>
      <c r="D2987" t="s">
        <v>1874</v>
      </c>
      <c r="E2987" t="s">
        <v>1401</v>
      </c>
      <c r="F2987" t="s">
        <v>64</v>
      </c>
      <c r="G2987" t="s">
        <v>65</v>
      </c>
      <c r="H2987" t="s">
        <v>66</v>
      </c>
      <c r="I2987" t="s">
        <v>191</v>
      </c>
      <c r="J2987" t="s">
        <v>68</v>
      </c>
      <c r="K2987" t="s">
        <v>123</v>
      </c>
      <c r="L2987" t="s">
        <v>446</v>
      </c>
      <c r="M2987" t="s">
        <v>297</v>
      </c>
      <c r="N2987" s="2">
        <v>45985</v>
      </c>
      <c r="O2987" s="2">
        <v>45682</v>
      </c>
      <c r="R2987" t="s">
        <v>72</v>
      </c>
      <c r="S2987">
        <v>2.6800000000000001E-2</v>
      </c>
      <c r="T2987" t="s">
        <v>0</v>
      </c>
      <c r="U2987" t="s">
        <v>0</v>
      </c>
      <c r="V2987" t="s">
        <v>0</v>
      </c>
      <c r="W2987" t="s">
        <v>0</v>
      </c>
      <c r="X2987">
        <v>9.1999999999999993</v>
      </c>
      <c r="Y2987">
        <v>0</v>
      </c>
      <c r="Z2987" t="s">
        <v>0</v>
      </c>
      <c r="AA2987" t="s">
        <v>0</v>
      </c>
      <c r="AB2987" t="s">
        <v>1241</v>
      </c>
      <c r="AC2987" t="s">
        <v>2160</v>
      </c>
      <c r="AD2987" t="s">
        <v>0</v>
      </c>
      <c r="AE2987" t="s">
        <v>0</v>
      </c>
      <c r="AF2987">
        <v>12</v>
      </c>
      <c r="AG2987" t="s">
        <v>0</v>
      </c>
      <c r="AH2987" s="3">
        <v>36526</v>
      </c>
      <c r="AI2987" t="s">
        <v>0</v>
      </c>
      <c r="AK2987" t="s">
        <v>0</v>
      </c>
      <c r="AL2987" s="3">
        <v>36526</v>
      </c>
      <c r="AM2987" t="s">
        <v>0</v>
      </c>
      <c r="AO2987" t="s">
        <v>0</v>
      </c>
      <c r="AP2987" s="2">
        <v>45682</v>
      </c>
      <c r="AQ2987">
        <v>53.6</v>
      </c>
      <c r="AS2987">
        <v>53.6</v>
      </c>
      <c r="AT2987" t="s">
        <v>0</v>
      </c>
      <c r="AU2987" t="s">
        <v>0</v>
      </c>
      <c r="AW2987" t="s">
        <v>0</v>
      </c>
      <c r="AX2987" t="s">
        <v>0</v>
      </c>
      <c r="AY2987" t="s">
        <v>0</v>
      </c>
      <c r="AZ2987" t="s">
        <v>0</v>
      </c>
      <c r="BA2987" t="s">
        <v>0</v>
      </c>
      <c r="BB2987" s="1">
        <v>156080</v>
      </c>
      <c r="BC2987" s="1">
        <v>156080</v>
      </c>
      <c r="BD2987" t="s">
        <v>0</v>
      </c>
      <c r="BE2987" t="s">
        <v>0</v>
      </c>
      <c r="BF2987" t="s">
        <v>0</v>
      </c>
      <c r="BG2987" t="s">
        <v>95</v>
      </c>
      <c r="BH2987" t="s">
        <v>921</v>
      </c>
      <c r="BI2987" t="s">
        <v>76</v>
      </c>
    </row>
    <row r="2988" spans="1:62" x14ac:dyDescent="0.3">
      <c r="A2988" t="s">
        <v>2104</v>
      </c>
      <c r="B2988" t="s">
        <v>1005</v>
      </c>
      <c r="C2988" s="2">
        <v>45893</v>
      </c>
      <c r="D2988" t="s">
        <v>1875</v>
      </c>
      <c r="E2988" t="s">
        <v>1401</v>
      </c>
      <c r="F2988" t="s">
        <v>64</v>
      </c>
      <c r="G2988" t="s">
        <v>65</v>
      </c>
      <c r="H2988" t="s">
        <v>66</v>
      </c>
      <c r="I2988" t="s">
        <v>191</v>
      </c>
      <c r="J2988" t="s">
        <v>68</v>
      </c>
      <c r="K2988" t="s">
        <v>123</v>
      </c>
      <c r="L2988" t="s">
        <v>446</v>
      </c>
      <c r="M2988" t="s">
        <v>297</v>
      </c>
      <c r="N2988" s="2">
        <v>45893</v>
      </c>
      <c r="O2988" s="2">
        <v>45954</v>
      </c>
      <c r="R2988" t="s">
        <v>72</v>
      </c>
      <c r="S2988">
        <v>0.01</v>
      </c>
      <c r="T2988" t="s">
        <v>0</v>
      </c>
      <c r="U2988" t="s">
        <v>0</v>
      </c>
      <c r="V2988">
        <v>8.81</v>
      </c>
      <c r="W2988">
        <v>0</v>
      </c>
      <c r="X2988">
        <v>9.1999999999999993</v>
      </c>
      <c r="Y2988">
        <v>0</v>
      </c>
      <c r="Z2988" t="s">
        <v>0</v>
      </c>
      <c r="AA2988" t="s">
        <v>0</v>
      </c>
      <c r="AB2988" t="s">
        <v>1274</v>
      </c>
      <c r="AC2988" t="s">
        <v>2162</v>
      </c>
      <c r="AD2988" t="s">
        <v>0</v>
      </c>
      <c r="AE2988">
        <v>3</v>
      </c>
      <c r="AF2988">
        <v>9</v>
      </c>
      <c r="AG2988" t="s">
        <v>0</v>
      </c>
      <c r="AH2988" s="3">
        <v>36526</v>
      </c>
      <c r="AI2988" t="s">
        <v>0</v>
      </c>
      <c r="AK2988" t="s">
        <v>0</v>
      </c>
      <c r="AL2988" s="2">
        <v>45954</v>
      </c>
      <c r="AM2988">
        <v>3.3</v>
      </c>
      <c r="AO2988">
        <v>3.3</v>
      </c>
      <c r="AP2988" s="2">
        <v>45682</v>
      </c>
      <c r="AQ2988">
        <v>5.4</v>
      </c>
      <c r="AS2988">
        <v>5.4</v>
      </c>
      <c r="AT2988" t="s">
        <v>0</v>
      </c>
      <c r="AU2988" t="s">
        <v>0</v>
      </c>
      <c r="AW2988" t="s">
        <v>0</v>
      </c>
      <c r="AX2988" t="s">
        <v>0</v>
      </c>
      <c r="AY2988" s="1">
        <v>3692</v>
      </c>
      <c r="AZ2988" s="1">
        <v>3692</v>
      </c>
      <c r="BA2988" s="1">
        <v>5916</v>
      </c>
      <c r="BB2988" t="s">
        <v>0</v>
      </c>
      <c r="BC2988" s="1">
        <v>5916</v>
      </c>
      <c r="BD2988" t="s">
        <v>0</v>
      </c>
      <c r="BE2988" t="s">
        <v>0</v>
      </c>
      <c r="BF2988" t="s">
        <v>0</v>
      </c>
      <c r="BG2988" t="s">
        <v>95</v>
      </c>
      <c r="BH2988" t="s">
        <v>921</v>
      </c>
      <c r="BI2988" t="s">
        <v>76</v>
      </c>
    </row>
    <row r="2989" spans="1:62" x14ac:dyDescent="0.3">
      <c r="A2989" t="s">
        <v>2104</v>
      </c>
      <c r="B2989" t="s">
        <v>1005</v>
      </c>
      <c r="C2989" s="2">
        <v>45893</v>
      </c>
      <c r="D2989" t="s">
        <v>1876</v>
      </c>
      <c r="E2989" t="s">
        <v>1401</v>
      </c>
      <c r="F2989" t="s">
        <v>64</v>
      </c>
      <c r="G2989" t="s">
        <v>65</v>
      </c>
      <c r="H2989" t="s">
        <v>66</v>
      </c>
      <c r="I2989" t="s">
        <v>191</v>
      </c>
      <c r="J2989" t="s">
        <v>68</v>
      </c>
      <c r="K2989" t="s">
        <v>123</v>
      </c>
      <c r="L2989" t="s">
        <v>446</v>
      </c>
      <c r="M2989" t="s">
        <v>1937</v>
      </c>
      <c r="N2989" s="2">
        <v>45924</v>
      </c>
      <c r="O2989" s="2">
        <v>45985</v>
      </c>
      <c r="R2989" t="s">
        <v>72</v>
      </c>
      <c r="S2989" t="s">
        <v>0</v>
      </c>
      <c r="T2989" t="s">
        <v>0</v>
      </c>
      <c r="U2989" t="s">
        <v>0</v>
      </c>
      <c r="V2989">
        <v>8.81</v>
      </c>
      <c r="W2989" t="s">
        <v>0</v>
      </c>
      <c r="X2989">
        <v>9.1999999999999993</v>
      </c>
      <c r="Y2989" t="s">
        <v>0</v>
      </c>
      <c r="Z2989" t="s">
        <v>0</v>
      </c>
      <c r="AA2989" t="s">
        <v>0</v>
      </c>
      <c r="AB2989" t="s">
        <v>1274</v>
      </c>
      <c r="AC2989" t="s">
        <v>2162</v>
      </c>
      <c r="AD2989" t="s">
        <v>0</v>
      </c>
      <c r="AE2989">
        <v>2</v>
      </c>
      <c r="AF2989">
        <v>10</v>
      </c>
      <c r="AG2989" t="s">
        <v>0</v>
      </c>
      <c r="AH2989" s="3">
        <v>36526</v>
      </c>
      <c r="AI2989" t="s">
        <v>0</v>
      </c>
      <c r="AK2989" t="s">
        <v>0</v>
      </c>
      <c r="AL2989" s="2">
        <v>45985</v>
      </c>
      <c r="AM2989">
        <v>1.7</v>
      </c>
      <c r="AO2989">
        <v>1.7</v>
      </c>
      <c r="AP2989" s="2">
        <v>45682</v>
      </c>
      <c r="AQ2989">
        <v>6.1</v>
      </c>
      <c r="AS2989">
        <v>6.1</v>
      </c>
      <c r="AT2989" t="s">
        <v>0</v>
      </c>
      <c r="AU2989" t="s">
        <v>0</v>
      </c>
      <c r="AW2989" t="s">
        <v>0</v>
      </c>
      <c r="AX2989" t="s">
        <v>0</v>
      </c>
      <c r="AY2989" t="s">
        <v>0</v>
      </c>
      <c r="AZ2989" t="s">
        <v>0</v>
      </c>
      <c r="BA2989" t="s">
        <v>0</v>
      </c>
      <c r="BB2989" t="s">
        <v>0</v>
      </c>
      <c r="BC2989" t="s">
        <v>0</v>
      </c>
      <c r="BD2989" t="s">
        <v>0</v>
      </c>
      <c r="BE2989" t="s">
        <v>0</v>
      </c>
      <c r="BF2989" t="s">
        <v>0</v>
      </c>
      <c r="BI2989" t="s">
        <v>76</v>
      </c>
      <c r="BJ2989" t="s">
        <v>2000</v>
      </c>
    </row>
    <row r="2990" spans="1:62" x14ac:dyDescent="0.3">
      <c r="A2990" t="s">
        <v>2104</v>
      </c>
      <c r="B2990" t="s">
        <v>1005</v>
      </c>
      <c r="C2990" s="2">
        <v>45893</v>
      </c>
      <c r="D2990" t="s">
        <v>1877</v>
      </c>
      <c r="E2990" t="s">
        <v>1401</v>
      </c>
      <c r="F2990" t="s">
        <v>64</v>
      </c>
      <c r="G2990" t="s">
        <v>65</v>
      </c>
      <c r="H2990" t="s">
        <v>66</v>
      </c>
      <c r="I2990" t="s">
        <v>191</v>
      </c>
      <c r="J2990" t="s">
        <v>68</v>
      </c>
      <c r="K2990" t="s">
        <v>123</v>
      </c>
      <c r="L2990" t="s">
        <v>446</v>
      </c>
      <c r="M2990" t="s">
        <v>297</v>
      </c>
      <c r="N2990" s="2">
        <v>45985</v>
      </c>
      <c r="O2990" s="2">
        <v>45682</v>
      </c>
      <c r="R2990" t="s">
        <v>72</v>
      </c>
      <c r="S2990">
        <v>2.6800000000000001E-2</v>
      </c>
      <c r="T2990" t="s">
        <v>0</v>
      </c>
      <c r="U2990" t="s">
        <v>0</v>
      </c>
      <c r="V2990" t="s">
        <v>0</v>
      </c>
      <c r="W2990" t="s">
        <v>0</v>
      </c>
      <c r="X2990">
        <v>9.1999999999999993</v>
      </c>
      <c r="Y2990">
        <v>0</v>
      </c>
      <c r="Z2990" t="s">
        <v>0</v>
      </c>
      <c r="AA2990" t="s">
        <v>0</v>
      </c>
      <c r="AB2990" t="s">
        <v>1274</v>
      </c>
      <c r="AC2990" t="s">
        <v>2162</v>
      </c>
      <c r="AD2990" t="s">
        <v>0</v>
      </c>
      <c r="AE2990" t="s">
        <v>0</v>
      </c>
      <c r="AF2990">
        <v>12</v>
      </c>
      <c r="AG2990" t="s">
        <v>0</v>
      </c>
      <c r="AH2990" s="3">
        <v>36526</v>
      </c>
      <c r="AI2990" t="s">
        <v>0</v>
      </c>
      <c r="AK2990" t="s">
        <v>0</v>
      </c>
      <c r="AL2990" s="3">
        <v>36526</v>
      </c>
      <c r="AM2990" t="s">
        <v>0</v>
      </c>
      <c r="AO2990" t="s">
        <v>0</v>
      </c>
      <c r="AP2990" s="2">
        <v>45682</v>
      </c>
      <c r="AQ2990">
        <v>7.4</v>
      </c>
      <c r="AS2990">
        <v>7.4</v>
      </c>
      <c r="AT2990" t="s">
        <v>0</v>
      </c>
      <c r="AU2990" t="s">
        <v>0</v>
      </c>
      <c r="AW2990" t="s">
        <v>0</v>
      </c>
      <c r="AX2990" t="s">
        <v>0</v>
      </c>
      <c r="AY2990" t="s">
        <v>0</v>
      </c>
      <c r="AZ2990" t="s">
        <v>0</v>
      </c>
      <c r="BA2990" t="s">
        <v>0</v>
      </c>
      <c r="BB2990" s="1">
        <v>21469</v>
      </c>
      <c r="BC2990" s="1">
        <v>21469</v>
      </c>
      <c r="BD2990" t="s">
        <v>0</v>
      </c>
      <c r="BE2990" t="s">
        <v>0</v>
      </c>
      <c r="BF2990" t="s">
        <v>0</v>
      </c>
      <c r="BG2990" t="s">
        <v>95</v>
      </c>
      <c r="BH2990" t="s">
        <v>921</v>
      </c>
      <c r="BI2990" t="s">
        <v>76</v>
      </c>
    </row>
    <row r="2991" spans="1:62" x14ac:dyDescent="0.3">
      <c r="A2991" t="s">
        <v>2104</v>
      </c>
      <c r="B2991" t="s">
        <v>1238</v>
      </c>
      <c r="C2991" s="2">
        <v>45893</v>
      </c>
      <c r="D2991" t="s">
        <v>1878</v>
      </c>
      <c r="E2991" t="s">
        <v>1879</v>
      </c>
      <c r="F2991" t="s">
        <v>87</v>
      </c>
      <c r="G2991" t="s">
        <v>1145</v>
      </c>
      <c r="H2991" t="s">
        <v>175</v>
      </c>
      <c r="I2991" t="s">
        <v>176</v>
      </c>
      <c r="J2991" t="s">
        <v>68</v>
      </c>
      <c r="K2991" t="s">
        <v>70</v>
      </c>
      <c r="L2991" t="s">
        <v>70</v>
      </c>
      <c r="M2991" t="s">
        <v>70</v>
      </c>
      <c r="N2991" s="2">
        <v>46015</v>
      </c>
      <c r="O2991" s="2">
        <v>45772</v>
      </c>
      <c r="R2991" t="s">
        <v>72</v>
      </c>
      <c r="S2991">
        <v>0.1</v>
      </c>
      <c r="T2991" t="s">
        <v>0</v>
      </c>
      <c r="U2991" t="s">
        <v>0</v>
      </c>
      <c r="V2991" t="s">
        <v>0</v>
      </c>
      <c r="W2991" t="s">
        <v>0</v>
      </c>
      <c r="X2991">
        <v>9.1999999999999993</v>
      </c>
      <c r="Y2991">
        <v>0.01</v>
      </c>
      <c r="Z2991">
        <v>9.1999999999999993</v>
      </c>
      <c r="AA2991">
        <v>0.01</v>
      </c>
      <c r="AB2991" t="s">
        <v>1146</v>
      </c>
      <c r="AC2991" t="s">
        <v>2154</v>
      </c>
      <c r="AD2991" t="s">
        <v>0</v>
      </c>
      <c r="AE2991" t="s">
        <v>0</v>
      </c>
      <c r="AF2991">
        <v>9</v>
      </c>
      <c r="AG2991">
        <v>3</v>
      </c>
      <c r="AH2991" s="3">
        <v>36526</v>
      </c>
      <c r="AI2991" t="s">
        <v>0</v>
      </c>
      <c r="AK2991" t="s">
        <v>0</v>
      </c>
      <c r="AL2991" s="3">
        <v>36526</v>
      </c>
      <c r="AM2991" t="s">
        <v>0</v>
      </c>
      <c r="AO2991" t="s">
        <v>0</v>
      </c>
      <c r="AP2991" s="2">
        <v>45772</v>
      </c>
      <c r="AQ2991">
        <v>169.5</v>
      </c>
      <c r="AS2991">
        <v>169.5</v>
      </c>
      <c r="AT2991" s="1">
        <v>45658</v>
      </c>
      <c r="AU2991">
        <v>32.97</v>
      </c>
      <c r="AW2991">
        <v>33</v>
      </c>
      <c r="AX2991" t="s">
        <v>0</v>
      </c>
      <c r="AY2991" t="s">
        <v>0</v>
      </c>
      <c r="AZ2991" t="s">
        <v>0</v>
      </c>
      <c r="BA2991" t="s">
        <v>0</v>
      </c>
      <c r="BB2991" s="1">
        <v>1842766</v>
      </c>
      <c r="BC2991" s="1">
        <v>1842766</v>
      </c>
      <c r="BD2991" s="1">
        <v>358413</v>
      </c>
      <c r="BE2991" t="s">
        <v>0</v>
      </c>
      <c r="BF2991" s="1">
        <v>358413</v>
      </c>
      <c r="BG2991" t="s">
        <v>84</v>
      </c>
      <c r="BI2991" t="s">
        <v>76</v>
      </c>
    </row>
    <row r="2992" spans="1:62" x14ac:dyDescent="0.3">
      <c r="A2992" t="s">
        <v>2104</v>
      </c>
      <c r="B2992" t="s">
        <v>1060</v>
      </c>
      <c r="C2992" s="2">
        <v>45893</v>
      </c>
      <c r="D2992" t="s">
        <v>1880</v>
      </c>
      <c r="E2992" t="s">
        <v>1881</v>
      </c>
      <c r="F2992" t="s">
        <v>64</v>
      </c>
      <c r="G2992" t="s">
        <v>65</v>
      </c>
      <c r="H2992" t="s">
        <v>113</v>
      </c>
      <c r="I2992" t="s">
        <v>114</v>
      </c>
      <c r="J2992" t="s">
        <v>68</v>
      </c>
      <c r="K2992" t="s">
        <v>70</v>
      </c>
      <c r="L2992" t="s">
        <v>70</v>
      </c>
      <c r="M2992" t="s">
        <v>70</v>
      </c>
      <c r="N2992" s="2">
        <v>45832</v>
      </c>
      <c r="O2992" s="2">
        <v>45893</v>
      </c>
      <c r="R2992" t="s">
        <v>72</v>
      </c>
      <c r="S2992">
        <v>0.1205</v>
      </c>
      <c r="T2992" t="s">
        <v>0</v>
      </c>
      <c r="U2992" t="s">
        <v>0</v>
      </c>
      <c r="V2992">
        <v>8.81</v>
      </c>
      <c r="W2992">
        <v>0.01</v>
      </c>
      <c r="X2992">
        <v>9.1999999999999993</v>
      </c>
      <c r="Y2992">
        <v>0.01</v>
      </c>
      <c r="Z2992" t="s">
        <v>0</v>
      </c>
      <c r="AA2992" t="s">
        <v>0</v>
      </c>
      <c r="AB2992" t="s">
        <v>592</v>
      </c>
      <c r="AC2992" t="s">
        <v>2139</v>
      </c>
      <c r="AD2992" t="s">
        <v>0</v>
      </c>
      <c r="AE2992">
        <v>5</v>
      </c>
      <c r="AF2992">
        <v>7</v>
      </c>
      <c r="AG2992" t="s">
        <v>0</v>
      </c>
      <c r="AH2992" s="3">
        <v>36526</v>
      </c>
      <c r="AI2992" t="s">
        <v>0</v>
      </c>
      <c r="AK2992" t="s">
        <v>0</v>
      </c>
      <c r="AL2992" s="2">
        <v>45893</v>
      </c>
      <c r="AM2992">
        <v>3.8</v>
      </c>
      <c r="AO2992">
        <v>3.8</v>
      </c>
      <c r="AP2992" s="2">
        <v>45682</v>
      </c>
      <c r="AQ2992">
        <v>0.5</v>
      </c>
      <c r="AS2992">
        <v>0.5</v>
      </c>
      <c r="AT2992" t="s">
        <v>0</v>
      </c>
      <c r="AU2992" t="s">
        <v>0</v>
      </c>
      <c r="AW2992" t="s">
        <v>0</v>
      </c>
      <c r="AX2992" t="s">
        <v>0</v>
      </c>
      <c r="AY2992" s="1">
        <v>51368</v>
      </c>
      <c r="AZ2992" s="1">
        <v>51368</v>
      </c>
      <c r="BA2992" s="1">
        <v>6832</v>
      </c>
      <c r="BB2992" t="s">
        <v>0</v>
      </c>
      <c r="BC2992" s="1">
        <v>6832</v>
      </c>
      <c r="BD2992" t="s">
        <v>0</v>
      </c>
      <c r="BE2992" t="s">
        <v>0</v>
      </c>
      <c r="BF2992" t="s">
        <v>0</v>
      </c>
      <c r="BG2992" t="s">
        <v>84</v>
      </c>
      <c r="BI2992" t="s">
        <v>76</v>
      </c>
    </row>
    <row r="2993" spans="1:61" x14ac:dyDescent="0.3">
      <c r="A2993" t="s">
        <v>2104</v>
      </c>
      <c r="B2993" t="s">
        <v>1060</v>
      </c>
      <c r="C2993" s="2">
        <v>45893</v>
      </c>
      <c r="D2993" t="s">
        <v>1882</v>
      </c>
      <c r="E2993" t="s">
        <v>2001</v>
      </c>
      <c r="F2993" t="s">
        <v>64</v>
      </c>
      <c r="G2993" t="s">
        <v>65</v>
      </c>
      <c r="H2993" t="s">
        <v>113</v>
      </c>
      <c r="I2993" t="s">
        <v>114</v>
      </c>
      <c r="J2993" t="s">
        <v>68</v>
      </c>
      <c r="K2993" t="s">
        <v>70</v>
      </c>
      <c r="L2993" t="s">
        <v>70</v>
      </c>
      <c r="M2993" t="s">
        <v>70</v>
      </c>
      <c r="N2993" s="2">
        <v>45832</v>
      </c>
      <c r="O2993" s="2">
        <v>45893</v>
      </c>
      <c r="R2993" t="s">
        <v>72</v>
      </c>
      <c r="S2993">
        <v>0.90390000000000004</v>
      </c>
      <c r="T2993" t="s">
        <v>0</v>
      </c>
      <c r="U2993" t="s">
        <v>0</v>
      </c>
      <c r="V2993">
        <v>8.81</v>
      </c>
      <c r="W2993">
        <v>0.1</v>
      </c>
      <c r="X2993">
        <v>9.1999999999999993</v>
      </c>
      <c r="Y2993">
        <v>0.1</v>
      </c>
      <c r="Z2993" t="s">
        <v>0</v>
      </c>
      <c r="AA2993" t="s">
        <v>0</v>
      </c>
      <c r="AB2993" t="s">
        <v>936</v>
      </c>
      <c r="AC2993" t="s">
        <v>2146</v>
      </c>
      <c r="AD2993" t="s">
        <v>0</v>
      </c>
      <c r="AE2993">
        <v>5</v>
      </c>
      <c r="AF2993">
        <v>7</v>
      </c>
      <c r="AG2993" t="s">
        <v>0</v>
      </c>
      <c r="AH2993" s="3">
        <v>36526</v>
      </c>
      <c r="AI2993" t="s">
        <v>0</v>
      </c>
      <c r="AK2993" t="s">
        <v>0</v>
      </c>
      <c r="AL2993" s="2">
        <v>45893</v>
      </c>
      <c r="AM2993">
        <v>0.2</v>
      </c>
      <c r="AO2993">
        <v>0.2</v>
      </c>
      <c r="AP2993" s="2">
        <v>45682</v>
      </c>
      <c r="AQ2993">
        <v>0.3</v>
      </c>
      <c r="AS2993">
        <v>0.3</v>
      </c>
      <c r="AT2993" t="s">
        <v>0</v>
      </c>
      <c r="AU2993" t="s">
        <v>0</v>
      </c>
      <c r="AW2993" t="s">
        <v>0</v>
      </c>
      <c r="AX2993" t="s">
        <v>0</v>
      </c>
      <c r="AY2993" s="1">
        <v>21943</v>
      </c>
      <c r="AZ2993" s="1">
        <v>21943</v>
      </c>
      <c r="BA2993" s="1">
        <v>28918</v>
      </c>
      <c r="BB2993" t="s">
        <v>0</v>
      </c>
      <c r="BC2993" s="1">
        <v>28918</v>
      </c>
      <c r="BD2993" t="s">
        <v>0</v>
      </c>
      <c r="BE2993" t="s">
        <v>0</v>
      </c>
      <c r="BF2993" t="s">
        <v>0</v>
      </c>
      <c r="BG2993" t="s">
        <v>84</v>
      </c>
      <c r="BI2993" t="s">
        <v>76</v>
      </c>
    </row>
    <row r="2994" spans="1:61" x14ac:dyDescent="0.3">
      <c r="A2994" t="s">
        <v>2104</v>
      </c>
      <c r="B2994" t="s">
        <v>1884</v>
      </c>
      <c r="C2994" s="2">
        <v>45712</v>
      </c>
      <c r="D2994" t="s">
        <v>1885</v>
      </c>
      <c r="E2994" t="s">
        <v>1886</v>
      </c>
      <c r="F2994" t="s">
        <v>64</v>
      </c>
      <c r="G2994" t="s">
        <v>65</v>
      </c>
      <c r="H2994" t="s">
        <v>81</v>
      </c>
      <c r="J2994" t="s">
        <v>68</v>
      </c>
      <c r="K2994" t="s">
        <v>123</v>
      </c>
      <c r="L2994" t="s">
        <v>446</v>
      </c>
      <c r="M2994" t="s">
        <v>297</v>
      </c>
      <c r="O2994" s="3">
        <v>36557</v>
      </c>
      <c r="T2994" t="s">
        <v>0</v>
      </c>
      <c r="U2994" t="s">
        <v>0</v>
      </c>
      <c r="V2994" t="s">
        <v>0</v>
      </c>
      <c r="W2994" t="s">
        <v>0</v>
      </c>
      <c r="X2994" t="s">
        <v>0</v>
      </c>
      <c r="Y2994" t="s">
        <v>0</v>
      </c>
      <c r="Z2994" t="s">
        <v>0</v>
      </c>
      <c r="AA2994" t="s">
        <v>0</v>
      </c>
      <c r="AC2994" t="s">
        <v>2104</v>
      </c>
      <c r="AD2994" t="s">
        <v>0</v>
      </c>
      <c r="AE2994" t="s">
        <v>0</v>
      </c>
      <c r="AF2994" t="s">
        <v>0</v>
      </c>
      <c r="AG2994" t="s">
        <v>0</v>
      </c>
      <c r="AH2994" s="3">
        <v>36526</v>
      </c>
      <c r="AI2994" t="s">
        <v>0</v>
      </c>
      <c r="AK2994" t="s">
        <v>0</v>
      </c>
      <c r="AL2994" s="3">
        <v>36526</v>
      </c>
      <c r="AM2994" t="s">
        <v>0</v>
      </c>
      <c r="AO2994" t="s">
        <v>0</v>
      </c>
      <c r="AP2994" s="3">
        <v>36526</v>
      </c>
      <c r="AQ2994" t="s">
        <v>0</v>
      </c>
      <c r="AS2994" t="s">
        <v>0</v>
      </c>
      <c r="AT2994" t="s">
        <v>0</v>
      </c>
      <c r="AU2994" t="s">
        <v>0</v>
      </c>
      <c r="AW2994" t="s">
        <v>0</v>
      </c>
      <c r="AX2994" t="s">
        <v>0</v>
      </c>
      <c r="AY2994" s="1">
        <v>79000</v>
      </c>
      <c r="AZ2994" s="1">
        <v>79000</v>
      </c>
      <c r="BA2994" t="s">
        <v>0</v>
      </c>
      <c r="BB2994" t="s">
        <v>0</v>
      </c>
      <c r="BC2994" t="s">
        <v>0</v>
      </c>
      <c r="BD2994" t="s">
        <v>0</v>
      </c>
      <c r="BE2994" t="s">
        <v>0</v>
      </c>
      <c r="BF2994" t="s">
        <v>0</v>
      </c>
      <c r="BG2994" t="s">
        <v>75</v>
      </c>
      <c r="BI2994" t="s">
        <v>76</v>
      </c>
    </row>
    <row r="2995" spans="1:61" x14ac:dyDescent="0.3">
      <c r="A2995" t="s">
        <v>2104</v>
      </c>
      <c r="B2995" t="s">
        <v>1884</v>
      </c>
      <c r="C2995" s="2">
        <v>45712</v>
      </c>
      <c r="D2995" t="s">
        <v>1887</v>
      </c>
      <c r="E2995" t="s">
        <v>1888</v>
      </c>
      <c r="F2995" t="s">
        <v>87</v>
      </c>
      <c r="G2995" t="s">
        <v>88</v>
      </c>
      <c r="H2995" t="s">
        <v>81</v>
      </c>
      <c r="J2995" t="s">
        <v>68</v>
      </c>
      <c r="K2995" t="s">
        <v>123</v>
      </c>
      <c r="L2995" t="s">
        <v>446</v>
      </c>
      <c r="M2995" t="s">
        <v>297</v>
      </c>
      <c r="O2995" s="3">
        <v>36617</v>
      </c>
      <c r="T2995" t="s">
        <v>0</v>
      </c>
      <c r="U2995" t="s">
        <v>0</v>
      </c>
      <c r="V2995" t="s">
        <v>0</v>
      </c>
      <c r="W2995" t="s">
        <v>0</v>
      </c>
      <c r="X2995" t="s">
        <v>0</v>
      </c>
      <c r="Y2995" t="s">
        <v>0</v>
      </c>
      <c r="Z2995" t="s">
        <v>0</v>
      </c>
      <c r="AA2995" t="s">
        <v>0</v>
      </c>
      <c r="AC2995" t="s">
        <v>2104</v>
      </c>
      <c r="AD2995" t="s">
        <v>0</v>
      </c>
      <c r="AE2995" t="s">
        <v>0</v>
      </c>
      <c r="AF2995" t="s">
        <v>0</v>
      </c>
      <c r="AG2995" t="s">
        <v>0</v>
      </c>
      <c r="AH2995" s="3">
        <v>36526</v>
      </c>
      <c r="AI2995" t="s">
        <v>0</v>
      </c>
      <c r="AK2995" t="s">
        <v>0</v>
      </c>
      <c r="AL2995" s="3">
        <v>36526</v>
      </c>
      <c r="AM2995" t="s">
        <v>0</v>
      </c>
      <c r="AO2995" t="s">
        <v>0</v>
      </c>
      <c r="AP2995" s="3">
        <v>36526</v>
      </c>
      <c r="AQ2995" t="s">
        <v>0</v>
      </c>
      <c r="AS2995" t="s">
        <v>0</v>
      </c>
      <c r="AT2995" t="s">
        <v>0</v>
      </c>
      <c r="AU2995" t="s">
        <v>0</v>
      </c>
      <c r="AW2995" t="s">
        <v>0</v>
      </c>
      <c r="AX2995" t="s">
        <v>0</v>
      </c>
      <c r="AY2995" s="1">
        <v>56000</v>
      </c>
      <c r="AZ2995" s="1">
        <v>56000</v>
      </c>
      <c r="BA2995" t="s">
        <v>0</v>
      </c>
      <c r="BB2995" t="s">
        <v>0</v>
      </c>
      <c r="BC2995" t="s">
        <v>0</v>
      </c>
      <c r="BD2995" t="s">
        <v>0</v>
      </c>
      <c r="BE2995" t="s">
        <v>0</v>
      </c>
      <c r="BF2995" t="s">
        <v>0</v>
      </c>
      <c r="BG2995" t="s">
        <v>75</v>
      </c>
      <c r="BI2995" t="s">
        <v>76</v>
      </c>
    </row>
    <row r="2996" spans="1:61" x14ac:dyDescent="0.3">
      <c r="A2996" t="s">
        <v>2104</v>
      </c>
      <c r="B2996" t="s">
        <v>1863</v>
      </c>
      <c r="C2996" s="2">
        <v>45862</v>
      </c>
      <c r="D2996" t="s">
        <v>1889</v>
      </c>
      <c r="E2996" t="s">
        <v>1890</v>
      </c>
      <c r="F2996" t="s">
        <v>87</v>
      </c>
      <c r="G2996" t="s">
        <v>88</v>
      </c>
      <c r="H2996" t="s">
        <v>81</v>
      </c>
      <c r="J2996" t="s">
        <v>82</v>
      </c>
      <c r="K2996" t="s">
        <v>123</v>
      </c>
      <c r="L2996" t="s">
        <v>446</v>
      </c>
      <c r="M2996" t="s">
        <v>297</v>
      </c>
      <c r="O2996" s="3">
        <v>36617</v>
      </c>
      <c r="T2996" t="s">
        <v>0</v>
      </c>
      <c r="U2996" t="s">
        <v>0</v>
      </c>
      <c r="V2996" t="s">
        <v>0</v>
      </c>
      <c r="W2996" t="s">
        <v>0</v>
      </c>
      <c r="X2996" t="s">
        <v>0</v>
      </c>
      <c r="Y2996" t="s">
        <v>0</v>
      </c>
      <c r="Z2996" t="s">
        <v>0</v>
      </c>
      <c r="AA2996" t="s">
        <v>0</v>
      </c>
      <c r="AC2996" t="s">
        <v>2104</v>
      </c>
      <c r="AD2996" t="s">
        <v>0</v>
      </c>
      <c r="AE2996" t="s">
        <v>0</v>
      </c>
      <c r="AF2996" t="s">
        <v>0</v>
      </c>
      <c r="AG2996" t="s">
        <v>0</v>
      </c>
      <c r="AH2996" s="3">
        <v>36526</v>
      </c>
      <c r="AI2996" t="s">
        <v>0</v>
      </c>
      <c r="AK2996" t="s">
        <v>0</v>
      </c>
      <c r="AL2996" s="3">
        <v>36526</v>
      </c>
      <c r="AM2996" t="s">
        <v>0</v>
      </c>
      <c r="AO2996" t="s">
        <v>0</v>
      </c>
      <c r="AP2996" s="3">
        <v>36526</v>
      </c>
      <c r="AQ2996" t="s">
        <v>0</v>
      </c>
      <c r="AS2996" t="s">
        <v>0</v>
      </c>
      <c r="AT2996" t="s">
        <v>0</v>
      </c>
      <c r="AU2996" t="s">
        <v>0</v>
      </c>
      <c r="AW2996" t="s">
        <v>0</v>
      </c>
      <c r="AX2996" t="s">
        <v>0</v>
      </c>
      <c r="AY2996" s="1">
        <v>122000</v>
      </c>
      <c r="AZ2996" s="1">
        <v>122000</v>
      </c>
      <c r="BA2996" t="s">
        <v>0</v>
      </c>
      <c r="BB2996" t="s">
        <v>0</v>
      </c>
      <c r="BC2996" t="s">
        <v>0</v>
      </c>
      <c r="BD2996" t="s">
        <v>0</v>
      </c>
      <c r="BE2996" t="s">
        <v>0</v>
      </c>
      <c r="BF2996" t="s">
        <v>0</v>
      </c>
      <c r="BG2996" t="s">
        <v>75</v>
      </c>
      <c r="BI2996" t="s">
        <v>76</v>
      </c>
    </row>
    <row r="2997" spans="1:61" x14ac:dyDescent="0.3">
      <c r="A2997" t="s">
        <v>2104</v>
      </c>
      <c r="B2997" t="s">
        <v>1238</v>
      </c>
      <c r="C2997" s="2">
        <v>45924</v>
      </c>
      <c r="D2997" t="s">
        <v>1891</v>
      </c>
      <c r="E2997" t="s">
        <v>1892</v>
      </c>
      <c r="F2997" t="s">
        <v>91</v>
      </c>
      <c r="G2997" t="s">
        <v>1151</v>
      </c>
      <c r="H2997" t="s">
        <v>175</v>
      </c>
      <c r="I2997" t="s">
        <v>176</v>
      </c>
      <c r="J2997" t="s">
        <v>122</v>
      </c>
      <c r="K2997" t="s">
        <v>123</v>
      </c>
      <c r="L2997" t="s">
        <v>446</v>
      </c>
      <c r="M2997" t="s">
        <v>297</v>
      </c>
      <c r="N2997" s="2">
        <v>45924</v>
      </c>
      <c r="O2997" s="2">
        <v>45682</v>
      </c>
      <c r="R2997" t="s">
        <v>72</v>
      </c>
      <c r="S2997">
        <v>0.1013</v>
      </c>
      <c r="T2997" t="s">
        <v>0</v>
      </c>
      <c r="U2997" t="s">
        <v>0</v>
      </c>
      <c r="V2997" t="s">
        <v>0</v>
      </c>
      <c r="W2997" t="s">
        <v>0</v>
      </c>
      <c r="X2997">
        <v>9.1999999999999993</v>
      </c>
      <c r="Y2997">
        <v>0.01</v>
      </c>
      <c r="Z2997" t="s">
        <v>0</v>
      </c>
      <c r="AA2997" t="s">
        <v>0</v>
      </c>
      <c r="AB2997" t="s">
        <v>1152</v>
      </c>
      <c r="AC2997" t="s">
        <v>2155</v>
      </c>
      <c r="AD2997" t="s">
        <v>0</v>
      </c>
      <c r="AE2997" t="s">
        <v>0</v>
      </c>
      <c r="AF2997">
        <v>12</v>
      </c>
      <c r="AG2997" t="s">
        <v>0</v>
      </c>
      <c r="AH2997" s="3">
        <v>36526</v>
      </c>
      <c r="AI2997" t="s">
        <v>0</v>
      </c>
      <c r="AK2997" t="s">
        <v>0</v>
      </c>
      <c r="AL2997" s="3">
        <v>36526</v>
      </c>
      <c r="AM2997" t="s">
        <v>0</v>
      </c>
      <c r="AO2997" t="s">
        <v>0</v>
      </c>
      <c r="AP2997" s="2">
        <v>45682</v>
      </c>
      <c r="AQ2997">
        <v>0.1</v>
      </c>
      <c r="AS2997">
        <v>0.1</v>
      </c>
      <c r="AT2997" t="s">
        <v>0</v>
      </c>
      <c r="AU2997" t="s">
        <v>0</v>
      </c>
      <c r="AW2997" t="s">
        <v>0</v>
      </c>
      <c r="AX2997" t="s">
        <v>0</v>
      </c>
      <c r="AY2997" t="s">
        <v>0</v>
      </c>
      <c r="AZ2997" t="s">
        <v>0</v>
      </c>
      <c r="BA2997" t="s">
        <v>0</v>
      </c>
      <c r="BB2997">
        <v>771</v>
      </c>
      <c r="BC2997">
        <v>771</v>
      </c>
      <c r="BD2997" t="s">
        <v>0</v>
      </c>
      <c r="BE2997" t="s">
        <v>0</v>
      </c>
      <c r="BF2997" t="s">
        <v>0</v>
      </c>
      <c r="BG2997" t="s">
        <v>95</v>
      </c>
      <c r="BH2997" t="s">
        <v>921</v>
      </c>
      <c r="BI2997" t="s">
        <v>76</v>
      </c>
    </row>
    <row r="2998" spans="1:61" x14ac:dyDescent="0.3">
      <c r="A2998" t="s">
        <v>2104</v>
      </c>
      <c r="B2998" t="s">
        <v>1238</v>
      </c>
      <c r="C2998" s="2">
        <v>45924</v>
      </c>
      <c r="D2998" t="s">
        <v>1893</v>
      </c>
      <c r="E2998" t="s">
        <v>1894</v>
      </c>
      <c r="F2998" t="s">
        <v>91</v>
      </c>
      <c r="G2998" t="s">
        <v>1151</v>
      </c>
      <c r="H2998" t="s">
        <v>175</v>
      </c>
      <c r="I2998" t="s">
        <v>176</v>
      </c>
      <c r="J2998" t="s">
        <v>122</v>
      </c>
      <c r="K2998" t="s">
        <v>123</v>
      </c>
      <c r="L2998" t="s">
        <v>446</v>
      </c>
      <c r="M2998" t="s">
        <v>297</v>
      </c>
      <c r="N2998" s="2">
        <v>45924</v>
      </c>
      <c r="O2998" s="2">
        <v>45682</v>
      </c>
      <c r="R2998" t="s">
        <v>72</v>
      </c>
      <c r="S2998">
        <v>0.18149999999999999</v>
      </c>
      <c r="T2998" t="s">
        <v>0</v>
      </c>
      <c r="U2998" t="s">
        <v>0</v>
      </c>
      <c r="V2998" t="s">
        <v>0</v>
      </c>
      <c r="W2998" t="s">
        <v>0</v>
      </c>
      <c r="X2998">
        <v>9.1999999999999993</v>
      </c>
      <c r="Y2998">
        <v>0.02</v>
      </c>
      <c r="Z2998" t="s">
        <v>0</v>
      </c>
      <c r="AA2998" t="s">
        <v>0</v>
      </c>
      <c r="AB2998" t="s">
        <v>1198</v>
      </c>
      <c r="AC2998" t="s">
        <v>2159</v>
      </c>
      <c r="AD2998" t="s">
        <v>0</v>
      </c>
      <c r="AE2998" t="s">
        <v>0</v>
      </c>
      <c r="AF2998">
        <v>12</v>
      </c>
      <c r="AG2998" t="s">
        <v>0</v>
      </c>
      <c r="AH2998" s="3">
        <v>36526</v>
      </c>
      <c r="AI2998" t="s">
        <v>0</v>
      </c>
      <c r="AK2998" t="s">
        <v>0</v>
      </c>
      <c r="AL2998" s="3">
        <v>36526</v>
      </c>
      <c r="AM2998" t="s">
        <v>0</v>
      </c>
      <c r="AO2998" t="s">
        <v>0</v>
      </c>
      <c r="AP2998" s="2">
        <v>45682</v>
      </c>
      <c r="AQ2998">
        <v>4.5</v>
      </c>
      <c r="AS2998">
        <v>4.5</v>
      </c>
      <c r="AT2998" t="s">
        <v>0</v>
      </c>
      <c r="AU2998" t="s">
        <v>0</v>
      </c>
      <c r="AW2998" t="s">
        <v>0</v>
      </c>
      <c r="AX2998" t="s">
        <v>0</v>
      </c>
      <c r="AY2998" t="s">
        <v>0</v>
      </c>
      <c r="AZ2998" t="s">
        <v>0</v>
      </c>
      <c r="BA2998" t="s">
        <v>0</v>
      </c>
      <c r="BB2998" s="1">
        <v>88393</v>
      </c>
      <c r="BC2998" s="1">
        <v>88393</v>
      </c>
      <c r="BD2998" t="s">
        <v>0</v>
      </c>
      <c r="BE2998" t="s">
        <v>0</v>
      </c>
      <c r="BF2998" t="s">
        <v>0</v>
      </c>
      <c r="BG2998" t="s">
        <v>95</v>
      </c>
      <c r="BH2998" t="s">
        <v>921</v>
      </c>
      <c r="BI2998" t="s">
        <v>76</v>
      </c>
    </row>
    <row r="2999" spans="1:61" x14ac:dyDescent="0.3">
      <c r="A2999" t="s">
        <v>2104</v>
      </c>
      <c r="B2999" t="s">
        <v>584</v>
      </c>
      <c r="C2999" s="2">
        <v>45924</v>
      </c>
      <c r="D2999" t="s">
        <v>1895</v>
      </c>
      <c r="E2999" t="s">
        <v>2002</v>
      </c>
      <c r="F2999" t="s">
        <v>64</v>
      </c>
      <c r="G2999" t="s">
        <v>65</v>
      </c>
      <c r="H2999" t="s">
        <v>104</v>
      </c>
      <c r="I2999" t="s">
        <v>105</v>
      </c>
      <c r="J2999" t="s">
        <v>68</v>
      </c>
      <c r="K2999" t="s">
        <v>123</v>
      </c>
      <c r="L2999" t="s">
        <v>446</v>
      </c>
      <c r="M2999" t="s">
        <v>1921</v>
      </c>
      <c r="N2999" s="2">
        <v>46015</v>
      </c>
      <c r="O2999" s="2">
        <v>45713</v>
      </c>
      <c r="R2999" t="s">
        <v>72</v>
      </c>
      <c r="S2999">
        <v>4.3799999999999999E-2</v>
      </c>
      <c r="T2999" t="s">
        <v>0</v>
      </c>
      <c r="U2999" t="s">
        <v>0</v>
      </c>
      <c r="V2999" t="s">
        <v>0</v>
      </c>
      <c r="W2999" t="s">
        <v>0</v>
      </c>
      <c r="X2999">
        <v>9.1999999999999993</v>
      </c>
      <c r="Y2999">
        <v>0</v>
      </c>
      <c r="Z2999">
        <v>9.1999999999999993</v>
      </c>
      <c r="AA2999">
        <v>0</v>
      </c>
      <c r="AB2999" t="s">
        <v>1119</v>
      </c>
      <c r="AC2999" t="s">
        <v>2152</v>
      </c>
      <c r="AD2999" t="s">
        <v>0</v>
      </c>
      <c r="AE2999" t="s">
        <v>0</v>
      </c>
      <c r="AF2999">
        <v>11</v>
      </c>
      <c r="AG2999">
        <v>1</v>
      </c>
      <c r="AH2999" s="3">
        <v>36526</v>
      </c>
      <c r="AI2999" t="s">
        <v>0</v>
      </c>
      <c r="AK2999" t="s">
        <v>0</v>
      </c>
      <c r="AL2999" s="3">
        <v>36526</v>
      </c>
      <c r="AM2999" t="s">
        <v>0</v>
      </c>
      <c r="AO2999" t="s">
        <v>0</v>
      </c>
      <c r="AP2999" s="2">
        <v>45713</v>
      </c>
      <c r="AQ2999">
        <v>9</v>
      </c>
      <c r="AS2999">
        <v>9</v>
      </c>
      <c r="AT2999" s="1">
        <v>45658</v>
      </c>
      <c r="AU2999">
        <v>0.19</v>
      </c>
      <c r="AW2999">
        <v>0</v>
      </c>
      <c r="AX2999" t="s">
        <v>0</v>
      </c>
      <c r="AY2999" t="s">
        <v>0</v>
      </c>
      <c r="AZ2999" t="s">
        <v>0</v>
      </c>
      <c r="BA2999" t="s">
        <v>0</v>
      </c>
      <c r="BB2999" s="1">
        <v>42712</v>
      </c>
      <c r="BC2999" s="1">
        <v>42712</v>
      </c>
      <c r="BD2999">
        <v>897</v>
      </c>
      <c r="BE2999" t="s">
        <v>0</v>
      </c>
      <c r="BF2999">
        <v>897</v>
      </c>
      <c r="BI2999" t="s">
        <v>76</v>
      </c>
    </row>
    <row r="3000" spans="1:61" x14ac:dyDescent="0.3">
      <c r="A3000" t="s">
        <v>2104</v>
      </c>
      <c r="B3000" t="s">
        <v>1238</v>
      </c>
      <c r="C3000" s="2">
        <v>45924</v>
      </c>
      <c r="D3000" t="s">
        <v>1897</v>
      </c>
      <c r="E3000" t="s">
        <v>1898</v>
      </c>
      <c r="F3000" t="s">
        <v>87</v>
      </c>
      <c r="G3000" t="s">
        <v>1145</v>
      </c>
      <c r="H3000" t="s">
        <v>175</v>
      </c>
      <c r="I3000" t="s">
        <v>176</v>
      </c>
      <c r="J3000" t="s">
        <v>122</v>
      </c>
      <c r="K3000" t="s">
        <v>123</v>
      </c>
      <c r="L3000" t="s">
        <v>446</v>
      </c>
      <c r="M3000" t="s">
        <v>297</v>
      </c>
      <c r="N3000" s="2">
        <v>45862</v>
      </c>
      <c r="O3000" s="2">
        <v>45985</v>
      </c>
      <c r="R3000" t="s">
        <v>72</v>
      </c>
      <c r="S3000">
        <v>1.4800000000000001E-2</v>
      </c>
      <c r="T3000" t="s">
        <v>0</v>
      </c>
      <c r="U3000" t="s">
        <v>0</v>
      </c>
      <c r="V3000">
        <v>8.81</v>
      </c>
      <c r="W3000">
        <v>0</v>
      </c>
      <c r="X3000">
        <v>9.1999999999999993</v>
      </c>
      <c r="Y3000">
        <v>0</v>
      </c>
      <c r="Z3000" t="s">
        <v>0</v>
      </c>
      <c r="AA3000" t="s">
        <v>0</v>
      </c>
      <c r="AB3000" t="s">
        <v>1146</v>
      </c>
      <c r="AC3000" t="s">
        <v>2154</v>
      </c>
      <c r="AD3000" t="s">
        <v>0</v>
      </c>
      <c r="AE3000">
        <v>2</v>
      </c>
      <c r="AF3000">
        <v>10</v>
      </c>
      <c r="AG3000" t="s">
        <v>0</v>
      </c>
      <c r="AH3000" s="3">
        <v>36526</v>
      </c>
      <c r="AI3000" t="s">
        <v>0</v>
      </c>
      <c r="AK3000" t="s">
        <v>0</v>
      </c>
      <c r="AL3000" s="2">
        <v>45985</v>
      </c>
      <c r="AM3000">
        <v>36.6</v>
      </c>
      <c r="AO3000">
        <v>36.6</v>
      </c>
      <c r="AP3000" s="2">
        <v>45682</v>
      </c>
      <c r="AQ3000">
        <v>162</v>
      </c>
      <c r="AS3000">
        <v>162</v>
      </c>
      <c r="AT3000" t="s">
        <v>0</v>
      </c>
      <c r="AU3000" t="s">
        <v>0</v>
      </c>
      <c r="AW3000" t="s">
        <v>0</v>
      </c>
      <c r="AX3000" t="s">
        <v>0</v>
      </c>
      <c r="AY3000" s="1">
        <v>61416</v>
      </c>
      <c r="AZ3000" s="1">
        <v>61416</v>
      </c>
      <c r="BA3000" s="1">
        <v>260437</v>
      </c>
      <c r="BB3000" t="s">
        <v>0</v>
      </c>
      <c r="BC3000" s="1">
        <v>260437</v>
      </c>
      <c r="BD3000" t="s">
        <v>0</v>
      </c>
      <c r="BE3000" t="s">
        <v>0</v>
      </c>
      <c r="BF3000" t="s">
        <v>0</v>
      </c>
      <c r="BG3000" t="s">
        <v>95</v>
      </c>
      <c r="BH3000" t="s">
        <v>921</v>
      </c>
      <c r="BI3000" t="s">
        <v>76</v>
      </c>
    </row>
    <row r="3001" spans="1:61" x14ac:dyDescent="0.3">
      <c r="A3001" t="s">
        <v>2104</v>
      </c>
      <c r="B3001" t="s">
        <v>584</v>
      </c>
      <c r="C3001" s="2">
        <v>45924</v>
      </c>
      <c r="D3001" t="s">
        <v>2003</v>
      </c>
      <c r="E3001" t="s">
        <v>1900</v>
      </c>
      <c r="F3001" t="s">
        <v>87</v>
      </c>
      <c r="G3001" t="s">
        <v>88</v>
      </c>
      <c r="H3001" t="s">
        <v>104</v>
      </c>
      <c r="I3001" t="s">
        <v>121</v>
      </c>
      <c r="J3001" t="s">
        <v>68</v>
      </c>
      <c r="K3001" t="s">
        <v>70</v>
      </c>
      <c r="L3001" t="s">
        <v>70</v>
      </c>
      <c r="M3001" t="s">
        <v>70</v>
      </c>
      <c r="N3001" s="2">
        <v>45954</v>
      </c>
      <c r="O3001" s="2">
        <v>45713</v>
      </c>
      <c r="R3001" t="s">
        <v>72</v>
      </c>
      <c r="S3001">
        <v>1.6999999999999999E-3</v>
      </c>
      <c r="T3001" t="s">
        <v>0</v>
      </c>
      <c r="U3001" t="s">
        <v>0</v>
      </c>
      <c r="V3001" t="s">
        <v>0</v>
      </c>
      <c r="W3001" t="s">
        <v>0</v>
      </c>
      <c r="X3001">
        <v>9.1999999999999993</v>
      </c>
      <c r="Y3001">
        <v>0</v>
      </c>
      <c r="Z3001">
        <v>9.1999999999999993</v>
      </c>
      <c r="AA3001">
        <v>0</v>
      </c>
      <c r="AC3001" t="s">
        <v>2104</v>
      </c>
      <c r="AD3001" t="s">
        <v>0</v>
      </c>
      <c r="AE3001" t="s">
        <v>0</v>
      </c>
      <c r="AF3001">
        <v>11</v>
      </c>
      <c r="AG3001">
        <v>1</v>
      </c>
      <c r="AH3001" s="3">
        <v>36526</v>
      </c>
      <c r="AI3001" t="s">
        <v>0</v>
      </c>
      <c r="AK3001" t="s">
        <v>0</v>
      </c>
      <c r="AL3001" s="3">
        <v>36526</v>
      </c>
      <c r="AM3001" t="s">
        <v>0</v>
      </c>
      <c r="AO3001" t="s">
        <v>0</v>
      </c>
      <c r="AP3001" s="2">
        <v>45713</v>
      </c>
      <c r="AQ3001" t="s">
        <v>0</v>
      </c>
      <c r="AS3001" t="s">
        <v>0</v>
      </c>
      <c r="AT3001" s="1">
        <v>45658</v>
      </c>
      <c r="AU3001" t="s">
        <v>0</v>
      </c>
      <c r="AW3001" t="s">
        <v>0</v>
      </c>
      <c r="AX3001" t="s">
        <v>0</v>
      </c>
      <c r="AY3001" t="s">
        <v>0</v>
      </c>
      <c r="AZ3001" t="s">
        <v>0</v>
      </c>
      <c r="BA3001" t="s">
        <v>0</v>
      </c>
      <c r="BB3001" t="s">
        <v>0</v>
      </c>
      <c r="BC3001" t="s">
        <v>0</v>
      </c>
      <c r="BD3001" t="s">
        <v>0</v>
      </c>
      <c r="BE3001" t="s">
        <v>0</v>
      </c>
      <c r="BF3001" t="s">
        <v>0</v>
      </c>
      <c r="BI3001" t="s">
        <v>76</v>
      </c>
    </row>
    <row r="3002" spans="1:61" x14ac:dyDescent="0.3">
      <c r="A3002" t="s">
        <v>2104</v>
      </c>
      <c r="B3002" t="s">
        <v>584</v>
      </c>
      <c r="C3002" s="2">
        <v>45924</v>
      </c>
      <c r="D3002" t="s">
        <v>1901</v>
      </c>
      <c r="E3002" t="s">
        <v>2004</v>
      </c>
      <c r="F3002" t="s">
        <v>87</v>
      </c>
      <c r="G3002" t="s">
        <v>1145</v>
      </c>
      <c r="H3002" t="s">
        <v>104</v>
      </c>
      <c r="I3002" t="s">
        <v>265</v>
      </c>
      <c r="J3002" t="s">
        <v>68</v>
      </c>
      <c r="K3002" t="s">
        <v>123</v>
      </c>
      <c r="L3002" t="s">
        <v>446</v>
      </c>
      <c r="M3002" t="s">
        <v>297</v>
      </c>
      <c r="N3002" s="2">
        <v>45954</v>
      </c>
      <c r="O3002" s="2">
        <v>45713</v>
      </c>
      <c r="R3002" t="s">
        <v>72</v>
      </c>
      <c r="S3002">
        <v>7.6E-3</v>
      </c>
      <c r="T3002" t="s">
        <v>0</v>
      </c>
      <c r="U3002" t="s">
        <v>0</v>
      </c>
      <c r="V3002" t="s">
        <v>0</v>
      </c>
      <c r="W3002" t="s">
        <v>0</v>
      </c>
      <c r="X3002">
        <v>9.1999999999999993</v>
      </c>
      <c r="Y3002">
        <v>0</v>
      </c>
      <c r="Z3002">
        <v>9.1999999999999993</v>
      </c>
      <c r="AA3002">
        <v>0</v>
      </c>
      <c r="AB3002" t="s">
        <v>1146</v>
      </c>
      <c r="AC3002" t="s">
        <v>2154</v>
      </c>
      <c r="AD3002" t="s">
        <v>0</v>
      </c>
      <c r="AE3002" t="s">
        <v>0</v>
      </c>
      <c r="AF3002">
        <v>11</v>
      </c>
      <c r="AG3002">
        <v>1</v>
      </c>
      <c r="AH3002" s="3">
        <v>36526</v>
      </c>
      <c r="AI3002" t="s">
        <v>0</v>
      </c>
      <c r="AK3002" t="s">
        <v>0</v>
      </c>
      <c r="AL3002" s="3">
        <v>36526</v>
      </c>
      <c r="AM3002" t="s">
        <v>0</v>
      </c>
      <c r="AO3002" t="s">
        <v>0</v>
      </c>
      <c r="AP3002" s="2">
        <v>45713</v>
      </c>
      <c r="AQ3002">
        <v>194</v>
      </c>
      <c r="AS3002">
        <v>194</v>
      </c>
      <c r="AT3002" s="1">
        <v>45658</v>
      </c>
      <c r="AU3002">
        <v>8.49</v>
      </c>
      <c r="AW3002">
        <v>8</v>
      </c>
      <c r="AX3002" t="s">
        <v>0</v>
      </c>
      <c r="AY3002" t="s">
        <v>0</v>
      </c>
      <c r="AZ3002" t="s">
        <v>0</v>
      </c>
      <c r="BA3002" t="s">
        <v>0</v>
      </c>
      <c r="BB3002" s="1">
        <v>160275</v>
      </c>
      <c r="BC3002" s="1">
        <v>160275</v>
      </c>
      <c r="BD3002" s="1">
        <v>7015</v>
      </c>
      <c r="BE3002" t="s">
        <v>0</v>
      </c>
      <c r="BF3002" s="1">
        <v>7015</v>
      </c>
      <c r="BG3002" t="s">
        <v>95</v>
      </c>
      <c r="BH3002" t="s">
        <v>921</v>
      </c>
      <c r="BI3002" t="s">
        <v>76</v>
      </c>
    </row>
    <row r="3003" spans="1:61" x14ac:dyDescent="0.3">
      <c r="A3003" t="s">
        <v>2104</v>
      </c>
      <c r="B3003" t="s">
        <v>584</v>
      </c>
      <c r="C3003" s="2">
        <v>45924</v>
      </c>
      <c r="D3003" t="s">
        <v>1903</v>
      </c>
      <c r="E3003" t="s">
        <v>1904</v>
      </c>
      <c r="F3003" t="s">
        <v>64</v>
      </c>
      <c r="G3003" t="s">
        <v>65</v>
      </c>
      <c r="H3003" t="s">
        <v>104</v>
      </c>
      <c r="I3003" t="s">
        <v>121</v>
      </c>
      <c r="J3003" t="s">
        <v>68</v>
      </c>
      <c r="K3003" t="s">
        <v>123</v>
      </c>
      <c r="L3003" t="s">
        <v>446</v>
      </c>
      <c r="M3003" t="s">
        <v>1921</v>
      </c>
      <c r="N3003" s="2">
        <v>45924</v>
      </c>
      <c r="O3003" s="2">
        <v>45985</v>
      </c>
      <c r="R3003" t="s">
        <v>72</v>
      </c>
      <c r="S3003">
        <v>8.5300000000000001E-2</v>
      </c>
      <c r="T3003" t="s">
        <v>0</v>
      </c>
      <c r="U3003" t="s">
        <v>0</v>
      </c>
      <c r="V3003">
        <v>8.81</v>
      </c>
      <c r="W3003">
        <v>0.01</v>
      </c>
      <c r="X3003">
        <v>9.1999999999999993</v>
      </c>
      <c r="Y3003">
        <v>0.01</v>
      </c>
      <c r="Z3003" t="s">
        <v>0</v>
      </c>
      <c r="AA3003" t="s">
        <v>0</v>
      </c>
      <c r="AB3003" t="s">
        <v>1102</v>
      </c>
      <c r="AC3003" t="s">
        <v>2150</v>
      </c>
      <c r="AD3003" t="s">
        <v>0</v>
      </c>
      <c r="AE3003">
        <v>2</v>
      </c>
      <c r="AF3003">
        <v>10</v>
      </c>
      <c r="AG3003" t="s">
        <v>0</v>
      </c>
      <c r="AH3003" s="3">
        <v>36526</v>
      </c>
      <c r="AI3003" t="s">
        <v>0</v>
      </c>
      <c r="AK3003" t="s">
        <v>0</v>
      </c>
      <c r="AL3003" s="2">
        <v>45985</v>
      </c>
      <c r="AM3003">
        <v>16.100000000000001</v>
      </c>
      <c r="AO3003">
        <v>16.100000000000001</v>
      </c>
      <c r="AP3003" s="2">
        <v>45682</v>
      </c>
      <c r="AQ3003">
        <v>45.7</v>
      </c>
      <c r="AS3003">
        <v>45.7</v>
      </c>
      <c r="AT3003" t="s">
        <v>0</v>
      </c>
      <c r="AU3003" t="s">
        <v>0</v>
      </c>
      <c r="AW3003" t="s">
        <v>0</v>
      </c>
      <c r="AX3003" t="s">
        <v>0</v>
      </c>
      <c r="AY3003" s="1">
        <v>155736</v>
      </c>
      <c r="AZ3003" s="1">
        <v>155736</v>
      </c>
      <c r="BA3003" s="1">
        <v>423547</v>
      </c>
      <c r="BB3003" t="s">
        <v>0</v>
      </c>
      <c r="BC3003" s="1">
        <v>423547</v>
      </c>
      <c r="BD3003" t="s">
        <v>0</v>
      </c>
      <c r="BE3003" t="s">
        <v>0</v>
      </c>
      <c r="BF3003" t="s">
        <v>0</v>
      </c>
      <c r="BG3003" t="s">
        <v>95</v>
      </c>
      <c r="BH3003" t="s">
        <v>921</v>
      </c>
      <c r="BI3003" t="s">
        <v>76</v>
      </c>
    </row>
    <row r="3004" spans="1:61" x14ac:dyDescent="0.3">
      <c r="A3004" t="s">
        <v>2104</v>
      </c>
      <c r="B3004" t="s">
        <v>584</v>
      </c>
      <c r="C3004" s="2">
        <v>45954</v>
      </c>
      <c r="D3004" t="s">
        <v>2005</v>
      </c>
      <c r="E3004" t="s">
        <v>1701</v>
      </c>
      <c r="F3004" t="s">
        <v>91</v>
      </c>
      <c r="G3004" t="s">
        <v>1151</v>
      </c>
      <c r="H3004" t="s">
        <v>104</v>
      </c>
      <c r="I3004" t="s">
        <v>121</v>
      </c>
      <c r="J3004" t="s">
        <v>122</v>
      </c>
      <c r="K3004" t="s">
        <v>123</v>
      </c>
      <c r="L3004" t="s">
        <v>446</v>
      </c>
      <c r="M3004" t="s">
        <v>1921</v>
      </c>
      <c r="N3004" s="2">
        <v>45741</v>
      </c>
      <c r="O3004" s="2">
        <v>45863</v>
      </c>
      <c r="R3004" t="s">
        <v>72</v>
      </c>
      <c r="S3004">
        <v>0.52869999999999995</v>
      </c>
      <c r="T3004" t="s">
        <v>0</v>
      </c>
      <c r="U3004" t="s">
        <v>0</v>
      </c>
      <c r="V3004" t="s">
        <v>0</v>
      </c>
      <c r="W3004" t="s">
        <v>0</v>
      </c>
      <c r="X3004">
        <v>9.1999999999999993</v>
      </c>
      <c r="Y3004">
        <v>0.06</v>
      </c>
      <c r="Z3004">
        <v>9.1999999999999993</v>
      </c>
      <c r="AA3004">
        <v>0.06</v>
      </c>
      <c r="AB3004" t="s">
        <v>1198</v>
      </c>
      <c r="AC3004" t="s">
        <v>2159</v>
      </c>
      <c r="AD3004" t="s">
        <v>0</v>
      </c>
      <c r="AE3004" t="s">
        <v>0</v>
      </c>
      <c r="AF3004">
        <v>6</v>
      </c>
      <c r="AG3004">
        <v>6</v>
      </c>
      <c r="AH3004" s="3">
        <v>36526</v>
      </c>
      <c r="AI3004" t="s">
        <v>0</v>
      </c>
      <c r="AK3004" t="s">
        <v>0</v>
      </c>
      <c r="AL3004" s="3">
        <v>36526</v>
      </c>
      <c r="AM3004" t="s">
        <v>0</v>
      </c>
      <c r="AO3004" t="s">
        <v>0</v>
      </c>
      <c r="AP3004" s="2">
        <v>45863</v>
      </c>
      <c r="AQ3004">
        <v>1.3</v>
      </c>
      <c r="AS3004">
        <v>1.3</v>
      </c>
      <c r="AT3004" s="1">
        <v>45658</v>
      </c>
      <c r="AU3004">
        <v>3.16</v>
      </c>
      <c r="AW3004">
        <v>3</v>
      </c>
      <c r="AX3004" t="s">
        <v>0</v>
      </c>
      <c r="AY3004" t="s">
        <v>0</v>
      </c>
      <c r="AZ3004" t="s">
        <v>0</v>
      </c>
      <c r="BA3004" t="s">
        <v>0</v>
      </c>
      <c r="BB3004" s="1">
        <v>75923</v>
      </c>
      <c r="BC3004" s="1">
        <v>75923</v>
      </c>
      <c r="BD3004" s="1">
        <v>181571</v>
      </c>
      <c r="BE3004" t="s">
        <v>0</v>
      </c>
      <c r="BF3004" s="1">
        <v>181571</v>
      </c>
      <c r="BI3004" t="s">
        <v>76</v>
      </c>
    </row>
    <row r="3005" spans="1:61" x14ac:dyDescent="0.3">
      <c r="A3005" t="s">
        <v>2104</v>
      </c>
      <c r="B3005" t="s">
        <v>1238</v>
      </c>
      <c r="C3005" s="2">
        <v>45954</v>
      </c>
      <c r="D3005" t="s">
        <v>2006</v>
      </c>
      <c r="E3005" t="s">
        <v>2007</v>
      </c>
      <c r="F3005" t="s">
        <v>91</v>
      </c>
      <c r="G3005" t="s">
        <v>1151</v>
      </c>
      <c r="H3005" t="s">
        <v>175</v>
      </c>
      <c r="I3005" t="s">
        <v>176</v>
      </c>
      <c r="J3005" t="s">
        <v>122</v>
      </c>
      <c r="K3005" t="s">
        <v>123</v>
      </c>
      <c r="L3005" t="s">
        <v>446</v>
      </c>
      <c r="M3005" t="s">
        <v>297</v>
      </c>
      <c r="N3005" s="2">
        <v>45954</v>
      </c>
      <c r="O3005" s="2">
        <v>45713</v>
      </c>
      <c r="R3005" t="s">
        <v>72</v>
      </c>
      <c r="S3005">
        <v>0.35060000000000002</v>
      </c>
      <c r="T3005" t="s">
        <v>0</v>
      </c>
      <c r="U3005" t="s">
        <v>0</v>
      </c>
      <c r="V3005" t="s">
        <v>0</v>
      </c>
      <c r="W3005" t="s">
        <v>0</v>
      </c>
      <c r="X3005">
        <v>9.1999999999999993</v>
      </c>
      <c r="Y3005">
        <v>0.04</v>
      </c>
      <c r="Z3005">
        <v>9.1999999999999993</v>
      </c>
      <c r="AA3005">
        <v>0.04</v>
      </c>
      <c r="AB3005" t="s">
        <v>1194</v>
      </c>
      <c r="AC3005" t="s">
        <v>2158</v>
      </c>
      <c r="AD3005" t="s">
        <v>0</v>
      </c>
      <c r="AE3005" t="s">
        <v>0</v>
      </c>
      <c r="AF3005">
        <v>11</v>
      </c>
      <c r="AG3005">
        <v>1</v>
      </c>
      <c r="AH3005" s="3">
        <v>36526</v>
      </c>
      <c r="AI3005" t="s">
        <v>0</v>
      </c>
      <c r="AK3005" t="s">
        <v>0</v>
      </c>
      <c r="AL3005" s="3">
        <v>36526</v>
      </c>
      <c r="AM3005" t="s">
        <v>0</v>
      </c>
      <c r="AO3005" t="s">
        <v>0</v>
      </c>
      <c r="AP3005" s="2">
        <v>45713</v>
      </c>
      <c r="AQ3005">
        <v>1.7</v>
      </c>
      <c r="AS3005">
        <v>1.7</v>
      </c>
      <c r="AT3005" s="1">
        <v>45658</v>
      </c>
      <c r="AU3005">
        <v>0.18</v>
      </c>
      <c r="AW3005">
        <v>0</v>
      </c>
      <c r="AX3005" t="s">
        <v>0</v>
      </c>
      <c r="AY3005" t="s">
        <v>0</v>
      </c>
      <c r="AZ3005" t="s">
        <v>0</v>
      </c>
      <c r="BA3005" t="s">
        <v>0</v>
      </c>
      <c r="BB3005" s="1">
        <v>65651</v>
      </c>
      <c r="BC3005" s="1">
        <v>65651</v>
      </c>
      <c r="BD3005" s="1">
        <v>6702</v>
      </c>
      <c r="BE3005" t="s">
        <v>0</v>
      </c>
      <c r="BF3005" s="1">
        <v>6702</v>
      </c>
      <c r="BG3005" t="s">
        <v>95</v>
      </c>
      <c r="BH3005" t="s">
        <v>921</v>
      </c>
      <c r="BI3005" t="s">
        <v>76</v>
      </c>
    </row>
    <row r="3006" spans="1:61" x14ac:dyDescent="0.3">
      <c r="A3006" t="s">
        <v>2104</v>
      </c>
      <c r="B3006" t="s">
        <v>931</v>
      </c>
      <c r="C3006" s="2">
        <v>45954</v>
      </c>
      <c r="D3006" t="s">
        <v>2008</v>
      </c>
      <c r="E3006" t="s">
        <v>2009</v>
      </c>
      <c r="F3006" t="s">
        <v>87</v>
      </c>
      <c r="G3006" t="s">
        <v>1145</v>
      </c>
      <c r="H3006" t="s">
        <v>175</v>
      </c>
      <c r="I3006" t="s">
        <v>176</v>
      </c>
      <c r="J3006" t="s">
        <v>68</v>
      </c>
      <c r="K3006" t="s">
        <v>123</v>
      </c>
      <c r="L3006" t="s">
        <v>352</v>
      </c>
      <c r="M3006" t="s">
        <v>1937</v>
      </c>
      <c r="N3006" s="2">
        <v>45833</v>
      </c>
      <c r="O3006" s="2">
        <v>45955</v>
      </c>
      <c r="R3006" t="s">
        <v>72</v>
      </c>
      <c r="S3006">
        <v>7.0000000000000007E-2</v>
      </c>
      <c r="T3006" t="s">
        <v>0</v>
      </c>
      <c r="U3006" t="s">
        <v>0</v>
      </c>
      <c r="V3006" t="s">
        <v>0</v>
      </c>
      <c r="W3006" t="s">
        <v>0</v>
      </c>
      <c r="X3006">
        <v>9.1999999999999993</v>
      </c>
      <c r="Y3006">
        <v>0.01</v>
      </c>
      <c r="Z3006">
        <v>9.1999999999999993</v>
      </c>
      <c r="AA3006">
        <v>0.01</v>
      </c>
      <c r="AB3006" t="s">
        <v>1503</v>
      </c>
      <c r="AC3006" t="s">
        <v>2168</v>
      </c>
      <c r="AD3006" t="s">
        <v>0</v>
      </c>
      <c r="AE3006" t="s">
        <v>0</v>
      </c>
      <c r="AF3006">
        <v>3</v>
      </c>
      <c r="AG3006">
        <v>9</v>
      </c>
      <c r="AH3006" s="3">
        <v>36526</v>
      </c>
      <c r="AI3006" t="s">
        <v>0</v>
      </c>
      <c r="AK3006" t="s">
        <v>0</v>
      </c>
      <c r="AL3006" s="3">
        <v>36526</v>
      </c>
      <c r="AM3006" t="s">
        <v>0</v>
      </c>
      <c r="AO3006" t="s">
        <v>0</v>
      </c>
      <c r="AP3006" s="2">
        <v>45955</v>
      </c>
      <c r="AQ3006">
        <v>0</v>
      </c>
      <c r="AS3006">
        <v>0</v>
      </c>
      <c r="AT3006" s="1">
        <v>45658</v>
      </c>
      <c r="AU3006">
        <v>0.04</v>
      </c>
      <c r="AW3006">
        <v>0</v>
      </c>
      <c r="AX3006" t="s">
        <v>0</v>
      </c>
      <c r="AY3006" t="s">
        <v>0</v>
      </c>
      <c r="AZ3006" t="s">
        <v>0</v>
      </c>
      <c r="BA3006" t="s">
        <v>0</v>
      </c>
      <c r="BB3006">
        <v>52</v>
      </c>
      <c r="BC3006">
        <v>52</v>
      </c>
      <c r="BD3006">
        <v>295</v>
      </c>
      <c r="BE3006" t="s">
        <v>0</v>
      </c>
      <c r="BF3006">
        <v>295</v>
      </c>
      <c r="BI3006" t="s">
        <v>76</v>
      </c>
    </row>
    <row r="3007" spans="1:61" x14ac:dyDescent="0.3">
      <c r="A3007" t="s">
        <v>2104</v>
      </c>
      <c r="B3007" t="s">
        <v>931</v>
      </c>
      <c r="C3007" s="2">
        <v>45954</v>
      </c>
      <c r="D3007" t="s">
        <v>2010</v>
      </c>
      <c r="E3007" t="s">
        <v>2011</v>
      </c>
      <c r="F3007" t="s">
        <v>87</v>
      </c>
      <c r="G3007" t="s">
        <v>1145</v>
      </c>
      <c r="H3007" t="s">
        <v>175</v>
      </c>
      <c r="I3007" t="s">
        <v>176</v>
      </c>
      <c r="J3007" t="s">
        <v>68</v>
      </c>
      <c r="K3007" t="s">
        <v>123</v>
      </c>
      <c r="L3007" t="s">
        <v>446</v>
      </c>
      <c r="M3007" t="s">
        <v>1937</v>
      </c>
      <c r="N3007" s="2">
        <v>45833</v>
      </c>
      <c r="O3007" s="2">
        <v>45955</v>
      </c>
      <c r="R3007" t="s">
        <v>72</v>
      </c>
      <c r="S3007">
        <v>7.0000000000000007E-2</v>
      </c>
      <c r="T3007" t="s">
        <v>0</v>
      </c>
      <c r="U3007" t="s">
        <v>0</v>
      </c>
      <c r="V3007" t="s">
        <v>0</v>
      </c>
      <c r="W3007" t="s">
        <v>0</v>
      </c>
      <c r="X3007">
        <v>9.1999999999999993</v>
      </c>
      <c r="Y3007">
        <v>0.01</v>
      </c>
      <c r="Z3007">
        <v>9.1999999999999993</v>
      </c>
      <c r="AA3007">
        <v>0.01</v>
      </c>
      <c r="AB3007" t="s">
        <v>1499</v>
      </c>
      <c r="AC3007" t="s">
        <v>2167</v>
      </c>
      <c r="AD3007" t="s">
        <v>0</v>
      </c>
      <c r="AE3007" t="s">
        <v>0</v>
      </c>
      <c r="AF3007">
        <v>3</v>
      </c>
      <c r="AG3007">
        <v>9</v>
      </c>
      <c r="AH3007" s="3">
        <v>36526</v>
      </c>
      <c r="AI3007" t="s">
        <v>0</v>
      </c>
      <c r="AK3007" t="s">
        <v>0</v>
      </c>
      <c r="AL3007" s="3">
        <v>36526</v>
      </c>
      <c r="AM3007" t="s">
        <v>0</v>
      </c>
      <c r="AO3007" t="s">
        <v>0</v>
      </c>
      <c r="AP3007" s="2">
        <v>45955</v>
      </c>
      <c r="AQ3007">
        <v>1.9</v>
      </c>
      <c r="AS3007">
        <v>1.9</v>
      </c>
      <c r="AT3007" s="1">
        <v>45658</v>
      </c>
      <c r="AU3007">
        <v>4.49</v>
      </c>
      <c r="AW3007">
        <v>4</v>
      </c>
      <c r="AX3007" t="s">
        <v>0</v>
      </c>
      <c r="AY3007" t="s">
        <v>0</v>
      </c>
      <c r="AZ3007" t="s">
        <v>0</v>
      </c>
      <c r="BA3007" t="s">
        <v>0</v>
      </c>
      <c r="BB3007" s="1">
        <v>14173</v>
      </c>
      <c r="BC3007" s="1">
        <v>14173</v>
      </c>
      <c r="BD3007" s="1">
        <v>34198</v>
      </c>
      <c r="BE3007" t="s">
        <v>0</v>
      </c>
      <c r="BF3007" s="1">
        <v>34198</v>
      </c>
      <c r="BI3007" t="s">
        <v>76</v>
      </c>
    </row>
    <row r="3008" spans="1:61" x14ac:dyDescent="0.3">
      <c r="A3008" t="s">
        <v>2104</v>
      </c>
      <c r="B3008" t="s">
        <v>931</v>
      </c>
      <c r="C3008" s="2">
        <v>45954</v>
      </c>
      <c r="D3008" t="s">
        <v>2012</v>
      </c>
      <c r="E3008" t="s">
        <v>2013</v>
      </c>
      <c r="F3008" t="s">
        <v>87</v>
      </c>
      <c r="G3008" t="s">
        <v>1145</v>
      </c>
      <c r="H3008" t="s">
        <v>175</v>
      </c>
      <c r="I3008" t="s">
        <v>176</v>
      </c>
      <c r="J3008" t="s">
        <v>68</v>
      </c>
      <c r="K3008" t="s">
        <v>70</v>
      </c>
      <c r="L3008" t="s">
        <v>70</v>
      </c>
      <c r="M3008" t="s">
        <v>70</v>
      </c>
      <c r="N3008" s="2">
        <v>45894</v>
      </c>
      <c r="O3008" s="2">
        <v>46016</v>
      </c>
      <c r="R3008" t="s">
        <v>72</v>
      </c>
      <c r="S3008">
        <v>0.13</v>
      </c>
      <c r="T3008" t="s">
        <v>0</v>
      </c>
      <c r="U3008" t="s">
        <v>0</v>
      </c>
      <c r="V3008" t="s">
        <v>0</v>
      </c>
      <c r="W3008" t="s">
        <v>0</v>
      </c>
      <c r="X3008">
        <v>9.1999999999999993</v>
      </c>
      <c r="Y3008">
        <v>0.01</v>
      </c>
      <c r="Z3008">
        <v>9.1999999999999993</v>
      </c>
      <c r="AA3008">
        <v>0.01</v>
      </c>
      <c r="AB3008" t="s">
        <v>1503</v>
      </c>
      <c r="AC3008" t="s">
        <v>2168</v>
      </c>
      <c r="AD3008" t="s">
        <v>0</v>
      </c>
      <c r="AE3008" t="s">
        <v>0</v>
      </c>
      <c r="AF3008">
        <v>1</v>
      </c>
      <c r="AG3008">
        <v>11</v>
      </c>
      <c r="AH3008" s="3">
        <v>36526</v>
      </c>
      <c r="AI3008" t="s">
        <v>0</v>
      </c>
      <c r="AK3008" t="s">
        <v>0</v>
      </c>
      <c r="AL3008" s="3">
        <v>36526</v>
      </c>
      <c r="AM3008" t="s">
        <v>0</v>
      </c>
      <c r="AO3008" t="s">
        <v>0</v>
      </c>
      <c r="AP3008" s="2">
        <v>46016</v>
      </c>
      <c r="AQ3008">
        <v>0</v>
      </c>
      <c r="AS3008">
        <v>0</v>
      </c>
      <c r="AT3008" s="1">
        <v>45658</v>
      </c>
      <c r="AU3008">
        <v>0.04</v>
      </c>
      <c r="AW3008">
        <v>0</v>
      </c>
      <c r="AX3008" t="s">
        <v>0</v>
      </c>
      <c r="AY3008" t="s">
        <v>0</v>
      </c>
      <c r="AZ3008" t="s">
        <v>0</v>
      </c>
      <c r="BA3008" t="s">
        <v>0</v>
      </c>
      <c r="BB3008">
        <v>35</v>
      </c>
      <c r="BC3008">
        <v>35</v>
      </c>
      <c r="BD3008">
        <v>609</v>
      </c>
      <c r="BE3008" t="s">
        <v>0</v>
      </c>
      <c r="BF3008">
        <v>609</v>
      </c>
      <c r="BI3008" t="s">
        <v>76</v>
      </c>
    </row>
    <row r="3009" spans="1:61" x14ac:dyDescent="0.3">
      <c r="A3009" t="s">
        <v>2104</v>
      </c>
      <c r="B3009" t="s">
        <v>931</v>
      </c>
      <c r="C3009" s="2">
        <v>45954</v>
      </c>
      <c r="D3009" t="s">
        <v>2014</v>
      </c>
      <c r="E3009" t="s">
        <v>2015</v>
      </c>
      <c r="F3009" t="s">
        <v>87</v>
      </c>
      <c r="G3009" t="s">
        <v>1145</v>
      </c>
      <c r="H3009" t="s">
        <v>175</v>
      </c>
      <c r="I3009" t="s">
        <v>176</v>
      </c>
      <c r="J3009" t="s">
        <v>68</v>
      </c>
      <c r="K3009" t="s">
        <v>123</v>
      </c>
      <c r="L3009" t="s">
        <v>446</v>
      </c>
      <c r="M3009" t="s">
        <v>1937</v>
      </c>
      <c r="N3009" s="2">
        <v>45894</v>
      </c>
      <c r="O3009" s="2">
        <v>46016</v>
      </c>
      <c r="R3009" t="s">
        <v>72</v>
      </c>
      <c r="S3009">
        <v>0.13</v>
      </c>
      <c r="T3009" t="s">
        <v>0</v>
      </c>
      <c r="U3009" t="s">
        <v>0</v>
      </c>
      <c r="V3009" t="s">
        <v>0</v>
      </c>
      <c r="W3009" t="s">
        <v>0</v>
      </c>
      <c r="X3009">
        <v>9.1999999999999993</v>
      </c>
      <c r="Y3009">
        <v>0.01</v>
      </c>
      <c r="Z3009">
        <v>9.1999999999999993</v>
      </c>
      <c r="AA3009">
        <v>0.01</v>
      </c>
      <c r="AB3009" t="s">
        <v>1499</v>
      </c>
      <c r="AC3009" t="s">
        <v>2167</v>
      </c>
      <c r="AD3009" t="s">
        <v>0</v>
      </c>
      <c r="AE3009" t="s">
        <v>0</v>
      </c>
      <c r="AF3009">
        <v>1</v>
      </c>
      <c r="AG3009">
        <v>11</v>
      </c>
      <c r="AH3009" s="3">
        <v>36526</v>
      </c>
      <c r="AI3009" t="s">
        <v>0</v>
      </c>
      <c r="AK3009" t="s">
        <v>0</v>
      </c>
      <c r="AL3009" s="3">
        <v>36526</v>
      </c>
      <c r="AM3009" t="s">
        <v>0</v>
      </c>
      <c r="AO3009" t="s">
        <v>0</v>
      </c>
      <c r="AP3009" s="2">
        <v>46016</v>
      </c>
      <c r="AQ3009">
        <v>0.5</v>
      </c>
      <c r="AS3009">
        <v>0.5</v>
      </c>
      <c r="AT3009" s="1">
        <v>45658</v>
      </c>
      <c r="AU3009">
        <v>5.83</v>
      </c>
      <c r="AW3009">
        <v>6</v>
      </c>
      <c r="AX3009" t="s">
        <v>0</v>
      </c>
      <c r="AY3009" t="s">
        <v>0</v>
      </c>
      <c r="AZ3009" t="s">
        <v>0</v>
      </c>
      <c r="BA3009" t="s">
        <v>0</v>
      </c>
      <c r="BB3009" s="1">
        <v>7451</v>
      </c>
      <c r="BC3009" s="1">
        <v>7451</v>
      </c>
      <c r="BD3009" s="1">
        <v>82381</v>
      </c>
      <c r="BE3009" t="s">
        <v>0</v>
      </c>
      <c r="BF3009" s="1">
        <v>82381</v>
      </c>
      <c r="BI3009" t="s">
        <v>76</v>
      </c>
    </row>
    <row r="3010" spans="1:61" x14ac:dyDescent="0.3">
      <c r="A3010" t="s">
        <v>2104</v>
      </c>
      <c r="B3010" t="s">
        <v>1238</v>
      </c>
      <c r="C3010" s="2">
        <v>45954</v>
      </c>
      <c r="D3010" t="s">
        <v>2016</v>
      </c>
      <c r="E3010" t="s">
        <v>2017</v>
      </c>
      <c r="F3010" t="s">
        <v>87</v>
      </c>
      <c r="G3010" t="s">
        <v>1145</v>
      </c>
      <c r="H3010" t="s">
        <v>113</v>
      </c>
      <c r="I3010" t="s">
        <v>114</v>
      </c>
      <c r="J3010" t="s">
        <v>68</v>
      </c>
      <c r="K3010" t="s">
        <v>123</v>
      </c>
      <c r="L3010" t="s">
        <v>446</v>
      </c>
      <c r="M3010" t="s">
        <v>297</v>
      </c>
      <c r="N3010" s="2">
        <v>45954</v>
      </c>
      <c r="O3010" s="2">
        <v>45713</v>
      </c>
      <c r="R3010" t="s">
        <v>72</v>
      </c>
      <c r="S3010">
        <v>0.01</v>
      </c>
      <c r="T3010" t="s">
        <v>0</v>
      </c>
      <c r="U3010" t="s">
        <v>0</v>
      </c>
      <c r="V3010" t="s">
        <v>0</v>
      </c>
      <c r="W3010" t="s">
        <v>0</v>
      </c>
      <c r="X3010">
        <v>9.1999999999999993</v>
      </c>
      <c r="Y3010">
        <v>0</v>
      </c>
      <c r="Z3010">
        <v>9.1999999999999993</v>
      </c>
      <c r="AA3010">
        <v>0</v>
      </c>
      <c r="AB3010" t="s">
        <v>1146</v>
      </c>
      <c r="AC3010" t="s">
        <v>2154</v>
      </c>
      <c r="AD3010" t="s">
        <v>0</v>
      </c>
      <c r="AE3010" t="s">
        <v>0</v>
      </c>
      <c r="AF3010">
        <v>11</v>
      </c>
      <c r="AG3010">
        <v>1</v>
      </c>
      <c r="AH3010" s="3">
        <v>36526</v>
      </c>
      <c r="AI3010" t="s">
        <v>0</v>
      </c>
      <c r="AK3010" t="s">
        <v>0</v>
      </c>
      <c r="AL3010" s="3">
        <v>36526</v>
      </c>
      <c r="AM3010" t="s">
        <v>0</v>
      </c>
      <c r="AO3010" t="s">
        <v>0</v>
      </c>
      <c r="AP3010" s="2">
        <v>45713</v>
      </c>
      <c r="AQ3010">
        <v>194</v>
      </c>
      <c r="AS3010">
        <v>194</v>
      </c>
      <c r="AT3010" s="1">
        <v>45658</v>
      </c>
      <c r="AU3010">
        <v>8.49</v>
      </c>
      <c r="AW3010">
        <v>8</v>
      </c>
      <c r="AX3010" t="s">
        <v>0</v>
      </c>
      <c r="AY3010" t="s">
        <v>0</v>
      </c>
      <c r="AZ3010" t="s">
        <v>0</v>
      </c>
      <c r="BA3010" t="s">
        <v>0</v>
      </c>
      <c r="BB3010" s="1">
        <v>210888</v>
      </c>
      <c r="BC3010" s="1">
        <v>210888</v>
      </c>
      <c r="BD3010" s="1">
        <v>9230</v>
      </c>
      <c r="BE3010" t="s">
        <v>0</v>
      </c>
      <c r="BF3010" s="1">
        <v>9230</v>
      </c>
      <c r="BG3010" t="s">
        <v>95</v>
      </c>
      <c r="BH3010" t="s">
        <v>921</v>
      </c>
      <c r="BI3010" t="s">
        <v>76</v>
      </c>
    </row>
    <row r="3011" spans="1:61" x14ac:dyDescent="0.3">
      <c r="A3011" t="s">
        <v>2104</v>
      </c>
      <c r="B3011" t="s">
        <v>1005</v>
      </c>
      <c r="C3011" s="2">
        <v>45954</v>
      </c>
      <c r="D3011" t="s">
        <v>1994</v>
      </c>
      <c r="E3011" t="s">
        <v>2019</v>
      </c>
      <c r="F3011" t="s">
        <v>91</v>
      </c>
      <c r="G3011" t="s">
        <v>88</v>
      </c>
      <c r="H3011" t="s">
        <v>66</v>
      </c>
      <c r="I3011" t="s">
        <v>92</v>
      </c>
      <c r="J3011" t="s">
        <v>68</v>
      </c>
      <c r="K3011" t="s">
        <v>123</v>
      </c>
      <c r="L3011" t="s">
        <v>446</v>
      </c>
      <c r="M3011" t="s">
        <v>297</v>
      </c>
      <c r="N3011" s="2">
        <v>45712</v>
      </c>
      <c r="O3011" s="2">
        <v>45832</v>
      </c>
      <c r="R3011" t="s">
        <v>72</v>
      </c>
      <c r="S3011">
        <v>0.06</v>
      </c>
      <c r="T3011" t="s">
        <v>0</v>
      </c>
      <c r="U3011" t="s">
        <v>0</v>
      </c>
      <c r="V3011">
        <v>8.81</v>
      </c>
      <c r="W3011">
        <v>0.01</v>
      </c>
      <c r="X3011">
        <v>9.1999999999999993</v>
      </c>
      <c r="Y3011">
        <v>0.01</v>
      </c>
      <c r="Z3011" t="s">
        <v>0</v>
      </c>
      <c r="AA3011" t="s">
        <v>0</v>
      </c>
      <c r="AB3011" t="s">
        <v>144</v>
      </c>
      <c r="AC3011" t="s">
        <v>2109</v>
      </c>
      <c r="AD3011" t="s">
        <v>0</v>
      </c>
      <c r="AE3011">
        <v>7</v>
      </c>
      <c r="AF3011">
        <v>5</v>
      </c>
      <c r="AG3011" t="s">
        <v>0</v>
      </c>
      <c r="AH3011" s="3">
        <v>36526</v>
      </c>
      <c r="AI3011" t="s">
        <v>0</v>
      </c>
      <c r="AK3011" t="s">
        <v>0</v>
      </c>
      <c r="AL3011" s="2">
        <v>45832</v>
      </c>
      <c r="AM3011">
        <v>1</v>
      </c>
      <c r="AO3011">
        <v>1</v>
      </c>
      <c r="AP3011" s="2">
        <v>45682</v>
      </c>
      <c r="AQ3011">
        <v>0.3</v>
      </c>
      <c r="AS3011">
        <v>0.3</v>
      </c>
      <c r="AT3011" t="s">
        <v>0</v>
      </c>
      <c r="AU3011" t="s">
        <v>0</v>
      </c>
      <c r="AW3011" t="s">
        <v>0</v>
      </c>
      <c r="AX3011" t="s">
        <v>0</v>
      </c>
      <c r="AY3011" s="1">
        <v>6754</v>
      </c>
      <c r="AZ3011" s="1">
        <v>6754</v>
      </c>
      <c r="BA3011" s="1">
        <v>1854</v>
      </c>
      <c r="BB3011" t="s">
        <v>0</v>
      </c>
      <c r="BC3011" s="1">
        <v>1854</v>
      </c>
      <c r="BD3011" t="s">
        <v>0</v>
      </c>
      <c r="BE3011" t="s">
        <v>0</v>
      </c>
      <c r="BF3011" t="s">
        <v>0</v>
      </c>
      <c r="BG3011" t="s">
        <v>95</v>
      </c>
      <c r="BH3011" t="s">
        <v>921</v>
      </c>
      <c r="BI3011" t="s">
        <v>76</v>
      </c>
    </row>
    <row r="3012" spans="1:61" x14ac:dyDescent="0.3">
      <c r="A3012" t="s">
        <v>2104</v>
      </c>
      <c r="B3012" t="s">
        <v>1005</v>
      </c>
      <c r="C3012" s="2">
        <v>45954</v>
      </c>
      <c r="D3012" t="s">
        <v>2020</v>
      </c>
      <c r="E3012" t="s">
        <v>2021</v>
      </c>
      <c r="F3012" t="s">
        <v>91</v>
      </c>
      <c r="G3012" t="s">
        <v>88</v>
      </c>
      <c r="H3012" t="s">
        <v>66</v>
      </c>
      <c r="I3012" t="s">
        <v>151</v>
      </c>
      <c r="J3012" t="s">
        <v>68</v>
      </c>
      <c r="K3012" t="s">
        <v>123</v>
      </c>
      <c r="L3012" t="s">
        <v>446</v>
      </c>
      <c r="M3012" t="s">
        <v>297</v>
      </c>
      <c r="N3012" s="2">
        <v>45712</v>
      </c>
      <c r="O3012" s="2">
        <v>45832</v>
      </c>
      <c r="R3012" t="s">
        <v>72</v>
      </c>
      <c r="S3012">
        <v>0.06</v>
      </c>
      <c r="T3012" t="s">
        <v>0</v>
      </c>
      <c r="U3012" t="s">
        <v>0</v>
      </c>
      <c r="V3012">
        <v>8.81</v>
      </c>
      <c r="W3012">
        <v>0.01</v>
      </c>
      <c r="X3012">
        <v>9.1999999999999993</v>
      </c>
      <c r="Y3012">
        <v>0.01</v>
      </c>
      <c r="Z3012" t="s">
        <v>0</v>
      </c>
      <c r="AA3012" t="s">
        <v>0</v>
      </c>
      <c r="AB3012" t="s">
        <v>495</v>
      </c>
      <c r="AC3012" t="s">
        <v>2135</v>
      </c>
      <c r="AD3012" t="s">
        <v>0</v>
      </c>
      <c r="AE3012">
        <v>7</v>
      </c>
      <c r="AF3012">
        <v>5</v>
      </c>
      <c r="AG3012" t="s">
        <v>0</v>
      </c>
      <c r="AH3012" s="3">
        <v>36526</v>
      </c>
      <c r="AI3012" t="s">
        <v>0</v>
      </c>
      <c r="AK3012" t="s">
        <v>0</v>
      </c>
      <c r="AL3012" s="2">
        <v>45832</v>
      </c>
      <c r="AM3012">
        <v>0.6</v>
      </c>
      <c r="AO3012">
        <v>0.6</v>
      </c>
      <c r="AP3012" s="2">
        <v>45682</v>
      </c>
      <c r="AQ3012">
        <v>0.2</v>
      </c>
      <c r="AS3012">
        <v>0.2</v>
      </c>
      <c r="AT3012" t="s">
        <v>0</v>
      </c>
      <c r="AU3012" t="s">
        <v>0</v>
      </c>
      <c r="AW3012" t="s">
        <v>0</v>
      </c>
      <c r="AX3012" t="s">
        <v>0</v>
      </c>
      <c r="AY3012" s="1">
        <v>4208</v>
      </c>
      <c r="AZ3012" s="1">
        <v>4208</v>
      </c>
      <c r="BA3012" s="1">
        <v>1141</v>
      </c>
      <c r="BB3012" t="s">
        <v>0</v>
      </c>
      <c r="BC3012" s="1">
        <v>1141</v>
      </c>
      <c r="BD3012" t="s">
        <v>0</v>
      </c>
      <c r="BE3012" t="s">
        <v>0</v>
      </c>
      <c r="BF3012" t="s">
        <v>0</v>
      </c>
      <c r="BG3012" t="s">
        <v>95</v>
      </c>
      <c r="BH3012" t="s">
        <v>921</v>
      </c>
      <c r="BI3012" t="s">
        <v>76</v>
      </c>
    </row>
    <row r="3013" spans="1:61" x14ac:dyDescent="0.3">
      <c r="A3013" t="s">
        <v>2104</v>
      </c>
      <c r="B3013" t="s">
        <v>584</v>
      </c>
      <c r="C3013" s="2">
        <v>45954</v>
      </c>
      <c r="D3013" t="s">
        <v>2022</v>
      </c>
      <c r="E3013" t="s">
        <v>2023</v>
      </c>
      <c r="F3013" t="s">
        <v>87</v>
      </c>
      <c r="G3013" t="s">
        <v>286</v>
      </c>
      <c r="H3013" t="s">
        <v>104</v>
      </c>
      <c r="I3013" t="s">
        <v>121</v>
      </c>
      <c r="J3013" t="s">
        <v>68</v>
      </c>
      <c r="K3013" t="s">
        <v>123</v>
      </c>
      <c r="L3013" t="s">
        <v>446</v>
      </c>
      <c r="M3013" t="s">
        <v>1921</v>
      </c>
      <c r="N3013" s="2">
        <v>45924</v>
      </c>
      <c r="O3013" s="2">
        <v>45713</v>
      </c>
      <c r="R3013" t="s">
        <v>72</v>
      </c>
      <c r="S3013">
        <v>0.1956</v>
      </c>
      <c r="T3013" t="s">
        <v>0</v>
      </c>
      <c r="U3013" t="s">
        <v>0</v>
      </c>
      <c r="V3013" t="s">
        <v>0</v>
      </c>
      <c r="W3013" t="s">
        <v>0</v>
      </c>
      <c r="X3013">
        <v>9.1999999999999993</v>
      </c>
      <c r="Y3013">
        <v>0.02</v>
      </c>
      <c r="Z3013">
        <v>9.1999999999999993</v>
      </c>
      <c r="AA3013">
        <v>0.02</v>
      </c>
      <c r="AB3013" t="s">
        <v>1345</v>
      </c>
      <c r="AC3013" t="s">
        <v>2165</v>
      </c>
      <c r="AD3013" t="s">
        <v>0</v>
      </c>
      <c r="AE3013" t="s">
        <v>0</v>
      </c>
      <c r="AF3013">
        <v>11</v>
      </c>
      <c r="AG3013">
        <v>1</v>
      </c>
      <c r="AH3013" s="3">
        <v>36526</v>
      </c>
      <c r="AI3013" t="s">
        <v>0</v>
      </c>
      <c r="AK3013" t="s">
        <v>0</v>
      </c>
      <c r="AL3013" s="3">
        <v>36526</v>
      </c>
      <c r="AM3013" t="s">
        <v>0</v>
      </c>
      <c r="AO3013" t="s">
        <v>0</v>
      </c>
      <c r="AP3013" s="2">
        <v>45713</v>
      </c>
      <c r="AQ3013">
        <v>6.4</v>
      </c>
      <c r="AS3013">
        <v>6.4</v>
      </c>
      <c r="AT3013" s="1">
        <v>45658</v>
      </c>
      <c r="AU3013">
        <v>0.59</v>
      </c>
      <c r="AW3013">
        <v>1</v>
      </c>
      <c r="AX3013" t="s">
        <v>0</v>
      </c>
      <c r="AY3013" t="s">
        <v>0</v>
      </c>
      <c r="AZ3013" t="s">
        <v>0</v>
      </c>
      <c r="BA3013" t="s">
        <v>0</v>
      </c>
      <c r="BB3013" s="1">
        <v>136475</v>
      </c>
      <c r="BC3013" s="1">
        <v>136475</v>
      </c>
      <c r="BD3013" s="1">
        <v>12512</v>
      </c>
      <c r="BE3013" t="s">
        <v>0</v>
      </c>
      <c r="BF3013" s="1">
        <v>12512</v>
      </c>
      <c r="BI3013" t="s">
        <v>76</v>
      </c>
    </row>
    <row r="3014" spans="1:61" x14ac:dyDescent="0.3">
      <c r="A3014" t="s">
        <v>2104</v>
      </c>
      <c r="B3014" t="s">
        <v>2024</v>
      </c>
      <c r="C3014" s="2">
        <v>45954</v>
      </c>
      <c r="D3014" t="s">
        <v>2025</v>
      </c>
      <c r="E3014" t="s">
        <v>2026</v>
      </c>
      <c r="F3014" t="s">
        <v>87</v>
      </c>
      <c r="G3014" t="s">
        <v>286</v>
      </c>
      <c r="H3014" t="s">
        <v>175</v>
      </c>
      <c r="I3014" t="s">
        <v>478</v>
      </c>
      <c r="J3014" t="s">
        <v>68</v>
      </c>
      <c r="K3014" t="s">
        <v>123</v>
      </c>
      <c r="L3014" t="s">
        <v>446</v>
      </c>
      <c r="M3014" t="s">
        <v>1921</v>
      </c>
      <c r="N3014" s="2">
        <v>45924</v>
      </c>
      <c r="O3014" s="2">
        <v>45713</v>
      </c>
      <c r="R3014" t="s">
        <v>72</v>
      </c>
      <c r="S3014">
        <v>2E-3</v>
      </c>
      <c r="T3014" t="s">
        <v>0</v>
      </c>
      <c r="U3014" t="s">
        <v>0</v>
      </c>
      <c r="V3014" t="s">
        <v>0</v>
      </c>
      <c r="W3014" t="s">
        <v>0</v>
      </c>
      <c r="X3014">
        <v>9.1999999999999993</v>
      </c>
      <c r="Y3014">
        <v>0</v>
      </c>
      <c r="Z3014">
        <v>9.1999999999999993</v>
      </c>
      <c r="AA3014">
        <v>0</v>
      </c>
      <c r="AB3014" t="s">
        <v>1345</v>
      </c>
      <c r="AC3014" t="s">
        <v>2165</v>
      </c>
      <c r="AD3014" t="s">
        <v>0</v>
      </c>
      <c r="AE3014" t="s">
        <v>0</v>
      </c>
      <c r="AF3014">
        <v>11</v>
      </c>
      <c r="AG3014">
        <v>1</v>
      </c>
      <c r="AH3014" s="3">
        <v>36526</v>
      </c>
      <c r="AI3014" t="s">
        <v>0</v>
      </c>
      <c r="AK3014" t="s">
        <v>0</v>
      </c>
      <c r="AL3014" s="3">
        <v>36526</v>
      </c>
      <c r="AM3014" t="s">
        <v>0</v>
      </c>
      <c r="AO3014" t="s">
        <v>0</v>
      </c>
      <c r="AP3014" s="2">
        <v>45713</v>
      </c>
      <c r="AQ3014">
        <v>6.4</v>
      </c>
      <c r="AS3014">
        <v>6.4</v>
      </c>
      <c r="AT3014" s="1">
        <v>45658</v>
      </c>
      <c r="AU3014">
        <v>0.59</v>
      </c>
      <c r="AW3014">
        <v>1</v>
      </c>
      <c r="AX3014" t="s">
        <v>0</v>
      </c>
      <c r="AY3014" t="s">
        <v>0</v>
      </c>
      <c r="AZ3014" t="s">
        <v>0</v>
      </c>
      <c r="BA3014" t="s">
        <v>0</v>
      </c>
      <c r="BB3014" s="1">
        <v>1365</v>
      </c>
      <c r="BC3014" s="1">
        <v>1365</v>
      </c>
      <c r="BD3014">
        <v>125</v>
      </c>
      <c r="BE3014" t="s">
        <v>0</v>
      </c>
      <c r="BF3014">
        <v>125</v>
      </c>
      <c r="BI3014" t="s">
        <v>76</v>
      </c>
    </row>
    <row r="3015" spans="1:61" x14ac:dyDescent="0.3">
      <c r="A3015" t="s">
        <v>2104</v>
      </c>
      <c r="B3015" t="s">
        <v>584</v>
      </c>
      <c r="C3015" s="2">
        <v>45954</v>
      </c>
      <c r="D3015" t="s">
        <v>2027</v>
      </c>
      <c r="E3015" t="s">
        <v>2028</v>
      </c>
      <c r="F3015" t="s">
        <v>87</v>
      </c>
      <c r="G3015" t="s">
        <v>286</v>
      </c>
      <c r="H3015" t="s">
        <v>104</v>
      </c>
      <c r="I3015" t="s">
        <v>121</v>
      </c>
      <c r="J3015" t="s">
        <v>68</v>
      </c>
      <c r="K3015" t="s">
        <v>123</v>
      </c>
      <c r="L3015" t="s">
        <v>446</v>
      </c>
      <c r="M3015" t="s">
        <v>1921</v>
      </c>
      <c r="N3015" s="2">
        <v>45924</v>
      </c>
      <c r="O3015" s="2">
        <v>45713</v>
      </c>
      <c r="R3015" t="s">
        <v>72</v>
      </c>
      <c r="S3015">
        <v>0.3911</v>
      </c>
      <c r="T3015" t="s">
        <v>0</v>
      </c>
      <c r="U3015" t="s">
        <v>0</v>
      </c>
      <c r="V3015" t="s">
        <v>0</v>
      </c>
      <c r="W3015" t="s">
        <v>0</v>
      </c>
      <c r="X3015">
        <v>9.1999999999999993</v>
      </c>
      <c r="Y3015">
        <v>0.04</v>
      </c>
      <c r="Z3015">
        <v>9.1999999999999993</v>
      </c>
      <c r="AA3015">
        <v>0.04</v>
      </c>
      <c r="AB3015" t="s">
        <v>2029</v>
      </c>
      <c r="AC3015" t="s">
        <v>2184</v>
      </c>
      <c r="AD3015" t="s">
        <v>0</v>
      </c>
      <c r="AE3015" t="s">
        <v>0</v>
      </c>
      <c r="AF3015">
        <v>11</v>
      </c>
      <c r="AG3015">
        <v>1</v>
      </c>
      <c r="AH3015" s="3">
        <v>36526</v>
      </c>
      <c r="AI3015" t="s">
        <v>0</v>
      </c>
      <c r="AK3015" t="s">
        <v>0</v>
      </c>
      <c r="AL3015" s="3">
        <v>36526</v>
      </c>
      <c r="AM3015" t="s">
        <v>0</v>
      </c>
      <c r="AO3015" t="s">
        <v>0</v>
      </c>
      <c r="AP3015" s="2">
        <v>45713</v>
      </c>
      <c r="AQ3015">
        <v>1.5</v>
      </c>
      <c r="AS3015">
        <v>1.5</v>
      </c>
      <c r="AT3015" s="1">
        <v>45658</v>
      </c>
      <c r="AU3015">
        <v>0.13</v>
      </c>
      <c r="AW3015">
        <v>0</v>
      </c>
      <c r="AX3015" t="s">
        <v>0</v>
      </c>
      <c r="AY3015" t="s">
        <v>0</v>
      </c>
      <c r="AZ3015" t="s">
        <v>0</v>
      </c>
      <c r="BA3015" t="s">
        <v>0</v>
      </c>
      <c r="BB3015" s="1">
        <v>61970</v>
      </c>
      <c r="BC3015" s="1">
        <v>61970</v>
      </c>
      <c r="BD3015" s="1">
        <v>5680</v>
      </c>
      <c r="BE3015" t="s">
        <v>0</v>
      </c>
      <c r="BF3015" s="1">
        <v>5680</v>
      </c>
      <c r="BI3015" t="s">
        <v>76</v>
      </c>
    </row>
    <row r="3016" spans="1:61" x14ac:dyDescent="0.3">
      <c r="A3016" t="s">
        <v>2104</v>
      </c>
      <c r="B3016" t="s">
        <v>2024</v>
      </c>
      <c r="C3016" s="2">
        <v>45954</v>
      </c>
      <c r="D3016" t="s">
        <v>2031</v>
      </c>
      <c r="E3016" t="s">
        <v>2032</v>
      </c>
      <c r="F3016" t="s">
        <v>87</v>
      </c>
      <c r="G3016" t="s">
        <v>286</v>
      </c>
      <c r="H3016" t="s">
        <v>175</v>
      </c>
      <c r="I3016" t="s">
        <v>478</v>
      </c>
      <c r="J3016" t="s">
        <v>68</v>
      </c>
      <c r="K3016" t="s">
        <v>123</v>
      </c>
      <c r="L3016" t="s">
        <v>446</v>
      </c>
      <c r="M3016" t="s">
        <v>1921</v>
      </c>
      <c r="N3016" s="2">
        <v>45924</v>
      </c>
      <c r="O3016" s="2">
        <v>45713</v>
      </c>
      <c r="R3016" t="s">
        <v>72</v>
      </c>
      <c r="S3016">
        <v>3.8999999999999998E-3</v>
      </c>
      <c r="T3016" t="s">
        <v>0</v>
      </c>
      <c r="U3016" t="s">
        <v>0</v>
      </c>
      <c r="V3016" t="s">
        <v>0</v>
      </c>
      <c r="W3016" t="s">
        <v>0</v>
      </c>
      <c r="X3016">
        <v>9.1999999999999993</v>
      </c>
      <c r="Y3016">
        <v>0</v>
      </c>
      <c r="Z3016">
        <v>9.1999999999999993</v>
      </c>
      <c r="AA3016">
        <v>0</v>
      </c>
      <c r="AC3016" t="s">
        <v>2104</v>
      </c>
      <c r="AD3016" t="s">
        <v>0</v>
      </c>
      <c r="AE3016" t="s">
        <v>0</v>
      </c>
      <c r="AF3016">
        <v>11</v>
      </c>
      <c r="AG3016">
        <v>1</v>
      </c>
      <c r="AH3016" s="3">
        <v>36526</v>
      </c>
      <c r="AI3016" t="s">
        <v>0</v>
      </c>
      <c r="AK3016" t="s">
        <v>0</v>
      </c>
      <c r="AL3016" s="3">
        <v>36526</v>
      </c>
      <c r="AM3016" t="s">
        <v>0</v>
      </c>
      <c r="AO3016" t="s">
        <v>0</v>
      </c>
      <c r="AP3016" s="2">
        <v>45713</v>
      </c>
      <c r="AQ3016" t="s">
        <v>0</v>
      </c>
      <c r="AS3016" t="s">
        <v>0</v>
      </c>
      <c r="AT3016" s="1">
        <v>45658</v>
      </c>
      <c r="AU3016" t="s">
        <v>0</v>
      </c>
      <c r="AW3016" t="s">
        <v>0</v>
      </c>
      <c r="AX3016" t="s">
        <v>0</v>
      </c>
      <c r="AY3016" t="s">
        <v>0</v>
      </c>
      <c r="AZ3016" t="s">
        <v>0</v>
      </c>
      <c r="BA3016" t="s">
        <v>0</v>
      </c>
      <c r="BB3016" t="s">
        <v>0</v>
      </c>
      <c r="BC3016" t="s">
        <v>0</v>
      </c>
      <c r="BD3016" t="s">
        <v>0</v>
      </c>
      <c r="BE3016" t="s">
        <v>0</v>
      </c>
      <c r="BF3016" t="s">
        <v>0</v>
      </c>
      <c r="BI3016" t="s">
        <v>76</v>
      </c>
    </row>
    <row r="3017" spans="1:61" x14ac:dyDescent="0.3">
      <c r="A3017" t="s">
        <v>2104</v>
      </c>
      <c r="B3017" t="s">
        <v>2024</v>
      </c>
      <c r="C3017" s="2">
        <v>45954</v>
      </c>
      <c r="D3017" t="s">
        <v>2033</v>
      </c>
      <c r="E3017" t="s">
        <v>2034</v>
      </c>
      <c r="F3017" t="s">
        <v>87</v>
      </c>
      <c r="G3017" t="s">
        <v>286</v>
      </c>
      <c r="H3017" t="s">
        <v>175</v>
      </c>
      <c r="I3017" t="s">
        <v>176</v>
      </c>
      <c r="J3017" t="s">
        <v>122</v>
      </c>
      <c r="K3017" t="s">
        <v>123</v>
      </c>
      <c r="L3017" t="s">
        <v>446</v>
      </c>
      <c r="M3017" t="s">
        <v>1921</v>
      </c>
      <c r="N3017" s="2">
        <v>45954</v>
      </c>
      <c r="O3017" s="2">
        <v>45741</v>
      </c>
      <c r="R3017" t="s">
        <v>72</v>
      </c>
      <c r="S3017">
        <v>2.7300000000000001E-2</v>
      </c>
      <c r="T3017" t="s">
        <v>0</v>
      </c>
      <c r="U3017" t="s">
        <v>0</v>
      </c>
      <c r="V3017" t="s">
        <v>0</v>
      </c>
      <c r="W3017" t="s">
        <v>0</v>
      </c>
      <c r="X3017">
        <v>9.1999999999999993</v>
      </c>
      <c r="Y3017">
        <v>0</v>
      </c>
      <c r="Z3017">
        <v>9.1999999999999993</v>
      </c>
      <c r="AA3017">
        <v>0</v>
      </c>
      <c r="AB3017" t="s">
        <v>1345</v>
      </c>
      <c r="AC3017" t="s">
        <v>2165</v>
      </c>
      <c r="AD3017" t="s">
        <v>0</v>
      </c>
      <c r="AE3017" t="s">
        <v>0</v>
      </c>
      <c r="AF3017">
        <v>10</v>
      </c>
      <c r="AG3017">
        <v>2</v>
      </c>
      <c r="AH3017" s="3">
        <v>36526</v>
      </c>
      <c r="AI3017" t="s">
        <v>0</v>
      </c>
      <c r="AK3017" t="s">
        <v>0</v>
      </c>
      <c r="AL3017" s="3">
        <v>36526</v>
      </c>
      <c r="AM3017" t="s">
        <v>0</v>
      </c>
      <c r="AO3017" t="s">
        <v>0</v>
      </c>
      <c r="AP3017" s="2">
        <v>45741</v>
      </c>
      <c r="AQ3017">
        <v>5.8</v>
      </c>
      <c r="AS3017">
        <v>5.8</v>
      </c>
      <c r="AT3017" s="1">
        <v>45658</v>
      </c>
      <c r="AU3017">
        <v>1.23</v>
      </c>
      <c r="AW3017">
        <v>1</v>
      </c>
      <c r="AX3017" t="s">
        <v>0</v>
      </c>
      <c r="AY3017" t="s">
        <v>0</v>
      </c>
      <c r="AZ3017" t="s">
        <v>0</v>
      </c>
      <c r="BA3017" t="s">
        <v>0</v>
      </c>
      <c r="BB3017" s="1">
        <v>17144</v>
      </c>
      <c r="BC3017" s="1">
        <v>17144</v>
      </c>
      <c r="BD3017" s="1">
        <v>3665</v>
      </c>
      <c r="BE3017" t="s">
        <v>0</v>
      </c>
      <c r="BF3017" s="1">
        <v>3665</v>
      </c>
      <c r="BI3017" t="s">
        <v>76</v>
      </c>
    </row>
    <row r="3018" spans="1:61" x14ac:dyDescent="0.3">
      <c r="A3018" t="s">
        <v>2104</v>
      </c>
      <c r="B3018" t="s">
        <v>2024</v>
      </c>
      <c r="C3018" s="2">
        <v>45954</v>
      </c>
      <c r="D3018" t="s">
        <v>2035</v>
      </c>
      <c r="E3018" t="s">
        <v>2036</v>
      </c>
      <c r="F3018" t="s">
        <v>87</v>
      </c>
      <c r="G3018" t="s">
        <v>286</v>
      </c>
      <c r="H3018" t="s">
        <v>175</v>
      </c>
      <c r="I3018" t="s">
        <v>176</v>
      </c>
      <c r="J3018" t="s">
        <v>122</v>
      </c>
      <c r="K3018" t="s">
        <v>123</v>
      </c>
      <c r="L3018" t="s">
        <v>446</v>
      </c>
      <c r="M3018" t="s">
        <v>1921</v>
      </c>
      <c r="N3018" s="2">
        <v>45954</v>
      </c>
      <c r="O3018" s="2">
        <v>45741</v>
      </c>
      <c r="R3018" t="s">
        <v>72</v>
      </c>
      <c r="S3018">
        <v>5.4600000000000003E-2</v>
      </c>
      <c r="T3018" t="s">
        <v>0</v>
      </c>
      <c r="U3018" t="s">
        <v>0</v>
      </c>
      <c r="V3018" t="s">
        <v>0</v>
      </c>
      <c r="W3018" t="s">
        <v>0</v>
      </c>
      <c r="X3018">
        <v>9.1999999999999993</v>
      </c>
      <c r="Y3018">
        <v>0.01</v>
      </c>
      <c r="Z3018">
        <v>9.1999999999999993</v>
      </c>
      <c r="AA3018">
        <v>0.01</v>
      </c>
      <c r="AC3018" t="s">
        <v>2104</v>
      </c>
      <c r="AD3018" t="s">
        <v>0</v>
      </c>
      <c r="AE3018" t="s">
        <v>0</v>
      </c>
      <c r="AF3018">
        <v>10</v>
      </c>
      <c r="AG3018">
        <v>2</v>
      </c>
      <c r="AH3018" s="3">
        <v>36526</v>
      </c>
      <c r="AI3018" t="s">
        <v>0</v>
      </c>
      <c r="AK3018" t="s">
        <v>0</v>
      </c>
      <c r="AL3018" s="3">
        <v>36526</v>
      </c>
      <c r="AM3018" t="s">
        <v>0</v>
      </c>
      <c r="AO3018" t="s">
        <v>0</v>
      </c>
      <c r="AP3018" s="2">
        <v>45741</v>
      </c>
      <c r="AQ3018" t="s">
        <v>0</v>
      </c>
      <c r="AS3018" t="s">
        <v>0</v>
      </c>
      <c r="AT3018" s="1">
        <v>45658</v>
      </c>
      <c r="AU3018" t="s">
        <v>0</v>
      </c>
      <c r="AW3018" t="s">
        <v>0</v>
      </c>
      <c r="AX3018" t="s">
        <v>0</v>
      </c>
      <c r="AY3018" t="s">
        <v>0</v>
      </c>
      <c r="AZ3018" t="s">
        <v>0</v>
      </c>
      <c r="BA3018" t="s">
        <v>0</v>
      </c>
      <c r="BB3018" t="s">
        <v>0</v>
      </c>
      <c r="BC3018" t="s">
        <v>0</v>
      </c>
      <c r="BD3018" t="s">
        <v>0</v>
      </c>
      <c r="BE3018" t="s">
        <v>0</v>
      </c>
      <c r="BF3018" t="s">
        <v>0</v>
      </c>
      <c r="BI3018" t="s">
        <v>76</v>
      </c>
    </row>
    <row r="3019" spans="1:61" x14ac:dyDescent="0.3">
      <c r="A3019" t="s">
        <v>2104</v>
      </c>
      <c r="B3019" t="s">
        <v>2037</v>
      </c>
      <c r="C3019" s="2">
        <v>45954</v>
      </c>
      <c r="D3019" t="s">
        <v>2038</v>
      </c>
      <c r="E3019" t="s">
        <v>2039</v>
      </c>
      <c r="F3019" t="s">
        <v>91</v>
      </c>
      <c r="G3019" t="s">
        <v>286</v>
      </c>
      <c r="H3019" t="s">
        <v>66</v>
      </c>
      <c r="I3019" t="s">
        <v>151</v>
      </c>
      <c r="J3019" t="s">
        <v>68</v>
      </c>
      <c r="K3019" t="s">
        <v>123</v>
      </c>
      <c r="L3019" t="s">
        <v>446</v>
      </c>
      <c r="M3019" t="s">
        <v>1921</v>
      </c>
      <c r="N3019" s="2">
        <v>45954</v>
      </c>
      <c r="O3019" s="2">
        <v>45741</v>
      </c>
      <c r="R3019" t="s">
        <v>235</v>
      </c>
      <c r="S3019">
        <v>5.1400000000000001E-2</v>
      </c>
      <c r="T3019" t="s">
        <v>0</v>
      </c>
      <c r="U3019" t="s">
        <v>0</v>
      </c>
      <c r="V3019" t="s">
        <v>0</v>
      </c>
      <c r="W3019" t="s">
        <v>0</v>
      </c>
      <c r="X3019">
        <v>1.28</v>
      </c>
      <c r="Y3019">
        <v>0.04</v>
      </c>
      <c r="Z3019">
        <v>1.28</v>
      </c>
      <c r="AA3019">
        <v>0.04</v>
      </c>
      <c r="AB3019" t="s">
        <v>301</v>
      </c>
      <c r="AC3019" t="s">
        <v>2121</v>
      </c>
      <c r="AD3019" t="s">
        <v>0</v>
      </c>
      <c r="AE3019" t="s">
        <v>0</v>
      </c>
      <c r="AF3019">
        <v>10</v>
      </c>
      <c r="AG3019">
        <v>2</v>
      </c>
      <c r="AH3019" s="3">
        <v>36526</v>
      </c>
      <c r="AI3019" t="s">
        <v>0</v>
      </c>
      <c r="AK3019" t="s">
        <v>0</v>
      </c>
      <c r="AL3019" s="3">
        <v>36526</v>
      </c>
      <c r="AM3019" t="s">
        <v>0</v>
      </c>
      <c r="AO3019" t="s">
        <v>0</v>
      </c>
      <c r="AP3019" s="2">
        <v>45741</v>
      </c>
      <c r="AQ3019">
        <v>9.3000000000000007</v>
      </c>
      <c r="AS3019">
        <v>9.3000000000000007</v>
      </c>
      <c r="AT3019" s="1">
        <v>45658</v>
      </c>
      <c r="AU3019">
        <v>1.85</v>
      </c>
      <c r="AW3019">
        <v>2</v>
      </c>
      <c r="AX3019" t="s">
        <v>0</v>
      </c>
      <c r="AY3019" t="s">
        <v>0</v>
      </c>
      <c r="AZ3019" t="s">
        <v>0</v>
      </c>
      <c r="BA3019" t="s">
        <v>0</v>
      </c>
      <c r="BB3019" s="1">
        <v>374050</v>
      </c>
      <c r="BC3019" s="1">
        <v>374050</v>
      </c>
      <c r="BD3019" s="1">
        <v>74264</v>
      </c>
      <c r="BE3019" t="s">
        <v>0</v>
      </c>
      <c r="BF3019" s="1">
        <v>74264</v>
      </c>
      <c r="BI3019" t="s">
        <v>76</v>
      </c>
    </row>
    <row r="3020" spans="1:61" x14ac:dyDescent="0.3">
      <c r="A3020" t="s">
        <v>2104</v>
      </c>
      <c r="B3020" t="s">
        <v>2037</v>
      </c>
      <c r="C3020" s="2">
        <v>45954</v>
      </c>
      <c r="D3020" t="s">
        <v>2040</v>
      </c>
      <c r="E3020" t="s">
        <v>2041</v>
      </c>
      <c r="F3020" t="s">
        <v>91</v>
      </c>
      <c r="G3020" t="s">
        <v>286</v>
      </c>
      <c r="H3020" t="s">
        <v>66</v>
      </c>
      <c r="I3020" t="s">
        <v>151</v>
      </c>
      <c r="J3020" t="s">
        <v>68</v>
      </c>
      <c r="K3020" t="s">
        <v>123</v>
      </c>
      <c r="L3020" t="s">
        <v>446</v>
      </c>
      <c r="M3020" t="s">
        <v>1921</v>
      </c>
      <c r="N3020" s="2">
        <v>45985</v>
      </c>
      <c r="O3020" s="2">
        <v>45772</v>
      </c>
      <c r="R3020" t="s">
        <v>235</v>
      </c>
      <c r="S3020">
        <v>5.5999999999999999E-3</v>
      </c>
      <c r="T3020" t="s">
        <v>0</v>
      </c>
      <c r="U3020" t="s">
        <v>0</v>
      </c>
      <c r="V3020" t="s">
        <v>0</v>
      </c>
      <c r="W3020" t="s">
        <v>0</v>
      </c>
      <c r="X3020">
        <v>1.28</v>
      </c>
      <c r="Y3020">
        <v>0</v>
      </c>
      <c r="Z3020">
        <v>1.28</v>
      </c>
      <c r="AA3020">
        <v>0</v>
      </c>
      <c r="AB3020" t="s">
        <v>301</v>
      </c>
      <c r="AC3020" t="s">
        <v>2121</v>
      </c>
      <c r="AD3020" t="s">
        <v>0</v>
      </c>
      <c r="AE3020" t="s">
        <v>0</v>
      </c>
      <c r="AF3020">
        <v>9</v>
      </c>
      <c r="AG3020">
        <v>3</v>
      </c>
      <c r="AH3020" s="3">
        <v>36526</v>
      </c>
      <c r="AI3020" t="s">
        <v>0</v>
      </c>
      <c r="AK3020" t="s">
        <v>0</v>
      </c>
      <c r="AL3020" s="3">
        <v>36526</v>
      </c>
      <c r="AM3020" t="s">
        <v>0</v>
      </c>
      <c r="AO3020" t="s">
        <v>0</v>
      </c>
      <c r="AP3020" s="2">
        <v>45772</v>
      </c>
      <c r="AQ3020">
        <v>8.3000000000000007</v>
      </c>
      <c r="AS3020">
        <v>8.3000000000000007</v>
      </c>
      <c r="AT3020" s="1">
        <v>45658</v>
      </c>
      <c r="AU3020">
        <v>2.82</v>
      </c>
      <c r="AW3020">
        <v>3</v>
      </c>
      <c r="AX3020" t="s">
        <v>0</v>
      </c>
      <c r="AY3020" t="s">
        <v>0</v>
      </c>
      <c r="AZ3020" t="s">
        <v>0</v>
      </c>
      <c r="BA3020" t="s">
        <v>0</v>
      </c>
      <c r="BB3020" s="1">
        <v>36218</v>
      </c>
      <c r="BC3020" s="1">
        <v>36218</v>
      </c>
      <c r="BD3020" s="1">
        <v>12248</v>
      </c>
      <c r="BE3020" t="s">
        <v>0</v>
      </c>
      <c r="BF3020" s="1">
        <v>12248</v>
      </c>
      <c r="BI3020" t="s">
        <v>76</v>
      </c>
    </row>
    <row r="3021" spans="1:61" x14ac:dyDescent="0.3">
      <c r="A3021" t="s">
        <v>2104</v>
      </c>
      <c r="B3021" t="s">
        <v>2037</v>
      </c>
      <c r="C3021" s="2">
        <v>45954</v>
      </c>
      <c r="D3021" t="s">
        <v>2042</v>
      </c>
      <c r="E3021" t="s">
        <v>2043</v>
      </c>
      <c r="F3021" t="s">
        <v>91</v>
      </c>
      <c r="G3021" t="s">
        <v>286</v>
      </c>
      <c r="H3021" t="s">
        <v>66</v>
      </c>
      <c r="I3021" t="s">
        <v>151</v>
      </c>
      <c r="J3021" t="s">
        <v>68</v>
      </c>
      <c r="K3021" t="s">
        <v>123</v>
      </c>
      <c r="L3021" t="s">
        <v>446</v>
      </c>
      <c r="M3021" t="s">
        <v>1921</v>
      </c>
      <c r="N3021" s="2">
        <v>46015</v>
      </c>
      <c r="O3021" s="2">
        <v>45802</v>
      </c>
      <c r="R3021" t="s">
        <v>235</v>
      </c>
      <c r="S3021">
        <v>3.5000000000000001E-3</v>
      </c>
      <c r="T3021" t="s">
        <v>0</v>
      </c>
      <c r="U3021" t="s">
        <v>0</v>
      </c>
      <c r="V3021" t="s">
        <v>0</v>
      </c>
      <c r="W3021" t="s">
        <v>0</v>
      </c>
      <c r="X3021">
        <v>1.28</v>
      </c>
      <c r="Y3021">
        <v>0</v>
      </c>
      <c r="Z3021">
        <v>1.28</v>
      </c>
      <c r="AA3021">
        <v>0</v>
      </c>
      <c r="AB3021" t="s">
        <v>301</v>
      </c>
      <c r="AC3021" t="s">
        <v>2121</v>
      </c>
      <c r="AD3021" t="s">
        <v>0</v>
      </c>
      <c r="AE3021" t="s">
        <v>0</v>
      </c>
      <c r="AF3021">
        <v>8</v>
      </c>
      <c r="AG3021">
        <v>4</v>
      </c>
      <c r="AH3021" s="3">
        <v>36526</v>
      </c>
      <c r="AI3021" t="s">
        <v>0</v>
      </c>
      <c r="AK3021" t="s">
        <v>0</v>
      </c>
      <c r="AL3021" s="3">
        <v>36526</v>
      </c>
      <c r="AM3021" t="s">
        <v>0</v>
      </c>
      <c r="AO3021" t="s">
        <v>0</v>
      </c>
      <c r="AP3021" s="2">
        <v>45802</v>
      </c>
      <c r="AQ3021">
        <v>7.4</v>
      </c>
      <c r="AS3021">
        <v>7.4</v>
      </c>
      <c r="AT3021" s="1">
        <v>45658</v>
      </c>
      <c r="AU3021">
        <v>3.78</v>
      </c>
      <c r="AW3021">
        <v>4</v>
      </c>
      <c r="AX3021" t="s">
        <v>0</v>
      </c>
      <c r="AY3021" t="s">
        <v>0</v>
      </c>
      <c r="AZ3021" t="s">
        <v>0</v>
      </c>
      <c r="BA3021" t="s">
        <v>0</v>
      </c>
      <c r="BB3021" s="1">
        <v>20012</v>
      </c>
      <c r="BC3021" s="1">
        <v>20012</v>
      </c>
      <c r="BD3021" s="1">
        <v>10280</v>
      </c>
      <c r="BE3021" t="s">
        <v>0</v>
      </c>
      <c r="BF3021" s="1">
        <v>10280</v>
      </c>
      <c r="BI3021" t="s">
        <v>76</v>
      </c>
    </row>
    <row r="3022" spans="1:61" x14ac:dyDescent="0.3">
      <c r="A3022" t="s">
        <v>2104</v>
      </c>
      <c r="B3022" t="s">
        <v>584</v>
      </c>
      <c r="C3022" s="2">
        <v>45954</v>
      </c>
      <c r="D3022" t="s">
        <v>2044</v>
      </c>
      <c r="E3022" t="s">
        <v>2045</v>
      </c>
      <c r="F3022" t="s">
        <v>91</v>
      </c>
      <c r="G3022" t="s">
        <v>286</v>
      </c>
      <c r="H3022" t="s">
        <v>104</v>
      </c>
      <c r="I3022" t="s">
        <v>105</v>
      </c>
      <c r="J3022" t="s">
        <v>68</v>
      </c>
      <c r="K3022" t="s">
        <v>123</v>
      </c>
      <c r="L3022" t="s">
        <v>446</v>
      </c>
      <c r="M3022" t="s">
        <v>1921</v>
      </c>
      <c r="N3022" s="2">
        <v>45893</v>
      </c>
      <c r="O3022" s="2">
        <v>45682</v>
      </c>
      <c r="R3022" t="s">
        <v>235</v>
      </c>
      <c r="S3022">
        <v>0.68479999999999996</v>
      </c>
      <c r="T3022" t="s">
        <v>0</v>
      </c>
      <c r="U3022" t="s">
        <v>0</v>
      </c>
      <c r="V3022" t="s">
        <v>0</v>
      </c>
      <c r="W3022" t="s">
        <v>0</v>
      </c>
      <c r="X3022">
        <v>1.28</v>
      </c>
      <c r="Y3022">
        <v>0.54</v>
      </c>
      <c r="Z3022" t="s">
        <v>0</v>
      </c>
      <c r="AA3022" t="s">
        <v>0</v>
      </c>
      <c r="AB3022" t="s">
        <v>287</v>
      </c>
      <c r="AC3022" t="s">
        <v>2120</v>
      </c>
      <c r="AD3022" t="s">
        <v>0</v>
      </c>
      <c r="AE3022" t="s">
        <v>0</v>
      </c>
      <c r="AF3022">
        <v>12</v>
      </c>
      <c r="AG3022" t="s">
        <v>0</v>
      </c>
      <c r="AH3022" s="3">
        <v>36526</v>
      </c>
      <c r="AI3022" t="s">
        <v>0</v>
      </c>
      <c r="AK3022" t="s">
        <v>0</v>
      </c>
      <c r="AL3022" s="3">
        <v>36526</v>
      </c>
      <c r="AM3022" t="s">
        <v>0</v>
      </c>
      <c r="AO3022" t="s">
        <v>0</v>
      </c>
      <c r="AP3022" s="2">
        <v>45682</v>
      </c>
      <c r="AQ3022">
        <v>3</v>
      </c>
      <c r="AS3022">
        <v>3</v>
      </c>
      <c r="AT3022" t="s">
        <v>0</v>
      </c>
      <c r="AU3022" t="s">
        <v>0</v>
      </c>
      <c r="AW3022" t="s">
        <v>0</v>
      </c>
      <c r="AX3022" t="s">
        <v>0</v>
      </c>
      <c r="AY3022" t="s">
        <v>0</v>
      </c>
      <c r="AZ3022" t="s">
        <v>0</v>
      </c>
      <c r="BA3022" t="s">
        <v>0</v>
      </c>
      <c r="BB3022" s="1">
        <v>1622289</v>
      </c>
      <c r="BC3022" s="1">
        <v>1622289</v>
      </c>
      <c r="BD3022" t="s">
        <v>0</v>
      </c>
      <c r="BE3022" t="s">
        <v>0</v>
      </c>
      <c r="BF3022" t="s">
        <v>0</v>
      </c>
      <c r="BI3022" t="s">
        <v>76</v>
      </c>
    </row>
    <row r="3023" spans="1:61" x14ac:dyDescent="0.3">
      <c r="A3023" t="s">
        <v>2104</v>
      </c>
      <c r="B3023" t="s">
        <v>584</v>
      </c>
      <c r="C3023" s="2">
        <v>45954</v>
      </c>
      <c r="D3023" t="s">
        <v>2046</v>
      </c>
      <c r="E3023" t="s">
        <v>2047</v>
      </c>
      <c r="F3023" t="s">
        <v>91</v>
      </c>
      <c r="G3023" t="s">
        <v>286</v>
      </c>
      <c r="H3023" t="s">
        <v>104</v>
      </c>
      <c r="I3023" t="s">
        <v>105</v>
      </c>
      <c r="J3023" t="s">
        <v>68</v>
      </c>
      <c r="K3023" t="s">
        <v>123</v>
      </c>
      <c r="L3023" t="s">
        <v>446</v>
      </c>
      <c r="M3023" t="s">
        <v>1921</v>
      </c>
      <c r="N3023" s="2">
        <v>45893</v>
      </c>
      <c r="O3023" s="2">
        <v>45682</v>
      </c>
      <c r="R3023" t="s">
        <v>235</v>
      </c>
      <c r="S3023">
        <v>3.1600000000000003E-2</v>
      </c>
      <c r="T3023" t="s">
        <v>0</v>
      </c>
      <c r="U3023" t="s">
        <v>0</v>
      </c>
      <c r="V3023" t="s">
        <v>0</v>
      </c>
      <c r="W3023" t="s">
        <v>0</v>
      </c>
      <c r="X3023">
        <v>1.28</v>
      </c>
      <c r="Y3023">
        <v>0.02</v>
      </c>
      <c r="Z3023" t="s">
        <v>0</v>
      </c>
      <c r="AA3023" t="s">
        <v>0</v>
      </c>
      <c r="AB3023" t="s">
        <v>320</v>
      </c>
      <c r="AC3023" t="s">
        <v>2123</v>
      </c>
      <c r="AD3023" t="s">
        <v>0</v>
      </c>
      <c r="AE3023" t="s">
        <v>0</v>
      </c>
      <c r="AF3023">
        <v>12</v>
      </c>
      <c r="AG3023" t="s">
        <v>0</v>
      </c>
      <c r="AH3023" s="3">
        <v>36526</v>
      </c>
      <c r="AI3023" t="s">
        <v>0</v>
      </c>
      <c r="AK3023" t="s">
        <v>0</v>
      </c>
      <c r="AL3023" s="3">
        <v>36526</v>
      </c>
      <c r="AM3023" t="s">
        <v>0</v>
      </c>
      <c r="AO3023" t="s">
        <v>0</v>
      </c>
      <c r="AP3023" s="2">
        <v>45682</v>
      </c>
      <c r="AQ3023">
        <v>8.1</v>
      </c>
      <c r="AS3023">
        <v>8.1</v>
      </c>
      <c r="AT3023" t="s">
        <v>0</v>
      </c>
      <c r="AU3023" t="s">
        <v>0</v>
      </c>
      <c r="AW3023" t="s">
        <v>0</v>
      </c>
      <c r="AX3023" t="s">
        <v>0</v>
      </c>
      <c r="AY3023" t="s">
        <v>0</v>
      </c>
      <c r="AZ3023" t="s">
        <v>0</v>
      </c>
      <c r="BA3023" t="s">
        <v>0</v>
      </c>
      <c r="BB3023" s="1">
        <v>200508</v>
      </c>
      <c r="BC3023" s="1">
        <v>200508</v>
      </c>
      <c r="BD3023" t="s">
        <v>0</v>
      </c>
      <c r="BE3023" t="s">
        <v>0</v>
      </c>
      <c r="BF3023" t="s">
        <v>0</v>
      </c>
      <c r="BI3023" t="s">
        <v>76</v>
      </c>
    </row>
    <row r="3024" spans="1:61" x14ac:dyDescent="0.3">
      <c r="A3024" t="s">
        <v>2104</v>
      </c>
      <c r="B3024" t="s">
        <v>584</v>
      </c>
      <c r="C3024" s="2">
        <v>45954</v>
      </c>
      <c r="D3024" t="s">
        <v>2048</v>
      </c>
      <c r="E3024" t="s">
        <v>2049</v>
      </c>
      <c r="F3024" t="s">
        <v>87</v>
      </c>
      <c r="G3024" t="s">
        <v>286</v>
      </c>
      <c r="H3024" t="s">
        <v>104</v>
      </c>
      <c r="I3024" t="s">
        <v>121</v>
      </c>
      <c r="J3024" t="s">
        <v>68</v>
      </c>
      <c r="K3024" t="s">
        <v>123</v>
      </c>
      <c r="L3024" t="s">
        <v>446</v>
      </c>
      <c r="M3024" t="s">
        <v>1921</v>
      </c>
      <c r="N3024" s="2">
        <v>45985</v>
      </c>
      <c r="O3024" s="2">
        <v>45772</v>
      </c>
      <c r="R3024" t="s">
        <v>235</v>
      </c>
      <c r="S3024">
        <v>1.78E-2</v>
      </c>
      <c r="T3024" t="s">
        <v>0</v>
      </c>
      <c r="U3024" t="s">
        <v>0</v>
      </c>
      <c r="V3024" t="s">
        <v>0</v>
      </c>
      <c r="W3024" t="s">
        <v>0</v>
      </c>
      <c r="X3024">
        <v>1.28</v>
      </c>
      <c r="Y3024">
        <v>0.01</v>
      </c>
      <c r="Z3024">
        <v>1.28</v>
      </c>
      <c r="AA3024">
        <v>0.01</v>
      </c>
      <c r="AB3024" t="s">
        <v>315</v>
      </c>
      <c r="AC3024" t="s">
        <v>2122</v>
      </c>
      <c r="AD3024" t="s">
        <v>0</v>
      </c>
      <c r="AE3024" t="s">
        <v>0</v>
      </c>
      <c r="AF3024">
        <v>9</v>
      </c>
      <c r="AG3024">
        <v>3</v>
      </c>
      <c r="AH3024" s="3">
        <v>36526</v>
      </c>
      <c r="AI3024" t="s">
        <v>0</v>
      </c>
      <c r="AK3024" t="s">
        <v>0</v>
      </c>
      <c r="AL3024" s="3">
        <v>36526</v>
      </c>
      <c r="AM3024" t="s">
        <v>0</v>
      </c>
      <c r="AO3024" t="s">
        <v>0</v>
      </c>
      <c r="AP3024" s="2">
        <v>45772</v>
      </c>
      <c r="AQ3024">
        <v>212.5</v>
      </c>
      <c r="AS3024">
        <v>212.5</v>
      </c>
      <c r="AT3024" s="1">
        <v>45658</v>
      </c>
      <c r="AU3024">
        <v>51.78</v>
      </c>
      <c r="AW3024">
        <v>52</v>
      </c>
      <c r="AX3024" t="s">
        <v>0</v>
      </c>
      <c r="AY3024" t="s">
        <v>0</v>
      </c>
      <c r="AZ3024" t="s">
        <v>0</v>
      </c>
      <c r="BA3024" t="s">
        <v>0</v>
      </c>
      <c r="BB3024" s="1">
        <v>2959532</v>
      </c>
      <c r="BC3024" s="1">
        <v>2959532</v>
      </c>
      <c r="BD3024" s="1">
        <v>721133</v>
      </c>
      <c r="BE3024" t="s">
        <v>0</v>
      </c>
      <c r="BF3024" s="1">
        <v>721133</v>
      </c>
      <c r="BI3024" t="s">
        <v>76</v>
      </c>
    </row>
    <row r="3025" spans="1:61" x14ac:dyDescent="0.3">
      <c r="A3025" t="s">
        <v>2104</v>
      </c>
      <c r="B3025" t="s">
        <v>1091</v>
      </c>
      <c r="C3025" s="2">
        <v>45954</v>
      </c>
      <c r="D3025" t="s">
        <v>2050</v>
      </c>
      <c r="E3025" t="s">
        <v>2051</v>
      </c>
      <c r="F3025" t="s">
        <v>64</v>
      </c>
      <c r="G3025" t="s">
        <v>65</v>
      </c>
      <c r="H3025" t="s">
        <v>113</v>
      </c>
      <c r="I3025" t="s">
        <v>114</v>
      </c>
      <c r="J3025" t="s">
        <v>68</v>
      </c>
      <c r="K3025" t="s">
        <v>70</v>
      </c>
      <c r="L3025" t="s">
        <v>70</v>
      </c>
      <c r="M3025" t="s">
        <v>70</v>
      </c>
      <c r="N3025" s="2">
        <v>45924</v>
      </c>
      <c r="O3025" s="2">
        <v>45985</v>
      </c>
      <c r="R3025" t="s">
        <v>72</v>
      </c>
      <c r="S3025">
        <v>1.6000000000000001E-3</v>
      </c>
      <c r="T3025" t="s">
        <v>0</v>
      </c>
      <c r="U3025" t="s">
        <v>0</v>
      </c>
      <c r="V3025">
        <v>8.81</v>
      </c>
      <c r="W3025">
        <v>0</v>
      </c>
      <c r="X3025">
        <v>9.1999999999999993</v>
      </c>
      <c r="Y3025">
        <v>0</v>
      </c>
      <c r="Z3025" t="s">
        <v>0</v>
      </c>
      <c r="AA3025" t="s">
        <v>0</v>
      </c>
      <c r="AB3025" t="s">
        <v>1102</v>
      </c>
      <c r="AC3025" t="s">
        <v>2150</v>
      </c>
      <c r="AD3025" t="s">
        <v>0</v>
      </c>
      <c r="AE3025">
        <v>2</v>
      </c>
      <c r="AF3025">
        <v>10</v>
      </c>
      <c r="AG3025" t="s">
        <v>0</v>
      </c>
      <c r="AH3025" s="3">
        <v>36526</v>
      </c>
      <c r="AI3025" t="s">
        <v>0</v>
      </c>
      <c r="AK3025" t="s">
        <v>0</v>
      </c>
      <c r="AL3025" s="2">
        <v>45985</v>
      </c>
      <c r="AM3025">
        <v>16.100000000000001</v>
      </c>
      <c r="AO3025">
        <v>16.100000000000001</v>
      </c>
      <c r="AP3025" s="2">
        <v>45682</v>
      </c>
      <c r="AQ3025">
        <v>45.7</v>
      </c>
      <c r="AS3025">
        <v>45.7</v>
      </c>
      <c r="AT3025" t="s">
        <v>0</v>
      </c>
      <c r="AU3025" t="s">
        <v>0</v>
      </c>
      <c r="AW3025" t="s">
        <v>0</v>
      </c>
      <c r="AX3025" t="s">
        <v>0</v>
      </c>
      <c r="AY3025" s="1">
        <v>2933</v>
      </c>
      <c r="AZ3025" s="1">
        <v>2933</v>
      </c>
      <c r="BA3025" s="1">
        <v>7978</v>
      </c>
      <c r="BB3025" t="s">
        <v>0</v>
      </c>
      <c r="BC3025" s="1">
        <v>7978</v>
      </c>
      <c r="BD3025" t="s">
        <v>0</v>
      </c>
      <c r="BE3025" t="s">
        <v>0</v>
      </c>
      <c r="BF3025" t="s">
        <v>0</v>
      </c>
      <c r="BG3025" t="s">
        <v>84</v>
      </c>
      <c r="BI3025" t="s">
        <v>76</v>
      </c>
    </row>
    <row r="3026" spans="1:61" x14ac:dyDescent="0.3">
      <c r="A3026" t="s">
        <v>2104</v>
      </c>
      <c r="B3026" t="s">
        <v>1091</v>
      </c>
      <c r="C3026" s="2">
        <v>45954</v>
      </c>
      <c r="D3026" t="s">
        <v>2052</v>
      </c>
      <c r="E3026" t="s">
        <v>2051</v>
      </c>
      <c r="F3026" t="s">
        <v>64</v>
      </c>
      <c r="G3026" t="s">
        <v>65</v>
      </c>
      <c r="H3026" t="s">
        <v>113</v>
      </c>
      <c r="I3026" t="s">
        <v>114</v>
      </c>
      <c r="J3026" t="s">
        <v>68</v>
      </c>
      <c r="K3026" t="s">
        <v>70</v>
      </c>
      <c r="L3026" t="s">
        <v>70</v>
      </c>
      <c r="M3026" t="s">
        <v>70</v>
      </c>
      <c r="N3026" s="2">
        <v>45924</v>
      </c>
      <c r="O3026" s="2">
        <v>45985</v>
      </c>
      <c r="R3026" t="s">
        <v>72</v>
      </c>
      <c r="S3026">
        <v>1.6000000000000001E-3</v>
      </c>
      <c r="T3026" t="s">
        <v>0</v>
      </c>
      <c r="U3026" t="s">
        <v>0</v>
      </c>
      <c r="V3026">
        <v>8.81</v>
      </c>
      <c r="W3026">
        <v>0</v>
      </c>
      <c r="X3026">
        <v>9.1999999999999993</v>
      </c>
      <c r="Y3026">
        <v>0</v>
      </c>
      <c r="Z3026" t="s">
        <v>0</v>
      </c>
      <c r="AA3026" t="s">
        <v>0</v>
      </c>
      <c r="AB3026" t="s">
        <v>1113</v>
      </c>
      <c r="AC3026" t="s">
        <v>2151</v>
      </c>
      <c r="AD3026" t="s">
        <v>0</v>
      </c>
      <c r="AE3026">
        <v>2</v>
      </c>
      <c r="AF3026">
        <v>10</v>
      </c>
      <c r="AG3026" t="s">
        <v>0</v>
      </c>
      <c r="AH3026" s="3">
        <v>36526</v>
      </c>
      <c r="AI3026" t="s">
        <v>0</v>
      </c>
      <c r="AK3026" t="s">
        <v>0</v>
      </c>
      <c r="AL3026" s="2">
        <v>45985</v>
      </c>
      <c r="AM3026">
        <v>3.4</v>
      </c>
      <c r="AO3026">
        <v>3.4</v>
      </c>
      <c r="AP3026" s="2">
        <v>45682</v>
      </c>
      <c r="AQ3026">
        <v>12.3</v>
      </c>
      <c r="AS3026">
        <v>12.3</v>
      </c>
      <c r="AT3026" t="s">
        <v>0</v>
      </c>
      <c r="AU3026" t="s">
        <v>0</v>
      </c>
      <c r="AW3026" t="s">
        <v>0</v>
      </c>
      <c r="AX3026" t="s">
        <v>0</v>
      </c>
      <c r="AY3026">
        <v>620</v>
      </c>
      <c r="AZ3026">
        <v>620</v>
      </c>
      <c r="BA3026" s="1">
        <v>2146</v>
      </c>
      <c r="BB3026" t="s">
        <v>0</v>
      </c>
      <c r="BC3026" s="1">
        <v>2146</v>
      </c>
      <c r="BD3026" t="s">
        <v>0</v>
      </c>
      <c r="BE3026" t="s">
        <v>0</v>
      </c>
      <c r="BF3026" t="s">
        <v>0</v>
      </c>
      <c r="BG3026" t="s">
        <v>84</v>
      </c>
      <c r="BI3026" t="s">
        <v>76</v>
      </c>
    </row>
    <row r="3027" spans="1:61" x14ac:dyDescent="0.3">
      <c r="A3027" t="s">
        <v>2104</v>
      </c>
      <c r="B3027" t="s">
        <v>1091</v>
      </c>
      <c r="C3027" s="2">
        <v>45954</v>
      </c>
      <c r="D3027" t="s">
        <v>2052</v>
      </c>
      <c r="E3027" t="s">
        <v>2051</v>
      </c>
      <c r="F3027" t="s">
        <v>64</v>
      </c>
      <c r="G3027" t="s">
        <v>65</v>
      </c>
      <c r="H3027" t="s">
        <v>113</v>
      </c>
      <c r="I3027" t="s">
        <v>114</v>
      </c>
      <c r="J3027" t="s">
        <v>68</v>
      </c>
      <c r="K3027" t="s">
        <v>70</v>
      </c>
      <c r="L3027" t="s">
        <v>70</v>
      </c>
      <c r="M3027" t="s">
        <v>70</v>
      </c>
      <c r="N3027" s="2">
        <v>45924</v>
      </c>
      <c r="O3027" s="2">
        <v>45985</v>
      </c>
      <c r="R3027" t="s">
        <v>72</v>
      </c>
      <c r="S3027">
        <v>8.0000000000000002E-3</v>
      </c>
      <c r="T3027" t="s">
        <v>0</v>
      </c>
      <c r="U3027" t="s">
        <v>0</v>
      </c>
      <c r="V3027">
        <v>8.81</v>
      </c>
      <c r="W3027">
        <v>0</v>
      </c>
      <c r="X3027">
        <v>9.1999999999999993</v>
      </c>
      <c r="Y3027">
        <v>0</v>
      </c>
      <c r="Z3027" t="s">
        <v>0</v>
      </c>
      <c r="AA3027" t="s">
        <v>0</v>
      </c>
      <c r="AB3027" t="s">
        <v>1279</v>
      </c>
      <c r="AC3027" t="s">
        <v>2163</v>
      </c>
      <c r="AD3027" t="s">
        <v>0</v>
      </c>
      <c r="AE3027">
        <v>2</v>
      </c>
      <c r="AF3027">
        <v>10</v>
      </c>
      <c r="AG3027" t="s">
        <v>0</v>
      </c>
      <c r="AH3027" s="3">
        <v>36526</v>
      </c>
      <c r="AI3027" t="s">
        <v>0</v>
      </c>
      <c r="AK3027" t="s">
        <v>0</v>
      </c>
      <c r="AL3027" s="2">
        <v>45985</v>
      </c>
      <c r="AM3027">
        <v>1.4</v>
      </c>
      <c r="AO3027">
        <v>1.4</v>
      </c>
      <c r="AP3027" s="2">
        <v>45682</v>
      </c>
      <c r="AQ3027">
        <v>3.5</v>
      </c>
      <c r="AS3027">
        <v>3.5</v>
      </c>
      <c r="AT3027" t="s">
        <v>0</v>
      </c>
      <c r="AU3027" t="s">
        <v>0</v>
      </c>
      <c r="AW3027" t="s">
        <v>0</v>
      </c>
      <c r="AX3027" t="s">
        <v>0</v>
      </c>
      <c r="AY3027" s="1">
        <v>1300</v>
      </c>
      <c r="AZ3027" s="1">
        <v>1300</v>
      </c>
      <c r="BA3027" s="1">
        <v>3094</v>
      </c>
      <c r="BB3027" t="s">
        <v>0</v>
      </c>
      <c r="BC3027" s="1">
        <v>3094</v>
      </c>
      <c r="BD3027" t="s">
        <v>0</v>
      </c>
      <c r="BE3027" t="s">
        <v>0</v>
      </c>
      <c r="BF3027" t="s">
        <v>0</v>
      </c>
      <c r="BG3027" t="s">
        <v>84</v>
      </c>
      <c r="BI3027" t="s">
        <v>76</v>
      </c>
    </row>
    <row r="3028" spans="1:61" x14ac:dyDescent="0.3">
      <c r="A3028" t="s">
        <v>2104</v>
      </c>
      <c r="B3028" t="s">
        <v>1091</v>
      </c>
      <c r="C3028" s="2">
        <v>45954</v>
      </c>
      <c r="D3028" t="s">
        <v>2052</v>
      </c>
      <c r="E3028" t="s">
        <v>2051</v>
      </c>
      <c r="F3028" t="s">
        <v>64</v>
      </c>
      <c r="G3028" t="s">
        <v>65</v>
      </c>
      <c r="H3028" t="s">
        <v>113</v>
      </c>
      <c r="I3028" t="s">
        <v>114</v>
      </c>
      <c r="J3028" t="s">
        <v>68</v>
      </c>
      <c r="K3028" t="s">
        <v>70</v>
      </c>
      <c r="L3028" t="s">
        <v>70</v>
      </c>
      <c r="M3028" t="s">
        <v>70</v>
      </c>
      <c r="N3028" s="2">
        <v>45924</v>
      </c>
      <c r="O3028" s="2">
        <v>45985</v>
      </c>
      <c r="R3028" t="s">
        <v>72</v>
      </c>
      <c r="S3028">
        <v>6.4000000000000003E-3</v>
      </c>
      <c r="T3028" t="s">
        <v>0</v>
      </c>
      <c r="U3028" t="s">
        <v>0</v>
      </c>
      <c r="V3028">
        <v>8.81</v>
      </c>
      <c r="W3028">
        <v>0</v>
      </c>
      <c r="X3028">
        <v>9.1999999999999993</v>
      </c>
      <c r="Y3028">
        <v>0</v>
      </c>
      <c r="Z3028" t="s">
        <v>0</v>
      </c>
      <c r="AA3028" t="s">
        <v>0</v>
      </c>
      <c r="AB3028" t="s">
        <v>1581</v>
      </c>
      <c r="AC3028" t="s">
        <v>2180</v>
      </c>
      <c r="AD3028" t="s">
        <v>0</v>
      </c>
      <c r="AE3028">
        <v>2</v>
      </c>
      <c r="AF3028">
        <v>10</v>
      </c>
      <c r="AG3028" t="s">
        <v>0</v>
      </c>
      <c r="AH3028" s="3">
        <v>36526</v>
      </c>
      <c r="AI3028" t="s">
        <v>0</v>
      </c>
      <c r="AK3028" t="s">
        <v>0</v>
      </c>
      <c r="AL3028" s="2">
        <v>45985</v>
      </c>
      <c r="AM3028">
        <v>0.9</v>
      </c>
      <c r="AO3028">
        <v>0.9</v>
      </c>
      <c r="AP3028" s="2">
        <v>45682</v>
      </c>
      <c r="AQ3028">
        <v>2.7</v>
      </c>
      <c r="AS3028">
        <v>2.7</v>
      </c>
      <c r="AT3028" t="s">
        <v>0</v>
      </c>
      <c r="AU3028" t="s">
        <v>0</v>
      </c>
      <c r="AW3028" t="s">
        <v>0</v>
      </c>
      <c r="AX3028" t="s">
        <v>0</v>
      </c>
      <c r="AY3028">
        <v>628</v>
      </c>
      <c r="AZ3028">
        <v>628</v>
      </c>
      <c r="BA3028" s="1">
        <v>1881</v>
      </c>
      <c r="BB3028" t="s">
        <v>0</v>
      </c>
      <c r="BC3028" s="1">
        <v>1881</v>
      </c>
      <c r="BD3028" t="s">
        <v>0</v>
      </c>
      <c r="BE3028" t="s">
        <v>0</v>
      </c>
      <c r="BF3028" t="s">
        <v>0</v>
      </c>
      <c r="BG3028" t="s">
        <v>84</v>
      </c>
      <c r="BI3028" t="s">
        <v>76</v>
      </c>
    </row>
    <row r="3029" spans="1:61" x14ac:dyDescent="0.3">
      <c r="A3029" t="s">
        <v>2104</v>
      </c>
      <c r="B3029" t="s">
        <v>1091</v>
      </c>
      <c r="C3029" s="2">
        <v>45954</v>
      </c>
      <c r="D3029" t="s">
        <v>2052</v>
      </c>
      <c r="E3029" t="s">
        <v>2051</v>
      </c>
      <c r="F3029" t="s">
        <v>64</v>
      </c>
      <c r="G3029" t="s">
        <v>65</v>
      </c>
      <c r="H3029" t="s">
        <v>113</v>
      </c>
      <c r="I3029" t="s">
        <v>114</v>
      </c>
      <c r="J3029" t="s">
        <v>68</v>
      </c>
      <c r="K3029" t="s">
        <v>70</v>
      </c>
      <c r="L3029" t="s">
        <v>70</v>
      </c>
      <c r="M3029" t="s">
        <v>70</v>
      </c>
      <c r="N3029" s="2">
        <v>45924</v>
      </c>
      <c r="O3029" s="2">
        <v>45985</v>
      </c>
      <c r="R3029" t="s">
        <v>72</v>
      </c>
      <c r="S3029">
        <v>1.2E-2</v>
      </c>
      <c r="T3029" t="s">
        <v>0</v>
      </c>
      <c r="U3029" t="s">
        <v>0</v>
      </c>
      <c r="V3029">
        <v>8.81</v>
      </c>
      <c r="W3029">
        <v>0</v>
      </c>
      <c r="X3029">
        <v>9.1999999999999993</v>
      </c>
      <c r="Y3029">
        <v>0</v>
      </c>
      <c r="Z3029" t="s">
        <v>0</v>
      </c>
      <c r="AA3029" t="s">
        <v>0</v>
      </c>
      <c r="AB3029" t="s">
        <v>1162</v>
      </c>
      <c r="AC3029" t="s">
        <v>2156</v>
      </c>
      <c r="AD3029" t="s">
        <v>0</v>
      </c>
      <c r="AE3029">
        <v>2</v>
      </c>
      <c r="AF3029">
        <v>10</v>
      </c>
      <c r="AG3029" t="s">
        <v>0</v>
      </c>
      <c r="AH3029" s="3">
        <v>36526</v>
      </c>
      <c r="AI3029" t="s">
        <v>0</v>
      </c>
      <c r="AK3029" t="s">
        <v>0</v>
      </c>
      <c r="AL3029" s="2">
        <v>45985</v>
      </c>
      <c r="AM3029">
        <v>0.4</v>
      </c>
      <c r="AO3029">
        <v>0.4</v>
      </c>
      <c r="AP3029" s="2">
        <v>45682</v>
      </c>
      <c r="AQ3029">
        <v>1.1000000000000001</v>
      </c>
      <c r="AS3029">
        <v>1.1000000000000001</v>
      </c>
      <c r="AT3029" t="s">
        <v>0</v>
      </c>
      <c r="AU3029" t="s">
        <v>0</v>
      </c>
      <c r="AW3029" t="s">
        <v>0</v>
      </c>
      <c r="AX3029" t="s">
        <v>0</v>
      </c>
      <c r="AY3029">
        <v>507</v>
      </c>
      <c r="AZ3029">
        <v>507</v>
      </c>
      <c r="BA3029" s="1">
        <v>1430</v>
      </c>
      <c r="BB3029" t="s">
        <v>0</v>
      </c>
      <c r="BC3029" s="1">
        <v>1430</v>
      </c>
      <c r="BD3029" t="s">
        <v>0</v>
      </c>
      <c r="BE3029" t="s">
        <v>0</v>
      </c>
      <c r="BF3029" t="s">
        <v>0</v>
      </c>
      <c r="BG3029" t="s">
        <v>84</v>
      </c>
      <c r="BI3029" t="s">
        <v>76</v>
      </c>
    </row>
    <row r="3030" spans="1:61" x14ac:dyDescent="0.3">
      <c r="A3030" t="s">
        <v>2104</v>
      </c>
      <c r="B3030" t="s">
        <v>2053</v>
      </c>
      <c r="C3030" s="2">
        <v>45954</v>
      </c>
      <c r="D3030" t="s">
        <v>2054</v>
      </c>
      <c r="E3030" t="s">
        <v>2055</v>
      </c>
      <c r="F3030" t="s">
        <v>64</v>
      </c>
      <c r="G3030" t="s">
        <v>65</v>
      </c>
      <c r="H3030" t="s">
        <v>208</v>
      </c>
      <c r="I3030" t="s">
        <v>209</v>
      </c>
      <c r="J3030" t="s">
        <v>122</v>
      </c>
      <c r="K3030" t="s">
        <v>123</v>
      </c>
      <c r="L3030" t="s">
        <v>446</v>
      </c>
      <c r="M3030" t="s">
        <v>297</v>
      </c>
      <c r="N3030" s="2">
        <v>45801</v>
      </c>
      <c r="O3030" s="2">
        <v>45862</v>
      </c>
      <c r="R3030" t="s">
        <v>72</v>
      </c>
      <c r="S3030">
        <v>2.9499999999999998E-2</v>
      </c>
      <c r="T3030" t="s">
        <v>0</v>
      </c>
      <c r="U3030" t="s">
        <v>0</v>
      </c>
      <c r="V3030">
        <v>8.81</v>
      </c>
      <c r="W3030">
        <v>0</v>
      </c>
      <c r="X3030">
        <v>9.1999999999999993</v>
      </c>
      <c r="Y3030">
        <v>0</v>
      </c>
      <c r="Z3030" t="s">
        <v>0</v>
      </c>
      <c r="AA3030" t="s">
        <v>0</v>
      </c>
      <c r="AB3030" t="s">
        <v>1094</v>
      </c>
      <c r="AC3030" t="s">
        <v>2149</v>
      </c>
      <c r="AD3030" t="s">
        <v>0</v>
      </c>
      <c r="AE3030">
        <v>6</v>
      </c>
      <c r="AF3030">
        <v>6</v>
      </c>
      <c r="AG3030" t="s">
        <v>0</v>
      </c>
      <c r="AH3030" s="3">
        <v>36526</v>
      </c>
      <c r="AI3030" t="s">
        <v>0</v>
      </c>
      <c r="AK3030" t="s">
        <v>0</v>
      </c>
      <c r="AL3030" s="2">
        <v>45862</v>
      </c>
      <c r="AM3030">
        <v>13.7</v>
      </c>
      <c r="AO3030">
        <v>13.7</v>
      </c>
      <c r="AP3030" s="2">
        <v>45682</v>
      </c>
      <c r="AQ3030">
        <v>10.8</v>
      </c>
      <c r="AS3030">
        <v>10.8</v>
      </c>
      <c r="AT3030" t="s">
        <v>0</v>
      </c>
      <c r="AU3030" t="s">
        <v>0</v>
      </c>
      <c r="AW3030" t="s">
        <v>0</v>
      </c>
      <c r="AX3030" t="s">
        <v>0</v>
      </c>
      <c r="AY3030" s="1">
        <v>45715</v>
      </c>
      <c r="AZ3030" s="1">
        <v>45715</v>
      </c>
      <c r="BA3030" s="1">
        <v>34519</v>
      </c>
      <c r="BB3030" t="s">
        <v>0</v>
      </c>
      <c r="BC3030" s="1">
        <v>34519</v>
      </c>
      <c r="BD3030" t="s">
        <v>0</v>
      </c>
      <c r="BE3030" t="s">
        <v>0</v>
      </c>
      <c r="BF3030" t="s">
        <v>0</v>
      </c>
      <c r="BG3030" t="s">
        <v>95</v>
      </c>
      <c r="BH3030" t="s">
        <v>921</v>
      </c>
      <c r="BI3030" t="s">
        <v>76</v>
      </c>
    </row>
    <row r="3031" spans="1:61" x14ac:dyDescent="0.3">
      <c r="A3031" t="s">
        <v>2104</v>
      </c>
      <c r="B3031" t="s">
        <v>2053</v>
      </c>
      <c r="C3031" s="2">
        <v>45954</v>
      </c>
      <c r="D3031" t="s">
        <v>2056</v>
      </c>
      <c r="E3031" t="s">
        <v>2055</v>
      </c>
      <c r="F3031" t="s">
        <v>64</v>
      </c>
      <c r="G3031" t="s">
        <v>65</v>
      </c>
      <c r="H3031" t="s">
        <v>208</v>
      </c>
      <c r="I3031" t="s">
        <v>209</v>
      </c>
      <c r="J3031" t="s">
        <v>122</v>
      </c>
      <c r="K3031" t="s">
        <v>123</v>
      </c>
      <c r="L3031" t="s">
        <v>446</v>
      </c>
      <c r="M3031" t="s">
        <v>297</v>
      </c>
      <c r="N3031" s="2">
        <v>45801</v>
      </c>
      <c r="O3031" s="2">
        <v>45862</v>
      </c>
      <c r="R3031" t="s">
        <v>72</v>
      </c>
      <c r="S3031">
        <v>2.9499999999999998E-2</v>
      </c>
      <c r="T3031" t="s">
        <v>0</v>
      </c>
      <c r="U3031" t="s">
        <v>0</v>
      </c>
      <c r="V3031">
        <v>8.81</v>
      </c>
      <c r="W3031">
        <v>0</v>
      </c>
      <c r="X3031">
        <v>9.1999999999999993</v>
      </c>
      <c r="Y3031">
        <v>0</v>
      </c>
      <c r="Z3031" t="s">
        <v>0</v>
      </c>
      <c r="AA3031" t="s">
        <v>0</v>
      </c>
      <c r="AB3031" t="s">
        <v>1102</v>
      </c>
      <c r="AC3031" t="s">
        <v>2150</v>
      </c>
      <c r="AD3031" t="s">
        <v>0</v>
      </c>
      <c r="AE3031">
        <v>6</v>
      </c>
      <c r="AF3031">
        <v>6</v>
      </c>
      <c r="AG3031" t="s">
        <v>0</v>
      </c>
      <c r="AH3031" s="3">
        <v>36526</v>
      </c>
      <c r="AI3031" t="s">
        <v>0</v>
      </c>
      <c r="AK3031" t="s">
        <v>0</v>
      </c>
      <c r="AL3031" s="2">
        <v>45862</v>
      </c>
      <c r="AM3031">
        <v>28.8</v>
      </c>
      <c r="AO3031">
        <v>28.8</v>
      </c>
      <c r="AP3031" s="2">
        <v>45682</v>
      </c>
      <c r="AQ3031">
        <v>24.7</v>
      </c>
      <c r="AS3031">
        <v>24.7</v>
      </c>
      <c r="AT3031" t="s">
        <v>0</v>
      </c>
      <c r="AU3031" t="s">
        <v>0</v>
      </c>
      <c r="AW3031" t="s">
        <v>0</v>
      </c>
      <c r="AX3031" t="s">
        <v>0</v>
      </c>
      <c r="AY3031" s="1">
        <v>96449</v>
      </c>
      <c r="AZ3031" s="1">
        <v>96449</v>
      </c>
      <c r="BA3031" s="1">
        <v>79208</v>
      </c>
      <c r="BB3031" t="s">
        <v>0</v>
      </c>
      <c r="BC3031" s="1">
        <v>79208</v>
      </c>
      <c r="BD3031" t="s">
        <v>0</v>
      </c>
      <c r="BE3031" t="s">
        <v>0</v>
      </c>
      <c r="BF3031" t="s">
        <v>0</v>
      </c>
      <c r="BG3031" t="s">
        <v>95</v>
      </c>
      <c r="BH3031" t="s">
        <v>921</v>
      </c>
      <c r="BI3031" t="s">
        <v>76</v>
      </c>
    </row>
    <row r="3032" spans="1:61" x14ac:dyDescent="0.3">
      <c r="A3032" t="s">
        <v>2104</v>
      </c>
      <c r="B3032" t="s">
        <v>1032</v>
      </c>
      <c r="C3032" s="2">
        <v>45954</v>
      </c>
      <c r="D3032" t="s">
        <v>2057</v>
      </c>
      <c r="E3032" t="s">
        <v>2058</v>
      </c>
      <c r="F3032" t="s">
        <v>91</v>
      </c>
      <c r="G3032" t="s">
        <v>1151</v>
      </c>
      <c r="H3032" t="s">
        <v>66</v>
      </c>
      <c r="I3032" t="s">
        <v>92</v>
      </c>
      <c r="J3032" t="s">
        <v>68</v>
      </c>
      <c r="K3032" t="s">
        <v>123</v>
      </c>
      <c r="L3032" t="s">
        <v>446</v>
      </c>
      <c r="M3032" t="s">
        <v>297</v>
      </c>
      <c r="N3032" s="2">
        <v>45954</v>
      </c>
      <c r="O3032" s="2">
        <v>45713</v>
      </c>
      <c r="R3032" t="s">
        <v>72</v>
      </c>
      <c r="S3032">
        <v>2.7699999999999999E-2</v>
      </c>
      <c r="T3032" t="s">
        <v>0</v>
      </c>
      <c r="U3032" t="s">
        <v>0</v>
      </c>
      <c r="V3032" t="s">
        <v>0</v>
      </c>
      <c r="W3032" t="s">
        <v>0</v>
      </c>
      <c r="X3032">
        <v>9.1999999999999993</v>
      </c>
      <c r="Y3032">
        <v>0</v>
      </c>
      <c r="Z3032">
        <v>9.1999999999999993</v>
      </c>
      <c r="AA3032">
        <v>0</v>
      </c>
      <c r="AB3032" t="s">
        <v>1194</v>
      </c>
      <c r="AC3032" t="s">
        <v>2158</v>
      </c>
      <c r="AD3032" t="s">
        <v>0</v>
      </c>
      <c r="AE3032" t="s">
        <v>0</v>
      </c>
      <c r="AF3032">
        <v>11</v>
      </c>
      <c r="AG3032">
        <v>1</v>
      </c>
      <c r="AH3032" s="3">
        <v>36526</v>
      </c>
      <c r="AI3032" t="s">
        <v>0</v>
      </c>
      <c r="AK3032" t="s">
        <v>0</v>
      </c>
      <c r="AL3032" s="3">
        <v>36526</v>
      </c>
      <c r="AM3032" t="s">
        <v>0</v>
      </c>
      <c r="AO3032" t="s">
        <v>0</v>
      </c>
      <c r="AP3032" s="2">
        <v>45713</v>
      </c>
      <c r="AQ3032">
        <v>1.7</v>
      </c>
      <c r="AS3032">
        <v>1.7</v>
      </c>
      <c r="AT3032" s="1">
        <v>45658</v>
      </c>
      <c r="AU3032">
        <v>0.18</v>
      </c>
      <c r="AW3032">
        <v>0</v>
      </c>
      <c r="AX3032" t="s">
        <v>0</v>
      </c>
      <c r="AY3032" t="s">
        <v>0</v>
      </c>
      <c r="AZ3032" t="s">
        <v>0</v>
      </c>
      <c r="BA3032" t="s">
        <v>0</v>
      </c>
      <c r="BB3032" s="1">
        <v>5187</v>
      </c>
      <c r="BC3032" s="1">
        <v>5187</v>
      </c>
      <c r="BD3032">
        <v>530</v>
      </c>
      <c r="BE3032" t="s">
        <v>0</v>
      </c>
      <c r="BF3032">
        <v>530</v>
      </c>
      <c r="BG3032" t="s">
        <v>95</v>
      </c>
      <c r="BH3032" t="s">
        <v>921</v>
      </c>
      <c r="BI3032" t="s">
        <v>76</v>
      </c>
    </row>
    <row r="3033" spans="1:61" x14ac:dyDescent="0.3">
      <c r="A3033" t="s">
        <v>2104</v>
      </c>
      <c r="B3033" t="s">
        <v>1032</v>
      </c>
      <c r="C3033" s="2">
        <v>45954</v>
      </c>
      <c r="D3033" t="s">
        <v>2059</v>
      </c>
      <c r="E3033" t="s">
        <v>2060</v>
      </c>
      <c r="F3033" t="s">
        <v>91</v>
      </c>
      <c r="G3033" t="s">
        <v>1151</v>
      </c>
      <c r="H3033" t="s">
        <v>66</v>
      </c>
      <c r="I3033" t="s">
        <v>92</v>
      </c>
      <c r="J3033" t="s">
        <v>68</v>
      </c>
      <c r="K3033" t="s">
        <v>123</v>
      </c>
      <c r="L3033" t="s">
        <v>446</v>
      </c>
      <c r="M3033" t="s">
        <v>297</v>
      </c>
      <c r="N3033" s="2">
        <v>45954</v>
      </c>
      <c r="O3033" s="2">
        <v>45713</v>
      </c>
      <c r="R3033" t="s">
        <v>72</v>
      </c>
      <c r="S3033">
        <v>0.39739999999999998</v>
      </c>
      <c r="T3033" t="s">
        <v>0</v>
      </c>
      <c r="U3033" t="s">
        <v>0</v>
      </c>
      <c r="V3033" t="s">
        <v>0</v>
      </c>
      <c r="W3033" t="s">
        <v>0</v>
      </c>
      <c r="X3033">
        <v>9.1999999999999993</v>
      </c>
      <c r="Y3033">
        <v>0.04</v>
      </c>
      <c r="Z3033">
        <v>9.1999999999999993</v>
      </c>
      <c r="AA3033">
        <v>0.04</v>
      </c>
      <c r="AB3033" t="s">
        <v>1198</v>
      </c>
      <c r="AC3033" t="s">
        <v>2159</v>
      </c>
      <c r="AD3033" t="s">
        <v>0</v>
      </c>
      <c r="AE3033" t="s">
        <v>0</v>
      </c>
      <c r="AF3033">
        <v>11</v>
      </c>
      <c r="AG3033">
        <v>1</v>
      </c>
      <c r="AH3033" s="3">
        <v>36526</v>
      </c>
      <c r="AI3033" t="s">
        <v>0</v>
      </c>
      <c r="AK3033" t="s">
        <v>0</v>
      </c>
      <c r="AL3033" s="3">
        <v>36526</v>
      </c>
      <c r="AM3033" t="s">
        <v>0</v>
      </c>
      <c r="AO3033" t="s">
        <v>0</v>
      </c>
      <c r="AP3033" s="2">
        <v>45713</v>
      </c>
      <c r="AQ3033">
        <v>3.8</v>
      </c>
      <c r="AS3033">
        <v>3.8</v>
      </c>
      <c r="AT3033" s="1">
        <v>45658</v>
      </c>
      <c r="AU3033">
        <v>0.69</v>
      </c>
      <c r="AW3033">
        <v>1</v>
      </c>
      <c r="AX3033" t="s">
        <v>0</v>
      </c>
      <c r="AY3033" t="s">
        <v>0</v>
      </c>
      <c r="AZ3033" t="s">
        <v>0</v>
      </c>
      <c r="BA3033" t="s">
        <v>0</v>
      </c>
      <c r="BB3033" s="1">
        <v>163684</v>
      </c>
      <c r="BC3033" s="1">
        <v>163684</v>
      </c>
      <c r="BD3033" s="1">
        <v>29855</v>
      </c>
      <c r="BE3033" t="s">
        <v>0</v>
      </c>
      <c r="BF3033" s="1">
        <v>29855</v>
      </c>
      <c r="BG3033" t="s">
        <v>95</v>
      </c>
      <c r="BH3033" t="s">
        <v>921</v>
      </c>
      <c r="BI3033" t="s">
        <v>76</v>
      </c>
    </row>
    <row r="3034" spans="1:61" x14ac:dyDescent="0.3">
      <c r="A3034" t="s">
        <v>2104</v>
      </c>
      <c r="B3034" t="s">
        <v>1091</v>
      </c>
      <c r="C3034" s="2">
        <v>45954</v>
      </c>
      <c r="D3034" t="s">
        <v>2061</v>
      </c>
      <c r="E3034" t="s">
        <v>2062</v>
      </c>
      <c r="F3034" t="s">
        <v>64</v>
      </c>
      <c r="G3034" t="s">
        <v>65</v>
      </c>
      <c r="H3034" t="s">
        <v>175</v>
      </c>
      <c r="I3034" t="s">
        <v>176</v>
      </c>
      <c r="J3034" t="s">
        <v>122</v>
      </c>
      <c r="K3034" t="s">
        <v>123</v>
      </c>
      <c r="L3034" t="s">
        <v>446</v>
      </c>
      <c r="M3034" t="s">
        <v>297</v>
      </c>
      <c r="N3034" s="2">
        <v>45832</v>
      </c>
      <c r="O3034" s="2">
        <v>45893</v>
      </c>
      <c r="R3034" t="s">
        <v>72</v>
      </c>
      <c r="S3034">
        <v>0.12709999999999999</v>
      </c>
      <c r="T3034" t="s">
        <v>0</v>
      </c>
      <c r="U3034" t="s">
        <v>0</v>
      </c>
      <c r="V3034">
        <v>8.81</v>
      </c>
      <c r="W3034">
        <v>0.01</v>
      </c>
      <c r="X3034">
        <v>9.1999999999999993</v>
      </c>
      <c r="Y3034">
        <v>0.01</v>
      </c>
      <c r="Z3034" t="s">
        <v>0</v>
      </c>
      <c r="AA3034" t="s">
        <v>0</v>
      </c>
      <c r="AB3034" t="s">
        <v>1304</v>
      </c>
      <c r="AC3034" t="s">
        <v>2164</v>
      </c>
      <c r="AD3034" t="s">
        <v>0</v>
      </c>
      <c r="AE3034">
        <v>5</v>
      </c>
      <c r="AF3034">
        <v>7</v>
      </c>
      <c r="AG3034" t="s">
        <v>0</v>
      </c>
      <c r="AH3034" s="3">
        <v>36526</v>
      </c>
      <c r="AI3034" t="s">
        <v>0</v>
      </c>
      <c r="AK3034" t="s">
        <v>0</v>
      </c>
      <c r="AL3034" s="2">
        <v>45893</v>
      </c>
      <c r="AM3034">
        <v>3.9</v>
      </c>
      <c r="AO3034">
        <v>3.9</v>
      </c>
      <c r="AP3034" s="2">
        <v>45682</v>
      </c>
      <c r="AQ3034">
        <v>4.0999999999999996</v>
      </c>
      <c r="AS3034">
        <v>4.0999999999999996</v>
      </c>
      <c r="AT3034" t="s">
        <v>0</v>
      </c>
      <c r="AU3034" t="s">
        <v>0</v>
      </c>
      <c r="AW3034" t="s">
        <v>0</v>
      </c>
      <c r="AX3034" t="s">
        <v>0</v>
      </c>
      <c r="AY3034" s="1">
        <v>56348</v>
      </c>
      <c r="AZ3034" s="1">
        <v>56348</v>
      </c>
      <c r="BA3034" s="1">
        <v>57308</v>
      </c>
      <c r="BB3034" t="s">
        <v>0</v>
      </c>
      <c r="BC3034" s="1">
        <v>57308</v>
      </c>
      <c r="BD3034" t="s">
        <v>0</v>
      </c>
      <c r="BE3034" t="s">
        <v>0</v>
      </c>
      <c r="BF3034" t="s">
        <v>0</v>
      </c>
      <c r="BG3034" t="s">
        <v>95</v>
      </c>
      <c r="BH3034" t="s">
        <v>921</v>
      </c>
      <c r="BI3034" t="s">
        <v>76</v>
      </c>
    </row>
    <row r="3035" spans="1:61" x14ac:dyDescent="0.3">
      <c r="A3035" t="s">
        <v>2104</v>
      </c>
      <c r="B3035" t="s">
        <v>1091</v>
      </c>
      <c r="C3035" s="2">
        <v>45954</v>
      </c>
      <c r="D3035" t="s">
        <v>2061</v>
      </c>
      <c r="E3035" t="s">
        <v>2062</v>
      </c>
      <c r="F3035" t="s">
        <v>64</v>
      </c>
      <c r="G3035" t="s">
        <v>65</v>
      </c>
      <c r="H3035" t="s">
        <v>175</v>
      </c>
      <c r="I3035" t="s">
        <v>176</v>
      </c>
      <c r="J3035" t="s">
        <v>122</v>
      </c>
      <c r="K3035" t="s">
        <v>123</v>
      </c>
      <c r="L3035" t="s">
        <v>446</v>
      </c>
      <c r="M3035" t="s">
        <v>297</v>
      </c>
      <c r="N3035" s="2">
        <v>45832</v>
      </c>
      <c r="O3035" s="2">
        <v>45893</v>
      </c>
      <c r="R3035" t="s">
        <v>72</v>
      </c>
      <c r="S3035">
        <v>0.13980000000000001</v>
      </c>
      <c r="T3035" t="s">
        <v>0</v>
      </c>
      <c r="U3035" t="s">
        <v>0</v>
      </c>
      <c r="V3035">
        <v>8.81</v>
      </c>
      <c r="W3035">
        <v>0.02</v>
      </c>
      <c r="X3035">
        <v>9.1999999999999993</v>
      </c>
      <c r="Y3035">
        <v>0.02</v>
      </c>
      <c r="Z3035" t="s">
        <v>0</v>
      </c>
      <c r="AA3035" t="s">
        <v>0</v>
      </c>
      <c r="AB3035" t="s">
        <v>1279</v>
      </c>
      <c r="AC3035" t="s">
        <v>2163</v>
      </c>
      <c r="AD3035" t="s">
        <v>0</v>
      </c>
      <c r="AE3035">
        <v>5</v>
      </c>
      <c r="AF3035">
        <v>7</v>
      </c>
      <c r="AG3035" t="s">
        <v>0</v>
      </c>
      <c r="AH3035" s="3">
        <v>36526</v>
      </c>
      <c r="AI3035" t="s">
        <v>0</v>
      </c>
      <c r="AK3035" t="s">
        <v>0</v>
      </c>
      <c r="AL3035" s="2">
        <v>45893</v>
      </c>
      <c r="AM3035">
        <v>3</v>
      </c>
      <c r="AO3035">
        <v>3</v>
      </c>
      <c r="AP3035" s="2">
        <v>45682</v>
      </c>
      <c r="AQ3035">
        <v>2.5</v>
      </c>
      <c r="AS3035">
        <v>2.5</v>
      </c>
      <c r="AT3035" t="s">
        <v>0</v>
      </c>
      <c r="AU3035" t="s">
        <v>0</v>
      </c>
      <c r="AW3035" t="s">
        <v>0</v>
      </c>
      <c r="AX3035" t="s">
        <v>0</v>
      </c>
      <c r="AY3035" s="1">
        <v>46823</v>
      </c>
      <c r="AZ3035" s="1">
        <v>46823</v>
      </c>
      <c r="BA3035" s="1">
        <v>38160</v>
      </c>
      <c r="BB3035" t="s">
        <v>0</v>
      </c>
      <c r="BC3035" s="1">
        <v>38160</v>
      </c>
      <c r="BD3035" t="s">
        <v>0</v>
      </c>
      <c r="BE3035" t="s">
        <v>0</v>
      </c>
      <c r="BF3035" t="s">
        <v>0</v>
      </c>
      <c r="BG3035" t="s">
        <v>95</v>
      </c>
      <c r="BH3035" t="s">
        <v>921</v>
      </c>
      <c r="BI3035" t="s">
        <v>76</v>
      </c>
    </row>
    <row r="3036" spans="1:61" x14ac:dyDescent="0.3">
      <c r="A3036" t="s">
        <v>2104</v>
      </c>
      <c r="B3036" t="s">
        <v>584</v>
      </c>
      <c r="C3036" s="2">
        <v>45954</v>
      </c>
      <c r="D3036" t="s">
        <v>2063</v>
      </c>
      <c r="E3036" t="s">
        <v>2064</v>
      </c>
      <c r="F3036" t="s">
        <v>64</v>
      </c>
      <c r="G3036" t="s">
        <v>65</v>
      </c>
      <c r="H3036" t="s">
        <v>104</v>
      </c>
      <c r="I3036" t="s">
        <v>265</v>
      </c>
      <c r="J3036" t="s">
        <v>68</v>
      </c>
      <c r="K3036" t="s">
        <v>123</v>
      </c>
      <c r="L3036" t="s">
        <v>446</v>
      </c>
      <c r="M3036" t="s">
        <v>297</v>
      </c>
      <c r="N3036" s="2">
        <v>45862</v>
      </c>
      <c r="O3036" s="2">
        <v>45924</v>
      </c>
      <c r="R3036" t="s">
        <v>72</v>
      </c>
      <c r="S3036">
        <v>4.4999999999999997E-3</v>
      </c>
      <c r="T3036" t="s">
        <v>0</v>
      </c>
      <c r="U3036" t="s">
        <v>0</v>
      </c>
      <c r="V3036">
        <v>8.81</v>
      </c>
      <c r="W3036">
        <v>0</v>
      </c>
      <c r="X3036">
        <v>9.1999999999999993</v>
      </c>
      <c r="Y3036">
        <v>0</v>
      </c>
      <c r="Z3036" t="s">
        <v>0</v>
      </c>
      <c r="AA3036" t="s">
        <v>0</v>
      </c>
      <c r="AB3036" t="s">
        <v>1119</v>
      </c>
      <c r="AC3036" t="s">
        <v>2152</v>
      </c>
      <c r="AD3036" t="s">
        <v>0</v>
      </c>
      <c r="AE3036">
        <v>4</v>
      </c>
      <c r="AF3036">
        <v>8</v>
      </c>
      <c r="AG3036" t="s">
        <v>0</v>
      </c>
      <c r="AH3036" s="3">
        <v>36526</v>
      </c>
      <c r="AI3036" t="s">
        <v>0</v>
      </c>
      <c r="AK3036" t="s">
        <v>0</v>
      </c>
      <c r="AL3036" s="2">
        <v>45924</v>
      </c>
      <c r="AM3036">
        <v>4</v>
      </c>
      <c r="AO3036">
        <v>4</v>
      </c>
      <c r="AP3036" s="2">
        <v>45682</v>
      </c>
      <c r="AQ3036">
        <v>5.3</v>
      </c>
      <c r="AS3036">
        <v>5.3</v>
      </c>
      <c r="AT3036" t="s">
        <v>0</v>
      </c>
      <c r="AU3036" t="s">
        <v>0</v>
      </c>
      <c r="AW3036" t="s">
        <v>0</v>
      </c>
      <c r="AX3036" t="s">
        <v>0</v>
      </c>
      <c r="AY3036" s="1">
        <v>2028</v>
      </c>
      <c r="AZ3036" s="1">
        <v>2028</v>
      </c>
      <c r="BA3036" s="1">
        <v>2609</v>
      </c>
      <c r="BB3036" t="s">
        <v>0</v>
      </c>
      <c r="BC3036" s="1">
        <v>2609</v>
      </c>
      <c r="BD3036" t="s">
        <v>0</v>
      </c>
      <c r="BE3036" t="s">
        <v>0</v>
      </c>
      <c r="BF3036" t="s">
        <v>0</v>
      </c>
      <c r="BG3036" t="s">
        <v>95</v>
      </c>
      <c r="BH3036" t="s">
        <v>921</v>
      </c>
      <c r="BI3036" t="s">
        <v>76</v>
      </c>
    </row>
    <row r="3037" spans="1:61" x14ac:dyDescent="0.3">
      <c r="A3037" t="s">
        <v>2104</v>
      </c>
      <c r="B3037" t="s">
        <v>584</v>
      </c>
      <c r="C3037" s="2">
        <v>45954</v>
      </c>
      <c r="D3037" t="s">
        <v>2065</v>
      </c>
      <c r="E3037" t="s">
        <v>2066</v>
      </c>
      <c r="F3037" t="s">
        <v>64</v>
      </c>
      <c r="G3037" t="s">
        <v>65</v>
      </c>
      <c r="H3037" t="s">
        <v>104</v>
      </c>
      <c r="I3037" t="s">
        <v>265</v>
      </c>
      <c r="J3037" t="s">
        <v>68</v>
      </c>
      <c r="K3037" t="s">
        <v>123</v>
      </c>
      <c r="L3037" t="s">
        <v>446</v>
      </c>
      <c r="M3037" t="s">
        <v>297</v>
      </c>
      <c r="N3037" s="2">
        <v>45862</v>
      </c>
      <c r="O3037" s="2">
        <v>45924</v>
      </c>
      <c r="R3037" t="s">
        <v>72</v>
      </c>
      <c r="S3037">
        <v>4.4999999999999997E-3</v>
      </c>
      <c r="T3037" t="s">
        <v>0</v>
      </c>
      <c r="U3037" t="s">
        <v>0</v>
      </c>
      <c r="V3037">
        <v>8.81</v>
      </c>
      <c r="W3037">
        <v>0</v>
      </c>
      <c r="X3037">
        <v>9.1999999999999993</v>
      </c>
      <c r="Y3037">
        <v>0</v>
      </c>
      <c r="Z3037" t="s">
        <v>0</v>
      </c>
      <c r="AA3037" t="s">
        <v>0</v>
      </c>
      <c r="AB3037" t="s">
        <v>1304</v>
      </c>
      <c r="AC3037" t="s">
        <v>2164</v>
      </c>
      <c r="AD3037" t="s">
        <v>0</v>
      </c>
      <c r="AE3037">
        <v>4</v>
      </c>
      <c r="AF3037">
        <v>8</v>
      </c>
      <c r="AG3037" t="s">
        <v>0</v>
      </c>
      <c r="AH3037" s="3">
        <v>36526</v>
      </c>
      <c r="AI3037" t="s">
        <v>0</v>
      </c>
      <c r="AK3037" t="s">
        <v>0</v>
      </c>
      <c r="AL3037" s="2">
        <v>45924</v>
      </c>
      <c r="AM3037">
        <v>3.6</v>
      </c>
      <c r="AO3037">
        <v>3.6</v>
      </c>
      <c r="AP3037" s="2">
        <v>45682</v>
      </c>
      <c r="AQ3037">
        <v>4.7</v>
      </c>
      <c r="AS3037">
        <v>4.7</v>
      </c>
      <c r="AT3037" t="s">
        <v>0</v>
      </c>
      <c r="AU3037" t="s">
        <v>0</v>
      </c>
      <c r="AW3037" t="s">
        <v>0</v>
      </c>
      <c r="AX3037" t="s">
        <v>0</v>
      </c>
      <c r="AY3037" s="1">
        <v>1861</v>
      </c>
      <c r="AZ3037" s="1">
        <v>1861</v>
      </c>
      <c r="BA3037" s="1">
        <v>2320</v>
      </c>
      <c r="BB3037" t="s">
        <v>0</v>
      </c>
      <c r="BC3037" s="1">
        <v>2320</v>
      </c>
      <c r="BD3037" t="s">
        <v>0</v>
      </c>
      <c r="BE3037" t="s">
        <v>0</v>
      </c>
      <c r="BF3037" t="s">
        <v>0</v>
      </c>
      <c r="BG3037" t="s">
        <v>95</v>
      </c>
      <c r="BH3037" t="s">
        <v>921</v>
      </c>
      <c r="BI3037" t="s">
        <v>76</v>
      </c>
    </row>
    <row r="3038" spans="1:61" x14ac:dyDescent="0.3">
      <c r="A3038" t="s">
        <v>2104</v>
      </c>
      <c r="B3038" t="s">
        <v>584</v>
      </c>
      <c r="C3038" s="2">
        <v>45954</v>
      </c>
      <c r="D3038" t="s">
        <v>2067</v>
      </c>
      <c r="E3038" t="s">
        <v>2068</v>
      </c>
      <c r="F3038" t="s">
        <v>64</v>
      </c>
      <c r="G3038" t="s">
        <v>65</v>
      </c>
      <c r="H3038" t="s">
        <v>104</v>
      </c>
      <c r="I3038" t="s">
        <v>105</v>
      </c>
      <c r="J3038" t="s">
        <v>68</v>
      </c>
      <c r="K3038" t="s">
        <v>123</v>
      </c>
      <c r="L3038" t="s">
        <v>446</v>
      </c>
      <c r="M3038" t="s">
        <v>297</v>
      </c>
      <c r="N3038" s="2">
        <v>45862</v>
      </c>
      <c r="O3038" s="2">
        <v>45924</v>
      </c>
      <c r="R3038" t="s">
        <v>72</v>
      </c>
      <c r="S3038">
        <v>3.5499999999999997E-2</v>
      </c>
      <c r="T3038" t="s">
        <v>0</v>
      </c>
      <c r="U3038" t="s">
        <v>0</v>
      </c>
      <c r="V3038">
        <v>8.81</v>
      </c>
      <c r="W3038">
        <v>0</v>
      </c>
      <c r="X3038">
        <v>9.1999999999999993</v>
      </c>
      <c r="Y3038">
        <v>0</v>
      </c>
      <c r="Z3038" t="s">
        <v>0</v>
      </c>
      <c r="AA3038" t="s">
        <v>0</v>
      </c>
      <c r="AB3038" t="s">
        <v>1119</v>
      </c>
      <c r="AC3038" t="s">
        <v>2152</v>
      </c>
      <c r="AD3038" t="s">
        <v>0</v>
      </c>
      <c r="AE3038">
        <v>4</v>
      </c>
      <c r="AF3038">
        <v>8</v>
      </c>
      <c r="AG3038" t="s">
        <v>0</v>
      </c>
      <c r="AH3038" s="3">
        <v>36526</v>
      </c>
      <c r="AI3038" t="s">
        <v>0</v>
      </c>
      <c r="AK3038" t="s">
        <v>0</v>
      </c>
      <c r="AL3038" s="2">
        <v>45924</v>
      </c>
      <c r="AM3038">
        <v>4</v>
      </c>
      <c r="AO3038">
        <v>4</v>
      </c>
      <c r="AP3038" s="2">
        <v>45682</v>
      </c>
      <c r="AQ3038">
        <v>5.3</v>
      </c>
      <c r="AS3038">
        <v>5.3</v>
      </c>
      <c r="AT3038" t="s">
        <v>0</v>
      </c>
      <c r="AU3038" t="s">
        <v>0</v>
      </c>
      <c r="AW3038" t="s">
        <v>0</v>
      </c>
      <c r="AX3038" t="s">
        <v>0</v>
      </c>
      <c r="AY3038" s="1">
        <v>16002</v>
      </c>
      <c r="AZ3038" s="1">
        <v>16002</v>
      </c>
      <c r="BA3038" s="1">
        <v>20581</v>
      </c>
      <c r="BB3038" t="s">
        <v>0</v>
      </c>
      <c r="BC3038" s="1">
        <v>20581</v>
      </c>
      <c r="BD3038" t="s">
        <v>0</v>
      </c>
      <c r="BE3038" t="s">
        <v>0</v>
      </c>
      <c r="BF3038" t="s">
        <v>0</v>
      </c>
      <c r="BG3038" t="s">
        <v>95</v>
      </c>
      <c r="BH3038" t="s">
        <v>921</v>
      </c>
      <c r="BI3038" t="s">
        <v>76</v>
      </c>
    </row>
    <row r="3039" spans="1:61" x14ac:dyDescent="0.3">
      <c r="A3039" t="s">
        <v>2104</v>
      </c>
      <c r="B3039" t="s">
        <v>584</v>
      </c>
      <c r="C3039" s="2">
        <v>45954</v>
      </c>
      <c r="D3039" t="s">
        <v>2069</v>
      </c>
      <c r="E3039" t="s">
        <v>2070</v>
      </c>
      <c r="F3039" t="s">
        <v>64</v>
      </c>
      <c r="G3039" t="s">
        <v>65</v>
      </c>
      <c r="H3039" t="s">
        <v>104</v>
      </c>
      <c r="I3039" t="s">
        <v>105</v>
      </c>
      <c r="J3039" t="s">
        <v>68</v>
      </c>
      <c r="K3039" t="s">
        <v>123</v>
      </c>
      <c r="L3039" t="s">
        <v>446</v>
      </c>
      <c r="M3039" t="s">
        <v>297</v>
      </c>
      <c r="N3039" s="2">
        <v>45862</v>
      </c>
      <c r="O3039" s="2">
        <v>45924</v>
      </c>
      <c r="R3039" t="s">
        <v>72</v>
      </c>
      <c r="S3039">
        <v>2.7900000000000001E-2</v>
      </c>
      <c r="T3039" t="s">
        <v>0</v>
      </c>
      <c r="U3039" t="s">
        <v>0</v>
      </c>
      <c r="V3039">
        <v>8.81</v>
      </c>
      <c r="W3039">
        <v>0</v>
      </c>
      <c r="X3039">
        <v>9.1999999999999993</v>
      </c>
      <c r="Y3039">
        <v>0</v>
      </c>
      <c r="Z3039" t="s">
        <v>0</v>
      </c>
      <c r="AA3039" t="s">
        <v>0</v>
      </c>
      <c r="AB3039" t="s">
        <v>1304</v>
      </c>
      <c r="AC3039" t="s">
        <v>2164</v>
      </c>
      <c r="AD3039" t="s">
        <v>0</v>
      </c>
      <c r="AE3039">
        <v>4</v>
      </c>
      <c r="AF3039">
        <v>8</v>
      </c>
      <c r="AG3039" t="s">
        <v>0</v>
      </c>
      <c r="AH3039" s="3">
        <v>36526</v>
      </c>
      <c r="AI3039" t="s">
        <v>0</v>
      </c>
      <c r="AK3039" t="s">
        <v>0</v>
      </c>
      <c r="AL3039" s="2">
        <v>45924</v>
      </c>
      <c r="AM3039">
        <v>3.6</v>
      </c>
      <c r="AO3039">
        <v>3.6</v>
      </c>
      <c r="AP3039" s="2">
        <v>45682</v>
      </c>
      <c r="AQ3039">
        <v>4.7</v>
      </c>
      <c r="AS3039">
        <v>4.7</v>
      </c>
      <c r="AT3039" t="s">
        <v>0</v>
      </c>
      <c r="AU3039" t="s">
        <v>0</v>
      </c>
      <c r="AW3039" t="s">
        <v>0</v>
      </c>
      <c r="AX3039" t="s">
        <v>0</v>
      </c>
      <c r="AY3039" s="1">
        <v>11517</v>
      </c>
      <c r="AZ3039" s="1">
        <v>11517</v>
      </c>
      <c r="BA3039" s="1">
        <v>14359</v>
      </c>
      <c r="BB3039" t="s">
        <v>0</v>
      </c>
      <c r="BC3039" s="1">
        <v>14359</v>
      </c>
      <c r="BD3039" t="s">
        <v>0</v>
      </c>
      <c r="BE3039" t="s">
        <v>0</v>
      </c>
      <c r="BF3039" t="s">
        <v>0</v>
      </c>
      <c r="BG3039" t="s">
        <v>95</v>
      </c>
      <c r="BH3039" t="s">
        <v>921</v>
      </c>
      <c r="BI3039" t="s">
        <v>76</v>
      </c>
    </row>
    <row r="3040" spans="1:61" x14ac:dyDescent="0.3">
      <c r="A3040" t="s">
        <v>2104</v>
      </c>
      <c r="B3040" t="s">
        <v>1238</v>
      </c>
      <c r="C3040" s="2">
        <v>45954</v>
      </c>
      <c r="D3040" t="s">
        <v>2071</v>
      </c>
      <c r="E3040" t="s">
        <v>2072</v>
      </c>
      <c r="F3040" t="s">
        <v>87</v>
      </c>
      <c r="G3040" t="s">
        <v>1145</v>
      </c>
      <c r="H3040" t="s">
        <v>113</v>
      </c>
      <c r="I3040" t="s">
        <v>114</v>
      </c>
      <c r="J3040" t="s">
        <v>68</v>
      </c>
      <c r="K3040" t="s">
        <v>123</v>
      </c>
      <c r="L3040" t="s">
        <v>446</v>
      </c>
      <c r="M3040" t="s">
        <v>297</v>
      </c>
      <c r="N3040" s="2">
        <v>45954</v>
      </c>
      <c r="O3040" s="2">
        <v>45713</v>
      </c>
      <c r="R3040" t="s">
        <v>72</v>
      </c>
      <c r="S3040">
        <v>1.46E-2</v>
      </c>
      <c r="T3040" t="s">
        <v>0</v>
      </c>
      <c r="U3040" t="s">
        <v>0</v>
      </c>
      <c r="V3040" t="s">
        <v>0</v>
      </c>
      <c r="W3040" t="s">
        <v>0</v>
      </c>
      <c r="X3040">
        <v>9.1999999999999993</v>
      </c>
      <c r="Y3040">
        <v>0</v>
      </c>
      <c r="Z3040">
        <v>9.1999999999999993</v>
      </c>
      <c r="AA3040">
        <v>0</v>
      </c>
      <c r="AB3040" t="s">
        <v>1146</v>
      </c>
      <c r="AC3040" t="s">
        <v>2154</v>
      </c>
      <c r="AD3040" t="s">
        <v>0</v>
      </c>
      <c r="AE3040" t="s">
        <v>0</v>
      </c>
      <c r="AF3040">
        <v>11</v>
      </c>
      <c r="AG3040">
        <v>1</v>
      </c>
      <c r="AH3040" s="3">
        <v>36526</v>
      </c>
      <c r="AI3040" t="s">
        <v>0</v>
      </c>
      <c r="AK3040" t="s">
        <v>0</v>
      </c>
      <c r="AL3040" s="3">
        <v>36526</v>
      </c>
      <c r="AM3040" t="s">
        <v>0</v>
      </c>
      <c r="AO3040" t="s">
        <v>0</v>
      </c>
      <c r="AP3040" s="2">
        <v>45713</v>
      </c>
      <c r="AQ3040">
        <v>194</v>
      </c>
      <c r="AS3040">
        <v>194</v>
      </c>
      <c r="AT3040" s="1">
        <v>45658</v>
      </c>
      <c r="AU3040">
        <v>8.49</v>
      </c>
      <c r="AW3040">
        <v>8</v>
      </c>
      <c r="AX3040" t="s">
        <v>0</v>
      </c>
      <c r="AY3040" t="s">
        <v>0</v>
      </c>
      <c r="AZ3040" t="s">
        <v>0</v>
      </c>
      <c r="BA3040" t="s">
        <v>0</v>
      </c>
      <c r="BB3040" s="1">
        <v>307897</v>
      </c>
      <c r="BC3040" s="1">
        <v>307897</v>
      </c>
      <c r="BD3040" s="1">
        <v>13475</v>
      </c>
      <c r="BE3040" t="s">
        <v>0</v>
      </c>
      <c r="BF3040" s="1">
        <v>13475</v>
      </c>
      <c r="BG3040" t="s">
        <v>95</v>
      </c>
      <c r="BH3040" t="s">
        <v>921</v>
      </c>
      <c r="BI3040" t="s">
        <v>76</v>
      </c>
    </row>
    <row r="3041" spans="1:62" x14ac:dyDescent="0.3">
      <c r="A3041" t="s">
        <v>2104</v>
      </c>
      <c r="B3041" t="s">
        <v>1091</v>
      </c>
      <c r="C3041" s="2">
        <v>45954</v>
      </c>
      <c r="D3041" t="s">
        <v>2073</v>
      </c>
      <c r="E3041" t="s">
        <v>2074</v>
      </c>
      <c r="F3041" t="s">
        <v>64</v>
      </c>
      <c r="G3041" t="s">
        <v>65</v>
      </c>
      <c r="H3041" t="s">
        <v>208</v>
      </c>
      <c r="I3041" t="s">
        <v>209</v>
      </c>
      <c r="J3041" t="s">
        <v>122</v>
      </c>
      <c r="K3041" t="s">
        <v>123</v>
      </c>
      <c r="L3041" t="s">
        <v>446</v>
      </c>
      <c r="M3041" t="s">
        <v>1921</v>
      </c>
      <c r="N3041" s="2">
        <v>46015</v>
      </c>
      <c r="O3041" s="2">
        <v>45713</v>
      </c>
      <c r="R3041" t="s">
        <v>72</v>
      </c>
      <c r="S3041">
        <v>7.3200000000000001E-2</v>
      </c>
      <c r="T3041" t="s">
        <v>0</v>
      </c>
      <c r="U3041" t="s">
        <v>0</v>
      </c>
      <c r="V3041" t="s">
        <v>0</v>
      </c>
      <c r="W3041" t="s">
        <v>0</v>
      </c>
      <c r="X3041">
        <v>9.1999999999999993</v>
      </c>
      <c r="Y3041">
        <v>0.01</v>
      </c>
      <c r="Z3041">
        <v>9.1999999999999993</v>
      </c>
      <c r="AA3041">
        <v>0.01</v>
      </c>
      <c r="AB3041" t="s">
        <v>1119</v>
      </c>
      <c r="AC3041" t="s">
        <v>2152</v>
      </c>
      <c r="AD3041" t="s">
        <v>0</v>
      </c>
      <c r="AE3041" t="s">
        <v>0</v>
      </c>
      <c r="AF3041">
        <v>11</v>
      </c>
      <c r="AG3041">
        <v>1</v>
      </c>
      <c r="AH3041" s="3">
        <v>36526</v>
      </c>
      <c r="AI3041" t="s">
        <v>0</v>
      </c>
      <c r="AK3041" t="s">
        <v>0</v>
      </c>
      <c r="AL3041" s="3">
        <v>36526</v>
      </c>
      <c r="AM3041" t="s">
        <v>0</v>
      </c>
      <c r="AO3041" t="s">
        <v>0</v>
      </c>
      <c r="AP3041" s="2">
        <v>45713</v>
      </c>
      <c r="AQ3041">
        <v>9</v>
      </c>
      <c r="AS3041">
        <v>9</v>
      </c>
      <c r="AT3041" s="1">
        <v>45658</v>
      </c>
      <c r="AU3041">
        <v>0.19</v>
      </c>
      <c r="AW3041">
        <v>0</v>
      </c>
      <c r="AX3041" t="s">
        <v>0</v>
      </c>
      <c r="AY3041" t="s">
        <v>0</v>
      </c>
      <c r="AZ3041" t="s">
        <v>0</v>
      </c>
      <c r="BA3041" t="s">
        <v>0</v>
      </c>
      <c r="BB3041" s="1">
        <v>71414</v>
      </c>
      <c r="BC3041" s="1">
        <v>71414</v>
      </c>
      <c r="BD3041" s="1">
        <v>1499</v>
      </c>
      <c r="BE3041" t="s">
        <v>0</v>
      </c>
      <c r="BF3041" s="1">
        <v>1499</v>
      </c>
      <c r="BI3041" t="s">
        <v>76</v>
      </c>
    </row>
    <row r="3042" spans="1:62" x14ac:dyDescent="0.3">
      <c r="A3042" t="s">
        <v>2104</v>
      </c>
      <c r="B3042" t="s">
        <v>1091</v>
      </c>
      <c r="C3042" s="2">
        <v>45954</v>
      </c>
      <c r="D3042" t="s">
        <v>2075</v>
      </c>
      <c r="E3042" t="s">
        <v>2074</v>
      </c>
      <c r="F3042" t="s">
        <v>64</v>
      </c>
      <c r="G3042" t="s">
        <v>65</v>
      </c>
      <c r="H3042" t="s">
        <v>208</v>
      </c>
      <c r="I3042" t="s">
        <v>209</v>
      </c>
      <c r="J3042" t="s">
        <v>122</v>
      </c>
      <c r="K3042" t="s">
        <v>123</v>
      </c>
      <c r="L3042" t="s">
        <v>446</v>
      </c>
      <c r="M3042" t="s">
        <v>1921</v>
      </c>
      <c r="N3042" s="2">
        <v>46015</v>
      </c>
      <c r="O3042" s="2">
        <v>45713</v>
      </c>
      <c r="R3042" t="s">
        <v>72</v>
      </c>
      <c r="S3042">
        <v>7.3200000000000001E-2</v>
      </c>
      <c r="T3042" t="s">
        <v>0</v>
      </c>
      <c r="U3042" t="s">
        <v>0</v>
      </c>
      <c r="V3042" t="s">
        <v>0</v>
      </c>
      <c r="W3042" t="s">
        <v>0</v>
      </c>
      <c r="X3042">
        <v>9.1999999999999993</v>
      </c>
      <c r="Y3042">
        <v>0.01</v>
      </c>
      <c r="Z3042">
        <v>9.1999999999999993</v>
      </c>
      <c r="AA3042">
        <v>0.01</v>
      </c>
      <c r="AB3042" t="s">
        <v>1304</v>
      </c>
      <c r="AC3042" t="s">
        <v>2164</v>
      </c>
      <c r="AD3042" t="s">
        <v>0</v>
      </c>
      <c r="AE3042" t="s">
        <v>0</v>
      </c>
      <c r="AF3042">
        <v>11</v>
      </c>
      <c r="AG3042">
        <v>1</v>
      </c>
      <c r="AH3042" s="3">
        <v>36526</v>
      </c>
      <c r="AI3042" t="s">
        <v>0</v>
      </c>
      <c r="AK3042" t="s">
        <v>0</v>
      </c>
      <c r="AL3042" s="3">
        <v>36526</v>
      </c>
      <c r="AM3042" t="s">
        <v>0</v>
      </c>
      <c r="AO3042" t="s">
        <v>0</v>
      </c>
      <c r="AP3042" s="2">
        <v>45713</v>
      </c>
      <c r="AQ3042">
        <v>7.7</v>
      </c>
      <c r="AS3042">
        <v>7.7</v>
      </c>
      <c r="AT3042" s="1">
        <v>45658</v>
      </c>
      <c r="AU3042">
        <v>0.44</v>
      </c>
      <c r="AW3042">
        <v>0</v>
      </c>
      <c r="AX3042" t="s">
        <v>0</v>
      </c>
      <c r="AY3042" t="s">
        <v>0</v>
      </c>
      <c r="AZ3042" t="s">
        <v>0</v>
      </c>
      <c r="BA3042" t="s">
        <v>0</v>
      </c>
      <c r="BB3042" s="1">
        <v>60905</v>
      </c>
      <c r="BC3042" s="1">
        <v>60905</v>
      </c>
      <c r="BD3042" s="1">
        <v>3517</v>
      </c>
      <c r="BE3042" t="s">
        <v>0</v>
      </c>
      <c r="BF3042" s="1">
        <v>3517</v>
      </c>
      <c r="BI3042" t="s">
        <v>76</v>
      </c>
    </row>
    <row r="3043" spans="1:62" x14ac:dyDescent="0.3">
      <c r="A3043" t="s">
        <v>2104</v>
      </c>
      <c r="B3043" t="s">
        <v>1060</v>
      </c>
      <c r="C3043" s="2">
        <v>45954</v>
      </c>
      <c r="D3043" t="s">
        <v>2076</v>
      </c>
      <c r="E3043" t="s">
        <v>2077</v>
      </c>
      <c r="F3043" t="s">
        <v>64</v>
      </c>
      <c r="G3043" t="s">
        <v>65</v>
      </c>
      <c r="H3043" t="s">
        <v>113</v>
      </c>
      <c r="I3043" t="s">
        <v>114</v>
      </c>
      <c r="J3043" t="s">
        <v>68</v>
      </c>
      <c r="K3043" t="s">
        <v>123</v>
      </c>
      <c r="L3043" t="s">
        <v>446</v>
      </c>
      <c r="M3043" t="s">
        <v>297</v>
      </c>
      <c r="N3043" s="2">
        <v>45832</v>
      </c>
      <c r="O3043" s="2">
        <v>45893</v>
      </c>
      <c r="R3043" t="s">
        <v>72</v>
      </c>
      <c r="S3043">
        <v>0.35780000000000001</v>
      </c>
      <c r="T3043" t="s">
        <v>0</v>
      </c>
      <c r="U3043" t="s">
        <v>0</v>
      </c>
      <c r="V3043">
        <v>8.81</v>
      </c>
      <c r="W3043">
        <v>0.04</v>
      </c>
      <c r="X3043">
        <v>9.1999999999999993</v>
      </c>
      <c r="Y3043">
        <v>0.04</v>
      </c>
      <c r="Z3043" t="s">
        <v>0</v>
      </c>
      <c r="AA3043" t="s">
        <v>0</v>
      </c>
      <c r="AB3043" t="s">
        <v>713</v>
      </c>
      <c r="AC3043" t="s">
        <v>2141</v>
      </c>
      <c r="AD3043" t="s">
        <v>0</v>
      </c>
      <c r="AE3043">
        <v>5</v>
      </c>
      <c r="AF3043">
        <v>7</v>
      </c>
      <c r="AG3043" t="s">
        <v>0</v>
      </c>
      <c r="AH3043" s="3">
        <v>36526</v>
      </c>
      <c r="AI3043" t="s">
        <v>0</v>
      </c>
      <c r="AK3043" t="s">
        <v>0</v>
      </c>
      <c r="AL3043" s="2">
        <v>45893</v>
      </c>
      <c r="AM3043">
        <v>1.4</v>
      </c>
      <c r="AO3043">
        <v>1.4</v>
      </c>
      <c r="AP3043" s="2">
        <v>45682</v>
      </c>
      <c r="AQ3043">
        <v>0.7</v>
      </c>
      <c r="AS3043">
        <v>0.7</v>
      </c>
      <c r="AT3043" t="s">
        <v>0</v>
      </c>
      <c r="AU3043" t="s">
        <v>0</v>
      </c>
      <c r="AW3043" t="s">
        <v>0</v>
      </c>
      <c r="AX3043" t="s">
        <v>0</v>
      </c>
      <c r="AY3043" s="1">
        <v>56624</v>
      </c>
      <c r="AZ3043" s="1">
        <v>56624</v>
      </c>
      <c r="BA3043" s="1">
        <v>28421</v>
      </c>
      <c r="BB3043" t="s">
        <v>0</v>
      </c>
      <c r="BC3043" s="1">
        <v>28421</v>
      </c>
      <c r="BD3043" t="s">
        <v>0</v>
      </c>
      <c r="BE3043" t="s">
        <v>0</v>
      </c>
      <c r="BF3043" t="s">
        <v>0</v>
      </c>
      <c r="BG3043" t="s">
        <v>95</v>
      </c>
      <c r="BH3043" t="s">
        <v>921</v>
      </c>
      <c r="BI3043" t="s">
        <v>76</v>
      </c>
    </row>
    <row r="3044" spans="1:62" x14ac:dyDescent="0.3">
      <c r="A3044" t="s">
        <v>2104</v>
      </c>
      <c r="B3044" t="s">
        <v>1060</v>
      </c>
      <c r="C3044" s="2">
        <v>45954</v>
      </c>
      <c r="D3044" t="s">
        <v>2078</v>
      </c>
      <c r="E3044" t="s">
        <v>2079</v>
      </c>
      <c r="F3044" t="s">
        <v>64</v>
      </c>
      <c r="G3044" t="s">
        <v>65</v>
      </c>
      <c r="H3044" t="s">
        <v>113</v>
      </c>
      <c r="I3044" t="s">
        <v>114</v>
      </c>
      <c r="J3044" t="s">
        <v>68</v>
      </c>
      <c r="K3044" t="s">
        <v>123</v>
      </c>
      <c r="L3044" t="s">
        <v>446</v>
      </c>
      <c r="M3044" t="s">
        <v>297</v>
      </c>
      <c r="N3044" s="2">
        <v>45832</v>
      </c>
      <c r="O3044" s="2">
        <v>45893</v>
      </c>
      <c r="R3044" t="s">
        <v>72</v>
      </c>
      <c r="S3044">
        <v>0.60260000000000002</v>
      </c>
      <c r="T3044" t="s">
        <v>0</v>
      </c>
      <c r="U3044" t="s">
        <v>0</v>
      </c>
      <c r="V3044">
        <v>8.81</v>
      </c>
      <c r="W3044">
        <v>7.0000000000000007E-2</v>
      </c>
      <c r="X3044">
        <v>9.1999999999999993</v>
      </c>
      <c r="Y3044">
        <v>7.0000000000000007E-2</v>
      </c>
      <c r="Z3044" t="s">
        <v>0</v>
      </c>
      <c r="AA3044" t="s">
        <v>0</v>
      </c>
      <c r="AB3044" t="s">
        <v>717</v>
      </c>
      <c r="AC3044" t="s">
        <v>2142</v>
      </c>
      <c r="AD3044" t="s">
        <v>0</v>
      </c>
      <c r="AE3044">
        <v>5</v>
      </c>
      <c r="AF3044">
        <v>7</v>
      </c>
      <c r="AG3044" t="s">
        <v>0</v>
      </c>
      <c r="AH3044" s="3">
        <v>36526</v>
      </c>
      <c r="AI3044" t="s">
        <v>0</v>
      </c>
      <c r="AK3044" t="s">
        <v>0</v>
      </c>
      <c r="AL3044" s="2">
        <v>45893</v>
      </c>
      <c r="AM3044">
        <v>0.8</v>
      </c>
      <c r="AO3044">
        <v>0.8</v>
      </c>
      <c r="AP3044" s="2">
        <v>45682</v>
      </c>
      <c r="AQ3044">
        <v>0.3</v>
      </c>
      <c r="AS3044">
        <v>0.3</v>
      </c>
      <c r="AT3044" t="s">
        <v>0</v>
      </c>
      <c r="AU3044" t="s">
        <v>0</v>
      </c>
      <c r="AW3044" t="s">
        <v>0</v>
      </c>
      <c r="AX3044" t="s">
        <v>0</v>
      </c>
      <c r="AY3044" s="1">
        <v>51649</v>
      </c>
      <c r="AZ3044" s="1">
        <v>51649</v>
      </c>
      <c r="BA3044" s="1">
        <v>17252</v>
      </c>
      <c r="BB3044" t="s">
        <v>0</v>
      </c>
      <c r="BC3044" s="1">
        <v>17252</v>
      </c>
      <c r="BD3044" t="s">
        <v>0</v>
      </c>
      <c r="BE3044" t="s">
        <v>0</v>
      </c>
      <c r="BF3044" t="s">
        <v>0</v>
      </c>
      <c r="BG3044" t="s">
        <v>95</v>
      </c>
      <c r="BH3044" t="s">
        <v>921</v>
      </c>
      <c r="BI3044" t="s">
        <v>76</v>
      </c>
    </row>
    <row r="3045" spans="1:62" x14ac:dyDescent="0.3">
      <c r="A3045" t="s">
        <v>2104</v>
      </c>
      <c r="B3045" t="s">
        <v>584</v>
      </c>
      <c r="C3045" s="2">
        <v>45954</v>
      </c>
      <c r="D3045" t="s">
        <v>2080</v>
      </c>
      <c r="E3045" t="s">
        <v>2081</v>
      </c>
      <c r="F3045" t="s">
        <v>91</v>
      </c>
      <c r="G3045" t="s">
        <v>1151</v>
      </c>
      <c r="H3045" t="s">
        <v>104</v>
      </c>
      <c r="I3045" t="s">
        <v>265</v>
      </c>
      <c r="J3045" t="s">
        <v>68</v>
      </c>
      <c r="K3045" t="s">
        <v>123</v>
      </c>
      <c r="L3045" t="s">
        <v>446</v>
      </c>
      <c r="M3045" t="s">
        <v>297</v>
      </c>
      <c r="N3045" s="2">
        <v>45985</v>
      </c>
      <c r="O3045" s="2">
        <v>45741</v>
      </c>
      <c r="R3045" t="s">
        <v>72</v>
      </c>
      <c r="S3045">
        <v>1.0200000000000001E-2</v>
      </c>
      <c r="T3045" t="s">
        <v>0</v>
      </c>
      <c r="U3045" t="s">
        <v>0</v>
      </c>
      <c r="V3045" t="s">
        <v>0</v>
      </c>
      <c r="W3045" t="s">
        <v>0</v>
      </c>
      <c r="X3045">
        <v>9.1999999999999993</v>
      </c>
      <c r="Y3045">
        <v>0</v>
      </c>
      <c r="Z3045">
        <v>9.1999999999999993</v>
      </c>
      <c r="AA3045">
        <v>0</v>
      </c>
      <c r="AB3045" t="s">
        <v>1198</v>
      </c>
      <c r="AC3045" t="s">
        <v>2159</v>
      </c>
      <c r="AD3045" t="s">
        <v>0</v>
      </c>
      <c r="AE3045" t="s">
        <v>0</v>
      </c>
      <c r="AF3045">
        <v>10</v>
      </c>
      <c r="AG3045">
        <v>2</v>
      </c>
      <c r="AH3045" s="3">
        <v>36526</v>
      </c>
      <c r="AI3045" t="s">
        <v>0</v>
      </c>
      <c r="AK3045" t="s">
        <v>0</v>
      </c>
      <c r="AL3045" s="3">
        <v>36526</v>
      </c>
      <c r="AM3045" t="s">
        <v>0</v>
      </c>
      <c r="AO3045" t="s">
        <v>0</v>
      </c>
      <c r="AP3045" s="2">
        <v>45741</v>
      </c>
      <c r="AQ3045">
        <v>3.5</v>
      </c>
      <c r="AS3045">
        <v>3.5</v>
      </c>
      <c r="AT3045" s="1">
        <v>45658</v>
      </c>
      <c r="AU3045">
        <v>0.94</v>
      </c>
      <c r="AW3045">
        <v>1</v>
      </c>
      <c r="AX3045" t="s">
        <v>0</v>
      </c>
      <c r="AY3045" t="s">
        <v>0</v>
      </c>
      <c r="AZ3045" t="s">
        <v>0</v>
      </c>
      <c r="BA3045" t="s">
        <v>0</v>
      </c>
      <c r="BB3045" s="1">
        <v>3927</v>
      </c>
      <c r="BC3045" s="1">
        <v>3927</v>
      </c>
      <c r="BD3045" s="1">
        <v>1040</v>
      </c>
      <c r="BE3045" t="s">
        <v>0</v>
      </c>
      <c r="BF3045" s="1">
        <v>1040</v>
      </c>
      <c r="BG3045" t="s">
        <v>95</v>
      </c>
      <c r="BH3045" t="s">
        <v>921</v>
      </c>
      <c r="BI3045" t="s">
        <v>76</v>
      </c>
    </row>
    <row r="3046" spans="1:62" x14ac:dyDescent="0.3">
      <c r="A3046" t="s">
        <v>2104</v>
      </c>
      <c r="B3046" t="s">
        <v>2053</v>
      </c>
      <c r="C3046" s="2">
        <v>45954</v>
      </c>
      <c r="D3046" t="s">
        <v>2082</v>
      </c>
      <c r="E3046" t="s">
        <v>2083</v>
      </c>
      <c r="F3046" t="s">
        <v>87</v>
      </c>
      <c r="G3046" t="s">
        <v>286</v>
      </c>
      <c r="H3046" t="s">
        <v>208</v>
      </c>
      <c r="I3046" t="s">
        <v>209</v>
      </c>
      <c r="J3046" t="s">
        <v>68</v>
      </c>
      <c r="K3046" t="s">
        <v>123</v>
      </c>
      <c r="L3046" t="s">
        <v>446</v>
      </c>
      <c r="M3046" t="s">
        <v>1921</v>
      </c>
      <c r="N3046" s="2">
        <v>45985</v>
      </c>
      <c r="O3046" s="2">
        <v>45772</v>
      </c>
      <c r="R3046" t="s">
        <v>235</v>
      </c>
      <c r="S3046">
        <v>8.0999999999999996E-3</v>
      </c>
      <c r="T3046" t="s">
        <v>0</v>
      </c>
      <c r="U3046" t="s">
        <v>0</v>
      </c>
      <c r="V3046" t="s">
        <v>0</v>
      </c>
      <c r="W3046" t="s">
        <v>0</v>
      </c>
      <c r="X3046">
        <v>1.28</v>
      </c>
      <c r="Y3046">
        <v>0.01</v>
      </c>
      <c r="Z3046">
        <v>1.28</v>
      </c>
      <c r="AA3046">
        <v>0.01</v>
      </c>
      <c r="AB3046" t="s">
        <v>315</v>
      </c>
      <c r="AC3046" t="s">
        <v>2122</v>
      </c>
      <c r="AD3046" t="s">
        <v>0</v>
      </c>
      <c r="AE3046" t="s">
        <v>0</v>
      </c>
      <c r="AF3046">
        <v>9</v>
      </c>
      <c r="AG3046">
        <v>3</v>
      </c>
      <c r="AH3046" s="3">
        <v>36526</v>
      </c>
      <c r="AI3046" t="s">
        <v>0</v>
      </c>
      <c r="AK3046" t="s">
        <v>0</v>
      </c>
      <c r="AL3046" s="3">
        <v>36526</v>
      </c>
      <c r="AM3046" t="s">
        <v>0</v>
      </c>
      <c r="AO3046" t="s">
        <v>0</v>
      </c>
      <c r="AP3046" s="2">
        <v>45772</v>
      </c>
      <c r="AQ3046">
        <v>212.5</v>
      </c>
      <c r="AS3046">
        <v>212.5</v>
      </c>
      <c r="AT3046" s="1">
        <v>45658</v>
      </c>
      <c r="AU3046">
        <v>51.78</v>
      </c>
      <c r="AW3046">
        <v>52</v>
      </c>
      <c r="AX3046" t="s">
        <v>0</v>
      </c>
      <c r="AY3046" t="s">
        <v>0</v>
      </c>
      <c r="AZ3046" t="s">
        <v>0</v>
      </c>
      <c r="BA3046" t="s">
        <v>0</v>
      </c>
      <c r="BB3046" s="1">
        <v>1339067</v>
      </c>
      <c r="BC3046" s="1">
        <v>1339067</v>
      </c>
      <c r="BD3046" s="1">
        <v>326283</v>
      </c>
      <c r="BE3046" t="s">
        <v>0</v>
      </c>
      <c r="BF3046" s="1">
        <v>326283</v>
      </c>
      <c r="BI3046" t="s">
        <v>76</v>
      </c>
    </row>
    <row r="3047" spans="1:62" x14ac:dyDescent="0.3">
      <c r="A3047" t="s">
        <v>2104</v>
      </c>
      <c r="B3047" t="s">
        <v>2053</v>
      </c>
      <c r="C3047" s="2">
        <v>45954</v>
      </c>
      <c r="D3047" t="s">
        <v>2084</v>
      </c>
      <c r="E3047" t="s">
        <v>2085</v>
      </c>
      <c r="F3047" t="s">
        <v>91</v>
      </c>
      <c r="G3047" t="s">
        <v>286</v>
      </c>
      <c r="H3047" t="s">
        <v>208</v>
      </c>
      <c r="I3047" t="s">
        <v>209</v>
      </c>
      <c r="J3047" t="s">
        <v>68</v>
      </c>
      <c r="K3047" t="s">
        <v>123</v>
      </c>
      <c r="L3047" t="s">
        <v>446</v>
      </c>
      <c r="M3047" t="s">
        <v>1921</v>
      </c>
      <c r="N3047" s="2">
        <v>45985</v>
      </c>
      <c r="O3047" s="2">
        <v>45772</v>
      </c>
      <c r="R3047" t="s">
        <v>235</v>
      </c>
      <c r="S3047">
        <v>4.0899999999999999E-2</v>
      </c>
      <c r="T3047" t="s">
        <v>0</v>
      </c>
      <c r="U3047" t="s">
        <v>0</v>
      </c>
      <c r="V3047" t="s">
        <v>0</v>
      </c>
      <c r="W3047" t="s">
        <v>0</v>
      </c>
      <c r="X3047">
        <v>1.28</v>
      </c>
      <c r="Y3047">
        <v>0.03</v>
      </c>
      <c r="Z3047">
        <v>1.28</v>
      </c>
      <c r="AA3047">
        <v>0.03</v>
      </c>
      <c r="AB3047" t="s">
        <v>287</v>
      </c>
      <c r="AC3047" t="s">
        <v>2120</v>
      </c>
      <c r="AD3047" t="s">
        <v>0</v>
      </c>
      <c r="AE3047" t="s">
        <v>0</v>
      </c>
      <c r="AF3047">
        <v>9</v>
      </c>
      <c r="AG3047">
        <v>3</v>
      </c>
      <c r="AH3047" s="3">
        <v>36526</v>
      </c>
      <c r="AI3047" t="s">
        <v>0</v>
      </c>
      <c r="AK3047" t="s">
        <v>0</v>
      </c>
      <c r="AL3047" s="3">
        <v>36526</v>
      </c>
      <c r="AM3047" t="s">
        <v>0</v>
      </c>
      <c r="AO3047" t="s">
        <v>0</v>
      </c>
      <c r="AP3047" s="2">
        <v>45772</v>
      </c>
      <c r="AQ3047">
        <v>2.2999999999999998</v>
      </c>
      <c r="AS3047">
        <v>2.2999999999999998</v>
      </c>
      <c r="AT3047" s="1">
        <v>45658</v>
      </c>
      <c r="AU3047">
        <v>0.69</v>
      </c>
      <c r="AW3047">
        <v>1</v>
      </c>
      <c r="AX3047" t="s">
        <v>0</v>
      </c>
      <c r="AY3047" t="s">
        <v>0</v>
      </c>
      <c r="AZ3047" t="s">
        <v>0</v>
      </c>
      <c r="BA3047" t="s">
        <v>0</v>
      </c>
      <c r="BB3047" s="1">
        <v>75015</v>
      </c>
      <c r="BC3047" s="1">
        <v>75015</v>
      </c>
      <c r="BD3047" s="1">
        <v>21984</v>
      </c>
      <c r="BE3047" t="s">
        <v>0</v>
      </c>
      <c r="BF3047" s="1">
        <v>21984</v>
      </c>
      <c r="BI3047" t="s">
        <v>76</v>
      </c>
    </row>
    <row r="3048" spans="1:62" x14ac:dyDescent="0.3">
      <c r="A3048" t="s">
        <v>2104</v>
      </c>
      <c r="B3048" t="s">
        <v>584</v>
      </c>
      <c r="C3048" s="2">
        <v>45954</v>
      </c>
      <c r="D3048" t="s">
        <v>2086</v>
      </c>
      <c r="E3048" t="s">
        <v>2087</v>
      </c>
      <c r="F3048" t="s">
        <v>91</v>
      </c>
      <c r="G3048" t="s">
        <v>1151</v>
      </c>
      <c r="H3048" t="s">
        <v>104</v>
      </c>
      <c r="I3048" t="s">
        <v>265</v>
      </c>
      <c r="J3048" t="s">
        <v>68</v>
      </c>
      <c r="K3048" t="s">
        <v>123</v>
      </c>
      <c r="L3048" t="s">
        <v>446</v>
      </c>
      <c r="M3048" t="s">
        <v>297</v>
      </c>
      <c r="N3048" s="2">
        <v>45985</v>
      </c>
      <c r="O3048" s="2">
        <v>45741</v>
      </c>
      <c r="R3048" t="s">
        <v>72</v>
      </c>
      <c r="S3048">
        <v>2.3300000000000001E-2</v>
      </c>
      <c r="T3048" t="s">
        <v>0</v>
      </c>
      <c r="U3048" t="s">
        <v>0</v>
      </c>
      <c r="V3048" t="s">
        <v>0</v>
      </c>
      <c r="W3048" t="s">
        <v>0</v>
      </c>
      <c r="X3048">
        <v>9.1999999999999993</v>
      </c>
      <c r="Y3048">
        <v>0</v>
      </c>
      <c r="Z3048">
        <v>9.1999999999999993</v>
      </c>
      <c r="AA3048">
        <v>0</v>
      </c>
      <c r="AB3048" t="s">
        <v>1198</v>
      </c>
      <c r="AC3048" t="s">
        <v>2159</v>
      </c>
      <c r="AD3048" t="s">
        <v>0</v>
      </c>
      <c r="AE3048" t="s">
        <v>0</v>
      </c>
      <c r="AF3048">
        <v>10</v>
      </c>
      <c r="AG3048">
        <v>2</v>
      </c>
      <c r="AH3048" s="3">
        <v>36526</v>
      </c>
      <c r="AI3048" t="s">
        <v>0</v>
      </c>
      <c r="AK3048" t="s">
        <v>0</v>
      </c>
      <c r="AL3048" s="3">
        <v>36526</v>
      </c>
      <c r="AM3048" t="s">
        <v>0</v>
      </c>
      <c r="AO3048" t="s">
        <v>0</v>
      </c>
      <c r="AP3048" s="2">
        <v>45741</v>
      </c>
      <c r="AQ3048">
        <v>3.5</v>
      </c>
      <c r="AS3048">
        <v>3.5</v>
      </c>
      <c r="AT3048" s="1">
        <v>45658</v>
      </c>
      <c r="AU3048">
        <v>0.94</v>
      </c>
      <c r="AW3048">
        <v>1</v>
      </c>
      <c r="AX3048" t="s">
        <v>0</v>
      </c>
      <c r="AY3048" t="s">
        <v>0</v>
      </c>
      <c r="AZ3048" t="s">
        <v>0</v>
      </c>
      <c r="BA3048" t="s">
        <v>0</v>
      </c>
      <c r="BB3048" s="1">
        <v>8971</v>
      </c>
      <c r="BC3048" s="1">
        <v>8971</v>
      </c>
      <c r="BD3048" s="1">
        <v>2376</v>
      </c>
      <c r="BE3048" t="s">
        <v>0</v>
      </c>
      <c r="BF3048" s="1">
        <v>2376</v>
      </c>
      <c r="BG3048" t="s">
        <v>95</v>
      </c>
      <c r="BH3048" t="s">
        <v>921</v>
      </c>
      <c r="BI3048" t="s">
        <v>76</v>
      </c>
    </row>
    <row r="3049" spans="1:62" x14ac:dyDescent="0.3">
      <c r="A3049" t="s">
        <v>2104</v>
      </c>
      <c r="B3049" t="s">
        <v>584</v>
      </c>
      <c r="C3049" s="2">
        <v>45985</v>
      </c>
      <c r="D3049" t="s">
        <v>2088</v>
      </c>
      <c r="E3049" t="s">
        <v>2089</v>
      </c>
      <c r="F3049" t="s">
        <v>91</v>
      </c>
      <c r="G3049" t="s">
        <v>1151</v>
      </c>
      <c r="H3049" t="s">
        <v>104</v>
      </c>
      <c r="I3049" t="s">
        <v>121</v>
      </c>
      <c r="J3049" t="s">
        <v>68</v>
      </c>
      <c r="K3049" t="s">
        <v>123</v>
      </c>
      <c r="L3049" t="s">
        <v>446</v>
      </c>
      <c r="M3049" t="s">
        <v>297</v>
      </c>
      <c r="N3049" s="2">
        <v>45985</v>
      </c>
      <c r="O3049" s="2">
        <v>45741</v>
      </c>
      <c r="R3049" t="s">
        <v>72</v>
      </c>
      <c r="S3049">
        <v>2.3300000000000001E-2</v>
      </c>
      <c r="T3049" t="s">
        <v>0</v>
      </c>
      <c r="U3049" t="s">
        <v>0</v>
      </c>
      <c r="V3049" t="s">
        <v>0</v>
      </c>
      <c r="W3049" t="s">
        <v>0</v>
      </c>
      <c r="X3049">
        <v>9.1999999999999993</v>
      </c>
      <c r="Y3049">
        <v>0</v>
      </c>
      <c r="Z3049">
        <v>9.1999999999999993</v>
      </c>
      <c r="AA3049">
        <v>0</v>
      </c>
      <c r="AB3049" t="s">
        <v>1194</v>
      </c>
      <c r="AC3049" t="s">
        <v>2158</v>
      </c>
      <c r="AD3049" t="s">
        <v>0</v>
      </c>
      <c r="AE3049" t="s">
        <v>0</v>
      </c>
      <c r="AF3049">
        <v>10</v>
      </c>
      <c r="AG3049">
        <v>2</v>
      </c>
      <c r="AH3049" s="3">
        <v>36526</v>
      </c>
      <c r="AI3049" t="s">
        <v>0</v>
      </c>
      <c r="AK3049" t="s">
        <v>0</v>
      </c>
      <c r="AL3049" s="3">
        <v>36526</v>
      </c>
      <c r="AM3049" t="s">
        <v>0</v>
      </c>
      <c r="AO3049" t="s">
        <v>0</v>
      </c>
      <c r="AP3049" s="2">
        <v>45741</v>
      </c>
      <c r="AQ3049">
        <v>1.4</v>
      </c>
      <c r="AS3049">
        <v>1.4</v>
      </c>
      <c r="AT3049" s="1">
        <v>45658</v>
      </c>
      <c r="AU3049">
        <v>0.52</v>
      </c>
      <c r="AW3049">
        <v>1</v>
      </c>
      <c r="AX3049" t="s">
        <v>0</v>
      </c>
      <c r="AY3049" t="s">
        <v>0</v>
      </c>
      <c r="AZ3049" t="s">
        <v>0</v>
      </c>
      <c r="BA3049" t="s">
        <v>0</v>
      </c>
      <c r="BB3049" s="1">
        <v>3494</v>
      </c>
      <c r="BC3049" s="1">
        <v>3494</v>
      </c>
      <c r="BD3049" s="1">
        <v>1314</v>
      </c>
      <c r="BE3049" t="s">
        <v>0</v>
      </c>
      <c r="BF3049" s="1">
        <v>1314</v>
      </c>
      <c r="BG3049" t="s">
        <v>95</v>
      </c>
      <c r="BH3049" t="s">
        <v>921</v>
      </c>
      <c r="BI3049" t="s">
        <v>76</v>
      </c>
    </row>
    <row r="3050" spans="1:62" x14ac:dyDescent="0.3">
      <c r="A3050" t="s">
        <v>2104</v>
      </c>
      <c r="B3050" t="s">
        <v>1005</v>
      </c>
      <c r="C3050" s="2">
        <v>45985</v>
      </c>
      <c r="D3050" t="s">
        <v>2090</v>
      </c>
      <c r="E3050" t="s">
        <v>2091</v>
      </c>
      <c r="F3050" t="s">
        <v>91</v>
      </c>
      <c r="G3050" t="s">
        <v>1151</v>
      </c>
      <c r="H3050" t="s">
        <v>66</v>
      </c>
      <c r="I3050" t="s">
        <v>151</v>
      </c>
      <c r="J3050" t="s">
        <v>68</v>
      </c>
      <c r="K3050" t="s">
        <v>123</v>
      </c>
      <c r="L3050" t="s">
        <v>446</v>
      </c>
      <c r="M3050" t="s">
        <v>297</v>
      </c>
      <c r="N3050" s="2">
        <v>45985</v>
      </c>
      <c r="O3050" s="2">
        <v>45741</v>
      </c>
      <c r="R3050" t="s">
        <v>72</v>
      </c>
      <c r="S3050">
        <v>2.3300000000000001E-2</v>
      </c>
      <c r="T3050" t="s">
        <v>0</v>
      </c>
      <c r="U3050" t="s">
        <v>0</v>
      </c>
      <c r="V3050" t="s">
        <v>0</v>
      </c>
      <c r="W3050" t="s">
        <v>0</v>
      </c>
      <c r="X3050">
        <v>9.1999999999999993</v>
      </c>
      <c r="Y3050">
        <v>0</v>
      </c>
      <c r="Z3050">
        <v>9.1999999999999993</v>
      </c>
      <c r="AA3050">
        <v>0</v>
      </c>
      <c r="AB3050" t="s">
        <v>1152</v>
      </c>
      <c r="AC3050" t="s">
        <v>2155</v>
      </c>
      <c r="AD3050" t="s">
        <v>0</v>
      </c>
      <c r="AE3050" t="s">
        <v>0</v>
      </c>
      <c r="AF3050">
        <v>10</v>
      </c>
      <c r="AG3050">
        <v>2</v>
      </c>
      <c r="AH3050" s="3">
        <v>36526</v>
      </c>
      <c r="AI3050" t="s">
        <v>0</v>
      </c>
      <c r="AK3050" t="s">
        <v>0</v>
      </c>
      <c r="AL3050" s="3">
        <v>36526</v>
      </c>
      <c r="AM3050" t="s">
        <v>0</v>
      </c>
      <c r="AO3050" t="s">
        <v>0</v>
      </c>
      <c r="AP3050" s="2">
        <v>45741</v>
      </c>
      <c r="AQ3050">
        <v>0.1</v>
      </c>
      <c r="AS3050">
        <v>0.1</v>
      </c>
      <c r="AT3050" s="1">
        <v>45658</v>
      </c>
      <c r="AU3050">
        <v>0.02</v>
      </c>
      <c r="AW3050">
        <v>0</v>
      </c>
      <c r="AX3050" t="s">
        <v>0</v>
      </c>
      <c r="AY3050" t="s">
        <v>0</v>
      </c>
      <c r="AZ3050" t="s">
        <v>0</v>
      </c>
      <c r="BA3050" t="s">
        <v>0</v>
      </c>
      <c r="BB3050">
        <v>130</v>
      </c>
      <c r="BC3050">
        <v>130</v>
      </c>
      <c r="BD3050">
        <v>48</v>
      </c>
      <c r="BE3050" t="s">
        <v>0</v>
      </c>
      <c r="BF3050">
        <v>48</v>
      </c>
      <c r="BG3050" t="s">
        <v>95</v>
      </c>
      <c r="BH3050" t="s">
        <v>921</v>
      </c>
      <c r="BI3050" t="s">
        <v>76</v>
      </c>
    </row>
    <row r="3051" spans="1:62" x14ac:dyDescent="0.3">
      <c r="A3051" t="s">
        <v>2104</v>
      </c>
      <c r="B3051" t="s">
        <v>1005</v>
      </c>
      <c r="C3051" s="2">
        <v>45985</v>
      </c>
      <c r="D3051" t="s">
        <v>2094</v>
      </c>
      <c r="E3051" t="s">
        <v>2095</v>
      </c>
      <c r="F3051" t="s">
        <v>91</v>
      </c>
      <c r="G3051" t="s">
        <v>1151</v>
      </c>
      <c r="H3051" t="s">
        <v>66</v>
      </c>
      <c r="I3051" t="s">
        <v>151</v>
      </c>
      <c r="J3051" t="s">
        <v>68</v>
      </c>
      <c r="K3051" t="s">
        <v>123</v>
      </c>
      <c r="L3051" t="s">
        <v>446</v>
      </c>
      <c r="M3051" t="s">
        <v>297</v>
      </c>
      <c r="N3051" s="2">
        <v>45985</v>
      </c>
      <c r="O3051" s="2">
        <v>45741</v>
      </c>
      <c r="R3051" t="s">
        <v>72</v>
      </c>
      <c r="S3051">
        <v>2.3300000000000001E-2</v>
      </c>
      <c r="T3051" t="s">
        <v>0</v>
      </c>
      <c r="U3051" t="s">
        <v>0</v>
      </c>
      <c r="V3051" t="s">
        <v>0</v>
      </c>
      <c r="W3051" t="s">
        <v>0</v>
      </c>
      <c r="X3051">
        <v>9.1999999999999993</v>
      </c>
      <c r="Y3051">
        <v>0</v>
      </c>
      <c r="Z3051">
        <v>9.1999999999999993</v>
      </c>
      <c r="AA3051">
        <v>0</v>
      </c>
      <c r="AB3051" t="s">
        <v>1198</v>
      </c>
      <c r="AC3051" t="s">
        <v>2159</v>
      </c>
      <c r="AD3051" t="s">
        <v>0</v>
      </c>
      <c r="AE3051" t="s">
        <v>0</v>
      </c>
      <c r="AF3051">
        <v>10</v>
      </c>
      <c r="AG3051">
        <v>2</v>
      </c>
      <c r="AH3051" s="3">
        <v>36526</v>
      </c>
      <c r="AI3051" t="s">
        <v>0</v>
      </c>
      <c r="AK3051" t="s">
        <v>0</v>
      </c>
      <c r="AL3051" s="3">
        <v>36526</v>
      </c>
      <c r="AM3051" t="s">
        <v>0</v>
      </c>
      <c r="AO3051" t="s">
        <v>0</v>
      </c>
      <c r="AP3051" s="2">
        <v>45741</v>
      </c>
      <c r="AQ3051">
        <v>3.5</v>
      </c>
      <c r="AS3051">
        <v>3.5</v>
      </c>
      <c r="AT3051" s="1">
        <v>45658</v>
      </c>
      <c r="AU3051">
        <v>0.94</v>
      </c>
      <c r="AW3051">
        <v>1</v>
      </c>
      <c r="AX3051" t="s">
        <v>0</v>
      </c>
      <c r="AY3051" t="s">
        <v>0</v>
      </c>
      <c r="AZ3051" t="s">
        <v>0</v>
      </c>
      <c r="BA3051" t="s">
        <v>0</v>
      </c>
      <c r="BB3051" s="1">
        <v>8971</v>
      </c>
      <c r="BC3051" s="1">
        <v>8971</v>
      </c>
      <c r="BD3051" s="1">
        <v>2376</v>
      </c>
      <c r="BE3051" t="s">
        <v>0</v>
      </c>
      <c r="BF3051" s="1">
        <v>2376</v>
      </c>
      <c r="BG3051" t="s">
        <v>95</v>
      </c>
      <c r="BH3051" t="s">
        <v>921</v>
      </c>
      <c r="BI3051" t="s">
        <v>76</v>
      </c>
    </row>
    <row r="3052" spans="1:62" x14ac:dyDescent="0.3">
      <c r="A3052" t="s">
        <v>2104</v>
      </c>
      <c r="B3052" t="s">
        <v>1005</v>
      </c>
      <c r="C3052" s="2">
        <v>45985</v>
      </c>
      <c r="D3052" t="s">
        <v>2098</v>
      </c>
      <c r="E3052" t="s">
        <v>2099</v>
      </c>
      <c r="F3052" t="s">
        <v>91</v>
      </c>
      <c r="G3052" t="s">
        <v>1151</v>
      </c>
      <c r="H3052" t="s">
        <v>66</v>
      </c>
      <c r="I3052" t="s">
        <v>151</v>
      </c>
      <c r="J3052" t="s">
        <v>68</v>
      </c>
      <c r="K3052" t="s">
        <v>123</v>
      </c>
      <c r="L3052" t="s">
        <v>446</v>
      </c>
      <c r="M3052" t="s">
        <v>297</v>
      </c>
      <c r="N3052" s="2">
        <v>45985</v>
      </c>
      <c r="O3052" s="2">
        <v>45741</v>
      </c>
      <c r="R3052" t="s">
        <v>72</v>
      </c>
      <c r="S3052">
        <v>2.3300000000000001E-2</v>
      </c>
      <c r="T3052" t="s">
        <v>0</v>
      </c>
      <c r="U3052" t="s">
        <v>0</v>
      </c>
      <c r="V3052" t="s">
        <v>0</v>
      </c>
      <c r="W3052" t="s">
        <v>0</v>
      </c>
      <c r="X3052">
        <v>9.1999999999999993</v>
      </c>
      <c r="Y3052">
        <v>0</v>
      </c>
      <c r="Z3052">
        <v>9.1999999999999993</v>
      </c>
      <c r="AA3052">
        <v>0</v>
      </c>
      <c r="AB3052" t="s">
        <v>1194</v>
      </c>
      <c r="AC3052" t="s">
        <v>2158</v>
      </c>
      <c r="AD3052" t="s">
        <v>0</v>
      </c>
      <c r="AE3052" t="s">
        <v>0</v>
      </c>
      <c r="AF3052">
        <v>10</v>
      </c>
      <c r="AG3052">
        <v>2</v>
      </c>
      <c r="AH3052" s="3">
        <v>36526</v>
      </c>
      <c r="AI3052" t="s">
        <v>0</v>
      </c>
      <c r="AK3052" t="s">
        <v>0</v>
      </c>
      <c r="AL3052" s="3">
        <v>36526</v>
      </c>
      <c r="AM3052" t="s">
        <v>0</v>
      </c>
      <c r="AO3052" t="s">
        <v>0</v>
      </c>
      <c r="AP3052" s="2">
        <v>45741</v>
      </c>
      <c r="AQ3052">
        <v>1.4</v>
      </c>
      <c r="AS3052">
        <v>1.4</v>
      </c>
      <c r="AT3052" s="1">
        <v>45658</v>
      </c>
      <c r="AU3052">
        <v>0.52</v>
      </c>
      <c r="AW3052">
        <v>1</v>
      </c>
      <c r="AX3052" t="s">
        <v>0</v>
      </c>
      <c r="AY3052" t="s">
        <v>0</v>
      </c>
      <c r="AZ3052" t="s">
        <v>0</v>
      </c>
      <c r="BA3052" t="s">
        <v>0</v>
      </c>
      <c r="BB3052" s="1">
        <v>3494</v>
      </c>
      <c r="BC3052" s="1">
        <v>3494</v>
      </c>
      <c r="BD3052" s="1">
        <v>1314</v>
      </c>
      <c r="BE3052" t="s">
        <v>0</v>
      </c>
      <c r="BF3052" s="1">
        <v>1314</v>
      </c>
      <c r="BG3052" t="s">
        <v>95</v>
      </c>
      <c r="BH3052" t="s">
        <v>921</v>
      </c>
      <c r="BI3052" t="s">
        <v>76</v>
      </c>
    </row>
    <row r="3053" spans="1:62" x14ac:dyDescent="0.3">
      <c r="A3053" t="s">
        <v>2104</v>
      </c>
      <c r="B3053" t="s">
        <v>742</v>
      </c>
      <c r="C3053" s="2">
        <v>45862</v>
      </c>
      <c r="D3053" t="s">
        <v>2102</v>
      </c>
      <c r="E3053" t="s">
        <v>2103</v>
      </c>
      <c r="F3053" t="s">
        <v>64</v>
      </c>
      <c r="G3053" t="s">
        <v>65</v>
      </c>
      <c r="H3053" t="s">
        <v>208</v>
      </c>
      <c r="I3053" t="s">
        <v>307</v>
      </c>
      <c r="K3053" t="s">
        <v>123</v>
      </c>
      <c r="L3053" t="s">
        <v>352</v>
      </c>
      <c r="M3053" t="s">
        <v>1921</v>
      </c>
      <c r="N3053" s="2">
        <v>45740</v>
      </c>
      <c r="O3053" s="2">
        <v>45801</v>
      </c>
      <c r="T3053" t="s">
        <v>0</v>
      </c>
      <c r="U3053" t="s">
        <v>0</v>
      </c>
      <c r="V3053" t="s">
        <v>0</v>
      </c>
      <c r="W3053" t="s">
        <v>0</v>
      </c>
      <c r="X3053" t="s">
        <v>0</v>
      </c>
      <c r="Y3053" t="s">
        <v>0</v>
      </c>
      <c r="Z3053" t="s">
        <v>0</v>
      </c>
      <c r="AA3053" t="s">
        <v>0</v>
      </c>
      <c r="AC3053" t="s">
        <v>2104</v>
      </c>
      <c r="AD3053" t="s">
        <v>0</v>
      </c>
      <c r="AE3053">
        <v>8</v>
      </c>
      <c r="AF3053">
        <v>4</v>
      </c>
      <c r="AG3053" t="s">
        <v>0</v>
      </c>
      <c r="AH3053" s="3">
        <v>36526</v>
      </c>
      <c r="AI3053" t="s">
        <v>0</v>
      </c>
      <c r="AK3053" t="s">
        <v>0</v>
      </c>
      <c r="AL3053" s="2">
        <v>45801</v>
      </c>
      <c r="AM3053" t="s">
        <v>0</v>
      </c>
      <c r="AO3053" t="s">
        <v>0</v>
      </c>
      <c r="AP3053" s="2">
        <v>45682</v>
      </c>
      <c r="AQ3053" t="s">
        <v>0</v>
      </c>
      <c r="AS3053" t="s">
        <v>0</v>
      </c>
      <c r="AT3053" t="s">
        <v>0</v>
      </c>
      <c r="AU3053" t="s">
        <v>0</v>
      </c>
      <c r="AW3053" t="s">
        <v>0</v>
      </c>
      <c r="AX3053" t="s">
        <v>0</v>
      </c>
      <c r="AY3053" s="1">
        <v>859078</v>
      </c>
      <c r="AZ3053" s="1">
        <v>859078</v>
      </c>
      <c r="BA3053" s="1">
        <v>188810</v>
      </c>
      <c r="BB3053" t="s">
        <v>0</v>
      </c>
      <c r="BC3053" s="1">
        <v>188810</v>
      </c>
      <c r="BD3053" t="s">
        <v>0</v>
      </c>
      <c r="BE3053" t="s">
        <v>0</v>
      </c>
      <c r="BF3053" t="s">
        <v>0</v>
      </c>
      <c r="BG3053" t="s">
        <v>95</v>
      </c>
      <c r="BH3053" t="s">
        <v>921</v>
      </c>
      <c r="BI3053" t="s">
        <v>76</v>
      </c>
      <c r="BJ3053" t="s">
        <v>1999</v>
      </c>
    </row>
    <row r="3054" spans="1:62" x14ac:dyDescent="0.3">
      <c r="A3054" t="s">
        <v>2104</v>
      </c>
      <c r="B3054" t="s">
        <v>1202</v>
      </c>
      <c r="C3054" s="2">
        <v>45682</v>
      </c>
      <c r="D3054" t="s">
        <v>2185</v>
      </c>
      <c r="E3054" t="s">
        <v>2186</v>
      </c>
      <c r="F3054" t="s">
        <v>91</v>
      </c>
      <c r="G3054" t="s">
        <v>1151</v>
      </c>
      <c r="H3054" t="s">
        <v>66</v>
      </c>
      <c r="I3054" t="s">
        <v>67</v>
      </c>
      <c r="J3054" t="s">
        <v>68</v>
      </c>
      <c r="K3054" t="s">
        <v>278</v>
      </c>
      <c r="L3054" t="s">
        <v>352</v>
      </c>
      <c r="M3054" t="s">
        <v>1937</v>
      </c>
      <c r="N3054" s="2">
        <v>45802</v>
      </c>
      <c r="O3054" s="2">
        <v>45925</v>
      </c>
      <c r="R3054" t="s">
        <v>72</v>
      </c>
      <c r="S3054">
        <v>0.5</v>
      </c>
      <c r="T3054" t="s">
        <v>0</v>
      </c>
      <c r="U3054" t="s">
        <v>0</v>
      </c>
      <c r="V3054" t="s">
        <v>0</v>
      </c>
      <c r="W3054" t="s">
        <v>0</v>
      </c>
      <c r="X3054">
        <v>9.1999999999999993</v>
      </c>
      <c r="Y3054">
        <v>0.05</v>
      </c>
      <c r="Z3054">
        <v>9.1999999999999993</v>
      </c>
      <c r="AA3054">
        <v>0.05</v>
      </c>
      <c r="AB3054" t="s">
        <v>2187</v>
      </c>
      <c r="AC3054" t="s">
        <v>2188</v>
      </c>
      <c r="AD3054" t="s">
        <v>0</v>
      </c>
      <c r="AE3054" t="s">
        <v>0</v>
      </c>
      <c r="AF3054">
        <v>4</v>
      </c>
      <c r="AG3054">
        <v>8</v>
      </c>
      <c r="AH3054" s="3">
        <v>36526</v>
      </c>
      <c r="AI3054" t="s">
        <v>0</v>
      </c>
      <c r="AK3054" t="s">
        <v>0</v>
      </c>
      <c r="AL3054" s="3">
        <v>36526</v>
      </c>
      <c r="AM3054" t="s">
        <v>0</v>
      </c>
      <c r="AO3054" t="s">
        <v>0</v>
      </c>
      <c r="AP3054" s="2">
        <v>45925</v>
      </c>
      <c r="AQ3054">
        <v>1.6</v>
      </c>
      <c r="AS3054">
        <v>1.6</v>
      </c>
      <c r="AT3054" s="1">
        <v>45658</v>
      </c>
      <c r="AU3054">
        <v>0.88</v>
      </c>
      <c r="AW3054">
        <v>1</v>
      </c>
      <c r="AX3054" t="s">
        <v>0</v>
      </c>
      <c r="AY3054" t="s">
        <v>0</v>
      </c>
      <c r="AZ3054" t="s">
        <v>0</v>
      </c>
      <c r="BA3054" t="s">
        <v>0</v>
      </c>
      <c r="BB3054" s="1">
        <v>84478</v>
      </c>
      <c r="BC3054" s="1">
        <v>84478</v>
      </c>
      <c r="BD3054" s="1">
        <v>47779</v>
      </c>
      <c r="BE3054" t="s">
        <v>0</v>
      </c>
      <c r="BF3054" s="1">
        <v>47779</v>
      </c>
      <c r="BG3054" t="s">
        <v>95</v>
      </c>
      <c r="BH3054" t="s">
        <v>921</v>
      </c>
      <c r="BI3054" t="s">
        <v>76</v>
      </c>
      <c r="BJ3054" t="s">
        <v>1999</v>
      </c>
    </row>
    <row r="3055" spans="1:62" x14ac:dyDescent="0.3">
      <c r="A3055" t="s">
        <v>2104</v>
      </c>
      <c r="B3055" t="s">
        <v>584</v>
      </c>
      <c r="C3055" s="2">
        <v>45682</v>
      </c>
      <c r="D3055" t="s">
        <v>2189</v>
      </c>
      <c r="E3055" t="s">
        <v>2190</v>
      </c>
      <c r="F3055" t="s">
        <v>64</v>
      </c>
      <c r="G3055" t="s">
        <v>65</v>
      </c>
      <c r="H3055" t="s">
        <v>104</v>
      </c>
      <c r="I3055" t="s">
        <v>121</v>
      </c>
      <c r="J3055" t="s">
        <v>68</v>
      </c>
      <c r="K3055" t="s">
        <v>123</v>
      </c>
      <c r="L3055" t="s">
        <v>446</v>
      </c>
      <c r="M3055" t="s">
        <v>1937</v>
      </c>
      <c r="N3055" s="2">
        <v>45682</v>
      </c>
      <c r="O3055" s="2">
        <v>45741</v>
      </c>
      <c r="R3055" t="s">
        <v>72</v>
      </c>
      <c r="S3055">
        <v>2.0999999999999999E-3</v>
      </c>
      <c r="T3055" t="s">
        <v>0</v>
      </c>
      <c r="U3055" t="s">
        <v>0</v>
      </c>
      <c r="V3055" t="s">
        <v>0</v>
      </c>
      <c r="W3055" t="s">
        <v>0</v>
      </c>
      <c r="X3055">
        <v>9.1999999999999993</v>
      </c>
      <c r="Y3055">
        <v>0</v>
      </c>
      <c r="Z3055">
        <v>9.1999999999999993</v>
      </c>
      <c r="AA3055">
        <v>0</v>
      </c>
      <c r="AB3055" t="s">
        <v>1274</v>
      </c>
      <c r="AC3055" t="s">
        <v>2162</v>
      </c>
      <c r="AD3055" t="s">
        <v>0</v>
      </c>
      <c r="AE3055" t="s">
        <v>0</v>
      </c>
      <c r="AF3055">
        <v>10</v>
      </c>
      <c r="AG3055">
        <v>2</v>
      </c>
      <c r="AH3055" s="3">
        <v>36526</v>
      </c>
      <c r="AI3055" t="s">
        <v>0</v>
      </c>
      <c r="AK3055" t="s">
        <v>0</v>
      </c>
      <c r="AL3055" s="3">
        <v>36526</v>
      </c>
      <c r="AM3055" t="s">
        <v>0</v>
      </c>
      <c r="AO3055" t="s">
        <v>0</v>
      </c>
      <c r="AP3055" s="2">
        <v>45741</v>
      </c>
      <c r="AQ3055">
        <v>6.5</v>
      </c>
      <c r="AS3055">
        <v>6.5</v>
      </c>
      <c r="AT3055" s="1">
        <v>45658</v>
      </c>
      <c r="AU3055">
        <v>0.9</v>
      </c>
      <c r="AW3055">
        <v>1</v>
      </c>
      <c r="AX3055" t="s">
        <v>0</v>
      </c>
      <c r="AY3055" t="s">
        <v>0</v>
      </c>
      <c r="AZ3055" t="s">
        <v>0</v>
      </c>
      <c r="BA3055" t="s">
        <v>0</v>
      </c>
      <c r="BB3055" s="1">
        <v>1471</v>
      </c>
      <c r="BC3055" s="1">
        <v>1471</v>
      </c>
      <c r="BD3055">
        <v>203</v>
      </c>
      <c r="BE3055" t="s">
        <v>0</v>
      </c>
      <c r="BF3055">
        <v>203</v>
      </c>
      <c r="BG3055" t="s">
        <v>95</v>
      </c>
      <c r="BH3055" t="s">
        <v>921</v>
      </c>
      <c r="BI3055" t="s">
        <v>76</v>
      </c>
      <c r="BJ3055" t="s">
        <v>1999</v>
      </c>
    </row>
    <row r="3056" spans="1:62" x14ac:dyDescent="0.3">
      <c r="A3056" t="s">
        <v>2104</v>
      </c>
      <c r="B3056" t="s">
        <v>584</v>
      </c>
      <c r="C3056" s="2">
        <v>45682</v>
      </c>
      <c r="D3056" t="s">
        <v>2191</v>
      </c>
      <c r="E3056" t="s">
        <v>2192</v>
      </c>
      <c r="F3056" t="s">
        <v>64</v>
      </c>
      <c r="G3056" t="s">
        <v>65</v>
      </c>
      <c r="H3056" t="s">
        <v>104</v>
      </c>
      <c r="I3056" t="s">
        <v>121</v>
      </c>
      <c r="J3056" t="s">
        <v>68</v>
      </c>
      <c r="K3056" t="s">
        <v>123</v>
      </c>
      <c r="L3056" t="s">
        <v>446</v>
      </c>
      <c r="M3056" t="s">
        <v>1937</v>
      </c>
      <c r="N3056" s="2">
        <v>45682</v>
      </c>
      <c r="O3056" s="2">
        <v>45741</v>
      </c>
      <c r="R3056" t="s">
        <v>72</v>
      </c>
      <c r="S3056">
        <v>7.3000000000000001E-3</v>
      </c>
      <c r="T3056" t="s">
        <v>0</v>
      </c>
      <c r="U3056" t="s">
        <v>0</v>
      </c>
      <c r="V3056" t="s">
        <v>0</v>
      </c>
      <c r="W3056" t="s">
        <v>0</v>
      </c>
      <c r="X3056">
        <v>9.1999999999999993</v>
      </c>
      <c r="Y3056">
        <v>0</v>
      </c>
      <c r="Z3056">
        <v>9.1999999999999993</v>
      </c>
      <c r="AA3056">
        <v>0</v>
      </c>
      <c r="AB3056" t="s">
        <v>1304</v>
      </c>
      <c r="AC3056" t="s">
        <v>2164</v>
      </c>
      <c r="AD3056" t="s">
        <v>0</v>
      </c>
      <c r="AE3056" t="s">
        <v>0</v>
      </c>
      <c r="AF3056">
        <v>10</v>
      </c>
      <c r="AG3056">
        <v>2</v>
      </c>
      <c r="AH3056" s="3">
        <v>36526</v>
      </c>
      <c r="AI3056" t="s">
        <v>0</v>
      </c>
      <c r="AK3056" t="s">
        <v>0</v>
      </c>
      <c r="AL3056" s="3">
        <v>36526</v>
      </c>
      <c r="AM3056" t="s">
        <v>0</v>
      </c>
      <c r="AO3056" t="s">
        <v>0</v>
      </c>
      <c r="AP3056" s="2">
        <v>45741</v>
      </c>
      <c r="AQ3056">
        <v>7.2</v>
      </c>
      <c r="AS3056">
        <v>7.2</v>
      </c>
      <c r="AT3056" s="1">
        <v>45658</v>
      </c>
      <c r="AU3056">
        <v>0.9</v>
      </c>
      <c r="AW3056">
        <v>1</v>
      </c>
      <c r="AX3056" t="s">
        <v>0</v>
      </c>
      <c r="AY3056" t="s">
        <v>0</v>
      </c>
      <c r="AZ3056" t="s">
        <v>0</v>
      </c>
      <c r="BA3056" t="s">
        <v>0</v>
      </c>
      <c r="BB3056" s="1">
        <v>5688</v>
      </c>
      <c r="BC3056" s="1">
        <v>5688</v>
      </c>
      <c r="BD3056">
        <v>715</v>
      </c>
      <c r="BE3056" t="s">
        <v>0</v>
      </c>
      <c r="BF3056">
        <v>715</v>
      </c>
      <c r="BG3056" t="s">
        <v>95</v>
      </c>
      <c r="BH3056" t="s">
        <v>921</v>
      </c>
      <c r="BI3056" t="s">
        <v>76</v>
      </c>
      <c r="BJ3056" t="s">
        <v>1999</v>
      </c>
    </row>
    <row r="3057" spans="1:62" x14ac:dyDescent="0.3">
      <c r="A3057" t="s">
        <v>2104</v>
      </c>
      <c r="B3057" t="s">
        <v>584</v>
      </c>
      <c r="C3057" s="2">
        <v>45682</v>
      </c>
      <c r="D3057" t="s">
        <v>2193</v>
      </c>
      <c r="E3057" t="s">
        <v>2194</v>
      </c>
      <c r="F3057" t="s">
        <v>64</v>
      </c>
      <c r="G3057" t="s">
        <v>65</v>
      </c>
      <c r="H3057" t="s">
        <v>104</v>
      </c>
      <c r="I3057" t="s">
        <v>121</v>
      </c>
      <c r="J3057" t="s">
        <v>68</v>
      </c>
      <c r="K3057" t="s">
        <v>123</v>
      </c>
      <c r="L3057" t="s">
        <v>446</v>
      </c>
      <c r="M3057" t="s">
        <v>1937</v>
      </c>
      <c r="N3057" s="2">
        <v>45682</v>
      </c>
      <c r="O3057" s="2">
        <v>45741</v>
      </c>
      <c r="R3057" t="s">
        <v>72</v>
      </c>
      <c r="S3057">
        <v>4.0000000000000001E-3</v>
      </c>
      <c r="T3057" t="s">
        <v>0</v>
      </c>
      <c r="U3057" t="s">
        <v>0</v>
      </c>
      <c r="V3057" t="s">
        <v>0</v>
      </c>
      <c r="W3057" t="s">
        <v>0</v>
      </c>
      <c r="X3057">
        <v>9.1999999999999993</v>
      </c>
      <c r="Y3057">
        <v>0</v>
      </c>
      <c r="Z3057">
        <v>9.1999999999999993</v>
      </c>
      <c r="AA3057">
        <v>0</v>
      </c>
      <c r="AB3057" t="s">
        <v>1581</v>
      </c>
      <c r="AC3057" t="s">
        <v>2180</v>
      </c>
      <c r="AD3057" t="s">
        <v>0</v>
      </c>
      <c r="AE3057" t="s">
        <v>0</v>
      </c>
      <c r="AF3057">
        <v>10</v>
      </c>
      <c r="AG3057">
        <v>2</v>
      </c>
      <c r="AH3057" s="3">
        <v>36526</v>
      </c>
      <c r="AI3057" t="s">
        <v>0</v>
      </c>
      <c r="AK3057" t="s">
        <v>0</v>
      </c>
      <c r="AL3057" s="3">
        <v>36526</v>
      </c>
      <c r="AM3057" t="s">
        <v>0</v>
      </c>
      <c r="AO3057" t="s">
        <v>0</v>
      </c>
      <c r="AP3057" s="2">
        <v>45741</v>
      </c>
      <c r="AQ3057">
        <v>3.4</v>
      </c>
      <c r="AS3057">
        <v>3.4</v>
      </c>
      <c r="AT3057" s="1">
        <v>45658</v>
      </c>
      <c r="AU3057">
        <v>0.15</v>
      </c>
      <c r="AW3057">
        <v>0</v>
      </c>
      <c r="AX3057" t="s">
        <v>0</v>
      </c>
      <c r="AY3057" t="s">
        <v>0</v>
      </c>
      <c r="AZ3057" t="s">
        <v>0</v>
      </c>
      <c r="BA3057" t="s">
        <v>0</v>
      </c>
      <c r="BB3057" s="1">
        <v>1485</v>
      </c>
      <c r="BC3057" s="1">
        <v>1485</v>
      </c>
      <c r="BD3057">
        <v>65</v>
      </c>
      <c r="BE3057" t="s">
        <v>0</v>
      </c>
      <c r="BF3057">
        <v>65</v>
      </c>
      <c r="BG3057" t="s">
        <v>95</v>
      </c>
      <c r="BH3057" t="s">
        <v>921</v>
      </c>
      <c r="BI3057" t="s">
        <v>76</v>
      </c>
      <c r="BJ3057" t="s">
        <v>1999</v>
      </c>
    </row>
    <row r="3058" spans="1:62" x14ac:dyDescent="0.3">
      <c r="A3058" t="s">
        <v>2104</v>
      </c>
      <c r="B3058" t="s">
        <v>584</v>
      </c>
      <c r="C3058" s="2">
        <v>45682</v>
      </c>
      <c r="D3058" t="s">
        <v>2195</v>
      </c>
      <c r="E3058" t="s">
        <v>2196</v>
      </c>
      <c r="F3058" t="s">
        <v>64</v>
      </c>
      <c r="G3058" t="s">
        <v>65</v>
      </c>
      <c r="H3058" t="s">
        <v>104</v>
      </c>
      <c r="I3058" t="s">
        <v>121</v>
      </c>
      <c r="J3058" t="s">
        <v>68</v>
      </c>
      <c r="K3058" t="s">
        <v>123</v>
      </c>
      <c r="L3058" t="s">
        <v>446</v>
      </c>
      <c r="M3058" t="s">
        <v>1937</v>
      </c>
      <c r="N3058" s="2">
        <v>45682</v>
      </c>
      <c r="O3058" s="2">
        <v>45741</v>
      </c>
      <c r="R3058" t="s">
        <v>72</v>
      </c>
      <c r="S3058">
        <v>5.1999999999999998E-3</v>
      </c>
      <c r="T3058" t="s">
        <v>0</v>
      </c>
      <c r="U3058" t="s">
        <v>0</v>
      </c>
      <c r="V3058" t="s">
        <v>0</v>
      </c>
      <c r="W3058" t="s">
        <v>0</v>
      </c>
      <c r="X3058">
        <v>9.1999999999999993</v>
      </c>
      <c r="Y3058">
        <v>0</v>
      </c>
      <c r="Z3058">
        <v>9.1999999999999993</v>
      </c>
      <c r="AA3058">
        <v>0</v>
      </c>
      <c r="AB3058" t="s">
        <v>1279</v>
      </c>
      <c r="AC3058" t="s">
        <v>2163</v>
      </c>
      <c r="AD3058" t="s">
        <v>0</v>
      </c>
      <c r="AE3058" t="s">
        <v>0</v>
      </c>
      <c r="AF3058">
        <v>10</v>
      </c>
      <c r="AG3058">
        <v>2</v>
      </c>
      <c r="AH3058" s="3">
        <v>36526</v>
      </c>
      <c r="AI3058" t="s">
        <v>0</v>
      </c>
      <c r="AK3058" t="s">
        <v>0</v>
      </c>
      <c r="AL3058" s="3">
        <v>36526</v>
      </c>
      <c r="AM3058" t="s">
        <v>0</v>
      </c>
      <c r="AO3058" t="s">
        <v>0</v>
      </c>
      <c r="AP3058" s="2">
        <v>45741</v>
      </c>
      <c r="AQ3058">
        <v>3.8</v>
      </c>
      <c r="AS3058">
        <v>3.8</v>
      </c>
      <c r="AT3058" s="1">
        <v>45658</v>
      </c>
      <c r="AU3058">
        <v>0.73</v>
      </c>
      <c r="AW3058">
        <v>1</v>
      </c>
      <c r="AX3058" t="s">
        <v>0</v>
      </c>
      <c r="AY3058" t="s">
        <v>0</v>
      </c>
      <c r="AZ3058" t="s">
        <v>0</v>
      </c>
      <c r="BA3058" t="s">
        <v>0</v>
      </c>
      <c r="BB3058" s="1">
        <v>2116</v>
      </c>
      <c r="BC3058" s="1">
        <v>2116</v>
      </c>
      <c r="BD3058">
        <v>408</v>
      </c>
      <c r="BE3058" t="s">
        <v>0</v>
      </c>
      <c r="BF3058">
        <v>408</v>
      </c>
      <c r="BG3058" t="s">
        <v>95</v>
      </c>
      <c r="BH3058" t="s">
        <v>921</v>
      </c>
      <c r="BI3058" t="s">
        <v>76</v>
      </c>
      <c r="BJ3058" t="s">
        <v>1999</v>
      </c>
    </row>
    <row r="3059" spans="1:62" x14ac:dyDescent="0.3">
      <c r="A3059" t="s">
        <v>2104</v>
      </c>
      <c r="B3059" t="s">
        <v>584</v>
      </c>
      <c r="C3059" s="2">
        <v>45682</v>
      </c>
      <c r="D3059" t="s">
        <v>2197</v>
      </c>
      <c r="E3059" t="s">
        <v>2198</v>
      </c>
      <c r="F3059" t="s">
        <v>64</v>
      </c>
      <c r="G3059" t="s">
        <v>65</v>
      </c>
      <c r="H3059" t="s">
        <v>104</v>
      </c>
      <c r="I3059" t="s">
        <v>121</v>
      </c>
      <c r="J3059" t="s">
        <v>68</v>
      </c>
      <c r="K3059" t="s">
        <v>123</v>
      </c>
      <c r="L3059" t="s">
        <v>446</v>
      </c>
      <c r="M3059" t="s">
        <v>1937</v>
      </c>
      <c r="N3059" s="2">
        <v>45682</v>
      </c>
      <c r="O3059" s="2">
        <v>45741</v>
      </c>
      <c r="R3059" t="s">
        <v>72</v>
      </c>
      <c r="S3059">
        <v>4.0000000000000001E-3</v>
      </c>
      <c r="T3059" t="s">
        <v>0</v>
      </c>
      <c r="U3059" t="s">
        <v>0</v>
      </c>
      <c r="V3059" t="s">
        <v>0</v>
      </c>
      <c r="W3059" t="s">
        <v>0</v>
      </c>
      <c r="X3059">
        <v>9.1999999999999993</v>
      </c>
      <c r="Y3059">
        <v>0</v>
      </c>
      <c r="Z3059">
        <v>9.1999999999999993</v>
      </c>
      <c r="AA3059">
        <v>0</v>
      </c>
      <c r="AB3059" t="s">
        <v>1593</v>
      </c>
      <c r="AC3059" t="s">
        <v>2181</v>
      </c>
      <c r="AD3059" t="s">
        <v>0</v>
      </c>
      <c r="AE3059" t="s">
        <v>0</v>
      </c>
      <c r="AF3059">
        <v>10</v>
      </c>
      <c r="AG3059">
        <v>2</v>
      </c>
      <c r="AH3059" s="3">
        <v>36526</v>
      </c>
      <c r="AI3059" t="s">
        <v>0</v>
      </c>
      <c r="AK3059" t="s">
        <v>0</v>
      </c>
      <c r="AL3059" s="3">
        <v>36526</v>
      </c>
      <c r="AM3059" t="s">
        <v>0</v>
      </c>
      <c r="AO3059" t="s">
        <v>0</v>
      </c>
      <c r="AP3059" s="2">
        <v>45741</v>
      </c>
      <c r="AQ3059">
        <v>1.1000000000000001</v>
      </c>
      <c r="AS3059">
        <v>1.1000000000000001</v>
      </c>
      <c r="AT3059" s="1">
        <v>45658</v>
      </c>
      <c r="AU3059">
        <v>0.03</v>
      </c>
      <c r="AW3059">
        <v>0</v>
      </c>
      <c r="AX3059" t="s">
        <v>0</v>
      </c>
      <c r="AY3059" t="s">
        <v>0</v>
      </c>
      <c r="AZ3059" t="s">
        <v>0</v>
      </c>
      <c r="BA3059" t="s">
        <v>0</v>
      </c>
      <c r="BB3059">
        <v>481</v>
      </c>
      <c r="BC3059">
        <v>481</v>
      </c>
      <c r="BD3059">
        <v>15</v>
      </c>
      <c r="BE3059" t="s">
        <v>0</v>
      </c>
      <c r="BF3059">
        <v>15</v>
      </c>
      <c r="BG3059" t="s">
        <v>95</v>
      </c>
      <c r="BH3059" t="s">
        <v>921</v>
      </c>
      <c r="BI3059" t="s">
        <v>76</v>
      </c>
      <c r="BJ3059" t="s">
        <v>1999</v>
      </c>
    </row>
    <row r="3060" spans="1:62" x14ac:dyDescent="0.3">
      <c r="A3060" t="s">
        <v>2104</v>
      </c>
      <c r="B3060" t="s">
        <v>584</v>
      </c>
      <c r="C3060" s="2">
        <v>45682</v>
      </c>
      <c r="D3060" t="s">
        <v>2199</v>
      </c>
      <c r="E3060" t="s">
        <v>2200</v>
      </c>
      <c r="F3060" t="s">
        <v>64</v>
      </c>
      <c r="G3060" t="s">
        <v>65</v>
      </c>
      <c r="H3060" t="s">
        <v>104</v>
      </c>
      <c r="I3060" t="s">
        <v>121</v>
      </c>
      <c r="J3060" t="s">
        <v>68</v>
      </c>
      <c r="K3060" t="s">
        <v>123</v>
      </c>
      <c r="L3060" t="s">
        <v>70</v>
      </c>
      <c r="M3060" t="s">
        <v>70</v>
      </c>
      <c r="N3060" s="2">
        <v>45682</v>
      </c>
      <c r="O3060" s="2">
        <v>45741</v>
      </c>
      <c r="R3060" t="s">
        <v>72</v>
      </c>
      <c r="S3060">
        <v>4.0000000000000001E-3</v>
      </c>
      <c r="T3060" t="s">
        <v>0</v>
      </c>
      <c r="U3060" t="s">
        <v>0</v>
      </c>
      <c r="V3060" t="s">
        <v>0</v>
      </c>
      <c r="W3060" t="s">
        <v>0</v>
      </c>
      <c r="X3060">
        <v>9.1999999999999993</v>
      </c>
      <c r="Y3060">
        <v>0</v>
      </c>
      <c r="Z3060">
        <v>9.1999999999999993</v>
      </c>
      <c r="AA3060">
        <v>0</v>
      </c>
      <c r="AB3060" t="s">
        <v>1437</v>
      </c>
      <c r="AC3060" t="s">
        <v>2166</v>
      </c>
      <c r="AD3060" t="s">
        <v>0</v>
      </c>
      <c r="AE3060" t="s">
        <v>0</v>
      </c>
      <c r="AF3060">
        <v>10</v>
      </c>
      <c r="AG3060">
        <v>2</v>
      </c>
      <c r="AH3060" s="3">
        <v>36526</v>
      </c>
      <c r="AI3060" t="s">
        <v>0</v>
      </c>
      <c r="AK3060" t="s">
        <v>0</v>
      </c>
      <c r="AL3060" s="3">
        <v>36526</v>
      </c>
      <c r="AM3060" t="s">
        <v>0</v>
      </c>
      <c r="AO3060" t="s">
        <v>0</v>
      </c>
      <c r="AP3060" s="2">
        <v>45741</v>
      </c>
      <c r="AQ3060">
        <v>3.1</v>
      </c>
      <c r="AS3060">
        <v>3.1</v>
      </c>
      <c r="AT3060" s="1">
        <v>45658</v>
      </c>
      <c r="AU3060">
        <v>0.13</v>
      </c>
      <c r="AW3060">
        <v>0</v>
      </c>
      <c r="AX3060" t="s">
        <v>0</v>
      </c>
      <c r="AY3060" t="s">
        <v>0</v>
      </c>
      <c r="AZ3060" t="s">
        <v>0</v>
      </c>
      <c r="BA3060" t="s">
        <v>0</v>
      </c>
      <c r="BB3060" s="1">
        <v>1348</v>
      </c>
      <c r="BC3060" s="1">
        <v>1348</v>
      </c>
      <c r="BD3060">
        <v>55</v>
      </c>
      <c r="BE3060" t="s">
        <v>0</v>
      </c>
      <c r="BF3060">
        <v>55</v>
      </c>
      <c r="BG3060" t="s">
        <v>95</v>
      </c>
      <c r="BH3060" t="s">
        <v>921</v>
      </c>
      <c r="BI3060" t="s">
        <v>76</v>
      </c>
      <c r="BJ3060" t="s">
        <v>1999</v>
      </c>
    </row>
    <row r="3061" spans="1:62" x14ac:dyDescent="0.3">
      <c r="A3061" t="s">
        <v>2104</v>
      </c>
      <c r="B3061" t="s">
        <v>584</v>
      </c>
      <c r="C3061" s="2">
        <v>45682</v>
      </c>
      <c r="D3061" t="s">
        <v>2201</v>
      </c>
      <c r="E3061" t="s">
        <v>2202</v>
      </c>
      <c r="F3061" t="s">
        <v>64</v>
      </c>
      <c r="G3061" t="s">
        <v>65</v>
      </c>
      <c r="H3061" t="s">
        <v>104</v>
      </c>
      <c r="I3061" t="s">
        <v>121</v>
      </c>
      <c r="J3061" t="s">
        <v>68</v>
      </c>
      <c r="K3061" t="s">
        <v>123</v>
      </c>
      <c r="L3061" t="s">
        <v>446</v>
      </c>
      <c r="M3061" t="s">
        <v>1937</v>
      </c>
      <c r="N3061" s="2">
        <v>45741</v>
      </c>
      <c r="O3061" s="2">
        <v>45802</v>
      </c>
      <c r="R3061" t="s">
        <v>72</v>
      </c>
      <c r="S3061">
        <v>5.0000000000000001E-4</v>
      </c>
      <c r="T3061" t="s">
        <v>0</v>
      </c>
      <c r="U3061" t="s">
        <v>0</v>
      </c>
      <c r="V3061" t="s">
        <v>0</v>
      </c>
      <c r="W3061" t="s">
        <v>0</v>
      </c>
      <c r="X3061">
        <v>9.1999999999999993</v>
      </c>
      <c r="Y3061">
        <v>0</v>
      </c>
      <c r="Z3061">
        <v>9.1999999999999993</v>
      </c>
      <c r="AA3061">
        <v>0</v>
      </c>
      <c r="AB3061" t="s">
        <v>1255</v>
      </c>
      <c r="AC3061" t="s">
        <v>2161</v>
      </c>
      <c r="AD3061" t="s">
        <v>0</v>
      </c>
      <c r="AE3061" t="s">
        <v>0</v>
      </c>
      <c r="AF3061">
        <v>8</v>
      </c>
      <c r="AG3061">
        <v>4</v>
      </c>
      <c r="AH3061" s="3">
        <v>36526</v>
      </c>
      <c r="AI3061" t="s">
        <v>0</v>
      </c>
      <c r="AK3061" t="s">
        <v>0</v>
      </c>
      <c r="AL3061" s="3">
        <v>36526</v>
      </c>
      <c r="AM3061" t="s">
        <v>0</v>
      </c>
      <c r="AO3061" t="s">
        <v>0</v>
      </c>
      <c r="AP3061" s="2">
        <v>45802</v>
      </c>
      <c r="AQ3061">
        <v>5.0999999999999996</v>
      </c>
      <c r="AS3061">
        <v>5.0999999999999996</v>
      </c>
      <c r="AT3061" s="1">
        <v>45658</v>
      </c>
      <c r="AU3061">
        <v>0.8</v>
      </c>
      <c r="AW3061">
        <v>1</v>
      </c>
      <c r="AX3061" t="s">
        <v>0</v>
      </c>
      <c r="AY3061" t="s">
        <v>0</v>
      </c>
      <c r="AZ3061" t="s">
        <v>0</v>
      </c>
      <c r="BA3061" t="s">
        <v>0</v>
      </c>
      <c r="BB3061">
        <v>251</v>
      </c>
      <c r="BC3061">
        <v>251</v>
      </c>
      <c r="BD3061">
        <v>39</v>
      </c>
      <c r="BE3061" t="s">
        <v>0</v>
      </c>
      <c r="BF3061">
        <v>39</v>
      </c>
      <c r="BG3061" t="s">
        <v>95</v>
      </c>
      <c r="BH3061" t="s">
        <v>921</v>
      </c>
      <c r="BI3061" t="s">
        <v>76</v>
      </c>
      <c r="BJ3061" t="s">
        <v>1999</v>
      </c>
    </row>
    <row r="3062" spans="1:62" x14ac:dyDescent="0.3">
      <c r="A3062" t="s">
        <v>2104</v>
      </c>
      <c r="B3062" t="s">
        <v>584</v>
      </c>
      <c r="C3062" s="2">
        <v>45682</v>
      </c>
      <c r="D3062" t="s">
        <v>2203</v>
      </c>
      <c r="E3062" t="s">
        <v>2204</v>
      </c>
      <c r="F3062" t="s">
        <v>87</v>
      </c>
      <c r="G3062" t="s">
        <v>1145</v>
      </c>
      <c r="H3062" t="s">
        <v>104</v>
      </c>
      <c r="I3062" t="s">
        <v>121</v>
      </c>
      <c r="J3062" t="s">
        <v>68</v>
      </c>
      <c r="K3062" t="s">
        <v>123</v>
      </c>
      <c r="L3062" t="s">
        <v>446</v>
      </c>
      <c r="M3062" t="s">
        <v>1937</v>
      </c>
      <c r="N3062" s="2">
        <v>45682</v>
      </c>
      <c r="O3062" s="2">
        <v>45802</v>
      </c>
      <c r="R3062" t="s">
        <v>72</v>
      </c>
      <c r="S3062">
        <v>0.01</v>
      </c>
      <c r="T3062" t="s">
        <v>0</v>
      </c>
      <c r="U3062" t="s">
        <v>0</v>
      </c>
      <c r="V3062" t="s">
        <v>0</v>
      </c>
      <c r="W3062" t="s">
        <v>0</v>
      </c>
      <c r="X3062">
        <v>9.1999999999999993</v>
      </c>
      <c r="Y3062">
        <v>0</v>
      </c>
      <c r="Z3062">
        <v>9.1999999999999993</v>
      </c>
      <c r="AA3062">
        <v>0</v>
      </c>
      <c r="AB3062" t="s">
        <v>1146</v>
      </c>
      <c r="AC3062" t="s">
        <v>2154</v>
      </c>
      <c r="AD3062" t="s">
        <v>0</v>
      </c>
      <c r="AE3062" t="s">
        <v>0</v>
      </c>
      <c r="AF3062">
        <v>8</v>
      </c>
      <c r="AG3062">
        <v>4</v>
      </c>
      <c r="AH3062" s="3">
        <v>36526</v>
      </c>
      <c r="AI3062" t="s">
        <v>0</v>
      </c>
      <c r="AK3062" t="s">
        <v>0</v>
      </c>
      <c r="AL3062" s="3">
        <v>36526</v>
      </c>
      <c r="AM3062" t="s">
        <v>0</v>
      </c>
      <c r="AO3062" t="s">
        <v>0</v>
      </c>
      <c r="AP3062" s="2">
        <v>45802</v>
      </c>
      <c r="AQ3062">
        <v>155.5</v>
      </c>
      <c r="AS3062">
        <v>155.5</v>
      </c>
      <c r="AT3062" s="1">
        <v>45658</v>
      </c>
      <c r="AU3062">
        <v>47</v>
      </c>
      <c r="AW3062">
        <v>47</v>
      </c>
      <c r="AX3062" t="s">
        <v>0</v>
      </c>
      <c r="AY3062" t="s">
        <v>0</v>
      </c>
      <c r="AZ3062" t="s">
        <v>0</v>
      </c>
      <c r="BA3062" t="s">
        <v>0</v>
      </c>
      <c r="BB3062" s="1">
        <v>169023</v>
      </c>
      <c r="BC3062" s="1">
        <v>169023</v>
      </c>
      <c r="BD3062" s="1">
        <v>51095</v>
      </c>
      <c r="BE3062" t="s">
        <v>0</v>
      </c>
      <c r="BF3062" s="1">
        <v>51095</v>
      </c>
      <c r="BG3062" t="s">
        <v>95</v>
      </c>
      <c r="BH3062" t="s">
        <v>921</v>
      </c>
      <c r="BI3062" t="s">
        <v>76</v>
      </c>
      <c r="BJ3062" t="s">
        <v>1999</v>
      </c>
    </row>
    <row r="3063" spans="1:62" x14ac:dyDescent="0.3">
      <c r="A3063" t="s">
        <v>2104</v>
      </c>
      <c r="B3063" t="s">
        <v>584</v>
      </c>
      <c r="C3063" s="2">
        <v>45682</v>
      </c>
      <c r="D3063" t="s">
        <v>2205</v>
      </c>
      <c r="E3063" t="s">
        <v>2206</v>
      </c>
      <c r="F3063" t="s">
        <v>87</v>
      </c>
      <c r="G3063" t="s">
        <v>1145</v>
      </c>
      <c r="H3063" t="s">
        <v>104</v>
      </c>
      <c r="I3063" t="s">
        <v>121</v>
      </c>
      <c r="J3063" t="s">
        <v>68</v>
      </c>
      <c r="K3063" t="s">
        <v>123</v>
      </c>
      <c r="L3063" t="s">
        <v>446</v>
      </c>
      <c r="M3063" t="s">
        <v>1937</v>
      </c>
      <c r="N3063" s="2">
        <v>45713</v>
      </c>
      <c r="O3063" s="2">
        <v>45833</v>
      </c>
      <c r="R3063" t="s">
        <v>72</v>
      </c>
      <c r="S3063">
        <v>6.1000000000000004E-3</v>
      </c>
      <c r="T3063" t="s">
        <v>0</v>
      </c>
      <c r="U3063" t="s">
        <v>0</v>
      </c>
      <c r="V3063" t="s">
        <v>0</v>
      </c>
      <c r="W3063" t="s">
        <v>0</v>
      </c>
      <c r="X3063">
        <v>9.1999999999999993</v>
      </c>
      <c r="Y3063">
        <v>0</v>
      </c>
      <c r="Z3063">
        <v>9.1999999999999993</v>
      </c>
      <c r="AA3063">
        <v>0</v>
      </c>
      <c r="AB3063" t="s">
        <v>1146</v>
      </c>
      <c r="AC3063" t="s">
        <v>2154</v>
      </c>
      <c r="AD3063" t="s">
        <v>0</v>
      </c>
      <c r="AE3063" t="s">
        <v>0</v>
      </c>
      <c r="AF3063">
        <v>7</v>
      </c>
      <c r="AG3063">
        <v>5</v>
      </c>
      <c r="AH3063" s="3">
        <v>36526</v>
      </c>
      <c r="AI3063" t="s">
        <v>0</v>
      </c>
      <c r="AK3063" t="s">
        <v>0</v>
      </c>
      <c r="AL3063" s="3">
        <v>36526</v>
      </c>
      <c r="AM3063" t="s">
        <v>0</v>
      </c>
      <c r="AO3063" t="s">
        <v>0</v>
      </c>
      <c r="AP3063" s="2">
        <v>45833</v>
      </c>
      <c r="AQ3063">
        <v>137.9</v>
      </c>
      <c r="AS3063">
        <v>137.9</v>
      </c>
      <c r="AT3063" s="1">
        <v>45658</v>
      </c>
      <c r="AU3063">
        <v>64.53</v>
      </c>
      <c r="AW3063">
        <v>65</v>
      </c>
      <c r="AX3063" t="s">
        <v>0</v>
      </c>
      <c r="AY3063" t="s">
        <v>0</v>
      </c>
      <c r="AZ3063" t="s">
        <v>0</v>
      </c>
      <c r="BA3063" t="s">
        <v>0</v>
      </c>
      <c r="BB3063" s="1">
        <v>91716</v>
      </c>
      <c r="BC3063" s="1">
        <v>91716</v>
      </c>
      <c r="BD3063" s="1">
        <v>42908</v>
      </c>
      <c r="BE3063" t="s">
        <v>0</v>
      </c>
      <c r="BF3063" s="1">
        <v>42908</v>
      </c>
      <c r="BG3063" t="s">
        <v>95</v>
      </c>
      <c r="BH3063" t="s">
        <v>921</v>
      </c>
      <c r="BI3063" t="s">
        <v>76</v>
      </c>
      <c r="BJ3063" t="s">
        <v>1999</v>
      </c>
    </row>
    <row r="3064" spans="1:62" x14ac:dyDescent="0.3">
      <c r="A3064" t="s">
        <v>2104</v>
      </c>
      <c r="B3064" t="s">
        <v>584</v>
      </c>
      <c r="C3064" s="2">
        <v>45682</v>
      </c>
      <c r="D3064" t="s">
        <v>2207</v>
      </c>
      <c r="E3064" t="s">
        <v>2208</v>
      </c>
      <c r="F3064" t="s">
        <v>64</v>
      </c>
      <c r="G3064" t="s">
        <v>65</v>
      </c>
      <c r="H3064" t="s">
        <v>104</v>
      </c>
      <c r="I3064" t="s">
        <v>121</v>
      </c>
      <c r="J3064" t="s">
        <v>68</v>
      </c>
      <c r="K3064" t="s">
        <v>123</v>
      </c>
      <c r="L3064" t="s">
        <v>446</v>
      </c>
      <c r="M3064" t="s">
        <v>1937</v>
      </c>
      <c r="N3064" s="2">
        <v>45682</v>
      </c>
      <c r="O3064" s="2">
        <v>45741</v>
      </c>
      <c r="R3064" t="s">
        <v>72</v>
      </c>
      <c r="S3064">
        <v>4.0000000000000001E-3</v>
      </c>
      <c r="T3064" t="s">
        <v>0</v>
      </c>
      <c r="U3064" t="s">
        <v>0</v>
      </c>
      <c r="V3064" t="s">
        <v>0</v>
      </c>
      <c r="W3064" t="s">
        <v>0</v>
      </c>
      <c r="X3064">
        <v>9.1999999999999993</v>
      </c>
      <c r="Y3064">
        <v>0</v>
      </c>
      <c r="Z3064">
        <v>9.1999999999999993</v>
      </c>
      <c r="AA3064">
        <v>0</v>
      </c>
      <c r="AB3064" t="s">
        <v>1119</v>
      </c>
      <c r="AC3064" t="s">
        <v>2152</v>
      </c>
      <c r="AD3064" t="s">
        <v>0</v>
      </c>
      <c r="AE3064" t="s">
        <v>0</v>
      </c>
      <c r="AF3064">
        <v>10</v>
      </c>
      <c r="AG3064">
        <v>2</v>
      </c>
      <c r="AH3064" s="3">
        <v>36526</v>
      </c>
      <c r="AI3064" t="s">
        <v>0</v>
      </c>
      <c r="AK3064" t="s">
        <v>0</v>
      </c>
      <c r="AL3064" s="3">
        <v>36526</v>
      </c>
      <c r="AM3064" t="s">
        <v>0</v>
      </c>
      <c r="AO3064" t="s">
        <v>0</v>
      </c>
      <c r="AP3064" s="2">
        <v>45741</v>
      </c>
      <c r="AQ3064">
        <v>8.3000000000000007</v>
      </c>
      <c r="AS3064">
        <v>8.3000000000000007</v>
      </c>
      <c r="AT3064" s="1">
        <v>45658</v>
      </c>
      <c r="AU3064">
        <v>0.91</v>
      </c>
      <c r="AW3064">
        <v>1</v>
      </c>
      <c r="AX3064" t="s">
        <v>0</v>
      </c>
      <c r="AY3064" t="s">
        <v>0</v>
      </c>
      <c r="AZ3064" t="s">
        <v>0</v>
      </c>
      <c r="BA3064" t="s">
        <v>0</v>
      </c>
      <c r="BB3064" s="1">
        <v>3589</v>
      </c>
      <c r="BC3064" s="1">
        <v>3589</v>
      </c>
      <c r="BD3064">
        <v>395</v>
      </c>
      <c r="BE3064" t="s">
        <v>0</v>
      </c>
      <c r="BF3064">
        <v>395</v>
      </c>
      <c r="BG3064" t="s">
        <v>95</v>
      </c>
      <c r="BH3064" t="s">
        <v>921</v>
      </c>
      <c r="BI3064" t="s">
        <v>76</v>
      </c>
      <c r="BJ3064" t="s">
        <v>1999</v>
      </c>
    </row>
    <row r="3065" spans="1:62" x14ac:dyDescent="0.3">
      <c r="A3065" t="s">
        <v>2104</v>
      </c>
      <c r="B3065" t="s">
        <v>584</v>
      </c>
      <c r="C3065" s="2">
        <v>45682</v>
      </c>
      <c r="D3065" t="s">
        <v>2209</v>
      </c>
      <c r="E3065" t="s">
        <v>2210</v>
      </c>
      <c r="F3065" t="s">
        <v>64</v>
      </c>
      <c r="G3065" t="s">
        <v>65</v>
      </c>
      <c r="H3065" t="s">
        <v>104</v>
      </c>
      <c r="I3065" t="s">
        <v>121</v>
      </c>
      <c r="J3065" t="s">
        <v>68</v>
      </c>
      <c r="K3065" t="s">
        <v>123</v>
      </c>
      <c r="L3065" t="s">
        <v>446</v>
      </c>
      <c r="M3065" t="s">
        <v>1937</v>
      </c>
      <c r="N3065" s="2">
        <v>45682</v>
      </c>
      <c r="O3065" s="2">
        <v>45741</v>
      </c>
      <c r="R3065" t="s">
        <v>72</v>
      </c>
      <c r="S3065">
        <v>4.0000000000000001E-3</v>
      </c>
      <c r="T3065" t="s">
        <v>0</v>
      </c>
      <c r="U3065" t="s">
        <v>0</v>
      </c>
      <c r="V3065" t="s">
        <v>0</v>
      </c>
      <c r="W3065" t="s">
        <v>0</v>
      </c>
      <c r="X3065">
        <v>9.1999999999999993</v>
      </c>
      <c r="Y3065">
        <v>0</v>
      </c>
      <c r="Z3065">
        <v>9.1999999999999993</v>
      </c>
      <c r="AA3065">
        <v>0</v>
      </c>
      <c r="AB3065" t="s">
        <v>1113</v>
      </c>
      <c r="AC3065" t="s">
        <v>2151</v>
      </c>
      <c r="AD3065" t="s">
        <v>0</v>
      </c>
      <c r="AE3065" t="s">
        <v>0</v>
      </c>
      <c r="AF3065">
        <v>10</v>
      </c>
      <c r="AG3065">
        <v>2</v>
      </c>
      <c r="AH3065" s="3">
        <v>36526</v>
      </c>
      <c r="AI3065" t="s">
        <v>0</v>
      </c>
      <c r="AK3065" t="s">
        <v>0</v>
      </c>
      <c r="AL3065" s="3">
        <v>36526</v>
      </c>
      <c r="AM3065" t="s">
        <v>0</v>
      </c>
      <c r="AO3065" t="s">
        <v>0</v>
      </c>
      <c r="AP3065" s="2">
        <v>45741</v>
      </c>
      <c r="AQ3065">
        <v>13.7</v>
      </c>
      <c r="AS3065">
        <v>13.7</v>
      </c>
      <c r="AT3065" s="1">
        <v>45658</v>
      </c>
      <c r="AU3065">
        <v>1.8</v>
      </c>
      <c r="AW3065">
        <v>2</v>
      </c>
      <c r="AX3065" t="s">
        <v>0</v>
      </c>
      <c r="AY3065" t="s">
        <v>0</v>
      </c>
      <c r="AZ3065" t="s">
        <v>0</v>
      </c>
      <c r="BA3065" t="s">
        <v>0</v>
      </c>
      <c r="BB3065" s="1">
        <v>5942</v>
      </c>
      <c r="BC3065" s="1">
        <v>5942</v>
      </c>
      <c r="BD3065">
        <v>782</v>
      </c>
      <c r="BE3065" t="s">
        <v>0</v>
      </c>
      <c r="BF3065">
        <v>782</v>
      </c>
      <c r="BG3065" t="s">
        <v>95</v>
      </c>
      <c r="BH3065" t="s">
        <v>921</v>
      </c>
      <c r="BI3065" t="s">
        <v>76</v>
      </c>
      <c r="BJ3065" t="s">
        <v>1999</v>
      </c>
    </row>
    <row r="3066" spans="1:62" x14ac:dyDescent="0.3">
      <c r="A3066" t="s">
        <v>2104</v>
      </c>
      <c r="B3066" t="s">
        <v>584</v>
      </c>
      <c r="C3066" s="2">
        <v>45682</v>
      </c>
      <c r="D3066" t="s">
        <v>2211</v>
      </c>
      <c r="E3066" t="s">
        <v>2212</v>
      </c>
      <c r="F3066" t="s">
        <v>64</v>
      </c>
      <c r="G3066" t="s">
        <v>65</v>
      </c>
      <c r="H3066" t="s">
        <v>104</v>
      </c>
      <c r="I3066" t="s">
        <v>121</v>
      </c>
      <c r="J3066" t="s">
        <v>68</v>
      </c>
      <c r="K3066" t="s">
        <v>123</v>
      </c>
      <c r="L3066" t="s">
        <v>446</v>
      </c>
      <c r="M3066" t="s">
        <v>1937</v>
      </c>
      <c r="N3066" s="2">
        <v>45682</v>
      </c>
      <c r="O3066" s="2">
        <v>45741</v>
      </c>
      <c r="R3066" t="s">
        <v>72</v>
      </c>
      <c r="S3066">
        <v>4.0000000000000001E-3</v>
      </c>
      <c r="T3066" t="s">
        <v>0</v>
      </c>
      <c r="U3066" t="s">
        <v>0</v>
      </c>
      <c r="V3066" t="s">
        <v>0</v>
      </c>
      <c r="W3066" t="s">
        <v>0</v>
      </c>
      <c r="X3066">
        <v>9.1999999999999993</v>
      </c>
      <c r="Y3066">
        <v>0</v>
      </c>
      <c r="Z3066">
        <v>9.1999999999999993</v>
      </c>
      <c r="AA3066">
        <v>0</v>
      </c>
      <c r="AB3066" t="s">
        <v>1241</v>
      </c>
      <c r="AC3066" t="s">
        <v>2160</v>
      </c>
      <c r="AD3066" t="s">
        <v>0</v>
      </c>
      <c r="AE3066" t="s">
        <v>0</v>
      </c>
      <c r="AF3066">
        <v>10</v>
      </c>
      <c r="AG3066">
        <v>2</v>
      </c>
      <c r="AH3066" s="3">
        <v>36526</v>
      </c>
      <c r="AI3066" t="s">
        <v>0</v>
      </c>
      <c r="AK3066" t="s">
        <v>0</v>
      </c>
      <c r="AL3066" s="3">
        <v>36526</v>
      </c>
      <c r="AM3066" t="s">
        <v>0</v>
      </c>
      <c r="AO3066" t="s">
        <v>0</v>
      </c>
      <c r="AP3066" s="2">
        <v>45741</v>
      </c>
      <c r="AQ3066">
        <v>48.3</v>
      </c>
      <c r="AS3066">
        <v>48.3</v>
      </c>
      <c r="AT3066" s="1">
        <v>45658</v>
      </c>
      <c r="AU3066">
        <v>5.3</v>
      </c>
      <c r="AW3066">
        <v>5</v>
      </c>
      <c r="AX3066" t="s">
        <v>0</v>
      </c>
      <c r="AY3066" t="s">
        <v>0</v>
      </c>
      <c r="AZ3066" t="s">
        <v>0</v>
      </c>
      <c r="BA3066" t="s">
        <v>0</v>
      </c>
      <c r="BB3066" s="1">
        <v>20990</v>
      </c>
      <c r="BC3066" s="1">
        <v>20990</v>
      </c>
      <c r="BD3066" s="1">
        <v>2305</v>
      </c>
      <c r="BE3066" t="s">
        <v>0</v>
      </c>
      <c r="BF3066" s="1">
        <v>2305</v>
      </c>
      <c r="BG3066" t="s">
        <v>95</v>
      </c>
      <c r="BH3066" t="s">
        <v>921</v>
      </c>
      <c r="BI3066" t="s">
        <v>76</v>
      </c>
      <c r="BJ3066" t="s">
        <v>1999</v>
      </c>
    </row>
    <row r="3067" spans="1:62" x14ac:dyDescent="0.3">
      <c r="A3067" t="s">
        <v>2104</v>
      </c>
      <c r="B3067" t="s">
        <v>584</v>
      </c>
      <c r="C3067" s="2">
        <v>45682</v>
      </c>
      <c r="D3067" t="s">
        <v>2213</v>
      </c>
      <c r="E3067" t="s">
        <v>2214</v>
      </c>
      <c r="F3067" t="s">
        <v>64</v>
      </c>
      <c r="G3067" t="s">
        <v>65</v>
      </c>
      <c r="H3067" t="s">
        <v>104</v>
      </c>
      <c r="I3067" t="s">
        <v>121</v>
      </c>
      <c r="J3067" t="s">
        <v>68</v>
      </c>
      <c r="K3067" t="s">
        <v>123</v>
      </c>
      <c r="L3067" t="s">
        <v>446</v>
      </c>
      <c r="M3067" t="s">
        <v>1937</v>
      </c>
      <c r="N3067" s="2">
        <v>45772</v>
      </c>
      <c r="O3067" s="2">
        <v>45833</v>
      </c>
      <c r="R3067" t="s">
        <v>72</v>
      </c>
      <c r="S3067">
        <v>4.0000000000000001E-3</v>
      </c>
      <c r="T3067" t="s">
        <v>0</v>
      </c>
      <c r="U3067" t="s">
        <v>0</v>
      </c>
      <c r="V3067" t="s">
        <v>0</v>
      </c>
      <c r="W3067" t="s">
        <v>0</v>
      </c>
      <c r="X3067">
        <v>9.1999999999999993</v>
      </c>
      <c r="Y3067">
        <v>0</v>
      </c>
      <c r="Z3067">
        <v>9.1999999999999993</v>
      </c>
      <c r="AA3067">
        <v>0</v>
      </c>
      <c r="AB3067" t="s">
        <v>1255</v>
      </c>
      <c r="AC3067" t="s">
        <v>2161</v>
      </c>
      <c r="AD3067" t="s">
        <v>0</v>
      </c>
      <c r="AE3067" t="s">
        <v>0</v>
      </c>
      <c r="AF3067">
        <v>7</v>
      </c>
      <c r="AG3067">
        <v>5</v>
      </c>
      <c r="AH3067" s="3">
        <v>36526</v>
      </c>
      <c r="AI3067" t="s">
        <v>0</v>
      </c>
      <c r="AK3067" t="s">
        <v>0</v>
      </c>
      <c r="AL3067" s="3">
        <v>36526</v>
      </c>
      <c r="AM3067" t="s">
        <v>0</v>
      </c>
      <c r="AO3067" t="s">
        <v>0</v>
      </c>
      <c r="AP3067" s="2">
        <v>45833</v>
      </c>
      <c r="AQ3067">
        <v>4.7</v>
      </c>
      <c r="AS3067">
        <v>4.7</v>
      </c>
      <c r="AT3067" s="1">
        <v>45658</v>
      </c>
      <c r="AU3067">
        <v>1.24</v>
      </c>
      <c r="AW3067">
        <v>1</v>
      </c>
      <c r="AX3067" t="s">
        <v>0</v>
      </c>
      <c r="AY3067" t="s">
        <v>0</v>
      </c>
      <c r="AZ3067" t="s">
        <v>0</v>
      </c>
      <c r="BA3067" t="s">
        <v>0</v>
      </c>
      <c r="BB3067" s="1">
        <v>2043</v>
      </c>
      <c r="BC3067" s="1">
        <v>2043</v>
      </c>
      <c r="BD3067">
        <v>539</v>
      </c>
      <c r="BE3067" t="s">
        <v>0</v>
      </c>
      <c r="BF3067">
        <v>539</v>
      </c>
      <c r="BG3067" t="s">
        <v>95</v>
      </c>
      <c r="BH3067" t="s">
        <v>921</v>
      </c>
      <c r="BI3067" t="s">
        <v>76</v>
      </c>
      <c r="BJ3067" t="s">
        <v>1999</v>
      </c>
    </row>
    <row r="3068" spans="1:62" x14ac:dyDescent="0.3">
      <c r="A3068" t="s">
        <v>2104</v>
      </c>
      <c r="B3068" t="s">
        <v>1238</v>
      </c>
      <c r="C3068" s="2">
        <v>45682</v>
      </c>
      <c r="D3068" t="s">
        <v>2215</v>
      </c>
      <c r="E3068" t="s">
        <v>2216</v>
      </c>
      <c r="F3068" t="s">
        <v>87</v>
      </c>
      <c r="G3068" t="s">
        <v>1145</v>
      </c>
      <c r="H3068" t="s">
        <v>175</v>
      </c>
      <c r="I3068" t="s">
        <v>478</v>
      </c>
      <c r="J3068" t="s">
        <v>68</v>
      </c>
      <c r="K3068" t="s">
        <v>123</v>
      </c>
      <c r="L3068" t="s">
        <v>446</v>
      </c>
      <c r="M3068" t="s">
        <v>1937</v>
      </c>
      <c r="N3068" s="2">
        <v>45682</v>
      </c>
      <c r="O3068" s="2">
        <v>45802</v>
      </c>
      <c r="R3068" t="s">
        <v>72</v>
      </c>
      <c r="S3068">
        <v>1E-4</v>
      </c>
      <c r="T3068" t="s">
        <v>0</v>
      </c>
      <c r="U3068" t="s">
        <v>0</v>
      </c>
      <c r="V3068" t="s">
        <v>0</v>
      </c>
      <c r="W3068" t="s">
        <v>0</v>
      </c>
      <c r="X3068">
        <v>9.1999999999999993</v>
      </c>
      <c r="Y3068">
        <v>0</v>
      </c>
      <c r="Z3068">
        <v>9.1999999999999993</v>
      </c>
      <c r="AA3068">
        <v>0</v>
      </c>
      <c r="AB3068" t="s">
        <v>1146</v>
      </c>
      <c r="AC3068" t="s">
        <v>2154</v>
      </c>
      <c r="AD3068" t="s">
        <v>0</v>
      </c>
      <c r="AE3068" t="s">
        <v>0</v>
      </c>
      <c r="AF3068">
        <v>8</v>
      </c>
      <c r="AG3068">
        <v>4</v>
      </c>
      <c r="AH3068" s="3">
        <v>36526</v>
      </c>
      <c r="AI3068" t="s">
        <v>0</v>
      </c>
      <c r="AK3068" t="s">
        <v>0</v>
      </c>
      <c r="AL3068" s="3">
        <v>36526</v>
      </c>
      <c r="AM3068" t="s">
        <v>0</v>
      </c>
      <c r="AO3068" t="s">
        <v>0</v>
      </c>
      <c r="AP3068" s="2">
        <v>45802</v>
      </c>
      <c r="AQ3068">
        <v>155.5</v>
      </c>
      <c r="AS3068">
        <v>155.5</v>
      </c>
      <c r="AT3068" s="1">
        <v>45658</v>
      </c>
      <c r="AU3068">
        <v>47</v>
      </c>
      <c r="AW3068">
        <v>47</v>
      </c>
      <c r="AX3068" t="s">
        <v>0</v>
      </c>
      <c r="AY3068" t="s">
        <v>0</v>
      </c>
      <c r="AZ3068" t="s">
        <v>0</v>
      </c>
      <c r="BA3068" t="s">
        <v>0</v>
      </c>
      <c r="BB3068" s="1">
        <v>1690</v>
      </c>
      <c r="BC3068" s="1">
        <v>1690</v>
      </c>
      <c r="BD3068">
        <v>511</v>
      </c>
      <c r="BE3068" t="s">
        <v>0</v>
      </c>
      <c r="BF3068">
        <v>511</v>
      </c>
      <c r="BG3068" t="s">
        <v>95</v>
      </c>
      <c r="BH3068" t="s">
        <v>921</v>
      </c>
      <c r="BI3068" t="s">
        <v>76</v>
      </c>
      <c r="BJ3068" t="s">
        <v>1999</v>
      </c>
    </row>
    <row r="3069" spans="1:62" x14ac:dyDescent="0.3">
      <c r="A3069" t="s">
        <v>2104</v>
      </c>
      <c r="B3069" t="s">
        <v>1238</v>
      </c>
      <c r="C3069" s="2">
        <v>45682</v>
      </c>
      <c r="D3069" t="s">
        <v>2217</v>
      </c>
      <c r="E3069" t="s">
        <v>2218</v>
      </c>
      <c r="F3069" t="s">
        <v>91</v>
      </c>
      <c r="G3069" t="s">
        <v>1151</v>
      </c>
      <c r="H3069" t="s">
        <v>175</v>
      </c>
      <c r="I3069" t="s">
        <v>478</v>
      </c>
      <c r="J3069" t="s">
        <v>68</v>
      </c>
      <c r="K3069" t="s">
        <v>123</v>
      </c>
      <c r="L3069" t="s">
        <v>446</v>
      </c>
      <c r="M3069" t="s">
        <v>1937</v>
      </c>
      <c r="N3069" s="2">
        <v>45682</v>
      </c>
      <c r="O3069" s="2">
        <v>45802</v>
      </c>
      <c r="R3069" t="s">
        <v>72</v>
      </c>
      <c r="S3069">
        <v>2E-3</v>
      </c>
      <c r="T3069" t="s">
        <v>0</v>
      </c>
      <c r="U3069" t="s">
        <v>0</v>
      </c>
      <c r="V3069" t="s">
        <v>0</v>
      </c>
      <c r="W3069" t="s">
        <v>0</v>
      </c>
      <c r="X3069">
        <v>9.1999999999999993</v>
      </c>
      <c r="Y3069">
        <v>0</v>
      </c>
      <c r="Z3069">
        <v>9.1999999999999993</v>
      </c>
      <c r="AA3069">
        <v>0</v>
      </c>
      <c r="AB3069" t="s">
        <v>1194</v>
      </c>
      <c r="AC3069" t="s">
        <v>2158</v>
      </c>
      <c r="AD3069" t="s">
        <v>0</v>
      </c>
      <c r="AE3069" t="s">
        <v>0</v>
      </c>
      <c r="AF3069">
        <v>8</v>
      </c>
      <c r="AG3069">
        <v>4</v>
      </c>
      <c r="AH3069" s="3">
        <v>36526</v>
      </c>
      <c r="AI3069" t="s">
        <v>0</v>
      </c>
      <c r="AK3069" t="s">
        <v>0</v>
      </c>
      <c r="AL3069" s="3">
        <v>36526</v>
      </c>
      <c r="AM3069" t="s">
        <v>0</v>
      </c>
      <c r="AO3069" t="s">
        <v>0</v>
      </c>
      <c r="AP3069" s="2">
        <v>45802</v>
      </c>
      <c r="AQ3069">
        <v>0.9</v>
      </c>
      <c r="AS3069">
        <v>0.9</v>
      </c>
      <c r="AT3069" s="1">
        <v>45658</v>
      </c>
      <c r="AU3069">
        <v>0.99</v>
      </c>
      <c r="AW3069">
        <v>1</v>
      </c>
      <c r="AX3069" t="s">
        <v>0</v>
      </c>
      <c r="AY3069" t="s">
        <v>0</v>
      </c>
      <c r="AZ3069" t="s">
        <v>0</v>
      </c>
      <c r="BA3069" t="s">
        <v>0</v>
      </c>
      <c r="BB3069">
        <v>197</v>
      </c>
      <c r="BC3069">
        <v>197</v>
      </c>
      <c r="BD3069">
        <v>215</v>
      </c>
      <c r="BE3069" t="s">
        <v>0</v>
      </c>
      <c r="BF3069">
        <v>215</v>
      </c>
      <c r="BG3069" t="s">
        <v>95</v>
      </c>
      <c r="BH3069" t="s">
        <v>921</v>
      </c>
      <c r="BI3069" t="s">
        <v>76</v>
      </c>
      <c r="BJ3069" t="s">
        <v>1999</v>
      </c>
    </row>
    <row r="3070" spans="1:62" x14ac:dyDescent="0.3">
      <c r="A3070" t="s">
        <v>2104</v>
      </c>
      <c r="B3070" t="s">
        <v>1238</v>
      </c>
      <c r="C3070" s="2">
        <v>45682</v>
      </c>
      <c r="D3070" t="s">
        <v>2219</v>
      </c>
      <c r="E3070" t="s">
        <v>2220</v>
      </c>
      <c r="F3070" t="s">
        <v>91</v>
      </c>
      <c r="G3070" t="s">
        <v>1151</v>
      </c>
      <c r="H3070" t="s">
        <v>175</v>
      </c>
      <c r="I3070" t="s">
        <v>478</v>
      </c>
      <c r="J3070" t="s">
        <v>68</v>
      </c>
      <c r="K3070" t="s">
        <v>123</v>
      </c>
      <c r="L3070" t="s">
        <v>446</v>
      </c>
      <c r="M3070" t="s">
        <v>1937</v>
      </c>
      <c r="N3070" s="2">
        <v>45682</v>
      </c>
      <c r="O3070" s="2">
        <v>45802</v>
      </c>
      <c r="R3070" t="s">
        <v>72</v>
      </c>
      <c r="S3070">
        <v>1.9E-3</v>
      </c>
      <c r="T3070" t="s">
        <v>0</v>
      </c>
      <c r="U3070" t="s">
        <v>0</v>
      </c>
      <c r="V3070" t="s">
        <v>0</v>
      </c>
      <c r="W3070" t="s">
        <v>0</v>
      </c>
      <c r="X3070">
        <v>9.1999999999999993</v>
      </c>
      <c r="Y3070">
        <v>0</v>
      </c>
      <c r="Z3070">
        <v>9.1999999999999993</v>
      </c>
      <c r="AA3070">
        <v>0</v>
      </c>
      <c r="AB3070" t="s">
        <v>1198</v>
      </c>
      <c r="AC3070" t="s">
        <v>2159</v>
      </c>
      <c r="AD3070" t="s">
        <v>0</v>
      </c>
      <c r="AE3070" t="s">
        <v>0</v>
      </c>
      <c r="AF3070">
        <v>8</v>
      </c>
      <c r="AG3070">
        <v>4</v>
      </c>
      <c r="AH3070" s="3">
        <v>36526</v>
      </c>
      <c r="AI3070" t="s">
        <v>0</v>
      </c>
      <c r="AK3070" t="s">
        <v>0</v>
      </c>
      <c r="AL3070" s="3">
        <v>36526</v>
      </c>
      <c r="AM3070" t="s">
        <v>0</v>
      </c>
      <c r="AO3070" t="s">
        <v>0</v>
      </c>
      <c r="AP3070" s="2">
        <v>45802</v>
      </c>
      <c r="AQ3070">
        <v>2.1</v>
      </c>
      <c r="AS3070">
        <v>2.1</v>
      </c>
      <c r="AT3070" s="1">
        <v>45658</v>
      </c>
      <c r="AU3070">
        <v>2.42</v>
      </c>
      <c r="AW3070">
        <v>2</v>
      </c>
      <c r="AX3070" t="s">
        <v>0</v>
      </c>
      <c r="AY3070" t="s">
        <v>0</v>
      </c>
      <c r="AZ3070" t="s">
        <v>0</v>
      </c>
      <c r="BA3070" t="s">
        <v>0</v>
      </c>
      <c r="BB3070">
        <v>425</v>
      </c>
      <c r="BC3070">
        <v>425</v>
      </c>
      <c r="BD3070">
        <v>500</v>
      </c>
      <c r="BE3070" t="s">
        <v>0</v>
      </c>
      <c r="BF3070">
        <v>500</v>
      </c>
      <c r="BG3070" t="s">
        <v>95</v>
      </c>
      <c r="BH3070" t="s">
        <v>921</v>
      </c>
      <c r="BI3070" t="s">
        <v>76</v>
      </c>
      <c r="BJ3070" t="s">
        <v>1999</v>
      </c>
    </row>
    <row r="3071" spans="1:62" x14ac:dyDescent="0.3">
      <c r="A3071" t="s">
        <v>2104</v>
      </c>
      <c r="B3071" t="s">
        <v>1238</v>
      </c>
      <c r="C3071" s="2">
        <v>45682</v>
      </c>
      <c r="D3071" t="s">
        <v>2221</v>
      </c>
      <c r="E3071" t="s">
        <v>2222</v>
      </c>
      <c r="F3071" t="s">
        <v>91</v>
      </c>
      <c r="G3071" t="s">
        <v>1151</v>
      </c>
      <c r="H3071" t="s">
        <v>175</v>
      </c>
      <c r="I3071" t="s">
        <v>478</v>
      </c>
      <c r="J3071" t="s">
        <v>68</v>
      </c>
      <c r="K3071" t="s">
        <v>123</v>
      </c>
      <c r="L3071" t="s">
        <v>446</v>
      </c>
      <c r="M3071" t="s">
        <v>1937</v>
      </c>
      <c r="N3071" s="2">
        <v>45682</v>
      </c>
      <c r="O3071" s="2">
        <v>45802</v>
      </c>
      <c r="R3071" t="s">
        <v>72</v>
      </c>
      <c r="S3071">
        <v>2.0000000000000001E-4</v>
      </c>
      <c r="T3071" t="s">
        <v>0</v>
      </c>
      <c r="U3071" t="s">
        <v>0</v>
      </c>
      <c r="V3071" t="s">
        <v>0</v>
      </c>
      <c r="W3071" t="s">
        <v>0</v>
      </c>
      <c r="X3071">
        <v>9.1999999999999993</v>
      </c>
      <c r="Y3071">
        <v>0</v>
      </c>
      <c r="Z3071">
        <v>9.1999999999999993</v>
      </c>
      <c r="AA3071">
        <v>0</v>
      </c>
      <c r="AB3071" t="s">
        <v>1152</v>
      </c>
      <c r="AC3071" t="s">
        <v>2155</v>
      </c>
      <c r="AD3071" t="s">
        <v>0</v>
      </c>
      <c r="AE3071" t="s">
        <v>0</v>
      </c>
      <c r="AF3071">
        <v>8</v>
      </c>
      <c r="AG3071">
        <v>4</v>
      </c>
      <c r="AH3071" s="3">
        <v>36526</v>
      </c>
      <c r="AI3071" t="s">
        <v>0</v>
      </c>
      <c r="AK3071" t="s">
        <v>0</v>
      </c>
      <c r="AL3071" s="3">
        <v>36526</v>
      </c>
      <c r="AM3071" t="s">
        <v>0</v>
      </c>
      <c r="AO3071" t="s">
        <v>0</v>
      </c>
      <c r="AP3071" s="2">
        <v>45802</v>
      </c>
      <c r="AQ3071">
        <v>0</v>
      </c>
      <c r="AS3071">
        <v>0</v>
      </c>
      <c r="AT3071" s="1">
        <v>45658</v>
      </c>
      <c r="AU3071">
        <v>0.03</v>
      </c>
      <c r="AW3071">
        <v>0</v>
      </c>
      <c r="AX3071" t="s">
        <v>0</v>
      </c>
      <c r="AY3071" t="s">
        <v>0</v>
      </c>
      <c r="AZ3071" t="s">
        <v>0</v>
      </c>
      <c r="BA3071" t="s">
        <v>0</v>
      </c>
      <c r="BB3071">
        <v>1</v>
      </c>
      <c r="BC3071">
        <v>1</v>
      </c>
      <c r="BD3071">
        <v>1</v>
      </c>
      <c r="BE3071" t="s">
        <v>0</v>
      </c>
      <c r="BF3071">
        <v>1</v>
      </c>
      <c r="BG3071" t="s">
        <v>95</v>
      </c>
      <c r="BH3071" t="s">
        <v>921</v>
      </c>
      <c r="BI3071" t="s">
        <v>76</v>
      </c>
      <c r="BJ3071" t="s">
        <v>1999</v>
      </c>
    </row>
    <row r="3072" spans="1:62" x14ac:dyDescent="0.3">
      <c r="A3072" t="s">
        <v>2104</v>
      </c>
      <c r="B3072" t="s">
        <v>1238</v>
      </c>
      <c r="C3072" s="2">
        <v>45682</v>
      </c>
      <c r="D3072" t="s">
        <v>2223</v>
      </c>
      <c r="E3072" t="s">
        <v>2224</v>
      </c>
      <c r="F3072" t="s">
        <v>91</v>
      </c>
      <c r="G3072" t="s">
        <v>1151</v>
      </c>
      <c r="H3072" t="s">
        <v>175</v>
      </c>
      <c r="I3072" t="s">
        <v>478</v>
      </c>
      <c r="J3072" t="s">
        <v>68</v>
      </c>
      <c r="K3072" t="s">
        <v>123</v>
      </c>
      <c r="L3072" t="s">
        <v>446</v>
      </c>
      <c r="M3072" t="s">
        <v>1937</v>
      </c>
      <c r="N3072" s="2">
        <v>45682</v>
      </c>
      <c r="O3072" s="2">
        <v>45802</v>
      </c>
      <c r="R3072" t="s">
        <v>72</v>
      </c>
      <c r="S3072">
        <v>5.0000000000000001E-4</v>
      </c>
      <c r="T3072" t="s">
        <v>0</v>
      </c>
      <c r="U3072" t="s">
        <v>0</v>
      </c>
      <c r="V3072" t="s">
        <v>0</v>
      </c>
      <c r="W3072" t="s">
        <v>0</v>
      </c>
      <c r="X3072">
        <v>9.1999999999999993</v>
      </c>
      <c r="Y3072">
        <v>0</v>
      </c>
      <c r="Z3072">
        <v>9.1999999999999993</v>
      </c>
      <c r="AA3072">
        <v>0</v>
      </c>
      <c r="AB3072" t="s">
        <v>2225</v>
      </c>
      <c r="AC3072" t="s">
        <v>2226</v>
      </c>
      <c r="AD3072" t="s">
        <v>0</v>
      </c>
      <c r="AE3072" t="s">
        <v>0</v>
      </c>
      <c r="AF3072">
        <v>8</v>
      </c>
      <c r="AG3072">
        <v>4</v>
      </c>
      <c r="AH3072" s="3">
        <v>36526</v>
      </c>
      <c r="AI3072" t="s">
        <v>0</v>
      </c>
      <c r="AK3072" t="s">
        <v>0</v>
      </c>
      <c r="AL3072" s="3">
        <v>36526</v>
      </c>
      <c r="AM3072" t="s">
        <v>0</v>
      </c>
      <c r="AO3072" t="s">
        <v>0</v>
      </c>
      <c r="AP3072" s="2">
        <v>45802</v>
      </c>
      <c r="AQ3072">
        <v>0.1</v>
      </c>
      <c r="AS3072">
        <v>0.1</v>
      </c>
      <c r="AT3072" s="1">
        <v>45658</v>
      </c>
      <c r="AU3072">
        <v>7.0000000000000007E-2</v>
      </c>
      <c r="AW3072">
        <v>0</v>
      </c>
      <c r="AX3072" t="s">
        <v>0</v>
      </c>
      <c r="AY3072" t="s">
        <v>0</v>
      </c>
      <c r="AZ3072" t="s">
        <v>0</v>
      </c>
      <c r="BA3072" t="s">
        <v>0</v>
      </c>
      <c r="BB3072">
        <v>4</v>
      </c>
      <c r="BC3072">
        <v>4</v>
      </c>
      <c r="BD3072">
        <v>4</v>
      </c>
      <c r="BE3072" t="s">
        <v>0</v>
      </c>
      <c r="BF3072">
        <v>4</v>
      </c>
      <c r="BG3072" t="s">
        <v>95</v>
      </c>
      <c r="BH3072" t="s">
        <v>921</v>
      </c>
      <c r="BI3072" t="s">
        <v>76</v>
      </c>
      <c r="BJ3072" t="s">
        <v>1999</v>
      </c>
    </row>
    <row r="3073" spans="1:62" x14ac:dyDescent="0.3">
      <c r="A3073" t="s">
        <v>2104</v>
      </c>
      <c r="B3073" t="s">
        <v>584</v>
      </c>
      <c r="C3073" s="2">
        <v>45682</v>
      </c>
      <c r="D3073" t="s">
        <v>2227</v>
      </c>
      <c r="E3073" t="s">
        <v>2228</v>
      </c>
      <c r="F3073" t="s">
        <v>91</v>
      </c>
      <c r="G3073" t="s">
        <v>1151</v>
      </c>
      <c r="H3073" t="s">
        <v>104</v>
      </c>
      <c r="I3073" t="s">
        <v>265</v>
      </c>
      <c r="J3073" t="s">
        <v>68</v>
      </c>
      <c r="K3073" t="s">
        <v>123</v>
      </c>
      <c r="L3073" t="s">
        <v>446</v>
      </c>
      <c r="M3073" t="s">
        <v>1937</v>
      </c>
      <c r="N3073" s="2">
        <v>45713</v>
      </c>
      <c r="O3073" s="2">
        <v>45833</v>
      </c>
      <c r="R3073" t="s">
        <v>72</v>
      </c>
      <c r="S3073">
        <v>6.1000000000000004E-3</v>
      </c>
      <c r="T3073" t="s">
        <v>0</v>
      </c>
      <c r="U3073" t="s">
        <v>0</v>
      </c>
      <c r="V3073" t="s">
        <v>0</v>
      </c>
      <c r="W3073" t="s">
        <v>0</v>
      </c>
      <c r="X3073">
        <v>9.1999999999999993</v>
      </c>
      <c r="Y3073">
        <v>0</v>
      </c>
      <c r="Z3073">
        <v>9.1999999999999993</v>
      </c>
      <c r="AA3073">
        <v>0</v>
      </c>
      <c r="AB3073" t="s">
        <v>1198</v>
      </c>
      <c r="AC3073" t="s">
        <v>2159</v>
      </c>
      <c r="AD3073" t="s">
        <v>0</v>
      </c>
      <c r="AE3073" t="s">
        <v>0</v>
      </c>
      <c r="AF3073">
        <v>7</v>
      </c>
      <c r="AG3073">
        <v>5</v>
      </c>
      <c r="AH3073" s="3">
        <v>36526</v>
      </c>
      <c r="AI3073" t="s">
        <v>0</v>
      </c>
      <c r="AK3073" t="s">
        <v>0</v>
      </c>
      <c r="AL3073" s="3">
        <v>36526</v>
      </c>
      <c r="AM3073" t="s">
        <v>0</v>
      </c>
      <c r="AO3073" t="s">
        <v>0</v>
      </c>
      <c r="AP3073" s="2">
        <v>45833</v>
      </c>
      <c r="AQ3073">
        <v>1.7</v>
      </c>
      <c r="AS3073">
        <v>1.7</v>
      </c>
      <c r="AT3073" s="1">
        <v>45658</v>
      </c>
      <c r="AU3073">
        <v>2.77</v>
      </c>
      <c r="AW3073">
        <v>3</v>
      </c>
      <c r="AX3073" t="s">
        <v>0</v>
      </c>
      <c r="AY3073" t="s">
        <v>0</v>
      </c>
      <c r="AZ3073" t="s">
        <v>0</v>
      </c>
      <c r="BA3073" t="s">
        <v>0</v>
      </c>
      <c r="BB3073" s="1">
        <v>1134</v>
      </c>
      <c r="BC3073" s="1">
        <v>1134</v>
      </c>
      <c r="BD3073" s="1">
        <v>1837</v>
      </c>
      <c r="BE3073" t="s">
        <v>0</v>
      </c>
      <c r="BF3073" s="1">
        <v>1837</v>
      </c>
      <c r="BG3073" t="s">
        <v>95</v>
      </c>
      <c r="BH3073" t="s">
        <v>921</v>
      </c>
      <c r="BI3073" t="s">
        <v>76</v>
      </c>
      <c r="BJ3073" t="s">
        <v>1999</v>
      </c>
    </row>
    <row r="3074" spans="1:62" x14ac:dyDescent="0.3">
      <c r="A3074" t="s">
        <v>2104</v>
      </c>
      <c r="B3074" t="s">
        <v>584</v>
      </c>
      <c r="C3074" s="2">
        <v>45682</v>
      </c>
      <c r="D3074" t="s">
        <v>2229</v>
      </c>
      <c r="E3074" t="s">
        <v>2230</v>
      </c>
      <c r="F3074" t="s">
        <v>91</v>
      </c>
      <c r="G3074" t="s">
        <v>88</v>
      </c>
      <c r="H3074" t="s">
        <v>104</v>
      </c>
      <c r="I3074" t="s">
        <v>105</v>
      </c>
      <c r="J3074" t="s">
        <v>68</v>
      </c>
      <c r="K3074" t="s">
        <v>123</v>
      </c>
      <c r="L3074" t="s">
        <v>446</v>
      </c>
      <c r="M3074" t="s">
        <v>1937</v>
      </c>
      <c r="N3074" s="2">
        <v>45713</v>
      </c>
      <c r="O3074" s="2">
        <v>45833</v>
      </c>
      <c r="R3074" t="s">
        <v>72</v>
      </c>
      <c r="S3074">
        <v>0.1326</v>
      </c>
      <c r="T3074" t="s">
        <v>0</v>
      </c>
      <c r="U3074" t="s">
        <v>0</v>
      </c>
      <c r="V3074" t="s">
        <v>0</v>
      </c>
      <c r="W3074" t="s">
        <v>0</v>
      </c>
      <c r="X3074">
        <v>9.1999999999999993</v>
      </c>
      <c r="Y3074">
        <v>0.01</v>
      </c>
      <c r="Z3074">
        <v>9.1999999999999993</v>
      </c>
      <c r="AA3074">
        <v>0.01</v>
      </c>
      <c r="AB3074" t="s">
        <v>144</v>
      </c>
      <c r="AC3074" t="s">
        <v>2109</v>
      </c>
      <c r="AD3074" t="s">
        <v>0</v>
      </c>
      <c r="AE3074" t="s">
        <v>0</v>
      </c>
      <c r="AF3074">
        <v>7</v>
      </c>
      <c r="AG3074">
        <v>5</v>
      </c>
      <c r="AH3074" s="3">
        <v>36526</v>
      </c>
      <c r="AI3074" t="s">
        <v>0</v>
      </c>
      <c r="AK3074" t="s">
        <v>0</v>
      </c>
      <c r="AL3074" s="3">
        <v>36526</v>
      </c>
      <c r="AM3074" t="s">
        <v>0</v>
      </c>
      <c r="AO3074" t="s">
        <v>0</v>
      </c>
      <c r="AP3074" s="2">
        <v>45833</v>
      </c>
      <c r="AQ3074">
        <v>0.5</v>
      </c>
      <c r="AS3074">
        <v>0.5</v>
      </c>
      <c r="AT3074" s="1">
        <v>45658</v>
      </c>
      <c r="AU3074">
        <v>0.28000000000000003</v>
      </c>
      <c r="AW3074">
        <v>0</v>
      </c>
      <c r="AX3074" t="s">
        <v>0</v>
      </c>
      <c r="AY3074" t="s">
        <v>0</v>
      </c>
      <c r="AZ3074" t="s">
        <v>0</v>
      </c>
      <c r="BA3074" t="s">
        <v>0</v>
      </c>
      <c r="BB3074" s="1">
        <v>6997</v>
      </c>
      <c r="BC3074" s="1">
        <v>6997</v>
      </c>
      <c r="BD3074" s="1">
        <v>4097</v>
      </c>
      <c r="BE3074" t="s">
        <v>0</v>
      </c>
      <c r="BF3074" s="1">
        <v>4097</v>
      </c>
      <c r="BG3074" t="s">
        <v>95</v>
      </c>
      <c r="BH3074" t="s">
        <v>921</v>
      </c>
      <c r="BI3074" t="s">
        <v>76</v>
      </c>
      <c r="BJ3074" t="s">
        <v>1999</v>
      </c>
    </row>
    <row r="3075" spans="1:62" x14ac:dyDescent="0.3">
      <c r="A3075" t="s">
        <v>2104</v>
      </c>
      <c r="B3075" t="s">
        <v>584</v>
      </c>
      <c r="C3075" s="2">
        <v>45682</v>
      </c>
      <c r="D3075" t="s">
        <v>2231</v>
      </c>
      <c r="E3075" t="s">
        <v>2232</v>
      </c>
      <c r="F3075" t="s">
        <v>91</v>
      </c>
      <c r="G3075" t="s">
        <v>88</v>
      </c>
      <c r="H3075" t="s">
        <v>104</v>
      </c>
      <c r="I3075" t="s">
        <v>105</v>
      </c>
      <c r="J3075" t="s">
        <v>68</v>
      </c>
      <c r="K3075" t="s">
        <v>123</v>
      </c>
      <c r="L3075" t="s">
        <v>446</v>
      </c>
      <c r="M3075" t="s">
        <v>1937</v>
      </c>
      <c r="N3075" s="2">
        <v>45713</v>
      </c>
      <c r="O3075" s="2">
        <v>45833</v>
      </c>
      <c r="R3075" t="s">
        <v>72</v>
      </c>
      <c r="S3075">
        <v>0.13450000000000001</v>
      </c>
      <c r="T3075" t="s">
        <v>0</v>
      </c>
      <c r="U3075" t="s">
        <v>0</v>
      </c>
      <c r="V3075" t="s">
        <v>0</v>
      </c>
      <c r="W3075" t="s">
        <v>0</v>
      </c>
      <c r="X3075">
        <v>9.1999999999999993</v>
      </c>
      <c r="Y3075">
        <v>0.01</v>
      </c>
      <c r="Z3075">
        <v>9.1999999999999993</v>
      </c>
      <c r="AA3075">
        <v>0.01</v>
      </c>
      <c r="AB3075" t="s">
        <v>495</v>
      </c>
      <c r="AC3075" t="s">
        <v>2135</v>
      </c>
      <c r="AD3075" t="s">
        <v>0</v>
      </c>
      <c r="AE3075" t="s">
        <v>0</v>
      </c>
      <c r="AF3075">
        <v>7</v>
      </c>
      <c r="AG3075">
        <v>5</v>
      </c>
      <c r="AH3075" s="3">
        <v>36526</v>
      </c>
      <c r="AI3075" t="s">
        <v>0</v>
      </c>
      <c r="AK3075" t="s">
        <v>0</v>
      </c>
      <c r="AL3075" s="3">
        <v>36526</v>
      </c>
      <c r="AM3075" t="s">
        <v>0</v>
      </c>
      <c r="AO3075" t="s">
        <v>0</v>
      </c>
      <c r="AP3075" s="2">
        <v>45833</v>
      </c>
      <c r="AQ3075">
        <v>0.3</v>
      </c>
      <c r="AS3075">
        <v>0.3</v>
      </c>
      <c r="AT3075" s="1">
        <v>45658</v>
      </c>
      <c r="AU3075">
        <v>0.17</v>
      </c>
      <c r="AW3075">
        <v>0</v>
      </c>
      <c r="AX3075" t="s">
        <v>0</v>
      </c>
      <c r="AY3075" t="s">
        <v>0</v>
      </c>
      <c r="AZ3075" t="s">
        <v>0</v>
      </c>
      <c r="BA3075" t="s">
        <v>0</v>
      </c>
      <c r="BB3075" s="1">
        <v>3684</v>
      </c>
      <c r="BC3075" s="1">
        <v>3684</v>
      </c>
      <c r="BD3075" s="1">
        <v>2558</v>
      </c>
      <c r="BE3075" t="s">
        <v>0</v>
      </c>
      <c r="BF3075" s="1">
        <v>2558</v>
      </c>
      <c r="BG3075" t="s">
        <v>95</v>
      </c>
      <c r="BH3075" t="s">
        <v>921</v>
      </c>
      <c r="BI3075" t="s">
        <v>76</v>
      </c>
      <c r="BJ3075" t="s">
        <v>1999</v>
      </c>
    </row>
    <row r="3076" spans="1:62" x14ac:dyDescent="0.3">
      <c r="A3076" t="s">
        <v>2104</v>
      </c>
      <c r="B3076" t="s">
        <v>584</v>
      </c>
      <c r="C3076" s="2">
        <v>45682</v>
      </c>
      <c r="D3076" t="s">
        <v>2233</v>
      </c>
      <c r="E3076" t="s">
        <v>2234</v>
      </c>
      <c r="F3076" t="s">
        <v>91</v>
      </c>
      <c r="G3076" t="s">
        <v>1151</v>
      </c>
      <c r="H3076" t="s">
        <v>104</v>
      </c>
      <c r="I3076" t="s">
        <v>265</v>
      </c>
      <c r="J3076" t="s">
        <v>68</v>
      </c>
      <c r="K3076" t="s">
        <v>123</v>
      </c>
      <c r="L3076" t="s">
        <v>446</v>
      </c>
      <c r="M3076" t="s">
        <v>1937</v>
      </c>
      <c r="N3076" s="2">
        <v>45713</v>
      </c>
      <c r="O3076" s="2">
        <v>45833</v>
      </c>
      <c r="R3076" t="s">
        <v>72</v>
      </c>
      <c r="S3076">
        <v>6.1000000000000004E-3</v>
      </c>
      <c r="T3076" t="s">
        <v>0</v>
      </c>
      <c r="U3076" t="s">
        <v>0</v>
      </c>
      <c r="V3076" t="s">
        <v>0</v>
      </c>
      <c r="W3076" t="s">
        <v>0</v>
      </c>
      <c r="X3076">
        <v>9.1999999999999993</v>
      </c>
      <c r="Y3076">
        <v>0</v>
      </c>
      <c r="Z3076">
        <v>9.1999999999999993</v>
      </c>
      <c r="AA3076">
        <v>0</v>
      </c>
      <c r="AB3076" t="s">
        <v>1194</v>
      </c>
      <c r="AC3076" t="s">
        <v>2158</v>
      </c>
      <c r="AD3076" t="s">
        <v>0</v>
      </c>
      <c r="AE3076" t="s">
        <v>0</v>
      </c>
      <c r="AF3076">
        <v>7</v>
      </c>
      <c r="AG3076">
        <v>5</v>
      </c>
      <c r="AH3076" s="3">
        <v>36526</v>
      </c>
      <c r="AI3076" t="s">
        <v>0</v>
      </c>
      <c r="AK3076" t="s">
        <v>0</v>
      </c>
      <c r="AL3076" s="3">
        <v>36526</v>
      </c>
      <c r="AM3076" t="s">
        <v>0</v>
      </c>
      <c r="AO3076" t="s">
        <v>0</v>
      </c>
      <c r="AP3076" s="2">
        <v>45833</v>
      </c>
      <c r="AQ3076">
        <v>0.7</v>
      </c>
      <c r="AS3076">
        <v>0.7</v>
      </c>
      <c r="AT3076" s="1">
        <v>45658</v>
      </c>
      <c r="AU3076">
        <v>1.21</v>
      </c>
      <c r="AW3076">
        <v>1</v>
      </c>
      <c r="AX3076" t="s">
        <v>0</v>
      </c>
      <c r="AY3076" t="s">
        <v>0</v>
      </c>
      <c r="AZ3076" t="s">
        <v>0</v>
      </c>
      <c r="BA3076" t="s">
        <v>0</v>
      </c>
      <c r="BB3076">
        <v>456</v>
      </c>
      <c r="BC3076">
        <v>456</v>
      </c>
      <c r="BD3076">
        <v>802</v>
      </c>
      <c r="BE3076" t="s">
        <v>0</v>
      </c>
      <c r="BF3076">
        <v>802</v>
      </c>
      <c r="BG3076" t="s">
        <v>95</v>
      </c>
      <c r="BH3076" t="s">
        <v>921</v>
      </c>
      <c r="BI3076" t="s">
        <v>76</v>
      </c>
      <c r="BJ3076" t="s">
        <v>1999</v>
      </c>
    </row>
    <row r="3077" spans="1:62" x14ac:dyDescent="0.3">
      <c r="A3077" t="s">
        <v>2104</v>
      </c>
      <c r="B3077" t="s">
        <v>584</v>
      </c>
      <c r="C3077" s="2">
        <v>45682</v>
      </c>
      <c r="D3077" t="s">
        <v>2235</v>
      </c>
      <c r="E3077" t="s">
        <v>2236</v>
      </c>
      <c r="F3077" t="s">
        <v>87</v>
      </c>
      <c r="G3077" t="s">
        <v>1145</v>
      </c>
      <c r="H3077" t="s">
        <v>104</v>
      </c>
      <c r="I3077" t="s">
        <v>105</v>
      </c>
      <c r="J3077" t="s">
        <v>68</v>
      </c>
      <c r="K3077" t="s">
        <v>123</v>
      </c>
      <c r="L3077" t="s">
        <v>446</v>
      </c>
      <c r="M3077" t="s">
        <v>1937</v>
      </c>
      <c r="N3077" s="2">
        <v>45682</v>
      </c>
      <c r="O3077" s="2">
        <v>45802</v>
      </c>
      <c r="R3077" t="s">
        <v>72</v>
      </c>
      <c r="S3077">
        <v>8.8999999999999999E-3</v>
      </c>
      <c r="T3077" t="s">
        <v>0</v>
      </c>
      <c r="U3077" t="s">
        <v>0</v>
      </c>
      <c r="V3077" t="s">
        <v>0</v>
      </c>
      <c r="W3077" t="s">
        <v>0</v>
      </c>
      <c r="X3077">
        <v>9.1999999999999993</v>
      </c>
      <c r="Y3077">
        <v>0</v>
      </c>
      <c r="Z3077">
        <v>9.1999999999999993</v>
      </c>
      <c r="AA3077">
        <v>0</v>
      </c>
      <c r="AB3077" t="s">
        <v>1146</v>
      </c>
      <c r="AC3077" t="s">
        <v>2154</v>
      </c>
      <c r="AD3077" t="s">
        <v>0</v>
      </c>
      <c r="AE3077" t="s">
        <v>0</v>
      </c>
      <c r="AF3077">
        <v>8</v>
      </c>
      <c r="AG3077">
        <v>4</v>
      </c>
      <c r="AH3077" s="3">
        <v>36526</v>
      </c>
      <c r="AI3077" t="s">
        <v>0</v>
      </c>
      <c r="AK3077" t="s">
        <v>0</v>
      </c>
      <c r="AL3077" s="3">
        <v>36526</v>
      </c>
      <c r="AM3077" t="s">
        <v>0</v>
      </c>
      <c r="AO3077" t="s">
        <v>0</v>
      </c>
      <c r="AP3077" s="2">
        <v>45802</v>
      </c>
      <c r="AQ3077">
        <v>155.5</v>
      </c>
      <c r="AS3077">
        <v>155.5</v>
      </c>
      <c r="AT3077" s="1">
        <v>45658</v>
      </c>
      <c r="AU3077">
        <v>47</v>
      </c>
      <c r="AW3077">
        <v>47</v>
      </c>
      <c r="AX3077" t="s">
        <v>0</v>
      </c>
      <c r="AY3077" t="s">
        <v>0</v>
      </c>
      <c r="AZ3077" t="s">
        <v>0</v>
      </c>
      <c r="BA3077" t="s">
        <v>0</v>
      </c>
      <c r="BB3077" s="1">
        <v>150937</v>
      </c>
      <c r="BC3077" s="1">
        <v>150937</v>
      </c>
      <c r="BD3077" s="1">
        <v>45628</v>
      </c>
      <c r="BE3077" t="s">
        <v>0</v>
      </c>
      <c r="BF3077" s="1">
        <v>45628</v>
      </c>
      <c r="BG3077" t="s">
        <v>95</v>
      </c>
      <c r="BH3077" t="s">
        <v>921</v>
      </c>
      <c r="BI3077" t="s">
        <v>76</v>
      </c>
      <c r="BJ3077" t="s">
        <v>1999</v>
      </c>
    </row>
    <row r="3078" spans="1:62" x14ac:dyDescent="0.3">
      <c r="A3078" t="s">
        <v>2104</v>
      </c>
      <c r="B3078" t="s">
        <v>1202</v>
      </c>
      <c r="C3078" s="2">
        <v>45682</v>
      </c>
      <c r="D3078" t="s">
        <v>2237</v>
      </c>
      <c r="E3078" t="s">
        <v>2238</v>
      </c>
      <c r="F3078" t="s">
        <v>91</v>
      </c>
      <c r="G3078" t="s">
        <v>1151</v>
      </c>
      <c r="H3078" t="s">
        <v>66</v>
      </c>
      <c r="I3078" t="s">
        <v>67</v>
      </c>
      <c r="J3078" t="s">
        <v>68</v>
      </c>
      <c r="K3078" t="s">
        <v>123</v>
      </c>
      <c r="L3078" t="s">
        <v>446</v>
      </c>
      <c r="M3078" t="s">
        <v>1937</v>
      </c>
      <c r="N3078" s="2">
        <v>45682</v>
      </c>
      <c r="O3078" s="2">
        <v>45802</v>
      </c>
      <c r="R3078" t="s">
        <v>72</v>
      </c>
      <c r="S3078">
        <v>0.16739999999999999</v>
      </c>
      <c r="T3078" t="s">
        <v>0</v>
      </c>
      <c r="U3078" t="s">
        <v>0</v>
      </c>
      <c r="V3078" t="s">
        <v>0</v>
      </c>
      <c r="W3078" t="s">
        <v>0</v>
      </c>
      <c r="X3078">
        <v>9.1999999999999993</v>
      </c>
      <c r="Y3078">
        <v>0.02</v>
      </c>
      <c r="Z3078">
        <v>9.1999999999999993</v>
      </c>
      <c r="AA3078">
        <v>0.02</v>
      </c>
      <c r="AB3078" t="s">
        <v>1198</v>
      </c>
      <c r="AC3078" t="s">
        <v>2159</v>
      </c>
      <c r="AD3078" t="s">
        <v>0</v>
      </c>
      <c r="AE3078" t="s">
        <v>0</v>
      </c>
      <c r="AF3078">
        <v>8</v>
      </c>
      <c r="AG3078">
        <v>4</v>
      </c>
      <c r="AH3078" s="3">
        <v>36526</v>
      </c>
      <c r="AI3078" t="s">
        <v>0</v>
      </c>
      <c r="AK3078" t="s">
        <v>0</v>
      </c>
      <c r="AL3078" s="3">
        <v>36526</v>
      </c>
      <c r="AM3078" t="s">
        <v>0</v>
      </c>
      <c r="AO3078" t="s">
        <v>0</v>
      </c>
      <c r="AP3078" s="2">
        <v>45802</v>
      </c>
      <c r="AQ3078">
        <v>2.1</v>
      </c>
      <c r="AS3078">
        <v>2.1</v>
      </c>
      <c r="AT3078" s="1">
        <v>45658</v>
      </c>
      <c r="AU3078">
        <v>2.42</v>
      </c>
      <c r="AW3078">
        <v>2</v>
      </c>
      <c r="AX3078" t="s">
        <v>0</v>
      </c>
      <c r="AY3078" t="s">
        <v>0</v>
      </c>
      <c r="AZ3078" t="s">
        <v>0</v>
      </c>
      <c r="BA3078" t="s">
        <v>0</v>
      </c>
      <c r="BB3078" s="1">
        <v>37464</v>
      </c>
      <c r="BC3078" s="1">
        <v>37464</v>
      </c>
      <c r="BD3078" s="1">
        <v>44062</v>
      </c>
      <c r="BE3078" t="s">
        <v>0</v>
      </c>
      <c r="BF3078" s="1">
        <v>44062</v>
      </c>
      <c r="BG3078" t="s">
        <v>95</v>
      </c>
      <c r="BH3078" t="s">
        <v>921</v>
      </c>
      <c r="BI3078" t="s">
        <v>76</v>
      </c>
      <c r="BJ3078" t="s">
        <v>1999</v>
      </c>
    </row>
    <row r="3079" spans="1:62" x14ac:dyDescent="0.3">
      <c r="A3079" t="s">
        <v>2104</v>
      </c>
      <c r="B3079" t="s">
        <v>1202</v>
      </c>
      <c r="C3079" s="2">
        <v>45682</v>
      </c>
      <c r="D3079" t="s">
        <v>2239</v>
      </c>
      <c r="E3079" t="s">
        <v>2240</v>
      </c>
      <c r="F3079" t="s">
        <v>91</v>
      </c>
      <c r="G3079" t="s">
        <v>1151</v>
      </c>
      <c r="H3079" t="s">
        <v>66</v>
      </c>
      <c r="I3079" t="s">
        <v>67</v>
      </c>
      <c r="J3079" t="s">
        <v>68</v>
      </c>
      <c r="K3079" t="s">
        <v>123</v>
      </c>
      <c r="L3079" t="s">
        <v>446</v>
      </c>
      <c r="M3079" t="s">
        <v>1937</v>
      </c>
      <c r="N3079" s="2">
        <v>45682</v>
      </c>
      <c r="O3079" s="2">
        <v>45802</v>
      </c>
      <c r="R3079" t="s">
        <v>72</v>
      </c>
      <c r="S3079">
        <v>0.1754</v>
      </c>
      <c r="T3079" t="s">
        <v>0</v>
      </c>
      <c r="U3079" t="s">
        <v>0</v>
      </c>
      <c r="V3079" t="s">
        <v>0</v>
      </c>
      <c r="W3079" t="s">
        <v>0</v>
      </c>
      <c r="X3079">
        <v>9.1999999999999993</v>
      </c>
      <c r="Y3079">
        <v>0.02</v>
      </c>
      <c r="Z3079">
        <v>9.1999999999999993</v>
      </c>
      <c r="AA3079">
        <v>0.02</v>
      </c>
      <c r="AB3079" t="s">
        <v>1194</v>
      </c>
      <c r="AC3079" t="s">
        <v>2158</v>
      </c>
      <c r="AD3079" t="s">
        <v>0</v>
      </c>
      <c r="AE3079" t="s">
        <v>0</v>
      </c>
      <c r="AF3079">
        <v>8</v>
      </c>
      <c r="AG3079">
        <v>4</v>
      </c>
      <c r="AH3079" s="3">
        <v>36526</v>
      </c>
      <c r="AI3079" t="s">
        <v>0</v>
      </c>
      <c r="AK3079" t="s">
        <v>0</v>
      </c>
      <c r="AL3079" s="3">
        <v>36526</v>
      </c>
      <c r="AM3079" t="s">
        <v>0</v>
      </c>
      <c r="AO3079" t="s">
        <v>0</v>
      </c>
      <c r="AP3079" s="2">
        <v>45802</v>
      </c>
      <c r="AQ3079">
        <v>0.9</v>
      </c>
      <c r="AS3079">
        <v>0.9</v>
      </c>
      <c r="AT3079" s="1">
        <v>45658</v>
      </c>
      <c r="AU3079">
        <v>0.99</v>
      </c>
      <c r="AW3079">
        <v>1</v>
      </c>
      <c r="AX3079" t="s">
        <v>0</v>
      </c>
      <c r="AY3079" t="s">
        <v>0</v>
      </c>
      <c r="AZ3079" t="s">
        <v>0</v>
      </c>
      <c r="BA3079" t="s">
        <v>0</v>
      </c>
      <c r="BB3079" s="1">
        <v>17298</v>
      </c>
      <c r="BC3079" s="1">
        <v>17298</v>
      </c>
      <c r="BD3079" s="1">
        <v>18899</v>
      </c>
      <c r="BE3079" t="s">
        <v>0</v>
      </c>
      <c r="BF3079" s="1">
        <v>18899</v>
      </c>
      <c r="BG3079" t="s">
        <v>95</v>
      </c>
      <c r="BH3079" t="s">
        <v>921</v>
      </c>
      <c r="BI3079" t="s">
        <v>76</v>
      </c>
      <c r="BJ3079" t="s">
        <v>1999</v>
      </c>
    </row>
    <row r="3080" spans="1:62" x14ac:dyDescent="0.3">
      <c r="A3080" t="s">
        <v>2104</v>
      </c>
      <c r="B3080" t="s">
        <v>584</v>
      </c>
      <c r="C3080" s="2">
        <v>45682</v>
      </c>
      <c r="D3080" t="s">
        <v>2241</v>
      </c>
      <c r="E3080" t="s">
        <v>2242</v>
      </c>
      <c r="F3080" t="s">
        <v>64</v>
      </c>
      <c r="G3080" t="s">
        <v>65</v>
      </c>
      <c r="H3080" t="s">
        <v>104</v>
      </c>
      <c r="I3080" t="s">
        <v>105</v>
      </c>
      <c r="J3080" t="s">
        <v>68</v>
      </c>
      <c r="K3080" t="s">
        <v>123</v>
      </c>
      <c r="L3080" t="s">
        <v>446</v>
      </c>
      <c r="M3080" t="s">
        <v>1937</v>
      </c>
      <c r="N3080" s="2">
        <v>45713</v>
      </c>
      <c r="O3080" s="2">
        <v>45772</v>
      </c>
      <c r="R3080" t="s">
        <v>72</v>
      </c>
      <c r="S3080">
        <v>4.0000000000000001E-3</v>
      </c>
      <c r="T3080" t="s">
        <v>0</v>
      </c>
      <c r="U3080" t="s">
        <v>0</v>
      </c>
      <c r="V3080" t="s">
        <v>0</v>
      </c>
      <c r="W3080" t="s">
        <v>0</v>
      </c>
      <c r="X3080">
        <v>9.1999999999999993</v>
      </c>
      <c r="Y3080">
        <v>0</v>
      </c>
      <c r="Z3080">
        <v>9.1999999999999993</v>
      </c>
      <c r="AA3080">
        <v>0</v>
      </c>
      <c r="AB3080" t="s">
        <v>1102</v>
      </c>
      <c r="AC3080" t="s">
        <v>2150</v>
      </c>
      <c r="AD3080" t="s">
        <v>0</v>
      </c>
      <c r="AE3080" t="s">
        <v>0</v>
      </c>
      <c r="AF3080">
        <v>9</v>
      </c>
      <c r="AG3080">
        <v>3</v>
      </c>
      <c r="AH3080" s="3">
        <v>36526</v>
      </c>
      <c r="AI3080" t="s">
        <v>0</v>
      </c>
      <c r="AK3080" t="s">
        <v>0</v>
      </c>
      <c r="AL3080" s="3">
        <v>36526</v>
      </c>
      <c r="AM3080" t="s">
        <v>0</v>
      </c>
      <c r="AO3080" t="s">
        <v>0</v>
      </c>
      <c r="AP3080" s="2">
        <v>45772</v>
      </c>
      <c r="AQ3080">
        <v>49.7</v>
      </c>
      <c r="AS3080">
        <v>49.7</v>
      </c>
      <c r="AT3080" s="1">
        <v>45658</v>
      </c>
      <c r="AU3080">
        <v>9.76</v>
      </c>
      <c r="AW3080">
        <v>10</v>
      </c>
      <c r="AX3080" t="s">
        <v>0</v>
      </c>
      <c r="AY3080" t="s">
        <v>0</v>
      </c>
      <c r="AZ3080" t="s">
        <v>0</v>
      </c>
      <c r="BA3080" t="s">
        <v>0</v>
      </c>
      <c r="BB3080" s="1">
        <v>21632</v>
      </c>
      <c r="BC3080" s="1">
        <v>21632</v>
      </c>
      <c r="BD3080" s="1">
        <v>4245</v>
      </c>
      <c r="BE3080" t="s">
        <v>0</v>
      </c>
      <c r="BF3080" s="1">
        <v>4245</v>
      </c>
      <c r="BG3080" t="s">
        <v>95</v>
      </c>
      <c r="BH3080" t="s">
        <v>921</v>
      </c>
      <c r="BI3080" t="s">
        <v>76</v>
      </c>
      <c r="BJ3080" t="s">
        <v>1999</v>
      </c>
    </row>
    <row r="3081" spans="1:62" x14ac:dyDescent="0.3">
      <c r="A3081" t="s">
        <v>2104</v>
      </c>
      <c r="B3081" t="s">
        <v>584</v>
      </c>
      <c r="C3081" s="2">
        <v>45682</v>
      </c>
      <c r="D3081" t="s">
        <v>2243</v>
      </c>
      <c r="E3081" t="s">
        <v>2244</v>
      </c>
      <c r="F3081" t="s">
        <v>64</v>
      </c>
      <c r="G3081" t="s">
        <v>65</v>
      </c>
      <c r="H3081" t="s">
        <v>104</v>
      </c>
      <c r="I3081" t="s">
        <v>105</v>
      </c>
      <c r="J3081" t="s">
        <v>68</v>
      </c>
      <c r="K3081" t="s">
        <v>123</v>
      </c>
      <c r="L3081" t="s">
        <v>446</v>
      </c>
      <c r="M3081" t="s">
        <v>1937</v>
      </c>
      <c r="N3081" s="2">
        <v>45713</v>
      </c>
      <c r="O3081" s="2">
        <v>45772</v>
      </c>
      <c r="R3081" t="s">
        <v>72</v>
      </c>
      <c r="S3081">
        <v>4.99E-2</v>
      </c>
      <c r="T3081" t="s">
        <v>0</v>
      </c>
      <c r="U3081" t="s">
        <v>0</v>
      </c>
      <c r="V3081" t="s">
        <v>0</v>
      </c>
      <c r="W3081" t="s">
        <v>0</v>
      </c>
      <c r="X3081">
        <v>9.1999999999999993</v>
      </c>
      <c r="Y3081">
        <v>0.01</v>
      </c>
      <c r="Z3081">
        <v>9.1999999999999993</v>
      </c>
      <c r="AA3081">
        <v>0.01</v>
      </c>
      <c r="AB3081" t="s">
        <v>1255</v>
      </c>
      <c r="AC3081" t="s">
        <v>2161</v>
      </c>
      <c r="AD3081" t="s">
        <v>0</v>
      </c>
      <c r="AE3081" t="s">
        <v>0</v>
      </c>
      <c r="AF3081">
        <v>9</v>
      </c>
      <c r="AG3081">
        <v>3</v>
      </c>
      <c r="AH3081" s="3">
        <v>36526</v>
      </c>
      <c r="AI3081" t="s">
        <v>0</v>
      </c>
      <c r="AK3081" t="s">
        <v>0</v>
      </c>
      <c r="AL3081" s="3">
        <v>36526</v>
      </c>
      <c r="AM3081" t="s">
        <v>0</v>
      </c>
      <c r="AO3081" t="s">
        <v>0</v>
      </c>
      <c r="AP3081" s="2">
        <v>45772</v>
      </c>
      <c r="AQ3081">
        <v>5.5</v>
      </c>
      <c r="AS3081">
        <v>5.5</v>
      </c>
      <c r="AT3081" s="1">
        <v>45658</v>
      </c>
      <c r="AU3081">
        <v>0.47</v>
      </c>
      <c r="AW3081">
        <v>0</v>
      </c>
      <c r="AX3081" t="s">
        <v>0</v>
      </c>
      <c r="AY3081" t="s">
        <v>0</v>
      </c>
      <c r="AZ3081" t="s">
        <v>0</v>
      </c>
      <c r="BA3081" t="s">
        <v>0</v>
      </c>
      <c r="BB3081" s="1">
        <v>29666</v>
      </c>
      <c r="BC3081" s="1">
        <v>29666</v>
      </c>
      <c r="BD3081" s="1">
        <v>2547</v>
      </c>
      <c r="BE3081" t="s">
        <v>0</v>
      </c>
      <c r="BF3081" s="1">
        <v>2547</v>
      </c>
      <c r="BG3081" t="s">
        <v>95</v>
      </c>
      <c r="BH3081" t="s">
        <v>921</v>
      </c>
      <c r="BI3081" t="s">
        <v>76</v>
      </c>
      <c r="BJ3081" t="s">
        <v>1999</v>
      </c>
    </row>
    <row r="3082" spans="1:62" x14ac:dyDescent="0.3">
      <c r="A3082" t="s">
        <v>2104</v>
      </c>
      <c r="B3082" t="s">
        <v>584</v>
      </c>
      <c r="C3082" s="2">
        <v>45682</v>
      </c>
      <c r="D3082" t="s">
        <v>2245</v>
      </c>
      <c r="E3082" t="s">
        <v>2246</v>
      </c>
      <c r="F3082" t="s">
        <v>64</v>
      </c>
      <c r="G3082" t="s">
        <v>65</v>
      </c>
      <c r="H3082" t="s">
        <v>104</v>
      </c>
      <c r="I3082" t="s">
        <v>105</v>
      </c>
      <c r="J3082" t="s">
        <v>68</v>
      </c>
      <c r="K3082" t="s">
        <v>123</v>
      </c>
      <c r="L3082" t="s">
        <v>446</v>
      </c>
      <c r="M3082" t="s">
        <v>1937</v>
      </c>
      <c r="N3082" s="2">
        <v>45713</v>
      </c>
      <c r="O3082" s="2">
        <v>45772</v>
      </c>
      <c r="R3082" t="s">
        <v>72</v>
      </c>
      <c r="S3082">
        <v>2.0199999999999999E-2</v>
      </c>
      <c r="T3082" t="s">
        <v>0</v>
      </c>
      <c r="U3082" t="s">
        <v>0</v>
      </c>
      <c r="V3082" t="s">
        <v>0</v>
      </c>
      <c r="W3082" t="s">
        <v>0</v>
      </c>
      <c r="X3082">
        <v>9.1999999999999993</v>
      </c>
      <c r="Y3082">
        <v>0</v>
      </c>
      <c r="Z3082">
        <v>9.1999999999999993</v>
      </c>
      <c r="AA3082">
        <v>0</v>
      </c>
      <c r="AB3082" t="s">
        <v>1119</v>
      </c>
      <c r="AC3082" t="s">
        <v>2152</v>
      </c>
      <c r="AD3082" t="s">
        <v>0</v>
      </c>
      <c r="AE3082" t="s">
        <v>0</v>
      </c>
      <c r="AF3082">
        <v>9</v>
      </c>
      <c r="AG3082">
        <v>3</v>
      </c>
      <c r="AH3082" s="3">
        <v>36526</v>
      </c>
      <c r="AI3082" t="s">
        <v>0</v>
      </c>
      <c r="AK3082" t="s">
        <v>0</v>
      </c>
      <c r="AL3082" s="3">
        <v>36526</v>
      </c>
      <c r="AM3082" t="s">
        <v>0</v>
      </c>
      <c r="AO3082" t="s">
        <v>0</v>
      </c>
      <c r="AP3082" s="2">
        <v>45772</v>
      </c>
      <c r="AQ3082">
        <v>7.8</v>
      </c>
      <c r="AS3082">
        <v>7.8</v>
      </c>
      <c r="AT3082" s="1">
        <v>45658</v>
      </c>
      <c r="AU3082">
        <v>1.33</v>
      </c>
      <c r="AW3082">
        <v>1</v>
      </c>
      <c r="AX3082" t="s">
        <v>0</v>
      </c>
      <c r="AY3082" t="s">
        <v>0</v>
      </c>
      <c r="AZ3082" t="s">
        <v>0</v>
      </c>
      <c r="BA3082" t="s">
        <v>0</v>
      </c>
      <c r="BB3082" s="1">
        <v>17202</v>
      </c>
      <c r="BC3082" s="1">
        <v>17202</v>
      </c>
      <c r="BD3082" s="1">
        <v>2919</v>
      </c>
      <c r="BE3082" t="s">
        <v>0</v>
      </c>
      <c r="BF3082" s="1">
        <v>2919</v>
      </c>
      <c r="BG3082" t="s">
        <v>95</v>
      </c>
      <c r="BH3082" t="s">
        <v>921</v>
      </c>
      <c r="BI3082" t="s">
        <v>76</v>
      </c>
      <c r="BJ3082" t="s">
        <v>1999</v>
      </c>
    </row>
    <row r="3083" spans="1:62" x14ac:dyDescent="0.3">
      <c r="A3083" t="s">
        <v>2104</v>
      </c>
      <c r="B3083" t="s">
        <v>584</v>
      </c>
      <c r="C3083" s="2">
        <v>45682</v>
      </c>
      <c r="D3083" t="s">
        <v>2247</v>
      </c>
      <c r="E3083" t="s">
        <v>2248</v>
      </c>
      <c r="F3083" t="s">
        <v>64</v>
      </c>
      <c r="G3083" t="s">
        <v>65</v>
      </c>
      <c r="H3083" t="s">
        <v>104</v>
      </c>
      <c r="I3083" t="s">
        <v>105</v>
      </c>
      <c r="J3083" t="s">
        <v>68</v>
      </c>
      <c r="K3083" t="s">
        <v>123</v>
      </c>
      <c r="L3083" t="s">
        <v>446</v>
      </c>
      <c r="M3083" t="s">
        <v>1937</v>
      </c>
      <c r="N3083" s="2">
        <v>45713</v>
      </c>
      <c r="O3083" s="2">
        <v>45772</v>
      </c>
      <c r="R3083" t="s">
        <v>72</v>
      </c>
      <c r="S3083">
        <v>2.0199999999999999E-2</v>
      </c>
      <c r="T3083" t="s">
        <v>0</v>
      </c>
      <c r="U3083" t="s">
        <v>0</v>
      </c>
      <c r="V3083" t="s">
        <v>0</v>
      </c>
      <c r="W3083" t="s">
        <v>0</v>
      </c>
      <c r="X3083">
        <v>9.1999999999999993</v>
      </c>
      <c r="Y3083">
        <v>0</v>
      </c>
      <c r="Z3083">
        <v>9.1999999999999993</v>
      </c>
      <c r="AA3083">
        <v>0</v>
      </c>
      <c r="AB3083" t="s">
        <v>1304</v>
      </c>
      <c r="AC3083" t="s">
        <v>2164</v>
      </c>
      <c r="AD3083" t="s">
        <v>0</v>
      </c>
      <c r="AE3083" t="s">
        <v>0</v>
      </c>
      <c r="AF3083">
        <v>9</v>
      </c>
      <c r="AG3083">
        <v>3</v>
      </c>
      <c r="AH3083" s="3">
        <v>36526</v>
      </c>
      <c r="AI3083" t="s">
        <v>0</v>
      </c>
      <c r="AK3083" t="s">
        <v>0</v>
      </c>
      <c r="AL3083" s="3">
        <v>36526</v>
      </c>
      <c r="AM3083" t="s">
        <v>0</v>
      </c>
      <c r="AO3083" t="s">
        <v>0</v>
      </c>
      <c r="AP3083" s="2">
        <v>45772</v>
      </c>
      <c r="AQ3083">
        <v>6.7</v>
      </c>
      <c r="AS3083">
        <v>6.7</v>
      </c>
      <c r="AT3083" s="1">
        <v>45658</v>
      </c>
      <c r="AU3083">
        <v>1.39</v>
      </c>
      <c r="AW3083">
        <v>1</v>
      </c>
      <c r="AX3083" t="s">
        <v>0</v>
      </c>
      <c r="AY3083" t="s">
        <v>0</v>
      </c>
      <c r="AZ3083" t="s">
        <v>0</v>
      </c>
      <c r="BA3083" t="s">
        <v>0</v>
      </c>
      <c r="BB3083" s="1">
        <v>14736</v>
      </c>
      <c r="BC3083" s="1">
        <v>14736</v>
      </c>
      <c r="BD3083" s="1">
        <v>3042</v>
      </c>
      <c r="BE3083" t="s">
        <v>0</v>
      </c>
      <c r="BF3083" s="1">
        <v>3042</v>
      </c>
      <c r="BG3083" t="s">
        <v>95</v>
      </c>
      <c r="BH3083" t="s">
        <v>921</v>
      </c>
      <c r="BI3083" t="s">
        <v>76</v>
      </c>
      <c r="BJ3083" t="s">
        <v>1999</v>
      </c>
    </row>
    <row r="3084" spans="1:62" x14ac:dyDescent="0.3">
      <c r="A3084" t="s">
        <v>2104</v>
      </c>
      <c r="B3084" t="s">
        <v>584</v>
      </c>
      <c r="C3084" s="2">
        <v>45682</v>
      </c>
      <c r="D3084" t="s">
        <v>2249</v>
      </c>
      <c r="E3084" t="s">
        <v>2250</v>
      </c>
      <c r="F3084" t="s">
        <v>64</v>
      </c>
      <c r="G3084" t="s">
        <v>65</v>
      </c>
      <c r="H3084" t="s">
        <v>104</v>
      </c>
      <c r="I3084" t="s">
        <v>105</v>
      </c>
      <c r="J3084" t="s">
        <v>68</v>
      </c>
      <c r="K3084" t="s">
        <v>123</v>
      </c>
      <c r="L3084" t="s">
        <v>446</v>
      </c>
      <c r="M3084" t="s">
        <v>1937</v>
      </c>
      <c r="N3084" s="2">
        <v>45713</v>
      </c>
      <c r="O3084" s="2">
        <v>45772</v>
      </c>
      <c r="R3084" t="s">
        <v>72</v>
      </c>
      <c r="S3084">
        <v>3.9899999999999998E-2</v>
      </c>
      <c r="T3084" t="s">
        <v>0</v>
      </c>
      <c r="U3084" t="s">
        <v>0</v>
      </c>
      <c r="V3084" t="s">
        <v>0</v>
      </c>
      <c r="W3084" t="s">
        <v>0</v>
      </c>
      <c r="X3084">
        <v>9.1999999999999993</v>
      </c>
      <c r="Y3084">
        <v>0</v>
      </c>
      <c r="Z3084">
        <v>9.1999999999999993</v>
      </c>
      <c r="AA3084">
        <v>0</v>
      </c>
      <c r="AB3084" t="s">
        <v>1119</v>
      </c>
      <c r="AC3084" t="s">
        <v>2152</v>
      </c>
      <c r="AD3084" t="s">
        <v>0</v>
      </c>
      <c r="AE3084" t="s">
        <v>0</v>
      </c>
      <c r="AF3084">
        <v>9</v>
      </c>
      <c r="AG3084">
        <v>3</v>
      </c>
      <c r="AH3084" s="3">
        <v>36526</v>
      </c>
      <c r="AI3084" t="s">
        <v>0</v>
      </c>
      <c r="AK3084" t="s">
        <v>0</v>
      </c>
      <c r="AL3084" s="3">
        <v>36526</v>
      </c>
      <c r="AM3084" t="s">
        <v>0</v>
      </c>
      <c r="AO3084" t="s">
        <v>0</v>
      </c>
      <c r="AP3084" s="2">
        <v>45772</v>
      </c>
      <c r="AQ3084">
        <v>7.8</v>
      </c>
      <c r="AS3084">
        <v>7.8</v>
      </c>
      <c r="AT3084" s="1">
        <v>45658</v>
      </c>
      <c r="AU3084">
        <v>1.33</v>
      </c>
      <c r="AW3084">
        <v>1</v>
      </c>
      <c r="AX3084" t="s">
        <v>0</v>
      </c>
      <c r="AY3084" t="s">
        <v>0</v>
      </c>
      <c r="AZ3084" t="s">
        <v>0</v>
      </c>
      <c r="BA3084" t="s">
        <v>0</v>
      </c>
      <c r="BB3084" s="1">
        <v>33978</v>
      </c>
      <c r="BC3084" s="1">
        <v>33978</v>
      </c>
      <c r="BD3084" s="1">
        <v>5766</v>
      </c>
      <c r="BE3084" t="s">
        <v>0</v>
      </c>
      <c r="BF3084" s="1">
        <v>5766</v>
      </c>
      <c r="BG3084" t="s">
        <v>95</v>
      </c>
      <c r="BH3084" t="s">
        <v>921</v>
      </c>
      <c r="BI3084" t="s">
        <v>76</v>
      </c>
      <c r="BJ3084" t="s">
        <v>1999</v>
      </c>
    </row>
    <row r="3085" spans="1:62" x14ac:dyDescent="0.3">
      <c r="A3085" t="s">
        <v>2104</v>
      </c>
      <c r="B3085" t="s">
        <v>584</v>
      </c>
      <c r="C3085" s="2">
        <v>45682</v>
      </c>
      <c r="D3085" t="s">
        <v>2251</v>
      </c>
      <c r="E3085" t="s">
        <v>2252</v>
      </c>
      <c r="F3085" t="s">
        <v>87</v>
      </c>
      <c r="G3085" t="s">
        <v>1145</v>
      </c>
      <c r="H3085" t="s">
        <v>104</v>
      </c>
      <c r="I3085" t="s">
        <v>105</v>
      </c>
      <c r="J3085" t="s">
        <v>68</v>
      </c>
      <c r="K3085" t="s">
        <v>123</v>
      </c>
      <c r="L3085" t="s">
        <v>446</v>
      </c>
      <c r="M3085" t="s">
        <v>1937</v>
      </c>
      <c r="N3085" s="2">
        <v>45713</v>
      </c>
      <c r="O3085" s="2">
        <v>45833</v>
      </c>
      <c r="R3085" t="s">
        <v>72</v>
      </c>
      <c r="S3085">
        <v>8.8000000000000005E-3</v>
      </c>
      <c r="T3085" t="s">
        <v>0</v>
      </c>
      <c r="U3085" t="s">
        <v>0</v>
      </c>
      <c r="V3085" t="s">
        <v>0</v>
      </c>
      <c r="W3085" t="s">
        <v>0</v>
      </c>
      <c r="X3085">
        <v>9.1999999999999993</v>
      </c>
      <c r="Y3085">
        <v>0</v>
      </c>
      <c r="Z3085">
        <v>9.1999999999999993</v>
      </c>
      <c r="AA3085">
        <v>0</v>
      </c>
      <c r="AB3085" t="s">
        <v>1146</v>
      </c>
      <c r="AC3085" t="s">
        <v>2154</v>
      </c>
      <c r="AD3085" t="s">
        <v>0</v>
      </c>
      <c r="AE3085" t="s">
        <v>0</v>
      </c>
      <c r="AF3085">
        <v>7</v>
      </c>
      <c r="AG3085">
        <v>5</v>
      </c>
      <c r="AH3085" s="3">
        <v>36526</v>
      </c>
      <c r="AI3085" t="s">
        <v>0</v>
      </c>
      <c r="AK3085" t="s">
        <v>0</v>
      </c>
      <c r="AL3085" s="3">
        <v>36526</v>
      </c>
      <c r="AM3085" t="s">
        <v>0</v>
      </c>
      <c r="AO3085" t="s">
        <v>0</v>
      </c>
      <c r="AP3085" s="2">
        <v>45833</v>
      </c>
      <c r="AQ3085">
        <v>137.9</v>
      </c>
      <c r="AS3085">
        <v>137.9</v>
      </c>
      <c r="AT3085" s="1">
        <v>45658</v>
      </c>
      <c r="AU3085">
        <v>64.53</v>
      </c>
      <c r="AW3085">
        <v>65</v>
      </c>
      <c r="AX3085" t="s">
        <v>0</v>
      </c>
      <c r="AY3085" t="s">
        <v>0</v>
      </c>
      <c r="AZ3085" t="s">
        <v>0</v>
      </c>
      <c r="BA3085" t="s">
        <v>0</v>
      </c>
      <c r="BB3085" s="1">
        <v>131965</v>
      </c>
      <c r="BC3085" s="1">
        <v>131965</v>
      </c>
      <c r="BD3085" s="1">
        <v>61738</v>
      </c>
      <c r="BE3085" t="s">
        <v>0</v>
      </c>
      <c r="BF3085" s="1">
        <v>61738</v>
      </c>
      <c r="BG3085" t="s">
        <v>95</v>
      </c>
      <c r="BH3085" t="s">
        <v>921</v>
      </c>
      <c r="BI3085" t="s">
        <v>76</v>
      </c>
      <c r="BJ3085" t="s">
        <v>1999</v>
      </c>
    </row>
    <row r="3086" spans="1:62" x14ac:dyDescent="0.3">
      <c r="A3086" t="s">
        <v>2104</v>
      </c>
      <c r="B3086" t="s">
        <v>1005</v>
      </c>
      <c r="C3086" s="2">
        <v>45682</v>
      </c>
      <c r="D3086" t="s">
        <v>2253</v>
      </c>
      <c r="E3086" t="s">
        <v>2254</v>
      </c>
      <c r="F3086" t="s">
        <v>91</v>
      </c>
      <c r="G3086" t="s">
        <v>88</v>
      </c>
      <c r="H3086" t="s">
        <v>66</v>
      </c>
      <c r="I3086" t="s">
        <v>1184</v>
      </c>
      <c r="J3086" t="s">
        <v>68</v>
      </c>
      <c r="K3086" t="s">
        <v>123</v>
      </c>
      <c r="L3086" t="s">
        <v>446</v>
      </c>
      <c r="M3086" t="s">
        <v>1921</v>
      </c>
      <c r="N3086" s="2">
        <v>45682</v>
      </c>
      <c r="O3086" s="2">
        <v>45802</v>
      </c>
      <c r="R3086" t="s">
        <v>72</v>
      </c>
      <c r="S3086">
        <v>0.02</v>
      </c>
      <c r="T3086" t="s">
        <v>0</v>
      </c>
      <c r="U3086" t="s">
        <v>0</v>
      </c>
      <c r="V3086" t="s">
        <v>0</v>
      </c>
      <c r="W3086" t="s">
        <v>0</v>
      </c>
      <c r="X3086">
        <v>9.1999999999999993</v>
      </c>
      <c r="Y3086">
        <v>0</v>
      </c>
      <c r="Z3086">
        <v>9.1999999999999993</v>
      </c>
      <c r="AA3086">
        <v>0</v>
      </c>
      <c r="AC3086" t="s">
        <v>2104</v>
      </c>
      <c r="AD3086" t="s">
        <v>0</v>
      </c>
      <c r="AE3086" t="s">
        <v>0</v>
      </c>
      <c r="AF3086">
        <v>8</v>
      </c>
      <c r="AG3086">
        <v>4</v>
      </c>
      <c r="AH3086" s="3">
        <v>36526</v>
      </c>
      <c r="AI3086" t="s">
        <v>0</v>
      </c>
      <c r="AK3086" t="s">
        <v>0</v>
      </c>
      <c r="AL3086" s="3">
        <v>36526</v>
      </c>
      <c r="AM3086" t="s">
        <v>0</v>
      </c>
      <c r="AO3086" t="s">
        <v>0</v>
      </c>
      <c r="AP3086" s="2">
        <v>45802</v>
      </c>
      <c r="AQ3086" t="s">
        <v>0</v>
      </c>
      <c r="AS3086" t="s">
        <v>0</v>
      </c>
      <c r="AT3086" s="1">
        <v>45658</v>
      </c>
      <c r="AU3086" t="s">
        <v>0</v>
      </c>
      <c r="AW3086" t="s">
        <v>0</v>
      </c>
      <c r="AX3086" t="s">
        <v>0</v>
      </c>
      <c r="AY3086" t="s">
        <v>0</v>
      </c>
      <c r="AZ3086" t="s">
        <v>0</v>
      </c>
      <c r="BA3086" t="s">
        <v>0</v>
      </c>
      <c r="BB3086" t="s">
        <v>0</v>
      </c>
      <c r="BC3086" t="s">
        <v>0</v>
      </c>
      <c r="BD3086" t="s">
        <v>0</v>
      </c>
      <c r="BE3086" t="s">
        <v>0</v>
      </c>
      <c r="BF3086" t="s">
        <v>0</v>
      </c>
      <c r="BG3086" t="s">
        <v>95</v>
      </c>
      <c r="BH3086" t="s">
        <v>921</v>
      </c>
      <c r="BI3086" t="s">
        <v>76</v>
      </c>
      <c r="BJ3086" t="s">
        <v>1999</v>
      </c>
    </row>
    <row r="3087" spans="1:62" x14ac:dyDescent="0.3">
      <c r="A3087" t="s">
        <v>2104</v>
      </c>
      <c r="B3087" t="s">
        <v>1005</v>
      </c>
      <c r="C3087" s="2">
        <v>45682</v>
      </c>
      <c r="D3087" t="s">
        <v>2255</v>
      </c>
      <c r="E3087" t="s">
        <v>2256</v>
      </c>
      <c r="F3087" t="s">
        <v>91</v>
      </c>
      <c r="G3087" t="s">
        <v>1151</v>
      </c>
      <c r="H3087" t="s">
        <v>66</v>
      </c>
      <c r="I3087" t="s">
        <v>1184</v>
      </c>
      <c r="J3087" t="s">
        <v>68</v>
      </c>
      <c r="K3087" t="s">
        <v>123</v>
      </c>
      <c r="L3087" t="s">
        <v>446</v>
      </c>
      <c r="M3087" t="s">
        <v>1921</v>
      </c>
      <c r="N3087" s="2">
        <v>45682</v>
      </c>
      <c r="O3087" s="2">
        <v>45802</v>
      </c>
      <c r="R3087" t="s">
        <v>72</v>
      </c>
      <c r="S3087">
        <v>0.02</v>
      </c>
      <c r="T3087" t="s">
        <v>0</v>
      </c>
      <c r="U3087" t="s">
        <v>0</v>
      </c>
      <c r="V3087" t="s">
        <v>0</v>
      </c>
      <c r="W3087" t="s">
        <v>0</v>
      </c>
      <c r="X3087">
        <v>9.1999999999999993</v>
      </c>
      <c r="Y3087">
        <v>0</v>
      </c>
      <c r="Z3087">
        <v>9.1999999999999993</v>
      </c>
      <c r="AA3087">
        <v>0</v>
      </c>
      <c r="AC3087" t="s">
        <v>2104</v>
      </c>
      <c r="AD3087" t="s">
        <v>0</v>
      </c>
      <c r="AE3087" t="s">
        <v>0</v>
      </c>
      <c r="AF3087">
        <v>8</v>
      </c>
      <c r="AG3087">
        <v>4</v>
      </c>
      <c r="AH3087" s="3">
        <v>36526</v>
      </c>
      <c r="AI3087" t="s">
        <v>0</v>
      </c>
      <c r="AK3087" t="s">
        <v>0</v>
      </c>
      <c r="AL3087" s="3">
        <v>36526</v>
      </c>
      <c r="AM3087" t="s">
        <v>0</v>
      </c>
      <c r="AO3087" t="s">
        <v>0</v>
      </c>
      <c r="AP3087" s="2">
        <v>45802</v>
      </c>
      <c r="AQ3087" t="s">
        <v>0</v>
      </c>
      <c r="AS3087" t="s">
        <v>0</v>
      </c>
      <c r="AT3087" s="1">
        <v>45658</v>
      </c>
      <c r="AU3087" t="s">
        <v>0</v>
      </c>
      <c r="AW3087" t="s">
        <v>0</v>
      </c>
      <c r="AX3087" t="s">
        <v>0</v>
      </c>
      <c r="AY3087" t="s">
        <v>0</v>
      </c>
      <c r="AZ3087" t="s">
        <v>0</v>
      </c>
      <c r="BA3087" t="s">
        <v>0</v>
      </c>
      <c r="BB3087" t="s">
        <v>0</v>
      </c>
      <c r="BC3087" t="s">
        <v>0</v>
      </c>
      <c r="BD3087" t="s">
        <v>0</v>
      </c>
      <c r="BE3087" t="s">
        <v>0</v>
      </c>
      <c r="BF3087" t="s">
        <v>0</v>
      </c>
      <c r="BG3087" t="s">
        <v>95</v>
      </c>
      <c r="BH3087" t="s">
        <v>921</v>
      </c>
      <c r="BI3087" t="s">
        <v>76</v>
      </c>
      <c r="BJ3087" t="s">
        <v>1999</v>
      </c>
    </row>
    <row r="3088" spans="1:62" x14ac:dyDescent="0.3">
      <c r="A3088" t="s">
        <v>2104</v>
      </c>
      <c r="B3088" t="s">
        <v>1005</v>
      </c>
      <c r="C3088" s="2">
        <v>45682</v>
      </c>
      <c r="D3088" t="s">
        <v>2257</v>
      </c>
      <c r="E3088" t="s">
        <v>2258</v>
      </c>
      <c r="F3088" t="s">
        <v>91</v>
      </c>
      <c r="G3088" t="s">
        <v>1151</v>
      </c>
      <c r="H3088" t="s">
        <v>66</v>
      </c>
      <c r="I3088" t="s">
        <v>1184</v>
      </c>
      <c r="J3088" t="s">
        <v>68</v>
      </c>
      <c r="K3088" t="s">
        <v>123</v>
      </c>
      <c r="L3088" t="s">
        <v>446</v>
      </c>
      <c r="M3088" t="s">
        <v>1921</v>
      </c>
      <c r="N3088" s="2">
        <v>45682</v>
      </c>
      <c r="O3088" s="2">
        <v>45802</v>
      </c>
      <c r="R3088" t="s">
        <v>72</v>
      </c>
      <c r="S3088">
        <v>0.02</v>
      </c>
      <c r="T3088" t="s">
        <v>0</v>
      </c>
      <c r="U3088" t="s">
        <v>0</v>
      </c>
      <c r="V3088" t="s">
        <v>0</v>
      </c>
      <c r="W3088" t="s">
        <v>0</v>
      </c>
      <c r="X3088">
        <v>9.1999999999999993</v>
      </c>
      <c r="Y3088">
        <v>2E-3</v>
      </c>
      <c r="Z3088">
        <v>9.1999999999999993</v>
      </c>
      <c r="AA3088">
        <v>0</v>
      </c>
      <c r="AC3088" t="s">
        <v>2104</v>
      </c>
      <c r="AD3088" t="s">
        <v>0</v>
      </c>
      <c r="AE3088" t="s">
        <v>0</v>
      </c>
      <c r="AF3088">
        <v>8</v>
      </c>
      <c r="AG3088">
        <v>4</v>
      </c>
      <c r="AH3088" s="3">
        <v>36526</v>
      </c>
      <c r="AI3088" t="s">
        <v>0</v>
      </c>
      <c r="AK3088" t="s">
        <v>0</v>
      </c>
      <c r="AL3088" s="3">
        <v>36526</v>
      </c>
      <c r="AM3088" t="s">
        <v>0</v>
      </c>
      <c r="AO3088" t="s">
        <v>0</v>
      </c>
      <c r="AP3088" s="2">
        <v>45802</v>
      </c>
      <c r="AQ3088" t="s">
        <v>0</v>
      </c>
      <c r="AS3088" t="s">
        <v>0</v>
      </c>
      <c r="AT3088" s="1">
        <v>45658</v>
      </c>
      <c r="AU3088" t="s">
        <v>0</v>
      </c>
      <c r="AW3088" t="s">
        <v>0</v>
      </c>
      <c r="AX3088" t="s">
        <v>0</v>
      </c>
      <c r="AY3088" t="s">
        <v>0</v>
      </c>
      <c r="AZ3088" t="s">
        <v>0</v>
      </c>
      <c r="BA3088" t="s">
        <v>0</v>
      </c>
      <c r="BB3088" t="s">
        <v>0</v>
      </c>
      <c r="BC3088" t="s">
        <v>0</v>
      </c>
      <c r="BD3088" t="s">
        <v>0</v>
      </c>
      <c r="BE3088" t="s">
        <v>0</v>
      </c>
      <c r="BF3088" t="s">
        <v>0</v>
      </c>
      <c r="BG3088" t="s">
        <v>95</v>
      </c>
      <c r="BH3088" t="s">
        <v>921</v>
      </c>
      <c r="BI3088" t="s">
        <v>76</v>
      </c>
      <c r="BJ3088" t="s">
        <v>1999</v>
      </c>
    </row>
    <row r="3089" spans="1:62" x14ac:dyDescent="0.3">
      <c r="A3089" t="s">
        <v>2104</v>
      </c>
      <c r="B3089" t="s">
        <v>1005</v>
      </c>
      <c r="C3089" s="2">
        <v>45682</v>
      </c>
      <c r="D3089" t="s">
        <v>2259</v>
      </c>
      <c r="E3089" t="s">
        <v>2260</v>
      </c>
      <c r="F3089" t="s">
        <v>64</v>
      </c>
      <c r="G3089" t="s">
        <v>65</v>
      </c>
      <c r="H3089" t="s">
        <v>66</v>
      </c>
      <c r="I3089" t="s">
        <v>191</v>
      </c>
      <c r="J3089" t="s">
        <v>2261</v>
      </c>
      <c r="K3089" t="s">
        <v>123</v>
      </c>
      <c r="L3089" t="s">
        <v>75</v>
      </c>
      <c r="M3089" t="s">
        <v>1921</v>
      </c>
      <c r="N3089" s="2">
        <v>45682</v>
      </c>
      <c r="O3089" s="2">
        <v>45741</v>
      </c>
      <c r="R3089" t="s">
        <v>72</v>
      </c>
      <c r="S3089">
        <v>4.0000000000000001E-3</v>
      </c>
      <c r="T3089" t="s">
        <v>0</v>
      </c>
      <c r="U3089" t="s">
        <v>0</v>
      </c>
      <c r="V3089" t="s">
        <v>0</v>
      </c>
      <c r="W3089" t="s">
        <v>0</v>
      </c>
      <c r="X3089" t="s">
        <v>0</v>
      </c>
      <c r="Y3089" t="s">
        <v>0</v>
      </c>
      <c r="Z3089">
        <v>9.1999999999999993</v>
      </c>
      <c r="AA3089">
        <v>0</v>
      </c>
      <c r="AC3089" t="s">
        <v>2104</v>
      </c>
      <c r="AD3089" t="s">
        <v>0</v>
      </c>
      <c r="AE3089" t="s">
        <v>0</v>
      </c>
      <c r="AF3089">
        <v>10</v>
      </c>
      <c r="AG3089">
        <v>2</v>
      </c>
      <c r="AH3089" s="3">
        <v>36526</v>
      </c>
      <c r="AI3089" t="s">
        <v>0</v>
      </c>
      <c r="AK3089" t="s">
        <v>0</v>
      </c>
      <c r="AL3089" s="3">
        <v>36526</v>
      </c>
      <c r="AM3089" t="s">
        <v>0</v>
      </c>
      <c r="AO3089" t="s">
        <v>0</v>
      </c>
      <c r="AP3089" s="2">
        <v>45741</v>
      </c>
      <c r="AQ3089" t="s">
        <v>0</v>
      </c>
      <c r="AS3089" t="s">
        <v>0</v>
      </c>
      <c r="AT3089" s="1">
        <v>45658</v>
      </c>
      <c r="AU3089" t="s">
        <v>0</v>
      </c>
      <c r="AW3089" t="s">
        <v>0</v>
      </c>
      <c r="AX3089" t="s">
        <v>0</v>
      </c>
      <c r="AY3089" t="s">
        <v>0</v>
      </c>
      <c r="AZ3089" t="s">
        <v>0</v>
      </c>
      <c r="BA3089" t="s">
        <v>0</v>
      </c>
      <c r="BB3089" t="s">
        <v>0</v>
      </c>
      <c r="BC3089" t="s">
        <v>0</v>
      </c>
      <c r="BD3089" t="s">
        <v>0</v>
      </c>
      <c r="BE3089" t="s">
        <v>0</v>
      </c>
      <c r="BF3089" t="s">
        <v>0</v>
      </c>
      <c r="BG3089" t="s">
        <v>95</v>
      </c>
      <c r="BH3089" t="s">
        <v>921</v>
      </c>
      <c r="BI3089" t="s">
        <v>76</v>
      </c>
      <c r="BJ3089" t="s">
        <v>1999</v>
      </c>
    </row>
    <row r="3090" spans="1:62" x14ac:dyDescent="0.3">
      <c r="A3090" t="s">
        <v>2104</v>
      </c>
      <c r="B3090" t="s">
        <v>1005</v>
      </c>
      <c r="C3090" s="2">
        <v>45682</v>
      </c>
      <c r="D3090" t="s">
        <v>2262</v>
      </c>
      <c r="E3090" t="s">
        <v>2263</v>
      </c>
      <c r="F3090" t="s">
        <v>64</v>
      </c>
      <c r="G3090" t="s">
        <v>65</v>
      </c>
      <c r="H3090" t="s">
        <v>66</v>
      </c>
      <c r="I3090" t="s">
        <v>191</v>
      </c>
      <c r="J3090" t="s">
        <v>68</v>
      </c>
      <c r="K3090" t="s">
        <v>123</v>
      </c>
      <c r="L3090" t="s">
        <v>446</v>
      </c>
      <c r="M3090" t="s">
        <v>1921</v>
      </c>
      <c r="N3090" s="2">
        <v>45682</v>
      </c>
      <c r="O3090" s="2">
        <v>45741</v>
      </c>
      <c r="R3090" t="s">
        <v>72</v>
      </c>
      <c r="S3090">
        <v>4.0000000000000001E-3</v>
      </c>
      <c r="T3090" t="s">
        <v>0</v>
      </c>
      <c r="U3090" t="s">
        <v>0</v>
      </c>
      <c r="V3090" t="s">
        <v>0</v>
      </c>
      <c r="W3090" t="s">
        <v>0</v>
      </c>
      <c r="X3090" t="s">
        <v>0</v>
      </c>
      <c r="Y3090" t="s">
        <v>0</v>
      </c>
      <c r="Z3090">
        <v>9.1999999999999993</v>
      </c>
      <c r="AA3090">
        <v>0</v>
      </c>
      <c r="AC3090" t="s">
        <v>2104</v>
      </c>
      <c r="AD3090" t="s">
        <v>0</v>
      </c>
      <c r="AE3090" t="s">
        <v>0</v>
      </c>
      <c r="AF3090">
        <v>10</v>
      </c>
      <c r="AG3090">
        <v>2</v>
      </c>
      <c r="AH3090" s="3">
        <v>36526</v>
      </c>
      <c r="AI3090" t="s">
        <v>0</v>
      </c>
      <c r="AK3090" t="s">
        <v>0</v>
      </c>
      <c r="AL3090" s="3">
        <v>36526</v>
      </c>
      <c r="AM3090" t="s">
        <v>0</v>
      </c>
      <c r="AO3090" t="s">
        <v>0</v>
      </c>
      <c r="AP3090" s="2">
        <v>45741</v>
      </c>
      <c r="AQ3090" t="s">
        <v>0</v>
      </c>
      <c r="AS3090" t="s">
        <v>0</v>
      </c>
      <c r="AT3090" s="1">
        <v>45658</v>
      </c>
      <c r="AU3090" t="s">
        <v>0</v>
      </c>
      <c r="AW3090" t="s">
        <v>0</v>
      </c>
      <c r="AX3090" t="s">
        <v>0</v>
      </c>
      <c r="AY3090" t="s">
        <v>0</v>
      </c>
      <c r="AZ3090" t="s">
        <v>0</v>
      </c>
      <c r="BA3090" t="s">
        <v>0</v>
      </c>
      <c r="BB3090" t="s">
        <v>0</v>
      </c>
      <c r="BC3090" t="s">
        <v>0</v>
      </c>
      <c r="BD3090" t="s">
        <v>0</v>
      </c>
      <c r="BE3090" t="s">
        <v>0</v>
      </c>
      <c r="BF3090" t="s">
        <v>0</v>
      </c>
      <c r="BG3090" t="s">
        <v>95</v>
      </c>
      <c r="BH3090" t="s">
        <v>921</v>
      </c>
      <c r="BI3090" t="s">
        <v>76</v>
      </c>
      <c r="BJ3090" t="s">
        <v>1999</v>
      </c>
    </row>
    <row r="3091" spans="1:62" x14ac:dyDescent="0.3">
      <c r="A3091" t="s">
        <v>2104</v>
      </c>
      <c r="B3091" t="s">
        <v>1005</v>
      </c>
      <c r="C3091" s="2">
        <v>45682</v>
      </c>
      <c r="D3091" t="s">
        <v>2264</v>
      </c>
      <c r="E3091" t="s">
        <v>2265</v>
      </c>
      <c r="F3091" t="s">
        <v>64</v>
      </c>
      <c r="G3091" t="s">
        <v>65</v>
      </c>
      <c r="H3091" t="s">
        <v>66</v>
      </c>
      <c r="I3091" t="s">
        <v>92</v>
      </c>
      <c r="J3091" t="s">
        <v>68</v>
      </c>
      <c r="K3091" t="s">
        <v>123</v>
      </c>
      <c r="L3091" t="s">
        <v>446</v>
      </c>
      <c r="M3091" t="s">
        <v>1921</v>
      </c>
      <c r="N3091" s="2">
        <v>45682</v>
      </c>
      <c r="O3091" s="2">
        <v>45741</v>
      </c>
      <c r="R3091" t="s">
        <v>72</v>
      </c>
      <c r="S3091">
        <v>0.16</v>
      </c>
      <c r="T3091" t="s">
        <v>0</v>
      </c>
      <c r="U3091" t="s">
        <v>0</v>
      </c>
      <c r="V3091" t="s">
        <v>0</v>
      </c>
      <c r="W3091" t="s">
        <v>0</v>
      </c>
      <c r="X3091" t="s">
        <v>0</v>
      </c>
      <c r="Y3091" t="s">
        <v>0</v>
      </c>
      <c r="Z3091">
        <v>9.1999999999999993</v>
      </c>
      <c r="AA3091">
        <v>0.02</v>
      </c>
      <c r="AC3091" t="s">
        <v>2104</v>
      </c>
      <c r="AD3091" t="s">
        <v>0</v>
      </c>
      <c r="AE3091" t="s">
        <v>0</v>
      </c>
      <c r="AF3091">
        <v>10</v>
      </c>
      <c r="AG3091">
        <v>2</v>
      </c>
      <c r="AH3091" s="3">
        <v>36526</v>
      </c>
      <c r="AI3091" t="s">
        <v>0</v>
      </c>
      <c r="AK3091" t="s">
        <v>0</v>
      </c>
      <c r="AL3091" s="3">
        <v>36526</v>
      </c>
      <c r="AM3091" t="s">
        <v>0</v>
      </c>
      <c r="AO3091" t="s">
        <v>0</v>
      </c>
      <c r="AP3091" s="2">
        <v>45741</v>
      </c>
      <c r="AQ3091" t="s">
        <v>0</v>
      </c>
      <c r="AS3091" t="s">
        <v>0</v>
      </c>
      <c r="AT3091" s="1">
        <v>45658</v>
      </c>
      <c r="AU3091" t="s">
        <v>0</v>
      </c>
      <c r="AW3091" t="s">
        <v>0</v>
      </c>
      <c r="AX3091" t="s">
        <v>0</v>
      </c>
      <c r="AY3091" t="s">
        <v>0</v>
      </c>
      <c r="AZ3091" t="s">
        <v>0</v>
      </c>
      <c r="BA3091" t="s">
        <v>0</v>
      </c>
      <c r="BB3091" t="s">
        <v>0</v>
      </c>
      <c r="BC3091" t="s">
        <v>0</v>
      </c>
      <c r="BD3091" t="s">
        <v>0</v>
      </c>
      <c r="BE3091" t="s">
        <v>0</v>
      </c>
      <c r="BF3091" t="s">
        <v>0</v>
      </c>
      <c r="BG3091" t="s">
        <v>95</v>
      </c>
      <c r="BH3091" t="s">
        <v>921</v>
      </c>
      <c r="BI3091" t="s">
        <v>76</v>
      </c>
      <c r="BJ3091" t="s">
        <v>1999</v>
      </c>
    </row>
    <row r="3092" spans="1:62" x14ac:dyDescent="0.3">
      <c r="A3092" t="s">
        <v>2104</v>
      </c>
      <c r="B3092" t="s">
        <v>1005</v>
      </c>
      <c r="C3092" s="2">
        <v>45682</v>
      </c>
      <c r="D3092" t="s">
        <v>2266</v>
      </c>
      <c r="E3092" t="s">
        <v>2267</v>
      </c>
      <c r="F3092" t="s">
        <v>64</v>
      </c>
      <c r="G3092" t="s">
        <v>65</v>
      </c>
      <c r="H3092" t="s">
        <v>66</v>
      </c>
      <c r="I3092" t="s">
        <v>92</v>
      </c>
      <c r="J3092" t="s">
        <v>68</v>
      </c>
      <c r="K3092" t="s">
        <v>123</v>
      </c>
      <c r="L3092" t="s">
        <v>446</v>
      </c>
      <c r="M3092" t="s">
        <v>1921</v>
      </c>
      <c r="N3092" s="2">
        <v>45682</v>
      </c>
      <c r="O3092" s="2">
        <v>45741</v>
      </c>
      <c r="R3092" t="s">
        <v>72</v>
      </c>
      <c r="S3092">
        <v>0.12</v>
      </c>
      <c r="T3092" t="s">
        <v>0</v>
      </c>
      <c r="U3092" t="s">
        <v>0</v>
      </c>
      <c r="V3092" t="s">
        <v>0</v>
      </c>
      <c r="W3092" t="s">
        <v>0</v>
      </c>
      <c r="X3092" t="s">
        <v>0</v>
      </c>
      <c r="Y3092" t="s">
        <v>0</v>
      </c>
      <c r="Z3092">
        <v>9.1999999999999993</v>
      </c>
      <c r="AA3092">
        <v>0.01</v>
      </c>
      <c r="AC3092" t="s">
        <v>2104</v>
      </c>
      <c r="AD3092" t="s">
        <v>0</v>
      </c>
      <c r="AE3092" t="s">
        <v>0</v>
      </c>
      <c r="AF3092">
        <v>10</v>
      </c>
      <c r="AG3092">
        <v>2</v>
      </c>
      <c r="AH3092" s="3">
        <v>36526</v>
      </c>
      <c r="AI3092" t="s">
        <v>0</v>
      </c>
      <c r="AK3092" t="s">
        <v>0</v>
      </c>
      <c r="AL3092" s="3">
        <v>36526</v>
      </c>
      <c r="AM3092" t="s">
        <v>0</v>
      </c>
      <c r="AO3092" t="s">
        <v>0</v>
      </c>
      <c r="AP3092" s="2">
        <v>45741</v>
      </c>
      <c r="AQ3092" t="s">
        <v>0</v>
      </c>
      <c r="AS3092" t="s">
        <v>0</v>
      </c>
      <c r="AT3092" s="1">
        <v>45658</v>
      </c>
      <c r="AU3092" t="s">
        <v>0</v>
      </c>
      <c r="AW3092" t="s">
        <v>0</v>
      </c>
      <c r="AX3092" t="s">
        <v>0</v>
      </c>
      <c r="AY3092" t="s">
        <v>0</v>
      </c>
      <c r="AZ3092" t="s">
        <v>0</v>
      </c>
      <c r="BA3092" t="s">
        <v>0</v>
      </c>
      <c r="BB3092" t="s">
        <v>0</v>
      </c>
      <c r="BC3092" t="s">
        <v>0</v>
      </c>
      <c r="BD3092" t="s">
        <v>0</v>
      </c>
      <c r="BE3092" t="s">
        <v>0</v>
      </c>
      <c r="BF3092" t="s">
        <v>0</v>
      </c>
      <c r="BG3092" t="s">
        <v>95</v>
      </c>
      <c r="BH3092" t="s">
        <v>921</v>
      </c>
      <c r="BI3092" t="s">
        <v>76</v>
      </c>
      <c r="BJ3092" t="s">
        <v>1999</v>
      </c>
    </row>
    <row r="3093" spans="1:62" x14ac:dyDescent="0.3">
      <c r="A3093" t="s">
        <v>2104</v>
      </c>
      <c r="B3093" t="s">
        <v>1005</v>
      </c>
      <c r="C3093" s="2">
        <v>45682</v>
      </c>
      <c r="D3093" t="s">
        <v>2268</v>
      </c>
      <c r="E3093" t="s">
        <v>2269</v>
      </c>
      <c r="F3093" t="s">
        <v>64</v>
      </c>
      <c r="G3093" t="s">
        <v>65</v>
      </c>
      <c r="H3093" t="s">
        <v>66</v>
      </c>
      <c r="I3093" t="s">
        <v>92</v>
      </c>
      <c r="J3093" t="s">
        <v>68</v>
      </c>
      <c r="K3093" t="s">
        <v>123</v>
      </c>
      <c r="L3093" t="s">
        <v>446</v>
      </c>
      <c r="M3093" t="s">
        <v>1921</v>
      </c>
      <c r="N3093" s="2">
        <v>45682</v>
      </c>
      <c r="O3093" s="2">
        <v>45741</v>
      </c>
      <c r="R3093" t="s">
        <v>72</v>
      </c>
      <c r="S3093">
        <v>0.13</v>
      </c>
      <c r="T3093" t="s">
        <v>0</v>
      </c>
      <c r="U3093" t="s">
        <v>0</v>
      </c>
      <c r="V3093" t="s">
        <v>0</v>
      </c>
      <c r="W3093" t="s">
        <v>0</v>
      </c>
      <c r="X3093" t="s">
        <v>0</v>
      </c>
      <c r="Y3093" t="s">
        <v>0</v>
      </c>
      <c r="Z3093">
        <v>9.1999999999999993</v>
      </c>
      <c r="AA3093">
        <v>0.01</v>
      </c>
      <c r="AC3093" t="s">
        <v>2104</v>
      </c>
      <c r="AD3093" t="s">
        <v>0</v>
      </c>
      <c r="AE3093" t="s">
        <v>0</v>
      </c>
      <c r="AF3093">
        <v>10</v>
      </c>
      <c r="AG3093">
        <v>2</v>
      </c>
      <c r="AH3093" s="3">
        <v>36526</v>
      </c>
      <c r="AI3093" t="s">
        <v>0</v>
      </c>
      <c r="AK3093" t="s">
        <v>0</v>
      </c>
      <c r="AL3093" s="3">
        <v>36526</v>
      </c>
      <c r="AM3093" t="s">
        <v>0</v>
      </c>
      <c r="AO3093" t="s">
        <v>0</v>
      </c>
      <c r="AP3093" s="2">
        <v>45741</v>
      </c>
      <c r="AQ3093" t="s">
        <v>0</v>
      </c>
      <c r="AS3093" t="s">
        <v>0</v>
      </c>
      <c r="AT3093" s="1">
        <v>45658</v>
      </c>
      <c r="AU3093" t="s">
        <v>0</v>
      </c>
      <c r="AW3093" t="s">
        <v>0</v>
      </c>
      <c r="AX3093" t="s">
        <v>0</v>
      </c>
      <c r="AY3093" t="s">
        <v>0</v>
      </c>
      <c r="AZ3093" t="s">
        <v>0</v>
      </c>
      <c r="BA3093" t="s">
        <v>0</v>
      </c>
      <c r="BB3093" t="s">
        <v>0</v>
      </c>
      <c r="BC3093" t="s">
        <v>0</v>
      </c>
      <c r="BD3093" t="s">
        <v>0</v>
      </c>
      <c r="BE3093" t="s">
        <v>0</v>
      </c>
      <c r="BF3093" t="s">
        <v>0</v>
      </c>
      <c r="BG3093" t="s">
        <v>95</v>
      </c>
      <c r="BH3093" t="s">
        <v>921</v>
      </c>
      <c r="BI3093" t="s">
        <v>76</v>
      </c>
      <c r="BJ3093" t="s">
        <v>1999</v>
      </c>
    </row>
    <row r="3094" spans="1:62" x14ac:dyDescent="0.3">
      <c r="A3094" t="s">
        <v>2104</v>
      </c>
      <c r="B3094" t="s">
        <v>1202</v>
      </c>
      <c r="C3094" s="2">
        <v>45682</v>
      </c>
      <c r="D3094" t="s">
        <v>2270</v>
      </c>
      <c r="E3094" t="s">
        <v>2271</v>
      </c>
      <c r="F3094" t="s">
        <v>91</v>
      </c>
      <c r="G3094" t="s">
        <v>2272</v>
      </c>
      <c r="H3094" t="s">
        <v>66</v>
      </c>
      <c r="I3094" t="s">
        <v>2273</v>
      </c>
      <c r="J3094" t="s">
        <v>68</v>
      </c>
      <c r="K3094" t="s">
        <v>278</v>
      </c>
      <c r="L3094" t="s">
        <v>352</v>
      </c>
      <c r="M3094" t="s">
        <v>1937</v>
      </c>
      <c r="N3094" s="2">
        <v>45833</v>
      </c>
      <c r="O3094" s="2">
        <v>45955</v>
      </c>
      <c r="R3094" t="s">
        <v>72</v>
      </c>
      <c r="S3094">
        <v>1</v>
      </c>
      <c r="T3094" t="s">
        <v>0</v>
      </c>
      <c r="U3094" t="s">
        <v>0</v>
      </c>
      <c r="V3094" t="s">
        <v>0</v>
      </c>
      <c r="W3094" t="s">
        <v>0</v>
      </c>
      <c r="X3094">
        <v>9.1999999999999993</v>
      </c>
      <c r="Y3094">
        <v>0.11</v>
      </c>
      <c r="Z3094">
        <v>9.1999999999999993</v>
      </c>
      <c r="AA3094">
        <v>0.11</v>
      </c>
      <c r="AC3094" t="s">
        <v>2104</v>
      </c>
      <c r="AD3094" t="s">
        <v>0</v>
      </c>
      <c r="AE3094" t="s">
        <v>0</v>
      </c>
      <c r="AF3094">
        <v>3</v>
      </c>
      <c r="AG3094">
        <v>9</v>
      </c>
      <c r="AH3094" s="3">
        <v>36526</v>
      </c>
      <c r="AI3094" t="s">
        <v>0</v>
      </c>
      <c r="AK3094" t="s">
        <v>0</v>
      </c>
      <c r="AL3094" s="3">
        <v>36526</v>
      </c>
      <c r="AM3094" t="s">
        <v>0</v>
      </c>
      <c r="AO3094" t="s">
        <v>0</v>
      </c>
      <c r="AP3094" s="2">
        <v>45955</v>
      </c>
      <c r="AQ3094" t="s">
        <v>0</v>
      </c>
      <c r="AS3094" t="s">
        <v>0</v>
      </c>
      <c r="AT3094" s="1">
        <v>45658</v>
      </c>
      <c r="AU3094" t="s">
        <v>0</v>
      </c>
      <c r="AW3094" t="s">
        <v>0</v>
      </c>
      <c r="AX3094" t="s">
        <v>0</v>
      </c>
      <c r="AY3094" t="s">
        <v>0</v>
      </c>
      <c r="AZ3094" t="s">
        <v>0</v>
      </c>
      <c r="BA3094" t="s">
        <v>0</v>
      </c>
      <c r="BB3094" t="s">
        <v>0</v>
      </c>
      <c r="BC3094" t="s">
        <v>0</v>
      </c>
      <c r="BD3094" t="s">
        <v>0</v>
      </c>
      <c r="BE3094" t="s">
        <v>0</v>
      </c>
      <c r="BF3094" t="s">
        <v>0</v>
      </c>
      <c r="BG3094" t="s">
        <v>95</v>
      </c>
      <c r="BH3094" t="s">
        <v>921</v>
      </c>
      <c r="BI3094" t="s">
        <v>76</v>
      </c>
      <c r="BJ3094" t="s">
        <v>1999</v>
      </c>
    </row>
    <row r="3095" spans="1:62" x14ac:dyDescent="0.3">
      <c r="A3095" t="s">
        <v>2104</v>
      </c>
      <c r="B3095" t="s">
        <v>2169</v>
      </c>
      <c r="C3095" s="2">
        <v>45682</v>
      </c>
      <c r="D3095" t="s">
        <v>2274</v>
      </c>
      <c r="E3095" t="s">
        <v>2275</v>
      </c>
      <c r="F3095" t="s">
        <v>91</v>
      </c>
      <c r="G3095" t="s">
        <v>88</v>
      </c>
      <c r="H3095" t="s">
        <v>66</v>
      </c>
      <c r="I3095" t="s">
        <v>92</v>
      </c>
      <c r="J3095" t="s">
        <v>68</v>
      </c>
      <c r="K3095" t="s">
        <v>278</v>
      </c>
      <c r="L3095" t="s">
        <v>446</v>
      </c>
      <c r="M3095" t="s">
        <v>1921</v>
      </c>
      <c r="N3095" s="2">
        <v>45863</v>
      </c>
      <c r="O3095" s="2">
        <v>45986</v>
      </c>
      <c r="R3095" t="s">
        <v>72</v>
      </c>
      <c r="S3095">
        <v>1.28</v>
      </c>
      <c r="T3095" t="s">
        <v>0</v>
      </c>
      <c r="U3095" t="s">
        <v>0</v>
      </c>
      <c r="V3095" t="s">
        <v>0</v>
      </c>
      <c r="W3095" t="s">
        <v>0</v>
      </c>
      <c r="X3095">
        <v>9.1999999999999993</v>
      </c>
      <c r="Y3095">
        <v>0.14000000000000001</v>
      </c>
      <c r="Z3095">
        <v>9.1999999999999993</v>
      </c>
      <c r="AA3095">
        <v>0.14000000000000001</v>
      </c>
      <c r="AB3095" t="s">
        <v>495</v>
      </c>
      <c r="AC3095" t="s">
        <v>2135</v>
      </c>
      <c r="AD3095" t="s">
        <v>0</v>
      </c>
      <c r="AE3095" t="s">
        <v>0</v>
      </c>
      <c r="AF3095">
        <v>2</v>
      </c>
      <c r="AG3095">
        <v>10</v>
      </c>
      <c r="AH3095" s="3">
        <v>36526</v>
      </c>
      <c r="AI3095" t="s">
        <v>0</v>
      </c>
      <c r="AK3095" t="s">
        <v>0</v>
      </c>
      <c r="AL3095" s="3">
        <v>36526</v>
      </c>
      <c r="AM3095" t="s">
        <v>0</v>
      </c>
      <c r="AO3095" t="s">
        <v>0</v>
      </c>
      <c r="AP3095" s="2">
        <v>45986</v>
      </c>
      <c r="AQ3095">
        <v>0</v>
      </c>
      <c r="AS3095">
        <v>0</v>
      </c>
      <c r="AT3095" s="1">
        <v>45658</v>
      </c>
      <c r="AU3095">
        <v>0.38</v>
      </c>
      <c r="AW3095">
        <v>0</v>
      </c>
      <c r="AX3095" t="s">
        <v>0</v>
      </c>
      <c r="AY3095" t="s">
        <v>0</v>
      </c>
      <c r="AZ3095" t="s">
        <v>0</v>
      </c>
      <c r="BA3095" t="s">
        <v>0</v>
      </c>
      <c r="BB3095" s="1">
        <v>5925</v>
      </c>
      <c r="BC3095" s="1">
        <v>5925</v>
      </c>
      <c r="BD3095" s="1">
        <v>53482</v>
      </c>
      <c r="BE3095" t="s">
        <v>0</v>
      </c>
      <c r="BF3095" s="1">
        <v>53482</v>
      </c>
      <c r="BG3095" t="s">
        <v>95</v>
      </c>
      <c r="BH3095" t="s">
        <v>921</v>
      </c>
      <c r="BI3095" t="s">
        <v>76</v>
      </c>
      <c r="BJ3095" t="s">
        <v>1999</v>
      </c>
    </row>
    <row r="3096" spans="1:62" x14ac:dyDescent="0.3">
      <c r="A3096" t="s">
        <v>2104</v>
      </c>
      <c r="B3096" t="s">
        <v>2169</v>
      </c>
      <c r="C3096" s="2">
        <v>45682</v>
      </c>
      <c r="D3096" t="s">
        <v>2276</v>
      </c>
      <c r="E3096" t="s">
        <v>2277</v>
      </c>
      <c r="F3096" t="s">
        <v>91</v>
      </c>
      <c r="G3096" t="s">
        <v>1151</v>
      </c>
      <c r="H3096" t="s">
        <v>66</v>
      </c>
      <c r="I3096" t="s">
        <v>92</v>
      </c>
      <c r="J3096" t="s">
        <v>68</v>
      </c>
      <c r="K3096" t="s">
        <v>278</v>
      </c>
      <c r="L3096" t="s">
        <v>352</v>
      </c>
      <c r="M3096" t="s">
        <v>1921</v>
      </c>
      <c r="N3096" s="2">
        <v>45863</v>
      </c>
      <c r="O3096" s="2">
        <v>45986</v>
      </c>
      <c r="R3096" t="s">
        <v>72</v>
      </c>
      <c r="S3096">
        <v>0.23</v>
      </c>
      <c r="T3096" t="s">
        <v>0</v>
      </c>
      <c r="U3096" t="s">
        <v>0</v>
      </c>
      <c r="V3096" t="s">
        <v>0</v>
      </c>
      <c r="W3096" t="s">
        <v>0</v>
      </c>
      <c r="X3096">
        <v>9.1999999999999993</v>
      </c>
      <c r="Y3096">
        <v>0.03</v>
      </c>
      <c r="Z3096">
        <v>9.1999999999999993</v>
      </c>
      <c r="AA3096">
        <v>0.03</v>
      </c>
      <c r="AB3096" t="s">
        <v>1198</v>
      </c>
      <c r="AC3096" t="s">
        <v>2159</v>
      </c>
      <c r="AD3096" t="s">
        <v>0</v>
      </c>
      <c r="AE3096" t="s">
        <v>0</v>
      </c>
      <c r="AF3096">
        <v>2</v>
      </c>
      <c r="AG3096">
        <v>10</v>
      </c>
      <c r="AH3096" s="3">
        <v>36526</v>
      </c>
      <c r="AI3096" t="s">
        <v>0</v>
      </c>
      <c r="AK3096" t="s">
        <v>0</v>
      </c>
      <c r="AL3096" s="3">
        <v>36526</v>
      </c>
      <c r="AM3096" t="s">
        <v>0</v>
      </c>
      <c r="AO3096" t="s">
        <v>0</v>
      </c>
      <c r="AP3096" s="2">
        <v>45986</v>
      </c>
      <c r="AQ3096">
        <v>0.4</v>
      </c>
      <c r="AS3096">
        <v>0.4</v>
      </c>
      <c r="AT3096" s="1">
        <v>45658</v>
      </c>
      <c r="AU3096">
        <v>4.0999999999999996</v>
      </c>
      <c r="AW3096">
        <v>4</v>
      </c>
      <c r="AX3096" t="s">
        <v>0</v>
      </c>
      <c r="AY3096" t="s">
        <v>0</v>
      </c>
      <c r="AZ3096" t="s">
        <v>0</v>
      </c>
      <c r="BA3096" t="s">
        <v>0</v>
      </c>
      <c r="BB3096" s="1">
        <v>9593</v>
      </c>
      <c r="BC3096" s="1">
        <v>9593</v>
      </c>
      <c r="BD3096" s="1">
        <v>102420</v>
      </c>
      <c r="BE3096" t="s">
        <v>0</v>
      </c>
      <c r="BF3096" s="1">
        <v>102420</v>
      </c>
      <c r="BG3096" t="s">
        <v>95</v>
      </c>
      <c r="BH3096" t="s">
        <v>921</v>
      </c>
      <c r="BI3096" t="s">
        <v>76</v>
      </c>
      <c r="BJ3096" t="s">
        <v>1999</v>
      </c>
    </row>
    <row r="3097" spans="1:62" x14ac:dyDescent="0.3">
      <c r="A3097" t="s">
        <v>2104</v>
      </c>
      <c r="B3097" t="s">
        <v>1005</v>
      </c>
      <c r="C3097" s="2">
        <v>45682</v>
      </c>
      <c r="D3097" t="s">
        <v>2278</v>
      </c>
      <c r="E3097" t="s">
        <v>2279</v>
      </c>
      <c r="F3097" t="s">
        <v>91</v>
      </c>
      <c r="G3097" t="s">
        <v>88</v>
      </c>
      <c r="H3097" t="s">
        <v>66</v>
      </c>
      <c r="I3097" t="s">
        <v>1184</v>
      </c>
      <c r="J3097" t="s">
        <v>210</v>
      </c>
      <c r="K3097" t="s">
        <v>123</v>
      </c>
      <c r="L3097" t="s">
        <v>446</v>
      </c>
      <c r="M3097" t="s">
        <v>1921</v>
      </c>
      <c r="N3097" s="2">
        <v>45682</v>
      </c>
      <c r="O3097" s="2">
        <v>45802</v>
      </c>
      <c r="R3097" t="s">
        <v>72</v>
      </c>
      <c r="S3097">
        <v>0.158</v>
      </c>
      <c r="T3097" t="s">
        <v>0</v>
      </c>
      <c r="U3097" t="s">
        <v>0</v>
      </c>
      <c r="V3097" t="s">
        <v>0</v>
      </c>
      <c r="W3097" t="s">
        <v>0</v>
      </c>
      <c r="X3097">
        <v>9.1999999999999993</v>
      </c>
      <c r="Y3097">
        <v>0.02</v>
      </c>
      <c r="Z3097">
        <v>9.1999999999999993</v>
      </c>
      <c r="AA3097">
        <v>0.02</v>
      </c>
      <c r="AC3097" t="s">
        <v>2104</v>
      </c>
      <c r="AD3097" t="s">
        <v>0</v>
      </c>
      <c r="AE3097" t="s">
        <v>0</v>
      </c>
      <c r="AF3097">
        <v>8</v>
      </c>
      <c r="AG3097">
        <v>4</v>
      </c>
      <c r="AH3097" s="3">
        <v>36526</v>
      </c>
      <c r="AI3097" t="s">
        <v>0</v>
      </c>
      <c r="AK3097" t="s">
        <v>0</v>
      </c>
      <c r="AL3097" s="3">
        <v>36526</v>
      </c>
      <c r="AM3097" t="s">
        <v>0</v>
      </c>
      <c r="AO3097" t="s">
        <v>0</v>
      </c>
      <c r="AP3097" s="2">
        <v>45802</v>
      </c>
      <c r="AQ3097" t="s">
        <v>0</v>
      </c>
      <c r="AS3097" t="s">
        <v>0</v>
      </c>
      <c r="AT3097" s="1">
        <v>45658</v>
      </c>
      <c r="AU3097" t="s">
        <v>0</v>
      </c>
      <c r="AW3097" t="s">
        <v>0</v>
      </c>
      <c r="AX3097" t="s">
        <v>0</v>
      </c>
      <c r="AY3097" t="s">
        <v>0</v>
      </c>
      <c r="AZ3097" t="s">
        <v>0</v>
      </c>
      <c r="BA3097" t="s">
        <v>0</v>
      </c>
      <c r="BB3097" t="s">
        <v>0</v>
      </c>
      <c r="BC3097" t="s">
        <v>0</v>
      </c>
      <c r="BD3097" t="s">
        <v>0</v>
      </c>
      <c r="BE3097" t="s">
        <v>0</v>
      </c>
      <c r="BF3097" t="s">
        <v>0</v>
      </c>
      <c r="BG3097" t="s">
        <v>95</v>
      </c>
      <c r="BH3097" t="s">
        <v>921</v>
      </c>
      <c r="BI3097" t="s">
        <v>76</v>
      </c>
      <c r="BJ3097" t="s">
        <v>1999</v>
      </c>
    </row>
    <row r="3098" spans="1:62" x14ac:dyDescent="0.3">
      <c r="A3098" t="s">
        <v>2104</v>
      </c>
      <c r="B3098" t="s">
        <v>1005</v>
      </c>
      <c r="C3098" s="2">
        <v>45682</v>
      </c>
      <c r="D3098" t="s">
        <v>2280</v>
      </c>
      <c r="E3098" t="s">
        <v>2281</v>
      </c>
      <c r="F3098" t="s">
        <v>91</v>
      </c>
      <c r="G3098" t="s">
        <v>88</v>
      </c>
      <c r="H3098" t="s">
        <v>66</v>
      </c>
      <c r="I3098" t="s">
        <v>1184</v>
      </c>
      <c r="J3098" t="s">
        <v>210</v>
      </c>
      <c r="K3098" t="s">
        <v>123</v>
      </c>
      <c r="L3098" t="s">
        <v>446</v>
      </c>
      <c r="M3098" t="s">
        <v>1921</v>
      </c>
      <c r="N3098" s="2">
        <v>45682</v>
      </c>
      <c r="O3098" s="2">
        <v>45802</v>
      </c>
      <c r="R3098" t="s">
        <v>72</v>
      </c>
      <c r="S3098">
        <v>0.158</v>
      </c>
      <c r="T3098" t="s">
        <v>0</v>
      </c>
      <c r="U3098" t="s">
        <v>0</v>
      </c>
      <c r="V3098" t="s">
        <v>0</v>
      </c>
      <c r="W3098" t="s">
        <v>0</v>
      </c>
      <c r="X3098">
        <v>9.1999999999999993</v>
      </c>
      <c r="Y3098">
        <v>0.02</v>
      </c>
      <c r="Z3098">
        <v>9.1999999999999993</v>
      </c>
      <c r="AA3098">
        <v>0.02</v>
      </c>
      <c r="AC3098" t="s">
        <v>2104</v>
      </c>
      <c r="AD3098" t="s">
        <v>0</v>
      </c>
      <c r="AE3098" t="s">
        <v>0</v>
      </c>
      <c r="AF3098">
        <v>8</v>
      </c>
      <c r="AG3098">
        <v>4</v>
      </c>
      <c r="AH3098" s="3">
        <v>36526</v>
      </c>
      <c r="AI3098" t="s">
        <v>0</v>
      </c>
      <c r="AK3098" t="s">
        <v>0</v>
      </c>
      <c r="AL3098" s="3">
        <v>36526</v>
      </c>
      <c r="AM3098" t="s">
        <v>0</v>
      </c>
      <c r="AO3098" t="s">
        <v>0</v>
      </c>
      <c r="AP3098" s="2">
        <v>45802</v>
      </c>
      <c r="AQ3098" t="s">
        <v>0</v>
      </c>
      <c r="AS3098" t="s">
        <v>0</v>
      </c>
      <c r="AT3098" s="1">
        <v>45658</v>
      </c>
      <c r="AU3098" t="s">
        <v>0</v>
      </c>
      <c r="AW3098" t="s">
        <v>0</v>
      </c>
      <c r="AX3098" t="s">
        <v>0</v>
      </c>
      <c r="AY3098" t="s">
        <v>0</v>
      </c>
      <c r="AZ3098" t="s">
        <v>0</v>
      </c>
      <c r="BA3098" t="s">
        <v>0</v>
      </c>
      <c r="BB3098" t="s">
        <v>0</v>
      </c>
      <c r="BC3098" t="s">
        <v>0</v>
      </c>
      <c r="BD3098" t="s">
        <v>0</v>
      </c>
      <c r="BE3098" t="s">
        <v>0</v>
      </c>
      <c r="BF3098" t="s">
        <v>0</v>
      </c>
      <c r="BG3098" t="s">
        <v>95</v>
      </c>
      <c r="BH3098" t="s">
        <v>921</v>
      </c>
      <c r="BI3098" t="s">
        <v>76</v>
      </c>
      <c r="BJ3098" t="s">
        <v>1999</v>
      </c>
    </row>
    <row r="3099" spans="1:62" x14ac:dyDescent="0.3">
      <c r="A3099" t="s">
        <v>2104</v>
      </c>
      <c r="B3099" t="s">
        <v>925</v>
      </c>
      <c r="C3099" s="2">
        <v>45682</v>
      </c>
      <c r="D3099" t="s">
        <v>2282</v>
      </c>
      <c r="E3099" t="s">
        <v>2283</v>
      </c>
      <c r="F3099" t="s">
        <v>87</v>
      </c>
      <c r="G3099" t="s">
        <v>286</v>
      </c>
      <c r="J3099" t="s">
        <v>68</v>
      </c>
      <c r="K3099" t="s">
        <v>123</v>
      </c>
      <c r="L3099" t="s">
        <v>446</v>
      </c>
      <c r="M3099" t="s">
        <v>1921</v>
      </c>
      <c r="N3099" s="2">
        <v>46015</v>
      </c>
      <c r="O3099" s="2">
        <v>45802</v>
      </c>
      <c r="Q3099" t="s">
        <v>2284</v>
      </c>
      <c r="R3099" t="s">
        <v>235</v>
      </c>
      <c r="S3099">
        <v>8.0000000000000004E-4</v>
      </c>
      <c r="T3099" t="s">
        <v>0</v>
      </c>
      <c r="U3099" t="s">
        <v>0</v>
      </c>
      <c r="V3099" t="s">
        <v>0</v>
      </c>
      <c r="W3099" t="s">
        <v>0</v>
      </c>
      <c r="X3099">
        <v>1.28</v>
      </c>
      <c r="Y3099">
        <v>0</v>
      </c>
      <c r="Z3099">
        <v>1.28</v>
      </c>
      <c r="AA3099">
        <v>0</v>
      </c>
      <c r="AB3099" t="s">
        <v>329</v>
      </c>
      <c r="AC3099" t="s">
        <v>2126</v>
      </c>
      <c r="AD3099" t="s">
        <v>0</v>
      </c>
      <c r="AE3099" t="s">
        <v>0</v>
      </c>
      <c r="AF3099">
        <v>8</v>
      </c>
      <c r="AG3099">
        <v>4</v>
      </c>
      <c r="AH3099" s="3">
        <v>36526</v>
      </c>
      <c r="AI3099" t="s">
        <v>0</v>
      </c>
      <c r="AK3099" t="s">
        <v>0</v>
      </c>
      <c r="AL3099" s="3">
        <v>36526</v>
      </c>
      <c r="AM3099" t="s">
        <v>0</v>
      </c>
      <c r="AO3099" t="s">
        <v>0</v>
      </c>
      <c r="AP3099" s="2">
        <v>45802</v>
      </c>
      <c r="AQ3099">
        <v>117.1</v>
      </c>
      <c r="AS3099">
        <v>117.1</v>
      </c>
      <c r="AT3099" s="1">
        <v>45658</v>
      </c>
      <c r="AU3099">
        <v>43.55</v>
      </c>
      <c r="AW3099">
        <v>44</v>
      </c>
      <c r="AX3099" t="s">
        <v>0</v>
      </c>
      <c r="AY3099" t="s">
        <v>0</v>
      </c>
      <c r="AZ3099" t="s">
        <v>0</v>
      </c>
      <c r="BA3099" t="s">
        <v>0</v>
      </c>
      <c r="BB3099" s="1">
        <v>71619</v>
      </c>
      <c r="BC3099" s="1">
        <v>71619</v>
      </c>
      <c r="BD3099" s="1">
        <v>26626</v>
      </c>
      <c r="BE3099" t="s">
        <v>0</v>
      </c>
      <c r="BF3099" s="1">
        <v>26626</v>
      </c>
      <c r="BG3099" t="s">
        <v>95</v>
      </c>
      <c r="BH3099" t="s">
        <v>921</v>
      </c>
      <c r="BI3099" t="s">
        <v>76</v>
      </c>
      <c r="BJ3099" t="s">
        <v>1999</v>
      </c>
    </row>
    <row r="3100" spans="1:62" x14ac:dyDescent="0.3">
      <c r="A3100" t="s">
        <v>2104</v>
      </c>
      <c r="B3100" t="s">
        <v>925</v>
      </c>
      <c r="C3100" s="2">
        <v>45682</v>
      </c>
      <c r="D3100" t="s">
        <v>2285</v>
      </c>
      <c r="E3100" t="s">
        <v>2286</v>
      </c>
      <c r="F3100" t="s">
        <v>87</v>
      </c>
      <c r="G3100" t="s">
        <v>286</v>
      </c>
      <c r="J3100" t="s">
        <v>68</v>
      </c>
      <c r="K3100" t="s">
        <v>123</v>
      </c>
      <c r="L3100" t="s">
        <v>446</v>
      </c>
      <c r="M3100" t="s">
        <v>1921</v>
      </c>
      <c r="N3100" s="2">
        <v>46015</v>
      </c>
      <c r="O3100" s="2">
        <v>45802</v>
      </c>
      <c r="Q3100" t="s">
        <v>2284</v>
      </c>
      <c r="R3100" t="s">
        <v>235</v>
      </c>
      <c r="S3100">
        <v>5.9999999999999995E-4</v>
      </c>
      <c r="T3100" t="s">
        <v>0</v>
      </c>
      <c r="U3100" t="s">
        <v>0</v>
      </c>
      <c r="V3100" t="s">
        <v>0</v>
      </c>
      <c r="W3100" t="s">
        <v>0</v>
      </c>
      <c r="X3100">
        <v>1.28</v>
      </c>
      <c r="Y3100">
        <v>0</v>
      </c>
      <c r="Z3100">
        <v>1.28</v>
      </c>
      <c r="AA3100">
        <v>0</v>
      </c>
      <c r="AB3100" t="s">
        <v>329</v>
      </c>
      <c r="AC3100" t="s">
        <v>2126</v>
      </c>
      <c r="AD3100" t="s">
        <v>0</v>
      </c>
      <c r="AE3100" t="s">
        <v>0</v>
      </c>
      <c r="AF3100">
        <v>8</v>
      </c>
      <c r="AG3100">
        <v>4</v>
      </c>
      <c r="AH3100" s="3">
        <v>36526</v>
      </c>
      <c r="AI3100" t="s">
        <v>0</v>
      </c>
      <c r="AK3100" t="s">
        <v>0</v>
      </c>
      <c r="AL3100" s="3">
        <v>36526</v>
      </c>
      <c r="AM3100" t="s">
        <v>0</v>
      </c>
      <c r="AO3100" t="s">
        <v>0</v>
      </c>
      <c r="AP3100" s="2">
        <v>45802</v>
      </c>
      <c r="AQ3100">
        <v>117.1</v>
      </c>
      <c r="AS3100">
        <v>117.1</v>
      </c>
      <c r="AT3100" s="1">
        <v>45658</v>
      </c>
      <c r="AU3100">
        <v>43.55</v>
      </c>
      <c r="AW3100">
        <v>44</v>
      </c>
      <c r="AX3100" t="s">
        <v>0</v>
      </c>
      <c r="AY3100" t="s">
        <v>0</v>
      </c>
      <c r="AZ3100" t="s">
        <v>0</v>
      </c>
      <c r="BA3100" t="s">
        <v>0</v>
      </c>
      <c r="BB3100" s="1">
        <v>58579</v>
      </c>
      <c r="BC3100" s="1">
        <v>58579</v>
      </c>
      <c r="BD3100" s="1">
        <v>21778</v>
      </c>
      <c r="BE3100" t="s">
        <v>0</v>
      </c>
      <c r="BF3100" s="1">
        <v>21778</v>
      </c>
      <c r="BG3100" t="s">
        <v>95</v>
      </c>
      <c r="BH3100" t="s">
        <v>921</v>
      </c>
      <c r="BI3100" t="s">
        <v>76</v>
      </c>
      <c r="BJ3100" t="s">
        <v>1999</v>
      </c>
    </row>
    <row r="3101" spans="1:62" x14ac:dyDescent="0.3">
      <c r="A3101" t="s">
        <v>2104</v>
      </c>
      <c r="B3101" t="s">
        <v>925</v>
      </c>
      <c r="C3101" s="2">
        <v>45682</v>
      </c>
      <c r="D3101" t="s">
        <v>2287</v>
      </c>
      <c r="E3101" t="s">
        <v>2288</v>
      </c>
      <c r="F3101" t="s">
        <v>87</v>
      </c>
      <c r="G3101" t="s">
        <v>286</v>
      </c>
      <c r="J3101" t="s">
        <v>68</v>
      </c>
      <c r="K3101" t="s">
        <v>123</v>
      </c>
      <c r="L3101" t="s">
        <v>446</v>
      </c>
      <c r="M3101" t="s">
        <v>1921</v>
      </c>
      <c r="N3101" s="2">
        <v>46015</v>
      </c>
      <c r="O3101" s="2">
        <v>45802</v>
      </c>
      <c r="Q3101" t="s">
        <v>2284</v>
      </c>
      <c r="R3101" t="s">
        <v>235</v>
      </c>
      <c r="S3101">
        <v>0</v>
      </c>
      <c r="T3101" t="s">
        <v>0</v>
      </c>
      <c r="U3101" t="s">
        <v>0</v>
      </c>
      <c r="V3101" t="s">
        <v>0</v>
      </c>
      <c r="W3101" t="s">
        <v>0</v>
      </c>
      <c r="X3101">
        <v>1.28</v>
      </c>
      <c r="Y3101">
        <v>0</v>
      </c>
      <c r="Z3101">
        <v>1.28</v>
      </c>
      <c r="AA3101">
        <v>0</v>
      </c>
      <c r="AB3101" t="s">
        <v>329</v>
      </c>
      <c r="AC3101" t="s">
        <v>2126</v>
      </c>
      <c r="AD3101" t="s">
        <v>0</v>
      </c>
      <c r="AE3101" t="s">
        <v>0</v>
      </c>
      <c r="AF3101">
        <v>8</v>
      </c>
      <c r="AG3101">
        <v>4</v>
      </c>
      <c r="AH3101" s="3">
        <v>36526</v>
      </c>
      <c r="AI3101" t="s">
        <v>0</v>
      </c>
      <c r="AK3101" t="s">
        <v>0</v>
      </c>
      <c r="AL3101" s="3">
        <v>36526</v>
      </c>
      <c r="AM3101" t="s">
        <v>0</v>
      </c>
      <c r="AO3101" t="s">
        <v>0</v>
      </c>
      <c r="AP3101" s="2">
        <v>45802</v>
      </c>
      <c r="AQ3101">
        <v>117.1</v>
      </c>
      <c r="AS3101">
        <v>117.1</v>
      </c>
      <c r="AT3101" s="1">
        <v>45658</v>
      </c>
      <c r="AU3101">
        <v>43.55</v>
      </c>
      <c r="AW3101">
        <v>44</v>
      </c>
      <c r="AX3101" t="s">
        <v>0</v>
      </c>
      <c r="AY3101" t="s">
        <v>0</v>
      </c>
      <c r="AZ3101" t="s">
        <v>0</v>
      </c>
      <c r="BA3101" t="s">
        <v>0</v>
      </c>
      <c r="BB3101" s="1">
        <v>1172</v>
      </c>
      <c r="BC3101" s="1">
        <v>1172</v>
      </c>
      <c r="BD3101">
        <v>436</v>
      </c>
      <c r="BE3101" t="s">
        <v>0</v>
      </c>
      <c r="BF3101">
        <v>436</v>
      </c>
      <c r="BG3101" t="s">
        <v>95</v>
      </c>
      <c r="BH3101" t="s">
        <v>921</v>
      </c>
      <c r="BI3101" t="s">
        <v>76</v>
      </c>
      <c r="BJ3101" t="s">
        <v>1999</v>
      </c>
    </row>
    <row r="3102" spans="1:62" x14ac:dyDescent="0.3">
      <c r="A3102" t="s">
        <v>2104</v>
      </c>
      <c r="B3102" t="s">
        <v>925</v>
      </c>
      <c r="C3102" s="2">
        <v>45682</v>
      </c>
      <c r="D3102" t="s">
        <v>2282</v>
      </c>
      <c r="E3102" t="s">
        <v>2283</v>
      </c>
      <c r="F3102" t="s">
        <v>87</v>
      </c>
      <c r="G3102" t="s">
        <v>286</v>
      </c>
      <c r="J3102" t="s">
        <v>68</v>
      </c>
      <c r="K3102" t="s">
        <v>123</v>
      </c>
      <c r="L3102" t="s">
        <v>446</v>
      </c>
      <c r="M3102" t="s">
        <v>1921</v>
      </c>
      <c r="N3102" s="2">
        <v>46015</v>
      </c>
      <c r="O3102" s="2">
        <v>45802</v>
      </c>
      <c r="Q3102" t="s">
        <v>2284</v>
      </c>
      <c r="R3102" t="s">
        <v>235</v>
      </c>
      <c r="S3102">
        <v>8.0000000000000004E-4</v>
      </c>
      <c r="T3102" t="s">
        <v>0</v>
      </c>
      <c r="U3102" t="s">
        <v>0</v>
      </c>
      <c r="V3102" t="s">
        <v>0</v>
      </c>
      <c r="W3102" t="s">
        <v>0</v>
      </c>
      <c r="X3102">
        <v>1.28</v>
      </c>
      <c r="Y3102">
        <v>0</v>
      </c>
      <c r="Z3102">
        <v>1.28</v>
      </c>
      <c r="AA3102">
        <v>0</v>
      </c>
      <c r="AB3102" t="s">
        <v>1345</v>
      </c>
      <c r="AC3102" t="s">
        <v>2165</v>
      </c>
      <c r="AD3102" t="s">
        <v>0</v>
      </c>
      <c r="AE3102" t="s">
        <v>0</v>
      </c>
      <c r="AF3102">
        <v>8</v>
      </c>
      <c r="AG3102">
        <v>4</v>
      </c>
      <c r="AH3102" s="3">
        <v>36526</v>
      </c>
      <c r="AI3102" t="s">
        <v>0</v>
      </c>
      <c r="AK3102" t="s">
        <v>0</v>
      </c>
      <c r="AL3102" s="3">
        <v>36526</v>
      </c>
      <c r="AM3102" t="s">
        <v>0</v>
      </c>
      <c r="AO3102" t="s">
        <v>0</v>
      </c>
      <c r="AP3102" s="2">
        <v>45802</v>
      </c>
      <c r="AQ3102">
        <v>4.2</v>
      </c>
      <c r="AR3102">
        <v>12</v>
      </c>
      <c r="AS3102">
        <v>16.2</v>
      </c>
      <c r="AT3102" s="1">
        <v>45658</v>
      </c>
      <c r="AU3102">
        <v>2.78</v>
      </c>
      <c r="AW3102">
        <v>3</v>
      </c>
      <c r="AX3102" t="s">
        <v>0</v>
      </c>
      <c r="AY3102" t="s">
        <v>0</v>
      </c>
      <c r="AZ3102" t="s">
        <v>0</v>
      </c>
      <c r="BA3102" t="s">
        <v>0</v>
      </c>
      <c r="BB3102" s="1">
        <v>10382</v>
      </c>
      <c r="BC3102" s="1">
        <v>10382</v>
      </c>
      <c r="BD3102" s="1">
        <v>1781</v>
      </c>
      <c r="BE3102" t="s">
        <v>0</v>
      </c>
      <c r="BF3102" s="1">
        <v>1781</v>
      </c>
      <c r="BG3102" t="s">
        <v>95</v>
      </c>
      <c r="BH3102" t="s">
        <v>921</v>
      </c>
      <c r="BI3102" t="s">
        <v>76</v>
      </c>
      <c r="BJ3102" t="s">
        <v>1999</v>
      </c>
    </row>
    <row r="3103" spans="1:62" x14ac:dyDescent="0.3">
      <c r="A3103" t="s">
        <v>2104</v>
      </c>
      <c r="B3103" t="s">
        <v>925</v>
      </c>
      <c r="C3103" s="2">
        <v>45682</v>
      </c>
      <c r="D3103" t="s">
        <v>2285</v>
      </c>
      <c r="E3103" t="s">
        <v>2286</v>
      </c>
      <c r="F3103" t="s">
        <v>87</v>
      </c>
      <c r="G3103" t="s">
        <v>286</v>
      </c>
      <c r="J3103" t="s">
        <v>68</v>
      </c>
      <c r="K3103" t="s">
        <v>123</v>
      </c>
      <c r="L3103" t="s">
        <v>446</v>
      </c>
      <c r="M3103" t="s">
        <v>1921</v>
      </c>
      <c r="N3103" s="2">
        <v>46015</v>
      </c>
      <c r="O3103" s="2">
        <v>45802</v>
      </c>
      <c r="Q3103" t="s">
        <v>2284</v>
      </c>
      <c r="R3103" t="s">
        <v>235</v>
      </c>
      <c r="S3103">
        <v>5.9999999999999995E-4</v>
      </c>
      <c r="T3103" t="s">
        <v>0</v>
      </c>
      <c r="U3103" t="s">
        <v>0</v>
      </c>
      <c r="V3103" t="s">
        <v>0</v>
      </c>
      <c r="W3103" t="s">
        <v>0</v>
      </c>
      <c r="X3103">
        <v>1.28</v>
      </c>
      <c r="Y3103">
        <v>0</v>
      </c>
      <c r="Z3103">
        <v>1.28</v>
      </c>
      <c r="AA3103">
        <v>0</v>
      </c>
      <c r="AB3103" t="s">
        <v>1345</v>
      </c>
      <c r="AC3103" t="s">
        <v>2165</v>
      </c>
      <c r="AD3103" t="s">
        <v>0</v>
      </c>
      <c r="AE3103" t="s">
        <v>0</v>
      </c>
      <c r="AF3103">
        <v>8</v>
      </c>
      <c r="AG3103">
        <v>4</v>
      </c>
      <c r="AH3103" s="3">
        <v>36526</v>
      </c>
      <c r="AI3103" t="s">
        <v>0</v>
      </c>
      <c r="AK3103" t="s">
        <v>0</v>
      </c>
      <c r="AL3103" s="3">
        <v>36526</v>
      </c>
      <c r="AM3103" t="s">
        <v>0</v>
      </c>
      <c r="AO3103" t="s">
        <v>0</v>
      </c>
      <c r="AP3103" s="2">
        <v>45802</v>
      </c>
      <c r="AQ3103">
        <v>4.2</v>
      </c>
      <c r="AR3103">
        <v>12</v>
      </c>
      <c r="AS3103">
        <v>16.2</v>
      </c>
      <c r="AT3103" s="1">
        <v>45658</v>
      </c>
      <c r="AU3103">
        <v>2.78</v>
      </c>
      <c r="AW3103">
        <v>3</v>
      </c>
      <c r="AX3103" t="s">
        <v>0</v>
      </c>
      <c r="AY3103" t="s">
        <v>0</v>
      </c>
      <c r="AZ3103" t="s">
        <v>0</v>
      </c>
      <c r="BA3103" t="s">
        <v>0</v>
      </c>
      <c r="BB3103" s="1">
        <v>8105</v>
      </c>
      <c r="BC3103" s="1">
        <v>8105</v>
      </c>
      <c r="BD3103" s="1">
        <v>1390</v>
      </c>
      <c r="BE3103" t="s">
        <v>0</v>
      </c>
      <c r="BF3103" s="1">
        <v>1390</v>
      </c>
      <c r="BG3103" t="s">
        <v>95</v>
      </c>
      <c r="BH3103" t="s">
        <v>921</v>
      </c>
      <c r="BI3103" t="s">
        <v>76</v>
      </c>
      <c r="BJ3103" t="s">
        <v>1999</v>
      </c>
    </row>
    <row r="3104" spans="1:62" x14ac:dyDescent="0.3">
      <c r="A3104" t="s">
        <v>2104</v>
      </c>
      <c r="B3104" t="s">
        <v>925</v>
      </c>
      <c r="C3104" s="2">
        <v>45682</v>
      </c>
      <c r="D3104" t="s">
        <v>2289</v>
      </c>
      <c r="E3104" t="s">
        <v>2290</v>
      </c>
      <c r="F3104" t="s">
        <v>87</v>
      </c>
      <c r="G3104" t="s">
        <v>286</v>
      </c>
      <c r="J3104" t="s">
        <v>68</v>
      </c>
      <c r="K3104" t="s">
        <v>123</v>
      </c>
      <c r="L3104" t="s">
        <v>446</v>
      </c>
      <c r="M3104" t="s">
        <v>1921</v>
      </c>
      <c r="N3104" s="2">
        <v>46015</v>
      </c>
      <c r="O3104" s="2">
        <v>45802</v>
      </c>
      <c r="Q3104" t="s">
        <v>2284</v>
      </c>
      <c r="R3104" t="s">
        <v>235</v>
      </c>
      <c r="S3104">
        <v>1.26E-2</v>
      </c>
      <c r="T3104" t="s">
        <v>0</v>
      </c>
      <c r="U3104" t="s">
        <v>0</v>
      </c>
      <c r="V3104" t="s">
        <v>0</v>
      </c>
      <c r="W3104" t="s">
        <v>0</v>
      </c>
      <c r="X3104">
        <v>1.28</v>
      </c>
      <c r="Y3104">
        <v>0.01</v>
      </c>
      <c r="Z3104">
        <v>1.28</v>
      </c>
      <c r="AA3104">
        <v>0.01</v>
      </c>
      <c r="AB3104" t="s">
        <v>1345</v>
      </c>
      <c r="AC3104" t="s">
        <v>2165</v>
      </c>
      <c r="AD3104" t="s">
        <v>0</v>
      </c>
      <c r="AE3104" t="s">
        <v>0</v>
      </c>
      <c r="AF3104">
        <v>8</v>
      </c>
      <c r="AG3104">
        <v>4</v>
      </c>
      <c r="AH3104" s="3">
        <v>36526</v>
      </c>
      <c r="AI3104" t="s">
        <v>0</v>
      </c>
      <c r="AK3104" t="s">
        <v>0</v>
      </c>
      <c r="AL3104" s="3">
        <v>36526</v>
      </c>
      <c r="AM3104" t="s">
        <v>0</v>
      </c>
      <c r="AO3104" t="s">
        <v>0</v>
      </c>
      <c r="AP3104" s="2">
        <v>45802</v>
      </c>
      <c r="AQ3104">
        <v>4.2</v>
      </c>
      <c r="AR3104">
        <v>12</v>
      </c>
      <c r="AS3104">
        <v>16.2</v>
      </c>
      <c r="AT3104" s="1">
        <v>45658</v>
      </c>
      <c r="AU3104">
        <v>2.78</v>
      </c>
      <c r="AW3104">
        <v>3</v>
      </c>
      <c r="AX3104" t="s">
        <v>0</v>
      </c>
      <c r="AY3104" t="s">
        <v>0</v>
      </c>
      <c r="AZ3104" t="s">
        <v>0</v>
      </c>
      <c r="BA3104" t="s">
        <v>0</v>
      </c>
      <c r="BB3104" s="1">
        <v>160377</v>
      </c>
      <c r="BC3104" s="1">
        <v>160377</v>
      </c>
      <c r="BD3104" s="1">
        <v>27505</v>
      </c>
      <c r="BE3104" t="s">
        <v>0</v>
      </c>
      <c r="BF3104" s="1">
        <v>27505</v>
      </c>
      <c r="BG3104" t="s">
        <v>95</v>
      </c>
      <c r="BH3104" t="s">
        <v>921</v>
      </c>
      <c r="BI3104" t="s">
        <v>76</v>
      </c>
      <c r="BJ3104" t="s">
        <v>1999</v>
      </c>
    </row>
    <row r="3105" spans="1:62" x14ac:dyDescent="0.3">
      <c r="A3105" t="s">
        <v>2104</v>
      </c>
      <c r="B3105" t="s">
        <v>925</v>
      </c>
      <c r="C3105" s="2">
        <v>45682</v>
      </c>
      <c r="D3105" t="s">
        <v>2291</v>
      </c>
      <c r="E3105" t="s">
        <v>2292</v>
      </c>
      <c r="F3105" t="s">
        <v>87</v>
      </c>
      <c r="G3105" t="s">
        <v>286</v>
      </c>
      <c r="J3105" t="s">
        <v>68</v>
      </c>
      <c r="K3105" t="s">
        <v>123</v>
      </c>
      <c r="L3105" t="s">
        <v>446</v>
      </c>
      <c r="M3105" t="s">
        <v>1921</v>
      </c>
      <c r="N3105" s="2">
        <v>46015</v>
      </c>
      <c r="O3105" s="2">
        <v>45802</v>
      </c>
      <c r="Q3105" t="s">
        <v>2284</v>
      </c>
      <c r="R3105" t="s">
        <v>235</v>
      </c>
      <c r="S3105">
        <v>2.9999999999999997E-4</v>
      </c>
      <c r="T3105" t="s">
        <v>0</v>
      </c>
      <c r="U3105" t="s">
        <v>0</v>
      </c>
      <c r="V3105" t="s">
        <v>0</v>
      </c>
      <c r="W3105" t="s">
        <v>0</v>
      </c>
      <c r="X3105">
        <v>1.28</v>
      </c>
      <c r="Y3105">
        <v>0</v>
      </c>
      <c r="Z3105">
        <v>1.28</v>
      </c>
      <c r="AA3105">
        <v>0</v>
      </c>
      <c r="AB3105" t="s">
        <v>1345</v>
      </c>
      <c r="AC3105" t="s">
        <v>2165</v>
      </c>
      <c r="AD3105" t="s">
        <v>0</v>
      </c>
      <c r="AE3105" t="s">
        <v>0</v>
      </c>
      <c r="AF3105">
        <v>8</v>
      </c>
      <c r="AG3105">
        <v>4</v>
      </c>
      <c r="AH3105" s="3">
        <v>36526</v>
      </c>
      <c r="AI3105" t="s">
        <v>0</v>
      </c>
      <c r="AK3105" t="s">
        <v>0</v>
      </c>
      <c r="AL3105" s="3">
        <v>36526</v>
      </c>
      <c r="AM3105" t="s">
        <v>0</v>
      </c>
      <c r="AO3105" t="s">
        <v>0</v>
      </c>
      <c r="AP3105" s="2">
        <v>45802</v>
      </c>
      <c r="AQ3105">
        <v>4.2</v>
      </c>
      <c r="AR3105">
        <v>12</v>
      </c>
      <c r="AS3105">
        <v>16.2</v>
      </c>
      <c r="AT3105" s="1">
        <v>45658</v>
      </c>
      <c r="AU3105">
        <v>2.78</v>
      </c>
      <c r="AW3105">
        <v>3</v>
      </c>
      <c r="AX3105" t="s">
        <v>0</v>
      </c>
      <c r="AY3105" t="s">
        <v>0</v>
      </c>
      <c r="AZ3105" t="s">
        <v>0</v>
      </c>
      <c r="BA3105" t="s">
        <v>0</v>
      </c>
      <c r="BB3105" s="1">
        <v>3208</v>
      </c>
      <c r="BC3105" s="1">
        <v>3208</v>
      </c>
      <c r="BD3105">
        <v>550</v>
      </c>
      <c r="BE3105" t="s">
        <v>0</v>
      </c>
      <c r="BF3105">
        <v>550</v>
      </c>
      <c r="BG3105" t="s">
        <v>95</v>
      </c>
      <c r="BH3105" t="s">
        <v>921</v>
      </c>
      <c r="BI3105" t="s">
        <v>76</v>
      </c>
      <c r="BJ3105" t="s">
        <v>1999</v>
      </c>
    </row>
    <row r="3106" spans="1:62" x14ac:dyDescent="0.3">
      <c r="A3106" t="s">
        <v>2104</v>
      </c>
      <c r="B3106" t="s">
        <v>925</v>
      </c>
      <c r="C3106" s="2">
        <v>45682</v>
      </c>
      <c r="D3106" t="s">
        <v>2287</v>
      </c>
      <c r="E3106" t="s">
        <v>2288</v>
      </c>
      <c r="F3106" t="s">
        <v>87</v>
      </c>
      <c r="G3106" t="s">
        <v>286</v>
      </c>
      <c r="J3106" t="s">
        <v>68</v>
      </c>
      <c r="K3106" t="s">
        <v>123</v>
      </c>
      <c r="L3106" t="s">
        <v>446</v>
      </c>
      <c r="M3106" t="s">
        <v>1921</v>
      </c>
      <c r="N3106" s="2">
        <v>46015</v>
      </c>
      <c r="O3106" s="2">
        <v>45802</v>
      </c>
      <c r="Q3106" t="s">
        <v>2284</v>
      </c>
      <c r="R3106" t="s">
        <v>235</v>
      </c>
      <c r="S3106">
        <v>0</v>
      </c>
      <c r="T3106" t="s">
        <v>0</v>
      </c>
      <c r="U3106" t="s">
        <v>0</v>
      </c>
      <c r="V3106" t="s">
        <v>0</v>
      </c>
      <c r="W3106" t="s">
        <v>0</v>
      </c>
      <c r="X3106">
        <v>1.28</v>
      </c>
      <c r="Y3106">
        <v>0</v>
      </c>
      <c r="Z3106">
        <v>1.28</v>
      </c>
      <c r="AA3106">
        <v>0</v>
      </c>
      <c r="AB3106" t="s">
        <v>1345</v>
      </c>
      <c r="AC3106" t="s">
        <v>2165</v>
      </c>
      <c r="AD3106" t="s">
        <v>0</v>
      </c>
      <c r="AE3106" t="s">
        <v>0</v>
      </c>
      <c r="AF3106">
        <v>8</v>
      </c>
      <c r="AG3106">
        <v>4</v>
      </c>
      <c r="AH3106" s="3">
        <v>36526</v>
      </c>
      <c r="AI3106" t="s">
        <v>0</v>
      </c>
      <c r="AK3106" t="s">
        <v>0</v>
      </c>
      <c r="AL3106" s="3">
        <v>36526</v>
      </c>
      <c r="AM3106" t="s">
        <v>0</v>
      </c>
      <c r="AO3106" t="s">
        <v>0</v>
      </c>
      <c r="AP3106" s="2">
        <v>45802</v>
      </c>
      <c r="AQ3106">
        <v>4.2</v>
      </c>
      <c r="AR3106">
        <v>12</v>
      </c>
      <c r="AS3106">
        <v>16.2</v>
      </c>
      <c r="AT3106" s="1">
        <v>45658</v>
      </c>
      <c r="AU3106">
        <v>2.78</v>
      </c>
      <c r="AW3106">
        <v>3</v>
      </c>
      <c r="AX3106" t="s">
        <v>0</v>
      </c>
      <c r="AY3106" t="s">
        <v>0</v>
      </c>
      <c r="AZ3106" t="s">
        <v>0</v>
      </c>
      <c r="BA3106" t="s">
        <v>0</v>
      </c>
      <c r="BB3106">
        <v>162</v>
      </c>
      <c r="BC3106">
        <v>162</v>
      </c>
      <c r="BD3106">
        <v>28</v>
      </c>
      <c r="BE3106" t="s">
        <v>0</v>
      </c>
      <c r="BF3106">
        <v>28</v>
      </c>
      <c r="BG3106" t="s">
        <v>95</v>
      </c>
      <c r="BH3106" t="s">
        <v>921</v>
      </c>
      <c r="BI3106" t="s">
        <v>76</v>
      </c>
      <c r="BJ3106" t="s">
        <v>1999</v>
      </c>
    </row>
    <row r="3107" spans="1:62" x14ac:dyDescent="0.3">
      <c r="A3107" t="s">
        <v>2104</v>
      </c>
      <c r="B3107" t="s">
        <v>925</v>
      </c>
      <c r="C3107" s="2">
        <v>45682</v>
      </c>
      <c r="D3107" t="s">
        <v>2282</v>
      </c>
      <c r="E3107" t="s">
        <v>2283</v>
      </c>
      <c r="F3107" t="s">
        <v>87</v>
      </c>
      <c r="G3107" t="s">
        <v>286</v>
      </c>
      <c r="J3107" t="s">
        <v>68</v>
      </c>
      <c r="K3107" t="s">
        <v>123</v>
      </c>
      <c r="L3107" t="s">
        <v>446</v>
      </c>
      <c r="M3107" t="s">
        <v>1921</v>
      </c>
      <c r="N3107" s="2">
        <v>46015</v>
      </c>
      <c r="O3107" s="2">
        <v>45802</v>
      </c>
      <c r="Q3107" t="s">
        <v>2293</v>
      </c>
      <c r="R3107" t="s">
        <v>235</v>
      </c>
      <c r="S3107">
        <v>8.9999999999999998E-4</v>
      </c>
      <c r="T3107" t="s">
        <v>0</v>
      </c>
      <c r="U3107" t="s">
        <v>0</v>
      </c>
      <c r="V3107" t="s">
        <v>0</v>
      </c>
      <c r="W3107" t="s">
        <v>0</v>
      </c>
      <c r="X3107">
        <v>1.28</v>
      </c>
      <c r="Y3107">
        <v>0</v>
      </c>
      <c r="Z3107">
        <v>1.28</v>
      </c>
      <c r="AA3107">
        <v>0</v>
      </c>
      <c r="AB3107" t="s">
        <v>1345</v>
      </c>
      <c r="AC3107" t="s">
        <v>2165</v>
      </c>
      <c r="AD3107" t="s">
        <v>0</v>
      </c>
      <c r="AE3107" t="s">
        <v>0</v>
      </c>
      <c r="AF3107">
        <v>8</v>
      </c>
      <c r="AG3107">
        <v>4</v>
      </c>
      <c r="AH3107" s="3">
        <v>36526</v>
      </c>
      <c r="AI3107" t="s">
        <v>0</v>
      </c>
      <c r="AK3107" t="s">
        <v>0</v>
      </c>
      <c r="AL3107" s="3">
        <v>36526</v>
      </c>
      <c r="AM3107" t="s">
        <v>0</v>
      </c>
      <c r="AO3107" t="s">
        <v>0</v>
      </c>
      <c r="AP3107" s="2">
        <v>45802</v>
      </c>
      <c r="AQ3107">
        <v>4.2</v>
      </c>
      <c r="AS3107">
        <v>4.2</v>
      </c>
      <c r="AT3107" s="1">
        <v>45658</v>
      </c>
      <c r="AU3107">
        <v>2.78</v>
      </c>
      <c r="AW3107">
        <v>3</v>
      </c>
      <c r="AX3107" t="s">
        <v>0</v>
      </c>
      <c r="AY3107" t="s">
        <v>0</v>
      </c>
      <c r="AZ3107" t="s">
        <v>0</v>
      </c>
      <c r="BA3107" t="s">
        <v>0</v>
      </c>
      <c r="BB3107" s="1">
        <v>3122</v>
      </c>
      <c r="BC3107" s="1">
        <v>3122</v>
      </c>
      <c r="BD3107" s="1">
        <v>2053</v>
      </c>
      <c r="BE3107" t="s">
        <v>0</v>
      </c>
      <c r="BF3107" s="1">
        <v>2053</v>
      </c>
      <c r="BG3107" t="s">
        <v>95</v>
      </c>
      <c r="BH3107" t="s">
        <v>921</v>
      </c>
      <c r="BI3107" t="s">
        <v>76</v>
      </c>
      <c r="BJ3107" t="s">
        <v>1999</v>
      </c>
    </row>
    <row r="3108" spans="1:62" x14ac:dyDescent="0.3">
      <c r="A3108" t="s">
        <v>2104</v>
      </c>
      <c r="B3108" t="s">
        <v>925</v>
      </c>
      <c r="C3108" s="2">
        <v>45682</v>
      </c>
      <c r="D3108" t="s">
        <v>2294</v>
      </c>
      <c r="E3108" t="s">
        <v>2295</v>
      </c>
      <c r="F3108" t="s">
        <v>974</v>
      </c>
      <c r="G3108" t="s">
        <v>286</v>
      </c>
      <c r="J3108" t="s">
        <v>68</v>
      </c>
      <c r="K3108" t="s">
        <v>123</v>
      </c>
      <c r="L3108" t="s">
        <v>446</v>
      </c>
      <c r="M3108" t="s">
        <v>1921</v>
      </c>
      <c r="N3108" s="2">
        <v>46015</v>
      </c>
      <c r="O3108" s="2">
        <v>45802</v>
      </c>
      <c r="Q3108" t="s">
        <v>2293</v>
      </c>
      <c r="R3108" t="s">
        <v>235</v>
      </c>
      <c r="S3108">
        <v>2.8E-3</v>
      </c>
      <c r="T3108" t="s">
        <v>0</v>
      </c>
      <c r="U3108" t="s">
        <v>0</v>
      </c>
      <c r="V3108" t="s">
        <v>0</v>
      </c>
      <c r="W3108" t="s">
        <v>0</v>
      </c>
      <c r="X3108">
        <v>1.28</v>
      </c>
      <c r="Y3108">
        <v>0</v>
      </c>
      <c r="Z3108">
        <v>1.28</v>
      </c>
      <c r="AA3108">
        <v>0</v>
      </c>
      <c r="AB3108" t="s">
        <v>2029</v>
      </c>
      <c r="AC3108" t="s">
        <v>2184</v>
      </c>
      <c r="AD3108" t="s">
        <v>0</v>
      </c>
      <c r="AE3108" t="s">
        <v>0</v>
      </c>
      <c r="AF3108">
        <v>8</v>
      </c>
      <c r="AG3108">
        <v>4</v>
      </c>
      <c r="AH3108" s="3">
        <v>36526</v>
      </c>
      <c r="AI3108" t="s">
        <v>0</v>
      </c>
      <c r="AK3108" t="s">
        <v>0</v>
      </c>
      <c r="AL3108" s="3">
        <v>36526</v>
      </c>
      <c r="AM3108" t="s">
        <v>0</v>
      </c>
      <c r="AO3108" t="s">
        <v>0</v>
      </c>
      <c r="AP3108" s="2">
        <v>45802</v>
      </c>
      <c r="AQ3108">
        <v>1</v>
      </c>
      <c r="AS3108">
        <v>1</v>
      </c>
      <c r="AT3108" s="1">
        <v>45658</v>
      </c>
      <c r="AU3108">
        <v>0.57999999999999996</v>
      </c>
      <c r="AW3108">
        <v>1</v>
      </c>
      <c r="AX3108" t="s">
        <v>0</v>
      </c>
      <c r="AY3108" t="s">
        <v>0</v>
      </c>
      <c r="AZ3108" t="s">
        <v>0</v>
      </c>
      <c r="BA3108" t="s">
        <v>0</v>
      </c>
      <c r="BB3108" s="1">
        <v>2188</v>
      </c>
      <c r="BC3108" s="1">
        <v>2188</v>
      </c>
      <c r="BD3108" s="1">
        <v>1271</v>
      </c>
      <c r="BE3108" t="s">
        <v>0</v>
      </c>
      <c r="BF3108" s="1">
        <v>1271</v>
      </c>
      <c r="BG3108" t="s">
        <v>95</v>
      </c>
      <c r="BH3108" t="s">
        <v>921</v>
      </c>
      <c r="BI3108" t="e">
        <v>#REF!</v>
      </c>
      <c r="BJ3108" t="s">
        <v>1999</v>
      </c>
    </row>
    <row r="3109" spans="1:62" x14ac:dyDescent="0.3">
      <c r="A3109" t="s">
        <v>2104</v>
      </c>
      <c r="B3109" t="s">
        <v>925</v>
      </c>
      <c r="C3109" s="2">
        <v>45682</v>
      </c>
      <c r="D3109" t="s">
        <v>2296</v>
      </c>
      <c r="E3109" t="s">
        <v>2297</v>
      </c>
      <c r="F3109" t="s">
        <v>974</v>
      </c>
      <c r="G3109" t="s">
        <v>286</v>
      </c>
      <c r="J3109" t="s">
        <v>68</v>
      </c>
      <c r="K3109" t="s">
        <v>123</v>
      </c>
      <c r="L3109" t="s">
        <v>446</v>
      </c>
      <c r="M3109" t="s">
        <v>1921</v>
      </c>
      <c r="N3109" s="2">
        <v>46015</v>
      </c>
      <c r="O3109" s="2">
        <v>45802</v>
      </c>
      <c r="Q3109" t="s">
        <v>2293</v>
      </c>
      <c r="R3109" t="s">
        <v>235</v>
      </c>
      <c r="S3109">
        <v>0.4738</v>
      </c>
      <c r="T3109" t="s">
        <v>0</v>
      </c>
      <c r="U3109" t="s">
        <v>0</v>
      </c>
      <c r="V3109" t="s">
        <v>0</v>
      </c>
      <c r="W3109" t="s">
        <v>0</v>
      </c>
      <c r="X3109">
        <v>1.28</v>
      </c>
      <c r="Y3109">
        <v>0.37</v>
      </c>
      <c r="Z3109">
        <v>1.28</v>
      </c>
      <c r="AA3109">
        <v>0.37</v>
      </c>
      <c r="AB3109" t="s">
        <v>2029</v>
      </c>
      <c r="AC3109" t="s">
        <v>2184</v>
      </c>
      <c r="AD3109" t="s">
        <v>0</v>
      </c>
      <c r="AE3109" t="s">
        <v>0</v>
      </c>
      <c r="AF3109">
        <v>8</v>
      </c>
      <c r="AG3109">
        <v>4</v>
      </c>
      <c r="AH3109" s="3">
        <v>36526</v>
      </c>
      <c r="AI3109" t="s">
        <v>0</v>
      </c>
      <c r="AK3109" t="s">
        <v>0</v>
      </c>
      <c r="AL3109" s="3">
        <v>36526</v>
      </c>
      <c r="AM3109" t="s">
        <v>0</v>
      </c>
      <c r="AO3109" t="s">
        <v>0</v>
      </c>
      <c r="AP3109" s="2">
        <v>45802</v>
      </c>
      <c r="AQ3109">
        <v>1</v>
      </c>
      <c r="AS3109">
        <v>1</v>
      </c>
      <c r="AT3109" s="1">
        <v>45658</v>
      </c>
      <c r="AU3109">
        <v>0.57999999999999996</v>
      </c>
      <c r="AW3109">
        <v>1</v>
      </c>
      <c r="AX3109" t="s">
        <v>0</v>
      </c>
      <c r="AY3109" t="s">
        <v>0</v>
      </c>
      <c r="AZ3109" t="s">
        <v>0</v>
      </c>
      <c r="BA3109" t="s">
        <v>0</v>
      </c>
      <c r="BB3109" s="1">
        <v>373086</v>
      </c>
      <c r="BC3109" s="1">
        <v>373086</v>
      </c>
      <c r="BD3109" s="1">
        <v>216678</v>
      </c>
      <c r="BE3109" t="s">
        <v>0</v>
      </c>
      <c r="BF3109" s="1">
        <v>216678</v>
      </c>
      <c r="BG3109" t="s">
        <v>95</v>
      </c>
      <c r="BH3109" t="s">
        <v>921</v>
      </c>
      <c r="BI3109" t="s">
        <v>76</v>
      </c>
      <c r="BJ3109" t="s">
        <v>1999</v>
      </c>
    </row>
    <row r="3110" spans="1:62" x14ac:dyDescent="0.3">
      <c r="A3110" t="s">
        <v>2104</v>
      </c>
      <c r="B3110" t="s">
        <v>925</v>
      </c>
      <c r="C3110" s="2">
        <v>45682</v>
      </c>
      <c r="D3110" t="s">
        <v>2298</v>
      </c>
      <c r="E3110" t="s">
        <v>2299</v>
      </c>
      <c r="F3110" t="s">
        <v>974</v>
      </c>
      <c r="G3110" t="s">
        <v>286</v>
      </c>
      <c r="J3110" t="s">
        <v>68</v>
      </c>
      <c r="K3110" t="s">
        <v>123</v>
      </c>
      <c r="L3110" t="s">
        <v>446</v>
      </c>
      <c r="M3110" t="s">
        <v>1921</v>
      </c>
      <c r="N3110" s="2">
        <v>46015</v>
      </c>
      <c r="O3110" s="2">
        <v>45802</v>
      </c>
      <c r="Q3110" t="s">
        <v>2293</v>
      </c>
      <c r="R3110" t="s">
        <v>235</v>
      </c>
      <c r="S3110">
        <v>2.8999999999999998E-3</v>
      </c>
      <c r="T3110" t="s">
        <v>0</v>
      </c>
      <c r="U3110" t="s">
        <v>0</v>
      </c>
      <c r="V3110" t="s">
        <v>0</v>
      </c>
      <c r="W3110" t="s">
        <v>0</v>
      </c>
      <c r="X3110">
        <v>1.28</v>
      </c>
      <c r="Y3110">
        <v>0</v>
      </c>
      <c r="Z3110">
        <v>1.28</v>
      </c>
      <c r="AA3110">
        <v>0</v>
      </c>
      <c r="AB3110" t="s">
        <v>2029</v>
      </c>
      <c r="AC3110" t="s">
        <v>2184</v>
      </c>
      <c r="AD3110" t="s">
        <v>0</v>
      </c>
      <c r="AE3110" t="s">
        <v>0</v>
      </c>
      <c r="AF3110">
        <v>8</v>
      </c>
      <c r="AG3110">
        <v>4</v>
      </c>
      <c r="AH3110" s="3">
        <v>36526</v>
      </c>
      <c r="AI3110" t="s">
        <v>0</v>
      </c>
      <c r="AK3110" t="s">
        <v>0</v>
      </c>
      <c r="AL3110" s="3">
        <v>36526</v>
      </c>
      <c r="AM3110" t="s">
        <v>0</v>
      </c>
      <c r="AO3110" t="s">
        <v>0</v>
      </c>
      <c r="AP3110" s="2">
        <v>45802</v>
      </c>
      <c r="AQ3110">
        <v>1</v>
      </c>
      <c r="AS3110">
        <v>1</v>
      </c>
      <c r="AT3110" s="1">
        <v>45658</v>
      </c>
      <c r="AU3110">
        <v>0.57999999999999996</v>
      </c>
      <c r="AW3110">
        <v>1</v>
      </c>
      <c r="AX3110" t="s">
        <v>0</v>
      </c>
      <c r="AY3110" t="s">
        <v>0</v>
      </c>
      <c r="AZ3110" t="s">
        <v>0</v>
      </c>
      <c r="BA3110" t="s">
        <v>0</v>
      </c>
      <c r="BB3110" s="1">
        <v>2283</v>
      </c>
      <c r="BC3110" s="1">
        <v>2283</v>
      </c>
      <c r="BD3110" s="1">
        <v>1326</v>
      </c>
      <c r="BE3110" t="s">
        <v>0</v>
      </c>
      <c r="BF3110" s="1">
        <v>1326</v>
      </c>
      <c r="BG3110" t="s">
        <v>95</v>
      </c>
      <c r="BH3110" t="s">
        <v>921</v>
      </c>
      <c r="BI3110" t="s">
        <v>76</v>
      </c>
      <c r="BJ3110" t="s">
        <v>1999</v>
      </c>
    </row>
    <row r="3111" spans="1:62" x14ac:dyDescent="0.3">
      <c r="A3111" t="s">
        <v>2104</v>
      </c>
      <c r="B3111" t="s">
        <v>925</v>
      </c>
      <c r="C3111" s="2">
        <v>45682</v>
      </c>
      <c r="D3111" t="s">
        <v>2300</v>
      </c>
      <c r="E3111" t="s">
        <v>2301</v>
      </c>
      <c r="F3111" t="s">
        <v>974</v>
      </c>
      <c r="G3111" t="s">
        <v>286</v>
      </c>
      <c r="J3111" t="s">
        <v>68</v>
      </c>
      <c r="K3111" t="s">
        <v>123</v>
      </c>
      <c r="L3111" t="s">
        <v>446</v>
      </c>
      <c r="M3111" t="s">
        <v>1921</v>
      </c>
      <c r="N3111" s="2">
        <v>46015</v>
      </c>
      <c r="O3111" s="2">
        <v>45802</v>
      </c>
      <c r="Q3111" t="s">
        <v>2293</v>
      </c>
      <c r="R3111" t="s">
        <v>235</v>
      </c>
      <c r="S3111">
        <v>1.24E-2</v>
      </c>
      <c r="T3111" t="s">
        <v>0</v>
      </c>
      <c r="U3111" t="s">
        <v>0</v>
      </c>
      <c r="V3111" t="s">
        <v>0</v>
      </c>
      <c r="W3111" t="s">
        <v>0</v>
      </c>
      <c r="X3111">
        <v>1.28</v>
      </c>
      <c r="Y3111">
        <v>0.01</v>
      </c>
      <c r="Z3111">
        <v>1.28</v>
      </c>
      <c r="AA3111">
        <v>0.01</v>
      </c>
      <c r="AB3111" t="s">
        <v>2029</v>
      </c>
      <c r="AC3111" t="s">
        <v>2184</v>
      </c>
      <c r="AD3111" t="s">
        <v>0</v>
      </c>
      <c r="AE3111" t="s">
        <v>0</v>
      </c>
      <c r="AF3111">
        <v>8</v>
      </c>
      <c r="AG3111">
        <v>4</v>
      </c>
      <c r="AH3111" s="3">
        <v>36526</v>
      </c>
      <c r="AI3111" t="s">
        <v>0</v>
      </c>
      <c r="AK3111" t="s">
        <v>0</v>
      </c>
      <c r="AL3111" s="3">
        <v>36526</v>
      </c>
      <c r="AM3111" t="s">
        <v>0</v>
      </c>
      <c r="AO3111" t="s">
        <v>0</v>
      </c>
      <c r="AP3111" s="2">
        <v>45802</v>
      </c>
      <c r="AQ3111">
        <v>1</v>
      </c>
      <c r="AS3111">
        <v>1</v>
      </c>
      <c r="AT3111" s="1">
        <v>45658</v>
      </c>
      <c r="AU3111">
        <v>0.57999999999999996</v>
      </c>
      <c r="AW3111">
        <v>1</v>
      </c>
      <c r="AX3111" t="s">
        <v>0</v>
      </c>
      <c r="AY3111" t="s">
        <v>0</v>
      </c>
      <c r="AZ3111" t="s">
        <v>0</v>
      </c>
      <c r="BA3111" t="s">
        <v>0</v>
      </c>
      <c r="BB3111" s="1">
        <v>9728</v>
      </c>
      <c r="BC3111" s="1">
        <v>9728</v>
      </c>
      <c r="BD3111" s="1">
        <v>5650</v>
      </c>
      <c r="BE3111" t="s">
        <v>0</v>
      </c>
      <c r="BF3111" s="1">
        <v>5650</v>
      </c>
      <c r="BG3111" t="s">
        <v>95</v>
      </c>
      <c r="BH3111" t="s">
        <v>921</v>
      </c>
      <c r="BI3111" t="s">
        <v>76</v>
      </c>
      <c r="BJ3111" t="s">
        <v>1999</v>
      </c>
    </row>
    <row r="3112" spans="1:62" x14ac:dyDescent="0.3">
      <c r="A3112" t="s">
        <v>2104</v>
      </c>
      <c r="B3112" t="s">
        <v>925</v>
      </c>
      <c r="C3112" t="s">
        <v>961</v>
      </c>
      <c r="D3112" t="s">
        <v>2302</v>
      </c>
      <c r="E3112" t="s">
        <v>2303</v>
      </c>
      <c r="F3112" t="s">
        <v>91</v>
      </c>
      <c r="G3112" t="s">
        <v>286</v>
      </c>
      <c r="J3112" t="s">
        <v>68</v>
      </c>
      <c r="K3112" t="s">
        <v>123</v>
      </c>
      <c r="L3112" t="s">
        <v>446</v>
      </c>
      <c r="M3112" t="s">
        <v>1921</v>
      </c>
      <c r="N3112" s="2">
        <v>45682</v>
      </c>
      <c r="O3112" s="2">
        <v>45833</v>
      </c>
      <c r="Q3112" t="s">
        <v>2304</v>
      </c>
      <c r="R3112" t="s">
        <v>235</v>
      </c>
      <c r="S3112">
        <v>2.8E-3</v>
      </c>
      <c r="T3112" t="s">
        <v>0</v>
      </c>
      <c r="U3112" t="s">
        <v>0</v>
      </c>
      <c r="V3112" t="s">
        <v>0</v>
      </c>
      <c r="W3112" t="s">
        <v>0</v>
      </c>
      <c r="X3112">
        <v>1.28</v>
      </c>
      <c r="Y3112">
        <v>0</v>
      </c>
      <c r="Z3112">
        <v>1.28</v>
      </c>
      <c r="AA3112">
        <v>0</v>
      </c>
      <c r="AB3112" t="s">
        <v>287</v>
      </c>
      <c r="AC3112" t="s">
        <v>2120</v>
      </c>
      <c r="AD3112" t="s">
        <v>0</v>
      </c>
      <c r="AE3112" t="s">
        <v>0</v>
      </c>
      <c r="AF3112">
        <v>7</v>
      </c>
      <c r="AG3112">
        <v>5</v>
      </c>
      <c r="AH3112" s="3">
        <v>36526</v>
      </c>
      <c r="AI3112" t="s">
        <v>0</v>
      </c>
      <c r="AK3112" t="s">
        <v>0</v>
      </c>
      <c r="AL3112" s="3">
        <v>36526</v>
      </c>
      <c r="AM3112" t="s">
        <v>0</v>
      </c>
      <c r="AO3112" t="s">
        <v>0</v>
      </c>
      <c r="AP3112" s="2">
        <v>45833</v>
      </c>
      <c r="AQ3112">
        <v>1.8</v>
      </c>
      <c r="AS3112">
        <v>1.8</v>
      </c>
      <c r="AT3112" s="1">
        <v>45658</v>
      </c>
      <c r="AU3112">
        <v>1.22</v>
      </c>
      <c r="AW3112">
        <v>1</v>
      </c>
      <c r="AX3112" t="s">
        <v>0</v>
      </c>
      <c r="AY3112" t="s">
        <v>0</v>
      </c>
      <c r="AZ3112" t="s">
        <v>0</v>
      </c>
      <c r="BA3112" t="s">
        <v>0</v>
      </c>
      <c r="BB3112" s="1">
        <v>3930</v>
      </c>
      <c r="BC3112" s="1">
        <v>3930</v>
      </c>
      <c r="BD3112" s="1">
        <v>2653</v>
      </c>
      <c r="BE3112" t="s">
        <v>0</v>
      </c>
      <c r="BF3112" s="1">
        <v>2653</v>
      </c>
      <c r="BG3112" t="s">
        <v>95</v>
      </c>
      <c r="BH3112" t="s">
        <v>921</v>
      </c>
      <c r="BI3112" t="s">
        <v>76</v>
      </c>
      <c r="BJ3112" t="s">
        <v>1999</v>
      </c>
    </row>
    <row r="3113" spans="1:62" x14ac:dyDescent="0.3">
      <c r="A3113" t="s">
        <v>2104</v>
      </c>
      <c r="B3113" t="s">
        <v>925</v>
      </c>
      <c r="C3113" s="2">
        <v>45682</v>
      </c>
      <c r="D3113" t="s">
        <v>2305</v>
      </c>
      <c r="E3113" t="s">
        <v>2306</v>
      </c>
      <c r="F3113" t="s">
        <v>91</v>
      </c>
      <c r="G3113" t="s">
        <v>286</v>
      </c>
      <c r="J3113" t="s">
        <v>68</v>
      </c>
      <c r="K3113" t="s">
        <v>123</v>
      </c>
      <c r="L3113" t="s">
        <v>446</v>
      </c>
      <c r="M3113" t="s">
        <v>1921</v>
      </c>
      <c r="N3113" s="2">
        <v>45682</v>
      </c>
      <c r="O3113" s="2">
        <v>45833</v>
      </c>
      <c r="Q3113" t="s">
        <v>2304</v>
      </c>
      <c r="R3113" t="s">
        <v>235</v>
      </c>
      <c r="S3113">
        <v>5.9999999999999995E-4</v>
      </c>
      <c r="T3113" t="s">
        <v>0</v>
      </c>
      <c r="U3113" t="s">
        <v>0</v>
      </c>
      <c r="V3113" t="s">
        <v>0</v>
      </c>
      <c r="W3113" t="s">
        <v>0</v>
      </c>
      <c r="X3113">
        <v>1.28</v>
      </c>
      <c r="Y3113">
        <v>0</v>
      </c>
      <c r="Z3113">
        <v>1.28</v>
      </c>
      <c r="AA3113">
        <v>0</v>
      </c>
      <c r="AB3113" t="s">
        <v>287</v>
      </c>
      <c r="AC3113" t="s">
        <v>2120</v>
      </c>
      <c r="AD3113" t="s">
        <v>0</v>
      </c>
      <c r="AE3113" t="s">
        <v>0</v>
      </c>
      <c r="AF3113">
        <v>7</v>
      </c>
      <c r="AG3113">
        <v>5</v>
      </c>
      <c r="AH3113" s="3">
        <v>36526</v>
      </c>
      <c r="AI3113" t="s">
        <v>0</v>
      </c>
      <c r="AK3113" t="s">
        <v>0</v>
      </c>
      <c r="AL3113" s="3">
        <v>36526</v>
      </c>
      <c r="AM3113" t="s">
        <v>0</v>
      </c>
      <c r="AO3113" t="s">
        <v>0</v>
      </c>
      <c r="AP3113" s="2">
        <v>45833</v>
      </c>
      <c r="AQ3113">
        <v>1.8</v>
      </c>
      <c r="AS3113">
        <v>1.8</v>
      </c>
      <c r="AT3113" s="1">
        <v>45658</v>
      </c>
      <c r="AU3113">
        <v>1.22</v>
      </c>
      <c r="AW3113">
        <v>1</v>
      </c>
      <c r="AX3113" t="s">
        <v>0</v>
      </c>
      <c r="AY3113" t="s">
        <v>0</v>
      </c>
      <c r="AZ3113" t="s">
        <v>0</v>
      </c>
      <c r="BA3113" t="s">
        <v>0</v>
      </c>
      <c r="BB3113">
        <v>902</v>
      </c>
      <c r="BC3113">
        <v>902</v>
      </c>
      <c r="BD3113">
        <v>609</v>
      </c>
      <c r="BE3113" t="s">
        <v>0</v>
      </c>
      <c r="BF3113">
        <v>609</v>
      </c>
      <c r="BG3113" t="s">
        <v>95</v>
      </c>
      <c r="BH3113" t="s">
        <v>921</v>
      </c>
      <c r="BI3113" t="s">
        <v>76</v>
      </c>
      <c r="BJ3113" t="s">
        <v>1999</v>
      </c>
    </row>
    <row r="3114" spans="1:62" x14ac:dyDescent="0.3">
      <c r="A3114" t="s">
        <v>2104</v>
      </c>
      <c r="B3114" t="s">
        <v>925</v>
      </c>
      <c r="C3114" s="2">
        <v>45682</v>
      </c>
      <c r="D3114" t="s">
        <v>2302</v>
      </c>
      <c r="E3114" t="s">
        <v>2303</v>
      </c>
      <c r="F3114" t="s">
        <v>974</v>
      </c>
      <c r="G3114" t="s">
        <v>286</v>
      </c>
      <c r="J3114" t="s">
        <v>68</v>
      </c>
      <c r="K3114" t="s">
        <v>123</v>
      </c>
      <c r="L3114" t="s">
        <v>446</v>
      </c>
      <c r="M3114" t="s">
        <v>1921</v>
      </c>
      <c r="N3114" s="2">
        <v>46015</v>
      </c>
      <c r="O3114" s="2">
        <v>45802</v>
      </c>
      <c r="R3114" t="s">
        <v>235</v>
      </c>
      <c r="S3114">
        <v>2.8E-3</v>
      </c>
      <c r="T3114" t="s">
        <v>0</v>
      </c>
      <c r="U3114" t="s">
        <v>0</v>
      </c>
      <c r="V3114" t="s">
        <v>0</v>
      </c>
      <c r="W3114" t="s">
        <v>0</v>
      </c>
      <c r="X3114">
        <v>1.28</v>
      </c>
      <c r="Y3114">
        <v>0</v>
      </c>
      <c r="Z3114">
        <v>1.28</v>
      </c>
      <c r="AA3114">
        <v>0</v>
      </c>
      <c r="AB3114" t="s">
        <v>320</v>
      </c>
      <c r="AC3114" t="s">
        <v>2123</v>
      </c>
      <c r="AD3114" t="s">
        <v>0</v>
      </c>
      <c r="AE3114" t="s">
        <v>0</v>
      </c>
      <c r="AF3114">
        <v>8</v>
      </c>
      <c r="AG3114">
        <v>4</v>
      </c>
      <c r="AH3114" s="3">
        <v>36526</v>
      </c>
      <c r="AI3114" t="s">
        <v>0</v>
      </c>
      <c r="AK3114" t="s">
        <v>0</v>
      </c>
      <c r="AL3114" s="3">
        <v>36526</v>
      </c>
      <c r="AM3114" t="s">
        <v>0</v>
      </c>
      <c r="AO3114" t="s">
        <v>0</v>
      </c>
      <c r="AP3114" s="2">
        <v>45802</v>
      </c>
      <c r="AQ3114">
        <v>5.3</v>
      </c>
      <c r="AS3114">
        <v>5.3</v>
      </c>
      <c r="AT3114" s="1">
        <v>45658</v>
      </c>
      <c r="AU3114">
        <v>2.83</v>
      </c>
      <c r="AW3114">
        <v>3</v>
      </c>
      <c r="AX3114" t="s">
        <v>0</v>
      </c>
      <c r="AY3114" t="s">
        <v>0</v>
      </c>
      <c r="AZ3114" t="s">
        <v>0</v>
      </c>
      <c r="BA3114" t="s">
        <v>0</v>
      </c>
      <c r="BB3114" s="1">
        <v>11505</v>
      </c>
      <c r="BC3114" s="1">
        <v>11505</v>
      </c>
      <c r="BD3114" s="1">
        <v>6145</v>
      </c>
      <c r="BE3114" t="s">
        <v>0</v>
      </c>
      <c r="BF3114" s="1">
        <v>6145</v>
      </c>
      <c r="BG3114" t="s">
        <v>95</v>
      </c>
      <c r="BH3114" t="s">
        <v>921</v>
      </c>
      <c r="BI3114" t="s">
        <v>76</v>
      </c>
      <c r="BJ3114" t="s">
        <v>1999</v>
      </c>
    </row>
    <row r="3115" spans="1:62" x14ac:dyDescent="0.3">
      <c r="A3115" t="s">
        <v>2104</v>
      </c>
      <c r="B3115" t="s">
        <v>925</v>
      </c>
      <c r="C3115" s="2">
        <v>45682</v>
      </c>
      <c r="D3115" t="s">
        <v>2305</v>
      </c>
      <c r="E3115" t="s">
        <v>2306</v>
      </c>
      <c r="F3115" t="s">
        <v>974</v>
      </c>
      <c r="G3115" t="s">
        <v>286</v>
      </c>
      <c r="J3115" t="s">
        <v>68</v>
      </c>
      <c r="K3115" t="s">
        <v>123</v>
      </c>
      <c r="L3115" t="s">
        <v>446</v>
      </c>
      <c r="M3115" t="s">
        <v>1921</v>
      </c>
      <c r="N3115" s="2">
        <v>46015</v>
      </c>
      <c r="O3115" s="2">
        <v>45802</v>
      </c>
      <c r="R3115" t="s">
        <v>235</v>
      </c>
      <c r="S3115">
        <v>5.9999999999999995E-4</v>
      </c>
      <c r="T3115" t="s">
        <v>0</v>
      </c>
      <c r="U3115" t="s">
        <v>0</v>
      </c>
      <c r="V3115" t="s">
        <v>0</v>
      </c>
      <c r="W3115" t="s">
        <v>0</v>
      </c>
      <c r="X3115">
        <v>1.28</v>
      </c>
      <c r="Y3115">
        <v>0</v>
      </c>
      <c r="Z3115">
        <v>1.28</v>
      </c>
      <c r="AA3115">
        <v>0</v>
      </c>
      <c r="AB3115" t="s">
        <v>320</v>
      </c>
      <c r="AC3115" t="s">
        <v>2123</v>
      </c>
      <c r="AD3115" t="s">
        <v>0</v>
      </c>
      <c r="AE3115" t="s">
        <v>0</v>
      </c>
      <c r="AF3115">
        <v>8</v>
      </c>
      <c r="AG3115">
        <v>4</v>
      </c>
      <c r="AH3115" s="3">
        <v>36526</v>
      </c>
      <c r="AI3115" t="s">
        <v>0</v>
      </c>
      <c r="AK3115" t="s">
        <v>0</v>
      </c>
      <c r="AL3115" s="3">
        <v>36526</v>
      </c>
      <c r="AM3115" t="s">
        <v>0</v>
      </c>
      <c r="AO3115" t="s">
        <v>0</v>
      </c>
      <c r="AP3115" s="2">
        <v>45802</v>
      </c>
      <c r="AQ3115">
        <v>5.3</v>
      </c>
      <c r="AS3115">
        <v>5.3</v>
      </c>
      <c r="AT3115" s="1">
        <v>45658</v>
      </c>
      <c r="AU3115">
        <v>2.83</v>
      </c>
      <c r="AW3115">
        <v>3</v>
      </c>
      <c r="AX3115" t="s">
        <v>0</v>
      </c>
      <c r="AY3115" t="s">
        <v>0</v>
      </c>
      <c r="AZ3115" t="s">
        <v>0</v>
      </c>
      <c r="BA3115" t="s">
        <v>0</v>
      </c>
      <c r="BB3115" s="1">
        <v>2641</v>
      </c>
      <c r="BC3115" s="1">
        <v>2641</v>
      </c>
      <c r="BD3115" s="1">
        <v>1411</v>
      </c>
      <c r="BE3115" t="s">
        <v>0</v>
      </c>
      <c r="BF3115" s="1">
        <v>1411</v>
      </c>
      <c r="BG3115" t="s">
        <v>95</v>
      </c>
      <c r="BH3115" t="s">
        <v>921</v>
      </c>
      <c r="BI3115" t="s">
        <v>76</v>
      </c>
      <c r="BJ3115" t="s">
        <v>1999</v>
      </c>
    </row>
    <row r="3116" spans="1:62" x14ac:dyDescent="0.3">
      <c r="A3116" t="s">
        <v>2104</v>
      </c>
      <c r="B3116" t="s">
        <v>925</v>
      </c>
      <c r="C3116" s="2">
        <v>45682</v>
      </c>
      <c r="D3116" t="s">
        <v>2307</v>
      </c>
      <c r="E3116" t="s">
        <v>2308</v>
      </c>
      <c r="F3116" t="s">
        <v>974</v>
      </c>
      <c r="G3116" t="s">
        <v>286</v>
      </c>
      <c r="J3116" t="s">
        <v>81</v>
      </c>
      <c r="K3116" t="s">
        <v>123</v>
      </c>
      <c r="L3116" t="s">
        <v>446</v>
      </c>
      <c r="M3116" t="s">
        <v>1921</v>
      </c>
      <c r="N3116" s="2">
        <v>46015</v>
      </c>
      <c r="O3116" s="2">
        <v>45802</v>
      </c>
      <c r="R3116" t="s">
        <v>235</v>
      </c>
      <c r="S3116">
        <v>1.1999999999999999E-3</v>
      </c>
      <c r="T3116" t="s">
        <v>0</v>
      </c>
      <c r="U3116" t="s">
        <v>0</v>
      </c>
      <c r="V3116" t="s">
        <v>0</v>
      </c>
      <c r="W3116" t="s">
        <v>0</v>
      </c>
      <c r="X3116">
        <v>1.28</v>
      </c>
      <c r="Y3116">
        <v>0</v>
      </c>
      <c r="Z3116">
        <v>1.28</v>
      </c>
      <c r="AA3116">
        <v>0</v>
      </c>
      <c r="AB3116" t="s">
        <v>320</v>
      </c>
      <c r="AC3116" t="s">
        <v>2123</v>
      </c>
      <c r="AD3116" t="s">
        <v>0</v>
      </c>
      <c r="AE3116" t="s">
        <v>0</v>
      </c>
      <c r="AF3116">
        <v>8</v>
      </c>
      <c r="AG3116">
        <v>4</v>
      </c>
      <c r="AH3116" s="3">
        <v>36526</v>
      </c>
      <c r="AI3116" t="s">
        <v>0</v>
      </c>
      <c r="AK3116" t="s">
        <v>0</v>
      </c>
      <c r="AL3116" s="3">
        <v>36526</v>
      </c>
      <c r="AM3116" t="s">
        <v>0</v>
      </c>
      <c r="AO3116" t="s">
        <v>0</v>
      </c>
      <c r="AP3116" s="2">
        <v>45802</v>
      </c>
      <c r="AQ3116">
        <v>5.3</v>
      </c>
      <c r="AS3116">
        <v>5.3</v>
      </c>
      <c r="AT3116" s="1">
        <v>45658</v>
      </c>
      <c r="AU3116">
        <v>2.83</v>
      </c>
      <c r="AW3116">
        <v>3</v>
      </c>
      <c r="AX3116" t="s">
        <v>0</v>
      </c>
      <c r="AY3116" t="s">
        <v>0</v>
      </c>
      <c r="AZ3116" t="s">
        <v>0</v>
      </c>
      <c r="BA3116" t="s">
        <v>0</v>
      </c>
      <c r="BB3116" s="1">
        <v>4866</v>
      </c>
      <c r="BC3116" s="1">
        <v>4866</v>
      </c>
      <c r="BD3116" s="1">
        <v>2599</v>
      </c>
      <c r="BE3116" t="s">
        <v>0</v>
      </c>
      <c r="BF3116" s="1">
        <v>2599</v>
      </c>
      <c r="BG3116" t="s">
        <v>95</v>
      </c>
      <c r="BH3116" t="s">
        <v>921</v>
      </c>
      <c r="BI3116" t="s">
        <v>76</v>
      </c>
      <c r="BJ3116" t="s">
        <v>1999</v>
      </c>
    </row>
    <row r="3117" spans="1:62" x14ac:dyDescent="0.3">
      <c r="A3117" t="s">
        <v>2104</v>
      </c>
      <c r="B3117" t="s">
        <v>2169</v>
      </c>
      <c r="C3117" s="2">
        <v>45682</v>
      </c>
      <c r="D3117" t="s">
        <v>2309</v>
      </c>
      <c r="E3117" t="s">
        <v>2310</v>
      </c>
      <c r="F3117" t="s">
        <v>91</v>
      </c>
      <c r="G3117" t="s">
        <v>2272</v>
      </c>
      <c r="H3117" t="s">
        <v>66</v>
      </c>
      <c r="I3117" t="s">
        <v>92</v>
      </c>
      <c r="J3117" t="s">
        <v>68</v>
      </c>
      <c r="K3117" t="s">
        <v>278</v>
      </c>
      <c r="L3117" t="s">
        <v>446</v>
      </c>
      <c r="M3117" t="s">
        <v>1921</v>
      </c>
      <c r="N3117" s="2">
        <v>45772</v>
      </c>
      <c r="O3117" s="2">
        <v>45894</v>
      </c>
      <c r="R3117" t="s">
        <v>72</v>
      </c>
      <c r="S3117">
        <v>1.57</v>
      </c>
      <c r="T3117" t="s">
        <v>0</v>
      </c>
      <c r="U3117" t="s">
        <v>0</v>
      </c>
      <c r="V3117" t="s">
        <v>0</v>
      </c>
      <c r="W3117" t="s">
        <v>0</v>
      </c>
      <c r="X3117">
        <v>9.1999999999999993</v>
      </c>
      <c r="Y3117">
        <v>0.17</v>
      </c>
      <c r="Z3117">
        <v>9.1999999999999993</v>
      </c>
      <c r="AA3117">
        <v>0.17</v>
      </c>
      <c r="AB3117" t="s">
        <v>2272</v>
      </c>
      <c r="AC3117" t="s">
        <v>2311</v>
      </c>
      <c r="AD3117" t="s">
        <v>0</v>
      </c>
      <c r="AE3117" t="s">
        <v>0</v>
      </c>
      <c r="AF3117">
        <v>5</v>
      </c>
      <c r="AG3117">
        <v>7</v>
      </c>
      <c r="AH3117" s="3">
        <v>36526</v>
      </c>
      <c r="AI3117" t="s">
        <v>0</v>
      </c>
      <c r="AK3117" t="s">
        <v>0</v>
      </c>
      <c r="AL3117" s="3">
        <v>36526</v>
      </c>
      <c r="AM3117" t="s">
        <v>0</v>
      </c>
      <c r="AO3117" t="s">
        <v>0</v>
      </c>
      <c r="AP3117" s="2">
        <v>45894</v>
      </c>
      <c r="AQ3117">
        <v>0.2</v>
      </c>
      <c r="AS3117">
        <v>0.2</v>
      </c>
      <c r="AT3117" s="1">
        <v>45658</v>
      </c>
      <c r="AU3117">
        <v>0.3</v>
      </c>
      <c r="AW3117">
        <v>0</v>
      </c>
      <c r="AX3117" t="s">
        <v>0</v>
      </c>
      <c r="AY3117" t="s">
        <v>0</v>
      </c>
      <c r="AZ3117" t="s">
        <v>0</v>
      </c>
      <c r="BA3117" t="s">
        <v>0</v>
      </c>
      <c r="BB3117" s="1">
        <v>41729</v>
      </c>
      <c r="BC3117" s="1">
        <v>41729</v>
      </c>
      <c r="BD3117" s="1">
        <v>51098</v>
      </c>
      <c r="BE3117" t="s">
        <v>0</v>
      </c>
      <c r="BF3117" s="1">
        <v>51098</v>
      </c>
      <c r="BG3117" t="s">
        <v>95</v>
      </c>
      <c r="BH3117" t="s">
        <v>921</v>
      </c>
      <c r="BI3117" t="s">
        <v>76</v>
      </c>
      <c r="BJ3117" t="s">
        <v>1999</v>
      </c>
    </row>
    <row r="3118" spans="1:62" x14ac:dyDescent="0.3">
      <c r="A3118" t="s">
        <v>2104</v>
      </c>
      <c r="B3118" t="s">
        <v>2169</v>
      </c>
      <c r="C3118" s="2">
        <v>45682</v>
      </c>
      <c r="D3118" t="s">
        <v>2312</v>
      </c>
      <c r="E3118" t="s">
        <v>2313</v>
      </c>
      <c r="F3118" t="s">
        <v>91</v>
      </c>
      <c r="G3118" t="s">
        <v>1151</v>
      </c>
      <c r="H3118" t="s">
        <v>66</v>
      </c>
      <c r="I3118" t="s">
        <v>92</v>
      </c>
      <c r="J3118" t="s">
        <v>68</v>
      </c>
      <c r="K3118" t="s">
        <v>278</v>
      </c>
      <c r="L3118" t="s">
        <v>446</v>
      </c>
      <c r="M3118" t="s">
        <v>1921</v>
      </c>
      <c r="N3118" s="2">
        <v>45772</v>
      </c>
      <c r="O3118" s="2">
        <v>45894</v>
      </c>
      <c r="R3118" t="s">
        <v>72</v>
      </c>
      <c r="S3118">
        <v>0.2</v>
      </c>
      <c r="T3118" t="s">
        <v>0</v>
      </c>
      <c r="U3118" t="s">
        <v>0</v>
      </c>
      <c r="V3118" t="s">
        <v>0</v>
      </c>
      <c r="W3118" t="s">
        <v>0</v>
      </c>
      <c r="X3118">
        <v>9.1999999999999993</v>
      </c>
      <c r="Y3118">
        <v>0.02</v>
      </c>
      <c r="Z3118">
        <v>9.1999999999999993</v>
      </c>
      <c r="AA3118">
        <v>0.02</v>
      </c>
      <c r="AB3118" t="s">
        <v>2187</v>
      </c>
      <c r="AC3118" t="s">
        <v>2188</v>
      </c>
      <c r="AD3118" t="s">
        <v>0</v>
      </c>
      <c r="AE3118" t="s">
        <v>0</v>
      </c>
      <c r="AF3118">
        <v>5</v>
      </c>
      <c r="AG3118">
        <v>7</v>
      </c>
      <c r="AH3118" s="3">
        <v>36526</v>
      </c>
      <c r="AI3118" t="s">
        <v>0</v>
      </c>
      <c r="AK3118" t="s">
        <v>0</v>
      </c>
      <c r="AL3118" s="3">
        <v>36526</v>
      </c>
      <c r="AM3118" t="s">
        <v>0</v>
      </c>
      <c r="AO3118" t="s">
        <v>0</v>
      </c>
      <c r="AP3118" s="2">
        <v>45894</v>
      </c>
      <c r="AQ3118">
        <v>2</v>
      </c>
      <c r="AS3118">
        <v>2</v>
      </c>
      <c r="AT3118" s="1">
        <v>45658</v>
      </c>
      <c r="AU3118">
        <v>0.47</v>
      </c>
      <c r="AW3118">
        <v>0</v>
      </c>
      <c r="AX3118" t="s">
        <v>0</v>
      </c>
      <c r="AY3118" t="s">
        <v>0</v>
      </c>
      <c r="AZ3118" t="s">
        <v>0</v>
      </c>
      <c r="BA3118" t="s">
        <v>0</v>
      </c>
      <c r="BB3118" s="1">
        <v>42672</v>
      </c>
      <c r="BC3118" s="1">
        <v>42672</v>
      </c>
      <c r="BD3118" s="1">
        <v>10231</v>
      </c>
      <c r="BE3118" t="s">
        <v>0</v>
      </c>
      <c r="BF3118" s="1">
        <v>10231</v>
      </c>
      <c r="BG3118" t="s">
        <v>95</v>
      </c>
      <c r="BH3118" t="s">
        <v>921</v>
      </c>
      <c r="BI3118" t="s">
        <v>76</v>
      </c>
      <c r="BJ3118" t="s">
        <v>1999</v>
      </c>
    </row>
    <row r="3119" spans="1:62" x14ac:dyDescent="0.3">
      <c r="A3119" t="s">
        <v>2104</v>
      </c>
      <c r="B3119" t="s">
        <v>2169</v>
      </c>
      <c r="C3119" s="2">
        <v>45682</v>
      </c>
      <c r="D3119" t="s">
        <v>2314</v>
      </c>
      <c r="E3119" t="s">
        <v>2315</v>
      </c>
      <c r="F3119" t="s">
        <v>91</v>
      </c>
      <c r="G3119" t="s">
        <v>1151</v>
      </c>
      <c r="H3119" t="s">
        <v>66</v>
      </c>
      <c r="I3119" t="s">
        <v>92</v>
      </c>
      <c r="J3119" t="s">
        <v>68</v>
      </c>
      <c r="K3119" t="s">
        <v>278</v>
      </c>
      <c r="L3119" t="s">
        <v>446</v>
      </c>
      <c r="M3119" t="s">
        <v>1921</v>
      </c>
      <c r="N3119" s="2">
        <v>45713</v>
      </c>
      <c r="O3119" s="2">
        <v>45833</v>
      </c>
      <c r="R3119" t="s">
        <v>72</v>
      </c>
      <c r="S3119">
        <v>0.25</v>
      </c>
      <c r="T3119" t="s">
        <v>0</v>
      </c>
      <c r="U3119" t="s">
        <v>0</v>
      </c>
      <c r="V3119" t="s">
        <v>0</v>
      </c>
      <c r="W3119" t="s">
        <v>0</v>
      </c>
      <c r="X3119">
        <v>9.1999999999999993</v>
      </c>
      <c r="Y3119">
        <v>0.03</v>
      </c>
      <c r="Z3119">
        <v>9.1999999999999993</v>
      </c>
      <c r="AA3119">
        <v>0.03</v>
      </c>
      <c r="AB3119" t="s">
        <v>2225</v>
      </c>
      <c r="AC3119" t="s">
        <v>2226</v>
      </c>
      <c r="AD3119" t="s">
        <v>0</v>
      </c>
      <c r="AE3119" t="s">
        <v>0</v>
      </c>
      <c r="AF3119">
        <v>7</v>
      </c>
      <c r="AG3119">
        <v>5</v>
      </c>
      <c r="AH3119" s="3">
        <v>36526</v>
      </c>
      <c r="AI3119" t="s">
        <v>0</v>
      </c>
      <c r="AK3119" t="s">
        <v>0</v>
      </c>
      <c r="AL3119" s="3">
        <v>36526</v>
      </c>
      <c r="AM3119" t="s">
        <v>0</v>
      </c>
      <c r="AO3119" t="s">
        <v>0</v>
      </c>
      <c r="AP3119" s="2">
        <v>45833</v>
      </c>
      <c r="AQ3119">
        <v>0.1</v>
      </c>
      <c r="AS3119">
        <v>0.1</v>
      </c>
      <c r="AT3119" s="1">
        <v>45658</v>
      </c>
      <c r="AU3119">
        <v>0.08</v>
      </c>
      <c r="AW3119">
        <v>0</v>
      </c>
      <c r="AX3119" t="s">
        <v>0</v>
      </c>
      <c r="AY3119" t="s">
        <v>0</v>
      </c>
      <c r="AZ3119" t="s">
        <v>0</v>
      </c>
      <c r="BA3119" t="s">
        <v>0</v>
      </c>
      <c r="BB3119" s="1">
        <v>1947</v>
      </c>
      <c r="BC3119" s="1">
        <v>1947</v>
      </c>
      <c r="BD3119" s="1">
        <v>2100</v>
      </c>
      <c r="BE3119" t="s">
        <v>0</v>
      </c>
      <c r="BF3119" s="1">
        <v>2100</v>
      </c>
      <c r="BG3119" t="s">
        <v>95</v>
      </c>
      <c r="BH3119" t="s">
        <v>921</v>
      </c>
      <c r="BI3119" t="s">
        <v>76</v>
      </c>
      <c r="BJ3119" t="s">
        <v>1999</v>
      </c>
    </row>
    <row r="3120" spans="1:62" x14ac:dyDescent="0.3">
      <c r="A3120" t="s">
        <v>2316</v>
      </c>
      <c r="B3120" t="s">
        <v>61</v>
      </c>
      <c r="D3120" t="s">
        <v>62</v>
      </c>
      <c r="E3120" t="s">
        <v>63</v>
      </c>
      <c r="F3120" t="s">
        <v>64</v>
      </c>
      <c r="G3120" t="s">
        <v>65</v>
      </c>
      <c r="H3120" t="s">
        <v>66</v>
      </c>
      <c r="I3120" t="s">
        <v>67</v>
      </c>
      <c r="J3120" t="s">
        <v>68</v>
      </c>
      <c r="K3120" t="s">
        <v>70</v>
      </c>
      <c r="L3120" t="s">
        <v>70</v>
      </c>
      <c r="M3120" t="s">
        <v>70</v>
      </c>
      <c r="N3120" s="2">
        <v>45861</v>
      </c>
      <c r="O3120" s="2">
        <v>45923</v>
      </c>
      <c r="P3120" t="s">
        <v>71</v>
      </c>
      <c r="R3120" t="s">
        <v>72</v>
      </c>
      <c r="S3120" t="s">
        <v>0</v>
      </c>
      <c r="T3120">
        <v>8.3000000000000007</v>
      </c>
      <c r="U3120" t="s">
        <v>0</v>
      </c>
      <c r="V3120">
        <v>8.81</v>
      </c>
      <c r="W3120" t="s">
        <v>0</v>
      </c>
      <c r="X3120" t="s">
        <v>0</v>
      </c>
      <c r="Y3120" t="s">
        <v>0</v>
      </c>
      <c r="Z3120" t="s">
        <v>0</v>
      </c>
      <c r="AA3120" t="s">
        <v>0</v>
      </c>
      <c r="AB3120" t="s">
        <v>73</v>
      </c>
      <c r="AC3120" t="s">
        <v>2317</v>
      </c>
      <c r="AD3120">
        <v>4</v>
      </c>
      <c r="AE3120">
        <v>8</v>
      </c>
      <c r="AF3120" t="s">
        <v>0</v>
      </c>
      <c r="AG3120" t="s">
        <v>0</v>
      </c>
      <c r="AH3120" s="2">
        <v>45923</v>
      </c>
      <c r="AI3120" t="s">
        <v>0</v>
      </c>
      <c r="AK3120" t="s">
        <v>0</v>
      </c>
      <c r="AL3120" s="2">
        <v>45681</v>
      </c>
      <c r="AM3120">
        <v>3.7</v>
      </c>
      <c r="AO3120">
        <v>3.7</v>
      </c>
      <c r="AP3120" s="3">
        <v>36526</v>
      </c>
      <c r="AQ3120" t="s">
        <v>0</v>
      </c>
      <c r="AS3120" t="s">
        <v>0</v>
      </c>
      <c r="AT3120" t="s">
        <v>0</v>
      </c>
      <c r="AU3120" t="s">
        <v>0</v>
      </c>
      <c r="AW3120" t="s">
        <v>0</v>
      </c>
      <c r="AX3120" t="s">
        <v>0</v>
      </c>
      <c r="AY3120" t="s">
        <v>0</v>
      </c>
      <c r="AZ3120" t="s">
        <v>0</v>
      </c>
      <c r="BA3120" t="s">
        <v>0</v>
      </c>
      <c r="BB3120" t="s">
        <v>0</v>
      </c>
      <c r="BC3120" t="s">
        <v>0</v>
      </c>
      <c r="BD3120" t="s">
        <v>0</v>
      </c>
      <c r="BE3120" t="s">
        <v>0</v>
      </c>
      <c r="BF3120" t="s">
        <v>0</v>
      </c>
      <c r="BG3120" t="s">
        <v>84</v>
      </c>
      <c r="BI3120" t="s">
        <v>76</v>
      </c>
      <c r="BJ3120" t="s">
        <v>77</v>
      </c>
    </row>
    <row r="3121" spans="1:62" x14ac:dyDescent="0.3">
      <c r="A3121" t="s">
        <v>2316</v>
      </c>
      <c r="B3121" t="s">
        <v>78</v>
      </c>
      <c r="D3121" t="s">
        <v>79</v>
      </c>
      <c r="E3121" t="s">
        <v>80</v>
      </c>
      <c r="F3121" t="s">
        <v>64</v>
      </c>
      <c r="G3121" t="s">
        <v>65</v>
      </c>
      <c r="H3121" t="s">
        <v>81</v>
      </c>
      <c r="J3121" t="s">
        <v>82</v>
      </c>
      <c r="K3121" t="s">
        <v>70</v>
      </c>
      <c r="L3121" t="s">
        <v>70</v>
      </c>
      <c r="M3121" t="s">
        <v>70</v>
      </c>
      <c r="O3121" s="3">
        <v>36557</v>
      </c>
      <c r="T3121" t="s">
        <v>0</v>
      </c>
      <c r="U3121" t="s">
        <v>0</v>
      </c>
      <c r="V3121" t="s">
        <v>0</v>
      </c>
      <c r="W3121" t="s">
        <v>0</v>
      </c>
      <c r="X3121" t="s">
        <v>0</v>
      </c>
      <c r="Y3121" t="s">
        <v>0</v>
      </c>
      <c r="Z3121" t="s">
        <v>0</v>
      </c>
      <c r="AA3121" t="s">
        <v>0</v>
      </c>
      <c r="AC3121" t="s">
        <v>2316</v>
      </c>
      <c r="AD3121" t="s">
        <v>0</v>
      </c>
      <c r="AE3121" t="s">
        <v>0</v>
      </c>
      <c r="AF3121" t="s">
        <v>0</v>
      </c>
      <c r="AG3121" t="s">
        <v>0</v>
      </c>
      <c r="AH3121" s="3">
        <v>36526</v>
      </c>
      <c r="AI3121" t="s">
        <v>0</v>
      </c>
      <c r="AK3121" t="s">
        <v>0</v>
      </c>
      <c r="AL3121" s="3">
        <v>36526</v>
      </c>
      <c r="AM3121" t="s">
        <v>0</v>
      </c>
      <c r="AO3121" t="s">
        <v>0</v>
      </c>
      <c r="AP3121" s="3">
        <v>36526</v>
      </c>
      <c r="AQ3121" t="s">
        <v>0</v>
      </c>
      <c r="AS3121" t="s">
        <v>0</v>
      </c>
      <c r="AT3121" t="s">
        <v>0</v>
      </c>
      <c r="AU3121" t="s">
        <v>0</v>
      </c>
      <c r="AW3121" t="s">
        <v>0</v>
      </c>
      <c r="AX3121" t="s">
        <v>0</v>
      </c>
      <c r="AY3121" t="s">
        <v>0</v>
      </c>
      <c r="AZ3121" t="s">
        <v>0</v>
      </c>
      <c r="BA3121" t="s">
        <v>0</v>
      </c>
      <c r="BB3121" t="s">
        <v>0</v>
      </c>
      <c r="BC3121" t="s">
        <v>0</v>
      </c>
      <c r="BD3121" t="s">
        <v>0</v>
      </c>
      <c r="BE3121" t="s">
        <v>0</v>
      </c>
      <c r="BF3121" t="s">
        <v>0</v>
      </c>
      <c r="BG3121" t="s">
        <v>84</v>
      </c>
      <c r="BI3121" t="s">
        <v>76</v>
      </c>
    </row>
    <row r="3122" spans="1:62" x14ac:dyDescent="0.3">
      <c r="A3122" t="s">
        <v>2316</v>
      </c>
      <c r="B3122" t="s">
        <v>78</v>
      </c>
      <c r="D3122" t="s">
        <v>85</v>
      </c>
      <c r="E3122" t="s">
        <v>86</v>
      </c>
      <c r="F3122" t="s">
        <v>87</v>
      </c>
      <c r="G3122" t="s">
        <v>88</v>
      </c>
      <c r="H3122" t="s">
        <v>81</v>
      </c>
      <c r="J3122" t="s">
        <v>82</v>
      </c>
      <c r="K3122" t="s">
        <v>70</v>
      </c>
      <c r="L3122" t="s">
        <v>70</v>
      </c>
      <c r="M3122" t="s">
        <v>70</v>
      </c>
      <c r="O3122" s="3">
        <v>36617</v>
      </c>
      <c r="T3122" t="s">
        <v>0</v>
      </c>
      <c r="U3122" t="s">
        <v>0</v>
      </c>
      <c r="V3122" t="s">
        <v>0</v>
      </c>
      <c r="W3122" t="s">
        <v>0</v>
      </c>
      <c r="X3122" t="s">
        <v>0</v>
      </c>
      <c r="Y3122" t="s">
        <v>0</v>
      </c>
      <c r="Z3122" t="s">
        <v>0</v>
      </c>
      <c r="AA3122" t="s">
        <v>0</v>
      </c>
      <c r="AC3122" t="s">
        <v>2316</v>
      </c>
      <c r="AD3122" t="s">
        <v>0</v>
      </c>
      <c r="AE3122" t="s">
        <v>0</v>
      </c>
      <c r="AF3122" t="s">
        <v>0</v>
      </c>
      <c r="AG3122" t="s">
        <v>0</v>
      </c>
      <c r="AH3122" s="3">
        <v>36526</v>
      </c>
      <c r="AI3122" t="s">
        <v>0</v>
      </c>
      <c r="AK3122" t="s">
        <v>0</v>
      </c>
      <c r="AL3122" s="3">
        <v>36526</v>
      </c>
      <c r="AM3122" t="s">
        <v>0</v>
      </c>
      <c r="AO3122" t="s">
        <v>0</v>
      </c>
      <c r="AP3122" s="3">
        <v>36526</v>
      </c>
      <c r="AQ3122" t="s">
        <v>0</v>
      </c>
      <c r="AS3122" t="s">
        <v>0</v>
      </c>
      <c r="AT3122" t="s">
        <v>0</v>
      </c>
      <c r="AU3122" t="s">
        <v>0</v>
      </c>
      <c r="AW3122" t="s">
        <v>0</v>
      </c>
      <c r="AX3122" t="s">
        <v>0</v>
      </c>
      <c r="AY3122" t="s">
        <v>0</v>
      </c>
      <c r="AZ3122" t="s">
        <v>0</v>
      </c>
      <c r="BA3122" t="s">
        <v>0</v>
      </c>
      <c r="BB3122" t="s">
        <v>0</v>
      </c>
      <c r="BC3122" t="s">
        <v>0</v>
      </c>
      <c r="BD3122" t="s">
        <v>0</v>
      </c>
      <c r="BE3122" t="s">
        <v>0</v>
      </c>
      <c r="BF3122" t="s">
        <v>0</v>
      </c>
      <c r="BG3122" t="s">
        <v>84</v>
      </c>
      <c r="BI3122" t="s">
        <v>76</v>
      </c>
    </row>
    <row r="3123" spans="1:62" x14ac:dyDescent="0.3">
      <c r="A3123" t="s">
        <v>2316</v>
      </c>
      <c r="B3123" t="s">
        <v>61</v>
      </c>
      <c r="D3123" t="s">
        <v>89</v>
      </c>
      <c r="E3123" t="s">
        <v>90</v>
      </c>
      <c r="F3123" t="s">
        <v>91</v>
      </c>
      <c r="G3123" t="s">
        <v>88</v>
      </c>
      <c r="H3123" t="s">
        <v>66</v>
      </c>
      <c r="I3123" t="s">
        <v>92</v>
      </c>
      <c r="J3123" t="s">
        <v>68</v>
      </c>
      <c r="K3123" t="s">
        <v>70</v>
      </c>
      <c r="L3123" t="s">
        <v>70</v>
      </c>
      <c r="M3123" t="s">
        <v>70</v>
      </c>
      <c r="N3123" s="2">
        <v>45739</v>
      </c>
      <c r="O3123" s="2">
        <v>45861</v>
      </c>
      <c r="P3123" t="s">
        <v>71</v>
      </c>
      <c r="R3123" t="s">
        <v>72</v>
      </c>
      <c r="S3123" t="s">
        <v>0</v>
      </c>
      <c r="T3123">
        <v>8.3000000000000007</v>
      </c>
      <c r="U3123" t="s">
        <v>0</v>
      </c>
      <c r="V3123">
        <v>8.81</v>
      </c>
      <c r="W3123" t="s">
        <v>0</v>
      </c>
      <c r="X3123" t="s">
        <v>0</v>
      </c>
      <c r="Y3123" t="s">
        <v>0</v>
      </c>
      <c r="Z3123" t="s">
        <v>0</v>
      </c>
      <c r="AA3123" t="s">
        <v>0</v>
      </c>
      <c r="AB3123" t="s">
        <v>93</v>
      </c>
      <c r="AC3123" t="s">
        <v>2318</v>
      </c>
      <c r="AD3123">
        <v>6</v>
      </c>
      <c r="AE3123">
        <v>6</v>
      </c>
      <c r="AF3123" t="s">
        <v>0</v>
      </c>
      <c r="AG3123" t="s">
        <v>0</v>
      </c>
      <c r="AH3123" s="2">
        <v>45861</v>
      </c>
      <c r="AI3123" t="s">
        <v>0</v>
      </c>
      <c r="AK3123" t="s">
        <v>0</v>
      </c>
      <c r="AL3123" s="2">
        <v>45681</v>
      </c>
      <c r="AM3123">
        <v>0.1</v>
      </c>
      <c r="AO3123">
        <v>0.1</v>
      </c>
      <c r="AP3123" s="3">
        <v>36526</v>
      </c>
      <c r="AQ3123" t="s">
        <v>0</v>
      </c>
      <c r="AS3123" t="s">
        <v>0</v>
      </c>
      <c r="AT3123" t="s">
        <v>0</v>
      </c>
      <c r="AU3123" t="s">
        <v>0</v>
      </c>
      <c r="AW3123" t="s">
        <v>0</v>
      </c>
      <c r="AX3123" t="s">
        <v>0</v>
      </c>
      <c r="AY3123" t="s">
        <v>0</v>
      </c>
      <c r="AZ3123" t="s">
        <v>0</v>
      </c>
      <c r="BA3123" t="s">
        <v>0</v>
      </c>
      <c r="BB3123" t="s">
        <v>0</v>
      </c>
      <c r="BC3123" t="s">
        <v>0</v>
      </c>
      <c r="BD3123" t="s">
        <v>0</v>
      </c>
      <c r="BE3123" t="s">
        <v>0</v>
      </c>
      <c r="BF3123" t="s">
        <v>0</v>
      </c>
      <c r="BG3123" t="s">
        <v>84</v>
      </c>
      <c r="BH3123" t="s">
        <v>96</v>
      </c>
      <c r="BI3123" t="s">
        <v>76</v>
      </c>
      <c r="BJ3123" t="s">
        <v>97</v>
      </c>
    </row>
    <row r="3124" spans="1:62" x14ac:dyDescent="0.3">
      <c r="A3124" t="s">
        <v>2316</v>
      </c>
      <c r="B3124" t="s">
        <v>98</v>
      </c>
      <c r="D3124" t="s">
        <v>99</v>
      </c>
      <c r="E3124" t="s">
        <v>100</v>
      </c>
      <c r="F3124" t="s">
        <v>87</v>
      </c>
      <c r="G3124" t="s">
        <v>88</v>
      </c>
      <c r="H3124" t="s">
        <v>81</v>
      </c>
      <c r="J3124" t="s">
        <v>82</v>
      </c>
      <c r="K3124" t="s">
        <v>70</v>
      </c>
      <c r="L3124" t="s">
        <v>70</v>
      </c>
      <c r="M3124" t="s">
        <v>70</v>
      </c>
      <c r="O3124" s="3">
        <v>36617</v>
      </c>
      <c r="T3124" t="s">
        <v>0</v>
      </c>
      <c r="U3124" t="s">
        <v>0</v>
      </c>
      <c r="V3124" t="s">
        <v>0</v>
      </c>
      <c r="W3124" t="s">
        <v>0</v>
      </c>
      <c r="X3124" t="s">
        <v>0</v>
      </c>
      <c r="Y3124" t="s">
        <v>0</v>
      </c>
      <c r="Z3124" t="s">
        <v>0</v>
      </c>
      <c r="AA3124" t="s">
        <v>0</v>
      </c>
      <c r="AC3124" t="s">
        <v>2316</v>
      </c>
      <c r="AD3124" t="s">
        <v>0</v>
      </c>
      <c r="AE3124" t="s">
        <v>0</v>
      </c>
      <c r="AF3124" t="s">
        <v>0</v>
      </c>
      <c r="AG3124" t="s">
        <v>0</v>
      </c>
      <c r="AH3124" s="3">
        <v>36526</v>
      </c>
      <c r="AI3124" t="s">
        <v>0</v>
      </c>
      <c r="AK3124" t="s">
        <v>0</v>
      </c>
      <c r="AL3124" s="3">
        <v>36526</v>
      </c>
      <c r="AM3124" t="s">
        <v>0</v>
      </c>
      <c r="AO3124" t="s">
        <v>0</v>
      </c>
      <c r="AP3124" s="3">
        <v>36526</v>
      </c>
      <c r="AQ3124" t="s">
        <v>0</v>
      </c>
      <c r="AS3124" t="s">
        <v>0</v>
      </c>
      <c r="AT3124" t="s">
        <v>0</v>
      </c>
      <c r="AU3124" t="s">
        <v>0</v>
      </c>
      <c r="AW3124" t="s">
        <v>0</v>
      </c>
      <c r="AX3124" t="s">
        <v>0</v>
      </c>
      <c r="AY3124" t="s">
        <v>0</v>
      </c>
      <c r="AZ3124" t="s">
        <v>0</v>
      </c>
      <c r="BA3124" t="s">
        <v>0</v>
      </c>
      <c r="BB3124" t="s">
        <v>0</v>
      </c>
      <c r="BC3124" t="s">
        <v>0</v>
      </c>
      <c r="BD3124" t="s">
        <v>0</v>
      </c>
      <c r="BE3124" t="s">
        <v>0</v>
      </c>
      <c r="BF3124" t="s">
        <v>0</v>
      </c>
      <c r="BG3124" t="s">
        <v>84</v>
      </c>
      <c r="BI3124" t="s">
        <v>76</v>
      </c>
    </row>
    <row r="3125" spans="1:62" x14ac:dyDescent="0.3">
      <c r="A3125" t="s">
        <v>2316</v>
      </c>
      <c r="B3125" t="s">
        <v>101</v>
      </c>
      <c r="D3125" t="s">
        <v>102</v>
      </c>
      <c r="E3125" t="s">
        <v>103</v>
      </c>
      <c r="F3125" t="s">
        <v>87</v>
      </c>
      <c r="G3125" t="s">
        <v>88</v>
      </c>
      <c r="H3125" t="s">
        <v>104</v>
      </c>
      <c r="I3125" t="s">
        <v>105</v>
      </c>
      <c r="J3125" t="s">
        <v>68</v>
      </c>
      <c r="K3125" t="s">
        <v>70</v>
      </c>
      <c r="L3125" t="s">
        <v>70</v>
      </c>
      <c r="M3125" t="s">
        <v>70</v>
      </c>
      <c r="N3125" s="2">
        <v>45680</v>
      </c>
      <c r="O3125" s="2">
        <v>45800</v>
      </c>
      <c r="P3125" t="s">
        <v>71</v>
      </c>
      <c r="R3125" t="s">
        <v>72</v>
      </c>
      <c r="S3125">
        <v>0.19700000000000001</v>
      </c>
      <c r="T3125">
        <v>8.3000000000000007</v>
      </c>
      <c r="U3125">
        <v>0.02</v>
      </c>
      <c r="V3125">
        <v>8.81</v>
      </c>
      <c r="W3125">
        <v>0.02</v>
      </c>
      <c r="X3125" t="s">
        <v>0</v>
      </c>
      <c r="Y3125" t="s">
        <v>0</v>
      </c>
      <c r="Z3125" t="s">
        <v>0</v>
      </c>
      <c r="AA3125" t="s">
        <v>0</v>
      </c>
      <c r="AB3125" t="s">
        <v>106</v>
      </c>
      <c r="AC3125" t="s">
        <v>2319</v>
      </c>
      <c r="AD3125">
        <v>8</v>
      </c>
      <c r="AE3125">
        <v>4</v>
      </c>
      <c r="AF3125" t="s">
        <v>0</v>
      </c>
      <c r="AG3125" t="s">
        <v>0</v>
      </c>
      <c r="AH3125" s="2">
        <v>45800</v>
      </c>
      <c r="AI3125" t="s">
        <v>0</v>
      </c>
      <c r="AK3125" t="s">
        <v>0</v>
      </c>
      <c r="AL3125" s="2">
        <v>45681</v>
      </c>
      <c r="AM3125">
        <v>8</v>
      </c>
      <c r="AO3125">
        <v>8</v>
      </c>
      <c r="AP3125" s="3">
        <v>36526</v>
      </c>
      <c r="AQ3125" t="s">
        <v>0</v>
      </c>
      <c r="AS3125" t="s">
        <v>0</v>
      </c>
      <c r="AT3125" t="s">
        <v>0</v>
      </c>
      <c r="AU3125" t="s">
        <v>0</v>
      </c>
      <c r="AW3125" t="s">
        <v>0</v>
      </c>
      <c r="AX3125" s="1">
        <v>179738</v>
      </c>
      <c r="AY3125" t="s">
        <v>0</v>
      </c>
      <c r="AZ3125" s="1">
        <v>179738</v>
      </c>
      <c r="BA3125" t="s">
        <v>0</v>
      </c>
      <c r="BB3125" t="s">
        <v>0</v>
      </c>
      <c r="BC3125" t="s">
        <v>0</v>
      </c>
      <c r="BD3125" t="s">
        <v>0</v>
      </c>
      <c r="BE3125" t="s">
        <v>0</v>
      </c>
      <c r="BF3125" t="s">
        <v>0</v>
      </c>
      <c r="BG3125" t="s">
        <v>84</v>
      </c>
      <c r="BI3125" t="s">
        <v>76</v>
      </c>
      <c r="BJ3125" t="s">
        <v>108</v>
      </c>
    </row>
    <row r="3126" spans="1:62" x14ac:dyDescent="0.3">
      <c r="A3126" t="s">
        <v>2316</v>
      </c>
      <c r="B3126" t="s">
        <v>109</v>
      </c>
      <c r="D3126" t="s">
        <v>110</v>
      </c>
      <c r="E3126" t="s">
        <v>111</v>
      </c>
      <c r="F3126" t="s">
        <v>87</v>
      </c>
      <c r="G3126" t="s">
        <v>112</v>
      </c>
      <c r="H3126" t="s">
        <v>113</v>
      </c>
      <c r="I3126" t="s">
        <v>114</v>
      </c>
      <c r="J3126" t="s">
        <v>68</v>
      </c>
      <c r="K3126" t="s">
        <v>70</v>
      </c>
      <c r="L3126" t="s">
        <v>70</v>
      </c>
      <c r="M3126" t="s">
        <v>70</v>
      </c>
      <c r="O3126" s="3">
        <v>36617</v>
      </c>
      <c r="T3126" t="s">
        <v>0</v>
      </c>
      <c r="U3126" t="s">
        <v>0</v>
      </c>
      <c r="V3126" t="s">
        <v>0</v>
      </c>
      <c r="W3126" t="s">
        <v>0</v>
      </c>
      <c r="X3126" t="s">
        <v>0</v>
      </c>
      <c r="Y3126" t="s">
        <v>0</v>
      </c>
      <c r="Z3126" t="s">
        <v>0</v>
      </c>
      <c r="AA3126" t="s">
        <v>0</v>
      </c>
      <c r="AC3126" t="s">
        <v>2316</v>
      </c>
      <c r="AD3126" t="s">
        <v>0</v>
      </c>
      <c r="AE3126" t="s">
        <v>0</v>
      </c>
      <c r="AF3126" t="s">
        <v>0</v>
      </c>
      <c r="AG3126" t="s">
        <v>0</v>
      </c>
      <c r="AH3126" s="3">
        <v>36526</v>
      </c>
      <c r="AI3126" t="s">
        <v>0</v>
      </c>
      <c r="AK3126" t="s">
        <v>0</v>
      </c>
      <c r="AL3126" s="3">
        <v>36526</v>
      </c>
      <c r="AM3126" t="s">
        <v>0</v>
      </c>
      <c r="AO3126" t="s">
        <v>0</v>
      </c>
      <c r="AP3126" s="3">
        <v>36526</v>
      </c>
      <c r="AQ3126" t="s">
        <v>0</v>
      </c>
      <c r="AS3126" t="s">
        <v>0</v>
      </c>
      <c r="AT3126" t="s">
        <v>0</v>
      </c>
      <c r="AU3126" t="s">
        <v>0</v>
      </c>
      <c r="AW3126" t="s">
        <v>0</v>
      </c>
      <c r="AX3126" t="s">
        <v>0</v>
      </c>
      <c r="AY3126" t="s">
        <v>0</v>
      </c>
      <c r="AZ3126" t="s">
        <v>0</v>
      </c>
      <c r="BA3126" t="s">
        <v>0</v>
      </c>
      <c r="BB3126" t="s">
        <v>0</v>
      </c>
      <c r="BC3126" t="s">
        <v>0</v>
      </c>
      <c r="BD3126" t="s">
        <v>0</v>
      </c>
      <c r="BE3126" t="s">
        <v>0</v>
      </c>
      <c r="BF3126" t="s">
        <v>0</v>
      </c>
      <c r="BG3126" t="s">
        <v>84</v>
      </c>
      <c r="BI3126" t="s">
        <v>76</v>
      </c>
    </row>
    <row r="3127" spans="1:62" x14ac:dyDescent="0.3">
      <c r="A3127" t="s">
        <v>2316</v>
      </c>
      <c r="B3127" t="s">
        <v>115</v>
      </c>
      <c r="D3127" t="s">
        <v>116</v>
      </c>
      <c r="F3127" t="s">
        <v>87</v>
      </c>
      <c r="G3127" t="s">
        <v>88</v>
      </c>
      <c r="K3127" t="s">
        <v>70</v>
      </c>
      <c r="L3127" t="s">
        <v>70</v>
      </c>
      <c r="M3127" t="s">
        <v>70</v>
      </c>
      <c r="O3127" s="3">
        <v>36617</v>
      </c>
      <c r="T3127" t="s">
        <v>0</v>
      </c>
      <c r="U3127" t="s">
        <v>0</v>
      </c>
      <c r="V3127" t="s">
        <v>0</v>
      </c>
      <c r="W3127" t="s">
        <v>0</v>
      </c>
      <c r="X3127" t="s">
        <v>0</v>
      </c>
      <c r="Y3127" t="s">
        <v>0</v>
      </c>
      <c r="Z3127" t="s">
        <v>0</v>
      </c>
      <c r="AA3127" t="s">
        <v>0</v>
      </c>
      <c r="AC3127" t="s">
        <v>2316</v>
      </c>
      <c r="AD3127" t="s">
        <v>0</v>
      </c>
      <c r="AE3127" t="s">
        <v>0</v>
      </c>
      <c r="AF3127" t="s">
        <v>0</v>
      </c>
      <c r="AG3127" t="s">
        <v>0</v>
      </c>
      <c r="AH3127" s="3">
        <v>36526</v>
      </c>
      <c r="AI3127" t="s">
        <v>0</v>
      </c>
      <c r="AK3127" t="s">
        <v>0</v>
      </c>
      <c r="AL3127" s="3">
        <v>36526</v>
      </c>
      <c r="AM3127" t="s">
        <v>0</v>
      </c>
      <c r="AO3127" t="s">
        <v>0</v>
      </c>
      <c r="AP3127" s="3">
        <v>36526</v>
      </c>
      <c r="AQ3127" t="s">
        <v>0</v>
      </c>
      <c r="AS3127" t="s">
        <v>0</v>
      </c>
      <c r="AT3127" t="s">
        <v>0</v>
      </c>
      <c r="AU3127" t="s">
        <v>0</v>
      </c>
      <c r="AW3127" t="s">
        <v>0</v>
      </c>
      <c r="AX3127" t="s">
        <v>0</v>
      </c>
      <c r="AY3127" t="s">
        <v>0</v>
      </c>
      <c r="AZ3127" t="s">
        <v>0</v>
      </c>
      <c r="BA3127" t="s">
        <v>0</v>
      </c>
      <c r="BB3127" t="s">
        <v>0</v>
      </c>
      <c r="BC3127" t="s">
        <v>0</v>
      </c>
      <c r="BD3127" t="s">
        <v>0</v>
      </c>
      <c r="BE3127" t="s">
        <v>0</v>
      </c>
      <c r="BF3127" t="s">
        <v>0</v>
      </c>
      <c r="BG3127" t="s">
        <v>84</v>
      </c>
      <c r="BI3127" t="s">
        <v>76</v>
      </c>
      <c r="BJ3127" t="s">
        <v>118</v>
      </c>
    </row>
    <row r="3128" spans="1:62" x14ac:dyDescent="0.3">
      <c r="A3128" t="s">
        <v>2316</v>
      </c>
      <c r="B3128" t="s">
        <v>101</v>
      </c>
      <c r="D3128" t="s">
        <v>119</v>
      </c>
      <c r="E3128" t="s">
        <v>120</v>
      </c>
      <c r="F3128" t="s">
        <v>64</v>
      </c>
      <c r="G3128" t="s">
        <v>65</v>
      </c>
      <c r="H3128" t="s">
        <v>104</v>
      </c>
      <c r="I3128" t="s">
        <v>121</v>
      </c>
      <c r="J3128" t="s">
        <v>122</v>
      </c>
      <c r="K3128" t="s">
        <v>123</v>
      </c>
      <c r="L3128" t="s">
        <v>446</v>
      </c>
      <c r="M3128" t="s">
        <v>297</v>
      </c>
      <c r="N3128" s="2">
        <v>45983</v>
      </c>
      <c r="O3128" s="2">
        <v>45680</v>
      </c>
      <c r="P3128" t="s">
        <v>125</v>
      </c>
      <c r="Q3128" t="s">
        <v>126</v>
      </c>
      <c r="R3128" t="s">
        <v>72</v>
      </c>
      <c r="S3128">
        <v>0.1</v>
      </c>
      <c r="T3128">
        <v>8.3000000000000007</v>
      </c>
      <c r="U3128">
        <v>0.01</v>
      </c>
      <c r="V3128" t="s">
        <v>0</v>
      </c>
      <c r="W3128" t="s">
        <v>0</v>
      </c>
      <c r="X3128" t="s">
        <v>0</v>
      </c>
      <c r="Y3128" t="s">
        <v>0</v>
      </c>
      <c r="Z3128" t="s">
        <v>0</v>
      </c>
      <c r="AA3128" t="s">
        <v>0</v>
      </c>
      <c r="AB3128" t="s">
        <v>73</v>
      </c>
      <c r="AC3128" t="s">
        <v>2317</v>
      </c>
      <c r="AD3128">
        <v>12</v>
      </c>
      <c r="AE3128" t="s">
        <v>0</v>
      </c>
      <c r="AF3128" t="s">
        <v>0</v>
      </c>
      <c r="AG3128" t="s">
        <v>0</v>
      </c>
      <c r="AH3128" s="2">
        <v>45680</v>
      </c>
      <c r="AI3128" t="s">
        <v>0</v>
      </c>
      <c r="AK3128" t="s">
        <v>0</v>
      </c>
      <c r="AL3128" s="3">
        <v>36526</v>
      </c>
      <c r="AM3128" t="s">
        <v>0</v>
      </c>
      <c r="AO3128" t="s">
        <v>0</v>
      </c>
      <c r="AP3128" s="3">
        <v>36526</v>
      </c>
      <c r="AQ3128" t="s">
        <v>0</v>
      </c>
      <c r="AS3128" t="s">
        <v>0</v>
      </c>
      <c r="AT3128" t="s">
        <v>0</v>
      </c>
      <c r="AU3128" t="s">
        <v>0</v>
      </c>
      <c r="AW3128" t="s">
        <v>0</v>
      </c>
      <c r="AX3128" t="s">
        <v>0</v>
      </c>
      <c r="AY3128" t="s">
        <v>0</v>
      </c>
      <c r="AZ3128" t="s">
        <v>0</v>
      </c>
      <c r="BA3128" t="s">
        <v>0</v>
      </c>
      <c r="BB3128" t="s">
        <v>0</v>
      </c>
      <c r="BC3128" t="s">
        <v>0</v>
      </c>
      <c r="BD3128" t="s">
        <v>0</v>
      </c>
      <c r="BE3128" t="s">
        <v>0</v>
      </c>
      <c r="BF3128" t="s">
        <v>0</v>
      </c>
      <c r="BG3128" t="s">
        <v>95</v>
      </c>
      <c r="BH3128" t="s">
        <v>127</v>
      </c>
      <c r="BI3128" t="s">
        <v>76</v>
      </c>
    </row>
    <row r="3129" spans="1:62" x14ac:dyDescent="0.3">
      <c r="A3129" t="s">
        <v>2316</v>
      </c>
      <c r="B3129" t="s">
        <v>78</v>
      </c>
      <c r="D3129" t="s">
        <v>129</v>
      </c>
      <c r="E3129" t="s">
        <v>130</v>
      </c>
      <c r="F3129" t="s">
        <v>87</v>
      </c>
      <c r="G3129" t="s">
        <v>88</v>
      </c>
      <c r="H3129" t="s">
        <v>81</v>
      </c>
      <c r="J3129" t="s">
        <v>82</v>
      </c>
      <c r="K3129" t="s">
        <v>123</v>
      </c>
      <c r="L3129" t="s">
        <v>446</v>
      </c>
      <c r="M3129" t="s">
        <v>297</v>
      </c>
      <c r="N3129" s="2">
        <v>45952</v>
      </c>
      <c r="O3129" s="2">
        <v>45711</v>
      </c>
      <c r="T3129" t="s">
        <v>0</v>
      </c>
      <c r="U3129" t="s">
        <v>0</v>
      </c>
      <c r="V3129" t="s">
        <v>0</v>
      </c>
      <c r="W3129" t="s">
        <v>0</v>
      </c>
      <c r="X3129" t="s">
        <v>0</v>
      </c>
      <c r="Y3129" t="s">
        <v>0</v>
      </c>
      <c r="Z3129" t="s">
        <v>0</v>
      </c>
      <c r="AA3129" t="s">
        <v>0</v>
      </c>
      <c r="AC3129" t="s">
        <v>2316</v>
      </c>
      <c r="AD3129">
        <v>11</v>
      </c>
      <c r="AE3129">
        <v>1</v>
      </c>
      <c r="AF3129" t="s">
        <v>0</v>
      </c>
      <c r="AG3129" t="s">
        <v>0</v>
      </c>
      <c r="AH3129" s="2">
        <v>45711</v>
      </c>
      <c r="AI3129" t="s">
        <v>0</v>
      </c>
      <c r="AK3129" t="s">
        <v>0</v>
      </c>
      <c r="AL3129" s="2">
        <v>45681</v>
      </c>
      <c r="AM3129" t="s">
        <v>0</v>
      </c>
      <c r="AO3129" t="s">
        <v>0</v>
      </c>
      <c r="AP3129" s="3">
        <v>36526</v>
      </c>
      <c r="AQ3129" t="s">
        <v>0</v>
      </c>
      <c r="AS3129" t="s">
        <v>0</v>
      </c>
      <c r="AT3129" t="s">
        <v>0</v>
      </c>
      <c r="AU3129" t="s">
        <v>0</v>
      </c>
      <c r="AW3129" t="s">
        <v>0</v>
      </c>
      <c r="AX3129" t="s">
        <v>0</v>
      </c>
      <c r="AY3129" t="s">
        <v>0</v>
      </c>
      <c r="AZ3129" t="s">
        <v>0</v>
      </c>
      <c r="BA3129" t="s">
        <v>0</v>
      </c>
      <c r="BB3129" t="s">
        <v>0</v>
      </c>
      <c r="BC3129" t="s">
        <v>0</v>
      </c>
      <c r="BD3129" t="s">
        <v>0</v>
      </c>
      <c r="BE3129" t="s">
        <v>0</v>
      </c>
      <c r="BF3129" t="s">
        <v>0</v>
      </c>
      <c r="BG3129" t="s">
        <v>95</v>
      </c>
      <c r="BH3129" t="s">
        <v>96</v>
      </c>
      <c r="BI3129" t="s">
        <v>128</v>
      </c>
      <c r="BJ3129" t="s">
        <v>131</v>
      </c>
    </row>
    <row r="3130" spans="1:62" x14ac:dyDescent="0.3">
      <c r="A3130" t="s">
        <v>2316</v>
      </c>
      <c r="B3130" t="s">
        <v>132</v>
      </c>
      <c r="D3130" t="s">
        <v>133</v>
      </c>
      <c r="E3130" t="s">
        <v>134</v>
      </c>
      <c r="F3130" t="s">
        <v>64</v>
      </c>
      <c r="G3130" t="s">
        <v>65</v>
      </c>
      <c r="H3130" t="s">
        <v>135</v>
      </c>
      <c r="I3130" t="s">
        <v>135</v>
      </c>
      <c r="J3130" t="s">
        <v>82</v>
      </c>
      <c r="K3130" t="s">
        <v>123</v>
      </c>
      <c r="L3130" t="s">
        <v>446</v>
      </c>
      <c r="M3130" t="s">
        <v>297</v>
      </c>
      <c r="O3130" s="3">
        <v>36557</v>
      </c>
      <c r="T3130" t="s">
        <v>0</v>
      </c>
      <c r="U3130" t="s">
        <v>0</v>
      </c>
      <c r="V3130" t="s">
        <v>0</v>
      </c>
      <c r="W3130" t="s">
        <v>0</v>
      </c>
      <c r="X3130" t="s">
        <v>0</v>
      </c>
      <c r="Y3130" t="s">
        <v>0</v>
      </c>
      <c r="Z3130" t="s">
        <v>0</v>
      </c>
      <c r="AA3130" t="s">
        <v>0</v>
      </c>
      <c r="AC3130" t="s">
        <v>2316</v>
      </c>
      <c r="AD3130" t="s">
        <v>0</v>
      </c>
      <c r="AE3130" t="s">
        <v>0</v>
      </c>
      <c r="AF3130" t="s">
        <v>0</v>
      </c>
      <c r="AG3130" t="s">
        <v>0</v>
      </c>
      <c r="AH3130" s="3">
        <v>36526</v>
      </c>
      <c r="AI3130" t="s">
        <v>0</v>
      </c>
      <c r="AK3130" t="s">
        <v>0</v>
      </c>
      <c r="AL3130" s="3">
        <v>36526</v>
      </c>
      <c r="AM3130" t="s">
        <v>0</v>
      </c>
      <c r="AO3130" t="s">
        <v>0</v>
      </c>
      <c r="AP3130" s="3">
        <v>36526</v>
      </c>
      <c r="AQ3130" t="s">
        <v>0</v>
      </c>
      <c r="AS3130" t="s">
        <v>0</v>
      </c>
      <c r="AT3130" t="s">
        <v>0</v>
      </c>
      <c r="AU3130" t="s">
        <v>0</v>
      </c>
      <c r="AW3130" t="s">
        <v>0</v>
      </c>
      <c r="AX3130" t="s">
        <v>0</v>
      </c>
      <c r="AY3130" t="s">
        <v>0</v>
      </c>
      <c r="AZ3130" t="s">
        <v>0</v>
      </c>
      <c r="BA3130" t="s">
        <v>0</v>
      </c>
      <c r="BB3130" t="s">
        <v>0</v>
      </c>
      <c r="BC3130" t="s">
        <v>0</v>
      </c>
      <c r="BD3130" t="s">
        <v>0</v>
      </c>
      <c r="BE3130" t="s">
        <v>0</v>
      </c>
      <c r="BF3130" t="s">
        <v>0</v>
      </c>
      <c r="BG3130" t="s">
        <v>95</v>
      </c>
      <c r="BI3130" t="s">
        <v>76</v>
      </c>
      <c r="BJ3130" t="s">
        <v>131</v>
      </c>
    </row>
    <row r="3131" spans="1:62" x14ac:dyDescent="0.3">
      <c r="A3131" t="s">
        <v>2316</v>
      </c>
      <c r="B3131" t="s">
        <v>61</v>
      </c>
      <c r="D3131" t="s">
        <v>136</v>
      </c>
      <c r="E3131" t="s">
        <v>137</v>
      </c>
      <c r="F3131" t="s">
        <v>91</v>
      </c>
      <c r="G3131" t="s">
        <v>88</v>
      </c>
      <c r="H3131" t="s">
        <v>66</v>
      </c>
      <c r="I3131" t="s">
        <v>92</v>
      </c>
      <c r="J3131" t="s">
        <v>68</v>
      </c>
      <c r="K3131" t="s">
        <v>123</v>
      </c>
      <c r="L3131" t="s">
        <v>446</v>
      </c>
      <c r="M3131" t="s">
        <v>297</v>
      </c>
      <c r="N3131" s="2">
        <v>45739</v>
      </c>
      <c r="O3131" s="2">
        <v>45861</v>
      </c>
      <c r="P3131" t="s">
        <v>125</v>
      </c>
      <c r="Q3131" t="s">
        <v>138</v>
      </c>
      <c r="R3131" t="s">
        <v>72</v>
      </c>
      <c r="S3131">
        <v>0.18</v>
      </c>
      <c r="T3131">
        <v>8.3000000000000007</v>
      </c>
      <c r="U3131">
        <v>0.02</v>
      </c>
      <c r="V3131">
        <v>8.81</v>
      </c>
      <c r="W3131">
        <v>0.02</v>
      </c>
      <c r="X3131" t="s">
        <v>0</v>
      </c>
      <c r="Y3131" t="s">
        <v>0</v>
      </c>
      <c r="Z3131" t="s">
        <v>0</v>
      </c>
      <c r="AA3131" t="s">
        <v>0</v>
      </c>
      <c r="AB3131" t="s">
        <v>139</v>
      </c>
      <c r="AC3131" t="s">
        <v>2320</v>
      </c>
      <c r="AD3131">
        <v>6</v>
      </c>
      <c r="AE3131">
        <v>6</v>
      </c>
      <c r="AF3131" t="s">
        <v>0</v>
      </c>
      <c r="AG3131" t="s">
        <v>0</v>
      </c>
      <c r="AH3131" s="2">
        <v>45861</v>
      </c>
      <c r="AI3131" t="s">
        <v>0</v>
      </c>
      <c r="AK3131" t="s">
        <v>0</v>
      </c>
      <c r="AL3131" s="2">
        <v>45681</v>
      </c>
      <c r="AM3131">
        <v>0.5</v>
      </c>
      <c r="AO3131">
        <v>0.5</v>
      </c>
      <c r="AP3131" s="3">
        <v>36526</v>
      </c>
      <c r="AQ3131" t="s">
        <v>0</v>
      </c>
      <c r="AS3131" t="s">
        <v>0</v>
      </c>
      <c r="AT3131" t="s">
        <v>0</v>
      </c>
      <c r="AU3131" t="s">
        <v>0</v>
      </c>
      <c r="AW3131" t="s">
        <v>0</v>
      </c>
      <c r="AX3131" s="1">
        <v>10370</v>
      </c>
      <c r="AY3131" t="s">
        <v>0</v>
      </c>
      <c r="AZ3131" s="1">
        <v>10370</v>
      </c>
      <c r="BA3131" t="s">
        <v>0</v>
      </c>
      <c r="BB3131" t="s">
        <v>0</v>
      </c>
      <c r="BC3131" t="s">
        <v>0</v>
      </c>
      <c r="BD3131" t="s">
        <v>0</v>
      </c>
      <c r="BE3131" t="s">
        <v>0</v>
      </c>
      <c r="BF3131" t="s">
        <v>0</v>
      </c>
      <c r="BG3131" t="s">
        <v>95</v>
      </c>
      <c r="BH3131" t="s">
        <v>96</v>
      </c>
      <c r="BI3131" t="s">
        <v>76</v>
      </c>
      <c r="BJ3131" t="s">
        <v>97</v>
      </c>
    </row>
    <row r="3132" spans="1:62" x14ac:dyDescent="0.3">
      <c r="A3132" t="s">
        <v>2316</v>
      </c>
      <c r="B3132" t="s">
        <v>61</v>
      </c>
      <c r="D3132" t="s">
        <v>141</v>
      </c>
      <c r="E3132" t="s">
        <v>142</v>
      </c>
      <c r="F3132" t="s">
        <v>91</v>
      </c>
      <c r="G3132" t="s">
        <v>88</v>
      </c>
      <c r="H3132" t="s">
        <v>66</v>
      </c>
      <c r="I3132" t="s">
        <v>92</v>
      </c>
      <c r="J3132" t="s">
        <v>68</v>
      </c>
      <c r="K3132" t="s">
        <v>123</v>
      </c>
      <c r="L3132" t="s">
        <v>446</v>
      </c>
      <c r="M3132" t="s">
        <v>297</v>
      </c>
      <c r="N3132" s="2">
        <v>45892</v>
      </c>
      <c r="O3132" s="2">
        <v>46014</v>
      </c>
      <c r="P3132" t="s">
        <v>125</v>
      </c>
      <c r="Q3132" t="s">
        <v>143</v>
      </c>
      <c r="R3132" t="s">
        <v>72</v>
      </c>
      <c r="S3132">
        <v>0.17399999999999999</v>
      </c>
      <c r="T3132">
        <v>8.3000000000000007</v>
      </c>
      <c r="U3132">
        <v>0.02</v>
      </c>
      <c r="V3132">
        <v>8.81</v>
      </c>
      <c r="W3132">
        <v>0.02</v>
      </c>
      <c r="X3132" t="s">
        <v>0</v>
      </c>
      <c r="Y3132" t="s">
        <v>0</v>
      </c>
      <c r="Z3132" t="s">
        <v>0</v>
      </c>
      <c r="AA3132" t="s">
        <v>0</v>
      </c>
      <c r="AB3132" t="s">
        <v>144</v>
      </c>
      <c r="AC3132" t="s">
        <v>2321</v>
      </c>
      <c r="AD3132">
        <v>1</v>
      </c>
      <c r="AE3132">
        <v>11</v>
      </c>
      <c r="AF3132" t="s">
        <v>0</v>
      </c>
      <c r="AG3132" t="s">
        <v>0</v>
      </c>
      <c r="AH3132" s="2">
        <v>46014</v>
      </c>
      <c r="AI3132" t="s">
        <v>0</v>
      </c>
      <c r="AK3132" t="s">
        <v>0</v>
      </c>
      <c r="AL3132" s="2">
        <v>45681</v>
      </c>
      <c r="AM3132">
        <v>1.5</v>
      </c>
      <c r="AO3132">
        <v>1.5</v>
      </c>
      <c r="AP3132" s="3">
        <v>36526</v>
      </c>
      <c r="AQ3132" t="s">
        <v>0</v>
      </c>
      <c r="AS3132" t="s">
        <v>0</v>
      </c>
      <c r="AT3132" t="s">
        <v>0</v>
      </c>
      <c r="AU3132" t="s">
        <v>0</v>
      </c>
      <c r="AW3132" t="s">
        <v>0</v>
      </c>
      <c r="AX3132" s="1">
        <v>29496</v>
      </c>
      <c r="AY3132" t="s">
        <v>0</v>
      </c>
      <c r="AZ3132" s="1">
        <v>29496</v>
      </c>
      <c r="BA3132" t="s">
        <v>0</v>
      </c>
      <c r="BB3132" t="s">
        <v>0</v>
      </c>
      <c r="BC3132" t="s">
        <v>0</v>
      </c>
      <c r="BD3132" t="s">
        <v>0</v>
      </c>
      <c r="BE3132" t="s">
        <v>0</v>
      </c>
      <c r="BF3132" t="s">
        <v>0</v>
      </c>
      <c r="BG3132" t="s">
        <v>95</v>
      </c>
      <c r="BH3132" t="s">
        <v>96</v>
      </c>
      <c r="BI3132" t="s">
        <v>128</v>
      </c>
      <c r="BJ3132" t="s">
        <v>97</v>
      </c>
    </row>
    <row r="3133" spans="1:62" x14ac:dyDescent="0.3">
      <c r="A3133" t="s">
        <v>2316</v>
      </c>
      <c r="B3133" t="s">
        <v>61</v>
      </c>
      <c r="D3133" t="s">
        <v>146</v>
      </c>
      <c r="E3133" t="s">
        <v>147</v>
      </c>
      <c r="F3133" t="s">
        <v>91</v>
      </c>
      <c r="G3133" t="s">
        <v>88</v>
      </c>
      <c r="H3133" t="s">
        <v>66</v>
      </c>
      <c r="I3133" t="s">
        <v>67</v>
      </c>
      <c r="J3133" t="s">
        <v>68</v>
      </c>
      <c r="K3133" t="s">
        <v>123</v>
      </c>
      <c r="L3133" t="s">
        <v>446</v>
      </c>
      <c r="M3133" t="s">
        <v>297</v>
      </c>
      <c r="N3133" s="2">
        <v>45861</v>
      </c>
      <c r="O3133" s="2">
        <v>45984</v>
      </c>
      <c r="P3133" t="s">
        <v>125</v>
      </c>
      <c r="Q3133" t="s">
        <v>148</v>
      </c>
      <c r="R3133" t="s">
        <v>72</v>
      </c>
      <c r="S3133">
        <v>0.43</v>
      </c>
      <c r="T3133">
        <v>8.3000000000000007</v>
      </c>
      <c r="U3133">
        <v>0.05</v>
      </c>
      <c r="V3133">
        <v>8.81</v>
      </c>
      <c r="W3133">
        <v>0.05</v>
      </c>
      <c r="X3133" t="s">
        <v>0</v>
      </c>
      <c r="Y3133" t="s">
        <v>0</v>
      </c>
      <c r="Z3133" t="s">
        <v>0</v>
      </c>
      <c r="AA3133" t="s">
        <v>0</v>
      </c>
      <c r="AB3133" t="s">
        <v>139</v>
      </c>
      <c r="AC3133" t="s">
        <v>2320</v>
      </c>
      <c r="AD3133">
        <v>2</v>
      </c>
      <c r="AE3133">
        <v>10</v>
      </c>
      <c r="AF3133" t="s">
        <v>0</v>
      </c>
      <c r="AG3133" t="s">
        <v>0</v>
      </c>
      <c r="AH3133" s="2">
        <v>45984</v>
      </c>
      <c r="AI3133" t="s">
        <v>0</v>
      </c>
      <c r="AK3133" t="s">
        <v>0</v>
      </c>
      <c r="AL3133" s="2">
        <v>45681</v>
      </c>
      <c r="AM3133">
        <v>0.7</v>
      </c>
      <c r="AO3133">
        <v>0.7</v>
      </c>
      <c r="AP3133" s="3">
        <v>36526</v>
      </c>
      <c r="AQ3133" t="s">
        <v>0</v>
      </c>
      <c r="AS3133" t="s">
        <v>0</v>
      </c>
      <c r="AT3133" t="s">
        <v>0</v>
      </c>
      <c r="AU3133" t="s">
        <v>0</v>
      </c>
      <c r="AW3133" t="s">
        <v>0</v>
      </c>
      <c r="AX3133" s="1">
        <v>36269</v>
      </c>
      <c r="AY3133" t="s">
        <v>0</v>
      </c>
      <c r="AZ3133" s="1">
        <v>36269</v>
      </c>
      <c r="BA3133" t="s">
        <v>0</v>
      </c>
      <c r="BB3133" t="s">
        <v>0</v>
      </c>
      <c r="BC3133" t="s">
        <v>0</v>
      </c>
      <c r="BD3133" t="s">
        <v>0</v>
      </c>
      <c r="BE3133" t="s">
        <v>0</v>
      </c>
      <c r="BF3133" t="s">
        <v>0</v>
      </c>
      <c r="BG3133" t="s">
        <v>95</v>
      </c>
      <c r="BH3133" t="s">
        <v>96</v>
      </c>
      <c r="BI3133" t="s">
        <v>128</v>
      </c>
      <c r="BJ3133" t="s">
        <v>97</v>
      </c>
    </row>
    <row r="3134" spans="1:62" x14ac:dyDescent="0.3">
      <c r="A3134" t="s">
        <v>2316</v>
      </c>
      <c r="B3134" t="s">
        <v>61</v>
      </c>
      <c r="D3134" t="s">
        <v>149</v>
      </c>
      <c r="E3134" t="s">
        <v>150</v>
      </c>
      <c r="F3134" t="s">
        <v>91</v>
      </c>
      <c r="G3134" t="s">
        <v>88</v>
      </c>
      <c r="H3134" t="s">
        <v>66</v>
      </c>
      <c r="I3134" t="s">
        <v>151</v>
      </c>
      <c r="J3134" t="s">
        <v>68</v>
      </c>
      <c r="K3134" t="s">
        <v>123</v>
      </c>
      <c r="L3134" t="s">
        <v>446</v>
      </c>
      <c r="M3134" t="s">
        <v>297</v>
      </c>
      <c r="N3134" s="2">
        <v>45739</v>
      </c>
      <c r="O3134" s="2">
        <v>45861</v>
      </c>
      <c r="P3134" t="s">
        <v>125</v>
      </c>
      <c r="Q3134" t="s">
        <v>138</v>
      </c>
      <c r="R3134" t="s">
        <v>72</v>
      </c>
      <c r="S3134">
        <v>0.59</v>
      </c>
      <c r="T3134">
        <v>8.3000000000000007</v>
      </c>
      <c r="U3134">
        <v>7.0000000000000007E-2</v>
      </c>
      <c r="V3134">
        <v>8.81</v>
      </c>
      <c r="W3134">
        <v>7.0000000000000007E-2</v>
      </c>
      <c r="X3134" t="s">
        <v>0</v>
      </c>
      <c r="Y3134" t="s">
        <v>0</v>
      </c>
      <c r="Z3134" t="s">
        <v>0</v>
      </c>
      <c r="AA3134" t="s">
        <v>0</v>
      </c>
      <c r="AB3134" t="s">
        <v>139</v>
      </c>
      <c r="AC3134" t="s">
        <v>2320</v>
      </c>
      <c r="AD3134">
        <v>6</v>
      </c>
      <c r="AE3134">
        <v>6</v>
      </c>
      <c r="AF3134" t="s">
        <v>0</v>
      </c>
      <c r="AG3134" t="s">
        <v>0</v>
      </c>
      <c r="AH3134" s="2">
        <v>45861</v>
      </c>
      <c r="AI3134" t="s">
        <v>0</v>
      </c>
      <c r="AK3134" t="s">
        <v>0</v>
      </c>
      <c r="AL3134" s="2">
        <v>45681</v>
      </c>
      <c r="AM3134">
        <v>0.5</v>
      </c>
      <c r="AO3134">
        <v>0.5</v>
      </c>
      <c r="AP3134" s="3">
        <v>36526</v>
      </c>
      <c r="AQ3134" t="s">
        <v>0</v>
      </c>
      <c r="AS3134" t="s">
        <v>0</v>
      </c>
      <c r="AT3134" t="s">
        <v>0</v>
      </c>
      <c r="AU3134" t="s">
        <v>0</v>
      </c>
      <c r="AW3134" t="s">
        <v>0</v>
      </c>
      <c r="AX3134" s="1">
        <v>33989</v>
      </c>
      <c r="AY3134" t="s">
        <v>0</v>
      </c>
      <c r="AZ3134" s="1">
        <v>33989</v>
      </c>
      <c r="BA3134" t="s">
        <v>0</v>
      </c>
      <c r="BB3134" t="s">
        <v>0</v>
      </c>
      <c r="BC3134" t="s">
        <v>0</v>
      </c>
      <c r="BD3134" t="s">
        <v>0</v>
      </c>
      <c r="BE3134" t="s">
        <v>0</v>
      </c>
      <c r="BF3134" t="s">
        <v>0</v>
      </c>
      <c r="BG3134" t="s">
        <v>95</v>
      </c>
      <c r="BH3134" t="s">
        <v>96</v>
      </c>
      <c r="BI3134" t="s">
        <v>128</v>
      </c>
      <c r="BJ3134" t="s">
        <v>97</v>
      </c>
    </row>
    <row r="3135" spans="1:62" x14ac:dyDescent="0.3">
      <c r="A3135" t="s">
        <v>2316</v>
      </c>
      <c r="B3135" t="s">
        <v>61</v>
      </c>
      <c r="D3135" t="s">
        <v>152</v>
      </c>
      <c r="E3135" t="s">
        <v>153</v>
      </c>
      <c r="F3135" t="s">
        <v>91</v>
      </c>
      <c r="G3135" t="s">
        <v>88</v>
      </c>
      <c r="H3135" t="s">
        <v>66</v>
      </c>
      <c r="I3135" t="s">
        <v>92</v>
      </c>
      <c r="J3135" t="s">
        <v>68</v>
      </c>
      <c r="K3135" t="s">
        <v>123</v>
      </c>
      <c r="L3135" t="s">
        <v>446</v>
      </c>
      <c r="M3135" t="s">
        <v>297</v>
      </c>
      <c r="N3135" s="2">
        <v>45739</v>
      </c>
      <c r="O3135" s="2">
        <v>45861</v>
      </c>
      <c r="P3135" t="s">
        <v>125</v>
      </c>
      <c r="Q3135" t="s">
        <v>138</v>
      </c>
      <c r="R3135" t="s">
        <v>72</v>
      </c>
      <c r="S3135">
        <v>1.8</v>
      </c>
      <c r="T3135">
        <v>8.3000000000000007</v>
      </c>
      <c r="U3135">
        <v>0.22</v>
      </c>
      <c r="V3135">
        <v>8.81</v>
      </c>
      <c r="W3135">
        <v>0.2</v>
      </c>
      <c r="X3135" t="s">
        <v>0</v>
      </c>
      <c r="Y3135" t="s">
        <v>0</v>
      </c>
      <c r="Z3135" t="s">
        <v>0</v>
      </c>
      <c r="AA3135" t="s">
        <v>0</v>
      </c>
      <c r="AB3135" t="s">
        <v>93</v>
      </c>
      <c r="AC3135" t="s">
        <v>2318</v>
      </c>
      <c r="AD3135">
        <v>6</v>
      </c>
      <c r="AE3135">
        <v>6</v>
      </c>
      <c r="AF3135" t="s">
        <v>0</v>
      </c>
      <c r="AG3135" t="s">
        <v>0</v>
      </c>
      <c r="AH3135" s="2">
        <v>45861</v>
      </c>
      <c r="AI3135" t="s">
        <v>0</v>
      </c>
      <c r="AK3135" t="s">
        <v>0</v>
      </c>
      <c r="AL3135" s="2">
        <v>45681</v>
      </c>
      <c r="AM3135">
        <v>0.1</v>
      </c>
      <c r="AO3135">
        <v>0.1</v>
      </c>
      <c r="AP3135" s="3">
        <v>36526</v>
      </c>
      <c r="AQ3135" t="s">
        <v>0</v>
      </c>
      <c r="AS3135" t="s">
        <v>0</v>
      </c>
      <c r="AT3135" t="s">
        <v>0</v>
      </c>
      <c r="AU3135" t="s">
        <v>0</v>
      </c>
      <c r="AW3135" t="s">
        <v>0</v>
      </c>
      <c r="AX3135" s="1">
        <v>15967</v>
      </c>
      <c r="AY3135" t="s">
        <v>0</v>
      </c>
      <c r="AZ3135" s="1">
        <v>15967</v>
      </c>
      <c r="BA3135" t="s">
        <v>0</v>
      </c>
      <c r="BB3135" t="s">
        <v>0</v>
      </c>
      <c r="BC3135" t="s">
        <v>0</v>
      </c>
      <c r="BD3135" t="s">
        <v>0</v>
      </c>
      <c r="BE3135" t="s">
        <v>0</v>
      </c>
      <c r="BF3135" t="s">
        <v>0</v>
      </c>
      <c r="BG3135" t="s">
        <v>95</v>
      </c>
      <c r="BH3135" t="s">
        <v>96</v>
      </c>
      <c r="BI3135" t="s">
        <v>128</v>
      </c>
      <c r="BJ3135" t="s">
        <v>97</v>
      </c>
    </row>
    <row r="3136" spans="1:62" x14ac:dyDescent="0.3">
      <c r="A3136" t="s">
        <v>2316</v>
      </c>
      <c r="B3136" t="s">
        <v>61</v>
      </c>
      <c r="D3136" t="s">
        <v>154</v>
      </c>
      <c r="E3136" t="s">
        <v>155</v>
      </c>
      <c r="F3136" t="s">
        <v>91</v>
      </c>
      <c r="G3136" t="s">
        <v>88</v>
      </c>
      <c r="H3136" t="s">
        <v>66</v>
      </c>
      <c r="I3136" t="s">
        <v>92</v>
      </c>
      <c r="J3136" t="s">
        <v>68</v>
      </c>
      <c r="K3136" t="s">
        <v>70</v>
      </c>
      <c r="L3136" t="s">
        <v>70</v>
      </c>
      <c r="M3136" t="s">
        <v>70</v>
      </c>
      <c r="N3136" s="2">
        <v>45892</v>
      </c>
      <c r="O3136" s="2">
        <v>46014</v>
      </c>
      <c r="P3136" t="s">
        <v>71</v>
      </c>
      <c r="R3136" t="s">
        <v>72</v>
      </c>
      <c r="S3136" t="s">
        <v>0</v>
      </c>
      <c r="T3136">
        <v>8.3000000000000007</v>
      </c>
      <c r="U3136" t="s">
        <v>0</v>
      </c>
      <c r="V3136">
        <v>8.81</v>
      </c>
      <c r="W3136" t="s">
        <v>0</v>
      </c>
      <c r="X3136" t="s">
        <v>0</v>
      </c>
      <c r="Y3136" t="s">
        <v>0</v>
      </c>
      <c r="Z3136" t="s">
        <v>0</v>
      </c>
      <c r="AA3136" t="s">
        <v>0</v>
      </c>
      <c r="AB3136" t="s">
        <v>93</v>
      </c>
      <c r="AC3136" t="s">
        <v>2318</v>
      </c>
      <c r="AD3136">
        <v>1</v>
      </c>
      <c r="AE3136">
        <v>11</v>
      </c>
      <c r="AF3136" t="s">
        <v>0</v>
      </c>
      <c r="AG3136" t="s">
        <v>0</v>
      </c>
      <c r="AH3136" s="2">
        <v>46014</v>
      </c>
      <c r="AI3136" t="s">
        <v>0</v>
      </c>
      <c r="AK3136" t="s">
        <v>0</v>
      </c>
      <c r="AL3136" s="2">
        <v>45681</v>
      </c>
      <c r="AM3136">
        <v>0.1</v>
      </c>
      <c r="AO3136">
        <v>0.1</v>
      </c>
      <c r="AP3136" s="3">
        <v>36526</v>
      </c>
      <c r="AQ3136" t="s">
        <v>0</v>
      </c>
      <c r="AS3136" t="s">
        <v>0</v>
      </c>
      <c r="AT3136" t="s">
        <v>0</v>
      </c>
      <c r="AU3136" t="s">
        <v>0</v>
      </c>
      <c r="AW3136" t="s">
        <v>0</v>
      </c>
      <c r="AX3136" t="s">
        <v>0</v>
      </c>
      <c r="AY3136" t="s">
        <v>0</v>
      </c>
      <c r="AZ3136" t="s">
        <v>0</v>
      </c>
      <c r="BA3136" t="s">
        <v>0</v>
      </c>
      <c r="BB3136" t="s">
        <v>0</v>
      </c>
      <c r="BC3136" t="s">
        <v>0</v>
      </c>
      <c r="BD3136" t="s">
        <v>0</v>
      </c>
      <c r="BE3136" t="s">
        <v>0</v>
      </c>
      <c r="BF3136" t="s">
        <v>0</v>
      </c>
      <c r="BG3136" t="s">
        <v>84</v>
      </c>
      <c r="BI3136" t="s">
        <v>128</v>
      </c>
      <c r="BJ3136" t="s">
        <v>97</v>
      </c>
    </row>
    <row r="3137" spans="1:62" x14ac:dyDescent="0.3">
      <c r="A3137" t="s">
        <v>2316</v>
      </c>
      <c r="B3137" t="s">
        <v>61</v>
      </c>
      <c r="D3137" t="s">
        <v>156</v>
      </c>
      <c r="E3137" t="s">
        <v>157</v>
      </c>
      <c r="F3137" t="s">
        <v>91</v>
      </c>
      <c r="G3137" t="s">
        <v>88</v>
      </c>
      <c r="H3137" t="s">
        <v>66</v>
      </c>
      <c r="I3137" t="s">
        <v>67</v>
      </c>
      <c r="J3137" t="s">
        <v>68</v>
      </c>
      <c r="K3137" t="s">
        <v>70</v>
      </c>
      <c r="L3137" t="s">
        <v>70</v>
      </c>
      <c r="M3137" t="s">
        <v>70</v>
      </c>
      <c r="N3137" s="2">
        <v>45861</v>
      </c>
      <c r="O3137" s="2">
        <v>45984</v>
      </c>
      <c r="P3137" t="s">
        <v>71</v>
      </c>
      <c r="R3137" t="s">
        <v>72</v>
      </c>
      <c r="S3137" t="s">
        <v>0</v>
      </c>
      <c r="T3137">
        <v>8.3000000000000007</v>
      </c>
      <c r="U3137" t="s">
        <v>0</v>
      </c>
      <c r="V3137">
        <v>8.81</v>
      </c>
      <c r="W3137" t="s">
        <v>0</v>
      </c>
      <c r="X3137" t="s">
        <v>0</v>
      </c>
      <c r="Y3137" t="s">
        <v>0</v>
      </c>
      <c r="Z3137" t="s">
        <v>0</v>
      </c>
      <c r="AA3137" t="s">
        <v>0</v>
      </c>
      <c r="AB3137" t="s">
        <v>93</v>
      </c>
      <c r="AC3137" t="s">
        <v>2318</v>
      </c>
      <c r="AD3137">
        <v>2</v>
      </c>
      <c r="AE3137">
        <v>10</v>
      </c>
      <c r="AF3137" t="s">
        <v>0</v>
      </c>
      <c r="AG3137" t="s">
        <v>0</v>
      </c>
      <c r="AH3137" s="2">
        <v>45984</v>
      </c>
      <c r="AI3137" t="s">
        <v>0</v>
      </c>
      <c r="AK3137" t="s">
        <v>0</v>
      </c>
      <c r="AL3137" s="2">
        <v>45681</v>
      </c>
      <c r="AM3137">
        <v>0.1</v>
      </c>
      <c r="AO3137">
        <v>0.1</v>
      </c>
      <c r="AP3137" s="3">
        <v>36526</v>
      </c>
      <c r="AQ3137" t="s">
        <v>0</v>
      </c>
      <c r="AS3137" t="s">
        <v>0</v>
      </c>
      <c r="AT3137" t="s">
        <v>0</v>
      </c>
      <c r="AU3137" t="s">
        <v>0</v>
      </c>
      <c r="AW3137" t="s">
        <v>0</v>
      </c>
      <c r="AX3137" t="s">
        <v>0</v>
      </c>
      <c r="AY3137" t="s">
        <v>0</v>
      </c>
      <c r="AZ3137" t="s">
        <v>0</v>
      </c>
      <c r="BA3137" t="s">
        <v>0</v>
      </c>
      <c r="BB3137" t="s">
        <v>0</v>
      </c>
      <c r="BC3137" t="s">
        <v>0</v>
      </c>
      <c r="BD3137" t="s">
        <v>0</v>
      </c>
      <c r="BE3137" t="s">
        <v>0</v>
      </c>
      <c r="BF3137" t="s">
        <v>0</v>
      </c>
      <c r="BG3137" t="s">
        <v>84</v>
      </c>
      <c r="BI3137" t="s">
        <v>76</v>
      </c>
      <c r="BJ3137" t="s">
        <v>97</v>
      </c>
    </row>
    <row r="3138" spans="1:62" x14ac:dyDescent="0.3">
      <c r="A3138" t="s">
        <v>2316</v>
      </c>
      <c r="B3138" t="s">
        <v>61</v>
      </c>
      <c r="D3138" t="s">
        <v>158</v>
      </c>
      <c r="E3138" t="s">
        <v>159</v>
      </c>
      <c r="F3138" t="s">
        <v>91</v>
      </c>
      <c r="G3138" t="s">
        <v>88</v>
      </c>
      <c r="H3138" t="s">
        <v>66</v>
      </c>
      <c r="I3138" t="s">
        <v>151</v>
      </c>
      <c r="J3138" t="s">
        <v>68</v>
      </c>
      <c r="K3138" t="s">
        <v>123</v>
      </c>
      <c r="L3138" t="s">
        <v>446</v>
      </c>
      <c r="M3138" t="s">
        <v>297</v>
      </c>
      <c r="N3138" s="2">
        <v>45770</v>
      </c>
      <c r="O3138" s="2">
        <v>45892</v>
      </c>
      <c r="P3138" t="s">
        <v>125</v>
      </c>
      <c r="Q3138" t="s">
        <v>138</v>
      </c>
      <c r="R3138" t="s">
        <v>72</v>
      </c>
      <c r="S3138">
        <v>0.59</v>
      </c>
      <c r="T3138">
        <v>8.3000000000000007</v>
      </c>
      <c r="U3138">
        <v>7.0000000000000007E-2</v>
      </c>
      <c r="V3138">
        <v>8.81</v>
      </c>
      <c r="W3138">
        <v>7.0000000000000007E-2</v>
      </c>
      <c r="X3138" t="s">
        <v>0</v>
      </c>
      <c r="Y3138" t="s">
        <v>0</v>
      </c>
      <c r="Z3138" t="s">
        <v>0</v>
      </c>
      <c r="AA3138" t="s">
        <v>0</v>
      </c>
      <c r="AB3138" t="s">
        <v>93</v>
      </c>
      <c r="AC3138" t="s">
        <v>2318</v>
      </c>
      <c r="AD3138">
        <v>5</v>
      </c>
      <c r="AE3138">
        <v>7</v>
      </c>
      <c r="AF3138" t="s">
        <v>0</v>
      </c>
      <c r="AG3138" t="s">
        <v>0</v>
      </c>
      <c r="AH3138" s="2">
        <v>45892</v>
      </c>
      <c r="AI3138" t="s">
        <v>0</v>
      </c>
      <c r="AK3138" t="s">
        <v>0</v>
      </c>
      <c r="AL3138" s="2">
        <v>45681</v>
      </c>
      <c r="AM3138">
        <v>0.1</v>
      </c>
      <c r="AO3138">
        <v>0.1</v>
      </c>
      <c r="AP3138" s="3">
        <v>36526</v>
      </c>
      <c r="AQ3138" t="s">
        <v>0</v>
      </c>
      <c r="AS3138" t="s">
        <v>0</v>
      </c>
      <c r="AT3138" t="s">
        <v>0</v>
      </c>
      <c r="AU3138" t="s">
        <v>0</v>
      </c>
      <c r="AW3138" t="s">
        <v>0</v>
      </c>
      <c r="AX3138" s="1">
        <v>5234</v>
      </c>
      <c r="AY3138" t="s">
        <v>0</v>
      </c>
      <c r="AZ3138" s="1">
        <v>5234</v>
      </c>
      <c r="BA3138" t="s">
        <v>0</v>
      </c>
      <c r="BB3138" t="s">
        <v>0</v>
      </c>
      <c r="BC3138" t="s">
        <v>0</v>
      </c>
      <c r="BD3138" t="s">
        <v>0</v>
      </c>
      <c r="BE3138" t="s">
        <v>0</v>
      </c>
      <c r="BF3138" t="s">
        <v>0</v>
      </c>
      <c r="BG3138" t="s">
        <v>95</v>
      </c>
      <c r="BH3138" t="s">
        <v>96</v>
      </c>
      <c r="BI3138" t="s">
        <v>76</v>
      </c>
      <c r="BJ3138" t="s">
        <v>97</v>
      </c>
    </row>
    <row r="3139" spans="1:62" x14ac:dyDescent="0.3">
      <c r="A3139" t="s">
        <v>2316</v>
      </c>
      <c r="B3139" t="s">
        <v>160</v>
      </c>
      <c r="D3139" t="s">
        <v>161</v>
      </c>
      <c r="E3139" t="s">
        <v>162</v>
      </c>
      <c r="F3139" t="s">
        <v>91</v>
      </c>
      <c r="G3139" t="s">
        <v>88</v>
      </c>
      <c r="K3139" t="s">
        <v>70</v>
      </c>
      <c r="L3139" t="s">
        <v>70</v>
      </c>
      <c r="M3139" t="s">
        <v>70</v>
      </c>
      <c r="O3139" s="3">
        <v>36617</v>
      </c>
      <c r="T3139" t="s">
        <v>0</v>
      </c>
      <c r="U3139" t="s">
        <v>0</v>
      </c>
      <c r="V3139" t="s">
        <v>0</v>
      </c>
      <c r="W3139" t="s">
        <v>0</v>
      </c>
      <c r="X3139" t="s">
        <v>0</v>
      </c>
      <c r="Y3139" t="s">
        <v>0</v>
      </c>
      <c r="Z3139" t="s">
        <v>0</v>
      </c>
      <c r="AA3139" t="s">
        <v>0</v>
      </c>
      <c r="AC3139" t="s">
        <v>2316</v>
      </c>
      <c r="AD3139" t="s">
        <v>0</v>
      </c>
      <c r="AE3139" t="s">
        <v>0</v>
      </c>
      <c r="AF3139" t="s">
        <v>0</v>
      </c>
      <c r="AG3139" t="s">
        <v>0</v>
      </c>
      <c r="AH3139" s="3">
        <v>36526</v>
      </c>
      <c r="AI3139" t="s">
        <v>0</v>
      </c>
      <c r="AK3139" t="s">
        <v>0</v>
      </c>
      <c r="AL3139" s="3">
        <v>36526</v>
      </c>
      <c r="AM3139" t="s">
        <v>0</v>
      </c>
      <c r="AO3139" t="s">
        <v>0</v>
      </c>
      <c r="AP3139" s="3">
        <v>36526</v>
      </c>
      <c r="AQ3139" t="s">
        <v>0</v>
      </c>
      <c r="AS3139" t="s">
        <v>0</v>
      </c>
      <c r="AT3139" t="s">
        <v>0</v>
      </c>
      <c r="AU3139" t="s">
        <v>0</v>
      </c>
      <c r="AW3139" t="s">
        <v>0</v>
      </c>
      <c r="AX3139" t="s">
        <v>0</v>
      </c>
      <c r="AY3139" t="s">
        <v>0</v>
      </c>
      <c r="AZ3139" t="s">
        <v>0</v>
      </c>
      <c r="BA3139" t="s">
        <v>0</v>
      </c>
      <c r="BB3139" t="s">
        <v>0</v>
      </c>
      <c r="BC3139" t="s">
        <v>0</v>
      </c>
      <c r="BD3139" t="s">
        <v>0</v>
      </c>
      <c r="BE3139" t="s">
        <v>0</v>
      </c>
      <c r="BF3139" t="s">
        <v>0</v>
      </c>
      <c r="BG3139" t="s">
        <v>84</v>
      </c>
      <c r="BI3139" t="s">
        <v>128</v>
      </c>
      <c r="BJ3139" t="s">
        <v>163</v>
      </c>
    </row>
    <row r="3140" spans="1:62" x14ac:dyDescent="0.3">
      <c r="A3140" t="s">
        <v>2316</v>
      </c>
      <c r="B3140" t="s">
        <v>132</v>
      </c>
      <c r="D3140" t="s">
        <v>164</v>
      </c>
      <c r="E3140" t="s">
        <v>1770</v>
      </c>
      <c r="F3140" t="s">
        <v>87</v>
      </c>
      <c r="G3140" t="s">
        <v>88</v>
      </c>
      <c r="H3140" t="s">
        <v>113</v>
      </c>
      <c r="I3140" t="s">
        <v>114</v>
      </c>
      <c r="J3140" t="s">
        <v>68</v>
      </c>
      <c r="K3140" t="s">
        <v>123</v>
      </c>
      <c r="L3140" t="s">
        <v>446</v>
      </c>
      <c r="M3140" t="s">
        <v>297</v>
      </c>
      <c r="N3140" s="2">
        <v>45922</v>
      </c>
      <c r="O3140" s="2">
        <v>45680</v>
      </c>
      <c r="P3140" t="s">
        <v>125</v>
      </c>
      <c r="Q3140" t="s">
        <v>166</v>
      </c>
      <c r="R3140" t="s">
        <v>72</v>
      </c>
      <c r="S3140">
        <v>0.1326</v>
      </c>
      <c r="T3140">
        <v>8.3000000000000007</v>
      </c>
      <c r="U3140">
        <v>0.02</v>
      </c>
      <c r="V3140" t="s">
        <v>0</v>
      </c>
      <c r="W3140" t="s">
        <v>0</v>
      </c>
      <c r="X3140" t="s">
        <v>0</v>
      </c>
      <c r="Y3140" t="s">
        <v>0</v>
      </c>
      <c r="Z3140" t="s">
        <v>0</v>
      </c>
      <c r="AA3140" t="s">
        <v>0</v>
      </c>
      <c r="AB3140" t="s">
        <v>167</v>
      </c>
      <c r="AC3140" t="s">
        <v>2322</v>
      </c>
      <c r="AD3140">
        <v>12</v>
      </c>
      <c r="AE3140" t="s">
        <v>0</v>
      </c>
      <c r="AF3140" t="s">
        <v>0</v>
      </c>
      <c r="AG3140" t="s">
        <v>0</v>
      </c>
      <c r="AH3140" s="2">
        <v>45680</v>
      </c>
      <c r="AI3140" t="s">
        <v>0</v>
      </c>
      <c r="AK3140" t="s">
        <v>0</v>
      </c>
      <c r="AL3140" s="3">
        <v>36526</v>
      </c>
      <c r="AM3140" t="s">
        <v>0</v>
      </c>
      <c r="AO3140" t="s">
        <v>0</v>
      </c>
      <c r="AP3140" s="3">
        <v>36526</v>
      </c>
      <c r="AQ3140" t="s">
        <v>0</v>
      </c>
      <c r="AS3140" t="s">
        <v>0</v>
      </c>
      <c r="AT3140" t="s">
        <v>0</v>
      </c>
      <c r="AU3140" t="s">
        <v>0</v>
      </c>
      <c r="AW3140" t="s">
        <v>0</v>
      </c>
      <c r="AX3140" t="s">
        <v>0</v>
      </c>
      <c r="AY3140" t="s">
        <v>0</v>
      </c>
      <c r="AZ3140" t="s">
        <v>0</v>
      </c>
      <c r="BA3140" t="s">
        <v>0</v>
      </c>
      <c r="BB3140" t="s">
        <v>0</v>
      </c>
      <c r="BC3140" t="s">
        <v>0</v>
      </c>
      <c r="BD3140" t="s">
        <v>0</v>
      </c>
      <c r="BE3140" t="s">
        <v>0</v>
      </c>
      <c r="BF3140" t="s">
        <v>0</v>
      </c>
      <c r="BG3140" t="s">
        <v>95</v>
      </c>
      <c r="BH3140" t="s">
        <v>96</v>
      </c>
      <c r="BI3140" t="s">
        <v>76</v>
      </c>
    </row>
    <row r="3141" spans="1:62" x14ac:dyDescent="0.3">
      <c r="A3141" t="s">
        <v>2316</v>
      </c>
      <c r="B3141" t="s">
        <v>132</v>
      </c>
      <c r="D3141" t="s">
        <v>169</v>
      </c>
      <c r="E3141" t="s">
        <v>170</v>
      </c>
      <c r="F3141" t="s">
        <v>87</v>
      </c>
      <c r="G3141" t="s">
        <v>88</v>
      </c>
      <c r="H3141" t="s">
        <v>113</v>
      </c>
      <c r="I3141" t="s">
        <v>114</v>
      </c>
      <c r="J3141" t="s">
        <v>68</v>
      </c>
      <c r="K3141" t="s">
        <v>123</v>
      </c>
      <c r="L3141" t="s">
        <v>446</v>
      </c>
      <c r="M3141" t="s">
        <v>297</v>
      </c>
      <c r="N3141" s="2">
        <v>45922</v>
      </c>
      <c r="O3141" s="2">
        <v>45680</v>
      </c>
      <c r="P3141" t="s">
        <v>125</v>
      </c>
      <c r="Q3141" t="s">
        <v>166</v>
      </c>
      <c r="R3141" t="s">
        <v>72</v>
      </c>
      <c r="S3141">
        <v>0.12239999999999999</v>
      </c>
      <c r="T3141">
        <v>8.3000000000000007</v>
      </c>
      <c r="U3141">
        <v>0.01</v>
      </c>
      <c r="V3141" t="s">
        <v>0</v>
      </c>
      <c r="W3141" t="s">
        <v>0</v>
      </c>
      <c r="X3141" t="s">
        <v>0</v>
      </c>
      <c r="Y3141" t="s">
        <v>0</v>
      </c>
      <c r="Z3141" t="s">
        <v>0</v>
      </c>
      <c r="AA3141" t="s">
        <v>0</v>
      </c>
      <c r="AB3141" t="s">
        <v>171</v>
      </c>
      <c r="AC3141" t="s">
        <v>2323</v>
      </c>
      <c r="AD3141">
        <v>12</v>
      </c>
      <c r="AE3141" t="s">
        <v>0</v>
      </c>
      <c r="AF3141" t="s">
        <v>0</v>
      </c>
      <c r="AG3141" t="s">
        <v>0</v>
      </c>
      <c r="AH3141" s="2">
        <v>45680</v>
      </c>
      <c r="AI3141" t="s">
        <v>0</v>
      </c>
      <c r="AK3141" t="s">
        <v>0</v>
      </c>
      <c r="AL3141" s="3">
        <v>36526</v>
      </c>
      <c r="AM3141" t="s">
        <v>0</v>
      </c>
      <c r="AO3141" t="s">
        <v>0</v>
      </c>
      <c r="AP3141" s="3">
        <v>36526</v>
      </c>
      <c r="AQ3141" t="s">
        <v>0</v>
      </c>
      <c r="AS3141" t="s">
        <v>0</v>
      </c>
      <c r="AT3141" t="s">
        <v>0</v>
      </c>
      <c r="AU3141" t="s">
        <v>0</v>
      </c>
      <c r="AW3141" t="s">
        <v>0</v>
      </c>
      <c r="AX3141" t="s">
        <v>0</v>
      </c>
      <c r="AY3141" t="s">
        <v>0</v>
      </c>
      <c r="AZ3141" t="s">
        <v>0</v>
      </c>
      <c r="BA3141" t="s">
        <v>0</v>
      </c>
      <c r="BB3141" t="s">
        <v>0</v>
      </c>
      <c r="BC3141" t="s">
        <v>0</v>
      </c>
      <c r="BD3141" t="s">
        <v>0</v>
      </c>
      <c r="BE3141" t="s">
        <v>0</v>
      </c>
      <c r="BF3141" t="s">
        <v>0</v>
      </c>
      <c r="BG3141" t="s">
        <v>95</v>
      </c>
      <c r="BH3141" t="s">
        <v>96</v>
      </c>
      <c r="BI3141" t="s">
        <v>128</v>
      </c>
    </row>
    <row r="3142" spans="1:62" x14ac:dyDescent="0.3">
      <c r="A3142" t="s">
        <v>2316</v>
      </c>
      <c r="B3142" t="s">
        <v>132</v>
      </c>
      <c r="D3142" t="s">
        <v>173</v>
      </c>
      <c r="E3142" t="s">
        <v>174</v>
      </c>
      <c r="F3142" t="s">
        <v>64</v>
      </c>
      <c r="G3142" t="s">
        <v>65</v>
      </c>
      <c r="H3142" t="s">
        <v>175</v>
      </c>
      <c r="I3142" t="s">
        <v>176</v>
      </c>
      <c r="J3142" t="s">
        <v>122</v>
      </c>
      <c r="K3142" t="s">
        <v>123</v>
      </c>
      <c r="L3142" t="s">
        <v>446</v>
      </c>
      <c r="M3142" t="s">
        <v>297</v>
      </c>
      <c r="N3142" s="2">
        <v>45983</v>
      </c>
      <c r="O3142" s="2">
        <v>45680</v>
      </c>
      <c r="P3142" t="s">
        <v>125</v>
      </c>
      <c r="Q3142" t="s">
        <v>126</v>
      </c>
      <c r="R3142" t="s">
        <v>72</v>
      </c>
      <c r="S3142">
        <v>0.05</v>
      </c>
      <c r="T3142">
        <v>8.3000000000000007</v>
      </c>
      <c r="U3142">
        <v>0.01</v>
      </c>
      <c r="V3142" t="s">
        <v>0</v>
      </c>
      <c r="W3142" t="s">
        <v>0</v>
      </c>
      <c r="X3142" t="s">
        <v>0</v>
      </c>
      <c r="Y3142" t="s">
        <v>0</v>
      </c>
      <c r="Z3142" t="s">
        <v>0</v>
      </c>
      <c r="AA3142" t="s">
        <v>0</v>
      </c>
      <c r="AB3142" t="s">
        <v>177</v>
      </c>
      <c r="AC3142" t="s">
        <v>2324</v>
      </c>
      <c r="AD3142">
        <v>12</v>
      </c>
      <c r="AE3142" t="s">
        <v>0</v>
      </c>
      <c r="AF3142" t="s">
        <v>0</v>
      </c>
      <c r="AG3142" t="s">
        <v>0</v>
      </c>
      <c r="AH3142" s="2">
        <v>45680</v>
      </c>
      <c r="AI3142" t="s">
        <v>0</v>
      </c>
      <c r="AK3142" t="s">
        <v>0</v>
      </c>
      <c r="AL3142" s="3">
        <v>36526</v>
      </c>
      <c r="AM3142" t="s">
        <v>0</v>
      </c>
      <c r="AO3142" t="s">
        <v>0</v>
      </c>
      <c r="AP3142" s="3">
        <v>36526</v>
      </c>
      <c r="AQ3142" t="s">
        <v>0</v>
      </c>
      <c r="AS3142" t="s">
        <v>0</v>
      </c>
      <c r="AT3142" t="s">
        <v>0</v>
      </c>
      <c r="AU3142" t="s">
        <v>0</v>
      </c>
      <c r="AW3142" t="s">
        <v>0</v>
      </c>
      <c r="AX3142" t="s">
        <v>0</v>
      </c>
      <c r="AY3142" t="s">
        <v>0</v>
      </c>
      <c r="AZ3142" t="s">
        <v>0</v>
      </c>
      <c r="BA3142" t="s">
        <v>0</v>
      </c>
      <c r="BB3142" t="s">
        <v>0</v>
      </c>
      <c r="BC3142" t="s">
        <v>0</v>
      </c>
      <c r="BD3142" t="s">
        <v>0</v>
      </c>
      <c r="BE3142" t="s">
        <v>0</v>
      </c>
      <c r="BF3142" t="s">
        <v>0</v>
      </c>
      <c r="BG3142" t="s">
        <v>95</v>
      </c>
      <c r="BH3142" t="s">
        <v>96</v>
      </c>
      <c r="BI3142" t="s">
        <v>128</v>
      </c>
    </row>
    <row r="3143" spans="1:62" x14ac:dyDescent="0.3">
      <c r="A3143" t="s">
        <v>2316</v>
      </c>
      <c r="B3143" t="s">
        <v>132</v>
      </c>
      <c r="D3143" t="s">
        <v>179</v>
      </c>
      <c r="E3143" t="s">
        <v>180</v>
      </c>
      <c r="F3143" t="s">
        <v>91</v>
      </c>
      <c r="G3143" t="s">
        <v>88</v>
      </c>
      <c r="H3143" t="s">
        <v>175</v>
      </c>
      <c r="I3143" t="s">
        <v>176</v>
      </c>
      <c r="J3143" t="s">
        <v>122</v>
      </c>
      <c r="K3143" t="s">
        <v>123</v>
      </c>
      <c r="L3143" t="s">
        <v>446</v>
      </c>
      <c r="M3143" t="s">
        <v>297</v>
      </c>
      <c r="N3143" s="2">
        <v>45922</v>
      </c>
      <c r="O3143" s="2">
        <v>45680</v>
      </c>
      <c r="P3143" t="s">
        <v>125</v>
      </c>
      <c r="Q3143" t="s">
        <v>166</v>
      </c>
      <c r="R3143" t="s">
        <v>72</v>
      </c>
      <c r="S3143">
        <v>0.1173</v>
      </c>
      <c r="T3143">
        <v>8.3000000000000007</v>
      </c>
      <c r="U3143">
        <v>0.01</v>
      </c>
      <c r="V3143" t="s">
        <v>0</v>
      </c>
      <c r="W3143" t="s">
        <v>0</v>
      </c>
      <c r="X3143" t="s">
        <v>0</v>
      </c>
      <c r="Y3143" t="s">
        <v>0</v>
      </c>
      <c r="Z3143" t="s">
        <v>0</v>
      </c>
      <c r="AA3143" t="s">
        <v>0</v>
      </c>
      <c r="AB3143" t="s">
        <v>93</v>
      </c>
      <c r="AC3143" t="s">
        <v>2318</v>
      </c>
      <c r="AD3143">
        <v>12</v>
      </c>
      <c r="AE3143" t="s">
        <v>0</v>
      </c>
      <c r="AF3143" t="s">
        <v>0</v>
      </c>
      <c r="AG3143" t="s">
        <v>0</v>
      </c>
      <c r="AH3143" s="2">
        <v>45680</v>
      </c>
      <c r="AI3143" t="s">
        <v>0</v>
      </c>
      <c r="AK3143" t="s">
        <v>0</v>
      </c>
      <c r="AL3143" s="3">
        <v>36526</v>
      </c>
      <c r="AM3143" t="s">
        <v>0</v>
      </c>
      <c r="AO3143" t="s">
        <v>0</v>
      </c>
      <c r="AP3143" s="3">
        <v>36526</v>
      </c>
      <c r="AQ3143" t="s">
        <v>0</v>
      </c>
      <c r="AS3143" t="s">
        <v>0</v>
      </c>
      <c r="AT3143" t="s">
        <v>0</v>
      </c>
      <c r="AU3143" t="s">
        <v>0</v>
      </c>
      <c r="AW3143" t="s">
        <v>0</v>
      </c>
      <c r="AX3143" t="s">
        <v>0</v>
      </c>
      <c r="AY3143" t="s">
        <v>0</v>
      </c>
      <c r="AZ3143" t="s">
        <v>0</v>
      </c>
      <c r="BA3143" t="s">
        <v>0</v>
      </c>
      <c r="BB3143" t="s">
        <v>0</v>
      </c>
      <c r="BC3143" t="s">
        <v>0</v>
      </c>
      <c r="BD3143" t="s">
        <v>0</v>
      </c>
      <c r="BE3143" t="s">
        <v>0</v>
      </c>
      <c r="BF3143" t="s">
        <v>0</v>
      </c>
      <c r="BG3143" t="s">
        <v>95</v>
      </c>
      <c r="BH3143" t="s">
        <v>96</v>
      </c>
      <c r="BI3143" t="s">
        <v>128</v>
      </c>
    </row>
    <row r="3144" spans="1:62" x14ac:dyDescent="0.3">
      <c r="A3144" t="s">
        <v>2316</v>
      </c>
      <c r="B3144" t="s">
        <v>132</v>
      </c>
      <c r="D3144" t="s">
        <v>181</v>
      </c>
      <c r="E3144" t="s">
        <v>182</v>
      </c>
      <c r="F3144" t="s">
        <v>87</v>
      </c>
      <c r="G3144" t="s">
        <v>88</v>
      </c>
      <c r="H3144" t="s">
        <v>175</v>
      </c>
      <c r="I3144" t="s">
        <v>176</v>
      </c>
      <c r="J3144" t="s">
        <v>122</v>
      </c>
      <c r="K3144" t="s">
        <v>123</v>
      </c>
      <c r="L3144" t="s">
        <v>446</v>
      </c>
      <c r="M3144" t="s">
        <v>297</v>
      </c>
      <c r="N3144" s="2">
        <v>45922</v>
      </c>
      <c r="O3144" s="2">
        <v>45680</v>
      </c>
      <c r="P3144" t="s">
        <v>125</v>
      </c>
      <c r="Q3144" t="s">
        <v>166</v>
      </c>
      <c r="R3144" t="s">
        <v>72</v>
      </c>
      <c r="S3144">
        <v>2.2100000000000002E-2</v>
      </c>
      <c r="T3144">
        <v>8.3000000000000007</v>
      </c>
      <c r="U3144">
        <v>0</v>
      </c>
      <c r="V3144" t="s">
        <v>0</v>
      </c>
      <c r="W3144" t="s">
        <v>0</v>
      </c>
      <c r="X3144" t="s">
        <v>0</v>
      </c>
      <c r="Y3144" t="s">
        <v>0</v>
      </c>
      <c r="Z3144" t="s">
        <v>0</v>
      </c>
      <c r="AA3144" t="s">
        <v>0</v>
      </c>
      <c r="AB3144" t="s">
        <v>183</v>
      </c>
      <c r="AC3144" t="s">
        <v>2325</v>
      </c>
      <c r="AD3144">
        <v>12</v>
      </c>
      <c r="AE3144" t="s">
        <v>0</v>
      </c>
      <c r="AF3144" t="s">
        <v>0</v>
      </c>
      <c r="AG3144" t="s">
        <v>0</v>
      </c>
      <c r="AH3144" s="2">
        <v>45680</v>
      </c>
      <c r="AI3144" t="s">
        <v>0</v>
      </c>
      <c r="AK3144" t="s">
        <v>0</v>
      </c>
      <c r="AL3144" s="3">
        <v>36526</v>
      </c>
      <c r="AM3144" t="s">
        <v>0</v>
      </c>
      <c r="AO3144" t="s">
        <v>0</v>
      </c>
      <c r="AP3144" s="3">
        <v>36526</v>
      </c>
      <c r="AQ3144" t="s">
        <v>0</v>
      </c>
      <c r="AS3144" t="s">
        <v>0</v>
      </c>
      <c r="AT3144" t="s">
        <v>0</v>
      </c>
      <c r="AU3144" t="s">
        <v>0</v>
      </c>
      <c r="AW3144" t="s">
        <v>0</v>
      </c>
      <c r="AX3144" t="s">
        <v>0</v>
      </c>
      <c r="AY3144" t="s">
        <v>0</v>
      </c>
      <c r="AZ3144" t="s">
        <v>0</v>
      </c>
      <c r="BA3144" t="s">
        <v>0</v>
      </c>
      <c r="BB3144" t="s">
        <v>0</v>
      </c>
      <c r="BC3144" t="s">
        <v>0</v>
      </c>
      <c r="BD3144" t="s">
        <v>0</v>
      </c>
      <c r="BE3144" t="s">
        <v>0</v>
      </c>
      <c r="BF3144" t="s">
        <v>0</v>
      </c>
      <c r="BG3144" t="s">
        <v>95</v>
      </c>
      <c r="BH3144" t="s">
        <v>96</v>
      </c>
      <c r="BI3144" t="s">
        <v>128</v>
      </c>
    </row>
    <row r="3145" spans="1:62" x14ac:dyDescent="0.3">
      <c r="A3145" t="s">
        <v>2316</v>
      </c>
      <c r="B3145" t="s">
        <v>61</v>
      </c>
      <c r="D3145" t="s">
        <v>185</v>
      </c>
      <c r="E3145" t="s">
        <v>186</v>
      </c>
      <c r="F3145" t="s">
        <v>64</v>
      </c>
      <c r="G3145" t="s">
        <v>65</v>
      </c>
      <c r="H3145" t="s">
        <v>66</v>
      </c>
      <c r="I3145" t="s">
        <v>67</v>
      </c>
      <c r="J3145" t="s">
        <v>68</v>
      </c>
      <c r="K3145" t="s">
        <v>123</v>
      </c>
      <c r="L3145" t="s">
        <v>446</v>
      </c>
      <c r="M3145" t="s">
        <v>297</v>
      </c>
      <c r="N3145" s="2">
        <v>45983</v>
      </c>
      <c r="O3145" s="2">
        <v>45680</v>
      </c>
      <c r="P3145" t="s">
        <v>125</v>
      </c>
      <c r="Q3145" t="s">
        <v>187</v>
      </c>
      <c r="R3145" t="s">
        <v>72</v>
      </c>
      <c r="S3145">
        <v>0.182</v>
      </c>
      <c r="T3145">
        <v>8.3000000000000007</v>
      </c>
      <c r="U3145">
        <v>0.02</v>
      </c>
      <c r="V3145" t="s">
        <v>0</v>
      </c>
      <c r="W3145" t="s">
        <v>0</v>
      </c>
      <c r="X3145" t="s">
        <v>0</v>
      </c>
      <c r="Y3145" t="s">
        <v>0</v>
      </c>
      <c r="Z3145" t="s">
        <v>0</v>
      </c>
      <c r="AA3145" t="s">
        <v>0</v>
      </c>
      <c r="AB3145" t="s">
        <v>73</v>
      </c>
      <c r="AC3145" t="s">
        <v>2317</v>
      </c>
      <c r="AD3145">
        <v>12</v>
      </c>
      <c r="AE3145" t="s">
        <v>0</v>
      </c>
      <c r="AF3145" t="s">
        <v>0</v>
      </c>
      <c r="AG3145" t="s">
        <v>0</v>
      </c>
      <c r="AH3145" s="2">
        <v>45680</v>
      </c>
      <c r="AI3145" t="s">
        <v>0</v>
      </c>
      <c r="AK3145" t="s">
        <v>0</v>
      </c>
      <c r="AL3145" s="3">
        <v>36526</v>
      </c>
      <c r="AM3145" t="s">
        <v>0</v>
      </c>
      <c r="AO3145" t="s">
        <v>0</v>
      </c>
      <c r="AP3145" s="3">
        <v>36526</v>
      </c>
      <c r="AQ3145" t="s">
        <v>0</v>
      </c>
      <c r="AS3145" t="s">
        <v>0</v>
      </c>
      <c r="AT3145" t="s">
        <v>0</v>
      </c>
      <c r="AU3145" t="s">
        <v>0</v>
      </c>
      <c r="AW3145" t="s">
        <v>0</v>
      </c>
      <c r="AX3145" t="s">
        <v>0</v>
      </c>
      <c r="AY3145" t="s">
        <v>0</v>
      </c>
      <c r="AZ3145" t="s">
        <v>0</v>
      </c>
      <c r="BA3145" t="s">
        <v>0</v>
      </c>
      <c r="BB3145" t="s">
        <v>0</v>
      </c>
      <c r="BC3145" t="s">
        <v>0</v>
      </c>
      <c r="BD3145" t="s">
        <v>0</v>
      </c>
      <c r="BE3145" t="s">
        <v>0</v>
      </c>
      <c r="BF3145" t="s">
        <v>0</v>
      </c>
      <c r="BG3145" t="s">
        <v>95</v>
      </c>
      <c r="BH3145" t="s">
        <v>96</v>
      </c>
      <c r="BI3145" t="s">
        <v>128</v>
      </c>
      <c r="BJ3145" t="s">
        <v>188</v>
      </c>
    </row>
    <row r="3146" spans="1:62" x14ac:dyDescent="0.3">
      <c r="A3146" t="s">
        <v>2316</v>
      </c>
      <c r="B3146" t="s">
        <v>61</v>
      </c>
      <c r="D3146" t="s">
        <v>189</v>
      </c>
      <c r="E3146" t="s">
        <v>190</v>
      </c>
      <c r="F3146" t="s">
        <v>64</v>
      </c>
      <c r="G3146" t="s">
        <v>65</v>
      </c>
      <c r="H3146" t="s">
        <v>66</v>
      </c>
      <c r="I3146" t="s">
        <v>191</v>
      </c>
      <c r="J3146" t="s">
        <v>192</v>
      </c>
      <c r="K3146" t="s">
        <v>123</v>
      </c>
      <c r="L3146" t="s">
        <v>446</v>
      </c>
      <c r="M3146" t="s">
        <v>297</v>
      </c>
      <c r="N3146" s="2">
        <v>45711</v>
      </c>
      <c r="O3146" s="2">
        <v>45770</v>
      </c>
      <c r="P3146" t="s">
        <v>125</v>
      </c>
      <c r="Q3146" t="s">
        <v>193</v>
      </c>
      <c r="R3146" t="s">
        <v>72</v>
      </c>
      <c r="S3146">
        <v>0.1</v>
      </c>
      <c r="T3146">
        <v>8.3000000000000007</v>
      </c>
      <c r="U3146">
        <v>0.01</v>
      </c>
      <c r="V3146">
        <v>8.81</v>
      </c>
      <c r="W3146">
        <v>0.01</v>
      </c>
      <c r="X3146" t="s">
        <v>0</v>
      </c>
      <c r="Y3146" t="s">
        <v>0</v>
      </c>
      <c r="Z3146" t="s">
        <v>0</v>
      </c>
      <c r="AA3146" t="s">
        <v>0</v>
      </c>
      <c r="AB3146" t="s">
        <v>177</v>
      </c>
      <c r="AC3146" t="s">
        <v>2324</v>
      </c>
      <c r="AD3146">
        <v>9</v>
      </c>
      <c r="AE3146">
        <v>3</v>
      </c>
      <c r="AF3146" t="s">
        <v>0</v>
      </c>
      <c r="AG3146" t="s">
        <v>0</v>
      </c>
      <c r="AH3146" s="2">
        <v>45770</v>
      </c>
      <c r="AI3146" t="s">
        <v>0</v>
      </c>
      <c r="AK3146" t="s">
        <v>0</v>
      </c>
      <c r="AL3146" s="2">
        <v>45681</v>
      </c>
      <c r="AM3146">
        <v>14.6</v>
      </c>
      <c r="AO3146">
        <v>14.6</v>
      </c>
      <c r="AP3146" s="3">
        <v>36526</v>
      </c>
      <c r="AQ3146" t="s">
        <v>0</v>
      </c>
      <c r="AS3146" t="s">
        <v>0</v>
      </c>
      <c r="AT3146" t="s">
        <v>0</v>
      </c>
      <c r="AU3146" t="s">
        <v>0</v>
      </c>
      <c r="AW3146" t="s">
        <v>0</v>
      </c>
      <c r="AX3146" s="1">
        <v>165858</v>
      </c>
      <c r="AY3146" t="s">
        <v>0</v>
      </c>
      <c r="AZ3146" s="1">
        <v>165858</v>
      </c>
      <c r="BA3146" t="s">
        <v>0</v>
      </c>
      <c r="BB3146" t="s">
        <v>0</v>
      </c>
      <c r="BC3146" t="s">
        <v>0</v>
      </c>
      <c r="BD3146" t="s">
        <v>0</v>
      </c>
      <c r="BE3146" t="s">
        <v>0</v>
      </c>
      <c r="BF3146" t="s">
        <v>0</v>
      </c>
      <c r="BG3146" t="s">
        <v>95</v>
      </c>
      <c r="BH3146" t="s">
        <v>96</v>
      </c>
      <c r="BI3146" t="s">
        <v>128</v>
      </c>
      <c r="BJ3146" t="s">
        <v>194</v>
      </c>
    </row>
    <row r="3147" spans="1:62" x14ac:dyDescent="0.3">
      <c r="A3147" t="s">
        <v>2316</v>
      </c>
      <c r="B3147" t="s">
        <v>132</v>
      </c>
      <c r="D3147" t="s">
        <v>195</v>
      </c>
      <c r="E3147" t="s">
        <v>196</v>
      </c>
      <c r="F3147" t="s">
        <v>87</v>
      </c>
      <c r="G3147" t="s">
        <v>88</v>
      </c>
      <c r="H3147" t="s">
        <v>175</v>
      </c>
      <c r="I3147" t="s">
        <v>176</v>
      </c>
      <c r="J3147" t="s">
        <v>68</v>
      </c>
      <c r="K3147" t="s">
        <v>123</v>
      </c>
      <c r="L3147" t="s">
        <v>446</v>
      </c>
      <c r="M3147" t="s">
        <v>297</v>
      </c>
      <c r="N3147" s="2">
        <v>45680</v>
      </c>
      <c r="O3147" s="2">
        <v>45800</v>
      </c>
      <c r="P3147" t="s">
        <v>71</v>
      </c>
      <c r="Q3147" t="s">
        <v>197</v>
      </c>
      <c r="R3147" t="s">
        <v>72</v>
      </c>
      <c r="S3147">
        <v>0.24709999999999999</v>
      </c>
      <c r="T3147">
        <v>8.3000000000000007</v>
      </c>
      <c r="U3147">
        <v>0.03</v>
      </c>
      <c r="V3147">
        <v>8.81</v>
      </c>
      <c r="W3147">
        <v>0.03</v>
      </c>
      <c r="X3147" t="s">
        <v>0</v>
      </c>
      <c r="Y3147" t="s">
        <v>0</v>
      </c>
      <c r="Z3147" t="s">
        <v>0</v>
      </c>
      <c r="AA3147" t="s">
        <v>0</v>
      </c>
      <c r="AB3147" t="s">
        <v>198</v>
      </c>
      <c r="AC3147" t="s">
        <v>2326</v>
      </c>
      <c r="AD3147">
        <v>8</v>
      </c>
      <c r="AE3147">
        <v>4</v>
      </c>
      <c r="AF3147" t="s">
        <v>0</v>
      </c>
      <c r="AG3147" t="s">
        <v>0</v>
      </c>
      <c r="AH3147" s="2">
        <v>45800</v>
      </c>
      <c r="AI3147" t="s">
        <v>0</v>
      </c>
      <c r="AK3147" t="s">
        <v>0</v>
      </c>
      <c r="AL3147" s="2">
        <v>45681</v>
      </c>
      <c r="AM3147">
        <v>5.0999999999999996</v>
      </c>
      <c r="AO3147">
        <v>5.0999999999999996</v>
      </c>
      <c r="AP3147" s="3">
        <v>36526</v>
      </c>
      <c r="AQ3147" t="s">
        <v>0</v>
      </c>
      <c r="AS3147" t="s">
        <v>0</v>
      </c>
      <c r="AT3147" t="s">
        <v>0</v>
      </c>
      <c r="AU3147" t="s">
        <v>0</v>
      </c>
      <c r="AW3147" t="s">
        <v>0</v>
      </c>
      <c r="AX3147" s="1">
        <v>142306</v>
      </c>
      <c r="AY3147" t="s">
        <v>0</v>
      </c>
      <c r="AZ3147" s="1">
        <v>142306</v>
      </c>
      <c r="BA3147" t="s">
        <v>0</v>
      </c>
      <c r="BB3147" t="s">
        <v>0</v>
      </c>
      <c r="BC3147" t="s">
        <v>0</v>
      </c>
      <c r="BD3147" t="s">
        <v>0</v>
      </c>
      <c r="BE3147" t="s">
        <v>0</v>
      </c>
      <c r="BF3147" t="s">
        <v>0</v>
      </c>
      <c r="BG3147" t="s">
        <v>95</v>
      </c>
      <c r="BH3147" t="s">
        <v>96</v>
      </c>
      <c r="BI3147" t="s">
        <v>128</v>
      </c>
      <c r="BJ3147" t="s">
        <v>200</v>
      </c>
    </row>
    <row r="3148" spans="1:62" x14ac:dyDescent="0.3">
      <c r="A3148" t="s">
        <v>2316</v>
      </c>
      <c r="B3148" t="s">
        <v>132</v>
      </c>
      <c r="D3148" t="s">
        <v>201</v>
      </c>
      <c r="E3148" t="s">
        <v>202</v>
      </c>
      <c r="F3148" t="s">
        <v>87</v>
      </c>
      <c r="G3148" t="s">
        <v>88</v>
      </c>
      <c r="H3148" t="s">
        <v>175</v>
      </c>
      <c r="I3148" t="s">
        <v>176</v>
      </c>
      <c r="J3148" t="s">
        <v>68</v>
      </c>
      <c r="K3148" t="s">
        <v>123</v>
      </c>
      <c r="L3148" t="s">
        <v>446</v>
      </c>
      <c r="M3148" t="s">
        <v>297</v>
      </c>
      <c r="N3148" s="2">
        <v>45680</v>
      </c>
      <c r="O3148" s="2">
        <v>45800</v>
      </c>
      <c r="P3148" t="s">
        <v>71</v>
      </c>
      <c r="Q3148" t="s">
        <v>197</v>
      </c>
      <c r="R3148" t="s">
        <v>72</v>
      </c>
      <c r="S3148">
        <v>0.29089999999999999</v>
      </c>
      <c r="T3148">
        <v>8.3000000000000007</v>
      </c>
      <c r="U3148">
        <v>0.04</v>
      </c>
      <c r="V3148">
        <v>8.81</v>
      </c>
      <c r="W3148">
        <v>0.03</v>
      </c>
      <c r="X3148" t="s">
        <v>0</v>
      </c>
      <c r="Y3148" t="s">
        <v>0</v>
      </c>
      <c r="Z3148" t="s">
        <v>0</v>
      </c>
      <c r="AA3148" t="s">
        <v>0</v>
      </c>
      <c r="AB3148" t="s">
        <v>203</v>
      </c>
      <c r="AC3148" t="s">
        <v>2327</v>
      </c>
      <c r="AD3148">
        <v>8</v>
      </c>
      <c r="AE3148">
        <v>4</v>
      </c>
      <c r="AF3148" t="s">
        <v>0</v>
      </c>
      <c r="AG3148" t="s">
        <v>0</v>
      </c>
      <c r="AH3148" s="2">
        <v>45800</v>
      </c>
      <c r="AI3148" t="s">
        <v>0</v>
      </c>
      <c r="AK3148" t="s">
        <v>0</v>
      </c>
      <c r="AL3148" s="2">
        <v>45681</v>
      </c>
      <c r="AM3148">
        <v>25.9</v>
      </c>
      <c r="AO3148">
        <v>25.9</v>
      </c>
      <c r="AP3148" s="3">
        <v>36526</v>
      </c>
      <c r="AQ3148" t="s">
        <v>0</v>
      </c>
      <c r="AS3148" t="s">
        <v>0</v>
      </c>
      <c r="AT3148" t="s">
        <v>0</v>
      </c>
      <c r="AU3148" t="s">
        <v>0</v>
      </c>
      <c r="AW3148" t="s">
        <v>0</v>
      </c>
      <c r="AX3148" s="1">
        <v>855246</v>
      </c>
      <c r="AY3148" t="s">
        <v>0</v>
      </c>
      <c r="AZ3148" s="1">
        <v>855246</v>
      </c>
      <c r="BA3148" t="s">
        <v>0</v>
      </c>
      <c r="BB3148" t="s">
        <v>0</v>
      </c>
      <c r="BC3148" t="s">
        <v>0</v>
      </c>
      <c r="BD3148" t="s">
        <v>0</v>
      </c>
      <c r="BE3148" t="s">
        <v>0</v>
      </c>
      <c r="BF3148" t="s">
        <v>0</v>
      </c>
      <c r="BG3148" t="s">
        <v>95</v>
      </c>
      <c r="BH3148" t="s">
        <v>96</v>
      </c>
      <c r="BI3148" t="s">
        <v>128</v>
      </c>
      <c r="BJ3148" t="s">
        <v>205</v>
      </c>
    </row>
    <row r="3149" spans="1:62" x14ac:dyDescent="0.3">
      <c r="A3149" t="s">
        <v>2316</v>
      </c>
      <c r="B3149" t="s">
        <v>109</v>
      </c>
      <c r="D3149" t="s">
        <v>206</v>
      </c>
      <c r="E3149" t="s">
        <v>207</v>
      </c>
      <c r="F3149" t="s">
        <v>87</v>
      </c>
      <c r="G3149" t="s">
        <v>88</v>
      </c>
      <c r="H3149" t="s">
        <v>208</v>
      </c>
      <c r="I3149" t="s">
        <v>209</v>
      </c>
      <c r="J3149" t="s">
        <v>210</v>
      </c>
      <c r="K3149" t="s">
        <v>70</v>
      </c>
      <c r="L3149" t="s">
        <v>70</v>
      </c>
      <c r="M3149" t="s">
        <v>70</v>
      </c>
      <c r="N3149" s="2">
        <v>45680</v>
      </c>
      <c r="O3149" s="2">
        <v>45800</v>
      </c>
      <c r="P3149" t="s">
        <v>125</v>
      </c>
      <c r="Q3149" t="s">
        <v>211</v>
      </c>
      <c r="R3149" t="s">
        <v>72</v>
      </c>
      <c r="S3149">
        <v>2.5999999999999999E-2</v>
      </c>
      <c r="T3149">
        <v>8.3000000000000007</v>
      </c>
      <c r="U3149">
        <v>0</v>
      </c>
      <c r="V3149">
        <v>8.81</v>
      </c>
      <c r="W3149">
        <v>0</v>
      </c>
      <c r="X3149" t="s">
        <v>0</v>
      </c>
      <c r="Y3149" t="s">
        <v>0</v>
      </c>
      <c r="Z3149" t="s">
        <v>0</v>
      </c>
      <c r="AA3149" t="s">
        <v>0</v>
      </c>
      <c r="AB3149" t="s">
        <v>212</v>
      </c>
      <c r="AC3149" t="s">
        <v>2328</v>
      </c>
      <c r="AD3149">
        <v>8</v>
      </c>
      <c r="AE3149">
        <v>4</v>
      </c>
      <c r="AF3149" t="s">
        <v>0</v>
      </c>
      <c r="AG3149" t="s">
        <v>0</v>
      </c>
      <c r="AH3149" s="2">
        <v>45800</v>
      </c>
      <c r="AI3149" t="s">
        <v>0</v>
      </c>
      <c r="AK3149" t="s">
        <v>0</v>
      </c>
      <c r="AL3149" s="2">
        <v>45681</v>
      </c>
      <c r="AM3149">
        <v>7.1</v>
      </c>
      <c r="AO3149">
        <v>7.1</v>
      </c>
      <c r="AP3149" s="3">
        <v>36526</v>
      </c>
      <c r="AQ3149" t="s">
        <v>0</v>
      </c>
      <c r="AS3149" t="s">
        <v>0</v>
      </c>
      <c r="AT3149" t="s">
        <v>0</v>
      </c>
      <c r="AU3149" t="s">
        <v>0</v>
      </c>
      <c r="AW3149" t="s">
        <v>0</v>
      </c>
      <c r="AX3149" s="1">
        <v>20850</v>
      </c>
      <c r="AY3149" t="s">
        <v>0</v>
      </c>
      <c r="AZ3149" s="1">
        <v>20850</v>
      </c>
      <c r="BA3149" t="s">
        <v>0</v>
      </c>
      <c r="BB3149" t="s">
        <v>0</v>
      </c>
      <c r="BC3149" t="s">
        <v>0</v>
      </c>
      <c r="BD3149" t="s">
        <v>0</v>
      </c>
      <c r="BE3149" t="s">
        <v>0</v>
      </c>
      <c r="BF3149" t="s">
        <v>0</v>
      </c>
      <c r="BG3149" t="s">
        <v>84</v>
      </c>
      <c r="BI3149" t="s">
        <v>128</v>
      </c>
      <c r="BJ3149" t="s">
        <v>214</v>
      </c>
    </row>
    <row r="3150" spans="1:62" x14ac:dyDescent="0.3">
      <c r="A3150" t="s">
        <v>2316</v>
      </c>
      <c r="B3150" t="s">
        <v>132</v>
      </c>
      <c r="D3150" t="s">
        <v>215</v>
      </c>
      <c r="E3150" t="s">
        <v>216</v>
      </c>
      <c r="F3150" t="s">
        <v>87</v>
      </c>
      <c r="G3150" t="s">
        <v>88</v>
      </c>
      <c r="H3150" t="s">
        <v>217</v>
      </c>
      <c r="I3150" t="s">
        <v>218</v>
      </c>
      <c r="J3150" t="s">
        <v>68</v>
      </c>
      <c r="K3150" t="s">
        <v>123</v>
      </c>
      <c r="L3150" t="s">
        <v>446</v>
      </c>
      <c r="M3150" t="s">
        <v>297</v>
      </c>
      <c r="N3150" s="2">
        <v>45680</v>
      </c>
      <c r="O3150" s="2">
        <v>45800</v>
      </c>
      <c r="P3150" t="s">
        <v>71</v>
      </c>
      <c r="Q3150" t="s">
        <v>197</v>
      </c>
      <c r="R3150" t="s">
        <v>72</v>
      </c>
      <c r="S3150">
        <v>5.2499999999999998E-2</v>
      </c>
      <c r="T3150">
        <v>8.3000000000000007</v>
      </c>
      <c r="U3150">
        <v>0.01</v>
      </c>
      <c r="V3150">
        <v>8.81</v>
      </c>
      <c r="W3150">
        <v>0.01</v>
      </c>
      <c r="X3150" t="s">
        <v>0</v>
      </c>
      <c r="Y3150" t="s">
        <v>0</v>
      </c>
      <c r="Z3150" t="s">
        <v>0</v>
      </c>
      <c r="AA3150" t="s">
        <v>0</v>
      </c>
      <c r="AB3150" t="s">
        <v>219</v>
      </c>
      <c r="AC3150" t="s">
        <v>2329</v>
      </c>
      <c r="AD3150">
        <v>8</v>
      </c>
      <c r="AE3150">
        <v>4</v>
      </c>
      <c r="AF3150" t="s">
        <v>0</v>
      </c>
      <c r="AG3150" t="s">
        <v>0</v>
      </c>
      <c r="AH3150" s="2">
        <v>45800</v>
      </c>
      <c r="AI3150" t="s">
        <v>0</v>
      </c>
      <c r="AK3150" t="s">
        <v>0</v>
      </c>
      <c r="AL3150" s="2">
        <v>45681</v>
      </c>
      <c r="AM3150">
        <v>32.200000000000003</v>
      </c>
      <c r="AO3150">
        <v>32.200000000000003</v>
      </c>
      <c r="AP3150" s="3">
        <v>36526</v>
      </c>
      <c r="AQ3150" t="s">
        <v>0</v>
      </c>
      <c r="AS3150" t="s">
        <v>0</v>
      </c>
      <c r="AT3150" t="s">
        <v>0</v>
      </c>
      <c r="AU3150" t="s">
        <v>0</v>
      </c>
      <c r="AW3150" t="s">
        <v>0</v>
      </c>
      <c r="AX3150" s="1">
        <v>191668</v>
      </c>
      <c r="AY3150" t="s">
        <v>0</v>
      </c>
      <c r="AZ3150" s="1">
        <v>191668</v>
      </c>
      <c r="BA3150" t="s">
        <v>0</v>
      </c>
      <c r="BB3150" t="s">
        <v>0</v>
      </c>
      <c r="BC3150" t="s">
        <v>0</v>
      </c>
      <c r="BD3150" t="s">
        <v>0</v>
      </c>
      <c r="BE3150" t="s">
        <v>0</v>
      </c>
      <c r="BF3150" t="s">
        <v>0</v>
      </c>
      <c r="BG3150" t="s">
        <v>95</v>
      </c>
      <c r="BH3150" t="s">
        <v>96</v>
      </c>
      <c r="BI3150" t="s">
        <v>128</v>
      </c>
      <c r="BJ3150" t="s">
        <v>221</v>
      </c>
    </row>
    <row r="3151" spans="1:62" x14ac:dyDescent="0.3">
      <c r="A3151" t="s">
        <v>2316</v>
      </c>
      <c r="B3151" t="s">
        <v>222</v>
      </c>
      <c r="D3151" t="s">
        <v>223</v>
      </c>
      <c r="E3151" t="s">
        <v>224</v>
      </c>
      <c r="F3151" t="s">
        <v>87</v>
      </c>
      <c r="G3151" t="s">
        <v>88</v>
      </c>
      <c r="H3151" t="s">
        <v>104</v>
      </c>
      <c r="I3151" t="s">
        <v>121</v>
      </c>
      <c r="J3151" t="s">
        <v>68</v>
      </c>
      <c r="K3151" t="s">
        <v>70</v>
      </c>
      <c r="L3151" t="s">
        <v>70</v>
      </c>
      <c r="M3151" t="s">
        <v>70</v>
      </c>
      <c r="N3151" s="2">
        <v>45739</v>
      </c>
      <c r="O3151" s="2">
        <v>45861</v>
      </c>
      <c r="P3151" t="s">
        <v>71</v>
      </c>
      <c r="R3151" t="s">
        <v>72</v>
      </c>
      <c r="S3151">
        <v>4.3E-3</v>
      </c>
      <c r="T3151">
        <v>8.3000000000000007</v>
      </c>
      <c r="U3151">
        <v>0</v>
      </c>
      <c r="V3151">
        <v>8.81</v>
      </c>
      <c r="W3151">
        <v>0</v>
      </c>
      <c r="X3151" t="s">
        <v>0</v>
      </c>
      <c r="Y3151" t="s">
        <v>0</v>
      </c>
      <c r="Z3151" t="s">
        <v>0</v>
      </c>
      <c r="AA3151" t="s">
        <v>0</v>
      </c>
      <c r="AB3151" t="s">
        <v>219</v>
      </c>
      <c r="AC3151" t="s">
        <v>2329</v>
      </c>
      <c r="AD3151">
        <v>6</v>
      </c>
      <c r="AE3151">
        <v>6</v>
      </c>
      <c r="AF3151" t="s">
        <v>0</v>
      </c>
      <c r="AG3151" t="s">
        <v>0</v>
      </c>
      <c r="AH3151" s="2">
        <v>45861</v>
      </c>
      <c r="AI3151" t="s">
        <v>0</v>
      </c>
      <c r="AK3151" t="s">
        <v>0</v>
      </c>
      <c r="AL3151" s="2">
        <v>45681</v>
      </c>
      <c r="AM3151">
        <v>53.2</v>
      </c>
      <c r="AO3151">
        <v>53.2</v>
      </c>
      <c r="AP3151" s="3">
        <v>36526</v>
      </c>
      <c r="AQ3151" t="s">
        <v>0</v>
      </c>
      <c r="AS3151" t="s">
        <v>0</v>
      </c>
      <c r="AT3151" t="s">
        <v>0</v>
      </c>
      <c r="AU3151" t="s">
        <v>0</v>
      </c>
      <c r="AW3151" t="s">
        <v>0</v>
      </c>
      <c r="AX3151" s="1">
        <v>25978</v>
      </c>
      <c r="AY3151" t="s">
        <v>0</v>
      </c>
      <c r="AZ3151" s="1">
        <v>25978</v>
      </c>
      <c r="BA3151" t="s">
        <v>0</v>
      </c>
      <c r="BB3151" t="s">
        <v>0</v>
      </c>
      <c r="BC3151" t="s">
        <v>0</v>
      </c>
      <c r="BD3151" t="s">
        <v>0</v>
      </c>
      <c r="BE3151" t="s">
        <v>0</v>
      </c>
      <c r="BF3151" t="s">
        <v>0</v>
      </c>
      <c r="BG3151" t="s">
        <v>84</v>
      </c>
      <c r="BI3151" t="s">
        <v>128</v>
      </c>
      <c r="BJ3151" t="s">
        <v>225</v>
      </c>
    </row>
    <row r="3152" spans="1:62" x14ac:dyDescent="0.3">
      <c r="A3152" t="s">
        <v>2316</v>
      </c>
      <c r="B3152" t="s">
        <v>109</v>
      </c>
      <c r="D3152" t="s">
        <v>226</v>
      </c>
      <c r="E3152" t="s">
        <v>227</v>
      </c>
      <c r="F3152" t="s">
        <v>87</v>
      </c>
      <c r="G3152" t="s">
        <v>88</v>
      </c>
      <c r="H3152" t="s">
        <v>208</v>
      </c>
      <c r="I3152" t="s">
        <v>209</v>
      </c>
      <c r="J3152" t="s">
        <v>210</v>
      </c>
      <c r="K3152" t="s">
        <v>70</v>
      </c>
      <c r="L3152" t="s">
        <v>70</v>
      </c>
      <c r="M3152" t="s">
        <v>70</v>
      </c>
      <c r="N3152" s="2">
        <v>45923</v>
      </c>
      <c r="O3152" s="2">
        <v>45681</v>
      </c>
      <c r="P3152" t="s">
        <v>71</v>
      </c>
      <c r="Q3152" t="s">
        <v>211</v>
      </c>
      <c r="R3152" t="s">
        <v>72</v>
      </c>
      <c r="S3152">
        <v>3.5000000000000003E-2</v>
      </c>
      <c r="T3152" t="s">
        <v>0</v>
      </c>
      <c r="U3152" t="s">
        <v>0</v>
      </c>
      <c r="V3152">
        <v>8.81</v>
      </c>
      <c r="W3152">
        <v>0</v>
      </c>
      <c r="X3152" t="s">
        <v>0</v>
      </c>
      <c r="Y3152" t="s">
        <v>0</v>
      </c>
      <c r="Z3152" t="s">
        <v>0</v>
      </c>
      <c r="AA3152" t="s">
        <v>0</v>
      </c>
      <c r="AB3152" t="s">
        <v>219</v>
      </c>
      <c r="AC3152" t="s">
        <v>2329</v>
      </c>
      <c r="AD3152" t="s">
        <v>0</v>
      </c>
      <c r="AE3152">
        <v>12</v>
      </c>
      <c r="AF3152" t="s">
        <v>0</v>
      </c>
      <c r="AG3152" t="s">
        <v>0</v>
      </c>
      <c r="AH3152" s="3">
        <v>36526</v>
      </c>
      <c r="AI3152" t="s">
        <v>0</v>
      </c>
      <c r="AK3152" t="s">
        <v>0</v>
      </c>
      <c r="AL3152" s="2">
        <v>45681</v>
      </c>
      <c r="AM3152">
        <v>84.9</v>
      </c>
      <c r="AN3152">
        <v>-76.39</v>
      </c>
      <c r="AO3152">
        <v>8.5</v>
      </c>
      <c r="AP3152" s="3">
        <v>36526</v>
      </c>
      <c r="AQ3152" t="s">
        <v>0</v>
      </c>
      <c r="AS3152" t="s">
        <v>0</v>
      </c>
      <c r="AT3152" t="s">
        <v>0</v>
      </c>
      <c r="AU3152" t="s">
        <v>0</v>
      </c>
      <c r="AW3152" t="s">
        <v>0</v>
      </c>
      <c r="AX3152" t="s">
        <v>0</v>
      </c>
      <c r="AY3152" s="1">
        <v>33713</v>
      </c>
      <c r="AZ3152" s="1">
        <v>33713</v>
      </c>
      <c r="BA3152" t="s">
        <v>0</v>
      </c>
      <c r="BB3152" t="s">
        <v>0</v>
      </c>
      <c r="BC3152" t="s">
        <v>0</v>
      </c>
      <c r="BD3152" t="s">
        <v>0</v>
      </c>
      <c r="BE3152" t="s">
        <v>0</v>
      </c>
      <c r="BF3152" t="s">
        <v>0</v>
      </c>
      <c r="BG3152" t="s">
        <v>84</v>
      </c>
      <c r="BI3152" t="s">
        <v>76</v>
      </c>
      <c r="BJ3152" t="s">
        <v>228</v>
      </c>
    </row>
    <row r="3153" spans="1:62" x14ac:dyDescent="0.3">
      <c r="A3153" t="s">
        <v>2316</v>
      </c>
      <c r="B3153" t="s">
        <v>109</v>
      </c>
      <c r="D3153" t="s">
        <v>229</v>
      </c>
      <c r="E3153" t="s">
        <v>230</v>
      </c>
      <c r="F3153" t="s">
        <v>64</v>
      </c>
      <c r="G3153" t="s">
        <v>65</v>
      </c>
      <c r="H3153" t="s">
        <v>113</v>
      </c>
      <c r="I3153" t="s">
        <v>114</v>
      </c>
      <c r="J3153" t="s">
        <v>231</v>
      </c>
      <c r="K3153" t="s">
        <v>70</v>
      </c>
      <c r="L3153" t="s">
        <v>70</v>
      </c>
      <c r="M3153" t="s">
        <v>70</v>
      </c>
      <c r="O3153" s="3">
        <v>36557</v>
      </c>
      <c r="T3153" t="s">
        <v>0</v>
      </c>
      <c r="U3153" t="s">
        <v>0</v>
      </c>
      <c r="V3153" t="s">
        <v>0</v>
      </c>
      <c r="W3153" t="s">
        <v>0</v>
      </c>
      <c r="X3153" t="s">
        <v>0</v>
      </c>
      <c r="Y3153" t="s">
        <v>0</v>
      </c>
      <c r="Z3153" t="s">
        <v>0</v>
      </c>
      <c r="AA3153" t="s">
        <v>0</v>
      </c>
      <c r="AC3153" t="s">
        <v>2316</v>
      </c>
      <c r="AD3153" t="s">
        <v>0</v>
      </c>
      <c r="AE3153" t="s">
        <v>0</v>
      </c>
      <c r="AF3153" t="s">
        <v>0</v>
      </c>
      <c r="AG3153" t="s">
        <v>0</v>
      </c>
      <c r="AH3153" s="3">
        <v>36526</v>
      </c>
      <c r="AI3153" t="s">
        <v>0</v>
      </c>
      <c r="AK3153" t="s">
        <v>0</v>
      </c>
      <c r="AL3153" s="3">
        <v>36526</v>
      </c>
      <c r="AM3153" t="s">
        <v>0</v>
      </c>
      <c r="AO3153" t="s">
        <v>0</v>
      </c>
      <c r="AP3153" s="3">
        <v>36526</v>
      </c>
      <c r="AQ3153" t="s">
        <v>0</v>
      </c>
      <c r="AS3153" t="s">
        <v>0</v>
      </c>
      <c r="AT3153" t="s">
        <v>0</v>
      </c>
      <c r="AU3153" t="s">
        <v>0</v>
      </c>
      <c r="AW3153" t="s">
        <v>0</v>
      </c>
      <c r="AX3153" t="s">
        <v>0</v>
      </c>
      <c r="AY3153" t="s">
        <v>0</v>
      </c>
      <c r="AZ3153" t="s">
        <v>0</v>
      </c>
      <c r="BA3153" t="s">
        <v>0</v>
      </c>
      <c r="BB3153" t="s">
        <v>0</v>
      </c>
      <c r="BC3153" t="s">
        <v>0</v>
      </c>
      <c r="BD3153" t="s">
        <v>0</v>
      </c>
      <c r="BE3153" t="s">
        <v>0</v>
      </c>
      <c r="BF3153" t="s">
        <v>0</v>
      </c>
      <c r="BG3153" t="s">
        <v>84</v>
      </c>
      <c r="BI3153" t="s">
        <v>128</v>
      </c>
      <c r="BJ3153" t="s">
        <v>232</v>
      </c>
    </row>
    <row r="3154" spans="1:62" x14ac:dyDescent="0.3">
      <c r="A3154" t="s">
        <v>2316</v>
      </c>
      <c r="B3154" t="s">
        <v>109</v>
      </c>
      <c r="D3154" t="s">
        <v>233</v>
      </c>
      <c r="E3154" t="s">
        <v>234</v>
      </c>
      <c r="F3154" t="s">
        <v>87</v>
      </c>
      <c r="G3154" t="s">
        <v>88</v>
      </c>
      <c r="H3154" t="s">
        <v>113</v>
      </c>
      <c r="I3154" t="s">
        <v>114</v>
      </c>
      <c r="J3154" t="s">
        <v>231</v>
      </c>
      <c r="K3154" t="s">
        <v>70</v>
      </c>
      <c r="L3154" t="s">
        <v>70</v>
      </c>
      <c r="M3154" t="s">
        <v>70</v>
      </c>
      <c r="N3154" s="2">
        <v>46013</v>
      </c>
      <c r="O3154" s="2">
        <v>45770</v>
      </c>
      <c r="P3154" t="s">
        <v>71</v>
      </c>
      <c r="R3154" t="s">
        <v>235</v>
      </c>
      <c r="S3154">
        <v>2.3E-2</v>
      </c>
      <c r="T3154">
        <v>1.24</v>
      </c>
      <c r="U3154">
        <v>0.02</v>
      </c>
      <c r="V3154">
        <v>1.24</v>
      </c>
      <c r="W3154">
        <v>0.02</v>
      </c>
      <c r="X3154" t="s">
        <v>0</v>
      </c>
      <c r="Y3154" t="s">
        <v>0</v>
      </c>
      <c r="Z3154" t="s">
        <v>0</v>
      </c>
      <c r="AA3154" t="s">
        <v>0</v>
      </c>
      <c r="AC3154" t="s">
        <v>2316</v>
      </c>
      <c r="AD3154">
        <v>9</v>
      </c>
      <c r="AE3154">
        <v>3</v>
      </c>
      <c r="AF3154" t="s">
        <v>0</v>
      </c>
      <c r="AG3154" t="s">
        <v>0</v>
      </c>
      <c r="AH3154" s="2">
        <v>45770</v>
      </c>
      <c r="AI3154" t="s">
        <v>0</v>
      </c>
      <c r="AK3154" t="s">
        <v>0</v>
      </c>
      <c r="AL3154" s="2">
        <v>45681</v>
      </c>
      <c r="AM3154" t="s">
        <v>0</v>
      </c>
      <c r="AO3154" t="s">
        <v>0</v>
      </c>
      <c r="AP3154" s="3">
        <v>36526</v>
      </c>
      <c r="AQ3154" t="s">
        <v>0</v>
      </c>
      <c r="AS3154" t="s">
        <v>0</v>
      </c>
      <c r="AT3154" t="s">
        <v>0</v>
      </c>
      <c r="AU3154" t="s">
        <v>0</v>
      </c>
      <c r="AW3154" t="s">
        <v>0</v>
      </c>
      <c r="AX3154" t="s">
        <v>0</v>
      </c>
      <c r="AY3154" t="s">
        <v>0</v>
      </c>
      <c r="AZ3154" t="s">
        <v>0</v>
      </c>
      <c r="BA3154" t="s">
        <v>0</v>
      </c>
      <c r="BB3154" t="s">
        <v>0</v>
      </c>
      <c r="BC3154" t="s">
        <v>0</v>
      </c>
      <c r="BD3154" t="s">
        <v>0</v>
      </c>
      <c r="BE3154" t="s">
        <v>0</v>
      </c>
      <c r="BF3154" t="s">
        <v>0</v>
      </c>
      <c r="BG3154" t="s">
        <v>84</v>
      </c>
      <c r="BI3154" t="s">
        <v>76</v>
      </c>
      <c r="BJ3154" t="s">
        <v>236</v>
      </c>
    </row>
    <row r="3155" spans="1:62" x14ac:dyDescent="0.3">
      <c r="A3155" t="s">
        <v>2316</v>
      </c>
      <c r="B3155" t="s">
        <v>109</v>
      </c>
      <c r="D3155" t="s">
        <v>233</v>
      </c>
      <c r="E3155" t="s">
        <v>234</v>
      </c>
      <c r="F3155" t="s">
        <v>87</v>
      </c>
      <c r="G3155" t="s">
        <v>88</v>
      </c>
      <c r="H3155" t="s">
        <v>113</v>
      </c>
      <c r="I3155" t="s">
        <v>114</v>
      </c>
      <c r="J3155" t="s">
        <v>231</v>
      </c>
      <c r="K3155" t="s">
        <v>70</v>
      </c>
      <c r="L3155" t="s">
        <v>70</v>
      </c>
      <c r="M3155" t="s">
        <v>70</v>
      </c>
      <c r="N3155" s="2">
        <v>45831</v>
      </c>
      <c r="O3155" s="2">
        <v>45953</v>
      </c>
      <c r="P3155" t="s">
        <v>71</v>
      </c>
      <c r="R3155" t="s">
        <v>235</v>
      </c>
      <c r="S3155">
        <v>4.7000000000000002E-3</v>
      </c>
      <c r="T3155">
        <v>1.24</v>
      </c>
      <c r="U3155">
        <v>0</v>
      </c>
      <c r="V3155">
        <v>1.24</v>
      </c>
      <c r="W3155">
        <v>0</v>
      </c>
      <c r="X3155" t="s">
        <v>0</v>
      </c>
      <c r="Y3155" t="s">
        <v>0</v>
      </c>
      <c r="Z3155" t="s">
        <v>0</v>
      </c>
      <c r="AA3155" t="s">
        <v>0</v>
      </c>
      <c r="AC3155" t="s">
        <v>2316</v>
      </c>
      <c r="AD3155">
        <v>3</v>
      </c>
      <c r="AE3155">
        <v>9</v>
      </c>
      <c r="AF3155" t="s">
        <v>0</v>
      </c>
      <c r="AG3155" t="s">
        <v>0</v>
      </c>
      <c r="AH3155" s="2">
        <v>45953</v>
      </c>
      <c r="AI3155" t="s">
        <v>0</v>
      </c>
      <c r="AK3155" t="s">
        <v>0</v>
      </c>
      <c r="AL3155" s="2">
        <v>45681</v>
      </c>
      <c r="AM3155" t="s">
        <v>0</v>
      </c>
      <c r="AO3155" t="s">
        <v>0</v>
      </c>
      <c r="AP3155" s="3">
        <v>36526</v>
      </c>
      <c r="AQ3155" t="s">
        <v>0</v>
      </c>
      <c r="AS3155" t="s">
        <v>0</v>
      </c>
      <c r="AT3155" t="s">
        <v>0</v>
      </c>
      <c r="AU3155" t="s">
        <v>0</v>
      </c>
      <c r="AW3155" t="s">
        <v>0</v>
      </c>
      <c r="AX3155" t="s">
        <v>0</v>
      </c>
      <c r="AY3155" t="s">
        <v>0</v>
      </c>
      <c r="AZ3155" t="s">
        <v>0</v>
      </c>
      <c r="BA3155" t="s">
        <v>0</v>
      </c>
      <c r="BB3155" t="s">
        <v>0</v>
      </c>
      <c r="BC3155" t="s">
        <v>0</v>
      </c>
      <c r="BD3155" t="s">
        <v>0</v>
      </c>
      <c r="BE3155" t="s">
        <v>0</v>
      </c>
      <c r="BF3155" t="s">
        <v>0</v>
      </c>
      <c r="BG3155" t="s">
        <v>84</v>
      </c>
      <c r="BI3155" t="s">
        <v>76</v>
      </c>
      <c r="BJ3155" t="s">
        <v>236</v>
      </c>
    </row>
    <row r="3156" spans="1:62" x14ac:dyDescent="0.3">
      <c r="A3156" t="s">
        <v>2316</v>
      </c>
      <c r="B3156" t="s">
        <v>237</v>
      </c>
      <c r="D3156" t="s">
        <v>238</v>
      </c>
      <c r="E3156" t="s">
        <v>239</v>
      </c>
      <c r="F3156" t="s">
        <v>87</v>
      </c>
      <c r="G3156" t="s">
        <v>112</v>
      </c>
      <c r="K3156" t="s">
        <v>70</v>
      </c>
      <c r="L3156" t="s">
        <v>70</v>
      </c>
      <c r="M3156" t="s">
        <v>70</v>
      </c>
      <c r="O3156" s="3">
        <v>36617</v>
      </c>
      <c r="T3156" t="s">
        <v>0</v>
      </c>
      <c r="U3156" t="s">
        <v>0</v>
      </c>
      <c r="V3156" t="s">
        <v>0</v>
      </c>
      <c r="W3156" t="s">
        <v>0</v>
      </c>
      <c r="X3156" t="s">
        <v>0</v>
      </c>
      <c r="Y3156" t="s">
        <v>0</v>
      </c>
      <c r="Z3156" t="s">
        <v>0</v>
      </c>
      <c r="AA3156" t="s">
        <v>0</v>
      </c>
      <c r="AC3156" t="s">
        <v>2316</v>
      </c>
      <c r="AD3156" t="s">
        <v>0</v>
      </c>
      <c r="AE3156" t="s">
        <v>0</v>
      </c>
      <c r="AF3156" t="s">
        <v>0</v>
      </c>
      <c r="AG3156" t="s">
        <v>0</v>
      </c>
      <c r="AH3156" s="3">
        <v>36526</v>
      </c>
      <c r="AI3156" t="s">
        <v>0</v>
      </c>
      <c r="AK3156" t="s">
        <v>0</v>
      </c>
      <c r="AL3156" s="3">
        <v>36526</v>
      </c>
      <c r="AM3156" t="s">
        <v>0</v>
      </c>
      <c r="AO3156" t="s">
        <v>0</v>
      </c>
      <c r="AP3156" s="3">
        <v>36526</v>
      </c>
      <c r="AQ3156" t="s">
        <v>0</v>
      </c>
      <c r="AS3156" t="s">
        <v>0</v>
      </c>
      <c r="AT3156" t="s">
        <v>0</v>
      </c>
      <c r="AU3156" t="s">
        <v>0</v>
      </c>
      <c r="AW3156" t="s">
        <v>0</v>
      </c>
      <c r="AX3156" t="s">
        <v>0</v>
      </c>
      <c r="AY3156" t="s">
        <v>0</v>
      </c>
      <c r="AZ3156" t="s">
        <v>0</v>
      </c>
      <c r="BA3156" t="s">
        <v>0</v>
      </c>
      <c r="BB3156" t="s">
        <v>0</v>
      </c>
      <c r="BC3156" t="s">
        <v>0</v>
      </c>
      <c r="BD3156" t="s">
        <v>0</v>
      </c>
      <c r="BE3156" t="s">
        <v>0</v>
      </c>
      <c r="BF3156" t="s">
        <v>0</v>
      </c>
      <c r="BG3156" t="s">
        <v>84</v>
      </c>
      <c r="BI3156" t="s">
        <v>76</v>
      </c>
    </row>
    <row r="3157" spans="1:62" x14ac:dyDescent="0.3">
      <c r="A3157" t="s">
        <v>2316</v>
      </c>
      <c r="B3157" t="s">
        <v>240</v>
      </c>
      <c r="D3157" t="s">
        <v>241</v>
      </c>
      <c r="E3157" t="s">
        <v>242</v>
      </c>
      <c r="F3157" t="s">
        <v>87</v>
      </c>
      <c r="G3157" t="s">
        <v>88</v>
      </c>
      <c r="K3157" t="s">
        <v>70</v>
      </c>
      <c r="L3157" t="s">
        <v>70</v>
      </c>
      <c r="M3157" t="s">
        <v>70</v>
      </c>
      <c r="O3157" s="3">
        <v>36617</v>
      </c>
      <c r="T3157" t="s">
        <v>0</v>
      </c>
      <c r="U3157" t="s">
        <v>0</v>
      </c>
      <c r="V3157" t="s">
        <v>0</v>
      </c>
      <c r="W3157" t="s">
        <v>0</v>
      </c>
      <c r="X3157" t="s">
        <v>0</v>
      </c>
      <c r="Y3157" t="s">
        <v>0</v>
      </c>
      <c r="Z3157" t="s">
        <v>0</v>
      </c>
      <c r="AA3157" t="s">
        <v>0</v>
      </c>
      <c r="AC3157" t="s">
        <v>2316</v>
      </c>
      <c r="AD3157" t="s">
        <v>0</v>
      </c>
      <c r="AE3157" t="s">
        <v>0</v>
      </c>
      <c r="AF3157" t="s">
        <v>0</v>
      </c>
      <c r="AG3157" t="s">
        <v>0</v>
      </c>
      <c r="AH3157" s="3">
        <v>36526</v>
      </c>
      <c r="AI3157" t="s">
        <v>0</v>
      </c>
      <c r="AK3157" t="s">
        <v>0</v>
      </c>
      <c r="AL3157" s="3">
        <v>36526</v>
      </c>
      <c r="AM3157" t="s">
        <v>0</v>
      </c>
      <c r="AO3157" t="s">
        <v>0</v>
      </c>
      <c r="AP3157" s="3">
        <v>36526</v>
      </c>
      <c r="AQ3157" t="s">
        <v>0</v>
      </c>
      <c r="AS3157" t="s">
        <v>0</v>
      </c>
      <c r="AT3157" t="s">
        <v>0</v>
      </c>
      <c r="AU3157" t="s">
        <v>0</v>
      </c>
      <c r="AW3157" t="s">
        <v>0</v>
      </c>
      <c r="AX3157" t="s">
        <v>0</v>
      </c>
      <c r="AY3157" t="s">
        <v>0</v>
      </c>
      <c r="AZ3157" t="s">
        <v>0</v>
      </c>
      <c r="BA3157" t="s">
        <v>0</v>
      </c>
      <c r="BB3157" t="s">
        <v>0</v>
      </c>
      <c r="BC3157" t="s">
        <v>0</v>
      </c>
      <c r="BD3157" t="s">
        <v>0</v>
      </c>
      <c r="BE3157" t="s">
        <v>0</v>
      </c>
      <c r="BF3157" t="s">
        <v>0</v>
      </c>
      <c r="BG3157" t="s">
        <v>84</v>
      </c>
      <c r="BI3157" t="s">
        <v>76</v>
      </c>
      <c r="BJ3157" t="s">
        <v>243</v>
      </c>
    </row>
    <row r="3158" spans="1:62" x14ac:dyDescent="0.3">
      <c r="A3158" t="s">
        <v>2316</v>
      </c>
      <c r="B3158" t="s">
        <v>61</v>
      </c>
      <c r="D3158" t="s">
        <v>244</v>
      </c>
      <c r="E3158" t="s">
        <v>245</v>
      </c>
      <c r="F3158" t="s">
        <v>91</v>
      </c>
      <c r="G3158" t="s">
        <v>88</v>
      </c>
      <c r="H3158" t="s">
        <v>66</v>
      </c>
      <c r="I3158" t="s">
        <v>67</v>
      </c>
      <c r="J3158" t="s">
        <v>68</v>
      </c>
      <c r="K3158" t="s">
        <v>70</v>
      </c>
      <c r="L3158" t="s">
        <v>70</v>
      </c>
      <c r="M3158" t="s">
        <v>70</v>
      </c>
      <c r="N3158" s="2">
        <v>45922</v>
      </c>
      <c r="O3158" s="2">
        <v>45680</v>
      </c>
      <c r="P3158" t="s">
        <v>246</v>
      </c>
      <c r="R3158" t="s">
        <v>72</v>
      </c>
      <c r="S3158" t="s">
        <v>0</v>
      </c>
      <c r="T3158">
        <v>8.3000000000000007</v>
      </c>
      <c r="U3158" t="s">
        <v>0</v>
      </c>
      <c r="V3158" t="s">
        <v>0</v>
      </c>
      <c r="W3158" t="s">
        <v>0</v>
      </c>
      <c r="X3158" t="s">
        <v>0</v>
      </c>
      <c r="Y3158" t="s">
        <v>0</v>
      </c>
      <c r="Z3158" t="s">
        <v>0</v>
      </c>
      <c r="AA3158" t="s">
        <v>0</v>
      </c>
      <c r="AB3158" t="s">
        <v>93</v>
      </c>
      <c r="AC3158" t="s">
        <v>2318</v>
      </c>
      <c r="AD3158">
        <v>12</v>
      </c>
      <c r="AE3158" t="s">
        <v>0</v>
      </c>
      <c r="AF3158" t="s">
        <v>0</v>
      </c>
      <c r="AG3158" t="s">
        <v>0</v>
      </c>
      <c r="AH3158" s="2">
        <v>45680</v>
      </c>
      <c r="AI3158" t="s">
        <v>0</v>
      </c>
      <c r="AK3158" t="s">
        <v>0</v>
      </c>
      <c r="AL3158" s="3">
        <v>36526</v>
      </c>
      <c r="AM3158" t="s">
        <v>0</v>
      </c>
      <c r="AO3158" t="s">
        <v>0</v>
      </c>
      <c r="AP3158" s="3">
        <v>36526</v>
      </c>
      <c r="AQ3158" t="s">
        <v>0</v>
      </c>
      <c r="AS3158" t="s">
        <v>0</v>
      </c>
      <c r="AT3158" t="s">
        <v>0</v>
      </c>
      <c r="AU3158" t="s">
        <v>0</v>
      </c>
      <c r="AW3158" t="s">
        <v>0</v>
      </c>
      <c r="AX3158" t="s">
        <v>0</v>
      </c>
      <c r="AY3158" t="s">
        <v>0</v>
      </c>
      <c r="AZ3158" t="s">
        <v>0</v>
      </c>
      <c r="BA3158" t="s">
        <v>0</v>
      </c>
      <c r="BB3158" t="s">
        <v>0</v>
      </c>
      <c r="BC3158" t="s">
        <v>0</v>
      </c>
      <c r="BD3158" t="s">
        <v>0</v>
      </c>
      <c r="BE3158" t="s">
        <v>0</v>
      </c>
      <c r="BF3158" t="s">
        <v>0</v>
      </c>
      <c r="BG3158" t="s">
        <v>84</v>
      </c>
      <c r="BI3158" t="s">
        <v>76</v>
      </c>
      <c r="BJ3158" t="s">
        <v>247</v>
      </c>
    </row>
    <row r="3159" spans="1:62" x14ac:dyDescent="0.3">
      <c r="A3159" t="s">
        <v>2316</v>
      </c>
      <c r="B3159" t="s">
        <v>109</v>
      </c>
      <c r="D3159" t="s">
        <v>248</v>
      </c>
      <c r="E3159" t="s">
        <v>249</v>
      </c>
      <c r="F3159" t="s">
        <v>91</v>
      </c>
      <c r="G3159" t="s">
        <v>88</v>
      </c>
      <c r="H3159" t="s">
        <v>208</v>
      </c>
      <c r="I3159" t="s">
        <v>250</v>
      </c>
      <c r="J3159" t="s">
        <v>210</v>
      </c>
      <c r="K3159" t="s">
        <v>123</v>
      </c>
      <c r="L3159" t="s">
        <v>446</v>
      </c>
      <c r="M3159" t="s">
        <v>297</v>
      </c>
      <c r="N3159" s="2">
        <v>45952</v>
      </c>
      <c r="O3159" s="2">
        <v>45711</v>
      </c>
      <c r="P3159" t="s">
        <v>125</v>
      </c>
      <c r="Q3159" t="s">
        <v>251</v>
      </c>
      <c r="R3159" t="s">
        <v>72</v>
      </c>
      <c r="S3159">
        <v>0.47199999999999998</v>
      </c>
      <c r="T3159">
        <v>8.3000000000000007</v>
      </c>
      <c r="U3159">
        <v>0.06</v>
      </c>
      <c r="V3159">
        <v>8.81</v>
      </c>
      <c r="W3159">
        <v>0.05</v>
      </c>
      <c r="X3159" t="s">
        <v>0</v>
      </c>
      <c r="Y3159" t="s">
        <v>0</v>
      </c>
      <c r="Z3159" t="s">
        <v>0</v>
      </c>
      <c r="AA3159" t="s">
        <v>0</v>
      </c>
      <c r="AB3159" t="s">
        <v>252</v>
      </c>
      <c r="AC3159" t="s">
        <v>2330</v>
      </c>
      <c r="AD3159">
        <v>11</v>
      </c>
      <c r="AE3159">
        <v>1</v>
      </c>
      <c r="AF3159" t="s">
        <v>0</v>
      </c>
      <c r="AG3159" t="s">
        <v>0</v>
      </c>
      <c r="AH3159" s="2">
        <v>45711</v>
      </c>
      <c r="AI3159" t="s">
        <v>0</v>
      </c>
      <c r="AK3159" t="s">
        <v>0</v>
      </c>
      <c r="AL3159" s="2">
        <v>45681</v>
      </c>
      <c r="AM3159" t="s">
        <v>0</v>
      </c>
      <c r="AO3159" t="s">
        <v>0</v>
      </c>
      <c r="AP3159" s="3">
        <v>36526</v>
      </c>
      <c r="AQ3159" t="s">
        <v>0</v>
      </c>
      <c r="AS3159" t="s">
        <v>0</v>
      </c>
      <c r="AT3159" t="s">
        <v>0</v>
      </c>
      <c r="AU3159" t="s">
        <v>0</v>
      </c>
      <c r="AW3159" t="s">
        <v>0</v>
      </c>
      <c r="AX3159" t="s">
        <v>0</v>
      </c>
      <c r="AY3159" t="s">
        <v>0</v>
      </c>
      <c r="AZ3159" t="s">
        <v>0</v>
      </c>
      <c r="BA3159" t="s">
        <v>0</v>
      </c>
      <c r="BB3159" t="s">
        <v>0</v>
      </c>
      <c r="BC3159" t="s">
        <v>0</v>
      </c>
      <c r="BD3159" t="s">
        <v>0</v>
      </c>
      <c r="BE3159" t="s">
        <v>0</v>
      </c>
      <c r="BF3159" t="s">
        <v>0</v>
      </c>
      <c r="BG3159" t="s">
        <v>95</v>
      </c>
      <c r="BH3159" t="s">
        <v>96</v>
      </c>
      <c r="BI3159" t="s">
        <v>76</v>
      </c>
      <c r="BJ3159" t="s">
        <v>254</v>
      </c>
    </row>
    <row r="3160" spans="1:62" x14ac:dyDescent="0.3">
      <c r="A3160" t="s">
        <v>2316</v>
      </c>
      <c r="B3160" t="s">
        <v>101</v>
      </c>
      <c r="D3160" t="s">
        <v>255</v>
      </c>
      <c r="E3160" t="s">
        <v>256</v>
      </c>
      <c r="F3160" t="s">
        <v>87</v>
      </c>
      <c r="G3160" t="s">
        <v>88</v>
      </c>
      <c r="H3160" t="s">
        <v>104</v>
      </c>
      <c r="I3160" t="s">
        <v>105</v>
      </c>
      <c r="J3160" t="s">
        <v>210</v>
      </c>
      <c r="K3160" t="s">
        <v>70</v>
      </c>
      <c r="L3160" t="s">
        <v>70</v>
      </c>
      <c r="M3160" t="s">
        <v>70</v>
      </c>
      <c r="N3160" s="2">
        <v>45680</v>
      </c>
      <c r="O3160" s="2">
        <v>45800</v>
      </c>
      <c r="P3160" t="s">
        <v>125</v>
      </c>
      <c r="R3160" t="s">
        <v>72</v>
      </c>
      <c r="S3160">
        <v>0.47039999999999998</v>
      </c>
      <c r="T3160">
        <v>8.3000000000000007</v>
      </c>
      <c r="U3160">
        <v>0.06</v>
      </c>
      <c r="V3160">
        <v>8.81</v>
      </c>
      <c r="W3160">
        <v>0.05</v>
      </c>
      <c r="X3160" t="s">
        <v>0</v>
      </c>
      <c r="Y3160" t="s">
        <v>0</v>
      </c>
      <c r="Z3160" t="s">
        <v>0</v>
      </c>
      <c r="AA3160" t="s">
        <v>0</v>
      </c>
      <c r="AB3160" t="s">
        <v>257</v>
      </c>
      <c r="AC3160" t="s">
        <v>2331</v>
      </c>
      <c r="AD3160">
        <v>8</v>
      </c>
      <c r="AE3160">
        <v>4</v>
      </c>
      <c r="AF3160" t="s">
        <v>0</v>
      </c>
      <c r="AG3160" t="s">
        <v>0</v>
      </c>
      <c r="AH3160" s="2">
        <v>45800</v>
      </c>
      <c r="AI3160" t="s">
        <v>0</v>
      </c>
      <c r="AK3160" t="s">
        <v>0</v>
      </c>
      <c r="AL3160" s="2">
        <v>45681</v>
      </c>
      <c r="AM3160" t="s">
        <v>0</v>
      </c>
      <c r="AO3160" t="s">
        <v>0</v>
      </c>
      <c r="AP3160" s="3">
        <v>36526</v>
      </c>
      <c r="AQ3160" t="s">
        <v>0</v>
      </c>
      <c r="AS3160" t="s">
        <v>0</v>
      </c>
      <c r="AT3160" t="s">
        <v>0</v>
      </c>
      <c r="AU3160" t="s">
        <v>0</v>
      </c>
      <c r="AW3160" t="s">
        <v>0</v>
      </c>
      <c r="AX3160" t="s">
        <v>0</v>
      </c>
      <c r="AY3160" t="s">
        <v>0</v>
      </c>
      <c r="AZ3160" t="s">
        <v>0</v>
      </c>
      <c r="BA3160" t="s">
        <v>0</v>
      </c>
      <c r="BB3160" t="s">
        <v>0</v>
      </c>
      <c r="BC3160" t="s">
        <v>0</v>
      </c>
      <c r="BD3160" t="s">
        <v>0</v>
      </c>
      <c r="BE3160" t="s">
        <v>0</v>
      </c>
      <c r="BF3160" t="s">
        <v>0</v>
      </c>
      <c r="BG3160" t="s">
        <v>84</v>
      </c>
      <c r="BI3160" t="s">
        <v>128</v>
      </c>
      <c r="BJ3160" t="s">
        <v>260</v>
      </c>
    </row>
    <row r="3161" spans="1:62" x14ac:dyDescent="0.3">
      <c r="A3161" t="s">
        <v>2316</v>
      </c>
      <c r="B3161" t="s">
        <v>101</v>
      </c>
      <c r="D3161" t="s">
        <v>261</v>
      </c>
      <c r="E3161" t="s">
        <v>262</v>
      </c>
      <c r="F3161" t="s">
        <v>87</v>
      </c>
      <c r="G3161" t="s">
        <v>88</v>
      </c>
      <c r="H3161" t="s">
        <v>104</v>
      </c>
      <c r="I3161" t="s">
        <v>121</v>
      </c>
      <c r="J3161" t="s">
        <v>210</v>
      </c>
      <c r="K3161" t="s">
        <v>70</v>
      </c>
      <c r="L3161" t="s">
        <v>70</v>
      </c>
      <c r="M3161" t="s">
        <v>70</v>
      </c>
      <c r="O3161" s="3">
        <v>36617</v>
      </c>
      <c r="T3161" t="s">
        <v>0</v>
      </c>
      <c r="U3161" t="s">
        <v>0</v>
      </c>
      <c r="V3161" t="s">
        <v>0</v>
      </c>
      <c r="W3161" t="s">
        <v>0</v>
      </c>
      <c r="X3161" t="s">
        <v>0</v>
      </c>
      <c r="Y3161" t="s">
        <v>0</v>
      </c>
      <c r="Z3161" t="s">
        <v>0</v>
      </c>
      <c r="AA3161" t="s">
        <v>0</v>
      </c>
      <c r="AC3161" t="s">
        <v>2316</v>
      </c>
      <c r="AD3161" t="s">
        <v>0</v>
      </c>
      <c r="AE3161" t="s">
        <v>0</v>
      </c>
      <c r="AF3161" t="s">
        <v>0</v>
      </c>
      <c r="AG3161" t="s">
        <v>0</v>
      </c>
      <c r="AH3161" s="3">
        <v>36526</v>
      </c>
      <c r="AI3161" t="s">
        <v>0</v>
      </c>
      <c r="AK3161" t="s">
        <v>0</v>
      </c>
      <c r="AL3161" s="3">
        <v>36526</v>
      </c>
      <c r="AM3161" t="s">
        <v>0</v>
      </c>
      <c r="AO3161" t="s">
        <v>0</v>
      </c>
      <c r="AP3161" s="3">
        <v>36526</v>
      </c>
      <c r="AQ3161" t="s">
        <v>0</v>
      </c>
      <c r="AS3161" t="s">
        <v>0</v>
      </c>
      <c r="AT3161" t="s">
        <v>0</v>
      </c>
      <c r="AU3161" t="s">
        <v>0</v>
      </c>
      <c r="AW3161" t="s">
        <v>0</v>
      </c>
      <c r="AX3161" t="s">
        <v>0</v>
      </c>
      <c r="AY3161" t="s">
        <v>0</v>
      </c>
      <c r="AZ3161" t="s">
        <v>0</v>
      </c>
      <c r="BA3161" t="s">
        <v>0</v>
      </c>
      <c r="BB3161" t="s">
        <v>0</v>
      </c>
      <c r="BC3161" t="s">
        <v>0</v>
      </c>
      <c r="BD3161" t="s">
        <v>0</v>
      </c>
      <c r="BE3161" t="s">
        <v>0</v>
      </c>
      <c r="BF3161" t="s">
        <v>0</v>
      </c>
      <c r="BG3161" t="s">
        <v>84</v>
      </c>
      <c r="BI3161" t="s">
        <v>76</v>
      </c>
      <c r="BJ3161" t="s">
        <v>260</v>
      </c>
    </row>
    <row r="3162" spans="1:62" x14ac:dyDescent="0.3">
      <c r="A3162" t="s">
        <v>2316</v>
      </c>
      <c r="B3162" t="s">
        <v>132</v>
      </c>
      <c r="D3162" t="s">
        <v>263</v>
      </c>
      <c r="E3162" t="s">
        <v>264</v>
      </c>
      <c r="F3162" t="s">
        <v>87</v>
      </c>
      <c r="G3162" t="s">
        <v>88</v>
      </c>
      <c r="H3162" t="s">
        <v>104</v>
      </c>
      <c r="I3162" t="s">
        <v>265</v>
      </c>
      <c r="K3162" t="s">
        <v>70</v>
      </c>
      <c r="L3162" t="s">
        <v>70</v>
      </c>
      <c r="M3162" t="s">
        <v>70</v>
      </c>
      <c r="O3162" s="3">
        <v>36617</v>
      </c>
      <c r="T3162" t="s">
        <v>0</v>
      </c>
      <c r="U3162" t="s">
        <v>0</v>
      </c>
      <c r="V3162" t="s">
        <v>0</v>
      </c>
      <c r="W3162" t="s">
        <v>0</v>
      </c>
      <c r="X3162" t="s">
        <v>0</v>
      </c>
      <c r="Y3162" t="s">
        <v>0</v>
      </c>
      <c r="Z3162" t="s">
        <v>0</v>
      </c>
      <c r="AA3162" t="s">
        <v>0</v>
      </c>
      <c r="AC3162" t="s">
        <v>2316</v>
      </c>
      <c r="AD3162" t="s">
        <v>0</v>
      </c>
      <c r="AE3162" t="s">
        <v>0</v>
      </c>
      <c r="AF3162" t="s">
        <v>0</v>
      </c>
      <c r="AG3162" t="s">
        <v>0</v>
      </c>
      <c r="AH3162" s="3">
        <v>36526</v>
      </c>
      <c r="AI3162" t="s">
        <v>0</v>
      </c>
      <c r="AK3162" t="s">
        <v>0</v>
      </c>
      <c r="AL3162" s="3">
        <v>36526</v>
      </c>
      <c r="AM3162" t="s">
        <v>0</v>
      </c>
      <c r="AO3162" t="s">
        <v>0</v>
      </c>
      <c r="AP3162" s="3">
        <v>36526</v>
      </c>
      <c r="AQ3162" t="s">
        <v>0</v>
      </c>
      <c r="AS3162" t="s">
        <v>0</v>
      </c>
      <c r="AT3162" t="s">
        <v>0</v>
      </c>
      <c r="AU3162" t="s">
        <v>0</v>
      </c>
      <c r="AW3162" t="s">
        <v>0</v>
      </c>
      <c r="AX3162" t="s">
        <v>0</v>
      </c>
      <c r="AY3162" t="s">
        <v>0</v>
      </c>
      <c r="AZ3162" t="s">
        <v>0</v>
      </c>
      <c r="BA3162" t="s">
        <v>0</v>
      </c>
      <c r="BB3162" t="s">
        <v>0</v>
      </c>
      <c r="BC3162" t="s">
        <v>0</v>
      </c>
      <c r="BD3162" t="s">
        <v>0</v>
      </c>
      <c r="BE3162" t="s">
        <v>0</v>
      </c>
      <c r="BF3162" t="s">
        <v>0</v>
      </c>
      <c r="BG3162" t="s">
        <v>84</v>
      </c>
      <c r="BI3162" t="s">
        <v>76</v>
      </c>
    </row>
    <row r="3163" spans="1:62" x14ac:dyDescent="0.3">
      <c r="A3163" t="s">
        <v>2316</v>
      </c>
      <c r="B3163" t="s">
        <v>132</v>
      </c>
      <c r="D3163" t="s">
        <v>266</v>
      </c>
      <c r="E3163" t="s">
        <v>267</v>
      </c>
      <c r="F3163" t="s">
        <v>87</v>
      </c>
      <c r="G3163" t="s">
        <v>88</v>
      </c>
      <c r="K3163" t="s">
        <v>70</v>
      </c>
      <c r="L3163" t="s">
        <v>70</v>
      </c>
      <c r="M3163" t="s">
        <v>70</v>
      </c>
      <c r="O3163" s="3">
        <v>36617</v>
      </c>
      <c r="T3163" t="s">
        <v>0</v>
      </c>
      <c r="U3163" t="s">
        <v>0</v>
      </c>
      <c r="V3163" t="s">
        <v>0</v>
      </c>
      <c r="W3163" t="s">
        <v>0</v>
      </c>
      <c r="X3163" t="s">
        <v>0</v>
      </c>
      <c r="Y3163" t="s">
        <v>0</v>
      </c>
      <c r="Z3163" t="s">
        <v>0</v>
      </c>
      <c r="AA3163" t="s">
        <v>0</v>
      </c>
      <c r="AC3163" t="s">
        <v>2316</v>
      </c>
      <c r="AD3163" t="s">
        <v>0</v>
      </c>
      <c r="AE3163" t="s">
        <v>0</v>
      </c>
      <c r="AF3163" t="s">
        <v>0</v>
      </c>
      <c r="AG3163" t="s">
        <v>0</v>
      </c>
      <c r="AH3163" s="3">
        <v>36526</v>
      </c>
      <c r="AI3163" t="s">
        <v>0</v>
      </c>
      <c r="AK3163" t="s">
        <v>0</v>
      </c>
      <c r="AL3163" s="3">
        <v>36526</v>
      </c>
      <c r="AM3163" t="s">
        <v>0</v>
      </c>
      <c r="AO3163" t="s">
        <v>0</v>
      </c>
      <c r="AP3163" s="3">
        <v>36526</v>
      </c>
      <c r="AQ3163" t="s">
        <v>0</v>
      </c>
      <c r="AS3163" t="s">
        <v>0</v>
      </c>
      <c r="AT3163" t="s">
        <v>0</v>
      </c>
      <c r="AU3163" t="s">
        <v>0</v>
      </c>
      <c r="AW3163" t="s">
        <v>0</v>
      </c>
      <c r="AX3163" t="s">
        <v>0</v>
      </c>
      <c r="AY3163" t="s">
        <v>0</v>
      </c>
      <c r="AZ3163" t="s">
        <v>0</v>
      </c>
      <c r="BA3163" t="s">
        <v>0</v>
      </c>
      <c r="BB3163" t="s">
        <v>0</v>
      </c>
      <c r="BC3163" t="s">
        <v>0</v>
      </c>
      <c r="BD3163" t="s">
        <v>0</v>
      </c>
      <c r="BE3163" t="s">
        <v>0</v>
      </c>
      <c r="BF3163" t="s">
        <v>0</v>
      </c>
      <c r="BG3163" t="s">
        <v>84</v>
      </c>
      <c r="BI3163" t="s">
        <v>76</v>
      </c>
    </row>
    <row r="3164" spans="1:62" x14ac:dyDescent="0.3">
      <c r="A3164" t="s">
        <v>2316</v>
      </c>
      <c r="B3164" t="s">
        <v>132</v>
      </c>
      <c r="D3164" t="s">
        <v>268</v>
      </c>
      <c r="E3164" t="s">
        <v>269</v>
      </c>
      <c r="F3164" t="s">
        <v>87</v>
      </c>
      <c r="G3164" t="s">
        <v>88</v>
      </c>
      <c r="K3164" t="s">
        <v>70</v>
      </c>
      <c r="L3164" t="s">
        <v>70</v>
      </c>
      <c r="M3164" t="s">
        <v>70</v>
      </c>
      <c r="O3164" s="3">
        <v>36617</v>
      </c>
      <c r="T3164" t="s">
        <v>0</v>
      </c>
      <c r="U3164" t="s">
        <v>0</v>
      </c>
      <c r="V3164" t="s">
        <v>0</v>
      </c>
      <c r="W3164" t="s">
        <v>0</v>
      </c>
      <c r="X3164" t="s">
        <v>0</v>
      </c>
      <c r="Y3164" t="s">
        <v>0</v>
      </c>
      <c r="Z3164" t="s">
        <v>0</v>
      </c>
      <c r="AA3164" t="s">
        <v>0</v>
      </c>
      <c r="AC3164" t="s">
        <v>2316</v>
      </c>
      <c r="AD3164" t="s">
        <v>0</v>
      </c>
      <c r="AE3164" t="s">
        <v>0</v>
      </c>
      <c r="AF3164" t="s">
        <v>0</v>
      </c>
      <c r="AG3164" t="s">
        <v>0</v>
      </c>
      <c r="AH3164" s="3">
        <v>36526</v>
      </c>
      <c r="AI3164" t="s">
        <v>0</v>
      </c>
      <c r="AK3164" t="s">
        <v>0</v>
      </c>
      <c r="AL3164" s="3">
        <v>36526</v>
      </c>
      <c r="AM3164" t="s">
        <v>0</v>
      </c>
      <c r="AO3164" t="s">
        <v>0</v>
      </c>
      <c r="AP3164" s="3">
        <v>36526</v>
      </c>
      <c r="AQ3164" t="s">
        <v>0</v>
      </c>
      <c r="AS3164" t="s">
        <v>0</v>
      </c>
      <c r="AT3164" t="s">
        <v>0</v>
      </c>
      <c r="AU3164" t="s">
        <v>0</v>
      </c>
      <c r="AW3164" t="s">
        <v>0</v>
      </c>
      <c r="AX3164" t="s">
        <v>0</v>
      </c>
      <c r="AY3164" t="s">
        <v>0</v>
      </c>
      <c r="AZ3164" t="s">
        <v>0</v>
      </c>
      <c r="BA3164" t="s">
        <v>0</v>
      </c>
      <c r="BB3164" t="s">
        <v>0</v>
      </c>
      <c r="BC3164" t="s">
        <v>0</v>
      </c>
      <c r="BD3164" t="s">
        <v>0</v>
      </c>
      <c r="BE3164" t="s">
        <v>0</v>
      </c>
      <c r="BF3164" t="s">
        <v>0</v>
      </c>
      <c r="BG3164" t="s">
        <v>84</v>
      </c>
      <c r="BI3164" t="s">
        <v>76</v>
      </c>
    </row>
    <row r="3165" spans="1:62" x14ac:dyDescent="0.3">
      <c r="A3165" t="s">
        <v>2316</v>
      </c>
      <c r="B3165" t="s">
        <v>132</v>
      </c>
      <c r="D3165" t="s">
        <v>270</v>
      </c>
      <c r="E3165" t="s">
        <v>271</v>
      </c>
      <c r="F3165" t="s">
        <v>87</v>
      </c>
      <c r="G3165" t="s">
        <v>88</v>
      </c>
      <c r="K3165" t="s">
        <v>70</v>
      </c>
      <c r="L3165" t="s">
        <v>70</v>
      </c>
      <c r="M3165" t="s">
        <v>70</v>
      </c>
      <c r="O3165" s="3">
        <v>36617</v>
      </c>
      <c r="T3165" t="s">
        <v>0</v>
      </c>
      <c r="U3165" t="s">
        <v>0</v>
      </c>
      <c r="V3165" t="s">
        <v>0</v>
      </c>
      <c r="W3165" t="s">
        <v>0</v>
      </c>
      <c r="X3165" t="s">
        <v>0</v>
      </c>
      <c r="Y3165" t="s">
        <v>0</v>
      </c>
      <c r="Z3165" t="s">
        <v>0</v>
      </c>
      <c r="AA3165" t="s">
        <v>0</v>
      </c>
      <c r="AC3165" t="s">
        <v>2316</v>
      </c>
      <c r="AD3165" t="s">
        <v>0</v>
      </c>
      <c r="AE3165" t="s">
        <v>0</v>
      </c>
      <c r="AF3165" t="s">
        <v>0</v>
      </c>
      <c r="AG3165" t="s">
        <v>0</v>
      </c>
      <c r="AH3165" s="3">
        <v>36526</v>
      </c>
      <c r="AI3165" t="s">
        <v>0</v>
      </c>
      <c r="AK3165" t="s">
        <v>0</v>
      </c>
      <c r="AL3165" s="3">
        <v>36526</v>
      </c>
      <c r="AM3165" t="s">
        <v>0</v>
      </c>
      <c r="AO3165" t="s">
        <v>0</v>
      </c>
      <c r="AP3165" s="3">
        <v>36526</v>
      </c>
      <c r="AQ3165" t="s">
        <v>0</v>
      </c>
      <c r="AS3165" t="s">
        <v>0</v>
      </c>
      <c r="AT3165" t="s">
        <v>0</v>
      </c>
      <c r="AU3165" t="s">
        <v>0</v>
      </c>
      <c r="AW3165" t="s">
        <v>0</v>
      </c>
      <c r="AX3165" t="s">
        <v>0</v>
      </c>
      <c r="AY3165" t="s">
        <v>0</v>
      </c>
      <c r="AZ3165" t="s">
        <v>0</v>
      </c>
      <c r="BA3165" t="s">
        <v>0</v>
      </c>
      <c r="BB3165" t="s">
        <v>0</v>
      </c>
      <c r="BC3165" t="s">
        <v>0</v>
      </c>
      <c r="BD3165" t="s">
        <v>0</v>
      </c>
      <c r="BE3165" t="s">
        <v>0</v>
      </c>
      <c r="BF3165" t="s">
        <v>0</v>
      </c>
      <c r="BG3165" t="s">
        <v>84</v>
      </c>
      <c r="BI3165" t="s">
        <v>76</v>
      </c>
    </row>
    <row r="3166" spans="1:62" x14ac:dyDescent="0.3">
      <c r="A3166" t="s">
        <v>2316</v>
      </c>
      <c r="B3166" t="s">
        <v>132</v>
      </c>
      <c r="D3166" t="s">
        <v>272</v>
      </c>
      <c r="E3166" t="s">
        <v>273</v>
      </c>
      <c r="F3166" t="s">
        <v>87</v>
      </c>
      <c r="G3166" t="s">
        <v>88</v>
      </c>
      <c r="K3166" t="s">
        <v>70</v>
      </c>
      <c r="L3166" t="s">
        <v>70</v>
      </c>
      <c r="M3166" t="s">
        <v>70</v>
      </c>
      <c r="O3166" s="3">
        <v>36617</v>
      </c>
      <c r="T3166" t="s">
        <v>0</v>
      </c>
      <c r="U3166" t="s">
        <v>0</v>
      </c>
      <c r="V3166" t="s">
        <v>0</v>
      </c>
      <c r="W3166" t="s">
        <v>0</v>
      </c>
      <c r="X3166" t="s">
        <v>0</v>
      </c>
      <c r="Y3166" t="s">
        <v>0</v>
      </c>
      <c r="Z3166" t="s">
        <v>0</v>
      </c>
      <c r="AA3166" t="s">
        <v>0</v>
      </c>
      <c r="AC3166" t="s">
        <v>2316</v>
      </c>
      <c r="AD3166" t="s">
        <v>0</v>
      </c>
      <c r="AE3166" t="s">
        <v>0</v>
      </c>
      <c r="AF3166" t="s">
        <v>0</v>
      </c>
      <c r="AG3166" t="s">
        <v>0</v>
      </c>
      <c r="AH3166" s="3">
        <v>36526</v>
      </c>
      <c r="AI3166" t="s">
        <v>0</v>
      </c>
      <c r="AK3166" t="s">
        <v>0</v>
      </c>
      <c r="AL3166" s="3">
        <v>36526</v>
      </c>
      <c r="AM3166" t="s">
        <v>0</v>
      </c>
      <c r="AO3166" t="s">
        <v>0</v>
      </c>
      <c r="AP3166" s="3">
        <v>36526</v>
      </c>
      <c r="AQ3166" t="s">
        <v>0</v>
      </c>
      <c r="AS3166" t="s">
        <v>0</v>
      </c>
      <c r="AT3166" t="s">
        <v>0</v>
      </c>
      <c r="AU3166" t="s">
        <v>0</v>
      </c>
      <c r="AW3166" t="s">
        <v>0</v>
      </c>
      <c r="AX3166" t="s">
        <v>0</v>
      </c>
      <c r="AY3166" t="s">
        <v>0</v>
      </c>
      <c r="AZ3166" t="s">
        <v>0</v>
      </c>
      <c r="BA3166" t="s">
        <v>0</v>
      </c>
      <c r="BB3166" t="s">
        <v>0</v>
      </c>
      <c r="BC3166" t="s">
        <v>0</v>
      </c>
      <c r="BD3166" t="s">
        <v>0</v>
      </c>
      <c r="BE3166" t="s">
        <v>0</v>
      </c>
      <c r="BF3166" t="s">
        <v>0</v>
      </c>
      <c r="BG3166" t="s">
        <v>84</v>
      </c>
      <c r="BI3166" t="s">
        <v>76</v>
      </c>
    </row>
    <row r="3167" spans="1:62" x14ac:dyDescent="0.3">
      <c r="A3167" t="s">
        <v>2316</v>
      </c>
      <c r="B3167" t="s">
        <v>101</v>
      </c>
      <c r="D3167" t="s">
        <v>274</v>
      </c>
      <c r="E3167" t="s">
        <v>275</v>
      </c>
      <c r="F3167" t="s">
        <v>64</v>
      </c>
      <c r="G3167" t="s">
        <v>65</v>
      </c>
      <c r="H3167" t="s">
        <v>104</v>
      </c>
      <c r="I3167" t="s">
        <v>121</v>
      </c>
      <c r="J3167" t="s">
        <v>210</v>
      </c>
      <c r="K3167" t="s">
        <v>123</v>
      </c>
      <c r="L3167" t="s">
        <v>446</v>
      </c>
      <c r="M3167" t="s">
        <v>297</v>
      </c>
      <c r="N3167" s="2">
        <v>46013</v>
      </c>
      <c r="O3167" s="2">
        <v>45711</v>
      </c>
      <c r="P3167" t="s">
        <v>125</v>
      </c>
      <c r="Q3167" t="s">
        <v>143</v>
      </c>
      <c r="R3167" t="s">
        <v>72</v>
      </c>
      <c r="S3167">
        <v>0.89459999999999995</v>
      </c>
      <c r="T3167">
        <v>8.3000000000000007</v>
      </c>
      <c r="U3167">
        <v>0.11</v>
      </c>
      <c r="V3167">
        <v>8.81</v>
      </c>
      <c r="W3167">
        <v>0.1</v>
      </c>
      <c r="X3167" t="s">
        <v>0</v>
      </c>
      <c r="Y3167" t="s">
        <v>0</v>
      </c>
      <c r="Z3167" t="s">
        <v>0</v>
      </c>
      <c r="AA3167" t="s">
        <v>0</v>
      </c>
      <c r="AB3167" t="s">
        <v>177</v>
      </c>
      <c r="AC3167" t="s">
        <v>2324</v>
      </c>
      <c r="AD3167">
        <v>11</v>
      </c>
      <c r="AE3167">
        <v>1</v>
      </c>
      <c r="AF3167" t="s">
        <v>0</v>
      </c>
      <c r="AG3167" t="s">
        <v>0</v>
      </c>
      <c r="AH3167" s="2">
        <v>45711</v>
      </c>
      <c r="AI3167" t="s">
        <v>0</v>
      </c>
      <c r="AK3167" t="s">
        <v>0</v>
      </c>
      <c r="AL3167" s="2">
        <v>45681</v>
      </c>
      <c r="AM3167">
        <v>4.0999999999999996</v>
      </c>
      <c r="AO3167">
        <v>4.0999999999999996</v>
      </c>
      <c r="AP3167" s="3">
        <v>36526</v>
      </c>
      <c r="AQ3167" t="s">
        <v>0</v>
      </c>
      <c r="AS3167" t="s">
        <v>0</v>
      </c>
      <c r="AT3167" t="s">
        <v>0</v>
      </c>
      <c r="AU3167" t="s">
        <v>0</v>
      </c>
      <c r="AW3167" t="s">
        <v>0</v>
      </c>
      <c r="AX3167" s="1">
        <v>412134</v>
      </c>
      <c r="AY3167" t="s">
        <v>0</v>
      </c>
      <c r="AZ3167" s="1">
        <v>412134</v>
      </c>
      <c r="BA3167" t="s">
        <v>0</v>
      </c>
      <c r="BB3167" t="s">
        <v>0</v>
      </c>
      <c r="BC3167" t="s">
        <v>0</v>
      </c>
      <c r="BD3167" t="s">
        <v>0</v>
      </c>
      <c r="BE3167" t="s">
        <v>0</v>
      </c>
      <c r="BF3167" t="s">
        <v>0</v>
      </c>
      <c r="BG3167" t="s">
        <v>95</v>
      </c>
      <c r="BH3167" t="s">
        <v>127</v>
      </c>
      <c r="BI3167" t="s">
        <v>76</v>
      </c>
    </row>
    <row r="3168" spans="1:62" x14ac:dyDescent="0.3">
      <c r="A3168" t="s">
        <v>2316</v>
      </c>
      <c r="B3168" t="s">
        <v>132</v>
      </c>
      <c r="D3168" t="s">
        <v>276</v>
      </c>
      <c r="E3168" t="s">
        <v>277</v>
      </c>
      <c r="F3168" t="s">
        <v>64</v>
      </c>
      <c r="G3168" t="s">
        <v>65</v>
      </c>
      <c r="H3168" t="s">
        <v>135</v>
      </c>
      <c r="I3168" t="s">
        <v>135</v>
      </c>
      <c r="J3168" t="s">
        <v>82</v>
      </c>
      <c r="K3168" t="s">
        <v>278</v>
      </c>
      <c r="L3168" t="s">
        <v>446</v>
      </c>
      <c r="M3168" t="s">
        <v>1921</v>
      </c>
      <c r="O3168" s="3">
        <v>36557</v>
      </c>
      <c r="T3168" t="s">
        <v>0</v>
      </c>
      <c r="U3168" t="s">
        <v>0</v>
      </c>
      <c r="V3168" t="s">
        <v>0</v>
      </c>
      <c r="W3168" t="s">
        <v>0</v>
      </c>
      <c r="X3168" t="s">
        <v>0</v>
      </c>
      <c r="Y3168" t="s">
        <v>0</v>
      </c>
      <c r="Z3168" t="s">
        <v>0</v>
      </c>
      <c r="AA3168" t="s">
        <v>0</v>
      </c>
      <c r="AC3168" t="s">
        <v>2316</v>
      </c>
      <c r="AD3168" t="s">
        <v>0</v>
      </c>
      <c r="AE3168" t="s">
        <v>0</v>
      </c>
      <c r="AF3168" t="s">
        <v>0</v>
      </c>
      <c r="AG3168" t="s">
        <v>0</v>
      </c>
      <c r="AH3168" s="3">
        <v>36526</v>
      </c>
      <c r="AI3168" t="s">
        <v>0</v>
      </c>
      <c r="AK3168" t="s">
        <v>0</v>
      </c>
      <c r="AL3168" s="3">
        <v>36526</v>
      </c>
      <c r="AM3168" t="s">
        <v>0</v>
      </c>
      <c r="AO3168" t="s">
        <v>0</v>
      </c>
      <c r="AP3168" s="3">
        <v>36526</v>
      </c>
      <c r="AQ3168" t="s">
        <v>0</v>
      </c>
      <c r="AS3168" t="s">
        <v>0</v>
      </c>
      <c r="AT3168" t="s">
        <v>0</v>
      </c>
      <c r="AU3168" t="s">
        <v>0</v>
      </c>
      <c r="AW3168" t="s">
        <v>0</v>
      </c>
      <c r="AX3168" t="s">
        <v>0</v>
      </c>
      <c r="AY3168" t="s">
        <v>0</v>
      </c>
      <c r="AZ3168" t="s">
        <v>0</v>
      </c>
      <c r="BA3168" t="s">
        <v>0</v>
      </c>
      <c r="BB3168" t="s">
        <v>0</v>
      </c>
      <c r="BC3168" t="s">
        <v>0</v>
      </c>
      <c r="BD3168" t="s">
        <v>0</v>
      </c>
      <c r="BE3168" t="s">
        <v>0</v>
      </c>
      <c r="BF3168" t="s">
        <v>0</v>
      </c>
      <c r="BG3168" t="s">
        <v>95</v>
      </c>
      <c r="BI3168" t="s">
        <v>128</v>
      </c>
      <c r="BJ3168" t="s">
        <v>131</v>
      </c>
    </row>
    <row r="3169" spans="1:62" x14ac:dyDescent="0.3">
      <c r="A3169" t="s">
        <v>2316</v>
      </c>
      <c r="B3169" t="s">
        <v>101</v>
      </c>
      <c r="D3169" t="s">
        <v>279</v>
      </c>
      <c r="E3169" t="s">
        <v>280</v>
      </c>
      <c r="F3169" t="s">
        <v>64</v>
      </c>
      <c r="G3169" t="s">
        <v>65</v>
      </c>
      <c r="H3169" t="s">
        <v>104</v>
      </c>
      <c r="I3169" t="s">
        <v>121</v>
      </c>
      <c r="J3169" t="s">
        <v>122</v>
      </c>
      <c r="K3169" t="s">
        <v>123</v>
      </c>
      <c r="L3169" t="s">
        <v>446</v>
      </c>
      <c r="M3169" t="s">
        <v>297</v>
      </c>
      <c r="N3169" s="2">
        <v>46013</v>
      </c>
      <c r="O3169" s="2">
        <v>45711</v>
      </c>
      <c r="P3169" t="s">
        <v>125</v>
      </c>
      <c r="Q3169" t="s">
        <v>143</v>
      </c>
      <c r="R3169" t="s">
        <v>72</v>
      </c>
      <c r="S3169">
        <v>0.1497</v>
      </c>
      <c r="T3169">
        <v>8.3000000000000007</v>
      </c>
      <c r="U3169">
        <v>0.02</v>
      </c>
      <c r="V3169">
        <v>8.81</v>
      </c>
      <c r="W3169">
        <v>0.02</v>
      </c>
      <c r="X3169" t="s">
        <v>0</v>
      </c>
      <c r="Y3169" t="s">
        <v>0</v>
      </c>
      <c r="Z3169" t="s">
        <v>0</v>
      </c>
      <c r="AA3169" t="s">
        <v>0</v>
      </c>
      <c r="AB3169" t="s">
        <v>177</v>
      </c>
      <c r="AC3169" t="s">
        <v>2324</v>
      </c>
      <c r="AD3169">
        <v>11</v>
      </c>
      <c r="AE3169">
        <v>1</v>
      </c>
      <c r="AF3169" t="s">
        <v>0</v>
      </c>
      <c r="AG3169" t="s">
        <v>0</v>
      </c>
      <c r="AH3169" s="2">
        <v>45711</v>
      </c>
      <c r="AI3169" t="s">
        <v>0</v>
      </c>
      <c r="AK3169" t="s">
        <v>0</v>
      </c>
      <c r="AL3169" s="2">
        <v>45681</v>
      </c>
      <c r="AM3169">
        <v>4.0999999999999996</v>
      </c>
      <c r="AO3169">
        <v>4.0999999999999996</v>
      </c>
      <c r="AP3169" s="3">
        <v>36526</v>
      </c>
      <c r="AQ3169" t="s">
        <v>0</v>
      </c>
      <c r="AS3169" t="s">
        <v>0</v>
      </c>
      <c r="AT3169" t="s">
        <v>0</v>
      </c>
      <c r="AU3169" t="s">
        <v>0</v>
      </c>
      <c r="AW3169" t="s">
        <v>0</v>
      </c>
      <c r="AX3169" s="1">
        <v>68965</v>
      </c>
      <c r="AY3169" t="s">
        <v>0</v>
      </c>
      <c r="AZ3169" s="1">
        <v>68965</v>
      </c>
      <c r="BA3169" t="s">
        <v>0</v>
      </c>
      <c r="BB3169" t="s">
        <v>0</v>
      </c>
      <c r="BC3169" t="s">
        <v>0</v>
      </c>
      <c r="BD3169" t="s">
        <v>0</v>
      </c>
      <c r="BE3169" t="s">
        <v>0</v>
      </c>
      <c r="BF3169" t="s">
        <v>0</v>
      </c>
      <c r="BG3169" t="s">
        <v>95</v>
      </c>
      <c r="BH3169" t="s">
        <v>127</v>
      </c>
      <c r="BI3169" t="s">
        <v>76</v>
      </c>
    </row>
    <row r="3170" spans="1:62" x14ac:dyDescent="0.3">
      <c r="A3170" t="s">
        <v>2316</v>
      </c>
      <c r="B3170" t="s">
        <v>61</v>
      </c>
      <c r="D3170" t="s">
        <v>281</v>
      </c>
      <c r="E3170" t="s">
        <v>282</v>
      </c>
      <c r="F3170" t="s">
        <v>91</v>
      </c>
      <c r="G3170" t="s">
        <v>88</v>
      </c>
      <c r="H3170" t="s">
        <v>66</v>
      </c>
      <c r="I3170" t="s">
        <v>67</v>
      </c>
      <c r="J3170" t="s">
        <v>68</v>
      </c>
      <c r="K3170" t="s">
        <v>123</v>
      </c>
      <c r="L3170" t="s">
        <v>446</v>
      </c>
      <c r="M3170" t="s">
        <v>297</v>
      </c>
      <c r="N3170" s="2">
        <v>45922</v>
      </c>
      <c r="O3170" s="2">
        <v>45680</v>
      </c>
      <c r="P3170" t="s">
        <v>125</v>
      </c>
      <c r="Q3170" t="s">
        <v>166</v>
      </c>
      <c r="R3170" t="s">
        <v>72</v>
      </c>
      <c r="S3170">
        <v>0.13600000000000001</v>
      </c>
      <c r="T3170">
        <v>8.3000000000000007</v>
      </c>
      <c r="U3170">
        <v>0.02</v>
      </c>
      <c r="V3170" t="s">
        <v>0</v>
      </c>
      <c r="W3170" t="s">
        <v>0</v>
      </c>
      <c r="X3170" t="s">
        <v>0</v>
      </c>
      <c r="Y3170" t="s">
        <v>0</v>
      </c>
      <c r="Z3170" t="s">
        <v>0</v>
      </c>
      <c r="AA3170" t="s">
        <v>0</v>
      </c>
      <c r="AB3170" t="s">
        <v>139</v>
      </c>
      <c r="AC3170" t="s">
        <v>2320</v>
      </c>
      <c r="AD3170">
        <v>12</v>
      </c>
      <c r="AE3170" t="s">
        <v>0</v>
      </c>
      <c r="AF3170" t="s">
        <v>0</v>
      </c>
      <c r="AG3170" t="s">
        <v>0</v>
      </c>
      <c r="AH3170" s="2">
        <v>45680</v>
      </c>
      <c r="AI3170" t="s">
        <v>0</v>
      </c>
      <c r="AK3170" t="s">
        <v>0</v>
      </c>
      <c r="AL3170" s="3">
        <v>36526</v>
      </c>
      <c r="AM3170" t="s">
        <v>0</v>
      </c>
      <c r="AO3170" t="s">
        <v>0</v>
      </c>
      <c r="AP3170" s="3">
        <v>36526</v>
      </c>
      <c r="AQ3170" t="s">
        <v>0</v>
      </c>
      <c r="AS3170" t="s">
        <v>0</v>
      </c>
      <c r="AT3170" t="s">
        <v>0</v>
      </c>
      <c r="AU3170" t="s">
        <v>0</v>
      </c>
      <c r="AW3170" t="s">
        <v>0</v>
      </c>
      <c r="AX3170" t="s">
        <v>0</v>
      </c>
      <c r="AY3170" t="s">
        <v>0</v>
      </c>
      <c r="AZ3170" t="s">
        <v>0</v>
      </c>
      <c r="BA3170" t="s">
        <v>0</v>
      </c>
      <c r="BB3170" t="s">
        <v>0</v>
      </c>
      <c r="BC3170" t="s">
        <v>0</v>
      </c>
      <c r="BD3170" t="s">
        <v>0</v>
      </c>
      <c r="BE3170" t="s">
        <v>0</v>
      </c>
      <c r="BF3170" t="s">
        <v>0</v>
      </c>
      <c r="BG3170" t="s">
        <v>95</v>
      </c>
      <c r="BH3170" t="s">
        <v>96</v>
      </c>
      <c r="BI3170" t="s">
        <v>128</v>
      </c>
      <c r="BJ3170" t="s">
        <v>283</v>
      </c>
    </row>
    <row r="3171" spans="1:62" x14ac:dyDescent="0.3">
      <c r="A3171" t="s">
        <v>2316</v>
      </c>
      <c r="B3171" t="s">
        <v>61</v>
      </c>
      <c r="D3171" t="s">
        <v>281</v>
      </c>
      <c r="E3171" t="s">
        <v>282</v>
      </c>
      <c r="F3171" t="s">
        <v>91</v>
      </c>
      <c r="G3171" t="s">
        <v>88</v>
      </c>
      <c r="H3171" t="s">
        <v>66</v>
      </c>
      <c r="I3171" t="s">
        <v>67</v>
      </c>
      <c r="J3171" t="s">
        <v>68</v>
      </c>
      <c r="K3171" t="s">
        <v>123</v>
      </c>
      <c r="L3171" t="s">
        <v>446</v>
      </c>
      <c r="M3171" t="s">
        <v>297</v>
      </c>
      <c r="N3171" s="2">
        <v>45922</v>
      </c>
      <c r="O3171" s="2">
        <v>45680</v>
      </c>
      <c r="P3171" t="s">
        <v>125</v>
      </c>
      <c r="Q3171" t="s">
        <v>166</v>
      </c>
      <c r="R3171" t="s">
        <v>72</v>
      </c>
      <c r="S3171">
        <v>0.44900000000000001</v>
      </c>
      <c r="T3171">
        <v>8.3000000000000007</v>
      </c>
      <c r="U3171">
        <v>0.05</v>
      </c>
      <c r="V3171" t="s">
        <v>0</v>
      </c>
      <c r="W3171" t="s">
        <v>0</v>
      </c>
      <c r="X3171" t="s">
        <v>0</v>
      </c>
      <c r="Y3171" t="s">
        <v>0</v>
      </c>
      <c r="Z3171" t="s">
        <v>0</v>
      </c>
      <c r="AA3171" t="s">
        <v>0</v>
      </c>
      <c r="AB3171" t="s">
        <v>93</v>
      </c>
      <c r="AC3171" t="s">
        <v>2318</v>
      </c>
      <c r="AD3171">
        <v>12</v>
      </c>
      <c r="AE3171" t="s">
        <v>0</v>
      </c>
      <c r="AF3171" t="s">
        <v>0</v>
      </c>
      <c r="AG3171" t="s">
        <v>0</v>
      </c>
      <c r="AH3171" s="2">
        <v>45680</v>
      </c>
      <c r="AI3171" t="s">
        <v>0</v>
      </c>
      <c r="AK3171" t="s">
        <v>0</v>
      </c>
      <c r="AL3171" s="3">
        <v>36526</v>
      </c>
      <c r="AM3171" t="s">
        <v>0</v>
      </c>
      <c r="AO3171" t="s">
        <v>0</v>
      </c>
      <c r="AP3171" s="3">
        <v>36526</v>
      </c>
      <c r="AQ3171" t="s">
        <v>0</v>
      </c>
      <c r="AS3171" t="s">
        <v>0</v>
      </c>
      <c r="AT3171" t="s">
        <v>0</v>
      </c>
      <c r="AU3171" t="s">
        <v>0</v>
      </c>
      <c r="AW3171" t="s">
        <v>0</v>
      </c>
      <c r="AX3171" t="s">
        <v>0</v>
      </c>
      <c r="AY3171" t="s">
        <v>0</v>
      </c>
      <c r="AZ3171" t="s">
        <v>0</v>
      </c>
      <c r="BA3171" t="s">
        <v>0</v>
      </c>
      <c r="BB3171" t="s">
        <v>0</v>
      </c>
      <c r="BC3171" t="s">
        <v>0</v>
      </c>
      <c r="BD3171" t="s">
        <v>0</v>
      </c>
      <c r="BE3171" t="s">
        <v>0</v>
      </c>
      <c r="BF3171" t="s">
        <v>0</v>
      </c>
      <c r="BG3171" t="s">
        <v>95</v>
      </c>
      <c r="BH3171" t="s">
        <v>96</v>
      </c>
      <c r="BI3171" t="s">
        <v>128</v>
      </c>
      <c r="BJ3171" t="s">
        <v>283</v>
      </c>
    </row>
    <row r="3172" spans="1:62" x14ac:dyDescent="0.3">
      <c r="A3172" t="s">
        <v>2316</v>
      </c>
      <c r="B3172" t="s">
        <v>61</v>
      </c>
      <c r="D3172" t="s">
        <v>284</v>
      </c>
      <c r="E3172" t="s">
        <v>285</v>
      </c>
      <c r="F3172" t="s">
        <v>91</v>
      </c>
      <c r="G3172" t="s">
        <v>286</v>
      </c>
      <c r="H3172" t="s">
        <v>66</v>
      </c>
      <c r="I3172" t="s">
        <v>67</v>
      </c>
      <c r="J3172" t="s">
        <v>68</v>
      </c>
      <c r="K3172" t="s">
        <v>70</v>
      </c>
      <c r="L3172" t="s">
        <v>70</v>
      </c>
      <c r="M3172" t="s">
        <v>70</v>
      </c>
      <c r="N3172" s="2">
        <v>45983</v>
      </c>
      <c r="O3172" s="2">
        <v>45770</v>
      </c>
      <c r="P3172" t="s">
        <v>71</v>
      </c>
      <c r="R3172" t="s">
        <v>72</v>
      </c>
      <c r="S3172" t="s">
        <v>0</v>
      </c>
      <c r="T3172">
        <v>8.3000000000000007</v>
      </c>
      <c r="U3172" t="s">
        <v>0</v>
      </c>
      <c r="V3172">
        <v>8.81</v>
      </c>
      <c r="W3172" t="s">
        <v>0</v>
      </c>
      <c r="X3172" t="s">
        <v>0</v>
      </c>
      <c r="Y3172" t="s">
        <v>0</v>
      </c>
      <c r="Z3172" t="s">
        <v>0</v>
      </c>
      <c r="AA3172" t="s">
        <v>0</v>
      </c>
      <c r="AB3172" t="s">
        <v>287</v>
      </c>
      <c r="AC3172" t="s">
        <v>2332</v>
      </c>
      <c r="AD3172">
        <v>9</v>
      </c>
      <c r="AE3172">
        <v>3</v>
      </c>
      <c r="AF3172" t="s">
        <v>0</v>
      </c>
      <c r="AG3172" t="s">
        <v>0</v>
      </c>
      <c r="AH3172" s="2">
        <v>45770</v>
      </c>
      <c r="AI3172" t="s">
        <v>0</v>
      </c>
      <c r="AK3172" t="s">
        <v>0</v>
      </c>
      <c r="AL3172" s="2">
        <v>45681</v>
      </c>
      <c r="AM3172">
        <v>1.3</v>
      </c>
      <c r="AO3172">
        <v>1.3</v>
      </c>
      <c r="AP3172" s="3">
        <v>36526</v>
      </c>
      <c r="AQ3172" t="s">
        <v>0</v>
      </c>
      <c r="AS3172" t="s">
        <v>0</v>
      </c>
      <c r="AT3172" t="s">
        <v>0</v>
      </c>
      <c r="AU3172" t="s">
        <v>0</v>
      </c>
      <c r="AW3172" t="s">
        <v>0</v>
      </c>
      <c r="AX3172" t="s">
        <v>0</v>
      </c>
      <c r="AY3172" t="s">
        <v>0</v>
      </c>
      <c r="AZ3172" t="s">
        <v>0</v>
      </c>
      <c r="BA3172" t="s">
        <v>0</v>
      </c>
      <c r="BB3172" t="s">
        <v>0</v>
      </c>
      <c r="BC3172" t="s">
        <v>0</v>
      </c>
      <c r="BD3172" t="s">
        <v>0</v>
      </c>
      <c r="BE3172" t="s">
        <v>0</v>
      </c>
      <c r="BF3172" t="s">
        <v>0</v>
      </c>
      <c r="BG3172" t="s">
        <v>75</v>
      </c>
      <c r="BI3172" t="s">
        <v>128</v>
      </c>
      <c r="BJ3172" t="s">
        <v>289</v>
      </c>
    </row>
    <row r="3173" spans="1:62" x14ac:dyDescent="0.3">
      <c r="A3173" t="s">
        <v>2316</v>
      </c>
      <c r="B3173" t="s">
        <v>290</v>
      </c>
      <c r="D3173" t="s">
        <v>291</v>
      </c>
      <c r="E3173" t="s">
        <v>292</v>
      </c>
      <c r="F3173" t="s">
        <v>91</v>
      </c>
      <c r="G3173" t="s">
        <v>286</v>
      </c>
      <c r="H3173" t="s">
        <v>104</v>
      </c>
      <c r="I3173" t="s">
        <v>105</v>
      </c>
      <c r="J3173" t="s">
        <v>68</v>
      </c>
      <c r="K3173" t="s">
        <v>123</v>
      </c>
      <c r="L3173" t="s">
        <v>446</v>
      </c>
      <c r="M3173" t="s">
        <v>1923</v>
      </c>
      <c r="N3173" s="2">
        <v>45891</v>
      </c>
      <c r="O3173" s="2">
        <v>45680</v>
      </c>
      <c r="P3173" t="s">
        <v>125</v>
      </c>
      <c r="Q3173" t="s">
        <v>293</v>
      </c>
      <c r="R3173" t="s">
        <v>235</v>
      </c>
      <c r="S3173">
        <v>1.72E-2</v>
      </c>
      <c r="T3173">
        <v>1.24</v>
      </c>
      <c r="U3173">
        <v>0.01</v>
      </c>
      <c r="V3173" t="s">
        <v>0</v>
      </c>
      <c r="W3173" t="s">
        <v>0</v>
      </c>
      <c r="X3173" t="s">
        <v>0</v>
      </c>
      <c r="Y3173" t="s">
        <v>0</v>
      </c>
      <c r="Z3173" t="s">
        <v>0</v>
      </c>
      <c r="AA3173" t="s">
        <v>0</v>
      </c>
      <c r="AB3173" t="s">
        <v>287</v>
      </c>
      <c r="AC3173" t="s">
        <v>2332</v>
      </c>
      <c r="AD3173">
        <v>12</v>
      </c>
      <c r="AE3173" t="s">
        <v>0</v>
      </c>
      <c r="AF3173" t="s">
        <v>0</v>
      </c>
      <c r="AG3173" t="s">
        <v>0</v>
      </c>
      <c r="AH3173" s="2">
        <v>45680</v>
      </c>
      <c r="AI3173" t="s">
        <v>0</v>
      </c>
      <c r="AK3173" t="s">
        <v>0</v>
      </c>
      <c r="AL3173" s="3">
        <v>36526</v>
      </c>
      <c r="AM3173" t="s">
        <v>0</v>
      </c>
      <c r="AO3173" t="s">
        <v>0</v>
      </c>
      <c r="AP3173" s="3">
        <v>36526</v>
      </c>
      <c r="AQ3173" t="s">
        <v>0</v>
      </c>
      <c r="AS3173" t="s">
        <v>0</v>
      </c>
      <c r="AT3173" t="s">
        <v>0</v>
      </c>
      <c r="AU3173" t="s">
        <v>0</v>
      </c>
      <c r="AW3173" t="s">
        <v>0</v>
      </c>
      <c r="AX3173" t="s">
        <v>0</v>
      </c>
      <c r="AY3173" t="s">
        <v>0</v>
      </c>
      <c r="AZ3173" t="s">
        <v>0</v>
      </c>
      <c r="BA3173" t="s">
        <v>0</v>
      </c>
      <c r="BB3173" t="s">
        <v>0</v>
      </c>
      <c r="BC3173" t="s">
        <v>0</v>
      </c>
      <c r="BD3173" t="s">
        <v>0</v>
      </c>
      <c r="BE3173" t="s">
        <v>0</v>
      </c>
      <c r="BF3173" t="s">
        <v>0</v>
      </c>
      <c r="BG3173" t="s">
        <v>259</v>
      </c>
      <c r="BI3173" t="s">
        <v>76</v>
      </c>
      <c r="BJ3173" t="s">
        <v>294</v>
      </c>
    </row>
    <row r="3174" spans="1:62" x14ac:dyDescent="0.3">
      <c r="A3174" t="s">
        <v>2316</v>
      </c>
      <c r="B3174" t="s">
        <v>290</v>
      </c>
      <c r="D3174" t="s">
        <v>295</v>
      </c>
      <c r="E3174" t="s">
        <v>296</v>
      </c>
      <c r="F3174" t="s">
        <v>91</v>
      </c>
      <c r="G3174" t="s">
        <v>286</v>
      </c>
      <c r="H3174" t="s">
        <v>135</v>
      </c>
      <c r="I3174" t="s">
        <v>135</v>
      </c>
      <c r="J3174" t="s">
        <v>82</v>
      </c>
      <c r="K3174" t="s">
        <v>123</v>
      </c>
      <c r="L3174" t="s">
        <v>446</v>
      </c>
      <c r="M3174" t="s">
        <v>297</v>
      </c>
      <c r="N3174" s="2">
        <v>45891</v>
      </c>
      <c r="O3174" s="2">
        <v>45680</v>
      </c>
      <c r="P3174" t="s">
        <v>125</v>
      </c>
      <c r="Q3174" t="s">
        <v>293</v>
      </c>
      <c r="R3174" t="s">
        <v>235</v>
      </c>
      <c r="S3174">
        <v>1.1000000000000001E-3</v>
      </c>
      <c r="T3174">
        <v>1.24</v>
      </c>
      <c r="U3174">
        <v>0</v>
      </c>
      <c r="V3174" t="s">
        <v>0</v>
      </c>
      <c r="W3174" t="s">
        <v>0</v>
      </c>
      <c r="X3174" t="s">
        <v>0</v>
      </c>
      <c r="Y3174" t="s">
        <v>0</v>
      </c>
      <c r="Z3174" t="s">
        <v>0</v>
      </c>
      <c r="AA3174" t="s">
        <v>0</v>
      </c>
      <c r="AB3174" t="s">
        <v>287</v>
      </c>
      <c r="AC3174" t="s">
        <v>2332</v>
      </c>
      <c r="AD3174">
        <v>12</v>
      </c>
      <c r="AE3174" t="s">
        <v>0</v>
      </c>
      <c r="AF3174" t="s">
        <v>0</v>
      </c>
      <c r="AG3174" t="s">
        <v>0</v>
      </c>
      <c r="AH3174" s="2">
        <v>45680</v>
      </c>
      <c r="AI3174" t="s">
        <v>0</v>
      </c>
      <c r="AK3174" t="s">
        <v>0</v>
      </c>
      <c r="AL3174" s="3">
        <v>36526</v>
      </c>
      <c r="AM3174" t="s">
        <v>0</v>
      </c>
      <c r="AO3174" t="s">
        <v>0</v>
      </c>
      <c r="AP3174" s="3">
        <v>36526</v>
      </c>
      <c r="AQ3174" t="s">
        <v>0</v>
      </c>
      <c r="AS3174" t="s">
        <v>0</v>
      </c>
      <c r="AT3174" t="s">
        <v>0</v>
      </c>
      <c r="AU3174" t="s">
        <v>0</v>
      </c>
      <c r="AW3174" t="s">
        <v>0</v>
      </c>
      <c r="AX3174" t="s">
        <v>0</v>
      </c>
      <c r="AY3174" t="s">
        <v>0</v>
      </c>
      <c r="AZ3174" t="s">
        <v>0</v>
      </c>
      <c r="BA3174" t="s">
        <v>0</v>
      </c>
      <c r="BB3174" t="s">
        <v>0</v>
      </c>
      <c r="BC3174" t="s">
        <v>0</v>
      </c>
      <c r="BD3174" t="s">
        <v>0</v>
      </c>
      <c r="BE3174" t="s">
        <v>0</v>
      </c>
      <c r="BF3174" t="s">
        <v>0</v>
      </c>
      <c r="BG3174" t="s">
        <v>259</v>
      </c>
      <c r="BI3174" t="s">
        <v>128</v>
      </c>
      <c r="BJ3174" t="s">
        <v>294</v>
      </c>
    </row>
    <row r="3175" spans="1:62" x14ac:dyDescent="0.3">
      <c r="A3175" t="s">
        <v>2316</v>
      </c>
      <c r="B3175" t="s">
        <v>290</v>
      </c>
      <c r="D3175" t="s">
        <v>298</v>
      </c>
      <c r="E3175" t="s">
        <v>299</v>
      </c>
      <c r="F3175" t="s">
        <v>91</v>
      </c>
      <c r="G3175" t="s">
        <v>286</v>
      </c>
      <c r="H3175" t="s">
        <v>66</v>
      </c>
      <c r="I3175" t="s">
        <v>92</v>
      </c>
      <c r="J3175" t="s">
        <v>192</v>
      </c>
      <c r="K3175" t="s">
        <v>123</v>
      </c>
      <c r="L3175" t="s">
        <v>446</v>
      </c>
      <c r="M3175" t="s">
        <v>297</v>
      </c>
      <c r="N3175" s="2">
        <v>46013</v>
      </c>
      <c r="O3175" s="2">
        <v>45800</v>
      </c>
      <c r="P3175" t="s">
        <v>125</v>
      </c>
      <c r="Q3175" t="s">
        <v>300</v>
      </c>
      <c r="R3175" t="s">
        <v>72</v>
      </c>
      <c r="S3175">
        <v>0.439</v>
      </c>
      <c r="T3175">
        <v>8.3000000000000007</v>
      </c>
      <c r="U3175">
        <v>0.05</v>
      </c>
      <c r="V3175">
        <v>8.81</v>
      </c>
      <c r="W3175">
        <v>0.05</v>
      </c>
      <c r="X3175" t="s">
        <v>0</v>
      </c>
      <c r="Y3175" t="s">
        <v>0</v>
      </c>
      <c r="Z3175" t="s">
        <v>0</v>
      </c>
      <c r="AA3175" t="s">
        <v>0</v>
      </c>
      <c r="AB3175" t="s">
        <v>301</v>
      </c>
      <c r="AC3175" t="s">
        <v>2333</v>
      </c>
      <c r="AD3175">
        <v>8</v>
      </c>
      <c r="AE3175">
        <v>4</v>
      </c>
      <c r="AF3175" t="s">
        <v>0</v>
      </c>
      <c r="AG3175" t="s">
        <v>0</v>
      </c>
      <c r="AH3175" s="2">
        <v>45800</v>
      </c>
      <c r="AI3175" t="s">
        <v>0</v>
      </c>
      <c r="AK3175" t="s">
        <v>0</v>
      </c>
      <c r="AL3175" s="2">
        <v>45681</v>
      </c>
      <c r="AM3175">
        <v>4</v>
      </c>
      <c r="AO3175">
        <v>4</v>
      </c>
      <c r="AP3175" s="3">
        <v>36526</v>
      </c>
      <c r="AQ3175" t="s">
        <v>0</v>
      </c>
      <c r="AS3175" t="s">
        <v>0</v>
      </c>
      <c r="AT3175" t="s">
        <v>0</v>
      </c>
      <c r="AU3175" t="s">
        <v>0</v>
      </c>
      <c r="AW3175" t="s">
        <v>0</v>
      </c>
      <c r="AX3175" s="1">
        <v>200827</v>
      </c>
      <c r="AY3175" t="s">
        <v>0</v>
      </c>
      <c r="AZ3175" s="1">
        <v>200827</v>
      </c>
      <c r="BA3175" t="s">
        <v>0</v>
      </c>
      <c r="BB3175" t="s">
        <v>0</v>
      </c>
      <c r="BC3175" t="s">
        <v>0</v>
      </c>
      <c r="BD3175" t="s">
        <v>0</v>
      </c>
      <c r="BE3175" t="s">
        <v>0</v>
      </c>
      <c r="BF3175" t="s">
        <v>0</v>
      </c>
      <c r="BG3175" t="s">
        <v>259</v>
      </c>
      <c r="BI3175" t="s">
        <v>128</v>
      </c>
      <c r="BJ3175" t="s">
        <v>303</v>
      </c>
    </row>
    <row r="3176" spans="1:62" x14ac:dyDescent="0.3">
      <c r="A3176" t="s">
        <v>2316</v>
      </c>
      <c r="B3176" t="s">
        <v>304</v>
      </c>
      <c r="D3176" t="s">
        <v>305</v>
      </c>
      <c r="E3176" t="s">
        <v>306</v>
      </c>
      <c r="F3176" t="s">
        <v>91</v>
      </c>
      <c r="G3176" t="s">
        <v>286</v>
      </c>
      <c r="H3176" t="s">
        <v>208</v>
      </c>
      <c r="I3176" t="s">
        <v>307</v>
      </c>
      <c r="J3176" t="s">
        <v>210</v>
      </c>
      <c r="K3176" t="s">
        <v>123</v>
      </c>
      <c r="L3176" t="s">
        <v>446</v>
      </c>
      <c r="M3176" t="s">
        <v>297</v>
      </c>
      <c r="N3176" s="2">
        <v>45891</v>
      </c>
      <c r="O3176" s="2">
        <v>45680</v>
      </c>
      <c r="P3176" t="s">
        <v>125</v>
      </c>
      <c r="Q3176" t="s">
        <v>308</v>
      </c>
      <c r="R3176" t="s">
        <v>235</v>
      </c>
      <c r="S3176">
        <v>2.4500000000000001E-2</v>
      </c>
      <c r="T3176">
        <v>1.24</v>
      </c>
      <c r="U3176">
        <v>0.02</v>
      </c>
      <c r="V3176" t="s">
        <v>0</v>
      </c>
      <c r="W3176" t="s">
        <v>0</v>
      </c>
      <c r="X3176" t="s">
        <v>0</v>
      </c>
      <c r="Y3176" t="s">
        <v>0</v>
      </c>
      <c r="Z3176" t="s">
        <v>0</v>
      </c>
      <c r="AA3176" t="s">
        <v>0</v>
      </c>
      <c r="AB3176" t="s">
        <v>287</v>
      </c>
      <c r="AC3176" t="s">
        <v>2332</v>
      </c>
      <c r="AD3176">
        <v>12</v>
      </c>
      <c r="AE3176" t="s">
        <v>0</v>
      </c>
      <c r="AF3176" t="s">
        <v>0</v>
      </c>
      <c r="AG3176" t="s">
        <v>0</v>
      </c>
      <c r="AH3176" s="2">
        <v>45680</v>
      </c>
      <c r="AI3176" t="s">
        <v>0</v>
      </c>
      <c r="AK3176" t="s">
        <v>0</v>
      </c>
      <c r="AL3176" s="3">
        <v>36526</v>
      </c>
      <c r="AM3176" t="s">
        <v>0</v>
      </c>
      <c r="AO3176" t="s">
        <v>0</v>
      </c>
      <c r="AP3176" s="3">
        <v>36526</v>
      </c>
      <c r="AQ3176" t="s">
        <v>0</v>
      </c>
      <c r="AS3176" t="s">
        <v>0</v>
      </c>
      <c r="AT3176" t="s">
        <v>0</v>
      </c>
      <c r="AU3176" t="s">
        <v>0</v>
      </c>
      <c r="AW3176" t="s">
        <v>0</v>
      </c>
      <c r="AX3176" t="s">
        <v>0</v>
      </c>
      <c r="AY3176" t="s">
        <v>0</v>
      </c>
      <c r="AZ3176" t="s">
        <v>0</v>
      </c>
      <c r="BA3176" t="s">
        <v>0</v>
      </c>
      <c r="BB3176" t="s">
        <v>0</v>
      </c>
      <c r="BC3176" t="s">
        <v>0</v>
      </c>
      <c r="BD3176" t="s">
        <v>0</v>
      </c>
      <c r="BE3176" t="s">
        <v>0</v>
      </c>
      <c r="BF3176" t="s">
        <v>0</v>
      </c>
      <c r="BG3176" t="s">
        <v>259</v>
      </c>
      <c r="BI3176" t="s">
        <v>128</v>
      </c>
      <c r="BJ3176" t="s">
        <v>294</v>
      </c>
    </row>
    <row r="3177" spans="1:62" x14ac:dyDescent="0.3">
      <c r="A3177" t="s">
        <v>2316</v>
      </c>
      <c r="B3177" t="s">
        <v>304</v>
      </c>
      <c r="D3177" t="s">
        <v>309</v>
      </c>
      <c r="E3177" t="s">
        <v>310</v>
      </c>
      <c r="F3177" t="s">
        <v>91</v>
      </c>
      <c r="G3177" t="s">
        <v>286</v>
      </c>
      <c r="H3177" t="s">
        <v>135</v>
      </c>
      <c r="I3177" t="s">
        <v>135</v>
      </c>
      <c r="J3177" t="s">
        <v>192</v>
      </c>
      <c r="K3177" t="s">
        <v>123</v>
      </c>
      <c r="L3177" t="s">
        <v>446</v>
      </c>
      <c r="M3177" t="s">
        <v>297</v>
      </c>
      <c r="N3177" s="2">
        <v>46013</v>
      </c>
      <c r="O3177" s="2">
        <v>45800</v>
      </c>
      <c r="P3177" t="s">
        <v>125</v>
      </c>
      <c r="Q3177" t="s">
        <v>311</v>
      </c>
      <c r="R3177" t="s">
        <v>235</v>
      </c>
      <c r="S3177">
        <v>1.28</v>
      </c>
      <c r="T3177">
        <v>1.24</v>
      </c>
      <c r="U3177">
        <v>1.04</v>
      </c>
      <c r="V3177">
        <v>1.24</v>
      </c>
      <c r="W3177">
        <v>1.03</v>
      </c>
      <c r="X3177" t="s">
        <v>0</v>
      </c>
      <c r="Y3177" t="s">
        <v>0</v>
      </c>
      <c r="Z3177" t="s">
        <v>0</v>
      </c>
      <c r="AA3177" t="s">
        <v>0</v>
      </c>
      <c r="AB3177" t="s">
        <v>287</v>
      </c>
      <c r="AC3177" t="s">
        <v>2332</v>
      </c>
      <c r="AD3177">
        <v>8</v>
      </c>
      <c r="AE3177">
        <v>4</v>
      </c>
      <c r="AF3177" t="s">
        <v>0</v>
      </c>
      <c r="AG3177" t="s">
        <v>0</v>
      </c>
      <c r="AH3177" s="2">
        <v>45800</v>
      </c>
      <c r="AI3177" t="s">
        <v>0</v>
      </c>
      <c r="AK3177" t="s">
        <v>0</v>
      </c>
      <c r="AL3177" s="2">
        <v>45681</v>
      </c>
      <c r="AM3177">
        <v>1.6</v>
      </c>
      <c r="AO3177">
        <v>1.6</v>
      </c>
      <c r="AP3177" s="3">
        <v>36526</v>
      </c>
      <c r="AQ3177" t="s">
        <v>0</v>
      </c>
      <c r="AS3177" t="s">
        <v>0</v>
      </c>
      <c r="AT3177" t="s">
        <v>0</v>
      </c>
      <c r="AU3177" t="s">
        <v>0</v>
      </c>
      <c r="AW3177" t="s">
        <v>0</v>
      </c>
      <c r="AX3177" s="1">
        <v>1679077</v>
      </c>
      <c r="AY3177" t="s">
        <v>0</v>
      </c>
      <c r="AZ3177" s="1">
        <v>1679077</v>
      </c>
      <c r="BA3177" t="s">
        <v>0</v>
      </c>
      <c r="BB3177" t="s">
        <v>0</v>
      </c>
      <c r="BC3177" t="s">
        <v>0</v>
      </c>
      <c r="BD3177" t="s">
        <v>0</v>
      </c>
      <c r="BE3177" t="s">
        <v>0</v>
      </c>
      <c r="BF3177" t="s">
        <v>0</v>
      </c>
      <c r="BG3177" t="s">
        <v>75</v>
      </c>
      <c r="BI3177" t="s">
        <v>128</v>
      </c>
      <c r="BJ3177" t="s">
        <v>294</v>
      </c>
    </row>
    <row r="3178" spans="1:62" x14ac:dyDescent="0.3">
      <c r="A3178" t="s">
        <v>2316</v>
      </c>
      <c r="B3178" t="s">
        <v>304</v>
      </c>
      <c r="D3178" t="s">
        <v>312</v>
      </c>
      <c r="E3178" t="s">
        <v>313</v>
      </c>
      <c r="F3178" t="s">
        <v>87</v>
      </c>
      <c r="G3178" t="s">
        <v>286</v>
      </c>
      <c r="H3178" t="s">
        <v>113</v>
      </c>
      <c r="I3178" t="s">
        <v>114</v>
      </c>
      <c r="J3178" t="s">
        <v>82</v>
      </c>
      <c r="K3178" t="s">
        <v>123</v>
      </c>
      <c r="L3178" t="s">
        <v>446</v>
      </c>
      <c r="M3178" t="s">
        <v>297</v>
      </c>
      <c r="N3178" s="2">
        <v>45983</v>
      </c>
      <c r="O3178" s="2">
        <v>45739</v>
      </c>
      <c r="P3178" t="s">
        <v>125</v>
      </c>
      <c r="Q3178" t="s">
        <v>314</v>
      </c>
      <c r="R3178" t="s">
        <v>235</v>
      </c>
      <c r="S3178">
        <v>1.6299999999999999E-2</v>
      </c>
      <c r="T3178">
        <v>1.24</v>
      </c>
      <c r="U3178">
        <v>0.01</v>
      </c>
      <c r="V3178">
        <v>1.24</v>
      </c>
      <c r="W3178">
        <v>0.01</v>
      </c>
      <c r="X3178" t="s">
        <v>0</v>
      </c>
      <c r="Y3178" t="s">
        <v>0</v>
      </c>
      <c r="Z3178" t="s">
        <v>0</v>
      </c>
      <c r="AA3178" t="s">
        <v>0</v>
      </c>
      <c r="AB3178" t="s">
        <v>315</v>
      </c>
      <c r="AC3178" t="s">
        <v>2334</v>
      </c>
      <c r="AD3178">
        <v>10</v>
      </c>
      <c r="AE3178">
        <v>2</v>
      </c>
      <c r="AF3178" t="s">
        <v>0</v>
      </c>
      <c r="AG3178" t="s">
        <v>0</v>
      </c>
      <c r="AH3178" s="2">
        <v>45739</v>
      </c>
      <c r="AI3178" t="s">
        <v>0</v>
      </c>
      <c r="AK3178" t="s">
        <v>0</v>
      </c>
      <c r="AL3178" s="2">
        <v>45681</v>
      </c>
      <c r="AM3178">
        <v>44.6</v>
      </c>
      <c r="AO3178">
        <v>44.6</v>
      </c>
      <c r="AP3178" s="3">
        <v>36526</v>
      </c>
      <c r="AQ3178" t="s">
        <v>0</v>
      </c>
      <c r="AS3178" t="s">
        <v>0</v>
      </c>
      <c r="AT3178" t="s">
        <v>0</v>
      </c>
      <c r="AU3178" t="s">
        <v>0</v>
      </c>
      <c r="AW3178" t="s">
        <v>0</v>
      </c>
      <c r="AX3178" s="1">
        <v>584318</v>
      </c>
      <c r="AY3178" t="s">
        <v>0</v>
      </c>
      <c r="AZ3178" s="1">
        <v>584318</v>
      </c>
      <c r="BA3178" t="s">
        <v>0</v>
      </c>
      <c r="BB3178" t="s">
        <v>0</v>
      </c>
      <c r="BC3178" t="s">
        <v>0</v>
      </c>
      <c r="BD3178" t="s">
        <v>0</v>
      </c>
      <c r="BE3178" t="s">
        <v>0</v>
      </c>
      <c r="BF3178" t="s">
        <v>0</v>
      </c>
      <c r="BG3178" t="s">
        <v>259</v>
      </c>
      <c r="BI3178" t="s">
        <v>128</v>
      </c>
      <c r="BJ3178" t="s">
        <v>294</v>
      </c>
    </row>
    <row r="3179" spans="1:62" x14ac:dyDescent="0.3">
      <c r="A3179" t="s">
        <v>2316</v>
      </c>
      <c r="B3179" t="s">
        <v>304</v>
      </c>
      <c r="D3179" t="s">
        <v>317</v>
      </c>
      <c r="E3179" t="s">
        <v>318</v>
      </c>
      <c r="F3179" t="s">
        <v>91</v>
      </c>
      <c r="G3179" t="s">
        <v>286</v>
      </c>
      <c r="H3179" t="s">
        <v>208</v>
      </c>
      <c r="I3179" t="s">
        <v>209</v>
      </c>
      <c r="J3179" t="s">
        <v>68</v>
      </c>
      <c r="K3179" t="s">
        <v>123</v>
      </c>
      <c r="L3179" t="s">
        <v>446</v>
      </c>
      <c r="M3179" t="s">
        <v>297</v>
      </c>
      <c r="N3179" s="2">
        <v>45891</v>
      </c>
      <c r="O3179" s="2">
        <v>45680</v>
      </c>
      <c r="P3179" t="s">
        <v>125</v>
      </c>
      <c r="Q3179" t="s">
        <v>319</v>
      </c>
      <c r="R3179" t="s">
        <v>235</v>
      </c>
      <c r="S3179">
        <v>0.12</v>
      </c>
      <c r="T3179">
        <v>1.24</v>
      </c>
      <c r="U3179">
        <v>0.1</v>
      </c>
      <c r="V3179" t="s">
        <v>0</v>
      </c>
      <c r="W3179" t="s">
        <v>0</v>
      </c>
      <c r="X3179" t="s">
        <v>0</v>
      </c>
      <c r="Y3179" t="s">
        <v>0</v>
      </c>
      <c r="Z3179" t="s">
        <v>0</v>
      </c>
      <c r="AA3179" t="s">
        <v>0</v>
      </c>
      <c r="AB3179" t="s">
        <v>320</v>
      </c>
      <c r="AC3179" t="s">
        <v>2335</v>
      </c>
      <c r="AD3179">
        <v>12</v>
      </c>
      <c r="AE3179" t="s">
        <v>0</v>
      </c>
      <c r="AF3179" t="s">
        <v>0</v>
      </c>
      <c r="AG3179" t="s">
        <v>0</v>
      </c>
      <c r="AH3179" s="2">
        <v>45680</v>
      </c>
      <c r="AI3179" t="s">
        <v>0</v>
      </c>
      <c r="AK3179" t="s">
        <v>0</v>
      </c>
      <c r="AL3179" s="3">
        <v>36526</v>
      </c>
      <c r="AM3179" t="s">
        <v>0</v>
      </c>
      <c r="AO3179" t="s">
        <v>0</v>
      </c>
      <c r="AP3179" s="3">
        <v>36526</v>
      </c>
      <c r="AQ3179" t="s">
        <v>0</v>
      </c>
      <c r="AS3179" t="s">
        <v>0</v>
      </c>
      <c r="AT3179" t="s">
        <v>0</v>
      </c>
      <c r="AU3179" t="s">
        <v>0</v>
      </c>
      <c r="AW3179" t="s">
        <v>0</v>
      </c>
      <c r="AX3179" t="s">
        <v>0</v>
      </c>
      <c r="AY3179" t="s">
        <v>0</v>
      </c>
      <c r="AZ3179" t="s">
        <v>0</v>
      </c>
      <c r="BA3179" t="s">
        <v>0</v>
      </c>
      <c r="BB3179" t="s">
        <v>0</v>
      </c>
      <c r="BC3179" t="s">
        <v>0</v>
      </c>
      <c r="BD3179" t="s">
        <v>0</v>
      </c>
      <c r="BE3179" t="s">
        <v>0</v>
      </c>
      <c r="BF3179" t="s">
        <v>0</v>
      </c>
      <c r="BG3179" t="s">
        <v>259</v>
      </c>
      <c r="BI3179" t="s">
        <v>128</v>
      </c>
      <c r="BJ3179" t="s">
        <v>294</v>
      </c>
    </row>
    <row r="3180" spans="1:62" x14ac:dyDescent="0.3">
      <c r="A3180" t="s">
        <v>2316</v>
      </c>
      <c r="B3180" t="s">
        <v>304</v>
      </c>
      <c r="D3180" t="s">
        <v>322</v>
      </c>
      <c r="E3180" t="s">
        <v>323</v>
      </c>
      <c r="F3180" t="s">
        <v>87</v>
      </c>
      <c r="G3180" t="s">
        <v>286</v>
      </c>
      <c r="H3180" t="s">
        <v>208</v>
      </c>
      <c r="I3180" t="s">
        <v>209</v>
      </c>
      <c r="J3180" t="s">
        <v>82</v>
      </c>
      <c r="K3180" t="s">
        <v>123</v>
      </c>
      <c r="L3180" t="s">
        <v>446</v>
      </c>
      <c r="M3180" t="s">
        <v>297</v>
      </c>
      <c r="N3180" s="2">
        <v>45770</v>
      </c>
      <c r="O3180" s="2">
        <v>45953</v>
      </c>
      <c r="P3180" t="s">
        <v>71</v>
      </c>
      <c r="R3180" t="s">
        <v>235</v>
      </c>
      <c r="S3180">
        <v>1.0800000000000001E-2</v>
      </c>
      <c r="T3180">
        <v>1.24</v>
      </c>
      <c r="U3180">
        <v>0.01</v>
      </c>
      <c r="V3180">
        <v>1.24</v>
      </c>
      <c r="W3180">
        <v>0.01</v>
      </c>
      <c r="X3180" t="s">
        <v>0</v>
      </c>
      <c r="Y3180" t="s">
        <v>0</v>
      </c>
      <c r="Z3180" t="s">
        <v>0</v>
      </c>
      <c r="AA3180" t="s">
        <v>0</v>
      </c>
      <c r="AB3180" t="s">
        <v>324</v>
      </c>
      <c r="AC3180" t="s">
        <v>2336</v>
      </c>
      <c r="AD3180">
        <v>3</v>
      </c>
      <c r="AE3180">
        <v>9</v>
      </c>
      <c r="AF3180" t="s">
        <v>0</v>
      </c>
      <c r="AG3180" t="s">
        <v>0</v>
      </c>
      <c r="AH3180" s="2">
        <v>45953</v>
      </c>
      <c r="AI3180" t="s">
        <v>0</v>
      </c>
      <c r="AK3180" t="s">
        <v>0</v>
      </c>
      <c r="AL3180" s="2">
        <v>45681</v>
      </c>
      <c r="AM3180">
        <v>8.9</v>
      </c>
      <c r="AO3180">
        <v>8.9</v>
      </c>
      <c r="AP3180" s="3">
        <v>36526</v>
      </c>
      <c r="AQ3180" t="s">
        <v>0</v>
      </c>
      <c r="AS3180" t="s">
        <v>0</v>
      </c>
      <c r="AT3180" t="s">
        <v>0</v>
      </c>
      <c r="AU3180" t="s">
        <v>0</v>
      </c>
      <c r="AW3180" t="s">
        <v>0</v>
      </c>
      <c r="AX3180" s="1">
        <v>77331</v>
      </c>
      <c r="AY3180" t="s">
        <v>0</v>
      </c>
      <c r="AZ3180" s="1">
        <v>77331</v>
      </c>
      <c r="BA3180" t="s">
        <v>0</v>
      </c>
      <c r="BB3180" t="s">
        <v>0</v>
      </c>
      <c r="BC3180" t="s">
        <v>0</v>
      </c>
      <c r="BD3180" t="s">
        <v>0</v>
      </c>
      <c r="BE3180" t="s">
        <v>0</v>
      </c>
      <c r="BF3180" t="s">
        <v>0</v>
      </c>
      <c r="BG3180" t="s">
        <v>75</v>
      </c>
      <c r="BI3180" t="s">
        <v>128</v>
      </c>
      <c r="BJ3180" t="s">
        <v>326</v>
      </c>
    </row>
    <row r="3181" spans="1:62" x14ac:dyDescent="0.3">
      <c r="A3181" t="s">
        <v>2316</v>
      </c>
      <c r="B3181" t="s">
        <v>304</v>
      </c>
      <c r="D3181" t="s">
        <v>322</v>
      </c>
      <c r="E3181" t="s">
        <v>323</v>
      </c>
      <c r="F3181" t="s">
        <v>87</v>
      </c>
      <c r="G3181" t="s">
        <v>286</v>
      </c>
      <c r="H3181" t="s">
        <v>208</v>
      </c>
      <c r="I3181" t="s">
        <v>209</v>
      </c>
      <c r="J3181" t="s">
        <v>82</v>
      </c>
      <c r="K3181" t="s">
        <v>123</v>
      </c>
      <c r="L3181" t="s">
        <v>446</v>
      </c>
      <c r="M3181" t="s">
        <v>297</v>
      </c>
      <c r="N3181" s="2">
        <v>45770</v>
      </c>
      <c r="O3181" s="2">
        <v>45953</v>
      </c>
      <c r="P3181" t="s">
        <v>71</v>
      </c>
      <c r="R3181" t="s">
        <v>235</v>
      </c>
      <c r="S3181">
        <v>8.5000000000000006E-3</v>
      </c>
      <c r="T3181">
        <v>1.24</v>
      </c>
      <c r="U3181">
        <v>0.01</v>
      </c>
      <c r="V3181">
        <v>1.24</v>
      </c>
      <c r="W3181">
        <v>0.01</v>
      </c>
      <c r="X3181" t="s">
        <v>0</v>
      </c>
      <c r="Y3181" t="s">
        <v>0</v>
      </c>
      <c r="Z3181" t="s">
        <v>0</v>
      </c>
      <c r="AA3181" t="s">
        <v>0</v>
      </c>
      <c r="AB3181" t="s">
        <v>327</v>
      </c>
      <c r="AC3181" t="s">
        <v>2337</v>
      </c>
      <c r="AD3181">
        <v>3</v>
      </c>
      <c r="AE3181">
        <v>9</v>
      </c>
      <c r="AF3181" t="s">
        <v>0</v>
      </c>
      <c r="AG3181" t="s">
        <v>0</v>
      </c>
      <c r="AH3181" s="2">
        <v>45953</v>
      </c>
      <c r="AI3181" t="s">
        <v>0</v>
      </c>
      <c r="AK3181" t="s">
        <v>0</v>
      </c>
      <c r="AL3181" s="2">
        <v>45681</v>
      </c>
      <c r="AM3181">
        <v>47.7</v>
      </c>
      <c r="AO3181">
        <v>47.7</v>
      </c>
      <c r="AP3181" s="3">
        <v>36526</v>
      </c>
      <c r="AQ3181" t="s">
        <v>0</v>
      </c>
      <c r="AS3181" t="s">
        <v>0</v>
      </c>
      <c r="AT3181" t="s">
        <v>0</v>
      </c>
      <c r="AU3181" t="s">
        <v>0</v>
      </c>
      <c r="AW3181" t="s">
        <v>0</v>
      </c>
      <c r="AX3181" s="1">
        <v>324624</v>
      </c>
      <c r="AY3181" t="s">
        <v>0</v>
      </c>
      <c r="AZ3181" s="1">
        <v>324624</v>
      </c>
      <c r="BA3181" t="s">
        <v>0</v>
      </c>
      <c r="BB3181" t="s">
        <v>0</v>
      </c>
      <c r="BC3181" t="s">
        <v>0</v>
      </c>
      <c r="BD3181" t="s">
        <v>0</v>
      </c>
      <c r="BE3181" t="s">
        <v>0</v>
      </c>
      <c r="BF3181" t="s">
        <v>0</v>
      </c>
      <c r="BG3181" t="s">
        <v>75</v>
      </c>
      <c r="BI3181" t="s">
        <v>76</v>
      </c>
      <c r="BJ3181" t="s">
        <v>326</v>
      </c>
    </row>
    <row r="3182" spans="1:62" x14ac:dyDescent="0.3">
      <c r="A3182" t="s">
        <v>2316</v>
      </c>
      <c r="B3182" t="s">
        <v>304</v>
      </c>
      <c r="D3182" t="s">
        <v>322</v>
      </c>
      <c r="E3182" t="s">
        <v>323</v>
      </c>
      <c r="F3182" t="s">
        <v>87</v>
      </c>
      <c r="G3182" t="s">
        <v>286</v>
      </c>
      <c r="H3182" t="s">
        <v>208</v>
      </c>
      <c r="I3182" t="s">
        <v>209</v>
      </c>
      <c r="J3182" t="s">
        <v>82</v>
      </c>
      <c r="K3182" t="s">
        <v>123</v>
      </c>
      <c r="L3182" t="s">
        <v>446</v>
      </c>
      <c r="M3182" t="s">
        <v>297</v>
      </c>
      <c r="N3182" s="2">
        <v>45770</v>
      </c>
      <c r="O3182" s="2">
        <v>45953</v>
      </c>
      <c r="P3182" t="s">
        <v>71</v>
      </c>
      <c r="R3182" t="s">
        <v>235</v>
      </c>
      <c r="S3182">
        <v>7.7000000000000002E-3</v>
      </c>
      <c r="T3182">
        <v>1.24</v>
      </c>
      <c r="U3182">
        <v>0.01</v>
      </c>
      <c r="V3182">
        <v>1.24</v>
      </c>
      <c r="W3182">
        <v>0.01</v>
      </c>
      <c r="X3182" t="s">
        <v>0</v>
      </c>
      <c r="Y3182" t="s">
        <v>0</v>
      </c>
      <c r="Z3182" t="s">
        <v>0</v>
      </c>
      <c r="AA3182" t="s">
        <v>0</v>
      </c>
      <c r="AB3182" t="s">
        <v>329</v>
      </c>
      <c r="AC3182" t="s">
        <v>2338</v>
      </c>
      <c r="AD3182">
        <v>3</v>
      </c>
      <c r="AE3182">
        <v>9</v>
      </c>
      <c r="AF3182" t="s">
        <v>0</v>
      </c>
      <c r="AG3182" t="s">
        <v>0</v>
      </c>
      <c r="AH3182" s="2">
        <v>45953</v>
      </c>
      <c r="AI3182" t="s">
        <v>0</v>
      </c>
      <c r="AK3182" t="s">
        <v>0</v>
      </c>
      <c r="AL3182" s="2">
        <v>45681</v>
      </c>
      <c r="AM3182">
        <v>141.5</v>
      </c>
      <c r="AO3182">
        <v>141.5</v>
      </c>
      <c r="AP3182" s="3">
        <v>36526</v>
      </c>
      <c r="AQ3182" t="s">
        <v>0</v>
      </c>
      <c r="AS3182" t="s">
        <v>0</v>
      </c>
      <c r="AT3182" t="s">
        <v>0</v>
      </c>
      <c r="AU3182" t="s">
        <v>0</v>
      </c>
      <c r="AW3182" t="s">
        <v>0</v>
      </c>
      <c r="AX3182" s="1">
        <v>881739</v>
      </c>
      <c r="AY3182" t="s">
        <v>0</v>
      </c>
      <c r="AZ3182" s="1">
        <v>881739</v>
      </c>
      <c r="BA3182" t="s">
        <v>0</v>
      </c>
      <c r="BB3182" t="s">
        <v>0</v>
      </c>
      <c r="BC3182" t="s">
        <v>0</v>
      </c>
      <c r="BD3182" t="s">
        <v>0</v>
      </c>
      <c r="BE3182" t="s">
        <v>0</v>
      </c>
      <c r="BF3182" t="s">
        <v>0</v>
      </c>
      <c r="BG3182" t="s">
        <v>75</v>
      </c>
      <c r="BI3182" t="s">
        <v>76</v>
      </c>
      <c r="BJ3182" t="s">
        <v>326</v>
      </c>
    </row>
    <row r="3183" spans="1:62" x14ac:dyDescent="0.3">
      <c r="A3183" t="s">
        <v>2316</v>
      </c>
      <c r="B3183" t="s">
        <v>304</v>
      </c>
      <c r="D3183" t="s">
        <v>331</v>
      </c>
      <c r="E3183" t="s">
        <v>332</v>
      </c>
      <c r="F3183" t="s">
        <v>87</v>
      </c>
      <c r="G3183" t="s">
        <v>286</v>
      </c>
      <c r="H3183" t="s">
        <v>113</v>
      </c>
      <c r="I3183" t="s">
        <v>114</v>
      </c>
      <c r="J3183" t="s">
        <v>68</v>
      </c>
      <c r="K3183" t="s">
        <v>70</v>
      </c>
      <c r="L3183" t="s">
        <v>70</v>
      </c>
      <c r="M3183" t="s">
        <v>70</v>
      </c>
      <c r="N3183" s="2">
        <v>45831</v>
      </c>
      <c r="O3183" s="2">
        <v>46014</v>
      </c>
      <c r="P3183" t="s">
        <v>71</v>
      </c>
      <c r="R3183" t="s">
        <v>235</v>
      </c>
      <c r="S3183" t="s">
        <v>0</v>
      </c>
      <c r="T3183">
        <v>1.24</v>
      </c>
      <c r="U3183" t="s">
        <v>0</v>
      </c>
      <c r="V3183">
        <v>1.24</v>
      </c>
      <c r="W3183" t="s">
        <v>0</v>
      </c>
      <c r="X3183" t="s">
        <v>0</v>
      </c>
      <c r="Y3183" t="s">
        <v>0</v>
      </c>
      <c r="Z3183" t="s">
        <v>0</v>
      </c>
      <c r="AA3183" t="s">
        <v>0</v>
      </c>
      <c r="AB3183" t="s">
        <v>334</v>
      </c>
      <c r="AC3183" t="s">
        <v>2339</v>
      </c>
      <c r="AD3183">
        <v>1</v>
      </c>
      <c r="AE3183">
        <v>11</v>
      </c>
      <c r="AF3183" t="s">
        <v>0</v>
      </c>
      <c r="AG3183" t="s">
        <v>0</v>
      </c>
      <c r="AH3183" s="2">
        <v>46014</v>
      </c>
      <c r="AI3183" t="s">
        <v>0</v>
      </c>
      <c r="AK3183" t="s">
        <v>0</v>
      </c>
      <c r="AL3183" s="2">
        <v>45681</v>
      </c>
      <c r="AM3183">
        <v>179.5</v>
      </c>
      <c r="AO3183">
        <v>179.5</v>
      </c>
      <c r="AP3183" s="3">
        <v>36526</v>
      </c>
      <c r="AQ3183" t="s">
        <v>0</v>
      </c>
      <c r="AS3183" t="s">
        <v>0</v>
      </c>
      <c r="AT3183" t="s">
        <v>0</v>
      </c>
      <c r="AU3183" t="s">
        <v>0</v>
      </c>
      <c r="AW3183" t="s">
        <v>0</v>
      </c>
      <c r="AX3183" t="s">
        <v>0</v>
      </c>
      <c r="AY3183" t="s">
        <v>0</v>
      </c>
      <c r="AZ3183" t="s">
        <v>0</v>
      </c>
      <c r="BA3183" t="s">
        <v>0</v>
      </c>
      <c r="BB3183" t="s">
        <v>0</v>
      </c>
      <c r="BC3183" t="s">
        <v>0</v>
      </c>
      <c r="BD3183" t="s">
        <v>0</v>
      </c>
      <c r="BE3183" t="s">
        <v>0</v>
      </c>
      <c r="BF3183" t="s">
        <v>0</v>
      </c>
      <c r="BG3183" t="s">
        <v>75</v>
      </c>
      <c r="BI3183" t="s">
        <v>76</v>
      </c>
    </row>
    <row r="3184" spans="1:62" x14ac:dyDescent="0.3">
      <c r="A3184" t="s">
        <v>2316</v>
      </c>
      <c r="B3184" t="s">
        <v>304</v>
      </c>
      <c r="D3184" t="s">
        <v>331</v>
      </c>
      <c r="E3184" t="s">
        <v>332</v>
      </c>
      <c r="F3184" t="s">
        <v>87</v>
      </c>
      <c r="G3184" t="s">
        <v>286</v>
      </c>
      <c r="H3184" t="s">
        <v>113</v>
      </c>
      <c r="I3184" t="s">
        <v>114</v>
      </c>
      <c r="J3184" t="s">
        <v>68</v>
      </c>
      <c r="K3184" t="s">
        <v>70</v>
      </c>
      <c r="L3184" t="s">
        <v>70</v>
      </c>
      <c r="M3184" t="s">
        <v>70</v>
      </c>
      <c r="N3184" s="2">
        <v>45831</v>
      </c>
      <c r="O3184" s="2">
        <v>46014</v>
      </c>
      <c r="P3184" t="s">
        <v>71</v>
      </c>
      <c r="R3184" t="s">
        <v>235</v>
      </c>
      <c r="S3184" t="s">
        <v>0</v>
      </c>
      <c r="T3184">
        <v>1.24</v>
      </c>
      <c r="U3184" t="s">
        <v>0</v>
      </c>
      <c r="V3184">
        <v>1.24</v>
      </c>
      <c r="W3184" t="s">
        <v>0</v>
      </c>
      <c r="X3184" t="s">
        <v>0</v>
      </c>
      <c r="Y3184" t="s">
        <v>0</v>
      </c>
      <c r="Z3184" t="s">
        <v>0</v>
      </c>
      <c r="AA3184" t="s">
        <v>0</v>
      </c>
      <c r="AB3184" t="s">
        <v>336</v>
      </c>
      <c r="AC3184" t="s">
        <v>2340</v>
      </c>
      <c r="AD3184">
        <v>1</v>
      </c>
      <c r="AE3184">
        <v>11</v>
      </c>
      <c r="AF3184" t="s">
        <v>0</v>
      </c>
      <c r="AG3184" t="s">
        <v>0</v>
      </c>
      <c r="AH3184" s="2">
        <v>46014</v>
      </c>
      <c r="AI3184" t="s">
        <v>0</v>
      </c>
      <c r="AK3184" t="s">
        <v>0</v>
      </c>
      <c r="AL3184" s="2">
        <v>45681</v>
      </c>
      <c r="AM3184">
        <v>64.400000000000006</v>
      </c>
      <c r="AO3184">
        <v>64.400000000000006</v>
      </c>
      <c r="AP3184" s="3">
        <v>36526</v>
      </c>
      <c r="AQ3184" t="s">
        <v>0</v>
      </c>
      <c r="AS3184" t="s">
        <v>0</v>
      </c>
      <c r="AT3184" t="s">
        <v>0</v>
      </c>
      <c r="AU3184" t="s">
        <v>0</v>
      </c>
      <c r="AW3184" t="s">
        <v>0</v>
      </c>
      <c r="AX3184" t="s">
        <v>0</v>
      </c>
      <c r="AY3184" t="s">
        <v>0</v>
      </c>
      <c r="AZ3184" t="s">
        <v>0</v>
      </c>
      <c r="BA3184" t="s">
        <v>0</v>
      </c>
      <c r="BB3184" t="s">
        <v>0</v>
      </c>
      <c r="BC3184" t="s">
        <v>0</v>
      </c>
      <c r="BD3184" t="s">
        <v>0</v>
      </c>
      <c r="BE3184" t="s">
        <v>0</v>
      </c>
      <c r="BF3184" t="s">
        <v>0</v>
      </c>
      <c r="BG3184" t="s">
        <v>75</v>
      </c>
      <c r="BI3184" t="s">
        <v>76</v>
      </c>
    </row>
    <row r="3185" spans="1:62" x14ac:dyDescent="0.3">
      <c r="A3185" t="s">
        <v>2316</v>
      </c>
      <c r="B3185" t="s">
        <v>304</v>
      </c>
      <c r="D3185" t="s">
        <v>331</v>
      </c>
      <c r="E3185" t="s">
        <v>332</v>
      </c>
      <c r="F3185" t="s">
        <v>87</v>
      </c>
      <c r="G3185" t="s">
        <v>286</v>
      </c>
      <c r="H3185" t="s">
        <v>113</v>
      </c>
      <c r="I3185" t="s">
        <v>114</v>
      </c>
      <c r="J3185" t="s">
        <v>68</v>
      </c>
      <c r="K3185" t="s">
        <v>70</v>
      </c>
      <c r="L3185" t="s">
        <v>70</v>
      </c>
      <c r="M3185" t="s">
        <v>70</v>
      </c>
      <c r="N3185" s="2">
        <v>45831</v>
      </c>
      <c r="O3185" s="2">
        <v>46014</v>
      </c>
      <c r="P3185" t="s">
        <v>71</v>
      </c>
      <c r="R3185" t="s">
        <v>235</v>
      </c>
      <c r="S3185" t="s">
        <v>0</v>
      </c>
      <c r="T3185">
        <v>1.24</v>
      </c>
      <c r="U3185" t="s">
        <v>0</v>
      </c>
      <c r="V3185">
        <v>1.24</v>
      </c>
      <c r="W3185" t="s">
        <v>0</v>
      </c>
      <c r="X3185" t="s">
        <v>0</v>
      </c>
      <c r="Y3185" t="s">
        <v>0</v>
      </c>
      <c r="Z3185" t="s">
        <v>0</v>
      </c>
      <c r="AA3185" t="s">
        <v>0</v>
      </c>
      <c r="AB3185" t="s">
        <v>338</v>
      </c>
      <c r="AC3185" t="s">
        <v>2341</v>
      </c>
      <c r="AD3185">
        <v>1</v>
      </c>
      <c r="AE3185">
        <v>11</v>
      </c>
      <c r="AF3185" t="s">
        <v>0</v>
      </c>
      <c r="AG3185" t="s">
        <v>0</v>
      </c>
      <c r="AH3185" s="2">
        <v>46014</v>
      </c>
      <c r="AI3185" t="s">
        <v>0</v>
      </c>
      <c r="AK3185" t="s">
        <v>0</v>
      </c>
      <c r="AL3185" s="2">
        <v>45681</v>
      </c>
      <c r="AM3185">
        <v>13.1</v>
      </c>
      <c r="AO3185">
        <v>13.1</v>
      </c>
      <c r="AP3185" s="3">
        <v>36526</v>
      </c>
      <c r="AQ3185" t="s">
        <v>0</v>
      </c>
      <c r="AS3185" t="s">
        <v>0</v>
      </c>
      <c r="AT3185" t="s">
        <v>0</v>
      </c>
      <c r="AU3185" t="s">
        <v>0</v>
      </c>
      <c r="AW3185" t="s">
        <v>0</v>
      </c>
      <c r="AX3185" t="s">
        <v>0</v>
      </c>
      <c r="AY3185" t="s">
        <v>0</v>
      </c>
      <c r="AZ3185" t="s">
        <v>0</v>
      </c>
      <c r="BA3185" t="s">
        <v>0</v>
      </c>
      <c r="BB3185" t="s">
        <v>0</v>
      </c>
      <c r="BC3185" t="s">
        <v>0</v>
      </c>
      <c r="BD3185" t="s">
        <v>0</v>
      </c>
      <c r="BE3185" t="s">
        <v>0</v>
      </c>
      <c r="BF3185" t="s">
        <v>0</v>
      </c>
      <c r="BG3185" t="s">
        <v>75</v>
      </c>
      <c r="BI3185" t="s">
        <v>76</v>
      </c>
    </row>
    <row r="3186" spans="1:62" x14ac:dyDescent="0.3">
      <c r="A3186" t="s">
        <v>2316</v>
      </c>
      <c r="B3186" t="s">
        <v>222</v>
      </c>
      <c r="D3186" t="s">
        <v>340</v>
      </c>
      <c r="E3186" t="s">
        <v>341</v>
      </c>
      <c r="F3186" t="s">
        <v>87</v>
      </c>
      <c r="G3186" t="s">
        <v>286</v>
      </c>
      <c r="H3186" t="s">
        <v>104</v>
      </c>
      <c r="I3186" t="s">
        <v>121</v>
      </c>
      <c r="J3186" t="s">
        <v>68</v>
      </c>
      <c r="K3186" t="s">
        <v>70</v>
      </c>
      <c r="L3186" t="s">
        <v>70</v>
      </c>
      <c r="M3186" t="s">
        <v>70</v>
      </c>
      <c r="N3186" s="2">
        <v>45680</v>
      </c>
      <c r="O3186" s="2">
        <v>45800</v>
      </c>
      <c r="P3186" t="s">
        <v>71</v>
      </c>
      <c r="R3186" t="s">
        <v>235</v>
      </c>
      <c r="S3186" t="s">
        <v>0</v>
      </c>
      <c r="T3186">
        <v>1.24</v>
      </c>
      <c r="U3186" t="s">
        <v>0</v>
      </c>
      <c r="V3186">
        <v>1.24</v>
      </c>
      <c r="W3186" t="s">
        <v>0</v>
      </c>
      <c r="X3186" t="s">
        <v>0</v>
      </c>
      <c r="Y3186" t="s">
        <v>0</v>
      </c>
      <c r="Z3186" t="s">
        <v>0</v>
      </c>
      <c r="AA3186" t="s">
        <v>0</v>
      </c>
      <c r="AB3186" t="s">
        <v>315</v>
      </c>
      <c r="AC3186" t="s">
        <v>2334</v>
      </c>
      <c r="AD3186">
        <v>8</v>
      </c>
      <c r="AE3186">
        <v>4</v>
      </c>
      <c r="AF3186" t="s">
        <v>0</v>
      </c>
      <c r="AG3186" t="s">
        <v>0</v>
      </c>
      <c r="AH3186" s="2">
        <v>45800</v>
      </c>
      <c r="AI3186" t="s">
        <v>0</v>
      </c>
      <c r="AK3186" t="s">
        <v>0</v>
      </c>
      <c r="AL3186" s="2">
        <v>45681</v>
      </c>
      <c r="AM3186">
        <v>91.5</v>
      </c>
      <c r="AO3186">
        <v>91.5</v>
      </c>
      <c r="AP3186" s="3">
        <v>36526</v>
      </c>
      <c r="AQ3186" t="s">
        <v>0</v>
      </c>
      <c r="AS3186" t="s">
        <v>0</v>
      </c>
      <c r="AT3186" t="s">
        <v>0</v>
      </c>
      <c r="AU3186" t="s">
        <v>0</v>
      </c>
      <c r="AW3186" t="s">
        <v>0</v>
      </c>
      <c r="AX3186" t="s">
        <v>0</v>
      </c>
      <c r="AY3186" t="s">
        <v>0</v>
      </c>
      <c r="AZ3186" t="s">
        <v>0</v>
      </c>
      <c r="BA3186" t="s">
        <v>0</v>
      </c>
      <c r="BB3186" t="s">
        <v>0</v>
      </c>
      <c r="BC3186" t="s">
        <v>0</v>
      </c>
      <c r="BD3186" t="s">
        <v>0</v>
      </c>
      <c r="BE3186" t="s">
        <v>0</v>
      </c>
      <c r="BF3186" t="s">
        <v>0</v>
      </c>
      <c r="BG3186" t="s">
        <v>75</v>
      </c>
      <c r="BI3186" t="s">
        <v>76</v>
      </c>
      <c r="BJ3186" t="s">
        <v>342</v>
      </c>
    </row>
    <row r="3187" spans="1:62" x14ac:dyDescent="0.3">
      <c r="A3187" t="s">
        <v>2316</v>
      </c>
      <c r="B3187" t="s">
        <v>304</v>
      </c>
      <c r="D3187" t="s">
        <v>343</v>
      </c>
      <c r="E3187" t="s">
        <v>344</v>
      </c>
      <c r="F3187" t="s">
        <v>87</v>
      </c>
      <c r="G3187" t="s">
        <v>286</v>
      </c>
      <c r="H3187" t="s">
        <v>135</v>
      </c>
      <c r="J3187" t="s">
        <v>82</v>
      </c>
      <c r="K3187" t="s">
        <v>70</v>
      </c>
      <c r="L3187" t="s">
        <v>70</v>
      </c>
      <c r="M3187" t="s">
        <v>70</v>
      </c>
      <c r="N3187" s="2">
        <v>45680</v>
      </c>
      <c r="O3187" s="2">
        <v>45800</v>
      </c>
      <c r="R3187" t="s">
        <v>235</v>
      </c>
      <c r="S3187" t="s">
        <v>0</v>
      </c>
      <c r="T3187">
        <v>1.24</v>
      </c>
      <c r="U3187" t="s">
        <v>0</v>
      </c>
      <c r="V3187">
        <v>1.24</v>
      </c>
      <c r="W3187" t="s">
        <v>0</v>
      </c>
      <c r="X3187" t="s">
        <v>0</v>
      </c>
      <c r="Y3187" t="s">
        <v>0</v>
      </c>
      <c r="Z3187" t="s">
        <v>0</v>
      </c>
      <c r="AA3187" t="s">
        <v>0</v>
      </c>
      <c r="AB3187" t="s">
        <v>315</v>
      </c>
      <c r="AC3187" t="s">
        <v>2334</v>
      </c>
      <c r="AD3187">
        <v>8</v>
      </c>
      <c r="AE3187">
        <v>4</v>
      </c>
      <c r="AF3187" t="s">
        <v>0</v>
      </c>
      <c r="AG3187" t="s">
        <v>0</v>
      </c>
      <c r="AH3187" s="2">
        <v>45800</v>
      </c>
      <c r="AI3187" t="s">
        <v>0</v>
      </c>
      <c r="AK3187" t="s">
        <v>0</v>
      </c>
      <c r="AL3187" s="2">
        <v>45681</v>
      </c>
      <c r="AM3187">
        <v>91.5</v>
      </c>
      <c r="AO3187">
        <v>91.5</v>
      </c>
      <c r="AP3187" s="3">
        <v>36526</v>
      </c>
      <c r="AQ3187" t="s">
        <v>0</v>
      </c>
      <c r="AS3187" t="s">
        <v>0</v>
      </c>
      <c r="AT3187" t="s">
        <v>0</v>
      </c>
      <c r="AU3187" t="s">
        <v>0</v>
      </c>
      <c r="AW3187" t="s">
        <v>0</v>
      </c>
      <c r="AX3187" t="s">
        <v>0</v>
      </c>
      <c r="AY3187" t="s">
        <v>0</v>
      </c>
      <c r="AZ3187" t="s">
        <v>0</v>
      </c>
      <c r="BA3187" t="s">
        <v>0</v>
      </c>
      <c r="BB3187" t="s">
        <v>0</v>
      </c>
      <c r="BC3187" t="s">
        <v>0</v>
      </c>
      <c r="BD3187" t="s">
        <v>0</v>
      </c>
      <c r="BE3187" t="s">
        <v>0</v>
      </c>
      <c r="BF3187" t="s">
        <v>0</v>
      </c>
      <c r="BG3187" t="s">
        <v>75</v>
      </c>
      <c r="BI3187" t="s">
        <v>76</v>
      </c>
    </row>
    <row r="3188" spans="1:62" x14ac:dyDescent="0.3">
      <c r="A3188" t="s">
        <v>2316</v>
      </c>
      <c r="B3188" t="s">
        <v>61</v>
      </c>
      <c r="D3188" t="s">
        <v>345</v>
      </c>
      <c r="E3188" t="s">
        <v>346</v>
      </c>
      <c r="F3188" t="s">
        <v>91</v>
      </c>
      <c r="G3188" t="s">
        <v>286</v>
      </c>
      <c r="H3188" t="s">
        <v>66</v>
      </c>
      <c r="I3188" t="s">
        <v>92</v>
      </c>
      <c r="J3188" t="s">
        <v>192</v>
      </c>
      <c r="K3188" t="s">
        <v>70</v>
      </c>
      <c r="L3188" t="s">
        <v>70</v>
      </c>
      <c r="M3188" t="s">
        <v>70</v>
      </c>
      <c r="N3188" s="2">
        <v>45739</v>
      </c>
      <c r="O3188" s="2">
        <v>45923</v>
      </c>
      <c r="P3188" t="s">
        <v>71</v>
      </c>
      <c r="R3188" t="s">
        <v>72</v>
      </c>
      <c r="S3188" t="s">
        <v>0</v>
      </c>
      <c r="T3188">
        <v>8.3000000000000007</v>
      </c>
      <c r="U3188" t="s">
        <v>0</v>
      </c>
      <c r="V3188">
        <v>8.81</v>
      </c>
      <c r="W3188" t="s">
        <v>0</v>
      </c>
      <c r="X3188" t="s">
        <v>0</v>
      </c>
      <c r="Y3188" t="s">
        <v>0</v>
      </c>
      <c r="Z3188" t="s">
        <v>0</v>
      </c>
      <c r="AA3188" t="s">
        <v>0</v>
      </c>
      <c r="AB3188" t="s">
        <v>301</v>
      </c>
      <c r="AC3188" t="s">
        <v>2333</v>
      </c>
      <c r="AD3188">
        <v>4</v>
      </c>
      <c r="AE3188">
        <v>8</v>
      </c>
      <c r="AF3188" t="s">
        <v>0</v>
      </c>
      <c r="AG3188" t="s">
        <v>0</v>
      </c>
      <c r="AH3188" s="2">
        <v>45923</v>
      </c>
      <c r="AI3188" t="s">
        <v>0</v>
      </c>
      <c r="AK3188" t="s">
        <v>0</v>
      </c>
      <c r="AL3188" s="2">
        <v>45681</v>
      </c>
      <c r="AM3188">
        <v>9.6</v>
      </c>
      <c r="AO3188">
        <v>9.6</v>
      </c>
      <c r="AP3188" s="3">
        <v>36526</v>
      </c>
      <c r="AQ3188" t="s">
        <v>0</v>
      </c>
      <c r="AS3188" t="s">
        <v>0</v>
      </c>
      <c r="AT3188" t="s">
        <v>0</v>
      </c>
      <c r="AU3188" t="s">
        <v>0</v>
      </c>
      <c r="AW3188" t="s">
        <v>0</v>
      </c>
      <c r="AX3188" t="s">
        <v>0</v>
      </c>
      <c r="AY3188" t="s">
        <v>0</v>
      </c>
      <c r="AZ3188" t="s">
        <v>0</v>
      </c>
      <c r="BA3188" t="s">
        <v>0</v>
      </c>
      <c r="BB3188" t="s">
        <v>0</v>
      </c>
      <c r="BC3188" t="s">
        <v>0</v>
      </c>
      <c r="BD3188" t="s">
        <v>0</v>
      </c>
      <c r="BE3188" t="s">
        <v>0</v>
      </c>
      <c r="BF3188" t="s">
        <v>0</v>
      </c>
      <c r="BG3188" t="s">
        <v>75</v>
      </c>
      <c r="BI3188" t="s">
        <v>76</v>
      </c>
      <c r="BJ3188" t="s">
        <v>347</v>
      </c>
    </row>
    <row r="3189" spans="1:62" x14ac:dyDescent="0.3">
      <c r="A3189" t="s">
        <v>2316</v>
      </c>
      <c r="B3189" t="s">
        <v>222</v>
      </c>
      <c r="D3189" t="s">
        <v>348</v>
      </c>
      <c r="E3189" t="s">
        <v>349</v>
      </c>
      <c r="F3189" t="s">
        <v>87</v>
      </c>
      <c r="G3189" t="s">
        <v>286</v>
      </c>
      <c r="H3189" t="s">
        <v>104</v>
      </c>
      <c r="J3189" t="s">
        <v>192</v>
      </c>
      <c r="K3189" t="s">
        <v>70</v>
      </c>
      <c r="L3189" t="s">
        <v>70</v>
      </c>
      <c r="M3189" t="s">
        <v>70</v>
      </c>
      <c r="N3189" s="2">
        <v>45680</v>
      </c>
      <c r="O3189" s="2">
        <v>45800</v>
      </c>
      <c r="P3189" t="s">
        <v>71</v>
      </c>
      <c r="R3189" t="s">
        <v>235</v>
      </c>
      <c r="S3189" t="s">
        <v>0</v>
      </c>
      <c r="T3189">
        <v>1.24</v>
      </c>
      <c r="U3189" t="s">
        <v>0</v>
      </c>
      <c r="V3189">
        <v>1.24</v>
      </c>
      <c r="W3189" t="s">
        <v>0</v>
      </c>
      <c r="X3189" t="s">
        <v>0</v>
      </c>
      <c r="Y3189" t="s">
        <v>0</v>
      </c>
      <c r="Z3189" t="s">
        <v>0</v>
      </c>
      <c r="AA3189" t="s">
        <v>0</v>
      </c>
      <c r="AB3189" t="s">
        <v>315</v>
      </c>
      <c r="AC3189" t="s">
        <v>2334</v>
      </c>
      <c r="AD3189">
        <v>8</v>
      </c>
      <c r="AE3189">
        <v>4</v>
      </c>
      <c r="AF3189" t="s">
        <v>0</v>
      </c>
      <c r="AG3189" t="s">
        <v>0</v>
      </c>
      <c r="AH3189" s="2">
        <v>45800</v>
      </c>
      <c r="AI3189" t="s">
        <v>0</v>
      </c>
      <c r="AK3189" t="s">
        <v>0</v>
      </c>
      <c r="AL3189" s="2">
        <v>45681</v>
      </c>
      <c r="AM3189">
        <v>91.5</v>
      </c>
      <c r="AO3189">
        <v>91.5</v>
      </c>
      <c r="AP3189" s="3">
        <v>36526</v>
      </c>
      <c r="AQ3189" t="s">
        <v>0</v>
      </c>
      <c r="AS3189" t="s">
        <v>0</v>
      </c>
      <c r="AT3189" t="s">
        <v>0</v>
      </c>
      <c r="AU3189" t="s">
        <v>0</v>
      </c>
      <c r="AW3189" t="s">
        <v>0</v>
      </c>
      <c r="AX3189" t="s">
        <v>0</v>
      </c>
      <c r="AY3189" t="s">
        <v>0</v>
      </c>
      <c r="AZ3189" t="s">
        <v>0</v>
      </c>
      <c r="BA3189" t="s">
        <v>0</v>
      </c>
      <c r="BB3189" t="s">
        <v>0</v>
      </c>
      <c r="BC3189" t="s">
        <v>0</v>
      </c>
      <c r="BD3189" t="s">
        <v>0</v>
      </c>
      <c r="BE3189" t="s">
        <v>0</v>
      </c>
      <c r="BF3189" t="s">
        <v>0</v>
      </c>
      <c r="BG3189" t="s">
        <v>75</v>
      </c>
      <c r="BI3189" t="s">
        <v>76</v>
      </c>
      <c r="BJ3189" t="s">
        <v>342</v>
      </c>
    </row>
    <row r="3190" spans="1:62" x14ac:dyDescent="0.3">
      <c r="A3190" t="s">
        <v>2316</v>
      </c>
      <c r="B3190" t="s">
        <v>304</v>
      </c>
      <c r="D3190" t="s">
        <v>350</v>
      </c>
      <c r="E3190" t="s">
        <v>351</v>
      </c>
      <c r="F3190" t="s">
        <v>87</v>
      </c>
      <c r="G3190" t="s">
        <v>286</v>
      </c>
      <c r="H3190" t="s">
        <v>113</v>
      </c>
      <c r="I3190" t="s">
        <v>114</v>
      </c>
      <c r="J3190" t="s">
        <v>210</v>
      </c>
      <c r="K3190" t="s">
        <v>70</v>
      </c>
      <c r="L3190" t="s">
        <v>70</v>
      </c>
      <c r="M3190" t="s">
        <v>70</v>
      </c>
      <c r="N3190" s="2">
        <v>45953</v>
      </c>
      <c r="O3190" s="2">
        <v>45740</v>
      </c>
      <c r="P3190" t="s">
        <v>71</v>
      </c>
      <c r="R3190" t="s">
        <v>235</v>
      </c>
      <c r="S3190" t="s">
        <v>0</v>
      </c>
      <c r="T3190" t="s">
        <v>0</v>
      </c>
      <c r="U3190" t="s">
        <v>0</v>
      </c>
      <c r="V3190">
        <v>1.24</v>
      </c>
      <c r="W3190" t="s">
        <v>0</v>
      </c>
      <c r="X3190">
        <v>1.2781800000000001</v>
      </c>
      <c r="Y3190" t="s">
        <v>0</v>
      </c>
      <c r="Z3190" t="s">
        <v>0</v>
      </c>
      <c r="AA3190" t="s">
        <v>0</v>
      </c>
      <c r="AB3190" t="s">
        <v>334</v>
      </c>
      <c r="AC3190" t="s">
        <v>2339</v>
      </c>
      <c r="AD3190" t="s">
        <v>0</v>
      </c>
      <c r="AE3190">
        <v>10</v>
      </c>
      <c r="AF3190">
        <v>2</v>
      </c>
      <c r="AG3190" t="s">
        <v>0</v>
      </c>
      <c r="AH3190" s="3">
        <v>36526</v>
      </c>
      <c r="AI3190" t="s">
        <v>0</v>
      </c>
      <c r="AK3190" t="s">
        <v>0</v>
      </c>
      <c r="AL3190" s="2">
        <v>45740</v>
      </c>
      <c r="AM3190">
        <v>165.6</v>
      </c>
      <c r="AO3190">
        <v>165.6</v>
      </c>
      <c r="AP3190" s="2">
        <v>45682</v>
      </c>
      <c r="AQ3190">
        <v>24.2</v>
      </c>
      <c r="AS3190">
        <v>24.2</v>
      </c>
      <c r="AT3190" t="s">
        <v>0</v>
      </c>
      <c r="AU3190" t="s">
        <v>0</v>
      </c>
      <c r="AW3190" t="s">
        <v>0</v>
      </c>
      <c r="AX3190" t="s">
        <v>0</v>
      </c>
      <c r="AY3190" t="s">
        <v>0</v>
      </c>
      <c r="AZ3190" t="s">
        <v>0</v>
      </c>
      <c r="BA3190" t="s">
        <v>0</v>
      </c>
      <c r="BB3190" t="s">
        <v>0</v>
      </c>
      <c r="BC3190" t="s">
        <v>0</v>
      </c>
      <c r="BD3190" t="s">
        <v>0</v>
      </c>
      <c r="BE3190" t="s">
        <v>0</v>
      </c>
      <c r="BF3190" t="s">
        <v>0</v>
      </c>
      <c r="BG3190" t="s">
        <v>75</v>
      </c>
      <c r="BI3190" t="s">
        <v>76</v>
      </c>
    </row>
    <row r="3191" spans="1:62" x14ac:dyDescent="0.3">
      <c r="A3191" t="s">
        <v>2316</v>
      </c>
      <c r="B3191" t="s">
        <v>304</v>
      </c>
      <c r="D3191" t="s">
        <v>350</v>
      </c>
      <c r="E3191" t="s">
        <v>351</v>
      </c>
      <c r="F3191" t="s">
        <v>87</v>
      </c>
      <c r="G3191" t="s">
        <v>286</v>
      </c>
      <c r="H3191" t="s">
        <v>113</v>
      </c>
      <c r="I3191" t="s">
        <v>114</v>
      </c>
      <c r="J3191" t="s">
        <v>210</v>
      </c>
      <c r="K3191" t="s">
        <v>70</v>
      </c>
      <c r="L3191" t="s">
        <v>70</v>
      </c>
      <c r="M3191" t="s">
        <v>70</v>
      </c>
      <c r="N3191" s="2">
        <v>45953</v>
      </c>
      <c r="O3191" s="2">
        <v>45740</v>
      </c>
      <c r="P3191" t="s">
        <v>71</v>
      </c>
      <c r="R3191" t="s">
        <v>235</v>
      </c>
      <c r="S3191" t="s">
        <v>0</v>
      </c>
      <c r="T3191" t="s">
        <v>0</v>
      </c>
      <c r="U3191" t="s">
        <v>0</v>
      </c>
      <c r="V3191">
        <v>1.24</v>
      </c>
      <c r="W3191" t="s">
        <v>0</v>
      </c>
      <c r="X3191">
        <v>1.28</v>
      </c>
      <c r="Y3191" t="s">
        <v>0</v>
      </c>
      <c r="Z3191" t="s">
        <v>0</v>
      </c>
      <c r="AA3191" t="s">
        <v>0</v>
      </c>
      <c r="AB3191" t="s">
        <v>336</v>
      </c>
      <c r="AC3191" t="s">
        <v>2340</v>
      </c>
      <c r="AD3191" t="s">
        <v>0</v>
      </c>
      <c r="AE3191">
        <v>10</v>
      </c>
      <c r="AF3191">
        <v>2</v>
      </c>
      <c r="AG3191" t="s">
        <v>0</v>
      </c>
      <c r="AH3191" s="3">
        <v>36526</v>
      </c>
      <c r="AI3191" t="s">
        <v>0</v>
      </c>
      <c r="AK3191" t="s">
        <v>0</v>
      </c>
      <c r="AL3191" s="2">
        <v>45740</v>
      </c>
      <c r="AM3191">
        <v>59.8</v>
      </c>
      <c r="AO3191">
        <v>59.8</v>
      </c>
      <c r="AP3191" s="2">
        <v>45682</v>
      </c>
      <c r="AQ3191">
        <v>7.3</v>
      </c>
      <c r="AS3191">
        <v>7.3</v>
      </c>
      <c r="AT3191" t="s">
        <v>0</v>
      </c>
      <c r="AU3191" t="s">
        <v>0</v>
      </c>
      <c r="AW3191" t="s">
        <v>0</v>
      </c>
      <c r="AX3191" t="s">
        <v>0</v>
      </c>
      <c r="AY3191" t="s">
        <v>0</v>
      </c>
      <c r="AZ3191" t="s">
        <v>0</v>
      </c>
      <c r="BA3191" t="s">
        <v>0</v>
      </c>
      <c r="BB3191" t="s">
        <v>0</v>
      </c>
      <c r="BC3191" t="s">
        <v>0</v>
      </c>
      <c r="BD3191" t="s">
        <v>0</v>
      </c>
      <c r="BE3191" t="s">
        <v>0</v>
      </c>
      <c r="BF3191" t="s">
        <v>0</v>
      </c>
      <c r="BG3191" t="s">
        <v>75</v>
      </c>
      <c r="BI3191" t="s">
        <v>76</v>
      </c>
    </row>
    <row r="3192" spans="1:62" x14ac:dyDescent="0.3">
      <c r="A3192" t="s">
        <v>2316</v>
      </c>
      <c r="B3192" t="s">
        <v>304</v>
      </c>
      <c r="D3192" t="s">
        <v>350</v>
      </c>
      <c r="E3192" t="s">
        <v>351</v>
      </c>
      <c r="F3192" t="s">
        <v>87</v>
      </c>
      <c r="G3192" t="s">
        <v>286</v>
      </c>
      <c r="H3192" t="s">
        <v>113</v>
      </c>
      <c r="I3192" t="s">
        <v>114</v>
      </c>
      <c r="J3192" t="s">
        <v>210</v>
      </c>
      <c r="K3192" t="s">
        <v>70</v>
      </c>
      <c r="L3192" t="s">
        <v>70</v>
      </c>
      <c r="M3192" t="s">
        <v>70</v>
      </c>
      <c r="N3192" s="2">
        <v>45953</v>
      </c>
      <c r="O3192" s="2">
        <v>45740</v>
      </c>
      <c r="P3192" t="s">
        <v>71</v>
      </c>
      <c r="R3192" t="s">
        <v>235</v>
      </c>
      <c r="S3192" t="s">
        <v>0</v>
      </c>
      <c r="T3192" t="s">
        <v>0</v>
      </c>
      <c r="U3192" t="s">
        <v>0</v>
      </c>
      <c r="V3192">
        <v>1.24</v>
      </c>
      <c r="W3192" t="s">
        <v>0</v>
      </c>
      <c r="X3192">
        <v>1.28</v>
      </c>
      <c r="Y3192" t="s">
        <v>0</v>
      </c>
      <c r="Z3192" t="s">
        <v>0</v>
      </c>
      <c r="AA3192" t="s">
        <v>0</v>
      </c>
      <c r="AB3192" t="s">
        <v>338</v>
      </c>
      <c r="AC3192" t="s">
        <v>2341</v>
      </c>
      <c r="AD3192" t="s">
        <v>0</v>
      </c>
      <c r="AE3192">
        <v>10</v>
      </c>
      <c r="AF3192">
        <v>2</v>
      </c>
      <c r="AG3192" t="s">
        <v>0</v>
      </c>
      <c r="AH3192" s="3">
        <v>36526</v>
      </c>
      <c r="AI3192" t="s">
        <v>0</v>
      </c>
      <c r="AK3192" t="s">
        <v>0</v>
      </c>
      <c r="AL3192" s="2">
        <v>45740</v>
      </c>
      <c r="AM3192">
        <v>12</v>
      </c>
      <c r="AO3192">
        <v>12</v>
      </c>
      <c r="AP3192" s="2">
        <v>45682</v>
      </c>
      <c r="AQ3192">
        <v>1.7</v>
      </c>
      <c r="AS3192">
        <v>1.7</v>
      </c>
      <c r="AT3192" t="s">
        <v>0</v>
      </c>
      <c r="AU3192" t="s">
        <v>0</v>
      </c>
      <c r="AW3192" t="s">
        <v>0</v>
      </c>
      <c r="AX3192" t="s">
        <v>0</v>
      </c>
      <c r="AY3192" t="s">
        <v>0</v>
      </c>
      <c r="AZ3192" t="s">
        <v>0</v>
      </c>
      <c r="BA3192" t="s">
        <v>0</v>
      </c>
      <c r="BB3192" t="s">
        <v>0</v>
      </c>
      <c r="BC3192" t="s">
        <v>0</v>
      </c>
      <c r="BD3192" t="s">
        <v>0</v>
      </c>
      <c r="BE3192" t="s">
        <v>0</v>
      </c>
      <c r="BF3192" t="s">
        <v>0</v>
      </c>
      <c r="BG3192" t="s">
        <v>75</v>
      </c>
      <c r="BI3192" t="s">
        <v>76</v>
      </c>
    </row>
    <row r="3193" spans="1:62" x14ac:dyDescent="0.3">
      <c r="A3193" t="s">
        <v>2316</v>
      </c>
      <c r="B3193" t="s">
        <v>304</v>
      </c>
      <c r="D3193" t="s">
        <v>353</v>
      </c>
      <c r="E3193" t="s">
        <v>354</v>
      </c>
      <c r="F3193" t="s">
        <v>87</v>
      </c>
      <c r="G3193" t="s">
        <v>286</v>
      </c>
      <c r="H3193" t="s">
        <v>175</v>
      </c>
      <c r="I3193" t="s">
        <v>176</v>
      </c>
      <c r="J3193" t="s">
        <v>122</v>
      </c>
      <c r="K3193" t="s">
        <v>123</v>
      </c>
      <c r="L3193" t="s">
        <v>446</v>
      </c>
      <c r="M3193" t="s">
        <v>297</v>
      </c>
      <c r="N3193" s="2">
        <v>45952</v>
      </c>
      <c r="O3193" s="2">
        <v>45739</v>
      </c>
      <c r="P3193" t="s">
        <v>125</v>
      </c>
      <c r="Q3193" t="s">
        <v>355</v>
      </c>
      <c r="R3193" t="s">
        <v>235</v>
      </c>
      <c r="S3193">
        <v>8.3999999999999995E-3</v>
      </c>
      <c r="T3193">
        <v>1.24</v>
      </c>
      <c r="U3193">
        <v>0.01</v>
      </c>
      <c r="V3193">
        <v>1.24</v>
      </c>
      <c r="W3193">
        <v>0.01</v>
      </c>
      <c r="X3193" t="s">
        <v>0</v>
      </c>
      <c r="Y3193" t="s">
        <v>0</v>
      </c>
      <c r="Z3193" t="s">
        <v>0</v>
      </c>
      <c r="AA3193" t="s">
        <v>0</v>
      </c>
      <c r="AB3193" t="s">
        <v>315</v>
      </c>
      <c r="AC3193" t="s">
        <v>2334</v>
      </c>
      <c r="AD3193">
        <v>10</v>
      </c>
      <c r="AE3193">
        <v>2</v>
      </c>
      <c r="AF3193" t="s">
        <v>0</v>
      </c>
      <c r="AG3193" t="s">
        <v>0</v>
      </c>
      <c r="AH3193" s="2">
        <v>45739</v>
      </c>
      <c r="AI3193" t="s">
        <v>0</v>
      </c>
      <c r="AK3193" t="s">
        <v>0</v>
      </c>
      <c r="AL3193" s="2">
        <v>45681</v>
      </c>
      <c r="AM3193">
        <v>44.6</v>
      </c>
      <c r="AO3193">
        <v>44.6</v>
      </c>
      <c r="AP3193" s="3">
        <v>36526</v>
      </c>
      <c r="AQ3193" t="s">
        <v>0</v>
      </c>
      <c r="AS3193" t="s">
        <v>0</v>
      </c>
      <c r="AT3193" t="s">
        <v>0</v>
      </c>
      <c r="AU3193" t="s">
        <v>0</v>
      </c>
      <c r="AW3193" t="s">
        <v>0</v>
      </c>
      <c r="AX3193" s="1">
        <v>301888</v>
      </c>
      <c r="AY3193" t="s">
        <v>0</v>
      </c>
      <c r="AZ3193" s="1">
        <v>301888</v>
      </c>
      <c r="BA3193" t="s">
        <v>0</v>
      </c>
      <c r="BB3193" t="s">
        <v>0</v>
      </c>
      <c r="BC3193" t="s">
        <v>0</v>
      </c>
      <c r="BD3193" t="s">
        <v>0</v>
      </c>
      <c r="BE3193" t="s">
        <v>0</v>
      </c>
      <c r="BF3193" t="s">
        <v>0</v>
      </c>
      <c r="BG3193" t="s">
        <v>259</v>
      </c>
      <c r="BI3193" t="s">
        <v>76</v>
      </c>
      <c r="BJ3193" t="s">
        <v>294</v>
      </c>
    </row>
    <row r="3194" spans="1:62" x14ac:dyDescent="0.3">
      <c r="A3194" t="s">
        <v>2316</v>
      </c>
      <c r="B3194" t="s">
        <v>61</v>
      </c>
      <c r="D3194" t="s">
        <v>356</v>
      </c>
      <c r="E3194" t="s">
        <v>357</v>
      </c>
      <c r="F3194" t="s">
        <v>91</v>
      </c>
      <c r="G3194" t="s">
        <v>286</v>
      </c>
      <c r="H3194" t="s">
        <v>66</v>
      </c>
      <c r="I3194" t="s">
        <v>67</v>
      </c>
      <c r="J3194" t="s">
        <v>68</v>
      </c>
      <c r="K3194" t="s">
        <v>70</v>
      </c>
      <c r="L3194" t="s">
        <v>70</v>
      </c>
      <c r="M3194" t="s">
        <v>70</v>
      </c>
      <c r="N3194" s="2">
        <v>45711</v>
      </c>
      <c r="O3194" s="2">
        <v>45892</v>
      </c>
      <c r="P3194" t="s">
        <v>71</v>
      </c>
      <c r="R3194" t="s">
        <v>72</v>
      </c>
      <c r="S3194" t="s">
        <v>0</v>
      </c>
      <c r="T3194">
        <v>8.3000000000000007</v>
      </c>
      <c r="U3194" t="s">
        <v>0</v>
      </c>
      <c r="V3194">
        <v>8.81</v>
      </c>
      <c r="W3194" t="s">
        <v>0</v>
      </c>
      <c r="X3194" t="s">
        <v>0</v>
      </c>
      <c r="Y3194" t="s">
        <v>0</v>
      </c>
      <c r="Z3194" t="s">
        <v>0</v>
      </c>
      <c r="AA3194" t="s">
        <v>0</v>
      </c>
      <c r="AB3194" t="s">
        <v>287</v>
      </c>
      <c r="AC3194" t="s">
        <v>2332</v>
      </c>
      <c r="AD3194">
        <v>5</v>
      </c>
      <c r="AE3194">
        <v>7</v>
      </c>
      <c r="AF3194" t="s">
        <v>0</v>
      </c>
      <c r="AG3194" t="s">
        <v>0</v>
      </c>
      <c r="AH3194" s="2">
        <v>45892</v>
      </c>
      <c r="AI3194" t="s">
        <v>0</v>
      </c>
      <c r="AK3194" t="s">
        <v>0</v>
      </c>
      <c r="AL3194" s="2">
        <v>45681</v>
      </c>
      <c r="AM3194">
        <v>3</v>
      </c>
      <c r="AO3194">
        <v>3</v>
      </c>
      <c r="AP3194" s="3">
        <v>36526</v>
      </c>
      <c r="AQ3194" t="s">
        <v>0</v>
      </c>
      <c r="AS3194" t="s">
        <v>0</v>
      </c>
      <c r="AT3194" t="s">
        <v>0</v>
      </c>
      <c r="AU3194" t="s">
        <v>0</v>
      </c>
      <c r="AW3194" t="s">
        <v>0</v>
      </c>
      <c r="AX3194" t="s">
        <v>0</v>
      </c>
      <c r="AY3194" t="s">
        <v>0</v>
      </c>
      <c r="AZ3194" t="s">
        <v>0</v>
      </c>
      <c r="BA3194" t="s">
        <v>0</v>
      </c>
      <c r="BB3194" t="s">
        <v>0</v>
      </c>
      <c r="BC3194" t="s">
        <v>0</v>
      </c>
      <c r="BD3194" t="s">
        <v>0</v>
      </c>
      <c r="BE3194" t="s">
        <v>0</v>
      </c>
      <c r="BF3194" t="s">
        <v>0</v>
      </c>
      <c r="BG3194" t="s">
        <v>75</v>
      </c>
      <c r="BI3194" t="s">
        <v>128</v>
      </c>
      <c r="BJ3194" t="s">
        <v>358</v>
      </c>
    </row>
    <row r="3195" spans="1:62" x14ac:dyDescent="0.3">
      <c r="A3195" t="s">
        <v>2316</v>
      </c>
      <c r="B3195" t="s">
        <v>61</v>
      </c>
      <c r="D3195" t="s">
        <v>359</v>
      </c>
      <c r="E3195" t="s">
        <v>360</v>
      </c>
      <c r="F3195" t="s">
        <v>91</v>
      </c>
      <c r="G3195" t="s">
        <v>286</v>
      </c>
      <c r="H3195" t="s">
        <v>66</v>
      </c>
      <c r="I3195" t="s">
        <v>151</v>
      </c>
      <c r="J3195" t="s">
        <v>68</v>
      </c>
      <c r="K3195" t="s">
        <v>70</v>
      </c>
      <c r="L3195" t="s">
        <v>70</v>
      </c>
      <c r="M3195" t="s">
        <v>70</v>
      </c>
      <c r="N3195" s="2">
        <v>45711</v>
      </c>
      <c r="O3195" s="2">
        <v>45892</v>
      </c>
      <c r="P3195" t="s">
        <v>71</v>
      </c>
      <c r="R3195" t="s">
        <v>72</v>
      </c>
      <c r="S3195" t="s">
        <v>0</v>
      </c>
      <c r="T3195">
        <v>8.3000000000000007</v>
      </c>
      <c r="U3195" t="s">
        <v>0</v>
      </c>
      <c r="V3195">
        <v>8.81</v>
      </c>
      <c r="W3195" t="s">
        <v>0</v>
      </c>
      <c r="X3195" t="s">
        <v>0</v>
      </c>
      <c r="Y3195" t="s">
        <v>0</v>
      </c>
      <c r="Z3195" t="s">
        <v>0</v>
      </c>
      <c r="AA3195" t="s">
        <v>0</v>
      </c>
      <c r="AB3195" t="s">
        <v>287</v>
      </c>
      <c r="AC3195" t="s">
        <v>2332</v>
      </c>
      <c r="AD3195">
        <v>5</v>
      </c>
      <c r="AE3195">
        <v>7</v>
      </c>
      <c r="AF3195" t="s">
        <v>0</v>
      </c>
      <c r="AG3195" t="s">
        <v>0</v>
      </c>
      <c r="AH3195" s="2">
        <v>45892</v>
      </c>
      <c r="AI3195" t="s">
        <v>0</v>
      </c>
      <c r="AK3195" t="s">
        <v>0</v>
      </c>
      <c r="AL3195" s="2">
        <v>45681</v>
      </c>
      <c r="AM3195">
        <v>3</v>
      </c>
      <c r="AO3195">
        <v>3</v>
      </c>
      <c r="AP3195" s="3">
        <v>36526</v>
      </c>
      <c r="AQ3195" t="s">
        <v>0</v>
      </c>
      <c r="AS3195" t="s">
        <v>0</v>
      </c>
      <c r="AT3195" t="s">
        <v>0</v>
      </c>
      <c r="AU3195" t="s">
        <v>0</v>
      </c>
      <c r="AW3195" t="s">
        <v>0</v>
      </c>
      <c r="AX3195" t="s">
        <v>0</v>
      </c>
      <c r="AY3195" t="s">
        <v>0</v>
      </c>
      <c r="AZ3195" t="s">
        <v>0</v>
      </c>
      <c r="BA3195" t="s">
        <v>0</v>
      </c>
      <c r="BB3195" t="s">
        <v>0</v>
      </c>
      <c r="BC3195" t="s">
        <v>0</v>
      </c>
      <c r="BD3195" t="s">
        <v>0</v>
      </c>
      <c r="BE3195" t="s">
        <v>0</v>
      </c>
      <c r="BF3195" t="s">
        <v>0</v>
      </c>
      <c r="BG3195" t="s">
        <v>75</v>
      </c>
      <c r="BI3195" t="s">
        <v>76</v>
      </c>
      <c r="BJ3195" t="s">
        <v>358</v>
      </c>
    </row>
    <row r="3196" spans="1:62" x14ac:dyDescent="0.3">
      <c r="A3196" t="s">
        <v>2316</v>
      </c>
      <c r="B3196" t="s">
        <v>304</v>
      </c>
      <c r="D3196" t="s">
        <v>361</v>
      </c>
      <c r="E3196" t="s">
        <v>362</v>
      </c>
      <c r="F3196" t="s">
        <v>91</v>
      </c>
      <c r="G3196" t="s">
        <v>286</v>
      </c>
      <c r="H3196" t="s">
        <v>175</v>
      </c>
      <c r="I3196" t="s">
        <v>176</v>
      </c>
      <c r="J3196" t="s">
        <v>68</v>
      </c>
      <c r="K3196" t="s">
        <v>123</v>
      </c>
      <c r="L3196" t="s">
        <v>446</v>
      </c>
      <c r="M3196" t="s">
        <v>297</v>
      </c>
      <c r="N3196" s="2">
        <v>45922</v>
      </c>
      <c r="O3196" s="2">
        <v>45711</v>
      </c>
      <c r="P3196" t="s">
        <v>125</v>
      </c>
      <c r="Q3196" t="s">
        <v>363</v>
      </c>
      <c r="R3196" t="s">
        <v>235</v>
      </c>
      <c r="S3196">
        <v>0.10580000000000001</v>
      </c>
      <c r="T3196">
        <v>1.24</v>
      </c>
      <c r="U3196">
        <v>0.09</v>
      </c>
      <c r="V3196">
        <v>1.24</v>
      </c>
      <c r="W3196">
        <v>0.09</v>
      </c>
      <c r="X3196" t="s">
        <v>0</v>
      </c>
      <c r="Y3196" t="s">
        <v>0</v>
      </c>
      <c r="Z3196" t="s">
        <v>0</v>
      </c>
      <c r="AA3196" t="s">
        <v>0</v>
      </c>
      <c r="AB3196" t="s">
        <v>287</v>
      </c>
      <c r="AC3196" t="s">
        <v>2332</v>
      </c>
      <c r="AD3196">
        <v>11</v>
      </c>
      <c r="AE3196">
        <v>1</v>
      </c>
      <c r="AF3196" t="s">
        <v>0</v>
      </c>
      <c r="AG3196" t="s">
        <v>0</v>
      </c>
      <c r="AH3196" s="2">
        <v>45711</v>
      </c>
      <c r="AI3196" t="s">
        <v>0</v>
      </c>
      <c r="AK3196" t="s">
        <v>0</v>
      </c>
      <c r="AL3196" s="2">
        <v>45681</v>
      </c>
      <c r="AM3196">
        <v>0.5</v>
      </c>
      <c r="AO3196">
        <v>0.5</v>
      </c>
      <c r="AP3196" s="3">
        <v>36526</v>
      </c>
      <c r="AQ3196" t="s">
        <v>0</v>
      </c>
      <c r="AS3196" t="s">
        <v>0</v>
      </c>
      <c r="AT3196" t="s">
        <v>0</v>
      </c>
      <c r="AU3196" t="s">
        <v>0</v>
      </c>
      <c r="AW3196" t="s">
        <v>0</v>
      </c>
      <c r="AX3196" s="1">
        <v>42252</v>
      </c>
      <c r="AY3196" t="s">
        <v>0</v>
      </c>
      <c r="AZ3196" s="1">
        <v>42252</v>
      </c>
      <c r="BA3196" t="s">
        <v>0</v>
      </c>
      <c r="BB3196" t="s">
        <v>0</v>
      </c>
      <c r="BC3196" t="s">
        <v>0</v>
      </c>
      <c r="BD3196" t="s">
        <v>0</v>
      </c>
      <c r="BE3196" t="s">
        <v>0</v>
      </c>
      <c r="BF3196" t="s">
        <v>0</v>
      </c>
      <c r="BG3196" t="s">
        <v>259</v>
      </c>
      <c r="BI3196" t="s">
        <v>76</v>
      </c>
      <c r="BJ3196" t="s">
        <v>294</v>
      </c>
    </row>
    <row r="3197" spans="1:62" x14ac:dyDescent="0.3">
      <c r="A3197" t="s">
        <v>2316</v>
      </c>
      <c r="B3197" t="s">
        <v>304</v>
      </c>
      <c r="D3197" t="s">
        <v>364</v>
      </c>
      <c r="E3197" t="s">
        <v>365</v>
      </c>
      <c r="F3197" t="s">
        <v>87</v>
      </c>
      <c r="G3197" t="s">
        <v>286</v>
      </c>
      <c r="H3197" t="s">
        <v>175</v>
      </c>
      <c r="I3197" t="s">
        <v>176</v>
      </c>
      <c r="J3197" t="s">
        <v>122</v>
      </c>
      <c r="K3197" t="s">
        <v>123</v>
      </c>
      <c r="L3197" t="s">
        <v>446</v>
      </c>
      <c r="M3197" t="s">
        <v>297</v>
      </c>
      <c r="N3197" s="2">
        <v>45680</v>
      </c>
      <c r="O3197" s="2">
        <v>45800</v>
      </c>
      <c r="P3197" t="s">
        <v>125</v>
      </c>
      <c r="Q3197" t="s">
        <v>143</v>
      </c>
      <c r="R3197" t="s">
        <v>235</v>
      </c>
      <c r="S3197">
        <v>5.8999999999999999E-3</v>
      </c>
      <c r="T3197">
        <v>1.24</v>
      </c>
      <c r="U3197">
        <v>0</v>
      </c>
      <c r="V3197">
        <v>1.24</v>
      </c>
      <c r="W3197">
        <v>0</v>
      </c>
      <c r="X3197" t="s">
        <v>0</v>
      </c>
      <c r="Y3197" t="s">
        <v>0</v>
      </c>
      <c r="Z3197" t="s">
        <v>0</v>
      </c>
      <c r="AA3197" t="s">
        <v>0</v>
      </c>
      <c r="AB3197" t="s">
        <v>315</v>
      </c>
      <c r="AC3197" t="s">
        <v>2334</v>
      </c>
      <c r="AD3197">
        <v>8</v>
      </c>
      <c r="AE3197">
        <v>4</v>
      </c>
      <c r="AF3197" t="s">
        <v>0</v>
      </c>
      <c r="AG3197" t="s">
        <v>0</v>
      </c>
      <c r="AH3197" s="2">
        <v>45800</v>
      </c>
      <c r="AI3197" t="s">
        <v>0</v>
      </c>
      <c r="AK3197" t="s">
        <v>0</v>
      </c>
      <c r="AL3197" s="2">
        <v>45681</v>
      </c>
      <c r="AM3197">
        <v>91.5</v>
      </c>
      <c r="AO3197">
        <v>91.5</v>
      </c>
      <c r="AP3197" s="3">
        <v>36526</v>
      </c>
      <c r="AQ3197" t="s">
        <v>0</v>
      </c>
      <c r="AS3197" t="s">
        <v>0</v>
      </c>
      <c r="AT3197" t="s">
        <v>0</v>
      </c>
      <c r="AU3197" t="s">
        <v>0</v>
      </c>
      <c r="AW3197" t="s">
        <v>0</v>
      </c>
      <c r="AX3197" s="1">
        <v>434011</v>
      </c>
      <c r="AY3197" t="s">
        <v>0</v>
      </c>
      <c r="AZ3197" s="1">
        <v>434011</v>
      </c>
      <c r="BA3197" t="s">
        <v>0</v>
      </c>
      <c r="BB3197" t="s">
        <v>0</v>
      </c>
      <c r="BC3197" t="s">
        <v>0</v>
      </c>
      <c r="BD3197" t="s">
        <v>0</v>
      </c>
      <c r="BE3197" t="s">
        <v>0</v>
      </c>
      <c r="BF3197" t="s">
        <v>0</v>
      </c>
      <c r="BG3197" t="s">
        <v>259</v>
      </c>
      <c r="BI3197" t="s">
        <v>128</v>
      </c>
      <c r="BJ3197" t="s">
        <v>294</v>
      </c>
    </row>
    <row r="3198" spans="1:62" x14ac:dyDescent="0.3">
      <c r="A3198" t="s">
        <v>2316</v>
      </c>
      <c r="B3198" t="s">
        <v>304</v>
      </c>
      <c r="D3198" t="s">
        <v>366</v>
      </c>
      <c r="E3198" t="s">
        <v>367</v>
      </c>
      <c r="F3198" t="s">
        <v>87</v>
      </c>
      <c r="G3198" t="s">
        <v>286</v>
      </c>
      <c r="H3198" t="s">
        <v>104</v>
      </c>
      <c r="I3198" t="s">
        <v>121</v>
      </c>
      <c r="K3198" t="s">
        <v>70</v>
      </c>
      <c r="L3198" t="s">
        <v>70</v>
      </c>
      <c r="M3198" t="s">
        <v>70</v>
      </c>
      <c r="N3198" s="2">
        <v>45680</v>
      </c>
      <c r="O3198" s="2">
        <v>45800</v>
      </c>
      <c r="R3198" t="s">
        <v>235</v>
      </c>
      <c r="S3198" t="s">
        <v>0</v>
      </c>
      <c r="T3198">
        <v>1.24</v>
      </c>
      <c r="U3198" t="s">
        <v>0</v>
      </c>
      <c r="V3198">
        <v>1.24</v>
      </c>
      <c r="W3198" t="s">
        <v>0</v>
      </c>
      <c r="X3198" t="s">
        <v>0</v>
      </c>
      <c r="Y3198" t="s">
        <v>0</v>
      </c>
      <c r="Z3198" t="s">
        <v>0</v>
      </c>
      <c r="AA3198" t="s">
        <v>0</v>
      </c>
      <c r="AB3198" t="s">
        <v>315</v>
      </c>
      <c r="AC3198" t="s">
        <v>2334</v>
      </c>
      <c r="AD3198">
        <v>8</v>
      </c>
      <c r="AE3198">
        <v>4</v>
      </c>
      <c r="AF3198" t="s">
        <v>0</v>
      </c>
      <c r="AG3198" t="s">
        <v>0</v>
      </c>
      <c r="AH3198" s="2">
        <v>45800</v>
      </c>
      <c r="AI3198" t="s">
        <v>0</v>
      </c>
      <c r="AK3198" t="s">
        <v>0</v>
      </c>
      <c r="AL3198" s="2">
        <v>45681</v>
      </c>
      <c r="AM3198">
        <v>91.5</v>
      </c>
      <c r="AO3198">
        <v>91.5</v>
      </c>
      <c r="AP3198" s="3">
        <v>36526</v>
      </c>
      <c r="AQ3198" t="s">
        <v>0</v>
      </c>
      <c r="AS3198" t="s">
        <v>0</v>
      </c>
      <c r="AT3198" t="s">
        <v>0</v>
      </c>
      <c r="AU3198" t="s">
        <v>0</v>
      </c>
      <c r="AW3198" t="s">
        <v>0</v>
      </c>
      <c r="AX3198" t="s">
        <v>0</v>
      </c>
      <c r="AY3198" t="s">
        <v>0</v>
      </c>
      <c r="AZ3198" t="s">
        <v>0</v>
      </c>
      <c r="BA3198" t="s">
        <v>0</v>
      </c>
      <c r="BB3198" t="s">
        <v>0</v>
      </c>
      <c r="BC3198" t="s">
        <v>0</v>
      </c>
      <c r="BD3198" t="s">
        <v>0</v>
      </c>
      <c r="BE3198" t="s">
        <v>0</v>
      </c>
      <c r="BF3198" t="s">
        <v>0</v>
      </c>
      <c r="BG3198" t="s">
        <v>75</v>
      </c>
      <c r="BI3198" t="s">
        <v>128</v>
      </c>
    </row>
    <row r="3199" spans="1:62" x14ac:dyDescent="0.3">
      <c r="A3199" t="s">
        <v>2316</v>
      </c>
      <c r="B3199" t="s">
        <v>368</v>
      </c>
      <c r="D3199" t="s">
        <v>369</v>
      </c>
      <c r="E3199" t="s">
        <v>370</v>
      </c>
      <c r="G3199" t="s">
        <v>286</v>
      </c>
      <c r="K3199" t="s">
        <v>70</v>
      </c>
      <c r="L3199" t="s">
        <v>70</v>
      </c>
      <c r="M3199" t="s">
        <v>70</v>
      </c>
      <c r="O3199" s="3">
        <v>36617</v>
      </c>
      <c r="S3199" t="s">
        <v>0</v>
      </c>
      <c r="T3199" t="s">
        <v>0</v>
      </c>
      <c r="U3199" t="s">
        <v>0</v>
      </c>
      <c r="V3199" t="s">
        <v>0</v>
      </c>
      <c r="W3199" t="s">
        <v>0</v>
      </c>
      <c r="X3199" t="s">
        <v>0</v>
      </c>
      <c r="Y3199" t="s">
        <v>0</v>
      </c>
      <c r="Z3199" t="s">
        <v>0</v>
      </c>
      <c r="AA3199" t="s">
        <v>0</v>
      </c>
      <c r="AC3199" t="s">
        <v>2316</v>
      </c>
      <c r="AD3199" t="s">
        <v>0</v>
      </c>
      <c r="AE3199" t="s">
        <v>0</v>
      </c>
      <c r="AF3199" t="s">
        <v>0</v>
      </c>
      <c r="AG3199" t="s">
        <v>0</v>
      </c>
      <c r="AH3199" s="3">
        <v>36526</v>
      </c>
      <c r="AI3199" t="s">
        <v>0</v>
      </c>
      <c r="AK3199" t="s">
        <v>0</v>
      </c>
      <c r="AL3199" s="3">
        <v>36526</v>
      </c>
      <c r="AM3199" t="s">
        <v>0</v>
      </c>
      <c r="AO3199" t="s">
        <v>0</v>
      </c>
      <c r="AP3199" s="3">
        <v>36526</v>
      </c>
      <c r="AQ3199" t="s">
        <v>0</v>
      </c>
      <c r="AS3199" t="s">
        <v>0</v>
      </c>
      <c r="AT3199" t="s">
        <v>0</v>
      </c>
      <c r="AU3199" t="s">
        <v>0</v>
      </c>
      <c r="AW3199" t="s">
        <v>0</v>
      </c>
      <c r="AX3199" t="s">
        <v>0</v>
      </c>
      <c r="AY3199" t="s">
        <v>0</v>
      </c>
      <c r="AZ3199" t="s">
        <v>0</v>
      </c>
      <c r="BA3199" t="s">
        <v>0</v>
      </c>
      <c r="BB3199" t="s">
        <v>0</v>
      </c>
      <c r="BC3199" t="s">
        <v>0</v>
      </c>
      <c r="BD3199" t="s">
        <v>0</v>
      </c>
      <c r="BE3199" t="s">
        <v>0</v>
      </c>
      <c r="BF3199" t="s">
        <v>0</v>
      </c>
      <c r="BG3199" t="s">
        <v>259</v>
      </c>
      <c r="BI3199" t="s">
        <v>76</v>
      </c>
    </row>
    <row r="3200" spans="1:62" x14ac:dyDescent="0.3">
      <c r="A3200" t="s">
        <v>2316</v>
      </c>
      <c r="B3200" t="s">
        <v>304</v>
      </c>
      <c r="D3200" t="s">
        <v>371</v>
      </c>
      <c r="E3200" t="s">
        <v>372</v>
      </c>
      <c r="F3200" t="s">
        <v>91</v>
      </c>
      <c r="G3200" t="s">
        <v>286</v>
      </c>
      <c r="H3200" t="s">
        <v>175</v>
      </c>
      <c r="I3200" t="s">
        <v>176</v>
      </c>
      <c r="J3200" t="s">
        <v>122</v>
      </c>
      <c r="K3200" t="s">
        <v>123</v>
      </c>
      <c r="L3200" t="s">
        <v>446</v>
      </c>
      <c r="M3200" t="s">
        <v>297</v>
      </c>
      <c r="N3200" s="2">
        <v>45922</v>
      </c>
      <c r="O3200" s="2">
        <v>45711</v>
      </c>
      <c r="P3200" t="s">
        <v>125</v>
      </c>
      <c r="Q3200" t="s">
        <v>363</v>
      </c>
      <c r="R3200" t="s">
        <v>235</v>
      </c>
      <c r="S3200">
        <v>2.46E-2</v>
      </c>
      <c r="T3200">
        <v>1.24</v>
      </c>
      <c r="U3200">
        <v>0.02</v>
      </c>
      <c r="V3200">
        <v>1.24</v>
      </c>
      <c r="W3200">
        <v>0.02</v>
      </c>
      <c r="X3200" t="s">
        <v>0</v>
      </c>
      <c r="Y3200" t="s">
        <v>0</v>
      </c>
      <c r="Z3200" t="s">
        <v>0</v>
      </c>
      <c r="AA3200" t="s">
        <v>0</v>
      </c>
      <c r="AB3200" t="s">
        <v>287</v>
      </c>
      <c r="AC3200" t="s">
        <v>2332</v>
      </c>
      <c r="AD3200">
        <v>11</v>
      </c>
      <c r="AE3200">
        <v>1</v>
      </c>
      <c r="AF3200" t="s">
        <v>0</v>
      </c>
      <c r="AG3200" t="s">
        <v>0</v>
      </c>
      <c r="AH3200" s="2">
        <v>45711</v>
      </c>
      <c r="AI3200" t="s">
        <v>0</v>
      </c>
      <c r="AK3200" t="s">
        <v>0</v>
      </c>
      <c r="AL3200" s="2">
        <v>45681</v>
      </c>
      <c r="AM3200">
        <v>0.5</v>
      </c>
      <c r="AO3200">
        <v>0.5</v>
      </c>
      <c r="AP3200" s="3">
        <v>36526</v>
      </c>
      <c r="AQ3200" t="s">
        <v>0</v>
      </c>
      <c r="AS3200" t="s">
        <v>0</v>
      </c>
      <c r="AT3200" t="s">
        <v>0</v>
      </c>
      <c r="AU3200" t="s">
        <v>0</v>
      </c>
      <c r="AW3200" t="s">
        <v>0</v>
      </c>
      <c r="AX3200" s="1">
        <v>9822</v>
      </c>
      <c r="AY3200" t="s">
        <v>0</v>
      </c>
      <c r="AZ3200" s="1">
        <v>9822</v>
      </c>
      <c r="BA3200" t="s">
        <v>0</v>
      </c>
      <c r="BB3200" t="s">
        <v>0</v>
      </c>
      <c r="BC3200" t="s">
        <v>0</v>
      </c>
      <c r="BD3200" t="s">
        <v>0</v>
      </c>
      <c r="BE3200" t="s">
        <v>0</v>
      </c>
      <c r="BF3200" t="s">
        <v>0</v>
      </c>
      <c r="BG3200" t="s">
        <v>259</v>
      </c>
      <c r="BI3200" t="s">
        <v>76</v>
      </c>
      <c r="BJ3200" t="s">
        <v>294</v>
      </c>
    </row>
    <row r="3201" spans="1:62" x14ac:dyDescent="0.3">
      <c r="A3201" t="s">
        <v>2316</v>
      </c>
      <c r="B3201" t="s">
        <v>304</v>
      </c>
      <c r="D3201" t="s">
        <v>373</v>
      </c>
      <c r="E3201" t="s">
        <v>374</v>
      </c>
      <c r="F3201" t="s">
        <v>91</v>
      </c>
      <c r="G3201" t="s">
        <v>286</v>
      </c>
      <c r="H3201" t="s">
        <v>208</v>
      </c>
      <c r="I3201" t="s">
        <v>307</v>
      </c>
      <c r="J3201" t="s">
        <v>82</v>
      </c>
      <c r="K3201" t="s">
        <v>123</v>
      </c>
      <c r="L3201" t="s">
        <v>446</v>
      </c>
      <c r="M3201" t="s">
        <v>297</v>
      </c>
      <c r="N3201" s="2">
        <v>45891</v>
      </c>
      <c r="O3201" s="2">
        <v>45680</v>
      </c>
      <c r="P3201" t="s">
        <v>125</v>
      </c>
      <c r="Q3201" t="s">
        <v>363</v>
      </c>
      <c r="R3201" t="s">
        <v>235</v>
      </c>
      <c r="S3201">
        <v>1.4E-2</v>
      </c>
      <c r="T3201">
        <v>1.24</v>
      </c>
      <c r="U3201">
        <v>0.01</v>
      </c>
      <c r="V3201" t="s">
        <v>0</v>
      </c>
      <c r="W3201" t="s">
        <v>0</v>
      </c>
      <c r="X3201" t="s">
        <v>0</v>
      </c>
      <c r="Y3201" t="s">
        <v>0</v>
      </c>
      <c r="Z3201" t="s">
        <v>0</v>
      </c>
      <c r="AA3201" t="s">
        <v>0</v>
      </c>
      <c r="AB3201" t="s">
        <v>287</v>
      </c>
      <c r="AC3201" t="s">
        <v>2332</v>
      </c>
      <c r="AD3201">
        <v>12</v>
      </c>
      <c r="AE3201" t="s">
        <v>0</v>
      </c>
      <c r="AF3201" t="s">
        <v>0</v>
      </c>
      <c r="AG3201" t="s">
        <v>0</v>
      </c>
      <c r="AH3201" s="2">
        <v>45680</v>
      </c>
      <c r="AI3201" t="s">
        <v>0</v>
      </c>
      <c r="AK3201" t="s">
        <v>0</v>
      </c>
      <c r="AL3201" s="3">
        <v>36526</v>
      </c>
      <c r="AM3201" t="s">
        <v>0</v>
      </c>
      <c r="AO3201" t="s">
        <v>0</v>
      </c>
      <c r="AP3201" s="3">
        <v>36526</v>
      </c>
      <c r="AQ3201" t="s">
        <v>0</v>
      </c>
      <c r="AS3201" t="s">
        <v>0</v>
      </c>
      <c r="AT3201" t="s">
        <v>0</v>
      </c>
      <c r="AU3201" t="s">
        <v>0</v>
      </c>
      <c r="AW3201" t="s">
        <v>0</v>
      </c>
      <c r="AX3201" t="s">
        <v>0</v>
      </c>
      <c r="AY3201" t="s">
        <v>0</v>
      </c>
      <c r="AZ3201" t="s">
        <v>0</v>
      </c>
      <c r="BA3201" t="s">
        <v>0</v>
      </c>
      <c r="BB3201" t="s">
        <v>0</v>
      </c>
      <c r="BC3201" t="s">
        <v>0</v>
      </c>
      <c r="BD3201" t="s">
        <v>0</v>
      </c>
      <c r="BE3201" t="s">
        <v>0</v>
      </c>
      <c r="BF3201" t="s">
        <v>0</v>
      </c>
      <c r="BG3201" t="s">
        <v>259</v>
      </c>
      <c r="BI3201" t="s">
        <v>128</v>
      </c>
      <c r="BJ3201" t="s">
        <v>294</v>
      </c>
    </row>
    <row r="3202" spans="1:62" x14ac:dyDescent="0.3">
      <c r="A3202" t="s">
        <v>2316</v>
      </c>
      <c r="B3202" t="s">
        <v>304</v>
      </c>
      <c r="D3202" t="s">
        <v>375</v>
      </c>
      <c r="E3202" t="s">
        <v>376</v>
      </c>
      <c r="F3202" t="s">
        <v>91</v>
      </c>
      <c r="G3202" t="s">
        <v>286</v>
      </c>
      <c r="H3202" t="s">
        <v>66</v>
      </c>
      <c r="I3202" t="s">
        <v>151</v>
      </c>
      <c r="J3202" t="s">
        <v>68</v>
      </c>
      <c r="K3202" t="s">
        <v>123</v>
      </c>
      <c r="L3202" t="s">
        <v>446</v>
      </c>
      <c r="M3202" t="s">
        <v>297</v>
      </c>
      <c r="N3202" s="2">
        <v>45952</v>
      </c>
      <c r="O3202" s="2">
        <v>45739</v>
      </c>
      <c r="P3202" t="s">
        <v>125</v>
      </c>
      <c r="Q3202" t="s">
        <v>377</v>
      </c>
      <c r="R3202" t="s">
        <v>235</v>
      </c>
      <c r="S3202">
        <v>2.6599999999999999E-2</v>
      </c>
      <c r="T3202">
        <v>1.24</v>
      </c>
      <c r="U3202">
        <v>0.02</v>
      </c>
      <c r="V3202">
        <v>1.24</v>
      </c>
      <c r="W3202">
        <v>0.02</v>
      </c>
      <c r="X3202" t="s">
        <v>0</v>
      </c>
      <c r="Y3202" t="s">
        <v>0</v>
      </c>
      <c r="Z3202" t="s">
        <v>0</v>
      </c>
      <c r="AA3202" t="s">
        <v>0</v>
      </c>
      <c r="AB3202" t="s">
        <v>287</v>
      </c>
      <c r="AC3202" t="s">
        <v>2332</v>
      </c>
      <c r="AD3202">
        <v>10</v>
      </c>
      <c r="AE3202">
        <v>2</v>
      </c>
      <c r="AF3202" t="s">
        <v>0</v>
      </c>
      <c r="AG3202" t="s">
        <v>0</v>
      </c>
      <c r="AH3202" s="2">
        <v>45739</v>
      </c>
      <c r="AI3202" t="s">
        <v>0</v>
      </c>
      <c r="AK3202" t="s">
        <v>0</v>
      </c>
      <c r="AL3202" s="2">
        <v>45681</v>
      </c>
      <c r="AM3202">
        <v>0.9</v>
      </c>
      <c r="AO3202">
        <v>0.9</v>
      </c>
      <c r="AP3202" s="3">
        <v>36526</v>
      </c>
      <c r="AQ3202" t="s">
        <v>0</v>
      </c>
      <c r="AS3202" t="s">
        <v>0</v>
      </c>
      <c r="AT3202" t="s">
        <v>0</v>
      </c>
      <c r="AU3202" t="s">
        <v>0</v>
      </c>
      <c r="AW3202" t="s">
        <v>0</v>
      </c>
      <c r="AX3202" s="1">
        <v>19261</v>
      </c>
      <c r="AY3202" t="s">
        <v>0</v>
      </c>
      <c r="AZ3202" s="1">
        <v>19261</v>
      </c>
      <c r="BA3202" t="s">
        <v>0</v>
      </c>
      <c r="BB3202" t="s">
        <v>0</v>
      </c>
      <c r="BC3202" t="s">
        <v>0</v>
      </c>
      <c r="BD3202" t="s">
        <v>0</v>
      </c>
      <c r="BE3202" t="s">
        <v>0</v>
      </c>
      <c r="BF3202" t="s">
        <v>0</v>
      </c>
      <c r="BG3202" t="s">
        <v>259</v>
      </c>
      <c r="BI3202" t="s">
        <v>128</v>
      </c>
      <c r="BJ3202" t="s">
        <v>294</v>
      </c>
    </row>
    <row r="3203" spans="1:62" x14ac:dyDescent="0.3">
      <c r="A3203" t="s">
        <v>2316</v>
      </c>
      <c r="B3203" t="s">
        <v>61</v>
      </c>
      <c r="D3203" t="s">
        <v>378</v>
      </c>
      <c r="E3203" t="s">
        <v>379</v>
      </c>
      <c r="F3203" t="s">
        <v>64</v>
      </c>
      <c r="G3203" t="s">
        <v>65</v>
      </c>
      <c r="H3203" t="s">
        <v>66</v>
      </c>
      <c r="I3203" t="s">
        <v>191</v>
      </c>
      <c r="J3203" t="s">
        <v>68</v>
      </c>
      <c r="K3203" t="s">
        <v>123</v>
      </c>
      <c r="L3203" t="s">
        <v>446</v>
      </c>
      <c r="M3203" t="s">
        <v>297</v>
      </c>
      <c r="N3203" s="2">
        <v>45983</v>
      </c>
      <c r="O3203" s="2">
        <v>45680</v>
      </c>
      <c r="P3203" t="s">
        <v>125</v>
      </c>
      <c r="Q3203" t="s">
        <v>126</v>
      </c>
      <c r="R3203" t="s">
        <v>72</v>
      </c>
      <c r="S3203">
        <v>0.03</v>
      </c>
      <c r="T3203">
        <v>8.3000000000000007</v>
      </c>
      <c r="U3203">
        <v>0</v>
      </c>
      <c r="V3203" t="s">
        <v>0</v>
      </c>
      <c r="W3203" t="s">
        <v>0</v>
      </c>
      <c r="X3203" t="s">
        <v>0</v>
      </c>
      <c r="Y3203" t="s">
        <v>0</v>
      </c>
      <c r="Z3203" t="s">
        <v>0</v>
      </c>
      <c r="AA3203" t="s">
        <v>0</v>
      </c>
      <c r="AB3203" t="s">
        <v>177</v>
      </c>
      <c r="AC3203" t="s">
        <v>2324</v>
      </c>
      <c r="AD3203">
        <v>12</v>
      </c>
      <c r="AE3203" t="s">
        <v>0</v>
      </c>
      <c r="AF3203" t="s">
        <v>0</v>
      </c>
      <c r="AG3203" t="s">
        <v>0</v>
      </c>
      <c r="AH3203" s="2">
        <v>45680</v>
      </c>
      <c r="AI3203" t="s">
        <v>0</v>
      </c>
      <c r="AK3203" t="s">
        <v>0</v>
      </c>
      <c r="AL3203" s="3">
        <v>36526</v>
      </c>
      <c r="AM3203" t="s">
        <v>0</v>
      </c>
      <c r="AO3203" t="s">
        <v>0</v>
      </c>
      <c r="AP3203" s="3">
        <v>36526</v>
      </c>
      <c r="AQ3203" t="s">
        <v>0</v>
      </c>
      <c r="AS3203" t="s">
        <v>0</v>
      </c>
      <c r="AT3203" t="s">
        <v>0</v>
      </c>
      <c r="AU3203" t="s">
        <v>0</v>
      </c>
      <c r="AW3203" t="s">
        <v>0</v>
      </c>
      <c r="AX3203" t="s">
        <v>0</v>
      </c>
      <c r="AY3203" t="s">
        <v>0</v>
      </c>
      <c r="AZ3203" t="s">
        <v>0</v>
      </c>
      <c r="BA3203" t="s">
        <v>0</v>
      </c>
      <c r="BB3203" t="s">
        <v>0</v>
      </c>
      <c r="BC3203" t="s">
        <v>0</v>
      </c>
      <c r="BD3203" t="s">
        <v>0</v>
      </c>
      <c r="BE3203" t="s">
        <v>0</v>
      </c>
      <c r="BF3203" t="s">
        <v>0</v>
      </c>
      <c r="BG3203" t="s">
        <v>95</v>
      </c>
      <c r="BH3203" t="s">
        <v>96</v>
      </c>
      <c r="BI3203" t="s">
        <v>128</v>
      </c>
    </row>
    <row r="3204" spans="1:62" x14ac:dyDescent="0.3">
      <c r="A3204" t="s">
        <v>2316</v>
      </c>
      <c r="B3204" t="s">
        <v>61</v>
      </c>
      <c r="D3204" t="s">
        <v>380</v>
      </c>
      <c r="E3204" t="s">
        <v>381</v>
      </c>
      <c r="F3204" t="s">
        <v>91</v>
      </c>
      <c r="G3204" t="s">
        <v>88</v>
      </c>
      <c r="H3204" t="s">
        <v>66</v>
      </c>
      <c r="I3204" t="s">
        <v>191</v>
      </c>
      <c r="J3204" t="s">
        <v>68</v>
      </c>
      <c r="K3204" t="s">
        <v>123</v>
      </c>
      <c r="L3204" t="s">
        <v>446</v>
      </c>
      <c r="M3204" t="s">
        <v>297</v>
      </c>
      <c r="N3204" s="2">
        <v>45983</v>
      </c>
      <c r="O3204" s="2">
        <v>45739</v>
      </c>
      <c r="P3204" t="s">
        <v>125</v>
      </c>
      <c r="R3204" t="s">
        <v>72</v>
      </c>
      <c r="S3204">
        <v>8.2000000000000003E-2</v>
      </c>
      <c r="T3204">
        <v>8.3000000000000007</v>
      </c>
      <c r="U3204">
        <v>0.01</v>
      </c>
      <c r="V3204">
        <v>8.81</v>
      </c>
      <c r="W3204">
        <v>0.01</v>
      </c>
      <c r="X3204" t="s">
        <v>0</v>
      </c>
      <c r="Y3204" t="s">
        <v>0</v>
      </c>
      <c r="Z3204" t="s">
        <v>0</v>
      </c>
      <c r="AA3204" t="s">
        <v>0</v>
      </c>
      <c r="AB3204" t="s">
        <v>382</v>
      </c>
      <c r="AC3204" t="s">
        <v>2342</v>
      </c>
      <c r="AD3204">
        <v>10</v>
      </c>
      <c r="AE3204">
        <v>2</v>
      </c>
      <c r="AF3204" t="s">
        <v>0</v>
      </c>
      <c r="AG3204" t="s">
        <v>0</v>
      </c>
      <c r="AH3204" s="2">
        <v>45739</v>
      </c>
      <c r="AI3204" t="s">
        <v>0</v>
      </c>
      <c r="AK3204" t="s">
        <v>0</v>
      </c>
      <c r="AL3204" s="2">
        <v>45681</v>
      </c>
      <c r="AM3204">
        <v>0.3</v>
      </c>
      <c r="AO3204">
        <v>0.3</v>
      </c>
      <c r="AP3204" s="3">
        <v>36526</v>
      </c>
      <c r="AQ3204" t="s">
        <v>0</v>
      </c>
      <c r="AS3204" t="s">
        <v>0</v>
      </c>
      <c r="AT3204" t="s">
        <v>0</v>
      </c>
      <c r="AU3204" t="s">
        <v>0</v>
      </c>
      <c r="AW3204" t="s">
        <v>0</v>
      </c>
      <c r="AX3204" s="1">
        <v>2514</v>
      </c>
      <c r="AY3204" t="s">
        <v>0</v>
      </c>
      <c r="AZ3204" s="1">
        <v>2514</v>
      </c>
      <c r="BA3204" t="s">
        <v>0</v>
      </c>
      <c r="BB3204" t="s">
        <v>0</v>
      </c>
      <c r="BC3204" t="s">
        <v>0</v>
      </c>
      <c r="BD3204" t="s">
        <v>0</v>
      </c>
      <c r="BE3204" t="s">
        <v>0</v>
      </c>
      <c r="BF3204" t="s">
        <v>0</v>
      </c>
      <c r="BG3204" t="s">
        <v>95</v>
      </c>
      <c r="BH3204" t="s">
        <v>96</v>
      </c>
      <c r="BI3204" t="s">
        <v>128</v>
      </c>
    </row>
    <row r="3205" spans="1:62" x14ac:dyDescent="0.3">
      <c r="A3205" t="s">
        <v>2316</v>
      </c>
      <c r="B3205" t="s">
        <v>132</v>
      </c>
      <c r="D3205" t="s">
        <v>384</v>
      </c>
      <c r="E3205" t="s">
        <v>385</v>
      </c>
      <c r="F3205" t="s">
        <v>64</v>
      </c>
      <c r="G3205" t="s">
        <v>65</v>
      </c>
      <c r="H3205" t="s">
        <v>175</v>
      </c>
      <c r="I3205" t="s">
        <v>176</v>
      </c>
      <c r="J3205" t="s">
        <v>122</v>
      </c>
      <c r="K3205" t="s">
        <v>123</v>
      </c>
      <c r="L3205" t="s">
        <v>446</v>
      </c>
      <c r="M3205" t="s">
        <v>297</v>
      </c>
      <c r="N3205" s="2">
        <v>45739</v>
      </c>
      <c r="O3205" s="2">
        <v>45800</v>
      </c>
      <c r="P3205" t="s">
        <v>125</v>
      </c>
      <c r="Q3205" t="s">
        <v>143</v>
      </c>
      <c r="R3205" t="s">
        <v>72</v>
      </c>
      <c r="S3205">
        <v>2.41E-2</v>
      </c>
      <c r="T3205">
        <v>8.3000000000000007</v>
      </c>
      <c r="U3205">
        <v>0</v>
      </c>
      <c r="V3205">
        <v>8.81</v>
      </c>
      <c r="W3205">
        <v>0</v>
      </c>
      <c r="X3205" t="s">
        <v>0</v>
      </c>
      <c r="Y3205" t="s">
        <v>0</v>
      </c>
      <c r="Z3205" t="s">
        <v>0</v>
      </c>
      <c r="AA3205" t="s">
        <v>0</v>
      </c>
      <c r="AB3205" t="s">
        <v>177</v>
      </c>
      <c r="AC3205" t="s">
        <v>2324</v>
      </c>
      <c r="AD3205">
        <v>8</v>
      </c>
      <c r="AE3205">
        <v>4</v>
      </c>
      <c r="AF3205" t="s">
        <v>0</v>
      </c>
      <c r="AG3205" t="s">
        <v>0</v>
      </c>
      <c r="AH3205" s="2">
        <v>45800</v>
      </c>
      <c r="AI3205" t="s">
        <v>0</v>
      </c>
      <c r="AJ3205" t="s">
        <v>0</v>
      </c>
      <c r="AK3205" t="s">
        <v>0</v>
      </c>
      <c r="AL3205" s="2">
        <v>45681</v>
      </c>
      <c r="AM3205">
        <v>21.6</v>
      </c>
      <c r="AO3205">
        <v>21.6</v>
      </c>
      <c r="AP3205" s="3">
        <v>36526</v>
      </c>
      <c r="AQ3205" t="s">
        <v>0</v>
      </c>
      <c r="AS3205" t="s">
        <v>0</v>
      </c>
      <c r="AT3205" t="s">
        <v>0</v>
      </c>
      <c r="AU3205" t="s">
        <v>0</v>
      </c>
      <c r="AW3205" t="s">
        <v>0</v>
      </c>
      <c r="AX3205" s="1">
        <v>58967</v>
      </c>
      <c r="AY3205" t="s">
        <v>0</v>
      </c>
      <c r="AZ3205" s="1">
        <v>58967</v>
      </c>
      <c r="BA3205" t="s">
        <v>0</v>
      </c>
      <c r="BB3205" t="s">
        <v>0</v>
      </c>
      <c r="BC3205" t="s">
        <v>0</v>
      </c>
      <c r="BD3205" t="s">
        <v>0</v>
      </c>
      <c r="BE3205" t="s">
        <v>0</v>
      </c>
      <c r="BF3205" t="s">
        <v>0</v>
      </c>
      <c r="BG3205" t="s">
        <v>95</v>
      </c>
      <c r="BH3205" t="s">
        <v>96</v>
      </c>
      <c r="BI3205" t="s">
        <v>76</v>
      </c>
    </row>
    <row r="3206" spans="1:62" x14ac:dyDescent="0.3">
      <c r="A3206" t="s">
        <v>2316</v>
      </c>
      <c r="B3206" t="s">
        <v>61</v>
      </c>
      <c r="D3206" t="s">
        <v>386</v>
      </c>
      <c r="E3206" t="s">
        <v>387</v>
      </c>
      <c r="F3206" t="s">
        <v>64</v>
      </c>
      <c r="G3206" t="s">
        <v>65</v>
      </c>
      <c r="H3206" t="s">
        <v>66</v>
      </c>
      <c r="I3206" t="s">
        <v>67</v>
      </c>
      <c r="J3206" t="s">
        <v>68</v>
      </c>
      <c r="K3206" t="s">
        <v>123</v>
      </c>
      <c r="L3206" t="s">
        <v>446</v>
      </c>
      <c r="M3206" t="s">
        <v>297</v>
      </c>
      <c r="N3206" s="2">
        <v>45770</v>
      </c>
      <c r="O3206" s="2">
        <v>45831</v>
      </c>
      <c r="P3206" t="s">
        <v>125</v>
      </c>
      <c r="Q3206" t="s">
        <v>388</v>
      </c>
      <c r="R3206" t="s">
        <v>72</v>
      </c>
      <c r="S3206">
        <v>0.22</v>
      </c>
      <c r="T3206">
        <v>8.3000000000000007</v>
      </c>
      <c r="U3206">
        <v>0.03</v>
      </c>
      <c r="V3206">
        <v>8.81</v>
      </c>
      <c r="W3206">
        <v>0.02</v>
      </c>
      <c r="X3206" t="s">
        <v>0</v>
      </c>
      <c r="Y3206" t="s">
        <v>0</v>
      </c>
      <c r="Z3206" t="s">
        <v>0</v>
      </c>
      <c r="AA3206" t="s">
        <v>0</v>
      </c>
      <c r="AB3206" t="s">
        <v>73</v>
      </c>
      <c r="AC3206" t="s">
        <v>2317</v>
      </c>
      <c r="AD3206">
        <v>7</v>
      </c>
      <c r="AE3206">
        <v>5</v>
      </c>
      <c r="AF3206" t="s">
        <v>0</v>
      </c>
      <c r="AG3206" t="s">
        <v>0</v>
      </c>
      <c r="AH3206" s="2">
        <v>45831</v>
      </c>
      <c r="AI3206" t="s">
        <v>0</v>
      </c>
      <c r="AK3206" t="s">
        <v>0</v>
      </c>
      <c r="AL3206" s="2">
        <v>45681</v>
      </c>
      <c r="AM3206">
        <v>3.1</v>
      </c>
      <c r="AO3206">
        <v>3.1</v>
      </c>
      <c r="AP3206" s="3">
        <v>36526</v>
      </c>
      <c r="AQ3206" t="s">
        <v>0</v>
      </c>
      <c r="AS3206" t="s">
        <v>0</v>
      </c>
      <c r="AT3206" t="s">
        <v>0</v>
      </c>
      <c r="AU3206" t="s">
        <v>0</v>
      </c>
      <c r="AW3206" t="s">
        <v>0</v>
      </c>
      <c r="AX3206" s="1">
        <v>76508</v>
      </c>
      <c r="AY3206" t="s">
        <v>0</v>
      </c>
      <c r="AZ3206" s="1">
        <v>76508</v>
      </c>
      <c r="BA3206" t="s">
        <v>0</v>
      </c>
      <c r="BB3206" t="s">
        <v>0</v>
      </c>
      <c r="BC3206" t="s">
        <v>0</v>
      </c>
      <c r="BD3206" t="s">
        <v>0</v>
      </c>
      <c r="BE3206" t="s">
        <v>0</v>
      </c>
      <c r="BF3206" t="s">
        <v>0</v>
      </c>
      <c r="BG3206" t="s">
        <v>95</v>
      </c>
      <c r="BH3206" t="s">
        <v>96</v>
      </c>
      <c r="BI3206" t="s">
        <v>128</v>
      </c>
      <c r="BJ3206" t="s">
        <v>389</v>
      </c>
    </row>
    <row r="3207" spans="1:62" x14ac:dyDescent="0.3">
      <c r="A3207" t="s">
        <v>2316</v>
      </c>
      <c r="B3207" t="s">
        <v>61</v>
      </c>
      <c r="D3207" t="s">
        <v>390</v>
      </c>
      <c r="E3207" t="s">
        <v>391</v>
      </c>
      <c r="F3207" t="s">
        <v>64</v>
      </c>
      <c r="G3207" t="s">
        <v>65</v>
      </c>
      <c r="H3207" t="s">
        <v>66</v>
      </c>
      <c r="I3207" t="s">
        <v>191</v>
      </c>
      <c r="J3207" t="s">
        <v>68</v>
      </c>
      <c r="K3207" t="s">
        <v>123</v>
      </c>
      <c r="L3207" t="s">
        <v>446</v>
      </c>
      <c r="M3207" t="s">
        <v>297</v>
      </c>
      <c r="N3207" s="2">
        <v>46013</v>
      </c>
      <c r="O3207" s="2">
        <v>45711</v>
      </c>
      <c r="P3207" t="s">
        <v>125</v>
      </c>
      <c r="Q3207" t="s">
        <v>143</v>
      </c>
      <c r="R3207" t="s">
        <v>72</v>
      </c>
      <c r="S3207">
        <v>0.05</v>
      </c>
      <c r="T3207">
        <v>8.3000000000000007</v>
      </c>
      <c r="U3207">
        <v>0.01</v>
      </c>
      <c r="V3207">
        <v>8.81</v>
      </c>
      <c r="W3207">
        <v>0.01</v>
      </c>
      <c r="X3207" t="s">
        <v>0</v>
      </c>
      <c r="Y3207" t="s">
        <v>0</v>
      </c>
      <c r="Z3207" t="s">
        <v>0</v>
      </c>
      <c r="AA3207" t="s">
        <v>0</v>
      </c>
      <c r="AB3207" t="s">
        <v>177</v>
      </c>
      <c r="AC3207" t="s">
        <v>2324</v>
      </c>
      <c r="AD3207">
        <v>11</v>
      </c>
      <c r="AE3207">
        <v>1</v>
      </c>
      <c r="AF3207" t="s">
        <v>0</v>
      </c>
      <c r="AG3207" t="s">
        <v>0</v>
      </c>
      <c r="AH3207" s="2">
        <v>45711</v>
      </c>
      <c r="AI3207" t="s">
        <v>0</v>
      </c>
      <c r="AK3207" t="s">
        <v>0</v>
      </c>
      <c r="AL3207" s="2">
        <v>45681</v>
      </c>
      <c r="AM3207">
        <v>4.0999999999999996</v>
      </c>
      <c r="AO3207">
        <v>4.0999999999999996</v>
      </c>
      <c r="AP3207" s="3">
        <v>36526</v>
      </c>
      <c r="AQ3207" t="s">
        <v>0</v>
      </c>
      <c r="AS3207" t="s">
        <v>0</v>
      </c>
      <c r="AT3207" t="s">
        <v>0</v>
      </c>
      <c r="AU3207" t="s">
        <v>0</v>
      </c>
      <c r="AW3207" t="s">
        <v>0</v>
      </c>
      <c r="AX3207" s="1">
        <v>23035</v>
      </c>
      <c r="AY3207" t="s">
        <v>0</v>
      </c>
      <c r="AZ3207" s="1">
        <v>23035</v>
      </c>
      <c r="BA3207" t="s">
        <v>0</v>
      </c>
      <c r="BB3207" t="s">
        <v>0</v>
      </c>
      <c r="BC3207" t="s">
        <v>0</v>
      </c>
      <c r="BD3207" t="s">
        <v>0</v>
      </c>
      <c r="BE3207" t="s">
        <v>0</v>
      </c>
      <c r="BF3207" t="s">
        <v>0</v>
      </c>
      <c r="BG3207" t="s">
        <v>95</v>
      </c>
      <c r="BH3207" t="s">
        <v>96</v>
      </c>
      <c r="BI3207" t="s">
        <v>128</v>
      </c>
      <c r="BJ3207" t="s">
        <v>392</v>
      </c>
    </row>
    <row r="3208" spans="1:62" x14ac:dyDescent="0.3">
      <c r="A3208" t="s">
        <v>2316</v>
      </c>
      <c r="B3208" t="s">
        <v>61</v>
      </c>
      <c r="D3208" t="s">
        <v>393</v>
      </c>
      <c r="E3208" t="s">
        <v>394</v>
      </c>
      <c r="F3208" t="s">
        <v>91</v>
      </c>
      <c r="G3208" t="s">
        <v>286</v>
      </c>
      <c r="H3208" t="s">
        <v>66</v>
      </c>
      <c r="I3208" t="s">
        <v>191</v>
      </c>
      <c r="J3208" t="s">
        <v>68</v>
      </c>
      <c r="K3208" t="s">
        <v>70</v>
      </c>
      <c r="L3208" t="s">
        <v>70</v>
      </c>
      <c r="M3208" t="s">
        <v>70</v>
      </c>
      <c r="N3208" s="2">
        <v>45983</v>
      </c>
      <c r="O3208" s="2">
        <v>45770</v>
      </c>
      <c r="P3208" t="s">
        <v>125</v>
      </c>
      <c r="R3208" t="s">
        <v>72</v>
      </c>
      <c r="S3208" t="s">
        <v>0</v>
      </c>
      <c r="T3208">
        <v>8.3000000000000007</v>
      </c>
      <c r="U3208" t="s">
        <v>0</v>
      </c>
      <c r="V3208">
        <v>8.81</v>
      </c>
      <c r="W3208" t="s">
        <v>0</v>
      </c>
      <c r="X3208" t="s">
        <v>0</v>
      </c>
      <c r="Y3208" t="s">
        <v>0</v>
      </c>
      <c r="Z3208" t="s">
        <v>0</v>
      </c>
      <c r="AA3208" t="s">
        <v>0</v>
      </c>
      <c r="AB3208" t="s">
        <v>287</v>
      </c>
      <c r="AC3208" t="s">
        <v>2332</v>
      </c>
      <c r="AD3208">
        <v>9</v>
      </c>
      <c r="AE3208">
        <v>3</v>
      </c>
      <c r="AF3208" t="s">
        <v>0</v>
      </c>
      <c r="AG3208" t="s">
        <v>0</v>
      </c>
      <c r="AH3208" s="2">
        <v>45770</v>
      </c>
      <c r="AI3208" t="s">
        <v>0</v>
      </c>
      <c r="AK3208" t="s">
        <v>0</v>
      </c>
      <c r="AL3208" s="2">
        <v>45681</v>
      </c>
      <c r="AM3208">
        <v>1.3</v>
      </c>
      <c r="AO3208">
        <v>1.3</v>
      </c>
      <c r="AP3208" s="3">
        <v>36526</v>
      </c>
      <c r="AQ3208" t="s">
        <v>0</v>
      </c>
      <c r="AS3208" t="s">
        <v>0</v>
      </c>
      <c r="AT3208" t="s">
        <v>0</v>
      </c>
      <c r="AU3208" t="s">
        <v>0</v>
      </c>
      <c r="AW3208" t="s">
        <v>0</v>
      </c>
      <c r="AX3208" t="s">
        <v>0</v>
      </c>
      <c r="AY3208" t="s">
        <v>0</v>
      </c>
      <c r="AZ3208" t="s">
        <v>0</v>
      </c>
      <c r="BA3208" t="s">
        <v>0</v>
      </c>
      <c r="BB3208" t="s">
        <v>0</v>
      </c>
      <c r="BC3208" t="s">
        <v>0</v>
      </c>
      <c r="BD3208" t="s">
        <v>0</v>
      </c>
      <c r="BE3208" t="s">
        <v>0</v>
      </c>
      <c r="BF3208" t="s">
        <v>0</v>
      </c>
      <c r="BG3208" t="s">
        <v>259</v>
      </c>
      <c r="BI3208" t="s">
        <v>128</v>
      </c>
    </row>
    <row r="3209" spans="1:62" x14ac:dyDescent="0.3">
      <c r="A3209" t="s">
        <v>2316</v>
      </c>
      <c r="B3209" t="s">
        <v>61</v>
      </c>
      <c r="D3209" t="s">
        <v>395</v>
      </c>
      <c r="E3209" t="s">
        <v>396</v>
      </c>
      <c r="F3209" t="s">
        <v>91</v>
      </c>
      <c r="G3209" t="s">
        <v>286</v>
      </c>
      <c r="H3209" t="s">
        <v>66</v>
      </c>
      <c r="I3209" t="s">
        <v>151</v>
      </c>
      <c r="J3209" t="s">
        <v>68</v>
      </c>
      <c r="K3209" t="s">
        <v>70</v>
      </c>
      <c r="L3209" t="s">
        <v>70</v>
      </c>
      <c r="M3209" t="s">
        <v>70</v>
      </c>
      <c r="N3209" s="2">
        <v>45680</v>
      </c>
      <c r="O3209" s="2">
        <v>45861</v>
      </c>
      <c r="P3209" t="s">
        <v>125</v>
      </c>
      <c r="R3209" t="s">
        <v>72</v>
      </c>
      <c r="S3209" t="s">
        <v>0</v>
      </c>
      <c r="T3209">
        <v>8.3000000000000007</v>
      </c>
      <c r="U3209" t="s">
        <v>0</v>
      </c>
      <c r="V3209">
        <v>8.81</v>
      </c>
      <c r="W3209" t="s">
        <v>0</v>
      </c>
      <c r="X3209" t="s">
        <v>0</v>
      </c>
      <c r="Y3209" t="s">
        <v>0</v>
      </c>
      <c r="Z3209" t="s">
        <v>0</v>
      </c>
      <c r="AA3209" t="s">
        <v>0</v>
      </c>
      <c r="AB3209" t="s">
        <v>287</v>
      </c>
      <c r="AC3209" t="s">
        <v>2332</v>
      </c>
      <c r="AD3209">
        <v>6</v>
      </c>
      <c r="AE3209">
        <v>6</v>
      </c>
      <c r="AF3209" t="s">
        <v>0</v>
      </c>
      <c r="AG3209" t="s">
        <v>0</v>
      </c>
      <c r="AH3209" s="2">
        <v>45861</v>
      </c>
      <c r="AI3209" t="s">
        <v>0</v>
      </c>
      <c r="AK3209" t="s">
        <v>0</v>
      </c>
      <c r="AL3209" s="2">
        <v>45681</v>
      </c>
      <c r="AM3209">
        <v>2.6</v>
      </c>
      <c r="AO3209">
        <v>2.6</v>
      </c>
      <c r="AP3209" s="3">
        <v>36526</v>
      </c>
      <c r="AQ3209" t="s">
        <v>0</v>
      </c>
      <c r="AS3209" t="s">
        <v>0</v>
      </c>
      <c r="AT3209" t="s">
        <v>0</v>
      </c>
      <c r="AU3209" t="s">
        <v>0</v>
      </c>
      <c r="AW3209" t="s">
        <v>0</v>
      </c>
      <c r="AX3209" t="s">
        <v>0</v>
      </c>
      <c r="AY3209" t="s">
        <v>0</v>
      </c>
      <c r="AZ3209" t="s">
        <v>0</v>
      </c>
      <c r="BA3209" t="s">
        <v>0</v>
      </c>
      <c r="BB3209" t="s">
        <v>0</v>
      </c>
      <c r="BC3209" t="s">
        <v>0</v>
      </c>
      <c r="BD3209" t="s">
        <v>0</v>
      </c>
      <c r="BE3209" t="s">
        <v>0</v>
      </c>
      <c r="BF3209" t="s">
        <v>0</v>
      </c>
      <c r="BG3209" t="s">
        <v>259</v>
      </c>
      <c r="BI3209" t="s">
        <v>76</v>
      </c>
    </row>
    <row r="3210" spans="1:62" x14ac:dyDescent="0.3">
      <c r="A3210" t="s">
        <v>2316</v>
      </c>
      <c r="B3210" t="s">
        <v>61</v>
      </c>
      <c r="D3210" t="s">
        <v>397</v>
      </c>
      <c r="E3210" t="s">
        <v>398</v>
      </c>
      <c r="F3210" t="s">
        <v>91</v>
      </c>
      <c r="G3210" t="s">
        <v>286</v>
      </c>
      <c r="H3210" t="s">
        <v>66</v>
      </c>
      <c r="I3210" t="s">
        <v>151</v>
      </c>
      <c r="J3210" t="s">
        <v>68</v>
      </c>
      <c r="K3210" t="s">
        <v>70</v>
      </c>
      <c r="L3210" t="s">
        <v>70</v>
      </c>
      <c r="M3210" t="s">
        <v>70</v>
      </c>
      <c r="N3210" s="2">
        <v>45711</v>
      </c>
      <c r="O3210" s="2">
        <v>45892</v>
      </c>
      <c r="P3210" t="s">
        <v>125</v>
      </c>
      <c r="R3210" t="s">
        <v>72</v>
      </c>
      <c r="S3210" t="s">
        <v>0</v>
      </c>
      <c r="T3210">
        <v>8.3000000000000007</v>
      </c>
      <c r="U3210" t="s">
        <v>0</v>
      </c>
      <c r="V3210">
        <v>8.81</v>
      </c>
      <c r="W3210" t="s">
        <v>0</v>
      </c>
      <c r="X3210" t="s">
        <v>0</v>
      </c>
      <c r="Y3210" t="s">
        <v>0</v>
      </c>
      <c r="Z3210" t="s">
        <v>0</v>
      </c>
      <c r="AA3210" t="s">
        <v>0</v>
      </c>
      <c r="AB3210" t="s">
        <v>287</v>
      </c>
      <c r="AC3210" t="s">
        <v>2332</v>
      </c>
      <c r="AD3210">
        <v>5</v>
      </c>
      <c r="AE3210">
        <v>7</v>
      </c>
      <c r="AF3210" t="s">
        <v>0</v>
      </c>
      <c r="AG3210" t="s">
        <v>0</v>
      </c>
      <c r="AH3210" s="2">
        <v>45892</v>
      </c>
      <c r="AI3210" t="s">
        <v>0</v>
      </c>
      <c r="AK3210" t="s">
        <v>0</v>
      </c>
      <c r="AL3210" s="2">
        <v>45681</v>
      </c>
      <c r="AM3210">
        <v>3</v>
      </c>
      <c r="AO3210">
        <v>3</v>
      </c>
      <c r="AP3210" s="3">
        <v>36526</v>
      </c>
      <c r="AQ3210" t="s">
        <v>0</v>
      </c>
      <c r="AS3210" t="s">
        <v>0</v>
      </c>
      <c r="AT3210" t="s">
        <v>0</v>
      </c>
      <c r="AU3210" t="s">
        <v>0</v>
      </c>
      <c r="AW3210" t="s">
        <v>0</v>
      </c>
      <c r="AX3210" t="s">
        <v>0</v>
      </c>
      <c r="AY3210" t="s">
        <v>0</v>
      </c>
      <c r="AZ3210" t="s">
        <v>0</v>
      </c>
      <c r="BA3210" t="s">
        <v>0</v>
      </c>
      <c r="BB3210" t="s">
        <v>0</v>
      </c>
      <c r="BC3210" t="s">
        <v>0</v>
      </c>
      <c r="BD3210" t="s">
        <v>0</v>
      </c>
      <c r="BE3210" t="s">
        <v>0</v>
      </c>
      <c r="BF3210" t="s">
        <v>0</v>
      </c>
      <c r="BG3210" t="s">
        <v>259</v>
      </c>
      <c r="BI3210" t="s">
        <v>76</v>
      </c>
    </row>
    <row r="3211" spans="1:62" x14ac:dyDescent="0.3">
      <c r="A3211" t="s">
        <v>2316</v>
      </c>
      <c r="B3211" t="s">
        <v>304</v>
      </c>
      <c r="D3211" t="s">
        <v>399</v>
      </c>
      <c r="E3211" t="s">
        <v>400</v>
      </c>
      <c r="F3211" t="s">
        <v>87</v>
      </c>
      <c r="G3211" t="s">
        <v>286</v>
      </c>
      <c r="H3211" t="s">
        <v>104</v>
      </c>
      <c r="I3211" t="s">
        <v>401</v>
      </c>
      <c r="J3211" t="s">
        <v>210</v>
      </c>
      <c r="K3211" t="s">
        <v>123</v>
      </c>
      <c r="L3211" t="s">
        <v>446</v>
      </c>
      <c r="M3211" t="s">
        <v>297</v>
      </c>
      <c r="N3211" s="2">
        <v>46013</v>
      </c>
      <c r="O3211" s="2">
        <v>45770</v>
      </c>
      <c r="P3211" t="s">
        <v>125</v>
      </c>
      <c r="Q3211" t="s">
        <v>126</v>
      </c>
      <c r="R3211" t="s">
        <v>235</v>
      </c>
      <c r="S3211">
        <v>1.32E-2</v>
      </c>
      <c r="T3211">
        <v>1.24</v>
      </c>
      <c r="U3211">
        <v>0.01</v>
      </c>
      <c r="V3211">
        <v>1.24</v>
      </c>
      <c r="W3211">
        <v>0.01</v>
      </c>
      <c r="X3211" t="s">
        <v>0</v>
      </c>
      <c r="Y3211" t="s">
        <v>0</v>
      </c>
      <c r="Z3211" t="s">
        <v>0</v>
      </c>
      <c r="AA3211" t="s">
        <v>0</v>
      </c>
      <c r="AB3211" t="s">
        <v>315</v>
      </c>
      <c r="AC3211" t="s">
        <v>2334</v>
      </c>
      <c r="AD3211">
        <v>9</v>
      </c>
      <c r="AE3211">
        <v>3</v>
      </c>
      <c r="AF3211" t="s">
        <v>0</v>
      </c>
      <c r="AG3211" t="s">
        <v>0</v>
      </c>
      <c r="AH3211" s="2">
        <v>45770</v>
      </c>
      <c r="AI3211" t="s">
        <v>0</v>
      </c>
      <c r="AK3211" t="s">
        <v>0</v>
      </c>
      <c r="AL3211" s="2">
        <v>45681</v>
      </c>
      <c r="AM3211">
        <v>66.7</v>
      </c>
      <c r="AO3211">
        <v>66.7</v>
      </c>
      <c r="AP3211" s="3">
        <v>36526</v>
      </c>
      <c r="AQ3211" t="s">
        <v>0</v>
      </c>
      <c r="AS3211" t="s">
        <v>0</v>
      </c>
      <c r="AT3211" t="s">
        <v>0</v>
      </c>
      <c r="AU3211" t="s">
        <v>0</v>
      </c>
      <c r="AW3211" t="s">
        <v>0</v>
      </c>
      <c r="AX3211" s="1">
        <v>707622</v>
      </c>
      <c r="AY3211" t="s">
        <v>0</v>
      </c>
      <c r="AZ3211" s="1">
        <v>707622</v>
      </c>
      <c r="BA3211" t="s">
        <v>0</v>
      </c>
      <c r="BB3211" t="s">
        <v>0</v>
      </c>
      <c r="BC3211" t="s">
        <v>0</v>
      </c>
      <c r="BD3211" t="s">
        <v>0</v>
      </c>
      <c r="BE3211" t="s">
        <v>0</v>
      </c>
      <c r="BF3211" t="s">
        <v>0</v>
      </c>
      <c r="BG3211" t="s">
        <v>259</v>
      </c>
      <c r="BI3211" t="s">
        <v>76</v>
      </c>
      <c r="BJ3211" t="s">
        <v>294</v>
      </c>
    </row>
    <row r="3212" spans="1:62" x14ac:dyDescent="0.3">
      <c r="A3212" t="s">
        <v>2316</v>
      </c>
      <c r="B3212" t="s">
        <v>304</v>
      </c>
      <c r="D3212" t="s">
        <v>402</v>
      </c>
      <c r="E3212" t="s">
        <v>310</v>
      </c>
      <c r="F3212" t="s">
        <v>91</v>
      </c>
      <c r="G3212" t="s">
        <v>286</v>
      </c>
      <c r="H3212" t="s">
        <v>135</v>
      </c>
      <c r="I3212" t="s">
        <v>135</v>
      </c>
      <c r="J3212" t="s">
        <v>82</v>
      </c>
      <c r="K3212" t="s">
        <v>70</v>
      </c>
      <c r="L3212" t="s">
        <v>70</v>
      </c>
      <c r="M3212" t="s">
        <v>70</v>
      </c>
      <c r="O3212" s="3">
        <v>36647</v>
      </c>
      <c r="T3212" t="s">
        <v>0</v>
      </c>
      <c r="U3212" t="s">
        <v>0</v>
      </c>
      <c r="V3212" t="s">
        <v>0</v>
      </c>
      <c r="W3212" t="s">
        <v>0</v>
      </c>
      <c r="X3212" t="s">
        <v>0</v>
      </c>
      <c r="Y3212" t="s">
        <v>0</v>
      </c>
      <c r="Z3212" t="s">
        <v>0</v>
      </c>
      <c r="AA3212" t="s">
        <v>0</v>
      </c>
      <c r="AC3212" t="s">
        <v>2316</v>
      </c>
      <c r="AD3212" t="s">
        <v>0</v>
      </c>
      <c r="AE3212" t="s">
        <v>0</v>
      </c>
      <c r="AF3212" t="s">
        <v>0</v>
      </c>
      <c r="AG3212" t="s">
        <v>0</v>
      </c>
      <c r="AH3212" s="3">
        <v>36526</v>
      </c>
      <c r="AI3212" t="s">
        <v>0</v>
      </c>
      <c r="AK3212" t="s">
        <v>0</v>
      </c>
      <c r="AL3212" s="3">
        <v>36526</v>
      </c>
      <c r="AM3212" t="s">
        <v>0</v>
      </c>
      <c r="AO3212" t="s">
        <v>0</v>
      </c>
      <c r="AP3212" s="3">
        <v>36526</v>
      </c>
      <c r="AQ3212" t="s">
        <v>0</v>
      </c>
      <c r="AS3212" t="s">
        <v>0</v>
      </c>
      <c r="AT3212" t="s">
        <v>0</v>
      </c>
      <c r="AU3212" t="s">
        <v>0</v>
      </c>
      <c r="AW3212" t="s">
        <v>0</v>
      </c>
      <c r="AX3212" t="s">
        <v>0</v>
      </c>
      <c r="AY3212" t="s">
        <v>0</v>
      </c>
      <c r="AZ3212" t="s">
        <v>0</v>
      </c>
      <c r="BA3212" t="s">
        <v>0</v>
      </c>
      <c r="BB3212" t="s">
        <v>0</v>
      </c>
      <c r="BC3212" t="s">
        <v>0</v>
      </c>
      <c r="BD3212" t="s">
        <v>0</v>
      </c>
      <c r="BE3212" t="s">
        <v>0</v>
      </c>
      <c r="BF3212" t="s">
        <v>0</v>
      </c>
      <c r="BG3212" t="s">
        <v>259</v>
      </c>
      <c r="BI3212" t="s">
        <v>128</v>
      </c>
    </row>
    <row r="3213" spans="1:62" x14ac:dyDescent="0.3">
      <c r="A3213" t="s">
        <v>2316</v>
      </c>
      <c r="B3213" t="s">
        <v>403</v>
      </c>
      <c r="D3213" t="s">
        <v>404</v>
      </c>
      <c r="E3213" t="s">
        <v>405</v>
      </c>
      <c r="F3213" t="s">
        <v>87</v>
      </c>
      <c r="G3213" t="s">
        <v>88</v>
      </c>
      <c r="H3213" t="s">
        <v>104</v>
      </c>
      <c r="J3213" t="s">
        <v>68</v>
      </c>
      <c r="K3213" t="s">
        <v>70</v>
      </c>
      <c r="L3213" t="s">
        <v>70</v>
      </c>
      <c r="M3213" t="s">
        <v>70</v>
      </c>
      <c r="N3213" s="2">
        <v>45923</v>
      </c>
      <c r="O3213" s="2">
        <v>45681</v>
      </c>
      <c r="R3213" t="s">
        <v>72</v>
      </c>
      <c r="S3213">
        <v>0.44840000000000002</v>
      </c>
      <c r="T3213" t="s">
        <v>0</v>
      </c>
      <c r="U3213" t="s">
        <v>0</v>
      </c>
      <c r="V3213">
        <v>8.81</v>
      </c>
      <c r="W3213">
        <v>0.05</v>
      </c>
      <c r="X3213" t="s">
        <v>0</v>
      </c>
      <c r="Y3213" t="s">
        <v>0</v>
      </c>
      <c r="Z3213" t="s">
        <v>0</v>
      </c>
      <c r="AA3213" t="s">
        <v>0</v>
      </c>
      <c r="AB3213" t="s">
        <v>406</v>
      </c>
      <c r="AC3213" t="s">
        <v>2343</v>
      </c>
      <c r="AD3213" t="s">
        <v>0</v>
      </c>
      <c r="AE3213">
        <v>12</v>
      </c>
      <c r="AF3213" t="s">
        <v>0</v>
      </c>
      <c r="AG3213" t="s">
        <v>0</v>
      </c>
      <c r="AH3213" s="3">
        <v>36526</v>
      </c>
      <c r="AI3213" t="s">
        <v>0</v>
      </c>
      <c r="AK3213" t="s">
        <v>0</v>
      </c>
      <c r="AL3213" s="2">
        <v>45681</v>
      </c>
      <c r="AM3213">
        <v>16.899999999999999</v>
      </c>
      <c r="AO3213">
        <v>16.899999999999999</v>
      </c>
      <c r="AP3213" s="3">
        <v>36526</v>
      </c>
      <c r="AQ3213" t="s">
        <v>0</v>
      </c>
      <c r="AS3213" t="s">
        <v>0</v>
      </c>
      <c r="AT3213" t="s">
        <v>0</v>
      </c>
      <c r="AU3213" t="s">
        <v>0</v>
      </c>
      <c r="AW3213" t="s">
        <v>0</v>
      </c>
      <c r="AX3213" t="s">
        <v>0</v>
      </c>
      <c r="AY3213" s="1">
        <v>862117</v>
      </c>
      <c r="AZ3213" s="1">
        <v>862117</v>
      </c>
      <c r="BA3213" t="s">
        <v>0</v>
      </c>
      <c r="BB3213" t="s">
        <v>0</v>
      </c>
      <c r="BC3213" t="s">
        <v>0</v>
      </c>
      <c r="BD3213" t="s">
        <v>0</v>
      </c>
      <c r="BE3213" t="s">
        <v>0</v>
      </c>
      <c r="BF3213" t="s">
        <v>0</v>
      </c>
      <c r="BG3213" t="s">
        <v>84</v>
      </c>
      <c r="BI3213" t="s">
        <v>76</v>
      </c>
      <c r="BJ3213" t="s">
        <v>408</v>
      </c>
    </row>
    <row r="3214" spans="1:62" x14ac:dyDescent="0.3">
      <c r="A3214" t="s">
        <v>2316</v>
      </c>
      <c r="B3214" t="s">
        <v>61</v>
      </c>
      <c r="D3214" t="s">
        <v>409</v>
      </c>
      <c r="E3214" t="s">
        <v>410</v>
      </c>
      <c r="F3214" t="s">
        <v>91</v>
      </c>
      <c r="G3214" t="s">
        <v>88</v>
      </c>
      <c r="H3214" t="s">
        <v>66</v>
      </c>
      <c r="I3214" t="s">
        <v>411</v>
      </c>
      <c r="J3214" t="s">
        <v>68</v>
      </c>
      <c r="K3214" t="s">
        <v>123</v>
      </c>
      <c r="L3214" t="s">
        <v>446</v>
      </c>
      <c r="M3214" t="s">
        <v>297</v>
      </c>
      <c r="N3214" s="2">
        <v>45680</v>
      </c>
      <c r="O3214" s="2">
        <v>45800</v>
      </c>
      <c r="P3214" t="s">
        <v>125</v>
      </c>
      <c r="Q3214" t="s">
        <v>197</v>
      </c>
      <c r="R3214" t="s">
        <v>72</v>
      </c>
      <c r="S3214">
        <v>0.1</v>
      </c>
      <c r="T3214">
        <v>8.3000000000000007</v>
      </c>
      <c r="U3214">
        <v>0.01</v>
      </c>
      <c r="V3214">
        <v>8.81</v>
      </c>
      <c r="W3214">
        <v>0.01</v>
      </c>
      <c r="X3214" t="s">
        <v>0</v>
      </c>
      <c r="Y3214" t="s">
        <v>0</v>
      </c>
      <c r="Z3214" t="s">
        <v>0</v>
      </c>
      <c r="AA3214" t="s">
        <v>0</v>
      </c>
      <c r="AB3214" t="s">
        <v>93</v>
      </c>
      <c r="AC3214" t="s">
        <v>2318</v>
      </c>
      <c r="AD3214">
        <v>8</v>
      </c>
      <c r="AE3214">
        <v>4</v>
      </c>
      <c r="AF3214" t="s">
        <v>0</v>
      </c>
      <c r="AG3214" t="s">
        <v>0</v>
      </c>
      <c r="AH3214" s="2">
        <v>45800</v>
      </c>
      <c r="AI3214" t="s">
        <v>0</v>
      </c>
      <c r="AK3214" t="s">
        <v>0</v>
      </c>
      <c r="AL3214" s="2">
        <v>45681</v>
      </c>
      <c r="AM3214">
        <v>0.1</v>
      </c>
      <c r="AO3214">
        <v>0.1</v>
      </c>
      <c r="AP3214" s="3">
        <v>36526</v>
      </c>
      <c r="AQ3214" t="s">
        <v>0</v>
      </c>
      <c r="AS3214" t="s">
        <v>0</v>
      </c>
      <c r="AT3214" t="s">
        <v>0</v>
      </c>
      <c r="AU3214" t="s">
        <v>0</v>
      </c>
      <c r="AW3214" t="s">
        <v>0</v>
      </c>
      <c r="AX3214">
        <v>887</v>
      </c>
      <c r="AY3214" t="s">
        <v>0</v>
      </c>
      <c r="AZ3214">
        <v>887</v>
      </c>
      <c r="BA3214" t="s">
        <v>0</v>
      </c>
      <c r="BB3214" t="s">
        <v>0</v>
      </c>
      <c r="BC3214" t="s">
        <v>0</v>
      </c>
      <c r="BD3214" t="s">
        <v>0</v>
      </c>
      <c r="BE3214" t="s">
        <v>0</v>
      </c>
      <c r="BF3214" t="s">
        <v>0</v>
      </c>
      <c r="BG3214" t="s">
        <v>95</v>
      </c>
      <c r="BH3214" t="s">
        <v>96</v>
      </c>
      <c r="BI3214" t="s">
        <v>76</v>
      </c>
    </row>
    <row r="3215" spans="1:62" x14ac:dyDescent="0.3">
      <c r="A3215" t="s">
        <v>2316</v>
      </c>
      <c r="B3215" t="s">
        <v>109</v>
      </c>
      <c r="D3215" t="s">
        <v>412</v>
      </c>
      <c r="E3215" t="s">
        <v>413</v>
      </c>
      <c r="F3215" t="s">
        <v>64</v>
      </c>
      <c r="G3215" t="s">
        <v>65</v>
      </c>
      <c r="H3215" t="s">
        <v>208</v>
      </c>
      <c r="I3215" t="s">
        <v>209</v>
      </c>
      <c r="J3215" t="s">
        <v>68</v>
      </c>
      <c r="K3215" t="s">
        <v>123</v>
      </c>
      <c r="L3215" t="s">
        <v>446</v>
      </c>
      <c r="M3215" t="s">
        <v>297</v>
      </c>
      <c r="N3215" s="2">
        <v>46013</v>
      </c>
      <c r="O3215" s="2">
        <v>45711</v>
      </c>
      <c r="P3215" t="s">
        <v>125</v>
      </c>
      <c r="Q3215" t="s">
        <v>143</v>
      </c>
      <c r="R3215" t="s">
        <v>72</v>
      </c>
      <c r="S3215">
        <v>8.4699999999999998E-2</v>
      </c>
      <c r="T3215">
        <v>8.3000000000000007</v>
      </c>
      <c r="U3215">
        <v>0.01</v>
      </c>
      <c r="V3215">
        <v>8.81</v>
      </c>
      <c r="W3215">
        <v>0.01</v>
      </c>
      <c r="X3215" t="s">
        <v>0</v>
      </c>
      <c r="Y3215" t="s">
        <v>0</v>
      </c>
      <c r="Z3215" t="s">
        <v>0</v>
      </c>
      <c r="AA3215" t="s">
        <v>0</v>
      </c>
      <c r="AB3215" t="s">
        <v>414</v>
      </c>
      <c r="AC3215" t="s">
        <v>2344</v>
      </c>
      <c r="AD3215">
        <v>11</v>
      </c>
      <c r="AE3215">
        <v>1</v>
      </c>
      <c r="AF3215" t="s">
        <v>0</v>
      </c>
      <c r="AG3215" t="s">
        <v>0</v>
      </c>
      <c r="AH3215" s="2">
        <v>45711</v>
      </c>
      <c r="AI3215" t="s">
        <v>0</v>
      </c>
      <c r="AK3215" t="s">
        <v>0</v>
      </c>
      <c r="AL3215" s="2">
        <v>45681</v>
      </c>
      <c r="AM3215" t="s">
        <v>0</v>
      </c>
      <c r="AO3215" t="s">
        <v>0</v>
      </c>
      <c r="AP3215" s="3">
        <v>36526</v>
      </c>
      <c r="AQ3215" t="s">
        <v>0</v>
      </c>
      <c r="AS3215" t="s">
        <v>0</v>
      </c>
      <c r="AT3215" t="s">
        <v>0</v>
      </c>
      <c r="AU3215" t="s">
        <v>0</v>
      </c>
      <c r="AW3215" t="s">
        <v>0</v>
      </c>
      <c r="AX3215" t="s">
        <v>0</v>
      </c>
      <c r="AY3215" t="s">
        <v>0</v>
      </c>
      <c r="AZ3215" t="s">
        <v>0</v>
      </c>
      <c r="BA3215" t="s">
        <v>0</v>
      </c>
      <c r="BB3215" t="s">
        <v>0</v>
      </c>
      <c r="BC3215" t="s">
        <v>0</v>
      </c>
      <c r="BD3215" t="s">
        <v>0</v>
      </c>
      <c r="BE3215" t="s">
        <v>0</v>
      </c>
      <c r="BF3215" t="s">
        <v>0</v>
      </c>
      <c r="BG3215" t="s">
        <v>95</v>
      </c>
      <c r="BH3215" t="s">
        <v>96</v>
      </c>
      <c r="BI3215" t="s">
        <v>128</v>
      </c>
    </row>
    <row r="3216" spans="1:62" x14ac:dyDescent="0.3">
      <c r="A3216" t="s">
        <v>2316</v>
      </c>
      <c r="B3216" t="s">
        <v>109</v>
      </c>
      <c r="D3216" t="s">
        <v>416</v>
      </c>
      <c r="E3216" t="s">
        <v>417</v>
      </c>
      <c r="F3216" t="s">
        <v>87</v>
      </c>
      <c r="G3216" t="s">
        <v>88</v>
      </c>
      <c r="H3216" t="s">
        <v>208</v>
      </c>
      <c r="I3216" t="s">
        <v>209</v>
      </c>
      <c r="J3216" t="s">
        <v>68</v>
      </c>
      <c r="K3216" t="s">
        <v>123</v>
      </c>
      <c r="L3216" t="s">
        <v>446</v>
      </c>
      <c r="M3216" t="s">
        <v>297</v>
      </c>
      <c r="N3216" s="2">
        <v>45711</v>
      </c>
      <c r="O3216" s="2">
        <v>45831</v>
      </c>
      <c r="P3216" t="s">
        <v>125</v>
      </c>
      <c r="Q3216" t="s">
        <v>418</v>
      </c>
      <c r="R3216" t="s">
        <v>72</v>
      </c>
      <c r="S3216">
        <v>3.2199999999999999E-2</v>
      </c>
      <c r="T3216">
        <v>8.3000000000000007</v>
      </c>
      <c r="U3216">
        <v>0</v>
      </c>
      <c r="V3216">
        <v>8.81</v>
      </c>
      <c r="W3216">
        <v>0</v>
      </c>
      <c r="X3216" t="s">
        <v>0</v>
      </c>
      <c r="Y3216" t="s">
        <v>0</v>
      </c>
      <c r="Z3216" t="s">
        <v>0</v>
      </c>
      <c r="AA3216" t="s">
        <v>0</v>
      </c>
      <c r="AB3216" t="s">
        <v>419</v>
      </c>
      <c r="AC3216" t="s">
        <v>2345</v>
      </c>
      <c r="AD3216">
        <v>7</v>
      </c>
      <c r="AE3216">
        <v>5</v>
      </c>
      <c r="AF3216" t="s">
        <v>0</v>
      </c>
      <c r="AG3216" t="s">
        <v>0</v>
      </c>
      <c r="AH3216" s="2">
        <v>45831</v>
      </c>
      <c r="AI3216" t="s">
        <v>0</v>
      </c>
      <c r="AK3216" t="s">
        <v>0</v>
      </c>
      <c r="AL3216" s="2">
        <v>45681</v>
      </c>
      <c r="AM3216">
        <v>19.2</v>
      </c>
      <c r="AO3216">
        <v>19.2</v>
      </c>
      <c r="AP3216" s="3">
        <v>36526</v>
      </c>
      <c r="AQ3216" t="s">
        <v>0</v>
      </c>
      <c r="AS3216" t="s">
        <v>0</v>
      </c>
      <c r="AT3216" t="s">
        <v>0</v>
      </c>
      <c r="AU3216" t="s">
        <v>0</v>
      </c>
      <c r="AW3216" t="s">
        <v>0</v>
      </c>
      <c r="AX3216" s="1">
        <v>70277</v>
      </c>
      <c r="AY3216" t="s">
        <v>0</v>
      </c>
      <c r="AZ3216" s="1">
        <v>70277</v>
      </c>
      <c r="BA3216" t="s">
        <v>0</v>
      </c>
      <c r="BB3216" t="s">
        <v>0</v>
      </c>
      <c r="BC3216" t="s">
        <v>0</v>
      </c>
      <c r="BD3216" t="s">
        <v>0</v>
      </c>
      <c r="BE3216" t="s">
        <v>0</v>
      </c>
      <c r="BF3216" t="s">
        <v>0</v>
      </c>
      <c r="BG3216" t="s">
        <v>95</v>
      </c>
      <c r="BH3216" t="s">
        <v>421</v>
      </c>
      <c r="BI3216" t="s">
        <v>128</v>
      </c>
      <c r="BJ3216" t="s">
        <v>422</v>
      </c>
    </row>
    <row r="3217" spans="1:62" x14ac:dyDescent="0.3">
      <c r="A3217" t="s">
        <v>2316</v>
      </c>
      <c r="B3217" t="s">
        <v>109</v>
      </c>
      <c r="D3217" t="s">
        <v>423</v>
      </c>
      <c r="E3217" t="s">
        <v>424</v>
      </c>
      <c r="F3217" t="s">
        <v>64</v>
      </c>
      <c r="G3217" t="s">
        <v>65</v>
      </c>
      <c r="H3217" t="s">
        <v>208</v>
      </c>
      <c r="I3217" t="s">
        <v>209</v>
      </c>
      <c r="J3217" t="s">
        <v>68</v>
      </c>
      <c r="K3217" t="s">
        <v>123</v>
      </c>
      <c r="L3217" t="s">
        <v>446</v>
      </c>
      <c r="M3217" t="s">
        <v>297</v>
      </c>
      <c r="N3217" s="2">
        <v>46013</v>
      </c>
      <c r="O3217" s="2">
        <v>45711</v>
      </c>
      <c r="P3217" t="s">
        <v>125</v>
      </c>
      <c r="Q3217" t="s">
        <v>143</v>
      </c>
      <c r="R3217" t="s">
        <v>72</v>
      </c>
      <c r="S3217">
        <v>0.06</v>
      </c>
      <c r="T3217">
        <v>8.3000000000000007</v>
      </c>
      <c r="U3217">
        <v>0.01</v>
      </c>
      <c r="V3217">
        <v>8.81</v>
      </c>
      <c r="W3217">
        <v>0.01</v>
      </c>
      <c r="X3217" t="s">
        <v>0</v>
      </c>
      <c r="Y3217" t="s">
        <v>0</v>
      </c>
      <c r="Z3217" t="s">
        <v>0</v>
      </c>
      <c r="AA3217" t="s">
        <v>0</v>
      </c>
      <c r="AB3217" t="s">
        <v>177</v>
      </c>
      <c r="AC3217" t="s">
        <v>2324</v>
      </c>
      <c r="AD3217">
        <v>11</v>
      </c>
      <c r="AE3217">
        <v>1</v>
      </c>
      <c r="AF3217" t="s">
        <v>0</v>
      </c>
      <c r="AG3217" t="s">
        <v>0</v>
      </c>
      <c r="AH3217" s="2">
        <v>45711</v>
      </c>
      <c r="AI3217" t="s">
        <v>0</v>
      </c>
      <c r="AK3217" t="s">
        <v>0</v>
      </c>
      <c r="AL3217" s="2">
        <v>45681</v>
      </c>
      <c r="AM3217">
        <v>4.0999999999999996</v>
      </c>
      <c r="AO3217">
        <v>4.0999999999999996</v>
      </c>
      <c r="AP3217" s="3">
        <v>36526</v>
      </c>
      <c r="AQ3217" t="s">
        <v>0</v>
      </c>
      <c r="AS3217" t="s">
        <v>0</v>
      </c>
      <c r="AT3217" t="s">
        <v>0</v>
      </c>
      <c r="AU3217" t="s">
        <v>0</v>
      </c>
      <c r="AW3217" t="s">
        <v>0</v>
      </c>
      <c r="AX3217" s="1">
        <v>27641</v>
      </c>
      <c r="AY3217" t="s">
        <v>0</v>
      </c>
      <c r="AZ3217" s="1">
        <v>27641</v>
      </c>
      <c r="BA3217" t="s">
        <v>0</v>
      </c>
      <c r="BB3217" t="s">
        <v>0</v>
      </c>
      <c r="BC3217" t="s">
        <v>0</v>
      </c>
      <c r="BD3217" t="s">
        <v>0</v>
      </c>
      <c r="BE3217" t="s">
        <v>0</v>
      </c>
      <c r="BF3217" t="s">
        <v>0</v>
      </c>
      <c r="BG3217" t="s">
        <v>95</v>
      </c>
      <c r="BH3217" t="s">
        <v>96</v>
      </c>
      <c r="BI3217" t="s">
        <v>128</v>
      </c>
    </row>
    <row r="3218" spans="1:62" x14ac:dyDescent="0.3">
      <c r="A3218" t="s">
        <v>2316</v>
      </c>
      <c r="B3218" t="s">
        <v>304</v>
      </c>
      <c r="D3218" t="s">
        <v>425</v>
      </c>
      <c r="E3218" t="s">
        <v>426</v>
      </c>
      <c r="F3218" t="s">
        <v>87</v>
      </c>
      <c r="G3218" t="s">
        <v>286</v>
      </c>
      <c r="H3218" t="s">
        <v>135</v>
      </c>
      <c r="I3218" t="s">
        <v>135</v>
      </c>
      <c r="J3218" t="s">
        <v>82</v>
      </c>
      <c r="K3218" t="s">
        <v>123</v>
      </c>
      <c r="L3218" t="s">
        <v>446</v>
      </c>
      <c r="M3218" t="s">
        <v>297</v>
      </c>
      <c r="N3218" s="2">
        <v>46013</v>
      </c>
      <c r="O3218" s="2">
        <v>45770</v>
      </c>
      <c r="P3218" t="s">
        <v>125</v>
      </c>
      <c r="Q3218" t="s">
        <v>126</v>
      </c>
      <c r="R3218" t="s">
        <v>235</v>
      </c>
      <c r="S3218">
        <v>1E-4</v>
      </c>
      <c r="T3218">
        <v>1.24</v>
      </c>
      <c r="U3218">
        <v>0</v>
      </c>
      <c r="V3218">
        <v>1.24</v>
      </c>
      <c r="W3218">
        <v>0</v>
      </c>
      <c r="X3218" t="s">
        <v>0</v>
      </c>
      <c r="Y3218" t="s">
        <v>0</v>
      </c>
      <c r="Z3218" t="s">
        <v>0</v>
      </c>
      <c r="AA3218" t="s">
        <v>0</v>
      </c>
      <c r="AB3218" t="s">
        <v>315</v>
      </c>
      <c r="AC3218" t="s">
        <v>2334</v>
      </c>
      <c r="AD3218">
        <v>9</v>
      </c>
      <c r="AE3218">
        <v>3</v>
      </c>
      <c r="AF3218" t="s">
        <v>0</v>
      </c>
      <c r="AG3218" t="s">
        <v>0</v>
      </c>
      <c r="AH3218" s="2">
        <v>45770</v>
      </c>
      <c r="AI3218" t="s">
        <v>0</v>
      </c>
      <c r="AK3218" t="s">
        <v>0</v>
      </c>
      <c r="AL3218" s="2">
        <v>45681</v>
      </c>
      <c r="AM3218">
        <v>66.7</v>
      </c>
      <c r="AO3218">
        <v>66.7</v>
      </c>
      <c r="AP3218" s="3">
        <v>36526</v>
      </c>
      <c r="AQ3218" t="s">
        <v>0</v>
      </c>
      <c r="AS3218" t="s">
        <v>0</v>
      </c>
      <c r="AT3218" t="s">
        <v>0</v>
      </c>
      <c r="AU3218" t="s">
        <v>0</v>
      </c>
      <c r="AW3218" t="s">
        <v>0</v>
      </c>
      <c r="AX3218" s="1">
        <v>4352</v>
      </c>
      <c r="AY3218" t="s">
        <v>0</v>
      </c>
      <c r="AZ3218" s="1">
        <v>4352</v>
      </c>
      <c r="BA3218" t="s">
        <v>0</v>
      </c>
      <c r="BB3218" t="s">
        <v>0</v>
      </c>
      <c r="BC3218" t="s">
        <v>0</v>
      </c>
      <c r="BD3218" t="s">
        <v>0</v>
      </c>
      <c r="BE3218" t="s">
        <v>0</v>
      </c>
      <c r="BF3218" t="s">
        <v>0</v>
      </c>
      <c r="BG3218" t="s">
        <v>259</v>
      </c>
      <c r="BI3218" t="s">
        <v>128</v>
      </c>
      <c r="BJ3218" t="s">
        <v>294</v>
      </c>
    </row>
    <row r="3219" spans="1:62" x14ac:dyDescent="0.3">
      <c r="A3219" t="s">
        <v>2316</v>
      </c>
      <c r="B3219" t="s">
        <v>304</v>
      </c>
      <c r="D3219" t="s">
        <v>427</v>
      </c>
      <c r="E3219" t="s">
        <v>428</v>
      </c>
      <c r="F3219" t="s">
        <v>87</v>
      </c>
      <c r="G3219" t="s">
        <v>286</v>
      </c>
      <c r="H3219" t="s">
        <v>135</v>
      </c>
      <c r="I3219" t="s">
        <v>135</v>
      </c>
      <c r="J3219" t="s">
        <v>82</v>
      </c>
      <c r="K3219" t="s">
        <v>123</v>
      </c>
      <c r="L3219" t="s">
        <v>446</v>
      </c>
      <c r="M3219" t="s">
        <v>297</v>
      </c>
      <c r="N3219" s="2">
        <v>45952</v>
      </c>
      <c r="O3219" s="2">
        <v>45739</v>
      </c>
      <c r="P3219" t="s">
        <v>125</v>
      </c>
      <c r="Q3219" t="s">
        <v>355</v>
      </c>
      <c r="R3219" t="s">
        <v>235</v>
      </c>
      <c r="S3219">
        <v>5.0000000000000001E-4</v>
      </c>
      <c r="T3219">
        <v>1.24</v>
      </c>
      <c r="U3219">
        <v>0</v>
      </c>
      <c r="V3219">
        <v>1.24</v>
      </c>
      <c r="W3219">
        <v>0</v>
      </c>
      <c r="X3219" t="s">
        <v>0</v>
      </c>
      <c r="Y3219" t="s">
        <v>0</v>
      </c>
      <c r="Z3219" t="s">
        <v>0</v>
      </c>
      <c r="AA3219" t="s">
        <v>0</v>
      </c>
      <c r="AB3219" t="s">
        <v>315</v>
      </c>
      <c r="AC3219" t="s">
        <v>2334</v>
      </c>
      <c r="AD3219">
        <v>10</v>
      </c>
      <c r="AE3219">
        <v>2</v>
      </c>
      <c r="AF3219" t="s">
        <v>0</v>
      </c>
      <c r="AG3219" t="s">
        <v>0</v>
      </c>
      <c r="AH3219" s="2">
        <v>45739</v>
      </c>
      <c r="AI3219" t="s">
        <v>0</v>
      </c>
      <c r="AK3219" t="s">
        <v>0</v>
      </c>
      <c r="AL3219" s="2">
        <v>45681</v>
      </c>
      <c r="AM3219">
        <v>44.6</v>
      </c>
      <c r="AO3219">
        <v>44.6</v>
      </c>
      <c r="AP3219" s="3">
        <v>36526</v>
      </c>
      <c r="AQ3219" t="s">
        <v>0</v>
      </c>
      <c r="AS3219" t="s">
        <v>0</v>
      </c>
      <c r="AT3219" t="s">
        <v>0</v>
      </c>
      <c r="AU3219" t="s">
        <v>0</v>
      </c>
      <c r="AW3219" t="s">
        <v>0</v>
      </c>
      <c r="AX3219" s="1">
        <v>18566</v>
      </c>
      <c r="AY3219" t="s">
        <v>0</v>
      </c>
      <c r="AZ3219" s="1">
        <v>18566</v>
      </c>
      <c r="BA3219" t="s">
        <v>0</v>
      </c>
      <c r="BB3219" t="s">
        <v>0</v>
      </c>
      <c r="BC3219" t="s">
        <v>0</v>
      </c>
      <c r="BD3219" t="s">
        <v>0</v>
      </c>
      <c r="BE3219" t="s">
        <v>0</v>
      </c>
      <c r="BF3219" t="s">
        <v>0</v>
      </c>
      <c r="BG3219" t="s">
        <v>259</v>
      </c>
      <c r="BI3219" t="s">
        <v>128</v>
      </c>
      <c r="BJ3219" t="s">
        <v>294</v>
      </c>
    </row>
    <row r="3220" spans="1:62" x14ac:dyDescent="0.3">
      <c r="A3220" t="s">
        <v>2316</v>
      </c>
      <c r="B3220" t="s">
        <v>304</v>
      </c>
      <c r="D3220" t="s">
        <v>429</v>
      </c>
      <c r="E3220" t="s">
        <v>430</v>
      </c>
      <c r="F3220" t="s">
        <v>87</v>
      </c>
      <c r="G3220" t="s">
        <v>286</v>
      </c>
      <c r="H3220" t="s">
        <v>135</v>
      </c>
      <c r="I3220" t="s">
        <v>135</v>
      </c>
      <c r="J3220" t="s">
        <v>82</v>
      </c>
      <c r="K3220" t="s">
        <v>123</v>
      </c>
      <c r="L3220" t="s">
        <v>446</v>
      </c>
      <c r="M3220" t="s">
        <v>297</v>
      </c>
      <c r="N3220" s="2">
        <v>45680</v>
      </c>
      <c r="O3220" s="2">
        <v>45800</v>
      </c>
      <c r="P3220" t="s">
        <v>125</v>
      </c>
      <c r="Q3220" t="s">
        <v>143</v>
      </c>
      <c r="R3220" t="s">
        <v>235</v>
      </c>
      <c r="S3220">
        <v>4.0000000000000002E-4</v>
      </c>
      <c r="T3220">
        <v>1.24</v>
      </c>
      <c r="U3220">
        <v>0</v>
      </c>
      <c r="V3220">
        <v>1.24</v>
      </c>
      <c r="W3220">
        <v>0</v>
      </c>
      <c r="X3220" t="s">
        <v>0</v>
      </c>
      <c r="Y3220" t="s">
        <v>0</v>
      </c>
      <c r="Z3220" t="s">
        <v>0</v>
      </c>
      <c r="AA3220" t="s">
        <v>0</v>
      </c>
      <c r="AB3220" t="s">
        <v>315</v>
      </c>
      <c r="AC3220" t="s">
        <v>2334</v>
      </c>
      <c r="AD3220">
        <v>8</v>
      </c>
      <c r="AE3220">
        <v>4</v>
      </c>
      <c r="AF3220" t="s">
        <v>0</v>
      </c>
      <c r="AG3220" t="s">
        <v>0</v>
      </c>
      <c r="AH3220" s="2">
        <v>45800</v>
      </c>
      <c r="AI3220" t="s">
        <v>0</v>
      </c>
      <c r="AK3220" t="s">
        <v>0</v>
      </c>
      <c r="AL3220" s="2">
        <v>45681</v>
      </c>
      <c r="AM3220">
        <v>91.5</v>
      </c>
      <c r="AO3220">
        <v>91.5</v>
      </c>
      <c r="AP3220" s="3">
        <v>36526</v>
      </c>
      <c r="AQ3220" t="s">
        <v>0</v>
      </c>
      <c r="AS3220" t="s">
        <v>0</v>
      </c>
      <c r="AT3220" t="s">
        <v>0</v>
      </c>
      <c r="AU3220" t="s">
        <v>0</v>
      </c>
      <c r="AW3220" t="s">
        <v>0</v>
      </c>
      <c r="AX3220" s="1">
        <v>26692</v>
      </c>
      <c r="AY3220" t="s">
        <v>0</v>
      </c>
      <c r="AZ3220" s="1">
        <v>26692</v>
      </c>
      <c r="BA3220" t="s">
        <v>0</v>
      </c>
      <c r="BB3220" t="s">
        <v>0</v>
      </c>
      <c r="BC3220" t="s">
        <v>0</v>
      </c>
      <c r="BD3220" t="s">
        <v>0</v>
      </c>
      <c r="BE3220" t="s">
        <v>0</v>
      </c>
      <c r="BF3220" t="s">
        <v>0</v>
      </c>
      <c r="BG3220" t="s">
        <v>259</v>
      </c>
      <c r="BI3220" t="s">
        <v>128</v>
      </c>
      <c r="BJ3220" t="s">
        <v>294</v>
      </c>
    </row>
    <row r="3221" spans="1:62" x14ac:dyDescent="0.3">
      <c r="A3221" t="s">
        <v>2316</v>
      </c>
      <c r="B3221" t="s">
        <v>304</v>
      </c>
      <c r="D3221" t="s">
        <v>431</v>
      </c>
      <c r="E3221" t="s">
        <v>432</v>
      </c>
      <c r="F3221" t="s">
        <v>87</v>
      </c>
      <c r="G3221" t="s">
        <v>286</v>
      </c>
      <c r="H3221" t="s">
        <v>217</v>
      </c>
      <c r="I3221" t="s">
        <v>218</v>
      </c>
      <c r="J3221" t="s">
        <v>68</v>
      </c>
      <c r="K3221" t="s">
        <v>123</v>
      </c>
      <c r="L3221" t="s">
        <v>446</v>
      </c>
      <c r="M3221" t="s">
        <v>297</v>
      </c>
      <c r="N3221" s="2">
        <v>45891</v>
      </c>
      <c r="O3221" s="2">
        <v>45680</v>
      </c>
      <c r="P3221" t="s">
        <v>125</v>
      </c>
      <c r="Q3221" t="s">
        <v>433</v>
      </c>
      <c r="R3221" t="s">
        <v>235</v>
      </c>
      <c r="S3221">
        <v>7.0000000000000001E-3</v>
      </c>
      <c r="T3221">
        <v>1.24</v>
      </c>
      <c r="U3221">
        <v>0.01</v>
      </c>
      <c r="V3221" t="s">
        <v>0</v>
      </c>
      <c r="W3221" t="s">
        <v>0</v>
      </c>
      <c r="X3221" t="s">
        <v>0</v>
      </c>
      <c r="Y3221" t="s">
        <v>0</v>
      </c>
      <c r="Z3221" t="s">
        <v>0</v>
      </c>
      <c r="AA3221" t="s">
        <v>0</v>
      </c>
      <c r="AB3221" t="s">
        <v>315</v>
      </c>
      <c r="AC3221" t="s">
        <v>2334</v>
      </c>
      <c r="AD3221">
        <v>12</v>
      </c>
      <c r="AE3221" t="s">
        <v>0</v>
      </c>
      <c r="AF3221" t="s">
        <v>0</v>
      </c>
      <c r="AG3221" t="s">
        <v>0</v>
      </c>
      <c r="AH3221" s="2">
        <v>45680</v>
      </c>
      <c r="AI3221" t="s">
        <v>0</v>
      </c>
      <c r="AK3221" t="s">
        <v>0</v>
      </c>
      <c r="AL3221" s="3">
        <v>36526</v>
      </c>
      <c r="AM3221" t="s">
        <v>0</v>
      </c>
      <c r="AO3221" t="s">
        <v>0</v>
      </c>
      <c r="AP3221" s="3">
        <v>36526</v>
      </c>
      <c r="AQ3221" t="s">
        <v>0</v>
      </c>
      <c r="AS3221" t="s">
        <v>0</v>
      </c>
      <c r="AT3221" t="s">
        <v>0</v>
      </c>
      <c r="AU3221" t="s">
        <v>0</v>
      </c>
      <c r="AW3221" t="s">
        <v>0</v>
      </c>
      <c r="AX3221" t="s">
        <v>0</v>
      </c>
      <c r="AY3221" t="s">
        <v>0</v>
      </c>
      <c r="AZ3221" t="s">
        <v>0</v>
      </c>
      <c r="BA3221" t="s">
        <v>0</v>
      </c>
      <c r="BB3221" t="s">
        <v>0</v>
      </c>
      <c r="BC3221" t="s">
        <v>0</v>
      </c>
      <c r="BD3221" t="s">
        <v>0</v>
      </c>
      <c r="BE3221" t="s">
        <v>0</v>
      </c>
      <c r="BF3221" t="s">
        <v>0</v>
      </c>
      <c r="BG3221" t="s">
        <v>259</v>
      </c>
      <c r="BI3221" t="s">
        <v>128</v>
      </c>
      <c r="BJ3221" t="s">
        <v>294</v>
      </c>
    </row>
    <row r="3222" spans="1:62" x14ac:dyDescent="0.3">
      <c r="A3222" t="s">
        <v>2316</v>
      </c>
      <c r="B3222" t="s">
        <v>304</v>
      </c>
      <c r="D3222" t="s">
        <v>434</v>
      </c>
      <c r="E3222" t="s">
        <v>435</v>
      </c>
      <c r="F3222" t="s">
        <v>87</v>
      </c>
      <c r="G3222" t="s">
        <v>286</v>
      </c>
      <c r="H3222" t="s">
        <v>135</v>
      </c>
      <c r="I3222" t="s">
        <v>135</v>
      </c>
      <c r="J3222" t="s">
        <v>82</v>
      </c>
      <c r="K3222" t="s">
        <v>123</v>
      </c>
      <c r="L3222" t="s">
        <v>446</v>
      </c>
      <c r="M3222" t="s">
        <v>1937</v>
      </c>
      <c r="N3222" s="2">
        <v>45891</v>
      </c>
      <c r="O3222" s="2">
        <v>45680</v>
      </c>
      <c r="P3222" t="s">
        <v>125</v>
      </c>
      <c r="Q3222" t="s">
        <v>433</v>
      </c>
      <c r="R3222" t="s">
        <v>235</v>
      </c>
      <c r="S3222">
        <v>4.0000000000000002E-4</v>
      </c>
      <c r="T3222">
        <v>1.24</v>
      </c>
      <c r="U3222">
        <v>0</v>
      </c>
      <c r="V3222" t="s">
        <v>0</v>
      </c>
      <c r="W3222" t="s">
        <v>0</v>
      </c>
      <c r="X3222" t="s">
        <v>0</v>
      </c>
      <c r="Y3222" t="s">
        <v>0</v>
      </c>
      <c r="Z3222" t="s">
        <v>0</v>
      </c>
      <c r="AA3222" t="s">
        <v>0</v>
      </c>
      <c r="AB3222" t="s">
        <v>315</v>
      </c>
      <c r="AC3222" t="s">
        <v>2334</v>
      </c>
      <c r="AD3222">
        <v>12</v>
      </c>
      <c r="AE3222" t="s">
        <v>0</v>
      </c>
      <c r="AF3222" t="s">
        <v>0</v>
      </c>
      <c r="AG3222" t="s">
        <v>0</v>
      </c>
      <c r="AH3222" s="2">
        <v>45680</v>
      </c>
      <c r="AI3222" t="s">
        <v>0</v>
      </c>
      <c r="AK3222" t="s">
        <v>0</v>
      </c>
      <c r="AL3222" s="3">
        <v>36526</v>
      </c>
      <c r="AM3222" t="s">
        <v>0</v>
      </c>
      <c r="AO3222" t="s">
        <v>0</v>
      </c>
      <c r="AP3222" s="3">
        <v>36526</v>
      </c>
      <c r="AQ3222" t="s">
        <v>0</v>
      </c>
      <c r="AS3222" t="s">
        <v>0</v>
      </c>
      <c r="AT3222" t="s">
        <v>0</v>
      </c>
      <c r="AU3222" t="s">
        <v>0</v>
      </c>
      <c r="AW3222" t="s">
        <v>0</v>
      </c>
      <c r="AX3222" t="s">
        <v>0</v>
      </c>
      <c r="AY3222" t="s">
        <v>0</v>
      </c>
      <c r="AZ3222" t="s">
        <v>0</v>
      </c>
      <c r="BA3222" t="s">
        <v>0</v>
      </c>
      <c r="BB3222" t="s">
        <v>0</v>
      </c>
      <c r="BC3222" t="s">
        <v>0</v>
      </c>
      <c r="BD3222" t="s">
        <v>0</v>
      </c>
      <c r="BE3222" t="s">
        <v>0</v>
      </c>
      <c r="BF3222" t="s">
        <v>0</v>
      </c>
      <c r="BG3222" t="s">
        <v>259</v>
      </c>
      <c r="BI3222" t="s">
        <v>128</v>
      </c>
      <c r="BJ3222" t="s">
        <v>294</v>
      </c>
    </row>
    <row r="3223" spans="1:62" x14ac:dyDescent="0.3">
      <c r="A3223" t="s">
        <v>2316</v>
      </c>
      <c r="B3223" t="s">
        <v>304</v>
      </c>
      <c r="D3223" t="s">
        <v>436</v>
      </c>
      <c r="E3223" t="s">
        <v>437</v>
      </c>
      <c r="F3223" t="s">
        <v>87</v>
      </c>
      <c r="G3223" t="s">
        <v>286</v>
      </c>
      <c r="H3223" t="s">
        <v>217</v>
      </c>
      <c r="I3223" t="s">
        <v>218</v>
      </c>
      <c r="J3223" t="s">
        <v>68</v>
      </c>
      <c r="K3223" t="s">
        <v>123</v>
      </c>
      <c r="L3223" t="s">
        <v>446</v>
      </c>
      <c r="M3223" t="s">
        <v>297</v>
      </c>
      <c r="N3223" s="2">
        <v>45680</v>
      </c>
      <c r="O3223" s="2">
        <v>45800</v>
      </c>
      <c r="P3223" t="s">
        <v>125</v>
      </c>
      <c r="Q3223" t="s">
        <v>143</v>
      </c>
      <c r="R3223" t="s">
        <v>235</v>
      </c>
      <c r="S3223">
        <v>7.0000000000000001E-3</v>
      </c>
      <c r="T3223">
        <v>1.24</v>
      </c>
      <c r="U3223">
        <v>0.01</v>
      </c>
      <c r="V3223">
        <v>1.24</v>
      </c>
      <c r="W3223">
        <v>0.01</v>
      </c>
      <c r="X3223" t="s">
        <v>0</v>
      </c>
      <c r="Y3223" t="s">
        <v>0</v>
      </c>
      <c r="Z3223" t="s">
        <v>0</v>
      </c>
      <c r="AA3223" t="s">
        <v>0</v>
      </c>
      <c r="AB3223" t="s">
        <v>315</v>
      </c>
      <c r="AC3223" t="s">
        <v>2334</v>
      </c>
      <c r="AD3223">
        <v>8</v>
      </c>
      <c r="AE3223">
        <v>4</v>
      </c>
      <c r="AF3223" t="s">
        <v>0</v>
      </c>
      <c r="AG3223" t="s">
        <v>0</v>
      </c>
      <c r="AH3223" s="2">
        <v>45800</v>
      </c>
      <c r="AI3223" t="s">
        <v>0</v>
      </c>
      <c r="AK3223" t="s">
        <v>0</v>
      </c>
      <c r="AL3223" s="2">
        <v>45681</v>
      </c>
      <c r="AM3223">
        <v>91.5</v>
      </c>
      <c r="AO3223">
        <v>91.5</v>
      </c>
      <c r="AP3223" s="3">
        <v>36526</v>
      </c>
      <c r="AQ3223" t="s">
        <v>0</v>
      </c>
      <c r="AS3223" t="s">
        <v>0</v>
      </c>
      <c r="AT3223" t="s">
        <v>0</v>
      </c>
      <c r="AU3223" t="s">
        <v>0</v>
      </c>
      <c r="AW3223" t="s">
        <v>0</v>
      </c>
      <c r="AX3223" s="1">
        <v>514929</v>
      </c>
      <c r="AY3223" t="s">
        <v>0</v>
      </c>
      <c r="AZ3223" s="1">
        <v>514929</v>
      </c>
      <c r="BA3223" t="s">
        <v>0</v>
      </c>
      <c r="BB3223" t="s">
        <v>0</v>
      </c>
      <c r="BC3223" t="s">
        <v>0</v>
      </c>
      <c r="BD3223" t="s">
        <v>0</v>
      </c>
      <c r="BE3223" t="s">
        <v>0</v>
      </c>
      <c r="BF3223" t="s">
        <v>0</v>
      </c>
      <c r="BG3223" t="s">
        <v>259</v>
      </c>
      <c r="BI3223" t="s">
        <v>128</v>
      </c>
      <c r="BJ3223" t="s">
        <v>294</v>
      </c>
    </row>
    <row r="3224" spans="1:62" x14ac:dyDescent="0.3">
      <c r="A3224" t="s">
        <v>2316</v>
      </c>
      <c r="B3224" t="s">
        <v>304</v>
      </c>
      <c r="D3224" t="s">
        <v>438</v>
      </c>
      <c r="E3224" t="s">
        <v>439</v>
      </c>
      <c r="F3224" t="s">
        <v>87</v>
      </c>
      <c r="G3224" t="s">
        <v>286</v>
      </c>
      <c r="H3224" t="s">
        <v>135</v>
      </c>
      <c r="I3224" t="s">
        <v>135</v>
      </c>
      <c r="J3224" t="s">
        <v>82</v>
      </c>
      <c r="K3224" t="s">
        <v>123</v>
      </c>
      <c r="L3224" t="s">
        <v>446</v>
      </c>
      <c r="M3224" t="s">
        <v>297</v>
      </c>
      <c r="N3224" s="2">
        <v>45680</v>
      </c>
      <c r="O3224" s="2">
        <v>45800</v>
      </c>
      <c r="P3224" t="s">
        <v>125</v>
      </c>
      <c r="Q3224" t="s">
        <v>143</v>
      </c>
      <c r="R3224" t="s">
        <v>235</v>
      </c>
      <c r="S3224">
        <v>4.0000000000000002E-4</v>
      </c>
      <c r="T3224">
        <v>1.24</v>
      </c>
      <c r="U3224">
        <v>0</v>
      </c>
      <c r="V3224">
        <v>1.24</v>
      </c>
      <c r="W3224">
        <v>0</v>
      </c>
      <c r="X3224" t="s">
        <v>0</v>
      </c>
      <c r="Y3224" t="s">
        <v>0</v>
      </c>
      <c r="Z3224" t="s">
        <v>0</v>
      </c>
      <c r="AA3224" t="s">
        <v>0</v>
      </c>
      <c r="AB3224" t="s">
        <v>315</v>
      </c>
      <c r="AC3224" t="s">
        <v>2334</v>
      </c>
      <c r="AD3224">
        <v>8</v>
      </c>
      <c r="AE3224">
        <v>4</v>
      </c>
      <c r="AF3224" t="s">
        <v>0</v>
      </c>
      <c r="AG3224" t="s">
        <v>0</v>
      </c>
      <c r="AH3224" s="2">
        <v>45800</v>
      </c>
      <c r="AI3224" t="s">
        <v>0</v>
      </c>
      <c r="AK3224" t="s">
        <v>0</v>
      </c>
      <c r="AL3224" s="2">
        <v>45681</v>
      </c>
      <c r="AM3224">
        <v>91.5</v>
      </c>
      <c r="AO3224">
        <v>91.5</v>
      </c>
      <c r="AP3224" s="3">
        <v>36526</v>
      </c>
      <c r="AQ3224" t="s">
        <v>0</v>
      </c>
      <c r="AS3224" t="s">
        <v>0</v>
      </c>
      <c r="AT3224" t="s">
        <v>0</v>
      </c>
      <c r="AU3224" t="s">
        <v>0</v>
      </c>
      <c r="AW3224" t="s">
        <v>0</v>
      </c>
      <c r="AX3224" s="1">
        <v>31668</v>
      </c>
      <c r="AY3224" t="s">
        <v>0</v>
      </c>
      <c r="AZ3224" s="1">
        <v>31668</v>
      </c>
      <c r="BA3224" t="s">
        <v>0</v>
      </c>
      <c r="BB3224" t="s">
        <v>0</v>
      </c>
      <c r="BC3224" t="s">
        <v>0</v>
      </c>
      <c r="BD3224" t="s">
        <v>0</v>
      </c>
      <c r="BE3224" t="s">
        <v>0</v>
      </c>
      <c r="BF3224" t="s">
        <v>0</v>
      </c>
      <c r="BG3224" t="s">
        <v>259</v>
      </c>
      <c r="BI3224" t="s">
        <v>128</v>
      </c>
      <c r="BJ3224" t="s">
        <v>294</v>
      </c>
    </row>
    <row r="3225" spans="1:62" x14ac:dyDescent="0.3">
      <c r="A3225" t="s">
        <v>2316</v>
      </c>
      <c r="B3225" t="s">
        <v>304</v>
      </c>
      <c r="D3225" t="s">
        <v>440</v>
      </c>
      <c r="E3225" t="s">
        <v>441</v>
      </c>
      <c r="F3225" t="s">
        <v>91</v>
      </c>
      <c r="G3225" t="s">
        <v>286</v>
      </c>
      <c r="H3225" t="s">
        <v>175</v>
      </c>
      <c r="I3225" t="s">
        <v>176</v>
      </c>
      <c r="J3225" t="s">
        <v>122</v>
      </c>
      <c r="K3225" t="s">
        <v>123</v>
      </c>
      <c r="L3225" t="s">
        <v>446</v>
      </c>
      <c r="M3225" t="s">
        <v>297</v>
      </c>
      <c r="N3225" s="2">
        <v>45983</v>
      </c>
      <c r="O3225" s="2">
        <v>45770</v>
      </c>
      <c r="P3225" t="s">
        <v>125</v>
      </c>
      <c r="Q3225" t="s">
        <v>311</v>
      </c>
      <c r="R3225" t="s">
        <v>72</v>
      </c>
      <c r="S3225">
        <v>0.14099999999999999</v>
      </c>
      <c r="T3225">
        <v>8.3000000000000007</v>
      </c>
      <c r="U3225">
        <v>0.02</v>
      </c>
      <c r="V3225">
        <v>8.81</v>
      </c>
      <c r="W3225">
        <v>0.02</v>
      </c>
      <c r="X3225" t="s">
        <v>0</v>
      </c>
      <c r="Y3225" t="s">
        <v>0</v>
      </c>
      <c r="Z3225" t="s">
        <v>0</v>
      </c>
      <c r="AA3225" t="s">
        <v>0</v>
      </c>
      <c r="AB3225" t="s">
        <v>301</v>
      </c>
      <c r="AC3225" t="s">
        <v>2333</v>
      </c>
      <c r="AD3225">
        <v>9</v>
      </c>
      <c r="AE3225">
        <v>3</v>
      </c>
      <c r="AF3225" t="s">
        <v>0</v>
      </c>
      <c r="AG3225" t="s">
        <v>0</v>
      </c>
      <c r="AH3225" s="2">
        <v>45770</v>
      </c>
      <c r="AI3225" t="s">
        <v>0</v>
      </c>
      <c r="AK3225" t="s">
        <v>0</v>
      </c>
      <c r="AL3225" s="2">
        <v>45681</v>
      </c>
      <c r="AM3225">
        <v>3.1</v>
      </c>
      <c r="AO3225">
        <v>3.1</v>
      </c>
      <c r="AP3225" s="3">
        <v>36526</v>
      </c>
      <c r="AQ3225" t="s">
        <v>0</v>
      </c>
      <c r="AS3225" t="s">
        <v>0</v>
      </c>
      <c r="AT3225" t="s">
        <v>0</v>
      </c>
      <c r="AU3225" t="s">
        <v>0</v>
      </c>
      <c r="AW3225" t="s">
        <v>0</v>
      </c>
      <c r="AX3225" s="1">
        <v>48903</v>
      </c>
      <c r="AY3225" t="s">
        <v>0</v>
      </c>
      <c r="AZ3225" s="1">
        <v>48903</v>
      </c>
      <c r="BA3225" t="s">
        <v>0</v>
      </c>
      <c r="BB3225" t="s">
        <v>0</v>
      </c>
      <c r="BC3225" t="s">
        <v>0</v>
      </c>
      <c r="BD3225" t="s">
        <v>0</v>
      </c>
      <c r="BE3225" t="s">
        <v>0</v>
      </c>
      <c r="BF3225" t="s">
        <v>0</v>
      </c>
      <c r="BG3225" t="s">
        <v>259</v>
      </c>
      <c r="BI3225" t="s">
        <v>128</v>
      </c>
      <c r="BJ3225" t="s">
        <v>294</v>
      </c>
    </row>
    <row r="3226" spans="1:62" x14ac:dyDescent="0.3">
      <c r="A3226" t="s">
        <v>2316</v>
      </c>
      <c r="B3226" t="s">
        <v>304</v>
      </c>
      <c r="D3226" t="s">
        <v>442</v>
      </c>
      <c r="E3226" t="s">
        <v>443</v>
      </c>
      <c r="F3226" t="s">
        <v>91</v>
      </c>
      <c r="G3226" t="s">
        <v>286</v>
      </c>
      <c r="H3226" t="s">
        <v>175</v>
      </c>
      <c r="I3226" t="s">
        <v>176</v>
      </c>
      <c r="J3226" t="s">
        <v>122</v>
      </c>
      <c r="K3226" t="s">
        <v>123</v>
      </c>
      <c r="L3226" t="s">
        <v>446</v>
      </c>
      <c r="M3226" t="s">
        <v>297</v>
      </c>
      <c r="N3226" s="2">
        <v>45711</v>
      </c>
      <c r="O3226" s="2">
        <v>45892</v>
      </c>
      <c r="P3226" t="s">
        <v>125</v>
      </c>
      <c r="Q3226" t="s">
        <v>300</v>
      </c>
      <c r="R3226" t="s">
        <v>72</v>
      </c>
      <c r="S3226">
        <v>5.3199999999999997E-2</v>
      </c>
      <c r="T3226">
        <v>8.3000000000000007</v>
      </c>
      <c r="U3226">
        <v>0.01</v>
      </c>
      <c r="V3226">
        <v>8.81</v>
      </c>
      <c r="W3226">
        <v>0.01</v>
      </c>
      <c r="X3226" t="s">
        <v>0</v>
      </c>
      <c r="Y3226" t="s">
        <v>0</v>
      </c>
      <c r="Z3226" t="s">
        <v>0</v>
      </c>
      <c r="AA3226" t="s">
        <v>0</v>
      </c>
      <c r="AB3226" t="s">
        <v>301</v>
      </c>
      <c r="AC3226" t="s">
        <v>2333</v>
      </c>
      <c r="AD3226">
        <v>5</v>
      </c>
      <c r="AE3226">
        <v>7</v>
      </c>
      <c r="AF3226" t="s">
        <v>0</v>
      </c>
      <c r="AG3226" t="s">
        <v>0</v>
      </c>
      <c r="AH3226" s="2">
        <v>45892</v>
      </c>
      <c r="AI3226" t="s">
        <v>0</v>
      </c>
      <c r="AK3226" t="s">
        <v>0</v>
      </c>
      <c r="AL3226" s="2">
        <v>45681</v>
      </c>
      <c r="AM3226">
        <v>8.6</v>
      </c>
      <c r="AO3226">
        <v>8.6</v>
      </c>
      <c r="AP3226" s="3">
        <v>36526</v>
      </c>
      <c r="AQ3226" t="s">
        <v>0</v>
      </c>
      <c r="AS3226" t="s">
        <v>0</v>
      </c>
      <c r="AT3226" t="s">
        <v>0</v>
      </c>
      <c r="AU3226" t="s">
        <v>0</v>
      </c>
      <c r="AW3226" t="s">
        <v>0</v>
      </c>
      <c r="AX3226" s="1">
        <v>51854</v>
      </c>
      <c r="AY3226" t="s">
        <v>0</v>
      </c>
      <c r="AZ3226" s="1">
        <v>51854</v>
      </c>
      <c r="BA3226" t="s">
        <v>0</v>
      </c>
      <c r="BB3226" t="s">
        <v>0</v>
      </c>
      <c r="BC3226" t="s">
        <v>0</v>
      </c>
      <c r="BD3226" t="s">
        <v>0</v>
      </c>
      <c r="BE3226" t="s">
        <v>0</v>
      </c>
      <c r="BF3226" t="s">
        <v>0</v>
      </c>
      <c r="BG3226" t="s">
        <v>259</v>
      </c>
      <c r="BI3226" t="s">
        <v>128</v>
      </c>
      <c r="BJ3226" t="s">
        <v>294</v>
      </c>
    </row>
    <row r="3227" spans="1:62" x14ac:dyDescent="0.3">
      <c r="A3227" t="s">
        <v>2316</v>
      </c>
      <c r="B3227" t="s">
        <v>304</v>
      </c>
      <c r="D3227" t="s">
        <v>444</v>
      </c>
      <c r="E3227" t="s">
        <v>445</v>
      </c>
      <c r="F3227" t="s">
        <v>87</v>
      </c>
      <c r="G3227" t="s">
        <v>286</v>
      </c>
      <c r="H3227" t="s">
        <v>175</v>
      </c>
      <c r="I3227" t="s">
        <v>176</v>
      </c>
      <c r="J3227" t="s">
        <v>122</v>
      </c>
      <c r="K3227" t="s">
        <v>123</v>
      </c>
      <c r="L3227" t="s">
        <v>446</v>
      </c>
      <c r="M3227" t="s">
        <v>1921</v>
      </c>
      <c r="N3227" s="2">
        <v>45892</v>
      </c>
      <c r="O3227" s="2">
        <v>45681</v>
      </c>
      <c r="P3227" t="s">
        <v>125</v>
      </c>
      <c r="Q3227" t="s">
        <v>447</v>
      </c>
      <c r="R3227" t="s">
        <v>235</v>
      </c>
      <c r="S3227">
        <v>1.11E-2</v>
      </c>
      <c r="T3227" t="s">
        <v>0</v>
      </c>
      <c r="U3227" t="s">
        <v>0</v>
      </c>
      <c r="V3227">
        <v>1.24</v>
      </c>
      <c r="W3227">
        <v>0.01</v>
      </c>
      <c r="X3227" t="s">
        <v>0</v>
      </c>
      <c r="Y3227" t="s">
        <v>0</v>
      </c>
      <c r="Z3227" t="s">
        <v>0</v>
      </c>
      <c r="AA3227" t="s">
        <v>0</v>
      </c>
      <c r="AB3227" t="s">
        <v>315</v>
      </c>
      <c r="AC3227" t="s">
        <v>2334</v>
      </c>
      <c r="AD3227" t="s">
        <v>0</v>
      </c>
      <c r="AE3227">
        <v>12</v>
      </c>
      <c r="AF3227" t="s">
        <v>0</v>
      </c>
      <c r="AG3227" t="s">
        <v>0</v>
      </c>
      <c r="AH3227" s="3">
        <v>36526</v>
      </c>
      <c r="AI3227" t="s">
        <v>0</v>
      </c>
      <c r="AK3227" t="s">
        <v>0</v>
      </c>
      <c r="AL3227" s="2">
        <v>45681</v>
      </c>
      <c r="AM3227">
        <v>282</v>
      </c>
      <c r="AO3227">
        <v>282</v>
      </c>
      <c r="AP3227" s="3">
        <v>36526</v>
      </c>
      <c r="AQ3227" t="s">
        <v>0</v>
      </c>
      <c r="AS3227" t="s">
        <v>0</v>
      </c>
      <c r="AT3227" t="s">
        <v>0</v>
      </c>
      <c r="AU3227" t="s">
        <v>0</v>
      </c>
      <c r="AW3227" t="s">
        <v>0</v>
      </c>
      <c r="AX3227" t="s">
        <v>0</v>
      </c>
      <c r="AY3227" s="1">
        <v>2514353</v>
      </c>
      <c r="AZ3227" s="1">
        <v>2514353</v>
      </c>
      <c r="BA3227" t="s">
        <v>0</v>
      </c>
      <c r="BB3227" t="s">
        <v>0</v>
      </c>
      <c r="BC3227" t="s">
        <v>0</v>
      </c>
      <c r="BD3227" t="s">
        <v>0</v>
      </c>
      <c r="BE3227" t="s">
        <v>0</v>
      </c>
      <c r="BF3227" t="s">
        <v>0</v>
      </c>
      <c r="BG3227" t="s">
        <v>259</v>
      </c>
      <c r="BI3227" t="s">
        <v>128</v>
      </c>
      <c r="BJ3227" t="s">
        <v>303</v>
      </c>
    </row>
    <row r="3228" spans="1:62" x14ac:dyDescent="0.3">
      <c r="A3228" t="s">
        <v>2316</v>
      </c>
      <c r="B3228" t="s">
        <v>304</v>
      </c>
      <c r="D3228" t="s">
        <v>448</v>
      </c>
      <c r="E3228" t="s">
        <v>449</v>
      </c>
      <c r="F3228" t="s">
        <v>87</v>
      </c>
      <c r="G3228" t="s">
        <v>286</v>
      </c>
      <c r="H3228" t="s">
        <v>135</v>
      </c>
      <c r="I3228" t="s">
        <v>135</v>
      </c>
      <c r="J3228" t="s">
        <v>82</v>
      </c>
      <c r="K3228" t="s">
        <v>123</v>
      </c>
      <c r="L3228" t="s">
        <v>446</v>
      </c>
      <c r="M3228" t="s">
        <v>1921</v>
      </c>
      <c r="N3228" s="2">
        <v>45892</v>
      </c>
      <c r="O3228" s="2">
        <v>45681</v>
      </c>
      <c r="P3228" t="s">
        <v>125</v>
      </c>
      <c r="Q3228" t="s">
        <v>447</v>
      </c>
      <c r="R3228" t="s">
        <v>235</v>
      </c>
      <c r="S3228">
        <v>6.9999999999999999E-4</v>
      </c>
      <c r="T3228" t="s">
        <v>0</v>
      </c>
      <c r="U3228" t="s">
        <v>0</v>
      </c>
      <c r="V3228">
        <v>1.24</v>
      </c>
      <c r="W3228">
        <v>0</v>
      </c>
      <c r="X3228" t="s">
        <v>0</v>
      </c>
      <c r="Y3228" t="s">
        <v>0</v>
      </c>
      <c r="Z3228" t="s">
        <v>0</v>
      </c>
      <c r="AA3228" t="s">
        <v>0</v>
      </c>
      <c r="AB3228" t="s">
        <v>315</v>
      </c>
      <c r="AC3228" t="s">
        <v>2334</v>
      </c>
      <c r="AD3228" t="s">
        <v>0</v>
      </c>
      <c r="AE3228">
        <v>12</v>
      </c>
      <c r="AF3228" t="s">
        <v>0</v>
      </c>
      <c r="AG3228" t="s">
        <v>0</v>
      </c>
      <c r="AH3228" s="3">
        <v>36526</v>
      </c>
      <c r="AI3228" t="s">
        <v>0</v>
      </c>
      <c r="AK3228" t="s">
        <v>0</v>
      </c>
      <c r="AL3228" s="2">
        <v>45681</v>
      </c>
      <c r="AM3228">
        <v>282</v>
      </c>
      <c r="AO3228">
        <v>282</v>
      </c>
      <c r="AP3228" s="3">
        <v>36526</v>
      </c>
      <c r="AQ3228" t="s">
        <v>0</v>
      </c>
      <c r="AS3228" t="s">
        <v>0</v>
      </c>
      <c r="AT3228" t="s">
        <v>0</v>
      </c>
      <c r="AU3228" t="s">
        <v>0</v>
      </c>
      <c r="AW3228" t="s">
        <v>0</v>
      </c>
      <c r="AX3228" t="s">
        <v>0</v>
      </c>
      <c r="AY3228" s="1">
        <v>155890</v>
      </c>
      <c r="AZ3228" s="1">
        <v>155890</v>
      </c>
      <c r="BA3228" t="s">
        <v>0</v>
      </c>
      <c r="BB3228" t="s">
        <v>0</v>
      </c>
      <c r="BC3228" t="s">
        <v>0</v>
      </c>
      <c r="BD3228" t="s">
        <v>0</v>
      </c>
      <c r="BE3228" t="s">
        <v>0</v>
      </c>
      <c r="BF3228" t="s">
        <v>0</v>
      </c>
      <c r="BG3228" t="s">
        <v>259</v>
      </c>
      <c r="BI3228" t="s">
        <v>128</v>
      </c>
      <c r="BJ3228" t="s">
        <v>303</v>
      </c>
    </row>
    <row r="3229" spans="1:62" x14ac:dyDescent="0.3">
      <c r="A3229" t="s">
        <v>2316</v>
      </c>
      <c r="B3229" t="s">
        <v>304</v>
      </c>
      <c r="D3229" t="s">
        <v>375</v>
      </c>
      <c r="E3229" t="s">
        <v>376</v>
      </c>
      <c r="F3229" t="s">
        <v>91</v>
      </c>
      <c r="G3229" t="s">
        <v>286</v>
      </c>
      <c r="H3229" t="s">
        <v>66</v>
      </c>
      <c r="I3229" t="s">
        <v>151</v>
      </c>
      <c r="J3229" t="s">
        <v>68</v>
      </c>
      <c r="K3229" t="s">
        <v>123</v>
      </c>
      <c r="L3229" t="s">
        <v>446</v>
      </c>
      <c r="M3229" t="s">
        <v>297</v>
      </c>
      <c r="N3229" s="2">
        <v>45952</v>
      </c>
      <c r="O3229" s="2">
        <v>45739</v>
      </c>
      <c r="P3229" t="s">
        <v>125</v>
      </c>
      <c r="Q3229" t="s">
        <v>377</v>
      </c>
      <c r="R3229" t="s">
        <v>235</v>
      </c>
      <c r="S3229">
        <v>2.6599999999999999E-2</v>
      </c>
      <c r="T3229">
        <v>1.24</v>
      </c>
      <c r="U3229">
        <v>0.02</v>
      </c>
      <c r="V3229">
        <v>1.24</v>
      </c>
      <c r="W3229">
        <v>0.02</v>
      </c>
      <c r="X3229" t="s">
        <v>0</v>
      </c>
      <c r="Y3229" t="s">
        <v>0</v>
      </c>
      <c r="Z3229" t="s">
        <v>0</v>
      </c>
      <c r="AA3229" t="s">
        <v>0</v>
      </c>
      <c r="AB3229" t="s">
        <v>320</v>
      </c>
      <c r="AC3229" t="s">
        <v>2335</v>
      </c>
      <c r="AD3229">
        <v>10</v>
      </c>
      <c r="AE3229">
        <v>2</v>
      </c>
      <c r="AF3229" t="s">
        <v>0</v>
      </c>
      <c r="AG3229" t="s">
        <v>0</v>
      </c>
      <c r="AH3229" s="2">
        <v>45739</v>
      </c>
      <c r="AI3229" t="s">
        <v>0</v>
      </c>
      <c r="AK3229" t="s">
        <v>0</v>
      </c>
      <c r="AL3229" s="2">
        <v>45681</v>
      </c>
      <c r="AM3229">
        <v>1.1000000000000001</v>
      </c>
      <c r="AO3229">
        <v>1.1000000000000001</v>
      </c>
      <c r="AP3229" s="3">
        <v>36526</v>
      </c>
      <c r="AQ3229" t="s">
        <v>0</v>
      </c>
      <c r="AS3229" t="s">
        <v>0</v>
      </c>
      <c r="AT3229" t="s">
        <v>0</v>
      </c>
      <c r="AU3229" t="s">
        <v>0</v>
      </c>
      <c r="AW3229" t="s">
        <v>0</v>
      </c>
      <c r="AX3229" s="1">
        <v>24538</v>
      </c>
      <c r="AY3229" t="s">
        <v>0</v>
      </c>
      <c r="AZ3229" s="1">
        <v>24538</v>
      </c>
      <c r="BA3229" t="s">
        <v>0</v>
      </c>
      <c r="BB3229" t="s">
        <v>0</v>
      </c>
      <c r="BC3229" t="s">
        <v>0</v>
      </c>
      <c r="BD3229" t="s">
        <v>0</v>
      </c>
      <c r="BE3229" t="s">
        <v>0</v>
      </c>
      <c r="BF3229" t="s">
        <v>0</v>
      </c>
      <c r="BG3229" t="s">
        <v>259</v>
      </c>
      <c r="BI3229" t="s">
        <v>128</v>
      </c>
      <c r="BJ3229" t="s">
        <v>294</v>
      </c>
    </row>
    <row r="3230" spans="1:62" x14ac:dyDescent="0.3">
      <c r="A3230" t="s">
        <v>2316</v>
      </c>
      <c r="B3230" t="s">
        <v>304</v>
      </c>
      <c r="D3230" t="s">
        <v>361</v>
      </c>
      <c r="E3230" t="s">
        <v>362</v>
      </c>
      <c r="F3230" t="s">
        <v>91</v>
      </c>
      <c r="G3230" t="s">
        <v>286</v>
      </c>
      <c r="H3230" t="s">
        <v>175</v>
      </c>
      <c r="I3230" t="s">
        <v>176</v>
      </c>
      <c r="J3230" t="s">
        <v>68</v>
      </c>
      <c r="K3230" t="s">
        <v>123</v>
      </c>
      <c r="L3230" t="s">
        <v>446</v>
      </c>
      <c r="M3230" t="s">
        <v>297</v>
      </c>
      <c r="N3230" s="2">
        <v>45922</v>
      </c>
      <c r="O3230" s="2">
        <v>45711</v>
      </c>
      <c r="P3230" t="s">
        <v>125</v>
      </c>
      <c r="Q3230" t="s">
        <v>363</v>
      </c>
      <c r="R3230" t="s">
        <v>235</v>
      </c>
      <c r="S3230">
        <v>0.10580000000000001</v>
      </c>
      <c r="T3230">
        <v>1.24</v>
      </c>
      <c r="U3230">
        <v>0.09</v>
      </c>
      <c r="V3230">
        <v>1.24</v>
      </c>
      <c r="W3230">
        <v>0.09</v>
      </c>
      <c r="X3230" t="s">
        <v>0</v>
      </c>
      <c r="Y3230" t="s">
        <v>0</v>
      </c>
      <c r="Z3230" t="s">
        <v>0</v>
      </c>
      <c r="AA3230" t="s">
        <v>0</v>
      </c>
      <c r="AB3230" t="s">
        <v>320</v>
      </c>
      <c r="AC3230" t="s">
        <v>2335</v>
      </c>
      <c r="AD3230">
        <v>11</v>
      </c>
      <c r="AE3230">
        <v>1</v>
      </c>
      <c r="AF3230" t="s">
        <v>0</v>
      </c>
      <c r="AG3230" t="s">
        <v>0</v>
      </c>
      <c r="AH3230" s="2">
        <v>45711</v>
      </c>
      <c r="AI3230" t="s">
        <v>0</v>
      </c>
      <c r="AK3230" t="s">
        <v>0</v>
      </c>
      <c r="AL3230" s="2">
        <v>45681</v>
      </c>
      <c r="AM3230">
        <v>0.6</v>
      </c>
      <c r="AO3230">
        <v>0.6</v>
      </c>
      <c r="AP3230" s="3">
        <v>36526</v>
      </c>
      <c r="AQ3230" t="s">
        <v>0</v>
      </c>
      <c r="AS3230" t="s">
        <v>0</v>
      </c>
      <c r="AT3230" t="s">
        <v>0</v>
      </c>
      <c r="AU3230" t="s">
        <v>0</v>
      </c>
      <c r="AW3230" t="s">
        <v>0</v>
      </c>
      <c r="AX3230" s="1">
        <v>49711</v>
      </c>
      <c r="AY3230" t="s">
        <v>0</v>
      </c>
      <c r="AZ3230" s="1">
        <v>49711</v>
      </c>
      <c r="BA3230" t="s">
        <v>0</v>
      </c>
      <c r="BB3230" t="s">
        <v>0</v>
      </c>
      <c r="BC3230" t="s">
        <v>0</v>
      </c>
      <c r="BD3230" t="s">
        <v>0</v>
      </c>
      <c r="BE3230" t="s">
        <v>0</v>
      </c>
      <c r="BF3230" t="s">
        <v>0</v>
      </c>
      <c r="BG3230" t="s">
        <v>259</v>
      </c>
      <c r="BI3230" t="s">
        <v>128</v>
      </c>
      <c r="BJ3230" t="s">
        <v>294</v>
      </c>
    </row>
    <row r="3231" spans="1:62" x14ac:dyDescent="0.3">
      <c r="A3231" t="s">
        <v>2316</v>
      </c>
      <c r="B3231" t="s">
        <v>304</v>
      </c>
      <c r="D3231" t="s">
        <v>305</v>
      </c>
      <c r="E3231" t="s">
        <v>306</v>
      </c>
      <c r="F3231" t="s">
        <v>91</v>
      </c>
      <c r="G3231" t="s">
        <v>286</v>
      </c>
      <c r="H3231" t="s">
        <v>208</v>
      </c>
      <c r="I3231" t="s">
        <v>307</v>
      </c>
      <c r="J3231" t="s">
        <v>210</v>
      </c>
      <c r="K3231" t="s">
        <v>123</v>
      </c>
      <c r="L3231" t="s">
        <v>446</v>
      </c>
      <c r="M3231" t="s">
        <v>297</v>
      </c>
      <c r="N3231" s="2">
        <v>45891</v>
      </c>
      <c r="O3231" s="2">
        <v>45680</v>
      </c>
      <c r="P3231" t="s">
        <v>125</v>
      </c>
      <c r="Q3231" t="s">
        <v>308</v>
      </c>
      <c r="R3231" t="s">
        <v>235</v>
      </c>
      <c r="S3231">
        <v>2.4500000000000001E-2</v>
      </c>
      <c r="T3231">
        <v>1.24</v>
      </c>
      <c r="U3231">
        <v>0.02</v>
      </c>
      <c r="V3231" t="s">
        <v>0</v>
      </c>
      <c r="W3231" t="s">
        <v>0</v>
      </c>
      <c r="X3231" t="s">
        <v>0</v>
      </c>
      <c r="Y3231" t="s">
        <v>0</v>
      </c>
      <c r="Z3231" t="s">
        <v>0</v>
      </c>
      <c r="AA3231" t="s">
        <v>0</v>
      </c>
      <c r="AB3231" t="s">
        <v>320</v>
      </c>
      <c r="AC3231" t="s">
        <v>2335</v>
      </c>
      <c r="AD3231">
        <v>12</v>
      </c>
      <c r="AE3231" t="s">
        <v>0</v>
      </c>
      <c r="AF3231" t="s">
        <v>0</v>
      </c>
      <c r="AG3231" t="s">
        <v>0</v>
      </c>
      <c r="AH3231" s="2">
        <v>45680</v>
      </c>
      <c r="AI3231" t="s">
        <v>0</v>
      </c>
      <c r="AK3231" t="s">
        <v>0</v>
      </c>
      <c r="AL3231" s="3">
        <v>36526</v>
      </c>
      <c r="AM3231" t="s">
        <v>0</v>
      </c>
      <c r="AO3231" t="s">
        <v>0</v>
      </c>
      <c r="AP3231" s="3">
        <v>36526</v>
      </c>
      <c r="AQ3231" t="s">
        <v>0</v>
      </c>
      <c r="AS3231" t="s">
        <v>0</v>
      </c>
      <c r="AT3231" t="s">
        <v>0</v>
      </c>
      <c r="AU3231" t="s">
        <v>0</v>
      </c>
      <c r="AW3231" t="s">
        <v>0</v>
      </c>
      <c r="AX3231" t="s">
        <v>0</v>
      </c>
      <c r="AY3231" t="s">
        <v>0</v>
      </c>
      <c r="AZ3231" t="s">
        <v>0</v>
      </c>
      <c r="BA3231" t="s">
        <v>0</v>
      </c>
      <c r="BB3231" t="s">
        <v>0</v>
      </c>
      <c r="BC3231" t="s">
        <v>0</v>
      </c>
      <c r="BD3231" t="s">
        <v>0</v>
      </c>
      <c r="BE3231" t="s">
        <v>0</v>
      </c>
      <c r="BF3231" t="s">
        <v>0</v>
      </c>
      <c r="BG3231" t="s">
        <v>259</v>
      </c>
      <c r="BI3231" t="s">
        <v>128</v>
      </c>
      <c r="BJ3231" t="s">
        <v>294</v>
      </c>
    </row>
    <row r="3232" spans="1:62" x14ac:dyDescent="0.3">
      <c r="A3232" t="s">
        <v>2316</v>
      </c>
      <c r="B3232" t="s">
        <v>304</v>
      </c>
      <c r="D3232" t="s">
        <v>450</v>
      </c>
      <c r="E3232" t="s">
        <v>451</v>
      </c>
      <c r="F3232" t="s">
        <v>91</v>
      </c>
      <c r="G3232" t="s">
        <v>286</v>
      </c>
      <c r="H3232" t="s">
        <v>104</v>
      </c>
      <c r="I3232" t="s">
        <v>105</v>
      </c>
      <c r="J3232" t="s">
        <v>68</v>
      </c>
      <c r="K3232" t="s">
        <v>123</v>
      </c>
      <c r="L3232" t="s">
        <v>446</v>
      </c>
      <c r="M3232" t="s">
        <v>297</v>
      </c>
      <c r="N3232" s="2">
        <v>45983</v>
      </c>
      <c r="O3232" s="2">
        <v>45770</v>
      </c>
      <c r="P3232" t="s">
        <v>125</v>
      </c>
      <c r="Q3232" t="s">
        <v>308</v>
      </c>
      <c r="R3232" t="s">
        <v>235</v>
      </c>
      <c r="S3232">
        <v>1.24E-2</v>
      </c>
      <c r="T3232">
        <v>1.24</v>
      </c>
      <c r="U3232">
        <v>0.01</v>
      </c>
      <c r="V3232">
        <v>1.24</v>
      </c>
      <c r="W3232">
        <v>0.01</v>
      </c>
      <c r="X3232" t="s">
        <v>0</v>
      </c>
      <c r="Y3232" t="s">
        <v>0</v>
      </c>
      <c r="Z3232" t="s">
        <v>0</v>
      </c>
      <c r="AA3232" t="s">
        <v>0</v>
      </c>
      <c r="AB3232" t="s">
        <v>287</v>
      </c>
      <c r="AC3232" t="s">
        <v>2332</v>
      </c>
      <c r="AD3232">
        <v>9</v>
      </c>
      <c r="AE3232">
        <v>3</v>
      </c>
      <c r="AF3232" t="s">
        <v>0</v>
      </c>
      <c r="AG3232" t="s">
        <v>0</v>
      </c>
      <c r="AH3232" s="2">
        <v>45770</v>
      </c>
      <c r="AI3232" t="s">
        <v>0</v>
      </c>
      <c r="AK3232" t="s">
        <v>0</v>
      </c>
      <c r="AL3232" s="2">
        <v>45681</v>
      </c>
      <c r="AM3232">
        <v>1.3</v>
      </c>
      <c r="AO3232">
        <v>1.3</v>
      </c>
      <c r="AP3232" s="3">
        <v>36526</v>
      </c>
      <c r="AQ3232" t="s">
        <v>0</v>
      </c>
      <c r="AS3232" t="s">
        <v>0</v>
      </c>
      <c r="AT3232" t="s">
        <v>0</v>
      </c>
      <c r="AU3232" t="s">
        <v>0</v>
      </c>
      <c r="AW3232" t="s">
        <v>0</v>
      </c>
      <c r="AX3232" s="1">
        <v>13386</v>
      </c>
      <c r="AY3232" t="s">
        <v>0</v>
      </c>
      <c r="AZ3232" s="1">
        <v>13386</v>
      </c>
      <c r="BA3232" t="s">
        <v>0</v>
      </c>
      <c r="BB3232" t="s">
        <v>0</v>
      </c>
      <c r="BC3232" t="s">
        <v>0</v>
      </c>
      <c r="BD3232" t="s">
        <v>0</v>
      </c>
      <c r="BE3232" t="s">
        <v>0</v>
      </c>
      <c r="BF3232" t="s">
        <v>0</v>
      </c>
      <c r="BG3232" t="s">
        <v>259</v>
      </c>
      <c r="BI3232" t="s">
        <v>128</v>
      </c>
      <c r="BJ3232" t="s">
        <v>294</v>
      </c>
    </row>
    <row r="3233" spans="1:62" x14ac:dyDescent="0.3">
      <c r="A3233" t="s">
        <v>2316</v>
      </c>
      <c r="B3233" t="s">
        <v>304</v>
      </c>
      <c r="D3233" t="s">
        <v>450</v>
      </c>
      <c r="E3233" t="s">
        <v>451</v>
      </c>
      <c r="F3233" t="s">
        <v>91</v>
      </c>
      <c r="G3233" t="s">
        <v>286</v>
      </c>
      <c r="H3233" t="s">
        <v>104</v>
      </c>
      <c r="I3233" t="s">
        <v>105</v>
      </c>
      <c r="J3233" t="s">
        <v>68</v>
      </c>
      <c r="K3233" t="s">
        <v>123</v>
      </c>
      <c r="L3233" t="s">
        <v>446</v>
      </c>
      <c r="M3233" t="s">
        <v>297</v>
      </c>
      <c r="N3233" s="2">
        <v>45983</v>
      </c>
      <c r="O3233" s="2">
        <v>45770</v>
      </c>
      <c r="P3233" t="s">
        <v>125</v>
      </c>
      <c r="Q3233" t="s">
        <v>308</v>
      </c>
      <c r="R3233" t="s">
        <v>235</v>
      </c>
      <c r="S3233">
        <v>1.24E-2</v>
      </c>
      <c r="T3233">
        <v>1.24</v>
      </c>
      <c r="U3233">
        <v>0.01</v>
      </c>
      <c r="V3233">
        <v>1.24</v>
      </c>
      <c r="W3233">
        <v>0.01</v>
      </c>
      <c r="X3233" t="s">
        <v>0</v>
      </c>
      <c r="Y3233" t="s">
        <v>0</v>
      </c>
      <c r="Z3233" t="s">
        <v>0</v>
      </c>
      <c r="AA3233" t="s">
        <v>0</v>
      </c>
      <c r="AB3233" t="s">
        <v>320</v>
      </c>
      <c r="AC3233" t="s">
        <v>2335</v>
      </c>
      <c r="AD3233">
        <v>9</v>
      </c>
      <c r="AE3233">
        <v>3</v>
      </c>
      <c r="AF3233" t="s">
        <v>0</v>
      </c>
      <c r="AG3233" t="s">
        <v>0</v>
      </c>
      <c r="AH3233" s="2">
        <v>45770</v>
      </c>
      <c r="AI3233" t="s">
        <v>0</v>
      </c>
      <c r="AK3233" t="s">
        <v>0</v>
      </c>
      <c r="AL3233" s="2">
        <v>45681</v>
      </c>
      <c r="AM3233">
        <v>1.7</v>
      </c>
      <c r="AO3233">
        <v>1.7</v>
      </c>
      <c r="AP3233" s="3">
        <v>36526</v>
      </c>
      <c r="AQ3233" t="s">
        <v>0</v>
      </c>
      <c r="AS3233" t="s">
        <v>0</v>
      </c>
      <c r="AT3233" t="s">
        <v>0</v>
      </c>
      <c r="AU3233" t="s">
        <v>0</v>
      </c>
      <c r="AW3233" t="s">
        <v>0</v>
      </c>
      <c r="AX3233" s="1">
        <v>17139</v>
      </c>
      <c r="AY3233" t="s">
        <v>0</v>
      </c>
      <c r="AZ3233" s="1">
        <v>17139</v>
      </c>
      <c r="BA3233" t="s">
        <v>0</v>
      </c>
      <c r="BB3233" t="s">
        <v>0</v>
      </c>
      <c r="BC3233" t="s">
        <v>0</v>
      </c>
      <c r="BD3233" t="s">
        <v>0</v>
      </c>
      <c r="BE3233" t="s">
        <v>0</v>
      </c>
      <c r="BF3233" t="s">
        <v>0</v>
      </c>
      <c r="BG3233" t="s">
        <v>259</v>
      </c>
      <c r="BI3233" t="s">
        <v>128</v>
      </c>
      <c r="BJ3233" t="s">
        <v>294</v>
      </c>
    </row>
    <row r="3234" spans="1:62" x14ac:dyDescent="0.3">
      <c r="A3234" t="s">
        <v>2316</v>
      </c>
      <c r="B3234" t="s">
        <v>101</v>
      </c>
      <c r="D3234" t="s">
        <v>452</v>
      </c>
      <c r="E3234" t="s">
        <v>453</v>
      </c>
      <c r="F3234" t="s">
        <v>64</v>
      </c>
      <c r="G3234" t="s">
        <v>65</v>
      </c>
      <c r="H3234" t="s">
        <v>104</v>
      </c>
      <c r="I3234" t="s">
        <v>121</v>
      </c>
      <c r="J3234" t="s">
        <v>122</v>
      </c>
      <c r="K3234" t="s">
        <v>123</v>
      </c>
      <c r="L3234" t="s">
        <v>446</v>
      </c>
      <c r="M3234" t="s">
        <v>297</v>
      </c>
      <c r="N3234" s="2">
        <v>46013</v>
      </c>
      <c r="O3234" s="2">
        <v>45711</v>
      </c>
      <c r="P3234" t="s">
        <v>125</v>
      </c>
      <c r="Q3234" t="s">
        <v>143</v>
      </c>
      <c r="R3234" t="s">
        <v>72</v>
      </c>
      <c r="S3234">
        <v>0.1</v>
      </c>
      <c r="T3234">
        <v>8.3000000000000007</v>
      </c>
      <c r="U3234">
        <v>0.01</v>
      </c>
      <c r="V3234">
        <v>8.81</v>
      </c>
      <c r="W3234">
        <v>0.01</v>
      </c>
      <c r="X3234" t="s">
        <v>0</v>
      </c>
      <c r="Y3234" t="s">
        <v>0</v>
      </c>
      <c r="Z3234" t="s">
        <v>0</v>
      </c>
      <c r="AA3234" t="s">
        <v>0</v>
      </c>
      <c r="AB3234" t="s">
        <v>177</v>
      </c>
      <c r="AC3234" t="s">
        <v>2324</v>
      </c>
      <c r="AD3234">
        <v>11</v>
      </c>
      <c r="AE3234">
        <v>1</v>
      </c>
      <c r="AF3234" t="s">
        <v>0</v>
      </c>
      <c r="AG3234" t="s">
        <v>0</v>
      </c>
      <c r="AH3234" s="2">
        <v>45711</v>
      </c>
      <c r="AI3234" t="s">
        <v>0</v>
      </c>
      <c r="AK3234" t="s">
        <v>0</v>
      </c>
      <c r="AL3234" s="2">
        <v>45681</v>
      </c>
      <c r="AM3234">
        <v>4.0999999999999996</v>
      </c>
      <c r="AO3234">
        <v>4.0999999999999996</v>
      </c>
      <c r="AP3234" s="3">
        <v>36526</v>
      </c>
      <c r="AQ3234" t="s">
        <v>0</v>
      </c>
      <c r="AS3234" t="s">
        <v>0</v>
      </c>
      <c r="AT3234" t="s">
        <v>0</v>
      </c>
      <c r="AU3234" t="s">
        <v>0</v>
      </c>
      <c r="AW3234" t="s">
        <v>0</v>
      </c>
      <c r="AX3234" s="1">
        <v>46069</v>
      </c>
      <c r="AY3234" t="s">
        <v>0</v>
      </c>
      <c r="AZ3234" s="1">
        <v>46069</v>
      </c>
      <c r="BA3234" t="s">
        <v>0</v>
      </c>
      <c r="BB3234" t="s">
        <v>0</v>
      </c>
      <c r="BC3234" t="s">
        <v>0</v>
      </c>
      <c r="BD3234" t="s">
        <v>0</v>
      </c>
      <c r="BE3234" t="s">
        <v>0</v>
      </c>
      <c r="BF3234" t="s">
        <v>0</v>
      </c>
      <c r="BG3234" t="s">
        <v>95</v>
      </c>
      <c r="BH3234" t="s">
        <v>421</v>
      </c>
      <c r="BI3234" t="s">
        <v>128</v>
      </c>
    </row>
    <row r="3235" spans="1:62" x14ac:dyDescent="0.3">
      <c r="A3235" t="s">
        <v>2316</v>
      </c>
      <c r="B3235" t="s">
        <v>101</v>
      </c>
      <c r="D3235" t="s">
        <v>454</v>
      </c>
      <c r="E3235" t="s">
        <v>455</v>
      </c>
      <c r="F3235" t="s">
        <v>64</v>
      </c>
      <c r="G3235" t="s">
        <v>65</v>
      </c>
      <c r="H3235" t="s">
        <v>104</v>
      </c>
      <c r="I3235" t="s">
        <v>265</v>
      </c>
      <c r="J3235" t="s">
        <v>122</v>
      </c>
      <c r="K3235" t="s">
        <v>70</v>
      </c>
      <c r="L3235" t="s">
        <v>70</v>
      </c>
      <c r="M3235" t="s">
        <v>70</v>
      </c>
      <c r="N3235" s="2">
        <v>46013</v>
      </c>
      <c r="O3235" s="2">
        <v>45711</v>
      </c>
      <c r="P3235" t="s">
        <v>125</v>
      </c>
      <c r="Q3235" t="s">
        <v>143</v>
      </c>
      <c r="R3235" t="s">
        <v>72</v>
      </c>
      <c r="S3235">
        <v>2.41E-2</v>
      </c>
      <c r="T3235">
        <v>8.3000000000000007</v>
      </c>
      <c r="U3235">
        <v>0</v>
      </c>
      <c r="V3235">
        <v>8.81</v>
      </c>
      <c r="W3235">
        <v>0</v>
      </c>
      <c r="X3235" t="s">
        <v>0</v>
      </c>
      <c r="Y3235" t="s">
        <v>0</v>
      </c>
      <c r="Z3235" t="s">
        <v>0</v>
      </c>
      <c r="AA3235" t="s">
        <v>0</v>
      </c>
      <c r="AB3235" t="s">
        <v>177</v>
      </c>
      <c r="AC3235" t="s">
        <v>2324</v>
      </c>
      <c r="AD3235">
        <v>11</v>
      </c>
      <c r="AE3235">
        <v>1</v>
      </c>
      <c r="AF3235" t="s">
        <v>0</v>
      </c>
      <c r="AG3235" t="s">
        <v>0</v>
      </c>
      <c r="AH3235" s="2">
        <v>45711</v>
      </c>
      <c r="AI3235" t="s">
        <v>0</v>
      </c>
      <c r="AK3235" t="s">
        <v>0</v>
      </c>
      <c r="AL3235" s="2">
        <v>45681</v>
      </c>
      <c r="AM3235">
        <v>4.0999999999999996</v>
      </c>
      <c r="AO3235">
        <v>4.0999999999999996</v>
      </c>
      <c r="AP3235" s="3">
        <v>36526</v>
      </c>
      <c r="AQ3235" t="s">
        <v>0</v>
      </c>
      <c r="AS3235" t="s">
        <v>0</v>
      </c>
      <c r="AT3235" t="s">
        <v>0</v>
      </c>
      <c r="AU3235" t="s">
        <v>0</v>
      </c>
      <c r="AW3235" t="s">
        <v>0</v>
      </c>
      <c r="AX3235" s="1">
        <v>11103</v>
      </c>
      <c r="AY3235" t="s">
        <v>0</v>
      </c>
      <c r="AZ3235" s="1">
        <v>11103</v>
      </c>
      <c r="BA3235" t="s">
        <v>0</v>
      </c>
      <c r="BB3235" t="s">
        <v>0</v>
      </c>
      <c r="BC3235" t="s">
        <v>0</v>
      </c>
      <c r="BD3235" t="s">
        <v>0</v>
      </c>
      <c r="BE3235" t="s">
        <v>0</v>
      </c>
      <c r="BF3235" t="s">
        <v>0</v>
      </c>
      <c r="BG3235" t="s">
        <v>84</v>
      </c>
      <c r="BI3235" t="s">
        <v>128</v>
      </c>
      <c r="BJ3235" t="s">
        <v>456</v>
      </c>
    </row>
    <row r="3236" spans="1:62" x14ac:dyDescent="0.3">
      <c r="A3236" t="s">
        <v>2316</v>
      </c>
      <c r="B3236" t="s">
        <v>101</v>
      </c>
      <c r="D3236" t="s">
        <v>457</v>
      </c>
      <c r="E3236" t="s">
        <v>458</v>
      </c>
      <c r="F3236" t="s">
        <v>64</v>
      </c>
      <c r="G3236" t="s">
        <v>65</v>
      </c>
      <c r="H3236" t="s">
        <v>104</v>
      </c>
      <c r="I3236" t="s">
        <v>265</v>
      </c>
      <c r="J3236" t="s">
        <v>210</v>
      </c>
      <c r="K3236" t="s">
        <v>70</v>
      </c>
      <c r="L3236" t="s">
        <v>70</v>
      </c>
      <c r="M3236" t="s">
        <v>70</v>
      </c>
      <c r="N3236" s="2">
        <v>45711</v>
      </c>
      <c r="O3236" s="2">
        <v>45770</v>
      </c>
      <c r="P3236" t="s">
        <v>71</v>
      </c>
      <c r="R3236" t="s">
        <v>72</v>
      </c>
      <c r="S3236">
        <v>6.5000000000000002E-2</v>
      </c>
      <c r="T3236">
        <v>8.3000000000000007</v>
      </c>
      <c r="U3236">
        <v>0.01</v>
      </c>
      <c r="V3236">
        <v>8.81</v>
      </c>
      <c r="W3236">
        <v>0.01</v>
      </c>
      <c r="X3236" t="s">
        <v>0</v>
      </c>
      <c r="Y3236" t="s">
        <v>0</v>
      </c>
      <c r="Z3236" t="s">
        <v>0</v>
      </c>
      <c r="AA3236" t="s">
        <v>0</v>
      </c>
      <c r="AB3236" t="s">
        <v>177</v>
      </c>
      <c r="AC3236" t="s">
        <v>2324</v>
      </c>
      <c r="AD3236">
        <v>9</v>
      </c>
      <c r="AE3236">
        <v>3</v>
      </c>
      <c r="AF3236" t="s">
        <v>0</v>
      </c>
      <c r="AG3236" t="s">
        <v>0</v>
      </c>
      <c r="AH3236" s="2">
        <v>45770</v>
      </c>
      <c r="AI3236" t="s">
        <v>0</v>
      </c>
      <c r="AK3236" t="s">
        <v>0</v>
      </c>
      <c r="AL3236" s="2">
        <v>45681</v>
      </c>
      <c r="AM3236">
        <v>14.6</v>
      </c>
      <c r="AO3236">
        <v>14.6</v>
      </c>
      <c r="AP3236" s="3">
        <v>36526</v>
      </c>
      <c r="AQ3236" t="s">
        <v>0</v>
      </c>
      <c r="AS3236" t="s">
        <v>0</v>
      </c>
      <c r="AT3236" t="s">
        <v>0</v>
      </c>
      <c r="AU3236" t="s">
        <v>0</v>
      </c>
      <c r="AW3236" t="s">
        <v>0</v>
      </c>
      <c r="AX3236" s="1">
        <v>107808</v>
      </c>
      <c r="AY3236" t="s">
        <v>0</v>
      </c>
      <c r="AZ3236" s="1">
        <v>107808</v>
      </c>
      <c r="BA3236" t="s">
        <v>0</v>
      </c>
      <c r="BB3236" t="s">
        <v>0</v>
      </c>
      <c r="BC3236" t="s">
        <v>0</v>
      </c>
      <c r="BD3236" t="s">
        <v>0</v>
      </c>
      <c r="BE3236" t="s">
        <v>0</v>
      </c>
      <c r="BF3236" t="s">
        <v>0</v>
      </c>
      <c r="BG3236" t="s">
        <v>84</v>
      </c>
      <c r="BI3236" t="s">
        <v>128</v>
      </c>
      <c r="BJ3236" t="s">
        <v>459</v>
      </c>
    </row>
    <row r="3237" spans="1:62" x14ac:dyDescent="0.3">
      <c r="A3237" t="s">
        <v>2316</v>
      </c>
      <c r="B3237" t="s">
        <v>101</v>
      </c>
      <c r="D3237" t="s">
        <v>460</v>
      </c>
      <c r="E3237" t="s">
        <v>461</v>
      </c>
      <c r="F3237" t="s">
        <v>64</v>
      </c>
      <c r="G3237" t="s">
        <v>65</v>
      </c>
      <c r="H3237" t="s">
        <v>104</v>
      </c>
      <c r="I3237" t="s">
        <v>121</v>
      </c>
      <c r="J3237" t="s">
        <v>210</v>
      </c>
      <c r="K3237" t="s">
        <v>70</v>
      </c>
      <c r="L3237" t="s">
        <v>70</v>
      </c>
      <c r="M3237" t="s">
        <v>70</v>
      </c>
      <c r="N3237" s="2">
        <v>45711</v>
      </c>
      <c r="O3237" s="2">
        <v>45770</v>
      </c>
      <c r="P3237" t="s">
        <v>71</v>
      </c>
      <c r="R3237" t="s">
        <v>72</v>
      </c>
      <c r="S3237">
        <v>3.5999999999999997E-2</v>
      </c>
      <c r="T3237">
        <v>8.3000000000000007</v>
      </c>
      <c r="U3237">
        <v>0</v>
      </c>
      <c r="V3237">
        <v>8.81</v>
      </c>
      <c r="W3237">
        <v>0</v>
      </c>
      <c r="X3237" t="s">
        <v>0</v>
      </c>
      <c r="Y3237" t="s">
        <v>0</v>
      </c>
      <c r="Z3237" t="s">
        <v>0</v>
      </c>
      <c r="AA3237" t="s">
        <v>0</v>
      </c>
      <c r="AB3237" t="s">
        <v>73</v>
      </c>
      <c r="AC3237" t="s">
        <v>2317</v>
      </c>
      <c r="AD3237">
        <v>9</v>
      </c>
      <c r="AE3237">
        <v>3</v>
      </c>
      <c r="AF3237" t="s">
        <v>0</v>
      </c>
      <c r="AG3237" t="s">
        <v>0</v>
      </c>
      <c r="AH3237" s="2">
        <v>45770</v>
      </c>
      <c r="AI3237" t="s">
        <v>0</v>
      </c>
      <c r="AK3237" t="s">
        <v>0</v>
      </c>
      <c r="AL3237" s="2">
        <v>45681</v>
      </c>
      <c r="AM3237">
        <v>2.2000000000000002</v>
      </c>
      <c r="AO3237">
        <v>2.2000000000000002</v>
      </c>
      <c r="AP3237" s="3">
        <v>36526</v>
      </c>
      <c r="AQ3237" t="s">
        <v>0</v>
      </c>
      <c r="AS3237" t="s">
        <v>0</v>
      </c>
      <c r="AT3237" t="s">
        <v>0</v>
      </c>
      <c r="AU3237" t="s">
        <v>0</v>
      </c>
      <c r="AW3237" t="s">
        <v>0</v>
      </c>
      <c r="AX3237" s="1">
        <v>8841</v>
      </c>
      <c r="AY3237" t="s">
        <v>0</v>
      </c>
      <c r="AZ3237" s="1">
        <v>8841</v>
      </c>
      <c r="BA3237" t="s">
        <v>0</v>
      </c>
      <c r="BB3237" t="s">
        <v>0</v>
      </c>
      <c r="BC3237" t="s">
        <v>0</v>
      </c>
      <c r="BD3237" t="s">
        <v>0</v>
      </c>
      <c r="BE3237" t="s">
        <v>0</v>
      </c>
      <c r="BF3237" t="s">
        <v>0</v>
      </c>
      <c r="BG3237" t="s">
        <v>84</v>
      </c>
      <c r="BI3237" t="s">
        <v>76</v>
      </c>
      <c r="BJ3237" t="s">
        <v>459</v>
      </c>
    </row>
    <row r="3238" spans="1:62" x14ac:dyDescent="0.3">
      <c r="A3238" t="s">
        <v>2316</v>
      </c>
      <c r="B3238" t="s">
        <v>132</v>
      </c>
      <c r="D3238" t="s">
        <v>462</v>
      </c>
      <c r="E3238" t="s">
        <v>463</v>
      </c>
      <c r="F3238" t="s">
        <v>64</v>
      </c>
      <c r="G3238" t="s">
        <v>65</v>
      </c>
      <c r="H3238" t="s">
        <v>175</v>
      </c>
      <c r="I3238" t="s">
        <v>176</v>
      </c>
      <c r="J3238" t="s">
        <v>68</v>
      </c>
      <c r="K3238" t="s">
        <v>123</v>
      </c>
      <c r="L3238" t="s">
        <v>446</v>
      </c>
      <c r="M3238" t="s">
        <v>297</v>
      </c>
      <c r="N3238" s="2">
        <v>45680</v>
      </c>
      <c r="O3238" s="2">
        <v>45739</v>
      </c>
      <c r="P3238" t="s">
        <v>71</v>
      </c>
      <c r="R3238" t="s">
        <v>72</v>
      </c>
      <c r="S3238">
        <v>8.8700000000000001E-2</v>
      </c>
      <c r="T3238">
        <v>8.3000000000000007</v>
      </c>
      <c r="U3238">
        <v>0.01</v>
      </c>
      <c r="V3238">
        <v>8.81</v>
      </c>
      <c r="W3238">
        <v>0.01</v>
      </c>
      <c r="X3238" t="s">
        <v>0</v>
      </c>
      <c r="Y3238" t="s">
        <v>0</v>
      </c>
      <c r="Z3238" t="s">
        <v>0</v>
      </c>
      <c r="AA3238" t="s">
        <v>0</v>
      </c>
      <c r="AB3238" t="s">
        <v>177</v>
      </c>
      <c r="AC3238" t="s">
        <v>2324</v>
      </c>
      <c r="AD3238">
        <v>10</v>
      </c>
      <c r="AE3238">
        <v>2</v>
      </c>
      <c r="AF3238" t="s">
        <v>0</v>
      </c>
      <c r="AG3238" t="s">
        <v>0</v>
      </c>
      <c r="AH3238" s="2">
        <v>45739</v>
      </c>
      <c r="AI3238" t="s">
        <v>0</v>
      </c>
      <c r="AK3238" t="s">
        <v>0</v>
      </c>
      <c r="AL3238" s="2">
        <v>45681</v>
      </c>
      <c r="AM3238">
        <v>8.6</v>
      </c>
      <c r="AO3238">
        <v>8.6</v>
      </c>
      <c r="AP3238" s="3">
        <v>36526</v>
      </c>
      <c r="AQ3238" t="s">
        <v>0</v>
      </c>
      <c r="AS3238" t="s">
        <v>0</v>
      </c>
      <c r="AT3238" t="s">
        <v>0</v>
      </c>
      <c r="AU3238" t="s">
        <v>0</v>
      </c>
      <c r="AW3238" t="s">
        <v>0</v>
      </c>
      <c r="AX3238" s="1">
        <v>86547</v>
      </c>
      <c r="AY3238" t="s">
        <v>0</v>
      </c>
      <c r="AZ3238" s="1">
        <v>86547</v>
      </c>
      <c r="BA3238" t="s">
        <v>0</v>
      </c>
      <c r="BB3238" t="s">
        <v>0</v>
      </c>
      <c r="BC3238" t="s">
        <v>0</v>
      </c>
      <c r="BD3238" t="s">
        <v>0</v>
      </c>
      <c r="BE3238" t="s">
        <v>0</v>
      </c>
      <c r="BF3238" t="s">
        <v>0</v>
      </c>
      <c r="BG3238" t="s">
        <v>95</v>
      </c>
      <c r="BH3238" t="s">
        <v>96</v>
      </c>
      <c r="BI3238" t="s">
        <v>76</v>
      </c>
      <c r="BJ3238" t="s">
        <v>464</v>
      </c>
    </row>
    <row r="3239" spans="1:62" x14ac:dyDescent="0.3">
      <c r="A3239" t="s">
        <v>2316</v>
      </c>
      <c r="B3239" t="s">
        <v>78</v>
      </c>
      <c r="D3239" t="s">
        <v>465</v>
      </c>
      <c r="E3239" t="s">
        <v>466</v>
      </c>
      <c r="F3239" t="s">
        <v>87</v>
      </c>
      <c r="G3239" t="s">
        <v>88</v>
      </c>
      <c r="H3239" t="s">
        <v>81</v>
      </c>
      <c r="J3239" t="s">
        <v>82</v>
      </c>
      <c r="K3239" t="s">
        <v>70</v>
      </c>
      <c r="L3239" t="s">
        <v>70</v>
      </c>
      <c r="M3239" t="s">
        <v>70</v>
      </c>
      <c r="O3239" s="3">
        <v>36617</v>
      </c>
      <c r="T3239" t="s">
        <v>0</v>
      </c>
      <c r="U3239" t="s">
        <v>0</v>
      </c>
      <c r="V3239" t="s">
        <v>0</v>
      </c>
      <c r="W3239" t="s">
        <v>0</v>
      </c>
      <c r="X3239" t="s">
        <v>0</v>
      </c>
      <c r="Y3239" t="s">
        <v>0</v>
      </c>
      <c r="Z3239" t="s">
        <v>0</v>
      </c>
      <c r="AA3239" t="s">
        <v>0</v>
      </c>
      <c r="AC3239" t="s">
        <v>2316</v>
      </c>
      <c r="AD3239" t="s">
        <v>0</v>
      </c>
      <c r="AE3239" t="s">
        <v>0</v>
      </c>
      <c r="AF3239" t="s">
        <v>0</v>
      </c>
      <c r="AG3239" t="s">
        <v>0</v>
      </c>
      <c r="AH3239" s="3">
        <v>36526</v>
      </c>
      <c r="AI3239" t="s">
        <v>0</v>
      </c>
      <c r="AK3239" t="s">
        <v>0</v>
      </c>
      <c r="AL3239" s="3">
        <v>36526</v>
      </c>
      <c r="AM3239" t="s">
        <v>0</v>
      </c>
      <c r="AO3239" t="s">
        <v>0</v>
      </c>
      <c r="AP3239" s="3">
        <v>36526</v>
      </c>
      <c r="AQ3239" t="s">
        <v>0</v>
      </c>
      <c r="AS3239" t="s">
        <v>0</v>
      </c>
      <c r="AT3239" t="s">
        <v>0</v>
      </c>
      <c r="AU3239" t="s">
        <v>0</v>
      </c>
      <c r="AW3239" t="s">
        <v>0</v>
      </c>
      <c r="AX3239" t="s">
        <v>0</v>
      </c>
      <c r="AY3239" t="s">
        <v>0</v>
      </c>
      <c r="AZ3239" t="s">
        <v>0</v>
      </c>
      <c r="BA3239" t="s">
        <v>0</v>
      </c>
      <c r="BB3239" t="s">
        <v>0</v>
      </c>
      <c r="BC3239" t="s">
        <v>0</v>
      </c>
      <c r="BD3239" t="s">
        <v>0</v>
      </c>
      <c r="BE3239" t="s">
        <v>0</v>
      </c>
      <c r="BF3239" t="s">
        <v>0</v>
      </c>
      <c r="BG3239" t="s">
        <v>84</v>
      </c>
      <c r="BI3239" t="s">
        <v>76</v>
      </c>
      <c r="BJ3239" t="s">
        <v>467</v>
      </c>
    </row>
    <row r="3240" spans="1:62" x14ac:dyDescent="0.3">
      <c r="A3240" t="s">
        <v>2316</v>
      </c>
      <c r="B3240" t="s">
        <v>61</v>
      </c>
      <c r="D3240" t="s">
        <v>468</v>
      </c>
      <c r="E3240" t="s">
        <v>469</v>
      </c>
      <c r="F3240" t="s">
        <v>64</v>
      </c>
      <c r="G3240" t="s">
        <v>65</v>
      </c>
      <c r="H3240" t="s">
        <v>66</v>
      </c>
      <c r="I3240" t="s">
        <v>67</v>
      </c>
      <c r="J3240" t="s">
        <v>68</v>
      </c>
      <c r="K3240" t="s">
        <v>123</v>
      </c>
      <c r="L3240" t="s">
        <v>446</v>
      </c>
      <c r="M3240" t="s">
        <v>297</v>
      </c>
      <c r="N3240" s="2">
        <v>45861</v>
      </c>
      <c r="O3240" s="2">
        <v>45923</v>
      </c>
      <c r="P3240" t="s">
        <v>125</v>
      </c>
      <c r="Q3240" t="s">
        <v>470</v>
      </c>
      <c r="R3240" t="s">
        <v>72</v>
      </c>
      <c r="S3240">
        <v>1.1000000000000001</v>
      </c>
      <c r="T3240">
        <v>8.3000000000000007</v>
      </c>
      <c r="U3240">
        <v>0.13</v>
      </c>
      <c r="V3240">
        <v>8.81</v>
      </c>
      <c r="W3240">
        <v>0.12</v>
      </c>
      <c r="X3240" t="s">
        <v>0</v>
      </c>
      <c r="Y3240" t="s">
        <v>0</v>
      </c>
      <c r="Z3240" t="s">
        <v>0</v>
      </c>
      <c r="AA3240" t="s">
        <v>0</v>
      </c>
      <c r="AB3240" t="s">
        <v>471</v>
      </c>
      <c r="AC3240" t="s">
        <v>2346</v>
      </c>
      <c r="AD3240">
        <v>4</v>
      </c>
      <c r="AE3240">
        <v>8</v>
      </c>
      <c r="AF3240" t="s">
        <v>0</v>
      </c>
      <c r="AG3240" t="s">
        <v>0</v>
      </c>
      <c r="AH3240" s="2">
        <v>45923</v>
      </c>
      <c r="AI3240" t="s">
        <v>0</v>
      </c>
      <c r="AK3240" t="s">
        <v>0</v>
      </c>
      <c r="AL3240" s="2">
        <v>45681</v>
      </c>
      <c r="AM3240">
        <v>5</v>
      </c>
      <c r="AO3240">
        <v>5</v>
      </c>
      <c r="AP3240" s="3">
        <v>36526</v>
      </c>
      <c r="AQ3240" t="s">
        <v>0</v>
      </c>
      <c r="AS3240" t="s">
        <v>0</v>
      </c>
      <c r="AT3240" t="s">
        <v>0</v>
      </c>
      <c r="AU3240" t="s">
        <v>0</v>
      </c>
      <c r="AW3240" t="s">
        <v>0</v>
      </c>
      <c r="AX3240" s="1">
        <v>620920</v>
      </c>
      <c r="AY3240" t="s">
        <v>0</v>
      </c>
      <c r="AZ3240" s="1">
        <v>620920</v>
      </c>
      <c r="BA3240" t="s">
        <v>0</v>
      </c>
      <c r="BB3240" t="s">
        <v>0</v>
      </c>
      <c r="BC3240" t="s">
        <v>0</v>
      </c>
      <c r="BD3240" t="s">
        <v>0</v>
      </c>
      <c r="BE3240" t="s">
        <v>0</v>
      </c>
      <c r="BF3240" t="s">
        <v>0</v>
      </c>
      <c r="BG3240" t="s">
        <v>95</v>
      </c>
      <c r="BH3240" t="s">
        <v>96</v>
      </c>
      <c r="BI3240" t="s">
        <v>76</v>
      </c>
    </row>
    <row r="3241" spans="1:62" x14ac:dyDescent="0.3">
      <c r="A3241" t="s">
        <v>2316</v>
      </c>
      <c r="B3241" t="s">
        <v>304</v>
      </c>
      <c r="D3241" t="s">
        <v>473</v>
      </c>
      <c r="E3241" t="s">
        <v>474</v>
      </c>
      <c r="F3241" t="s">
        <v>91</v>
      </c>
      <c r="G3241" t="s">
        <v>286</v>
      </c>
      <c r="H3241" t="s">
        <v>66</v>
      </c>
      <c r="I3241" t="s">
        <v>151</v>
      </c>
      <c r="J3241" t="s">
        <v>122</v>
      </c>
      <c r="K3241" t="s">
        <v>123</v>
      </c>
      <c r="L3241" t="s">
        <v>446</v>
      </c>
      <c r="M3241" t="s">
        <v>297</v>
      </c>
      <c r="N3241" s="2">
        <v>45739</v>
      </c>
      <c r="O3241" s="2">
        <v>45923</v>
      </c>
      <c r="P3241" t="s">
        <v>125</v>
      </c>
      <c r="Q3241" t="s">
        <v>475</v>
      </c>
      <c r="R3241" t="s">
        <v>72</v>
      </c>
      <c r="S3241">
        <v>0.08</v>
      </c>
      <c r="T3241">
        <v>8.3000000000000007</v>
      </c>
      <c r="U3241">
        <v>0.01</v>
      </c>
      <c r="V3241">
        <v>8.81</v>
      </c>
      <c r="W3241">
        <v>0.01</v>
      </c>
      <c r="X3241" t="s">
        <v>0</v>
      </c>
      <c r="Y3241" t="s">
        <v>0</v>
      </c>
      <c r="Z3241" t="s">
        <v>0</v>
      </c>
      <c r="AA3241" t="s">
        <v>0</v>
      </c>
      <c r="AB3241" t="s">
        <v>301</v>
      </c>
      <c r="AC3241" t="s">
        <v>2333</v>
      </c>
      <c r="AD3241">
        <v>4</v>
      </c>
      <c r="AE3241">
        <v>8</v>
      </c>
      <c r="AF3241" t="s">
        <v>0</v>
      </c>
      <c r="AG3241" t="s">
        <v>0</v>
      </c>
      <c r="AH3241" s="2">
        <v>45923</v>
      </c>
      <c r="AI3241" t="s">
        <v>0</v>
      </c>
      <c r="AK3241" t="s">
        <v>0</v>
      </c>
      <c r="AL3241" s="2">
        <v>45681</v>
      </c>
      <c r="AM3241">
        <v>9.6</v>
      </c>
      <c r="AO3241">
        <v>9.6</v>
      </c>
      <c r="AP3241" s="3">
        <v>36526</v>
      </c>
      <c r="AQ3241" t="s">
        <v>0</v>
      </c>
      <c r="AS3241" t="s">
        <v>0</v>
      </c>
      <c r="AT3241" t="s">
        <v>0</v>
      </c>
      <c r="AU3241" t="s">
        <v>0</v>
      </c>
      <c r="AW3241" t="s">
        <v>0</v>
      </c>
      <c r="AX3241" s="1">
        <v>87434</v>
      </c>
      <c r="AY3241" t="s">
        <v>0</v>
      </c>
      <c r="AZ3241" s="1">
        <v>87434</v>
      </c>
      <c r="BA3241" t="s">
        <v>0</v>
      </c>
      <c r="BB3241" t="s">
        <v>0</v>
      </c>
      <c r="BC3241" t="s">
        <v>0</v>
      </c>
      <c r="BD3241" t="s">
        <v>0</v>
      </c>
      <c r="BE3241" t="s">
        <v>0</v>
      </c>
      <c r="BF3241" t="s">
        <v>0</v>
      </c>
      <c r="BG3241" t="s">
        <v>259</v>
      </c>
      <c r="BI3241" t="s">
        <v>128</v>
      </c>
      <c r="BJ3241" t="s">
        <v>294</v>
      </c>
    </row>
    <row r="3242" spans="1:62" x14ac:dyDescent="0.3">
      <c r="A3242" t="s">
        <v>2316</v>
      </c>
      <c r="B3242" t="s">
        <v>304</v>
      </c>
      <c r="D3242" t="s">
        <v>476</v>
      </c>
      <c r="E3242" t="s">
        <v>477</v>
      </c>
      <c r="F3242" t="s">
        <v>87</v>
      </c>
      <c r="G3242" t="s">
        <v>286</v>
      </c>
      <c r="H3242" t="s">
        <v>175</v>
      </c>
      <c r="I3242" t="s">
        <v>478</v>
      </c>
      <c r="J3242" t="s">
        <v>68</v>
      </c>
      <c r="K3242" t="s">
        <v>123</v>
      </c>
      <c r="L3242" t="s">
        <v>446</v>
      </c>
      <c r="M3242" t="s">
        <v>297</v>
      </c>
      <c r="N3242" s="2">
        <v>45680</v>
      </c>
      <c r="O3242" s="2">
        <v>45800</v>
      </c>
      <c r="P3242" t="s">
        <v>125</v>
      </c>
      <c r="Q3242" t="s">
        <v>143</v>
      </c>
      <c r="R3242" t="s">
        <v>235</v>
      </c>
      <c r="S3242">
        <v>8.0000000000000004E-4</v>
      </c>
      <c r="T3242">
        <v>1.24</v>
      </c>
      <c r="U3242">
        <v>0</v>
      </c>
      <c r="V3242">
        <v>1.24</v>
      </c>
      <c r="W3242">
        <v>0</v>
      </c>
      <c r="X3242" t="s">
        <v>0</v>
      </c>
      <c r="Y3242" t="s">
        <v>0</v>
      </c>
      <c r="Z3242" t="s">
        <v>0</v>
      </c>
      <c r="AA3242" t="s">
        <v>0</v>
      </c>
      <c r="AB3242" t="s">
        <v>315</v>
      </c>
      <c r="AC3242" t="s">
        <v>2334</v>
      </c>
      <c r="AD3242">
        <v>8</v>
      </c>
      <c r="AE3242">
        <v>4</v>
      </c>
      <c r="AF3242" t="s">
        <v>0</v>
      </c>
      <c r="AG3242" t="s">
        <v>0</v>
      </c>
      <c r="AH3242" s="2">
        <v>45800</v>
      </c>
      <c r="AI3242" t="s">
        <v>0</v>
      </c>
      <c r="AK3242" t="s">
        <v>0</v>
      </c>
      <c r="AL3242" s="2">
        <v>45681</v>
      </c>
      <c r="AM3242">
        <v>91.5</v>
      </c>
      <c r="AO3242">
        <v>91.5</v>
      </c>
      <c r="AP3242" s="3">
        <v>36526</v>
      </c>
      <c r="AQ3242" t="s">
        <v>0</v>
      </c>
      <c r="AS3242" t="s">
        <v>0</v>
      </c>
      <c r="AT3242" t="s">
        <v>0</v>
      </c>
      <c r="AU3242" t="s">
        <v>0</v>
      </c>
      <c r="AW3242" t="s">
        <v>0</v>
      </c>
      <c r="AX3242" s="1">
        <v>58849</v>
      </c>
      <c r="AY3242" t="s">
        <v>0</v>
      </c>
      <c r="AZ3242" s="1">
        <v>58849</v>
      </c>
      <c r="BA3242" t="s">
        <v>0</v>
      </c>
      <c r="BB3242" t="s">
        <v>0</v>
      </c>
      <c r="BC3242" t="s">
        <v>0</v>
      </c>
      <c r="BD3242" t="s">
        <v>0</v>
      </c>
      <c r="BE3242" t="s">
        <v>0</v>
      </c>
      <c r="BF3242" t="s">
        <v>0</v>
      </c>
      <c r="BG3242" t="s">
        <v>259</v>
      </c>
      <c r="BI3242" t="s">
        <v>128</v>
      </c>
      <c r="BJ3242" t="s">
        <v>294</v>
      </c>
    </row>
    <row r="3243" spans="1:62" x14ac:dyDescent="0.3">
      <c r="A3243" t="s">
        <v>2316</v>
      </c>
      <c r="B3243" t="s">
        <v>304</v>
      </c>
      <c r="D3243" t="s">
        <v>479</v>
      </c>
      <c r="E3243" t="s">
        <v>394</v>
      </c>
      <c r="F3243" t="s">
        <v>91</v>
      </c>
      <c r="G3243" t="s">
        <v>286</v>
      </c>
      <c r="H3243" t="s">
        <v>66</v>
      </c>
      <c r="I3243" t="s">
        <v>191</v>
      </c>
      <c r="J3243" t="s">
        <v>68</v>
      </c>
      <c r="K3243" t="s">
        <v>123</v>
      </c>
      <c r="L3243" t="s">
        <v>446</v>
      </c>
      <c r="M3243" t="s">
        <v>297</v>
      </c>
      <c r="N3243" s="2">
        <v>45983</v>
      </c>
      <c r="O3243" s="2">
        <v>45770</v>
      </c>
      <c r="P3243" t="s">
        <v>125</v>
      </c>
      <c r="Q3243" t="s">
        <v>308</v>
      </c>
      <c r="R3243" t="s">
        <v>72</v>
      </c>
      <c r="S3243">
        <v>0.09</v>
      </c>
      <c r="T3243">
        <v>8.3000000000000007</v>
      </c>
      <c r="U3243">
        <v>0.01</v>
      </c>
      <c r="V3243">
        <v>8.81</v>
      </c>
      <c r="W3243">
        <v>0.01</v>
      </c>
      <c r="X3243" t="s">
        <v>0</v>
      </c>
      <c r="Y3243" t="s">
        <v>0</v>
      </c>
      <c r="Z3243" t="s">
        <v>0</v>
      </c>
      <c r="AA3243" t="s">
        <v>0</v>
      </c>
      <c r="AB3243" t="s">
        <v>301</v>
      </c>
      <c r="AC3243" t="s">
        <v>2333</v>
      </c>
      <c r="AD3243">
        <v>9</v>
      </c>
      <c r="AE3243">
        <v>3</v>
      </c>
      <c r="AF3243" t="s">
        <v>0</v>
      </c>
      <c r="AG3243" t="s">
        <v>0</v>
      </c>
      <c r="AH3243" s="2">
        <v>45770</v>
      </c>
      <c r="AI3243" t="s">
        <v>0</v>
      </c>
      <c r="AK3243" t="s">
        <v>0</v>
      </c>
      <c r="AL3243" s="2">
        <v>45681</v>
      </c>
      <c r="AM3243">
        <v>3.1</v>
      </c>
      <c r="AO3243">
        <v>3.1</v>
      </c>
      <c r="AP3243" s="3">
        <v>36526</v>
      </c>
      <c r="AQ3243" t="s">
        <v>0</v>
      </c>
      <c r="AS3243" t="s">
        <v>0</v>
      </c>
      <c r="AT3243" t="s">
        <v>0</v>
      </c>
      <c r="AU3243" t="s">
        <v>0</v>
      </c>
      <c r="AW3243" t="s">
        <v>0</v>
      </c>
      <c r="AX3243" s="1">
        <v>31201</v>
      </c>
      <c r="AY3243" t="s">
        <v>0</v>
      </c>
      <c r="AZ3243" s="1">
        <v>31201</v>
      </c>
      <c r="BA3243" t="s">
        <v>0</v>
      </c>
      <c r="BB3243" t="s">
        <v>0</v>
      </c>
      <c r="BC3243" t="s">
        <v>0</v>
      </c>
      <c r="BD3243" t="s">
        <v>0</v>
      </c>
      <c r="BE3243" t="s">
        <v>0</v>
      </c>
      <c r="BF3243" t="s">
        <v>0</v>
      </c>
      <c r="BG3243" t="s">
        <v>259</v>
      </c>
      <c r="BI3243" t="s">
        <v>128</v>
      </c>
      <c r="BJ3243" t="s">
        <v>294</v>
      </c>
    </row>
    <row r="3244" spans="1:62" x14ac:dyDescent="0.3">
      <c r="A3244" t="s">
        <v>2316</v>
      </c>
      <c r="B3244" t="s">
        <v>304</v>
      </c>
      <c r="D3244" t="s">
        <v>480</v>
      </c>
      <c r="E3244" t="s">
        <v>481</v>
      </c>
      <c r="F3244" t="s">
        <v>91</v>
      </c>
      <c r="G3244" t="s">
        <v>286</v>
      </c>
      <c r="H3244" t="s">
        <v>66</v>
      </c>
      <c r="I3244" t="s">
        <v>67</v>
      </c>
      <c r="J3244" t="s">
        <v>68</v>
      </c>
      <c r="K3244" t="s">
        <v>123</v>
      </c>
      <c r="L3244" t="s">
        <v>446</v>
      </c>
      <c r="M3244" t="s">
        <v>1921</v>
      </c>
      <c r="N3244" s="2">
        <v>45892</v>
      </c>
      <c r="O3244" s="2">
        <v>45681</v>
      </c>
      <c r="P3244" t="s">
        <v>482</v>
      </c>
      <c r="Q3244" t="s">
        <v>483</v>
      </c>
      <c r="R3244" t="s">
        <v>235</v>
      </c>
      <c r="S3244">
        <v>8.6499999999999994E-2</v>
      </c>
      <c r="T3244" t="s">
        <v>0</v>
      </c>
      <c r="U3244" t="s">
        <v>0</v>
      </c>
      <c r="V3244">
        <v>1.24</v>
      </c>
      <c r="W3244">
        <v>7.0000000000000007E-2</v>
      </c>
      <c r="X3244" t="s">
        <v>0</v>
      </c>
      <c r="Y3244" t="s">
        <v>0</v>
      </c>
      <c r="Z3244" t="s">
        <v>0</v>
      </c>
      <c r="AA3244" t="s">
        <v>0</v>
      </c>
      <c r="AB3244" t="s">
        <v>320</v>
      </c>
      <c r="AC3244" t="s">
        <v>2335</v>
      </c>
      <c r="AD3244" t="s">
        <v>0</v>
      </c>
      <c r="AE3244">
        <v>12</v>
      </c>
      <c r="AF3244" t="s">
        <v>0</v>
      </c>
      <c r="AG3244" t="s">
        <v>0</v>
      </c>
      <c r="AH3244" s="3">
        <v>36526</v>
      </c>
      <c r="AI3244" t="s">
        <v>0</v>
      </c>
      <c r="AK3244" t="s">
        <v>0</v>
      </c>
      <c r="AL3244" s="2">
        <v>45681</v>
      </c>
      <c r="AM3244">
        <v>10.3</v>
      </c>
      <c r="AO3244">
        <v>10.3</v>
      </c>
      <c r="AP3244" s="3">
        <v>36526</v>
      </c>
      <c r="AQ3244" t="s">
        <v>0</v>
      </c>
      <c r="AS3244" t="s">
        <v>0</v>
      </c>
      <c r="AT3244" t="s">
        <v>0</v>
      </c>
      <c r="AU3244" t="s">
        <v>0</v>
      </c>
      <c r="AW3244" t="s">
        <v>0</v>
      </c>
      <c r="AX3244" t="s">
        <v>0</v>
      </c>
      <c r="AY3244" s="1">
        <v>715759</v>
      </c>
      <c r="AZ3244" s="1">
        <v>715759</v>
      </c>
      <c r="BA3244" t="s">
        <v>0</v>
      </c>
      <c r="BB3244" t="s">
        <v>0</v>
      </c>
      <c r="BC3244" t="s">
        <v>0</v>
      </c>
      <c r="BD3244" t="s">
        <v>0</v>
      </c>
      <c r="BE3244" t="s">
        <v>0</v>
      </c>
      <c r="BF3244" t="s">
        <v>0</v>
      </c>
      <c r="BG3244" t="s">
        <v>259</v>
      </c>
      <c r="BI3244" t="s">
        <v>128</v>
      </c>
      <c r="BJ3244" t="s">
        <v>303</v>
      </c>
    </row>
    <row r="3245" spans="1:62" x14ac:dyDescent="0.3">
      <c r="A3245" t="s">
        <v>2316</v>
      </c>
      <c r="B3245" t="s">
        <v>304</v>
      </c>
      <c r="D3245" t="s">
        <v>484</v>
      </c>
      <c r="E3245" t="s">
        <v>396</v>
      </c>
      <c r="F3245" t="s">
        <v>91</v>
      </c>
      <c r="G3245" t="s">
        <v>286</v>
      </c>
      <c r="H3245" t="s">
        <v>66</v>
      </c>
      <c r="I3245" t="s">
        <v>151</v>
      </c>
      <c r="K3245" t="s">
        <v>278</v>
      </c>
      <c r="L3245" t="s">
        <v>446</v>
      </c>
      <c r="M3245" t="s">
        <v>1921</v>
      </c>
      <c r="N3245" s="2">
        <v>45711</v>
      </c>
      <c r="O3245" s="2">
        <v>45892</v>
      </c>
      <c r="R3245" t="s">
        <v>72</v>
      </c>
      <c r="S3245" t="s">
        <v>0</v>
      </c>
      <c r="T3245">
        <v>8.3000000000000007</v>
      </c>
      <c r="U3245" t="s">
        <v>0</v>
      </c>
      <c r="V3245">
        <v>8.81</v>
      </c>
      <c r="W3245" t="s">
        <v>0</v>
      </c>
      <c r="X3245" t="s">
        <v>0</v>
      </c>
      <c r="Y3245" t="s">
        <v>0</v>
      </c>
      <c r="Z3245" t="s">
        <v>0</v>
      </c>
      <c r="AA3245" t="s">
        <v>0</v>
      </c>
      <c r="AB3245" t="s">
        <v>301</v>
      </c>
      <c r="AC3245" t="s">
        <v>2333</v>
      </c>
      <c r="AD3245">
        <v>5</v>
      </c>
      <c r="AE3245">
        <v>7</v>
      </c>
      <c r="AF3245" t="s">
        <v>0</v>
      </c>
      <c r="AG3245" t="s">
        <v>0</v>
      </c>
      <c r="AH3245" s="2">
        <v>45892</v>
      </c>
      <c r="AI3245" t="s">
        <v>0</v>
      </c>
      <c r="AK3245" t="s">
        <v>0</v>
      </c>
      <c r="AL3245" s="2">
        <v>45681</v>
      </c>
      <c r="AM3245">
        <v>8.6</v>
      </c>
      <c r="AO3245">
        <v>8.6</v>
      </c>
      <c r="AP3245" s="3">
        <v>36526</v>
      </c>
      <c r="AQ3245" t="s">
        <v>0</v>
      </c>
      <c r="AS3245" t="s">
        <v>0</v>
      </c>
      <c r="AT3245" t="s">
        <v>0</v>
      </c>
      <c r="AU3245" t="s">
        <v>0</v>
      </c>
      <c r="AW3245" t="s">
        <v>0</v>
      </c>
      <c r="AX3245" t="s">
        <v>0</v>
      </c>
      <c r="AY3245" t="s">
        <v>0</v>
      </c>
      <c r="AZ3245" t="s">
        <v>0</v>
      </c>
      <c r="BA3245" t="s">
        <v>0</v>
      </c>
      <c r="BB3245" t="s">
        <v>0</v>
      </c>
      <c r="BC3245" t="s">
        <v>0</v>
      </c>
      <c r="BD3245" t="s">
        <v>0</v>
      </c>
      <c r="BE3245" t="s">
        <v>0</v>
      </c>
      <c r="BF3245" t="s">
        <v>0</v>
      </c>
      <c r="BG3245" t="s">
        <v>259</v>
      </c>
      <c r="BI3245" t="s">
        <v>128</v>
      </c>
    </row>
    <row r="3246" spans="1:62" x14ac:dyDescent="0.3">
      <c r="A3246" t="s">
        <v>2316</v>
      </c>
      <c r="B3246" t="s">
        <v>304</v>
      </c>
      <c r="D3246" t="s">
        <v>485</v>
      </c>
      <c r="E3246" t="s">
        <v>486</v>
      </c>
      <c r="F3246" t="s">
        <v>91</v>
      </c>
      <c r="G3246" t="s">
        <v>286</v>
      </c>
      <c r="H3246" t="s">
        <v>66</v>
      </c>
      <c r="I3246" t="s">
        <v>151</v>
      </c>
      <c r="J3246" t="s">
        <v>122</v>
      </c>
      <c r="K3246" t="s">
        <v>123</v>
      </c>
      <c r="L3246" t="s">
        <v>446</v>
      </c>
      <c r="M3246" t="s">
        <v>297</v>
      </c>
      <c r="N3246" s="2">
        <v>45770</v>
      </c>
      <c r="O3246" s="2">
        <v>45923</v>
      </c>
      <c r="P3246" t="s">
        <v>125</v>
      </c>
      <c r="Q3246" t="s">
        <v>487</v>
      </c>
      <c r="R3246" t="s">
        <v>72</v>
      </c>
      <c r="S3246">
        <v>0.05</v>
      </c>
      <c r="T3246">
        <v>8.3000000000000007</v>
      </c>
      <c r="U3246">
        <v>0.01</v>
      </c>
      <c r="V3246">
        <v>8.81</v>
      </c>
      <c r="W3246">
        <v>0.01</v>
      </c>
      <c r="X3246" t="s">
        <v>0</v>
      </c>
      <c r="Y3246" t="s">
        <v>0</v>
      </c>
      <c r="Z3246" t="s">
        <v>0</v>
      </c>
      <c r="AA3246" t="s">
        <v>0</v>
      </c>
      <c r="AB3246" t="s">
        <v>301</v>
      </c>
      <c r="AC3246" t="s">
        <v>2333</v>
      </c>
      <c r="AD3246">
        <v>4</v>
      </c>
      <c r="AE3246">
        <v>8</v>
      </c>
      <c r="AF3246" t="s">
        <v>0</v>
      </c>
      <c r="AG3246" t="s">
        <v>0</v>
      </c>
      <c r="AH3246" s="2">
        <v>45923</v>
      </c>
      <c r="AI3246" t="s">
        <v>0</v>
      </c>
      <c r="AK3246" t="s">
        <v>0</v>
      </c>
      <c r="AL3246" s="2">
        <v>45681</v>
      </c>
      <c r="AM3246">
        <v>9.6</v>
      </c>
      <c r="AO3246">
        <v>9.6</v>
      </c>
      <c r="AP3246" s="3">
        <v>36526</v>
      </c>
      <c r="AQ3246" t="s">
        <v>0</v>
      </c>
      <c r="AS3246" t="s">
        <v>0</v>
      </c>
      <c r="AT3246" t="s">
        <v>0</v>
      </c>
      <c r="AU3246" t="s">
        <v>0</v>
      </c>
      <c r="AW3246" t="s">
        <v>0</v>
      </c>
      <c r="AX3246" s="1">
        <v>54646</v>
      </c>
      <c r="AY3246" t="s">
        <v>0</v>
      </c>
      <c r="AZ3246" s="1">
        <v>54646</v>
      </c>
      <c r="BA3246" t="s">
        <v>0</v>
      </c>
      <c r="BB3246" t="s">
        <v>0</v>
      </c>
      <c r="BC3246" t="s">
        <v>0</v>
      </c>
      <c r="BD3246" t="s">
        <v>0</v>
      </c>
      <c r="BE3246" t="s">
        <v>0</v>
      </c>
      <c r="BF3246" t="s">
        <v>0</v>
      </c>
      <c r="BG3246" t="s">
        <v>259</v>
      </c>
      <c r="BI3246" t="s">
        <v>76</v>
      </c>
      <c r="BJ3246" t="s">
        <v>303</v>
      </c>
    </row>
    <row r="3247" spans="1:62" x14ac:dyDescent="0.3">
      <c r="A3247" t="s">
        <v>2316</v>
      </c>
      <c r="B3247" t="s">
        <v>304</v>
      </c>
      <c r="C3247" s="2">
        <v>45711</v>
      </c>
      <c r="D3247" t="s">
        <v>488</v>
      </c>
      <c r="E3247" t="s">
        <v>489</v>
      </c>
      <c r="F3247" t="s">
        <v>91</v>
      </c>
      <c r="G3247" t="s">
        <v>286</v>
      </c>
      <c r="H3247" t="s">
        <v>66</v>
      </c>
      <c r="I3247" t="s">
        <v>92</v>
      </c>
      <c r="J3247" t="s">
        <v>192</v>
      </c>
      <c r="K3247" t="s">
        <v>123</v>
      </c>
      <c r="L3247" t="s">
        <v>446</v>
      </c>
      <c r="M3247" t="s">
        <v>297</v>
      </c>
      <c r="N3247" s="2">
        <v>45739</v>
      </c>
      <c r="O3247" s="2">
        <v>45923</v>
      </c>
      <c r="P3247" t="s">
        <v>125</v>
      </c>
      <c r="Q3247" t="s">
        <v>475</v>
      </c>
      <c r="R3247" t="s">
        <v>72</v>
      </c>
      <c r="S3247">
        <v>0.42049999999999998</v>
      </c>
      <c r="T3247">
        <v>8.3000000000000007</v>
      </c>
      <c r="U3247">
        <v>0.05</v>
      </c>
      <c r="V3247">
        <v>8.81</v>
      </c>
      <c r="W3247">
        <v>0.05</v>
      </c>
      <c r="X3247" t="s">
        <v>0</v>
      </c>
      <c r="Y3247" t="s">
        <v>0</v>
      </c>
      <c r="Z3247" t="s">
        <v>0</v>
      </c>
      <c r="AA3247" t="s">
        <v>0</v>
      </c>
      <c r="AB3247" t="s">
        <v>301</v>
      </c>
      <c r="AC3247" t="s">
        <v>2333</v>
      </c>
      <c r="AD3247">
        <v>4</v>
      </c>
      <c r="AE3247">
        <v>8</v>
      </c>
      <c r="AF3247" t="s">
        <v>0</v>
      </c>
      <c r="AG3247" t="s">
        <v>0</v>
      </c>
      <c r="AH3247" s="2">
        <v>45923</v>
      </c>
      <c r="AI3247" t="s">
        <v>0</v>
      </c>
      <c r="AK3247" t="s">
        <v>0</v>
      </c>
      <c r="AL3247" s="2">
        <v>45681</v>
      </c>
      <c r="AM3247">
        <v>9.6</v>
      </c>
      <c r="AO3247">
        <v>9.6</v>
      </c>
      <c r="AP3247" s="3">
        <v>36526</v>
      </c>
      <c r="AQ3247" t="s">
        <v>0</v>
      </c>
      <c r="AS3247" t="s">
        <v>0</v>
      </c>
      <c r="AT3247" t="s">
        <v>0</v>
      </c>
      <c r="AU3247" t="s">
        <v>0</v>
      </c>
      <c r="AW3247" t="s">
        <v>0</v>
      </c>
      <c r="AX3247" s="1">
        <v>459577</v>
      </c>
      <c r="AY3247" t="s">
        <v>0</v>
      </c>
      <c r="AZ3247" s="1">
        <v>459577</v>
      </c>
      <c r="BA3247" t="s">
        <v>0</v>
      </c>
      <c r="BB3247" t="s">
        <v>0</v>
      </c>
      <c r="BC3247" t="s">
        <v>0</v>
      </c>
      <c r="BD3247" t="s">
        <v>0</v>
      </c>
      <c r="BE3247" t="s">
        <v>0</v>
      </c>
      <c r="BF3247" t="s">
        <v>0</v>
      </c>
      <c r="BG3247" t="s">
        <v>259</v>
      </c>
      <c r="BI3247" t="s">
        <v>128</v>
      </c>
      <c r="BJ3247" t="s">
        <v>303</v>
      </c>
    </row>
    <row r="3248" spans="1:62" x14ac:dyDescent="0.3">
      <c r="A3248" t="s">
        <v>2316</v>
      </c>
      <c r="B3248" t="s">
        <v>101</v>
      </c>
      <c r="C3248" s="3">
        <v>16893</v>
      </c>
      <c r="D3248" t="s">
        <v>490</v>
      </c>
      <c r="E3248" t="s">
        <v>491</v>
      </c>
      <c r="F3248" t="s">
        <v>64</v>
      </c>
      <c r="G3248" t="s">
        <v>65</v>
      </c>
      <c r="H3248" t="s">
        <v>217</v>
      </c>
      <c r="I3248" t="s">
        <v>218</v>
      </c>
      <c r="J3248" t="s">
        <v>122</v>
      </c>
      <c r="K3248" t="s">
        <v>70</v>
      </c>
      <c r="L3248" t="s">
        <v>70</v>
      </c>
      <c r="M3248" t="s">
        <v>70</v>
      </c>
      <c r="N3248" s="2">
        <v>45770</v>
      </c>
      <c r="O3248" s="2">
        <v>45831</v>
      </c>
      <c r="P3248" t="s">
        <v>125</v>
      </c>
      <c r="Q3248" t="s">
        <v>143</v>
      </c>
      <c r="R3248" t="s">
        <v>72</v>
      </c>
      <c r="S3248">
        <v>0.08</v>
      </c>
      <c r="T3248">
        <v>8.3000000000000007</v>
      </c>
      <c r="U3248">
        <v>0.01</v>
      </c>
      <c r="V3248">
        <v>8.81</v>
      </c>
      <c r="W3248">
        <v>0.01</v>
      </c>
      <c r="X3248" t="s">
        <v>0</v>
      </c>
      <c r="Y3248" t="s">
        <v>0</v>
      </c>
      <c r="Z3248" t="s">
        <v>0</v>
      </c>
      <c r="AA3248" t="s">
        <v>0</v>
      </c>
      <c r="AB3248" t="s">
        <v>177</v>
      </c>
      <c r="AC3248" t="s">
        <v>2324</v>
      </c>
      <c r="AD3248">
        <v>7</v>
      </c>
      <c r="AE3248">
        <v>5</v>
      </c>
      <c r="AF3248" t="s">
        <v>0</v>
      </c>
      <c r="AG3248" t="s">
        <v>0</v>
      </c>
      <c r="AH3248" s="2">
        <v>45831</v>
      </c>
      <c r="AI3248" t="s">
        <v>0</v>
      </c>
      <c r="AK3248" t="s">
        <v>0</v>
      </c>
      <c r="AL3248" s="2">
        <v>45681</v>
      </c>
      <c r="AM3248">
        <v>29.1</v>
      </c>
      <c r="AO3248">
        <v>29.1</v>
      </c>
      <c r="AP3248" s="3">
        <v>36526</v>
      </c>
      <c r="AQ3248" t="s">
        <v>0</v>
      </c>
      <c r="AS3248" t="s">
        <v>0</v>
      </c>
      <c r="AT3248" t="s">
        <v>0</v>
      </c>
      <c r="AU3248" t="s">
        <v>0</v>
      </c>
      <c r="AW3248" t="s">
        <v>0</v>
      </c>
      <c r="AX3248" s="1">
        <v>264155</v>
      </c>
      <c r="AY3248" t="s">
        <v>0</v>
      </c>
      <c r="AZ3248" s="1">
        <v>264155</v>
      </c>
      <c r="BA3248" t="s">
        <v>0</v>
      </c>
      <c r="BB3248" t="s">
        <v>0</v>
      </c>
      <c r="BC3248" t="s">
        <v>0</v>
      </c>
      <c r="BD3248" t="s">
        <v>0</v>
      </c>
      <c r="BE3248" t="s">
        <v>0</v>
      </c>
      <c r="BF3248" t="s">
        <v>0</v>
      </c>
      <c r="BG3248" t="s">
        <v>84</v>
      </c>
      <c r="BI3248" t="s">
        <v>128</v>
      </c>
    </row>
    <row r="3249" spans="1:62" x14ac:dyDescent="0.3">
      <c r="A3249" t="s">
        <v>2316</v>
      </c>
      <c r="B3249" t="s">
        <v>61</v>
      </c>
      <c r="C3249" s="3">
        <v>16893</v>
      </c>
      <c r="D3249" t="s">
        <v>492</v>
      </c>
      <c r="E3249" t="s">
        <v>493</v>
      </c>
      <c r="F3249" t="s">
        <v>91</v>
      </c>
      <c r="G3249" t="s">
        <v>88</v>
      </c>
      <c r="H3249" t="s">
        <v>66</v>
      </c>
      <c r="I3249" t="s">
        <v>151</v>
      </c>
      <c r="J3249" t="s">
        <v>68</v>
      </c>
      <c r="K3249" t="s">
        <v>123</v>
      </c>
      <c r="L3249" t="s">
        <v>446</v>
      </c>
      <c r="M3249" t="s">
        <v>297</v>
      </c>
      <c r="N3249" s="2">
        <v>45739</v>
      </c>
      <c r="O3249" s="2">
        <v>45861</v>
      </c>
      <c r="P3249" t="s">
        <v>125</v>
      </c>
      <c r="Q3249" t="s">
        <v>494</v>
      </c>
      <c r="R3249" t="s">
        <v>72</v>
      </c>
      <c r="S3249">
        <v>0.59</v>
      </c>
      <c r="T3249">
        <v>8.3000000000000007</v>
      </c>
      <c r="U3249">
        <v>7.0000000000000007E-2</v>
      </c>
      <c r="V3249">
        <v>8.81</v>
      </c>
      <c r="W3249">
        <v>7.0000000000000007E-2</v>
      </c>
      <c r="X3249" t="s">
        <v>0</v>
      </c>
      <c r="Y3249" t="s">
        <v>0</v>
      </c>
      <c r="Z3249" t="s">
        <v>0</v>
      </c>
      <c r="AA3249" t="s">
        <v>0</v>
      </c>
      <c r="AB3249" t="s">
        <v>495</v>
      </c>
      <c r="AC3249" t="s">
        <v>2347</v>
      </c>
      <c r="AD3249">
        <v>6</v>
      </c>
      <c r="AE3249">
        <v>6</v>
      </c>
      <c r="AF3249" t="s">
        <v>0</v>
      </c>
      <c r="AG3249" t="s">
        <v>0</v>
      </c>
      <c r="AH3249" s="2">
        <v>45861</v>
      </c>
      <c r="AI3249" t="s">
        <v>0</v>
      </c>
      <c r="AK3249" t="s">
        <v>0</v>
      </c>
      <c r="AL3249" s="2">
        <v>45681</v>
      </c>
      <c r="AM3249">
        <v>0.8</v>
      </c>
      <c r="AO3249">
        <v>0.8</v>
      </c>
      <c r="AP3249" s="3">
        <v>36526</v>
      </c>
      <c r="AQ3249" t="s">
        <v>0</v>
      </c>
      <c r="AS3249" t="s">
        <v>0</v>
      </c>
      <c r="AT3249" t="s">
        <v>0</v>
      </c>
      <c r="AU3249" t="s">
        <v>0</v>
      </c>
      <c r="AW3249" t="s">
        <v>0</v>
      </c>
      <c r="AX3249" s="1">
        <v>51591</v>
      </c>
      <c r="AY3249" t="s">
        <v>0</v>
      </c>
      <c r="AZ3249" s="1">
        <v>51591</v>
      </c>
      <c r="BA3249" t="s">
        <v>0</v>
      </c>
      <c r="BB3249" t="s">
        <v>0</v>
      </c>
      <c r="BC3249" t="s">
        <v>0</v>
      </c>
      <c r="BD3249" t="s">
        <v>0</v>
      </c>
      <c r="BE3249" t="s">
        <v>0</v>
      </c>
      <c r="BF3249" t="s">
        <v>0</v>
      </c>
      <c r="BG3249" t="s">
        <v>95</v>
      </c>
      <c r="BH3249" t="s">
        <v>96</v>
      </c>
      <c r="BI3249" t="s">
        <v>128</v>
      </c>
    </row>
    <row r="3250" spans="1:62" x14ac:dyDescent="0.3">
      <c r="A3250" t="s">
        <v>2316</v>
      </c>
      <c r="B3250" t="s">
        <v>61</v>
      </c>
      <c r="C3250" s="3">
        <v>16893</v>
      </c>
      <c r="D3250" t="s">
        <v>497</v>
      </c>
      <c r="E3250" t="s">
        <v>498</v>
      </c>
      <c r="F3250" t="s">
        <v>91</v>
      </c>
      <c r="G3250" t="s">
        <v>88</v>
      </c>
      <c r="H3250" t="s">
        <v>66</v>
      </c>
      <c r="I3250" t="s">
        <v>67</v>
      </c>
      <c r="J3250" t="s">
        <v>68</v>
      </c>
      <c r="K3250" t="s">
        <v>123</v>
      </c>
      <c r="L3250" t="s">
        <v>446</v>
      </c>
      <c r="M3250" t="s">
        <v>297</v>
      </c>
      <c r="N3250" s="2">
        <v>45861</v>
      </c>
      <c r="O3250" s="2">
        <v>45984</v>
      </c>
      <c r="P3250" t="s">
        <v>125</v>
      </c>
      <c r="Q3250" t="s">
        <v>314</v>
      </c>
      <c r="R3250" t="s">
        <v>72</v>
      </c>
      <c r="S3250">
        <v>0.56999999999999995</v>
      </c>
      <c r="T3250">
        <v>8.3000000000000007</v>
      </c>
      <c r="U3250">
        <v>7.0000000000000007E-2</v>
      </c>
      <c r="V3250">
        <v>8.81</v>
      </c>
      <c r="W3250">
        <v>0.06</v>
      </c>
      <c r="X3250" t="s">
        <v>0</v>
      </c>
      <c r="Y3250" t="s">
        <v>0</v>
      </c>
      <c r="Z3250" t="s">
        <v>0</v>
      </c>
      <c r="AA3250" t="s">
        <v>0</v>
      </c>
      <c r="AB3250" t="s">
        <v>144</v>
      </c>
      <c r="AC3250" t="s">
        <v>2321</v>
      </c>
      <c r="AD3250">
        <v>2</v>
      </c>
      <c r="AE3250">
        <v>10</v>
      </c>
      <c r="AF3250" t="s">
        <v>0</v>
      </c>
      <c r="AG3250" t="s">
        <v>0</v>
      </c>
      <c r="AH3250" s="2">
        <v>45984</v>
      </c>
      <c r="AI3250" t="s">
        <v>0</v>
      </c>
      <c r="AK3250" t="s">
        <v>0</v>
      </c>
      <c r="AL3250" s="2">
        <v>45681</v>
      </c>
      <c r="AM3250">
        <v>1.4</v>
      </c>
      <c r="AO3250">
        <v>1.4</v>
      </c>
      <c r="AP3250" s="3">
        <v>36526</v>
      </c>
      <c r="AQ3250" t="s">
        <v>0</v>
      </c>
      <c r="AS3250" t="s">
        <v>0</v>
      </c>
      <c r="AT3250" t="s">
        <v>0</v>
      </c>
      <c r="AU3250" t="s">
        <v>0</v>
      </c>
      <c r="AW3250" t="s">
        <v>0</v>
      </c>
      <c r="AX3250" s="1">
        <v>88752</v>
      </c>
      <c r="AY3250" t="s">
        <v>0</v>
      </c>
      <c r="AZ3250" s="1">
        <v>88752</v>
      </c>
      <c r="BA3250" t="s">
        <v>0</v>
      </c>
      <c r="BB3250" t="s">
        <v>0</v>
      </c>
      <c r="BC3250" t="s">
        <v>0</v>
      </c>
      <c r="BD3250" t="s">
        <v>0</v>
      </c>
      <c r="BE3250" t="s">
        <v>0</v>
      </c>
      <c r="BF3250" t="s">
        <v>0</v>
      </c>
      <c r="BG3250" t="s">
        <v>95</v>
      </c>
      <c r="BH3250" t="s">
        <v>96</v>
      </c>
      <c r="BI3250" t="s">
        <v>128</v>
      </c>
    </row>
    <row r="3251" spans="1:62" x14ac:dyDescent="0.3">
      <c r="A3251" t="s">
        <v>2316</v>
      </c>
      <c r="B3251" t="s">
        <v>61</v>
      </c>
      <c r="C3251" s="3">
        <v>16893</v>
      </c>
      <c r="D3251" t="s">
        <v>499</v>
      </c>
      <c r="E3251" t="s">
        <v>500</v>
      </c>
      <c r="F3251" t="s">
        <v>91</v>
      </c>
      <c r="G3251" t="s">
        <v>88</v>
      </c>
      <c r="H3251" t="s">
        <v>66</v>
      </c>
      <c r="I3251" t="s">
        <v>67</v>
      </c>
      <c r="J3251" t="s">
        <v>68</v>
      </c>
      <c r="K3251" t="s">
        <v>123</v>
      </c>
      <c r="L3251" t="s">
        <v>446</v>
      </c>
      <c r="M3251" t="s">
        <v>297</v>
      </c>
      <c r="N3251" s="2">
        <v>45861</v>
      </c>
      <c r="O3251" s="2">
        <v>45984</v>
      </c>
      <c r="P3251" t="s">
        <v>125</v>
      </c>
      <c r="Q3251" t="s">
        <v>314</v>
      </c>
      <c r="R3251" t="s">
        <v>72</v>
      </c>
      <c r="S3251">
        <v>1.76</v>
      </c>
      <c r="T3251">
        <v>8.3000000000000007</v>
      </c>
      <c r="U3251">
        <v>0.21</v>
      </c>
      <c r="V3251">
        <v>8.81</v>
      </c>
      <c r="W3251">
        <v>0.2</v>
      </c>
      <c r="X3251" t="s">
        <v>0</v>
      </c>
      <c r="Y3251" t="s">
        <v>0</v>
      </c>
      <c r="Z3251" t="s">
        <v>0</v>
      </c>
      <c r="AA3251" t="s">
        <v>0</v>
      </c>
      <c r="AB3251" t="s">
        <v>495</v>
      </c>
      <c r="AC3251" t="s">
        <v>2347</v>
      </c>
      <c r="AD3251">
        <v>2</v>
      </c>
      <c r="AE3251">
        <v>10</v>
      </c>
      <c r="AF3251" t="s">
        <v>0</v>
      </c>
      <c r="AG3251" t="s">
        <v>0</v>
      </c>
      <c r="AH3251" s="2">
        <v>45984</v>
      </c>
      <c r="AI3251" t="s">
        <v>0</v>
      </c>
      <c r="AK3251" t="s">
        <v>0</v>
      </c>
      <c r="AL3251" s="2">
        <v>45681</v>
      </c>
      <c r="AM3251">
        <v>1.1000000000000001</v>
      </c>
      <c r="AO3251">
        <v>1.1000000000000001</v>
      </c>
      <c r="AP3251" s="3">
        <v>36526</v>
      </c>
      <c r="AQ3251" t="s">
        <v>0</v>
      </c>
      <c r="AS3251" t="s">
        <v>0</v>
      </c>
      <c r="AT3251" t="s">
        <v>0</v>
      </c>
      <c r="AU3251" t="s">
        <v>0</v>
      </c>
      <c r="AW3251" t="s">
        <v>0</v>
      </c>
      <c r="AX3251" s="1">
        <v>216306</v>
      </c>
      <c r="AY3251" t="s">
        <v>0</v>
      </c>
      <c r="AZ3251" s="1">
        <v>216306</v>
      </c>
      <c r="BA3251" t="s">
        <v>0</v>
      </c>
      <c r="BB3251" t="s">
        <v>0</v>
      </c>
      <c r="BC3251" t="s">
        <v>0</v>
      </c>
      <c r="BD3251" t="s">
        <v>0</v>
      </c>
      <c r="BE3251" t="s">
        <v>0</v>
      </c>
      <c r="BF3251" t="s">
        <v>0</v>
      </c>
      <c r="BG3251" t="s">
        <v>95</v>
      </c>
      <c r="BH3251" t="s">
        <v>96</v>
      </c>
      <c r="BI3251" t="s">
        <v>128</v>
      </c>
    </row>
    <row r="3252" spans="1:62" x14ac:dyDescent="0.3">
      <c r="A3252" t="s">
        <v>2316</v>
      </c>
      <c r="B3252" t="s">
        <v>61</v>
      </c>
      <c r="C3252" s="3">
        <v>16893</v>
      </c>
      <c r="D3252" t="s">
        <v>501</v>
      </c>
      <c r="E3252" t="s">
        <v>502</v>
      </c>
      <c r="F3252" t="s">
        <v>91</v>
      </c>
      <c r="G3252" t="s">
        <v>88</v>
      </c>
      <c r="H3252" t="s">
        <v>66</v>
      </c>
      <c r="I3252" t="s">
        <v>92</v>
      </c>
      <c r="J3252" t="s">
        <v>68</v>
      </c>
      <c r="K3252" t="s">
        <v>123</v>
      </c>
      <c r="L3252" t="s">
        <v>446</v>
      </c>
      <c r="M3252" t="s">
        <v>297</v>
      </c>
      <c r="N3252" s="2">
        <v>45739</v>
      </c>
      <c r="O3252" s="2">
        <v>45861</v>
      </c>
      <c r="P3252" t="s">
        <v>503</v>
      </c>
      <c r="Q3252" t="s">
        <v>494</v>
      </c>
      <c r="R3252" t="s">
        <v>72</v>
      </c>
      <c r="S3252">
        <v>0.69899999999999995</v>
      </c>
      <c r="T3252">
        <v>8.3000000000000007</v>
      </c>
      <c r="U3252">
        <v>0.08</v>
      </c>
      <c r="V3252">
        <v>8.81</v>
      </c>
      <c r="W3252">
        <v>0.08</v>
      </c>
      <c r="X3252" t="s">
        <v>0</v>
      </c>
      <c r="Y3252" t="s">
        <v>0</v>
      </c>
      <c r="Z3252" t="s">
        <v>0</v>
      </c>
      <c r="AA3252" t="s">
        <v>0</v>
      </c>
      <c r="AB3252" t="s">
        <v>495</v>
      </c>
      <c r="AC3252" t="s">
        <v>2347</v>
      </c>
      <c r="AD3252">
        <v>6</v>
      </c>
      <c r="AE3252">
        <v>6</v>
      </c>
      <c r="AF3252" t="s">
        <v>0</v>
      </c>
      <c r="AG3252" t="s">
        <v>0</v>
      </c>
      <c r="AH3252" s="2">
        <v>45861</v>
      </c>
      <c r="AI3252" t="s">
        <v>0</v>
      </c>
      <c r="AK3252" t="s">
        <v>0</v>
      </c>
      <c r="AL3252" s="2">
        <v>45681</v>
      </c>
      <c r="AM3252">
        <v>0.8</v>
      </c>
      <c r="AO3252">
        <v>0.8</v>
      </c>
      <c r="AP3252" s="3">
        <v>36526</v>
      </c>
      <c r="AQ3252" t="s">
        <v>0</v>
      </c>
      <c r="AS3252" t="s">
        <v>0</v>
      </c>
      <c r="AT3252" t="s">
        <v>0</v>
      </c>
      <c r="AU3252" t="s">
        <v>0</v>
      </c>
      <c r="AW3252" t="s">
        <v>0</v>
      </c>
      <c r="AX3252" s="1">
        <v>61122</v>
      </c>
      <c r="AY3252" t="s">
        <v>0</v>
      </c>
      <c r="AZ3252" s="1">
        <v>61122</v>
      </c>
      <c r="BA3252" t="s">
        <v>0</v>
      </c>
      <c r="BB3252" t="s">
        <v>0</v>
      </c>
      <c r="BC3252" t="s">
        <v>0</v>
      </c>
      <c r="BD3252" t="s">
        <v>0</v>
      </c>
      <c r="BE3252" t="s">
        <v>0</v>
      </c>
      <c r="BF3252" t="s">
        <v>0</v>
      </c>
      <c r="BG3252" t="s">
        <v>95</v>
      </c>
      <c r="BH3252" t="s">
        <v>96</v>
      </c>
      <c r="BI3252" t="s">
        <v>128</v>
      </c>
      <c r="BJ3252" t="s">
        <v>504</v>
      </c>
    </row>
    <row r="3253" spans="1:62" x14ac:dyDescent="0.3">
      <c r="A3253" t="s">
        <v>2316</v>
      </c>
      <c r="B3253" t="s">
        <v>61</v>
      </c>
      <c r="C3253" s="3">
        <v>16893</v>
      </c>
      <c r="D3253" t="s">
        <v>505</v>
      </c>
      <c r="E3253" t="s">
        <v>506</v>
      </c>
      <c r="F3253" t="s">
        <v>91</v>
      </c>
      <c r="G3253" t="s">
        <v>88</v>
      </c>
      <c r="H3253" t="s">
        <v>66</v>
      </c>
      <c r="I3253" t="s">
        <v>92</v>
      </c>
      <c r="J3253" t="s">
        <v>68</v>
      </c>
      <c r="K3253" t="s">
        <v>123</v>
      </c>
      <c r="L3253" t="s">
        <v>446</v>
      </c>
      <c r="M3253" t="s">
        <v>297</v>
      </c>
      <c r="N3253" s="2">
        <v>45739</v>
      </c>
      <c r="O3253" s="2">
        <v>45861</v>
      </c>
      <c r="P3253" t="s">
        <v>125</v>
      </c>
      <c r="Q3253" t="s">
        <v>494</v>
      </c>
      <c r="R3253" t="s">
        <v>72</v>
      </c>
      <c r="S3253">
        <v>0.42799999999999999</v>
      </c>
      <c r="T3253">
        <v>8.3000000000000007</v>
      </c>
      <c r="U3253">
        <v>0.05</v>
      </c>
      <c r="V3253">
        <v>8.81</v>
      </c>
      <c r="W3253">
        <v>0.05</v>
      </c>
      <c r="X3253" t="s">
        <v>0</v>
      </c>
      <c r="Y3253" t="s">
        <v>0</v>
      </c>
      <c r="Z3253" t="s">
        <v>0</v>
      </c>
      <c r="AA3253" t="s">
        <v>0</v>
      </c>
      <c r="AB3253" t="s">
        <v>144</v>
      </c>
      <c r="AC3253" t="s">
        <v>2321</v>
      </c>
      <c r="AD3253">
        <v>6</v>
      </c>
      <c r="AE3253">
        <v>6</v>
      </c>
      <c r="AF3253" t="s">
        <v>0</v>
      </c>
      <c r="AG3253" t="s">
        <v>0</v>
      </c>
      <c r="AH3253" s="2">
        <v>45861</v>
      </c>
      <c r="AI3253" t="s">
        <v>0</v>
      </c>
      <c r="AK3253" t="s">
        <v>0</v>
      </c>
      <c r="AL3253" s="2">
        <v>45681</v>
      </c>
      <c r="AM3253">
        <v>1</v>
      </c>
      <c r="AO3253">
        <v>1</v>
      </c>
      <c r="AP3253" s="3">
        <v>36526</v>
      </c>
      <c r="AQ3253" t="s">
        <v>0</v>
      </c>
      <c r="AS3253" t="s">
        <v>0</v>
      </c>
      <c r="AT3253" t="s">
        <v>0</v>
      </c>
      <c r="AU3253" t="s">
        <v>0</v>
      </c>
      <c r="AW3253" t="s">
        <v>0</v>
      </c>
      <c r="AX3253" s="1">
        <v>47179</v>
      </c>
      <c r="AY3253" t="s">
        <v>0</v>
      </c>
      <c r="AZ3253" s="1">
        <v>47179</v>
      </c>
      <c r="BA3253" t="s">
        <v>0</v>
      </c>
      <c r="BB3253" t="s">
        <v>0</v>
      </c>
      <c r="BC3253" t="s">
        <v>0</v>
      </c>
      <c r="BD3253" t="s">
        <v>0</v>
      </c>
      <c r="BE3253" t="s">
        <v>0</v>
      </c>
      <c r="BF3253" t="s">
        <v>0</v>
      </c>
      <c r="BG3253" t="s">
        <v>95</v>
      </c>
      <c r="BH3253" t="s">
        <v>96</v>
      </c>
      <c r="BI3253" t="s">
        <v>128</v>
      </c>
      <c r="BJ3253" t="s">
        <v>507</v>
      </c>
    </row>
    <row r="3254" spans="1:62" x14ac:dyDescent="0.3">
      <c r="A3254" t="s">
        <v>2316</v>
      </c>
      <c r="B3254" t="s">
        <v>61</v>
      </c>
      <c r="C3254" s="3">
        <v>16893</v>
      </c>
      <c r="D3254" t="s">
        <v>508</v>
      </c>
      <c r="E3254" t="s">
        <v>509</v>
      </c>
      <c r="F3254" t="s">
        <v>91</v>
      </c>
      <c r="G3254" t="s">
        <v>88</v>
      </c>
      <c r="H3254" t="s">
        <v>66</v>
      </c>
      <c r="I3254" t="s">
        <v>151</v>
      </c>
      <c r="J3254" t="s">
        <v>68</v>
      </c>
      <c r="K3254" t="s">
        <v>123</v>
      </c>
      <c r="L3254" t="s">
        <v>446</v>
      </c>
      <c r="M3254" t="s">
        <v>297</v>
      </c>
      <c r="N3254" s="2">
        <v>45739</v>
      </c>
      <c r="O3254" s="2">
        <v>45861</v>
      </c>
      <c r="P3254" t="s">
        <v>125</v>
      </c>
      <c r="Q3254" t="s">
        <v>494</v>
      </c>
      <c r="R3254" t="s">
        <v>72</v>
      </c>
      <c r="S3254">
        <v>0.59</v>
      </c>
      <c r="T3254">
        <v>8.3000000000000007</v>
      </c>
      <c r="U3254">
        <v>7.0000000000000007E-2</v>
      </c>
      <c r="V3254">
        <v>8.81</v>
      </c>
      <c r="W3254">
        <v>7.0000000000000007E-2</v>
      </c>
      <c r="X3254" t="s">
        <v>0</v>
      </c>
      <c r="Y3254" t="s">
        <v>0</v>
      </c>
      <c r="Z3254" t="s">
        <v>0</v>
      </c>
      <c r="AA3254" t="s">
        <v>0</v>
      </c>
      <c r="AB3254" t="s">
        <v>144</v>
      </c>
      <c r="AC3254" t="s">
        <v>2321</v>
      </c>
      <c r="AD3254">
        <v>6</v>
      </c>
      <c r="AE3254">
        <v>6</v>
      </c>
      <c r="AF3254" t="s">
        <v>0</v>
      </c>
      <c r="AG3254" t="s">
        <v>0</v>
      </c>
      <c r="AH3254" s="2">
        <v>45861</v>
      </c>
      <c r="AI3254" t="s">
        <v>0</v>
      </c>
      <c r="AK3254" t="s">
        <v>0</v>
      </c>
      <c r="AL3254" s="2">
        <v>45681</v>
      </c>
      <c r="AM3254">
        <v>1</v>
      </c>
      <c r="AO3254">
        <v>1</v>
      </c>
      <c r="AP3254" s="3">
        <v>36526</v>
      </c>
      <c r="AQ3254" t="s">
        <v>0</v>
      </c>
      <c r="AS3254" t="s">
        <v>0</v>
      </c>
      <c r="AT3254" t="s">
        <v>0</v>
      </c>
      <c r="AU3254" t="s">
        <v>0</v>
      </c>
      <c r="AW3254" t="s">
        <v>0</v>
      </c>
      <c r="AX3254" s="1">
        <v>65037</v>
      </c>
      <c r="AY3254" t="s">
        <v>0</v>
      </c>
      <c r="AZ3254" s="1">
        <v>65037</v>
      </c>
      <c r="BA3254" t="s">
        <v>0</v>
      </c>
      <c r="BB3254" t="s">
        <v>0</v>
      </c>
      <c r="BC3254" t="s">
        <v>0</v>
      </c>
      <c r="BD3254" t="s">
        <v>0</v>
      </c>
      <c r="BE3254" t="s">
        <v>0</v>
      </c>
      <c r="BF3254" t="s">
        <v>0</v>
      </c>
      <c r="BG3254" t="s">
        <v>95</v>
      </c>
      <c r="BH3254" t="s">
        <v>96</v>
      </c>
      <c r="BI3254" t="s">
        <v>128</v>
      </c>
      <c r="BJ3254" t="s">
        <v>510</v>
      </c>
    </row>
    <row r="3255" spans="1:62" x14ac:dyDescent="0.3">
      <c r="A3255" t="s">
        <v>2316</v>
      </c>
      <c r="B3255" t="s">
        <v>109</v>
      </c>
      <c r="C3255" s="2">
        <v>45861</v>
      </c>
      <c r="D3255" t="s">
        <v>511</v>
      </c>
      <c r="E3255" t="s">
        <v>512</v>
      </c>
      <c r="F3255" t="s">
        <v>87</v>
      </c>
      <c r="G3255" t="s">
        <v>88</v>
      </c>
      <c r="H3255" t="s">
        <v>208</v>
      </c>
      <c r="I3255" t="s">
        <v>209</v>
      </c>
      <c r="J3255" t="s">
        <v>210</v>
      </c>
      <c r="K3255" t="s">
        <v>70</v>
      </c>
      <c r="L3255" t="s">
        <v>70</v>
      </c>
      <c r="M3255" t="s">
        <v>70</v>
      </c>
      <c r="N3255" s="2">
        <v>45923</v>
      </c>
      <c r="O3255" s="2">
        <v>45681</v>
      </c>
      <c r="P3255" t="s">
        <v>125</v>
      </c>
      <c r="Q3255" t="s">
        <v>513</v>
      </c>
      <c r="R3255" t="s">
        <v>72</v>
      </c>
      <c r="S3255">
        <v>4.2999999999999997E-2</v>
      </c>
      <c r="T3255" t="s">
        <v>0</v>
      </c>
      <c r="U3255" t="s">
        <v>0</v>
      </c>
      <c r="V3255">
        <v>8.81</v>
      </c>
      <c r="W3255">
        <v>0</v>
      </c>
      <c r="X3255" t="s">
        <v>0</v>
      </c>
      <c r="Y3255" t="s">
        <v>0</v>
      </c>
      <c r="Z3255" t="s">
        <v>0</v>
      </c>
      <c r="AA3255" t="s">
        <v>0</v>
      </c>
      <c r="AB3255" t="s">
        <v>514</v>
      </c>
      <c r="AC3255" t="s">
        <v>2348</v>
      </c>
      <c r="AD3255" t="s">
        <v>0</v>
      </c>
      <c r="AE3255">
        <v>12</v>
      </c>
      <c r="AF3255" t="s">
        <v>0</v>
      </c>
      <c r="AG3255" t="s">
        <v>0</v>
      </c>
      <c r="AH3255" s="3">
        <v>36526</v>
      </c>
      <c r="AI3255" t="s">
        <v>0</v>
      </c>
      <c r="AK3255" t="s">
        <v>0</v>
      </c>
      <c r="AL3255" s="2">
        <v>45681</v>
      </c>
      <c r="AM3255">
        <v>13.6</v>
      </c>
      <c r="AO3255">
        <v>13.6</v>
      </c>
      <c r="AP3255" s="3">
        <v>36526</v>
      </c>
      <c r="AQ3255" t="s">
        <v>0</v>
      </c>
      <c r="AS3255" t="s">
        <v>0</v>
      </c>
      <c r="AT3255" t="s">
        <v>0</v>
      </c>
      <c r="AU3255" t="s">
        <v>0</v>
      </c>
      <c r="AW3255" t="s">
        <v>0</v>
      </c>
      <c r="AX3255" t="s">
        <v>0</v>
      </c>
      <c r="AY3255" s="1">
        <v>66264</v>
      </c>
      <c r="AZ3255" s="1">
        <v>66264</v>
      </c>
      <c r="BA3255" t="s">
        <v>0</v>
      </c>
      <c r="BB3255" t="s">
        <v>0</v>
      </c>
      <c r="BC3255" t="s">
        <v>0</v>
      </c>
      <c r="BD3255" t="s">
        <v>0</v>
      </c>
      <c r="BE3255" t="s">
        <v>0</v>
      </c>
      <c r="BF3255" t="s">
        <v>0</v>
      </c>
      <c r="BG3255" t="s">
        <v>84</v>
      </c>
      <c r="BI3255" t="s">
        <v>128</v>
      </c>
      <c r="BJ3255" t="s">
        <v>516</v>
      </c>
    </row>
    <row r="3256" spans="1:62" x14ac:dyDescent="0.3">
      <c r="A3256" t="s">
        <v>2316</v>
      </c>
      <c r="B3256" t="s">
        <v>61</v>
      </c>
      <c r="C3256" s="3">
        <v>17199</v>
      </c>
      <c r="D3256" t="s">
        <v>517</v>
      </c>
      <c r="E3256" t="s">
        <v>518</v>
      </c>
      <c r="F3256" t="s">
        <v>64</v>
      </c>
      <c r="G3256" t="s">
        <v>65</v>
      </c>
      <c r="H3256" t="s">
        <v>66</v>
      </c>
      <c r="I3256" t="s">
        <v>191</v>
      </c>
      <c r="J3256" t="s">
        <v>68</v>
      </c>
      <c r="K3256" t="s">
        <v>70</v>
      </c>
      <c r="L3256" t="s">
        <v>70</v>
      </c>
      <c r="M3256" t="s">
        <v>70</v>
      </c>
      <c r="N3256" s="2">
        <v>45831</v>
      </c>
      <c r="O3256" s="2">
        <v>45892</v>
      </c>
      <c r="P3256" t="s">
        <v>71</v>
      </c>
      <c r="R3256" t="s">
        <v>72</v>
      </c>
      <c r="S3256" t="s">
        <v>0</v>
      </c>
      <c r="T3256">
        <v>8.3000000000000007</v>
      </c>
      <c r="U3256" t="s">
        <v>0</v>
      </c>
      <c r="V3256">
        <v>8.81</v>
      </c>
      <c r="W3256" t="s">
        <v>0</v>
      </c>
      <c r="X3256" t="s">
        <v>0</v>
      </c>
      <c r="Y3256" t="s">
        <v>0</v>
      </c>
      <c r="Z3256" t="s">
        <v>0</v>
      </c>
      <c r="AA3256" t="s">
        <v>0</v>
      </c>
      <c r="AB3256" t="s">
        <v>73</v>
      </c>
      <c r="AC3256" t="s">
        <v>2317</v>
      </c>
      <c r="AD3256">
        <v>5</v>
      </c>
      <c r="AE3256">
        <v>7</v>
      </c>
      <c r="AF3256" t="s">
        <v>0</v>
      </c>
      <c r="AG3256" t="s">
        <v>0</v>
      </c>
      <c r="AH3256" s="2">
        <v>45892</v>
      </c>
      <c r="AI3256" t="s">
        <v>0</v>
      </c>
      <c r="AK3256" t="s">
        <v>0</v>
      </c>
      <c r="AL3256" s="2">
        <v>45681</v>
      </c>
      <c r="AM3256">
        <v>3.5</v>
      </c>
      <c r="AO3256">
        <v>3.5</v>
      </c>
      <c r="AP3256" s="3">
        <v>36526</v>
      </c>
      <c r="AQ3256" t="s">
        <v>0</v>
      </c>
      <c r="AS3256" t="s">
        <v>0</v>
      </c>
      <c r="AT3256" t="s">
        <v>0</v>
      </c>
      <c r="AU3256" t="s">
        <v>0</v>
      </c>
      <c r="AW3256" t="s">
        <v>0</v>
      </c>
      <c r="AX3256" t="s">
        <v>0</v>
      </c>
      <c r="AY3256" t="s">
        <v>0</v>
      </c>
      <c r="AZ3256" t="s">
        <v>0</v>
      </c>
      <c r="BA3256" t="s">
        <v>0</v>
      </c>
      <c r="BB3256" t="s">
        <v>0</v>
      </c>
      <c r="BC3256" t="s">
        <v>0</v>
      </c>
      <c r="BD3256" t="s">
        <v>0</v>
      </c>
      <c r="BE3256" t="s">
        <v>0</v>
      </c>
      <c r="BF3256" t="s">
        <v>0</v>
      </c>
      <c r="BG3256" t="s">
        <v>84</v>
      </c>
      <c r="BI3256" t="s">
        <v>128</v>
      </c>
    </row>
    <row r="3257" spans="1:62" x14ac:dyDescent="0.3">
      <c r="A3257" t="s">
        <v>2316</v>
      </c>
      <c r="B3257" t="s">
        <v>61</v>
      </c>
      <c r="C3257" s="3">
        <v>17076</v>
      </c>
      <c r="D3257" t="s">
        <v>519</v>
      </c>
      <c r="E3257" t="s">
        <v>520</v>
      </c>
      <c r="F3257" t="s">
        <v>64</v>
      </c>
      <c r="G3257" t="s">
        <v>65</v>
      </c>
      <c r="H3257" t="s">
        <v>66</v>
      </c>
      <c r="I3257" t="s">
        <v>67</v>
      </c>
      <c r="J3257" t="s">
        <v>68</v>
      </c>
      <c r="K3257" t="s">
        <v>70</v>
      </c>
      <c r="L3257" t="s">
        <v>70</v>
      </c>
      <c r="M3257" t="s">
        <v>70</v>
      </c>
      <c r="N3257" s="2">
        <v>45892</v>
      </c>
      <c r="O3257" s="2">
        <v>45953</v>
      </c>
      <c r="P3257" t="s">
        <v>71</v>
      </c>
      <c r="R3257" t="s">
        <v>72</v>
      </c>
      <c r="S3257" t="s">
        <v>0</v>
      </c>
      <c r="T3257">
        <v>8.3000000000000007</v>
      </c>
      <c r="U3257" t="s">
        <v>0</v>
      </c>
      <c r="V3257">
        <v>8.81</v>
      </c>
      <c r="W3257" t="s">
        <v>0</v>
      </c>
      <c r="X3257" t="s">
        <v>0</v>
      </c>
      <c r="Y3257" t="s">
        <v>0</v>
      </c>
      <c r="Z3257" t="s">
        <v>0</v>
      </c>
      <c r="AA3257" t="s">
        <v>0</v>
      </c>
      <c r="AB3257" t="s">
        <v>73</v>
      </c>
      <c r="AC3257" t="s">
        <v>2317</v>
      </c>
      <c r="AD3257">
        <v>3</v>
      </c>
      <c r="AE3257">
        <v>9</v>
      </c>
      <c r="AF3257" t="s">
        <v>0</v>
      </c>
      <c r="AG3257" t="s">
        <v>0</v>
      </c>
      <c r="AH3257" s="2">
        <v>45953</v>
      </c>
      <c r="AI3257" t="s">
        <v>0</v>
      </c>
      <c r="AK3257" t="s">
        <v>0</v>
      </c>
      <c r="AL3257" s="2">
        <v>45681</v>
      </c>
      <c r="AM3257">
        <v>3.7</v>
      </c>
      <c r="AO3257">
        <v>3.7</v>
      </c>
      <c r="AP3257" s="3">
        <v>36526</v>
      </c>
      <c r="AQ3257" t="s">
        <v>0</v>
      </c>
      <c r="AS3257" t="s">
        <v>0</v>
      </c>
      <c r="AT3257" t="s">
        <v>0</v>
      </c>
      <c r="AU3257" t="s">
        <v>0</v>
      </c>
      <c r="AW3257" t="s">
        <v>0</v>
      </c>
      <c r="AX3257" t="s">
        <v>0</v>
      </c>
      <c r="AY3257" t="s">
        <v>0</v>
      </c>
      <c r="AZ3257" t="s">
        <v>0</v>
      </c>
      <c r="BA3257" t="s">
        <v>0</v>
      </c>
      <c r="BB3257" t="s">
        <v>0</v>
      </c>
      <c r="BC3257" t="s">
        <v>0</v>
      </c>
      <c r="BD3257" t="s">
        <v>0</v>
      </c>
      <c r="BE3257" t="s">
        <v>0</v>
      </c>
      <c r="BF3257" t="s">
        <v>0</v>
      </c>
      <c r="BG3257" t="s">
        <v>84</v>
      </c>
      <c r="BI3257" t="s">
        <v>76</v>
      </c>
    </row>
    <row r="3258" spans="1:62" x14ac:dyDescent="0.3">
      <c r="A3258" t="s">
        <v>2316</v>
      </c>
      <c r="B3258" t="s">
        <v>132</v>
      </c>
      <c r="C3258" s="3">
        <v>16923</v>
      </c>
      <c r="D3258" t="s">
        <v>521</v>
      </c>
      <c r="E3258" t="s">
        <v>522</v>
      </c>
      <c r="F3258" t="s">
        <v>64</v>
      </c>
      <c r="G3258" t="s">
        <v>65</v>
      </c>
      <c r="H3258" t="s">
        <v>104</v>
      </c>
      <c r="I3258" t="s">
        <v>523</v>
      </c>
      <c r="J3258" t="s">
        <v>68</v>
      </c>
      <c r="K3258" t="s">
        <v>123</v>
      </c>
      <c r="L3258" t="s">
        <v>446</v>
      </c>
      <c r="M3258" t="s">
        <v>297</v>
      </c>
      <c r="N3258" s="2">
        <v>45739</v>
      </c>
      <c r="O3258" s="2">
        <v>45800</v>
      </c>
      <c r="P3258" t="s">
        <v>125</v>
      </c>
      <c r="Q3258" t="s">
        <v>187</v>
      </c>
      <c r="R3258" t="s">
        <v>72</v>
      </c>
      <c r="S3258">
        <v>0.01</v>
      </c>
      <c r="T3258">
        <v>8.3000000000000007</v>
      </c>
      <c r="U3258">
        <v>0</v>
      </c>
      <c r="V3258">
        <v>8.81</v>
      </c>
      <c r="W3258">
        <v>0</v>
      </c>
      <c r="X3258" t="s">
        <v>0</v>
      </c>
      <c r="Y3258" t="s">
        <v>0</v>
      </c>
      <c r="Z3258" t="s">
        <v>0</v>
      </c>
      <c r="AA3258" t="s">
        <v>0</v>
      </c>
      <c r="AB3258" t="s">
        <v>471</v>
      </c>
      <c r="AC3258" t="s">
        <v>2346</v>
      </c>
      <c r="AD3258">
        <v>8</v>
      </c>
      <c r="AE3258">
        <v>4</v>
      </c>
      <c r="AF3258" t="s">
        <v>0</v>
      </c>
      <c r="AG3258" t="s">
        <v>0</v>
      </c>
      <c r="AH3258" s="2">
        <v>45800</v>
      </c>
      <c r="AI3258" t="s">
        <v>0</v>
      </c>
      <c r="AK3258" t="s">
        <v>0</v>
      </c>
      <c r="AL3258" s="2">
        <v>45681</v>
      </c>
      <c r="AM3258">
        <v>2.5</v>
      </c>
      <c r="AO3258">
        <v>2.5</v>
      </c>
      <c r="AP3258" s="3">
        <v>36526</v>
      </c>
      <c r="AQ3258" t="s">
        <v>0</v>
      </c>
      <c r="AS3258" t="s">
        <v>0</v>
      </c>
      <c r="AT3258" t="s">
        <v>0</v>
      </c>
      <c r="AU3258" t="s">
        <v>0</v>
      </c>
      <c r="AW3258" t="s">
        <v>0</v>
      </c>
      <c r="AX3258" s="1">
        <v>2786</v>
      </c>
      <c r="AY3258" t="s">
        <v>0</v>
      </c>
      <c r="AZ3258" s="1">
        <v>2786</v>
      </c>
      <c r="BA3258" t="s">
        <v>0</v>
      </c>
      <c r="BB3258" t="s">
        <v>0</v>
      </c>
      <c r="BC3258" t="s">
        <v>0</v>
      </c>
      <c r="BD3258" t="s">
        <v>0</v>
      </c>
      <c r="BE3258" t="s">
        <v>0</v>
      </c>
      <c r="BF3258" t="s">
        <v>0</v>
      </c>
      <c r="BG3258" t="s">
        <v>95</v>
      </c>
      <c r="BH3258" t="s">
        <v>96</v>
      </c>
      <c r="BI3258" t="s">
        <v>76</v>
      </c>
    </row>
    <row r="3259" spans="1:62" x14ac:dyDescent="0.3">
      <c r="A3259" t="s">
        <v>2316</v>
      </c>
      <c r="B3259" t="s">
        <v>132</v>
      </c>
      <c r="C3259" s="3">
        <v>16923</v>
      </c>
      <c r="D3259" t="s">
        <v>524</v>
      </c>
      <c r="E3259" t="s">
        <v>525</v>
      </c>
      <c r="F3259" t="s">
        <v>87</v>
      </c>
      <c r="G3259" t="s">
        <v>88</v>
      </c>
      <c r="H3259" t="s">
        <v>208</v>
      </c>
      <c r="I3259" t="s">
        <v>209</v>
      </c>
      <c r="J3259" t="s">
        <v>68</v>
      </c>
      <c r="K3259" t="s">
        <v>70</v>
      </c>
      <c r="L3259" t="s">
        <v>70</v>
      </c>
      <c r="M3259" t="s">
        <v>70</v>
      </c>
      <c r="N3259" s="2">
        <v>45923</v>
      </c>
      <c r="O3259" s="2">
        <v>45681</v>
      </c>
      <c r="P3259" t="s">
        <v>125</v>
      </c>
      <c r="Q3259" t="s">
        <v>494</v>
      </c>
      <c r="R3259" t="s">
        <v>72</v>
      </c>
      <c r="S3259">
        <v>1.7299999999999999E-2</v>
      </c>
      <c r="T3259" t="s">
        <v>0</v>
      </c>
      <c r="U3259" t="s">
        <v>0</v>
      </c>
      <c r="V3259">
        <v>8.81</v>
      </c>
      <c r="W3259">
        <v>0</v>
      </c>
      <c r="X3259" t="s">
        <v>0</v>
      </c>
      <c r="Y3259" t="s">
        <v>0</v>
      </c>
      <c r="Z3259" t="s">
        <v>0</v>
      </c>
      <c r="AA3259" t="s">
        <v>0</v>
      </c>
      <c r="AB3259" t="s">
        <v>212</v>
      </c>
      <c r="AC3259" t="s">
        <v>2328</v>
      </c>
      <c r="AD3259" t="s">
        <v>0</v>
      </c>
      <c r="AE3259">
        <v>12</v>
      </c>
      <c r="AF3259" t="s">
        <v>0</v>
      </c>
      <c r="AG3259" t="s">
        <v>0</v>
      </c>
      <c r="AH3259" s="3">
        <v>36526</v>
      </c>
      <c r="AI3259" t="s">
        <v>0</v>
      </c>
      <c r="AK3259" t="s">
        <v>0</v>
      </c>
      <c r="AL3259" s="2">
        <v>45681</v>
      </c>
      <c r="AM3259">
        <v>16.899999999999999</v>
      </c>
      <c r="AO3259">
        <v>16.899999999999999</v>
      </c>
      <c r="AP3259" s="3">
        <v>36526</v>
      </c>
      <c r="AQ3259" t="s">
        <v>0</v>
      </c>
      <c r="AS3259" t="s">
        <v>0</v>
      </c>
      <c r="AT3259" t="s">
        <v>0</v>
      </c>
      <c r="AU3259" t="s">
        <v>0</v>
      </c>
      <c r="AW3259" t="s">
        <v>0</v>
      </c>
      <c r="AX3259" t="s">
        <v>0</v>
      </c>
      <c r="AY3259" s="1">
        <v>33262</v>
      </c>
      <c r="AZ3259" s="1">
        <v>33262</v>
      </c>
      <c r="BA3259" t="s">
        <v>0</v>
      </c>
      <c r="BB3259" t="s">
        <v>0</v>
      </c>
      <c r="BC3259" t="s">
        <v>0</v>
      </c>
      <c r="BD3259" t="s">
        <v>0</v>
      </c>
      <c r="BE3259" t="s">
        <v>0</v>
      </c>
      <c r="BF3259" t="s">
        <v>0</v>
      </c>
      <c r="BG3259" t="s">
        <v>84</v>
      </c>
      <c r="BI3259" t="s">
        <v>128</v>
      </c>
    </row>
    <row r="3260" spans="1:62" x14ac:dyDescent="0.3">
      <c r="A3260" t="s">
        <v>2316</v>
      </c>
      <c r="B3260" t="s">
        <v>132</v>
      </c>
      <c r="C3260" s="3">
        <v>16954</v>
      </c>
      <c r="D3260" t="s">
        <v>526</v>
      </c>
      <c r="E3260" t="s">
        <v>527</v>
      </c>
      <c r="F3260" t="s">
        <v>87</v>
      </c>
      <c r="G3260" t="s">
        <v>88</v>
      </c>
      <c r="H3260" t="s">
        <v>175</v>
      </c>
      <c r="I3260" t="s">
        <v>176</v>
      </c>
      <c r="J3260" t="s">
        <v>122</v>
      </c>
      <c r="K3260" t="s">
        <v>123</v>
      </c>
      <c r="L3260" t="s">
        <v>446</v>
      </c>
      <c r="M3260" t="s">
        <v>297</v>
      </c>
      <c r="N3260" s="2">
        <v>45739</v>
      </c>
      <c r="O3260" s="2">
        <v>45861</v>
      </c>
      <c r="P3260" t="s">
        <v>125</v>
      </c>
      <c r="Q3260" t="s">
        <v>138</v>
      </c>
      <c r="R3260" t="s">
        <v>72</v>
      </c>
      <c r="S3260">
        <v>9.1999999999999998E-3</v>
      </c>
      <c r="T3260">
        <v>8.3000000000000007</v>
      </c>
      <c r="U3260">
        <v>0</v>
      </c>
      <c r="V3260">
        <v>8.81</v>
      </c>
      <c r="W3260">
        <v>0</v>
      </c>
      <c r="X3260" t="s">
        <v>0</v>
      </c>
      <c r="Y3260" t="s">
        <v>0</v>
      </c>
      <c r="Z3260" t="s">
        <v>0</v>
      </c>
      <c r="AA3260" t="s">
        <v>0</v>
      </c>
      <c r="AB3260" t="s">
        <v>183</v>
      </c>
      <c r="AC3260" t="s">
        <v>2325</v>
      </c>
      <c r="AD3260">
        <v>6</v>
      </c>
      <c r="AE3260">
        <v>6</v>
      </c>
      <c r="AF3260" t="s">
        <v>0</v>
      </c>
      <c r="AG3260" t="s">
        <v>0</v>
      </c>
      <c r="AH3260" s="2">
        <v>45861</v>
      </c>
      <c r="AI3260" t="s">
        <v>0</v>
      </c>
      <c r="AK3260" t="s">
        <v>0</v>
      </c>
      <c r="AL3260" s="2">
        <v>45681</v>
      </c>
      <c r="AM3260">
        <v>10.5</v>
      </c>
      <c r="AO3260">
        <v>10.5</v>
      </c>
      <c r="AP3260" s="3">
        <v>36526</v>
      </c>
      <c r="AQ3260" t="s">
        <v>0</v>
      </c>
      <c r="AS3260" t="s">
        <v>0</v>
      </c>
      <c r="AT3260" t="s">
        <v>0</v>
      </c>
      <c r="AU3260" t="s">
        <v>0</v>
      </c>
      <c r="AW3260" t="s">
        <v>0</v>
      </c>
      <c r="AX3260" s="1">
        <v>10921</v>
      </c>
      <c r="AY3260" t="s">
        <v>0</v>
      </c>
      <c r="AZ3260" s="1">
        <v>10921</v>
      </c>
      <c r="BA3260" t="s">
        <v>0</v>
      </c>
      <c r="BB3260" t="s">
        <v>0</v>
      </c>
      <c r="BC3260" t="s">
        <v>0</v>
      </c>
      <c r="BD3260" t="s">
        <v>0</v>
      </c>
      <c r="BE3260" t="s">
        <v>0</v>
      </c>
      <c r="BF3260" t="s">
        <v>0</v>
      </c>
      <c r="BG3260" t="s">
        <v>95</v>
      </c>
      <c r="BH3260" t="s">
        <v>96</v>
      </c>
      <c r="BI3260" t="s">
        <v>128</v>
      </c>
    </row>
    <row r="3261" spans="1:62" x14ac:dyDescent="0.3">
      <c r="A3261" t="s">
        <v>2316</v>
      </c>
      <c r="B3261" t="s">
        <v>132</v>
      </c>
      <c r="C3261" s="3">
        <v>16984</v>
      </c>
      <c r="D3261" t="s">
        <v>528</v>
      </c>
      <c r="E3261" t="s">
        <v>529</v>
      </c>
      <c r="F3261" t="s">
        <v>91</v>
      </c>
      <c r="G3261" t="s">
        <v>88</v>
      </c>
      <c r="H3261" t="s">
        <v>175</v>
      </c>
      <c r="I3261" t="s">
        <v>176</v>
      </c>
      <c r="J3261" t="s">
        <v>122</v>
      </c>
      <c r="K3261" t="s">
        <v>123</v>
      </c>
      <c r="L3261" t="s">
        <v>446</v>
      </c>
      <c r="M3261" t="s">
        <v>297</v>
      </c>
      <c r="N3261" s="2">
        <v>45770</v>
      </c>
      <c r="O3261" s="2">
        <v>45892</v>
      </c>
      <c r="P3261" t="s">
        <v>125</v>
      </c>
      <c r="Q3261" t="s">
        <v>530</v>
      </c>
      <c r="R3261" t="s">
        <v>72</v>
      </c>
      <c r="S3261">
        <v>0.15590000000000001</v>
      </c>
      <c r="T3261">
        <v>8.3000000000000007</v>
      </c>
      <c r="U3261">
        <v>0.02</v>
      </c>
      <c r="V3261">
        <v>8.81</v>
      </c>
      <c r="W3261">
        <v>0.02</v>
      </c>
      <c r="X3261" t="s">
        <v>0</v>
      </c>
      <c r="Y3261" t="s">
        <v>0</v>
      </c>
      <c r="Z3261" t="s">
        <v>0</v>
      </c>
      <c r="AA3261" t="s">
        <v>0</v>
      </c>
      <c r="AB3261" t="s">
        <v>139</v>
      </c>
      <c r="AC3261" t="s">
        <v>2320</v>
      </c>
      <c r="AD3261">
        <v>5</v>
      </c>
      <c r="AE3261">
        <v>7</v>
      </c>
      <c r="AF3261" t="s">
        <v>0</v>
      </c>
      <c r="AG3261" t="s">
        <v>0</v>
      </c>
      <c r="AH3261" s="2">
        <v>45892</v>
      </c>
      <c r="AI3261" t="s">
        <v>0</v>
      </c>
      <c r="AK3261" t="s">
        <v>0</v>
      </c>
      <c r="AL3261" s="2">
        <v>45681</v>
      </c>
      <c r="AM3261">
        <v>0.6</v>
      </c>
      <c r="AO3261">
        <v>0.6</v>
      </c>
      <c r="AP3261" s="3">
        <v>36526</v>
      </c>
      <c r="AQ3261" t="s">
        <v>0</v>
      </c>
      <c r="AS3261" t="s">
        <v>0</v>
      </c>
      <c r="AT3261" t="s">
        <v>0</v>
      </c>
      <c r="AU3261" t="s">
        <v>0</v>
      </c>
      <c r="AW3261" t="s">
        <v>0</v>
      </c>
      <c r="AX3261" s="1">
        <v>10183</v>
      </c>
      <c r="AY3261" t="s">
        <v>0</v>
      </c>
      <c r="AZ3261" s="1">
        <v>10183</v>
      </c>
      <c r="BA3261" t="s">
        <v>0</v>
      </c>
      <c r="BB3261" t="s">
        <v>0</v>
      </c>
      <c r="BC3261" t="s">
        <v>0</v>
      </c>
      <c r="BD3261" t="s">
        <v>0</v>
      </c>
      <c r="BE3261" t="s">
        <v>0</v>
      </c>
      <c r="BF3261" t="s">
        <v>0</v>
      </c>
      <c r="BG3261" t="s">
        <v>95</v>
      </c>
      <c r="BH3261" t="s">
        <v>96</v>
      </c>
      <c r="BI3261" t="s">
        <v>128</v>
      </c>
    </row>
    <row r="3262" spans="1:62" x14ac:dyDescent="0.3">
      <c r="A3262" t="s">
        <v>2316</v>
      </c>
      <c r="B3262" t="s">
        <v>132</v>
      </c>
      <c r="C3262" s="3">
        <v>16984</v>
      </c>
      <c r="D3262" t="s">
        <v>531</v>
      </c>
      <c r="E3262" t="s">
        <v>532</v>
      </c>
      <c r="F3262" t="s">
        <v>64</v>
      </c>
      <c r="G3262" t="s">
        <v>65</v>
      </c>
      <c r="H3262" t="s">
        <v>66</v>
      </c>
      <c r="I3262" t="s">
        <v>191</v>
      </c>
      <c r="J3262" t="s">
        <v>68</v>
      </c>
      <c r="K3262" t="s">
        <v>123</v>
      </c>
      <c r="L3262" t="s">
        <v>446</v>
      </c>
      <c r="M3262" t="s">
        <v>297</v>
      </c>
      <c r="N3262" s="2">
        <v>45770</v>
      </c>
      <c r="O3262" s="2">
        <v>45831</v>
      </c>
      <c r="P3262" t="s">
        <v>125</v>
      </c>
      <c r="Q3262" t="s">
        <v>388</v>
      </c>
      <c r="R3262" t="s">
        <v>72</v>
      </c>
      <c r="S3262">
        <v>0.28000000000000003</v>
      </c>
      <c r="T3262">
        <v>8.3000000000000007</v>
      </c>
      <c r="U3262">
        <v>0.03</v>
      </c>
      <c r="V3262">
        <v>8.81</v>
      </c>
      <c r="W3262">
        <v>0.03</v>
      </c>
      <c r="X3262" t="s">
        <v>0</v>
      </c>
      <c r="Y3262" t="s">
        <v>0</v>
      </c>
      <c r="Z3262" t="s">
        <v>0</v>
      </c>
      <c r="AA3262" t="s">
        <v>0</v>
      </c>
      <c r="AB3262" t="s">
        <v>471</v>
      </c>
      <c r="AC3262" t="s">
        <v>2346</v>
      </c>
      <c r="AD3262">
        <v>7</v>
      </c>
      <c r="AE3262">
        <v>5</v>
      </c>
      <c r="AF3262" t="s">
        <v>0</v>
      </c>
      <c r="AG3262" t="s">
        <v>0</v>
      </c>
      <c r="AH3262" s="2">
        <v>45831</v>
      </c>
      <c r="AI3262" t="s">
        <v>0</v>
      </c>
      <c r="AK3262" t="s">
        <v>0</v>
      </c>
      <c r="AL3262" s="2">
        <v>45681</v>
      </c>
      <c r="AM3262">
        <v>3.1</v>
      </c>
      <c r="AO3262">
        <v>3.1</v>
      </c>
      <c r="AP3262" s="3">
        <v>36526</v>
      </c>
      <c r="AQ3262" t="s">
        <v>0</v>
      </c>
      <c r="AS3262" t="s">
        <v>0</v>
      </c>
      <c r="AT3262" t="s">
        <v>0</v>
      </c>
      <c r="AU3262" t="s">
        <v>0</v>
      </c>
      <c r="AW3262" t="s">
        <v>0</v>
      </c>
      <c r="AX3262" s="1">
        <v>99948</v>
      </c>
      <c r="AY3262" t="s">
        <v>0</v>
      </c>
      <c r="AZ3262" s="1">
        <v>99948</v>
      </c>
      <c r="BA3262" t="s">
        <v>0</v>
      </c>
      <c r="BB3262" t="s">
        <v>0</v>
      </c>
      <c r="BC3262" t="s">
        <v>0</v>
      </c>
      <c r="BD3262" t="s">
        <v>0</v>
      </c>
      <c r="BE3262" t="s">
        <v>0</v>
      </c>
      <c r="BF3262" t="s">
        <v>0</v>
      </c>
      <c r="BG3262" t="s">
        <v>95</v>
      </c>
      <c r="BH3262" t="s">
        <v>96</v>
      </c>
      <c r="BI3262" t="s">
        <v>128</v>
      </c>
    </row>
    <row r="3263" spans="1:62" x14ac:dyDescent="0.3">
      <c r="A3263" t="s">
        <v>2316</v>
      </c>
      <c r="B3263" t="s">
        <v>61</v>
      </c>
      <c r="C3263" s="2">
        <v>45770</v>
      </c>
      <c r="D3263" t="s">
        <v>533</v>
      </c>
      <c r="E3263" t="s">
        <v>534</v>
      </c>
      <c r="F3263" t="s">
        <v>64</v>
      </c>
      <c r="G3263" t="s">
        <v>65</v>
      </c>
      <c r="H3263" t="s">
        <v>66</v>
      </c>
      <c r="I3263" t="s">
        <v>67</v>
      </c>
      <c r="J3263" t="s">
        <v>68</v>
      </c>
      <c r="K3263" t="s">
        <v>123</v>
      </c>
      <c r="L3263" t="s">
        <v>446</v>
      </c>
      <c r="M3263" t="s">
        <v>297</v>
      </c>
      <c r="N3263" s="2">
        <v>45861</v>
      </c>
      <c r="O3263" s="2">
        <v>45923</v>
      </c>
      <c r="P3263" t="s">
        <v>125</v>
      </c>
      <c r="Q3263" t="s">
        <v>470</v>
      </c>
      <c r="R3263" t="s">
        <v>72</v>
      </c>
      <c r="S3263">
        <v>0.38</v>
      </c>
      <c r="T3263">
        <v>8.3000000000000007</v>
      </c>
      <c r="U3263">
        <v>0.05</v>
      </c>
      <c r="V3263">
        <v>8.81</v>
      </c>
      <c r="W3263">
        <v>0.04</v>
      </c>
      <c r="X3263" t="s">
        <v>0</v>
      </c>
      <c r="Y3263" t="s">
        <v>0</v>
      </c>
      <c r="Z3263" t="s">
        <v>0</v>
      </c>
      <c r="AA3263" t="s">
        <v>0</v>
      </c>
      <c r="AB3263" t="s">
        <v>73</v>
      </c>
      <c r="AC3263" t="s">
        <v>2317</v>
      </c>
      <c r="AD3263">
        <v>4</v>
      </c>
      <c r="AE3263">
        <v>8</v>
      </c>
      <c r="AF3263" t="s">
        <v>0</v>
      </c>
      <c r="AG3263" t="s">
        <v>0</v>
      </c>
      <c r="AH3263" s="2">
        <v>45923</v>
      </c>
      <c r="AI3263" t="s">
        <v>0</v>
      </c>
      <c r="AK3263" t="s">
        <v>0</v>
      </c>
      <c r="AL3263" s="2">
        <v>45681</v>
      </c>
      <c r="AM3263">
        <v>3.7</v>
      </c>
      <c r="AO3263">
        <v>3.7</v>
      </c>
      <c r="AP3263" s="3">
        <v>36526</v>
      </c>
      <c r="AQ3263" t="s">
        <v>0</v>
      </c>
      <c r="AS3263" t="s">
        <v>0</v>
      </c>
      <c r="AT3263" t="s">
        <v>0</v>
      </c>
      <c r="AU3263" t="s">
        <v>0</v>
      </c>
      <c r="AW3263" t="s">
        <v>0</v>
      </c>
      <c r="AX3263" s="1">
        <v>157932</v>
      </c>
      <c r="AY3263" t="s">
        <v>0</v>
      </c>
      <c r="AZ3263" s="1">
        <v>157932</v>
      </c>
      <c r="BA3263" t="s">
        <v>0</v>
      </c>
      <c r="BB3263" t="s">
        <v>0</v>
      </c>
      <c r="BC3263" t="s">
        <v>0</v>
      </c>
      <c r="BD3263" t="s">
        <v>0</v>
      </c>
      <c r="BE3263" t="s">
        <v>0</v>
      </c>
      <c r="BF3263" t="s">
        <v>0</v>
      </c>
      <c r="BG3263" t="s">
        <v>95</v>
      </c>
      <c r="BH3263" t="s">
        <v>96</v>
      </c>
      <c r="BI3263" t="s">
        <v>128</v>
      </c>
      <c r="BJ3263" t="s">
        <v>535</v>
      </c>
    </row>
    <row r="3264" spans="1:62" x14ac:dyDescent="0.3">
      <c r="A3264" t="s">
        <v>2316</v>
      </c>
      <c r="B3264" t="s">
        <v>304</v>
      </c>
      <c r="D3264" t="s">
        <v>536</v>
      </c>
      <c r="E3264" t="s">
        <v>537</v>
      </c>
      <c r="F3264" t="s">
        <v>91</v>
      </c>
      <c r="G3264" t="s">
        <v>286</v>
      </c>
      <c r="H3264" t="s">
        <v>175</v>
      </c>
      <c r="I3264" t="s">
        <v>176</v>
      </c>
      <c r="J3264" t="s">
        <v>122</v>
      </c>
      <c r="K3264" t="s">
        <v>123</v>
      </c>
      <c r="L3264" t="s">
        <v>446</v>
      </c>
      <c r="M3264" t="s">
        <v>297</v>
      </c>
      <c r="N3264" s="2">
        <v>45739</v>
      </c>
      <c r="O3264" s="2">
        <v>45923</v>
      </c>
      <c r="P3264" t="s">
        <v>125</v>
      </c>
      <c r="Q3264" t="s">
        <v>475</v>
      </c>
      <c r="R3264" t="s">
        <v>72</v>
      </c>
      <c r="S3264">
        <v>8.8700000000000001E-2</v>
      </c>
      <c r="T3264">
        <v>8.3000000000000007</v>
      </c>
      <c r="U3264">
        <v>0.01</v>
      </c>
      <c r="V3264">
        <v>8.81</v>
      </c>
      <c r="W3264">
        <v>0.01</v>
      </c>
      <c r="X3264" t="s">
        <v>0</v>
      </c>
      <c r="Y3264" t="s">
        <v>0</v>
      </c>
      <c r="Z3264" t="s">
        <v>0</v>
      </c>
      <c r="AA3264" t="s">
        <v>0</v>
      </c>
      <c r="AB3264" t="s">
        <v>301</v>
      </c>
      <c r="AC3264" t="s">
        <v>2333</v>
      </c>
      <c r="AD3264">
        <v>4</v>
      </c>
      <c r="AE3264">
        <v>8</v>
      </c>
      <c r="AF3264" t="s">
        <v>0</v>
      </c>
      <c r="AG3264" t="s">
        <v>0</v>
      </c>
      <c r="AH3264" s="2">
        <v>45923</v>
      </c>
      <c r="AI3264" t="s">
        <v>0</v>
      </c>
      <c r="AK3264" t="s">
        <v>0</v>
      </c>
      <c r="AL3264" s="2">
        <v>45681</v>
      </c>
      <c r="AM3264">
        <v>9.6</v>
      </c>
      <c r="AO3264">
        <v>9.6</v>
      </c>
      <c r="AP3264" s="3">
        <v>36526</v>
      </c>
      <c r="AQ3264" t="s">
        <v>0</v>
      </c>
      <c r="AS3264" t="s">
        <v>0</v>
      </c>
      <c r="AT3264" t="s">
        <v>0</v>
      </c>
      <c r="AU3264" t="s">
        <v>0</v>
      </c>
      <c r="AW3264" t="s">
        <v>0</v>
      </c>
      <c r="AX3264" s="1">
        <v>96943</v>
      </c>
      <c r="AY3264" t="s">
        <v>0</v>
      </c>
      <c r="AZ3264" s="1">
        <v>96943</v>
      </c>
      <c r="BA3264" t="s">
        <v>0</v>
      </c>
      <c r="BB3264" t="s">
        <v>0</v>
      </c>
      <c r="BC3264" t="s">
        <v>0</v>
      </c>
      <c r="BD3264" t="s">
        <v>0</v>
      </c>
      <c r="BE3264" t="s">
        <v>0</v>
      </c>
      <c r="BF3264" t="s">
        <v>0</v>
      </c>
      <c r="BG3264" t="s">
        <v>259</v>
      </c>
      <c r="BI3264" t="s">
        <v>128</v>
      </c>
      <c r="BJ3264" t="s">
        <v>294</v>
      </c>
    </row>
    <row r="3265" spans="1:62" x14ac:dyDescent="0.3">
      <c r="A3265" t="s">
        <v>2316</v>
      </c>
      <c r="B3265" t="s">
        <v>304</v>
      </c>
      <c r="D3265" t="s">
        <v>538</v>
      </c>
      <c r="E3265" t="s">
        <v>539</v>
      </c>
      <c r="F3265" t="s">
        <v>91</v>
      </c>
      <c r="G3265" t="s">
        <v>286</v>
      </c>
      <c r="H3265" t="s">
        <v>208</v>
      </c>
      <c r="I3265" t="s">
        <v>307</v>
      </c>
      <c r="K3265" t="s">
        <v>123</v>
      </c>
      <c r="L3265" t="s">
        <v>446</v>
      </c>
      <c r="M3265" t="s">
        <v>297</v>
      </c>
      <c r="N3265" s="2">
        <v>45739</v>
      </c>
      <c r="O3265" s="2">
        <v>45923</v>
      </c>
      <c r="P3265" t="s">
        <v>125</v>
      </c>
      <c r="Q3265" t="s">
        <v>475</v>
      </c>
      <c r="R3265" t="s">
        <v>72</v>
      </c>
      <c r="S3265">
        <v>0.21060000000000001</v>
      </c>
      <c r="T3265">
        <v>8.3000000000000007</v>
      </c>
      <c r="U3265">
        <v>0.03</v>
      </c>
      <c r="V3265">
        <v>8.81</v>
      </c>
      <c r="W3265">
        <v>0.02</v>
      </c>
      <c r="X3265" t="s">
        <v>0</v>
      </c>
      <c r="Y3265" t="s">
        <v>0</v>
      </c>
      <c r="Z3265" t="s">
        <v>0</v>
      </c>
      <c r="AA3265" t="s">
        <v>0</v>
      </c>
      <c r="AB3265" t="s">
        <v>301</v>
      </c>
      <c r="AC3265" t="s">
        <v>2333</v>
      </c>
      <c r="AD3265">
        <v>4</v>
      </c>
      <c r="AE3265">
        <v>8</v>
      </c>
      <c r="AF3265" t="s">
        <v>0</v>
      </c>
      <c r="AG3265" t="s">
        <v>0</v>
      </c>
      <c r="AH3265" s="2">
        <v>45923</v>
      </c>
      <c r="AI3265" t="s">
        <v>0</v>
      </c>
      <c r="AK3265" t="s">
        <v>0</v>
      </c>
      <c r="AL3265" s="2">
        <v>45681</v>
      </c>
      <c r="AM3265">
        <v>9.6</v>
      </c>
      <c r="AO3265">
        <v>9.6</v>
      </c>
      <c r="AP3265" s="3">
        <v>36526</v>
      </c>
      <c r="AQ3265" t="s">
        <v>0</v>
      </c>
      <c r="AS3265" t="s">
        <v>0</v>
      </c>
      <c r="AT3265" t="s">
        <v>0</v>
      </c>
      <c r="AU3265" t="s">
        <v>0</v>
      </c>
      <c r="AW3265" t="s">
        <v>0</v>
      </c>
      <c r="AX3265" s="1">
        <v>230171</v>
      </c>
      <c r="AY3265" t="s">
        <v>0</v>
      </c>
      <c r="AZ3265" s="1">
        <v>230171</v>
      </c>
      <c r="BA3265" t="s">
        <v>0</v>
      </c>
      <c r="BB3265" t="s">
        <v>0</v>
      </c>
      <c r="BC3265" t="s">
        <v>0</v>
      </c>
      <c r="BD3265" t="s">
        <v>0</v>
      </c>
      <c r="BE3265" t="s">
        <v>0</v>
      </c>
      <c r="BF3265" t="s">
        <v>0</v>
      </c>
      <c r="BG3265" t="s">
        <v>259</v>
      </c>
      <c r="BI3265" t="s">
        <v>128</v>
      </c>
      <c r="BJ3265" t="s">
        <v>294</v>
      </c>
    </row>
    <row r="3266" spans="1:62" x14ac:dyDescent="0.3">
      <c r="A3266" t="s">
        <v>2316</v>
      </c>
      <c r="B3266" t="s">
        <v>304</v>
      </c>
      <c r="D3266" t="s">
        <v>540</v>
      </c>
      <c r="E3266" t="s">
        <v>541</v>
      </c>
      <c r="F3266" t="s">
        <v>91</v>
      </c>
      <c r="G3266" t="s">
        <v>286</v>
      </c>
      <c r="H3266" t="s">
        <v>208</v>
      </c>
      <c r="I3266" t="s">
        <v>209</v>
      </c>
      <c r="K3266" t="s">
        <v>123</v>
      </c>
      <c r="L3266" t="s">
        <v>446</v>
      </c>
      <c r="M3266" t="s">
        <v>297</v>
      </c>
      <c r="N3266" s="2">
        <v>45739</v>
      </c>
      <c r="O3266" s="2">
        <v>45923</v>
      </c>
      <c r="P3266" t="s">
        <v>125</v>
      </c>
      <c r="Q3266" t="s">
        <v>475</v>
      </c>
      <c r="R3266" t="s">
        <v>72</v>
      </c>
      <c r="S3266">
        <v>0.25</v>
      </c>
      <c r="T3266">
        <v>8.3000000000000007</v>
      </c>
      <c r="U3266">
        <v>0.03</v>
      </c>
      <c r="V3266">
        <v>8.81</v>
      </c>
      <c r="W3266">
        <v>0.03</v>
      </c>
      <c r="X3266" t="s">
        <v>0</v>
      </c>
      <c r="Y3266" t="s">
        <v>0</v>
      </c>
      <c r="Z3266" t="s">
        <v>0</v>
      </c>
      <c r="AA3266" t="s">
        <v>0</v>
      </c>
      <c r="AB3266" t="s">
        <v>320</v>
      </c>
      <c r="AC3266" t="s">
        <v>2335</v>
      </c>
      <c r="AD3266">
        <v>4</v>
      </c>
      <c r="AE3266">
        <v>8</v>
      </c>
      <c r="AF3266" t="s">
        <v>0</v>
      </c>
      <c r="AG3266" t="s">
        <v>0</v>
      </c>
      <c r="AH3266" s="2">
        <v>45923</v>
      </c>
      <c r="AI3266" t="s">
        <v>0</v>
      </c>
      <c r="AK3266" t="s">
        <v>0</v>
      </c>
      <c r="AL3266" s="2">
        <v>45681</v>
      </c>
      <c r="AM3266">
        <v>6.4</v>
      </c>
      <c r="AO3266">
        <v>6.4</v>
      </c>
      <c r="AP3266" s="3">
        <v>36526</v>
      </c>
      <c r="AQ3266" t="s">
        <v>0</v>
      </c>
      <c r="AS3266" t="s">
        <v>0</v>
      </c>
      <c r="AT3266" t="s">
        <v>0</v>
      </c>
      <c r="AU3266" t="s">
        <v>0</v>
      </c>
      <c r="AW3266" t="s">
        <v>0</v>
      </c>
      <c r="AX3266" s="1">
        <v>180728</v>
      </c>
      <c r="AY3266" t="s">
        <v>0</v>
      </c>
      <c r="AZ3266" s="1">
        <v>180728</v>
      </c>
      <c r="BA3266" t="s">
        <v>0</v>
      </c>
      <c r="BB3266" t="s">
        <v>0</v>
      </c>
      <c r="BC3266" t="s">
        <v>0</v>
      </c>
      <c r="BD3266" t="s">
        <v>0</v>
      </c>
      <c r="BE3266" t="s">
        <v>0</v>
      </c>
      <c r="BF3266" t="s">
        <v>0</v>
      </c>
      <c r="BG3266" t="s">
        <v>259</v>
      </c>
      <c r="BI3266" t="s">
        <v>76</v>
      </c>
      <c r="BJ3266" t="s">
        <v>294</v>
      </c>
    </row>
    <row r="3267" spans="1:62" x14ac:dyDescent="0.3">
      <c r="A3267" t="s">
        <v>2316</v>
      </c>
      <c r="B3267" t="s">
        <v>304</v>
      </c>
      <c r="D3267" t="s">
        <v>542</v>
      </c>
      <c r="E3267" t="s">
        <v>543</v>
      </c>
      <c r="F3267" t="s">
        <v>91</v>
      </c>
      <c r="G3267" t="s">
        <v>286</v>
      </c>
      <c r="H3267" t="s">
        <v>175</v>
      </c>
      <c r="I3267" t="s">
        <v>176</v>
      </c>
      <c r="J3267" t="s">
        <v>122</v>
      </c>
      <c r="K3267" t="s">
        <v>123</v>
      </c>
      <c r="L3267" t="s">
        <v>446</v>
      </c>
      <c r="M3267" t="s">
        <v>297</v>
      </c>
      <c r="N3267" s="2">
        <v>45711</v>
      </c>
      <c r="O3267" s="2">
        <v>45892</v>
      </c>
      <c r="P3267" t="s">
        <v>125</v>
      </c>
      <c r="Q3267" t="s">
        <v>544</v>
      </c>
      <c r="R3267" t="s">
        <v>72</v>
      </c>
      <c r="S3267">
        <v>0.16</v>
      </c>
      <c r="T3267">
        <v>8.3000000000000007</v>
      </c>
      <c r="U3267">
        <v>0.02</v>
      </c>
      <c r="V3267">
        <v>8.81</v>
      </c>
      <c r="W3267">
        <v>0.02</v>
      </c>
      <c r="X3267" t="s">
        <v>0</v>
      </c>
      <c r="Y3267" t="s">
        <v>0</v>
      </c>
      <c r="Z3267" t="s">
        <v>0</v>
      </c>
      <c r="AA3267" t="s">
        <v>0</v>
      </c>
      <c r="AB3267" t="s">
        <v>301</v>
      </c>
      <c r="AC3267" t="s">
        <v>2333</v>
      </c>
      <c r="AD3267">
        <v>5</v>
      </c>
      <c r="AE3267">
        <v>7</v>
      </c>
      <c r="AF3267" t="s">
        <v>0</v>
      </c>
      <c r="AG3267" t="s">
        <v>0</v>
      </c>
      <c r="AH3267" s="2">
        <v>45892</v>
      </c>
      <c r="AI3267" t="s">
        <v>0</v>
      </c>
      <c r="AK3267" t="s">
        <v>0</v>
      </c>
      <c r="AL3267" s="2">
        <v>45681</v>
      </c>
      <c r="AM3267">
        <v>8.6</v>
      </c>
      <c r="AO3267">
        <v>8.6</v>
      </c>
      <c r="AP3267" s="3">
        <v>36526</v>
      </c>
      <c r="AQ3267" t="s">
        <v>0</v>
      </c>
      <c r="AS3267" t="s">
        <v>0</v>
      </c>
      <c r="AT3267" t="s">
        <v>0</v>
      </c>
      <c r="AU3267" t="s">
        <v>0</v>
      </c>
      <c r="AW3267" t="s">
        <v>0</v>
      </c>
      <c r="AX3267" s="1">
        <v>155952</v>
      </c>
      <c r="AY3267" t="s">
        <v>0</v>
      </c>
      <c r="AZ3267" s="1">
        <v>155952</v>
      </c>
      <c r="BA3267" t="s">
        <v>0</v>
      </c>
      <c r="BB3267" t="s">
        <v>0</v>
      </c>
      <c r="BC3267" t="s">
        <v>0</v>
      </c>
      <c r="BD3267" t="s">
        <v>0</v>
      </c>
      <c r="BE3267" t="s">
        <v>0</v>
      </c>
      <c r="BF3267" t="s">
        <v>0</v>
      </c>
      <c r="BG3267" t="s">
        <v>259</v>
      </c>
      <c r="BI3267" t="s">
        <v>76</v>
      </c>
      <c r="BJ3267" t="s">
        <v>303</v>
      </c>
    </row>
    <row r="3268" spans="1:62" x14ac:dyDescent="0.3">
      <c r="A3268" t="s">
        <v>2316</v>
      </c>
      <c r="B3268" t="s">
        <v>304</v>
      </c>
      <c r="D3268" t="s">
        <v>545</v>
      </c>
      <c r="E3268" t="s">
        <v>546</v>
      </c>
      <c r="F3268" t="s">
        <v>87</v>
      </c>
      <c r="G3268" t="s">
        <v>286</v>
      </c>
      <c r="H3268" t="s">
        <v>104</v>
      </c>
      <c r="I3268" t="s">
        <v>121</v>
      </c>
      <c r="J3268" t="s">
        <v>122</v>
      </c>
      <c r="K3268" t="s">
        <v>123</v>
      </c>
      <c r="L3268" t="s">
        <v>446</v>
      </c>
      <c r="M3268" t="s">
        <v>297</v>
      </c>
      <c r="N3268" s="2">
        <v>45770</v>
      </c>
      <c r="O3268" s="2">
        <v>45953</v>
      </c>
      <c r="P3268" t="s">
        <v>125</v>
      </c>
      <c r="Q3268" t="s">
        <v>547</v>
      </c>
      <c r="R3268" t="s">
        <v>235</v>
      </c>
      <c r="S3268">
        <v>6.1999999999999998E-3</v>
      </c>
      <c r="T3268">
        <v>1.24</v>
      </c>
      <c r="U3268">
        <v>0.01</v>
      </c>
      <c r="V3268">
        <v>1.24</v>
      </c>
      <c r="W3268">
        <v>0</v>
      </c>
      <c r="X3268" t="s">
        <v>0</v>
      </c>
      <c r="Y3268" t="s">
        <v>0</v>
      </c>
      <c r="Z3268" t="s">
        <v>0</v>
      </c>
      <c r="AA3268" t="s">
        <v>0</v>
      </c>
      <c r="AB3268" t="s">
        <v>315</v>
      </c>
      <c r="AC3268" t="s">
        <v>2334</v>
      </c>
      <c r="AD3268">
        <v>3</v>
      </c>
      <c r="AE3268">
        <v>9</v>
      </c>
      <c r="AF3268" t="s">
        <v>0</v>
      </c>
      <c r="AG3268" t="s">
        <v>0</v>
      </c>
      <c r="AH3268" s="2">
        <v>45953</v>
      </c>
      <c r="AI3268" t="s">
        <v>0</v>
      </c>
      <c r="AK3268" t="s">
        <v>0</v>
      </c>
      <c r="AL3268" s="2">
        <v>45681</v>
      </c>
      <c r="AM3268">
        <v>205.7</v>
      </c>
      <c r="AO3268">
        <v>205.7</v>
      </c>
      <c r="AP3268" s="3">
        <v>36526</v>
      </c>
      <c r="AQ3268" t="s">
        <v>0</v>
      </c>
      <c r="AS3268" t="s">
        <v>0</v>
      </c>
      <c r="AT3268" t="s">
        <v>0</v>
      </c>
      <c r="AU3268" t="s">
        <v>0</v>
      </c>
      <c r="AW3268" t="s">
        <v>0</v>
      </c>
      <c r="AX3268" s="1">
        <v>1025619</v>
      </c>
      <c r="AY3268" t="s">
        <v>0</v>
      </c>
      <c r="AZ3268" s="1">
        <v>1025619</v>
      </c>
      <c r="BA3268" t="s">
        <v>0</v>
      </c>
      <c r="BB3268" t="s">
        <v>0</v>
      </c>
      <c r="BC3268" t="s">
        <v>0</v>
      </c>
      <c r="BD3268" t="s">
        <v>0</v>
      </c>
      <c r="BE3268" t="s">
        <v>0</v>
      </c>
      <c r="BF3268" t="s">
        <v>0</v>
      </c>
      <c r="BG3268" t="s">
        <v>259</v>
      </c>
      <c r="BI3268" t="s">
        <v>128</v>
      </c>
      <c r="BJ3268" t="s">
        <v>303</v>
      </c>
    </row>
    <row r="3269" spans="1:62" x14ac:dyDescent="0.3">
      <c r="A3269" t="s">
        <v>2316</v>
      </c>
      <c r="B3269" t="s">
        <v>304</v>
      </c>
      <c r="D3269" t="s">
        <v>548</v>
      </c>
      <c r="E3269" t="s">
        <v>549</v>
      </c>
      <c r="F3269" t="s">
        <v>87</v>
      </c>
      <c r="G3269" t="s">
        <v>286</v>
      </c>
      <c r="H3269" t="s">
        <v>104</v>
      </c>
      <c r="I3269" t="s">
        <v>121</v>
      </c>
      <c r="J3269" t="s">
        <v>122</v>
      </c>
      <c r="K3269" t="s">
        <v>123</v>
      </c>
      <c r="L3269" t="s">
        <v>446</v>
      </c>
      <c r="M3269" t="s">
        <v>297</v>
      </c>
      <c r="N3269" s="2">
        <v>45800</v>
      </c>
      <c r="O3269" s="2">
        <v>45984</v>
      </c>
      <c r="P3269" t="s">
        <v>125</v>
      </c>
      <c r="Q3269" t="s">
        <v>187</v>
      </c>
      <c r="R3269" t="s">
        <v>235</v>
      </c>
      <c r="S3269">
        <v>6.1999999999999998E-3</v>
      </c>
      <c r="T3269">
        <v>1.24</v>
      </c>
      <c r="U3269">
        <v>0.01</v>
      </c>
      <c r="V3269">
        <v>1.24</v>
      </c>
      <c r="W3269">
        <v>0</v>
      </c>
      <c r="X3269" t="s">
        <v>0</v>
      </c>
      <c r="Y3269" t="s">
        <v>0</v>
      </c>
      <c r="Z3269" t="s">
        <v>0</v>
      </c>
      <c r="AA3269" t="s">
        <v>0</v>
      </c>
      <c r="AB3269" t="s">
        <v>315</v>
      </c>
      <c r="AC3269" t="s">
        <v>2334</v>
      </c>
      <c r="AD3269">
        <v>2</v>
      </c>
      <c r="AE3269">
        <v>10</v>
      </c>
      <c r="AF3269" t="s">
        <v>0</v>
      </c>
      <c r="AG3269" t="s">
        <v>0</v>
      </c>
      <c r="AH3269" s="2">
        <v>45984</v>
      </c>
      <c r="AI3269" t="s">
        <v>0</v>
      </c>
      <c r="AK3269" t="s">
        <v>0</v>
      </c>
      <c r="AL3269" s="2">
        <v>45681</v>
      </c>
      <c r="AM3269">
        <v>236.6</v>
      </c>
      <c r="AO3269">
        <v>236.6</v>
      </c>
      <c r="AP3269" s="3">
        <v>36526</v>
      </c>
      <c r="AQ3269" t="s">
        <v>0</v>
      </c>
      <c r="AS3269" t="s">
        <v>0</v>
      </c>
      <c r="AT3269" t="s">
        <v>0</v>
      </c>
      <c r="AU3269" t="s">
        <v>0</v>
      </c>
      <c r="AW3269" t="s">
        <v>0</v>
      </c>
      <c r="AX3269" s="1">
        <v>1179716</v>
      </c>
      <c r="AY3269" t="s">
        <v>0</v>
      </c>
      <c r="AZ3269" s="1">
        <v>1179716</v>
      </c>
      <c r="BA3269" t="s">
        <v>0</v>
      </c>
      <c r="BB3269" t="s">
        <v>0</v>
      </c>
      <c r="BC3269" t="s">
        <v>0</v>
      </c>
      <c r="BD3269" t="s">
        <v>0</v>
      </c>
      <c r="BE3269" t="s">
        <v>0</v>
      </c>
      <c r="BF3269" t="s">
        <v>0</v>
      </c>
      <c r="BG3269" t="s">
        <v>259</v>
      </c>
      <c r="BI3269" t="s">
        <v>128</v>
      </c>
      <c r="BJ3269" t="s">
        <v>303</v>
      </c>
    </row>
    <row r="3270" spans="1:62" x14ac:dyDescent="0.3">
      <c r="A3270" t="s">
        <v>2316</v>
      </c>
      <c r="B3270" t="s">
        <v>304</v>
      </c>
      <c r="D3270" t="s">
        <v>550</v>
      </c>
      <c r="E3270" t="s">
        <v>551</v>
      </c>
      <c r="F3270" t="s">
        <v>87</v>
      </c>
      <c r="G3270" t="s">
        <v>286</v>
      </c>
      <c r="H3270" t="s">
        <v>104</v>
      </c>
      <c r="I3270" t="s">
        <v>121</v>
      </c>
      <c r="J3270" t="s">
        <v>122</v>
      </c>
      <c r="K3270" t="s">
        <v>123</v>
      </c>
      <c r="L3270" t="s">
        <v>446</v>
      </c>
      <c r="M3270" t="s">
        <v>297</v>
      </c>
      <c r="N3270" s="2">
        <v>45831</v>
      </c>
      <c r="O3270" s="2">
        <v>46014</v>
      </c>
      <c r="P3270" t="s">
        <v>125</v>
      </c>
      <c r="Q3270" t="s">
        <v>388</v>
      </c>
      <c r="R3270" t="s">
        <v>235</v>
      </c>
      <c r="S3270">
        <v>6.1999999999999998E-3</v>
      </c>
      <c r="T3270">
        <v>1.24</v>
      </c>
      <c r="U3270">
        <v>0.01</v>
      </c>
      <c r="V3270">
        <v>1.24</v>
      </c>
      <c r="W3270">
        <v>0</v>
      </c>
      <c r="X3270" t="s">
        <v>0</v>
      </c>
      <c r="Y3270" t="s">
        <v>0</v>
      </c>
      <c r="Z3270" t="s">
        <v>0</v>
      </c>
      <c r="AA3270" t="s">
        <v>0</v>
      </c>
      <c r="AB3270" t="s">
        <v>315</v>
      </c>
      <c r="AC3270" t="s">
        <v>2334</v>
      </c>
      <c r="AD3270">
        <v>1</v>
      </c>
      <c r="AE3270">
        <v>11</v>
      </c>
      <c r="AF3270" t="s">
        <v>0</v>
      </c>
      <c r="AG3270" t="s">
        <v>0</v>
      </c>
      <c r="AH3270" s="2">
        <v>46014</v>
      </c>
      <c r="AI3270" t="s">
        <v>0</v>
      </c>
      <c r="AK3270" t="s">
        <v>0</v>
      </c>
      <c r="AL3270" s="2">
        <v>45681</v>
      </c>
      <c r="AM3270">
        <v>257</v>
      </c>
      <c r="AO3270">
        <v>257</v>
      </c>
      <c r="AP3270" s="3">
        <v>36526</v>
      </c>
      <c r="AQ3270" t="s">
        <v>0</v>
      </c>
      <c r="AS3270" t="s">
        <v>0</v>
      </c>
      <c r="AT3270" t="s">
        <v>0</v>
      </c>
      <c r="AU3270" t="s">
        <v>0</v>
      </c>
      <c r="AW3270" t="s">
        <v>0</v>
      </c>
      <c r="AX3270" s="1">
        <v>1281469</v>
      </c>
      <c r="AY3270" t="s">
        <v>0</v>
      </c>
      <c r="AZ3270" s="1">
        <v>1281469</v>
      </c>
      <c r="BA3270" t="s">
        <v>0</v>
      </c>
      <c r="BB3270" t="s">
        <v>0</v>
      </c>
      <c r="BC3270" t="s">
        <v>0</v>
      </c>
      <c r="BD3270" t="s">
        <v>0</v>
      </c>
      <c r="BE3270" t="s">
        <v>0</v>
      </c>
      <c r="BF3270" t="s">
        <v>0</v>
      </c>
      <c r="BG3270" t="s">
        <v>259</v>
      </c>
      <c r="BI3270" t="s">
        <v>128</v>
      </c>
      <c r="BJ3270" t="s">
        <v>303</v>
      </c>
    </row>
    <row r="3271" spans="1:62" x14ac:dyDescent="0.3">
      <c r="A3271" t="s">
        <v>2316</v>
      </c>
      <c r="B3271" t="s">
        <v>304</v>
      </c>
      <c r="D3271" t="s">
        <v>552</v>
      </c>
      <c r="E3271" t="s">
        <v>553</v>
      </c>
      <c r="F3271" t="s">
        <v>87</v>
      </c>
      <c r="G3271" t="s">
        <v>286</v>
      </c>
      <c r="H3271" t="s">
        <v>104</v>
      </c>
      <c r="I3271" t="s">
        <v>265</v>
      </c>
      <c r="J3271" t="s">
        <v>122</v>
      </c>
      <c r="K3271" t="s">
        <v>123</v>
      </c>
      <c r="L3271" t="s">
        <v>446</v>
      </c>
      <c r="M3271" t="s">
        <v>297</v>
      </c>
      <c r="N3271" s="2">
        <v>45770</v>
      </c>
      <c r="O3271" s="2">
        <v>45953</v>
      </c>
      <c r="P3271" t="s">
        <v>125</v>
      </c>
      <c r="Q3271" t="s">
        <v>547</v>
      </c>
      <c r="R3271" t="s">
        <v>235</v>
      </c>
      <c r="S3271">
        <v>3.7000000000000002E-3</v>
      </c>
      <c r="T3271">
        <v>1.24</v>
      </c>
      <c r="U3271">
        <v>0</v>
      </c>
      <c r="V3271">
        <v>1.24</v>
      </c>
      <c r="W3271">
        <v>0</v>
      </c>
      <c r="X3271" t="s">
        <v>0</v>
      </c>
      <c r="Y3271" t="s">
        <v>0</v>
      </c>
      <c r="Z3271" t="s">
        <v>0</v>
      </c>
      <c r="AA3271" t="s">
        <v>0</v>
      </c>
      <c r="AB3271" t="s">
        <v>315</v>
      </c>
      <c r="AC3271" t="s">
        <v>2334</v>
      </c>
      <c r="AD3271">
        <v>3</v>
      </c>
      <c r="AE3271">
        <v>9</v>
      </c>
      <c r="AF3271" t="s">
        <v>0</v>
      </c>
      <c r="AG3271" t="s">
        <v>0</v>
      </c>
      <c r="AH3271" s="2">
        <v>45953</v>
      </c>
      <c r="AI3271" t="s">
        <v>0</v>
      </c>
      <c r="AK3271" t="s">
        <v>0</v>
      </c>
      <c r="AL3271" s="2">
        <v>45681</v>
      </c>
      <c r="AM3271">
        <v>205.7</v>
      </c>
      <c r="AO3271">
        <v>205.7</v>
      </c>
      <c r="AP3271" s="3">
        <v>36526</v>
      </c>
      <c r="AQ3271" t="s">
        <v>0</v>
      </c>
      <c r="AS3271" t="s">
        <v>0</v>
      </c>
      <c r="AT3271" t="s">
        <v>0</v>
      </c>
      <c r="AU3271" t="s">
        <v>0</v>
      </c>
      <c r="AW3271" t="s">
        <v>0</v>
      </c>
      <c r="AX3271" s="1">
        <v>612063</v>
      </c>
      <c r="AY3271" t="s">
        <v>0</v>
      </c>
      <c r="AZ3271" s="1">
        <v>612063</v>
      </c>
      <c r="BA3271" t="s">
        <v>0</v>
      </c>
      <c r="BB3271" t="s">
        <v>0</v>
      </c>
      <c r="BC3271" t="s">
        <v>0</v>
      </c>
      <c r="BD3271" t="s">
        <v>0</v>
      </c>
      <c r="BE3271" t="s">
        <v>0</v>
      </c>
      <c r="BF3271" t="s">
        <v>0</v>
      </c>
      <c r="BG3271" t="s">
        <v>259</v>
      </c>
      <c r="BI3271" t="s">
        <v>128</v>
      </c>
      <c r="BJ3271" t="s">
        <v>303</v>
      </c>
    </row>
    <row r="3272" spans="1:62" x14ac:dyDescent="0.3">
      <c r="A3272" t="s">
        <v>2316</v>
      </c>
      <c r="B3272" t="s">
        <v>304</v>
      </c>
      <c r="D3272" t="s">
        <v>554</v>
      </c>
      <c r="E3272" t="s">
        <v>555</v>
      </c>
      <c r="F3272" t="s">
        <v>87</v>
      </c>
      <c r="G3272" t="s">
        <v>286</v>
      </c>
      <c r="H3272" t="s">
        <v>135</v>
      </c>
      <c r="I3272" t="s">
        <v>135</v>
      </c>
      <c r="J3272" t="s">
        <v>82</v>
      </c>
      <c r="K3272" t="s">
        <v>123</v>
      </c>
      <c r="L3272" t="s">
        <v>446</v>
      </c>
      <c r="M3272" t="s">
        <v>297</v>
      </c>
      <c r="N3272" s="2">
        <v>45770</v>
      </c>
      <c r="O3272" s="2">
        <v>45953</v>
      </c>
      <c r="P3272" t="s">
        <v>125</v>
      </c>
      <c r="Q3272" t="s">
        <v>547</v>
      </c>
      <c r="R3272" t="s">
        <v>235</v>
      </c>
      <c r="S3272">
        <v>4.0000000000000002E-4</v>
      </c>
      <c r="T3272">
        <v>1.24</v>
      </c>
      <c r="U3272">
        <v>0</v>
      </c>
      <c r="V3272">
        <v>1.24</v>
      </c>
      <c r="W3272">
        <v>0</v>
      </c>
      <c r="X3272" t="s">
        <v>0</v>
      </c>
      <c r="Y3272" t="s">
        <v>0</v>
      </c>
      <c r="Z3272" t="s">
        <v>0</v>
      </c>
      <c r="AA3272" t="s">
        <v>0</v>
      </c>
      <c r="AB3272" t="s">
        <v>315</v>
      </c>
      <c r="AC3272" t="s">
        <v>2334</v>
      </c>
      <c r="AD3272">
        <v>3</v>
      </c>
      <c r="AE3272">
        <v>9</v>
      </c>
      <c r="AF3272" t="s">
        <v>0</v>
      </c>
      <c r="AG3272" t="s">
        <v>0</v>
      </c>
      <c r="AH3272" s="2">
        <v>45953</v>
      </c>
      <c r="AI3272" t="s">
        <v>0</v>
      </c>
      <c r="AK3272" t="s">
        <v>0</v>
      </c>
      <c r="AL3272" s="2">
        <v>45681</v>
      </c>
      <c r="AM3272">
        <v>205.7</v>
      </c>
      <c r="AO3272">
        <v>205.7</v>
      </c>
      <c r="AP3272" s="3">
        <v>36526</v>
      </c>
      <c r="AQ3272" t="s">
        <v>0</v>
      </c>
      <c r="AS3272" t="s">
        <v>0</v>
      </c>
      <c r="AT3272" t="s">
        <v>0</v>
      </c>
      <c r="AU3272" t="s">
        <v>0</v>
      </c>
      <c r="AW3272" t="s">
        <v>0</v>
      </c>
      <c r="AX3272" s="1">
        <v>63522</v>
      </c>
      <c r="AY3272" t="s">
        <v>0</v>
      </c>
      <c r="AZ3272" s="1">
        <v>63522</v>
      </c>
      <c r="BA3272" t="s">
        <v>0</v>
      </c>
      <c r="BB3272" t="s">
        <v>0</v>
      </c>
      <c r="BC3272" t="s">
        <v>0</v>
      </c>
      <c r="BD3272" t="s">
        <v>0</v>
      </c>
      <c r="BE3272" t="s">
        <v>0</v>
      </c>
      <c r="BF3272" t="s">
        <v>0</v>
      </c>
      <c r="BG3272" t="s">
        <v>259</v>
      </c>
      <c r="BI3272" t="s">
        <v>128</v>
      </c>
      <c r="BJ3272" t="s">
        <v>303</v>
      </c>
    </row>
    <row r="3273" spans="1:62" x14ac:dyDescent="0.3">
      <c r="A3273" t="s">
        <v>2316</v>
      </c>
      <c r="B3273" t="s">
        <v>304</v>
      </c>
      <c r="D3273" t="s">
        <v>556</v>
      </c>
      <c r="E3273" t="s">
        <v>557</v>
      </c>
      <c r="F3273" t="s">
        <v>87</v>
      </c>
      <c r="G3273" t="s">
        <v>286</v>
      </c>
      <c r="H3273" t="s">
        <v>135</v>
      </c>
      <c r="I3273" t="s">
        <v>135</v>
      </c>
      <c r="J3273" t="s">
        <v>82</v>
      </c>
      <c r="K3273" t="s">
        <v>123</v>
      </c>
      <c r="L3273" t="s">
        <v>446</v>
      </c>
      <c r="M3273" t="s">
        <v>297</v>
      </c>
      <c r="N3273" s="2">
        <v>45800</v>
      </c>
      <c r="O3273" s="2">
        <v>45984</v>
      </c>
      <c r="P3273" t="s">
        <v>125</v>
      </c>
      <c r="Q3273" t="s">
        <v>187</v>
      </c>
      <c r="R3273" t="s">
        <v>235</v>
      </c>
      <c r="S3273">
        <v>4.0000000000000002E-4</v>
      </c>
      <c r="T3273">
        <v>1.24</v>
      </c>
      <c r="U3273">
        <v>0</v>
      </c>
      <c r="V3273">
        <v>1.24</v>
      </c>
      <c r="W3273">
        <v>0</v>
      </c>
      <c r="X3273" t="s">
        <v>0</v>
      </c>
      <c r="Y3273" t="s">
        <v>0</v>
      </c>
      <c r="Z3273" t="s">
        <v>0</v>
      </c>
      <c r="AA3273" t="s">
        <v>0</v>
      </c>
      <c r="AB3273" t="s">
        <v>315</v>
      </c>
      <c r="AC3273" t="s">
        <v>2334</v>
      </c>
      <c r="AD3273">
        <v>2</v>
      </c>
      <c r="AE3273">
        <v>10</v>
      </c>
      <c r="AF3273" t="s">
        <v>0</v>
      </c>
      <c r="AG3273" t="s">
        <v>0</v>
      </c>
      <c r="AH3273" s="2">
        <v>45984</v>
      </c>
      <c r="AI3273" t="s">
        <v>0</v>
      </c>
      <c r="AK3273" t="s">
        <v>0</v>
      </c>
      <c r="AL3273" s="2">
        <v>45681</v>
      </c>
      <c r="AM3273">
        <v>236.6</v>
      </c>
      <c r="AO3273">
        <v>236.6</v>
      </c>
      <c r="AP3273" s="3">
        <v>36526</v>
      </c>
      <c r="AQ3273" t="s">
        <v>0</v>
      </c>
      <c r="AS3273" t="s">
        <v>0</v>
      </c>
      <c r="AT3273" t="s">
        <v>0</v>
      </c>
      <c r="AU3273" t="s">
        <v>0</v>
      </c>
      <c r="AW3273" t="s">
        <v>0</v>
      </c>
      <c r="AX3273" s="1">
        <v>73066</v>
      </c>
      <c r="AY3273" t="s">
        <v>0</v>
      </c>
      <c r="AZ3273" s="1">
        <v>73066</v>
      </c>
      <c r="BA3273" t="s">
        <v>0</v>
      </c>
      <c r="BB3273" t="s">
        <v>0</v>
      </c>
      <c r="BC3273" t="s">
        <v>0</v>
      </c>
      <c r="BD3273" t="s">
        <v>0</v>
      </c>
      <c r="BE3273" t="s">
        <v>0</v>
      </c>
      <c r="BF3273" t="s">
        <v>0</v>
      </c>
      <c r="BG3273" t="s">
        <v>259</v>
      </c>
      <c r="BI3273" t="s">
        <v>128</v>
      </c>
      <c r="BJ3273" t="s">
        <v>303</v>
      </c>
    </row>
    <row r="3274" spans="1:62" x14ac:dyDescent="0.3">
      <c r="A3274" t="s">
        <v>2316</v>
      </c>
      <c r="B3274" t="s">
        <v>304</v>
      </c>
      <c r="D3274" t="s">
        <v>558</v>
      </c>
      <c r="E3274" t="s">
        <v>559</v>
      </c>
      <c r="F3274" t="s">
        <v>87</v>
      </c>
      <c r="G3274" t="s">
        <v>286</v>
      </c>
      <c r="H3274" t="s">
        <v>135</v>
      </c>
      <c r="I3274" t="s">
        <v>135</v>
      </c>
      <c r="J3274" t="s">
        <v>82</v>
      </c>
      <c r="K3274" t="s">
        <v>123</v>
      </c>
      <c r="L3274" t="s">
        <v>446</v>
      </c>
      <c r="M3274" t="s">
        <v>297</v>
      </c>
      <c r="N3274" s="2">
        <v>45831</v>
      </c>
      <c r="O3274" s="2">
        <v>46014</v>
      </c>
      <c r="P3274" t="s">
        <v>125</v>
      </c>
      <c r="Q3274" t="s">
        <v>388</v>
      </c>
      <c r="R3274" t="s">
        <v>235</v>
      </c>
      <c r="S3274">
        <v>4.0000000000000002E-4</v>
      </c>
      <c r="T3274">
        <v>1.24</v>
      </c>
      <c r="U3274">
        <v>0</v>
      </c>
      <c r="V3274">
        <v>1.24</v>
      </c>
      <c r="W3274">
        <v>0</v>
      </c>
      <c r="X3274" t="s">
        <v>0</v>
      </c>
      <c r="Y3274" t="s">
        <v>0</v>
      </c>
      <c r="Z3274" t="s">
        <v>0</v>
      </c>
      <c r="AA3274" t="s">
        <v>0</v>
      </c>
      <c r="AB3274" t="s">
        <v>315</v>
      </c>
      <c r="AC3274" t="s">
        <v>2334</v>
      </c>
      <c r="AD3274">
        <v>1</v>
      </c>
      <c r="AE3274">
        <v>11</v>
      </c>
      <c r="AF3274" t="s">
        <v>0</v>
      </c>
      <c r="AG3274" t="s">
        <v>0</v>
      </c>
      <c r="AH3274" s="2">
        <v>46014</v>
      </c>
      <c r="AI3274" t="s">
        <v>0</v>
      </c>
      <c r="AK3274" t="s">
        <v>0</v>
      </c>
      <c r="AL3274" s="2">
        <v>45681</v>
      </c>
      <c r="AM3274">
        <v>257</v>
      </c>
      <c r="AO3274">
        <v>257</v>
      </c>
      <c r="AP3274" s="3">
        <v>36526</v>
      </c>
      <c r="AQ3274" t="s">
        <v>0</v>
      </c>
      <c r="AS3274" t="s">
        <v>0</v>
      </c>
      <c r="AT3274" t="s">
        <v>0</v>
      </c>
      <c r="AU3274" t="s">
        <v>0</v>
      </c>
      <c r="AW3274" t="s">
        <v>0</v>
      </c>
      <c r="AX3274" s="1">
        <v>79368</v>
      </c>
      <c r="AY3274" t="s">
        <v>0</v>
      </c>
      <c r="AZ3274" s="1">
        <v>79368</v>
      </c>
      <c r="BA3274" t="s">
        <v>0</v>
      </c>
      <c r="BB3274" t="s">
        <v>0</v>
      </c>
      <c r="BC3274" t="s">
        <v>0</v>
      </c>
      <c r="BD3274" t="s">
        <v>0</v>
      </c>
      <c r="BE3274" t="s">
        <v>0</v>
      </c>
      <c r="BF3274" t="s">
        <v>0</v>
      </c>
      <c r="BG3274" t="s">
        <v>259</v>
      </c>
      <c r="BI3274" t="s">
        <v>128</v>
      </c>
      <c r="BJ3274" t="s">
        <v>303</v>
      </c>
    </row>
    <row r="3275" spans="1:62" x14ac:dyDescent="0.3">
      <c r="A3275" t="s">
        <v>2316</v>
      </c>
      <c r="B3275" t="s">
        <v>304</v>
      </c>
      <c r="D3275" t="s">
        <v>560</v>
      </c>
      <c r="E3275" t="s">
        <v>561</v>
      </c>
      <c r="F3275" t="s">
        <v>87</v>
      </c>
      <c r="G3275" t="s">
        <v>286</v>
      </c>
      <c r="H3275" t="s">
        <v>135</v>
      </c>
      <c r="I3275" t="s">
        <v>135</v>
      </c>
      <c r="J3275" t="s">
        <v>82</v>
      </c>
      <c r="K3275" t="s">
        <v>123</v>
      </c>
      <c r="L3275" t="s">
        <v>446</v>
      </c>
      <c r="M3275" t="s">
        <v>297</v>
      </c>
      <c r="N3275" s="2">
        <v>45770</v>
      </c>
      <c r="O3275" s="2">
        <v>45953</v>
      </c>
      <c r="P3275" t="s">
        <v>125</v>
      </c>
      <c r="Q3275" t="s">
        <v>547</v>
      </c>
      <c r="R3275" t="s">
        <v>235</v>
      </c>
      <c r="S3275">
        <v>2.9999999999999997E-4</v>
      </c>
      <c r="T3275">
        <v>1.24</v>
      </c>
      <c r="U3275">
        <v>0</v>
      </c>
      <c r="V3275">
        <v>1.24</v>
      </c>
      <c r="W3275">
        <v>0</v>
      </c>
      <c r="X3275" t="s">
        <v>0</v>
      </c>
      <c r="Y3275" t="s">
        <v>0</v>
      </c>
      <c r="Z3275" t="s">
        <v>0</v>
      </c>
      <c r="AA3275" t="s">
        <v>0</v>
      </c>
      <c r="AB3275" t="s">
        <v>315</v>
      </c>
      <c r="AC3275" t="s">
        <v>2334</v>
      </c>
      <c r="AD3275">
        <v>3</v>
      </c>
      <c r="AE3275">
        <v>9</v>
      </c>
      <c r="AF3275" t="s">
        <v>0</v>
      </c>
      <c r="AG3275" t="s">
        <v>0</v>
      </c>
      <c r="AH3275" s="2">
        <v>45953</v>
      </c>
      <c r="AI3275" t="s">
        <v>0</v>
      </c>
      <c r="AK3275" t="s">
        <v>0</v>
      </c>
      <c r="AL3275" s="2">
        <v>45681</v>
      </c>
      <c r="AM3275">
        <v>205.7</v>
      </c>
      <c r="AO3275">
        <v>205.7</v>
      </c>
      <c r="AP3275" s="3">
        <v>36526</v>
      </c>
      <c r="AQ3275" t="s">
        <v>0</v>
      </c>
      <c r="AS3275" t="s">
        <v>0</v>
      </c>
      <c r="AT3275" t="s">
        <v>0</v>
      </c>
      <c r="AU3275" t="s">
        <v>0</v>
      </c>
      <c r="AW3275" t="s">
        <v>0</v>
      </c>
      <c r="AX3275" s="1">
        <v>48303</v>
      </c>
      <c r="AY3275" t="s">
        <v>0</v>
      </c>
      <c r="AZ3275" s="1">
        <v>48303</v>
      </c>
      <c r="BA3275" t="s">
        <v>0</v>
      </c>
      <c r="BB3275" t="s">
        <v>0</v>
      </c>
      <c r="BC3275" t="s">
        <v>0</v>
      </c>
      <c r="BD3275" t="s">
        <v>0</v>
      </c>
      <c r="BE3275" t="s">
        <v>0</v>
      </c>
      <c r="BF3275" t="s">
        <v>0</v>
      </c>
      <c r="BG3275" t="s">
        <v>259</v>
      </c>
      <c r="BI3275" t="s">
        <v>128</v>
      </c>
      <c r="BJ3275" t="s">
        <v>303</v>
      </c>
    </row>
    <row r="3276" spans="1:62" x14ac:dyDescent="0.3">
      <c r="A3276" t="s">
        <v>2316</v>
      </c>
      <c r="B3276" t="s">
        <v>304</v>
      </c>
      <c r="D3276" t="s">
        <v>562</v>
      </c>
      <c r="E3276" t="s">
        <v>563</v>
      </c>
      <c r="F3276" t="s">
        <v>87</v>
      </c>
      <c r="G3276" t="s">
        <v>286</v>
      </c>
      <c r="H3276" t="s">
        <v>81</v>
      </c>
      <c r="J3276" t="s">
        <v>82</v>
      </c>
      <c r="K3276" t="s">
        <v>123</v>
      </c>
      <c r="L3276" t="s">
        <v>446</v>
      </c>
      <c r="M3276" t="s">
        <v>1937</v>
      </c>
      <c r="N3276" s="2">
        <v>45680</v>
      </c>
      <c r="O3276" s="2">
        <v>45800</v>
      </c>
      <c r="P3276" t="s">
        <v>71</v>
      </c>
      <c r="R3276" t="s">
        <v>235</v>
      </c>
      <c r="S3276">
        <v>2.0000000000000001E-4</v>
      </c>
      <c r="T3276">
        <v>1.24</v>
      </c>
      <c r="U3276">
        <v>0</v>
      </c>
      <c r="V3276">
        <v>1.24</v>
      </c>
      <c r="W3276">
        <v>0</v>
      </c>
      <c r="X3276" t="s">
        <v>0</v>
      </c>
      <c r="Y3276" t="s">
        <v>0</v>
      </c>
      <c r="Z3276" t="s">
        <v>0</v>
      </c>
      <c r="AA3276" t="s">
        <v>0</v>
      </c>
      <c r="AB3276" t="s">
        <v>315</v>
      </c>
      <c r="AC3276" t="s">
        <v>2334</v>
      </c>
      <c r="AD3276">
        <v>8</v>
      </c>
      <c r="AE3276">
        <v>4</v>
      </c>
      <c r="AF3276" t="s">
        <v>0</v>
      </c>
      <c r="AG3276" t="s">
        <v>0</v>
      </c>
      <c r="AH3276" s="2">
        <v>45800</v>
      </c>
      <c r="AI3276" t="s">
        <v>0</v>
      </c>
      <c r="AK3276" t="s">
        <v>0</v>
      </c>
      <c r="AL3276" s="2">
        <v>45681</v>
      </c>
      <c r="AM3276">
        <v>91.5</v>
      </c>
      <c r="AO3276">
        <v>91.5</v>
      </c>
      <c r="AP3276" s="3">
        <v>36526</v>
      </c>
      <c r="AQ3276" t="s">
        <v>0</v>
      </c>
      <c r="AS3276" t="s">
        <v>0</v>
      </c>
      <c r="AT3276" t="s">
        <v>0</v>
      </c>
      <c r="AU3276" t="s">
        <v>0</v>
      </c>
      <c r="AW3276" t="s">
        <v>0</v>
      </c>
      <c r="AX3276" s="1">
        <v>14398</v>
      </c>
      <c r="AY3276" t="s">
        <v>0</v>
      </c>
      <c r="AZ3276" s="1">
        <v>14398</v>
      </c>
      <c r="BA3276" t="s">
        <v>0</v>
      </c>
      <c r="BB3276" t="s">
        <v>0</v>
      </c>
      <c r="BC3276" t="s">
        <v>0</v>
      </c>
      <c r="BD3276" t="s">
        <v>0</v>
      </c>
      <c r="BE3276" t="s">
        <v>0</v>
      </c>
      <c r="BF3276" t="s">
        <v>0</v>
      </c>
      <c r="BG3276" t="s">
        <v>259</v>
      </c>
      <c r="BI3276" t="s">
        <v>128</v>
      </c>
    </row>
    <row r="3277" spans="1:62" x14ac:dyDescent="0.3">
      <c r="A3277" t="s">
        <v>2316</v>
      </c>
      <c r="B3277" t="s">
        <v>304</v>
      </c>
      <c r="C3277" s="2">
        <v>45770</v>
      </c>
      <c r="D3277" t="s">
        <v>564</v>
      </c>
      <c r="E3277" t="s">
        <v>565</v>
      </c>
      <c r="F3277" t="s">
        <v>91</v>
      </c>
      <c r="G3277" t="s">
        <v>286</v>
      </c>
      <c r="H3277" t="s">
        <v>81</v>
      </c>
      <c r="J3277" t="s">
        <v>82</v>
      </c>
      <c r="K3277" t="s">
        <v>123</v>
      </c>
      <c r="L3277" t="s">
        <v>446</v>
      </c>
      <c r="M3277" t="s">
        <v>1937</v>
      </c>
      <c r="N3277" s="2">
        <v>45680</v>
      </c>
      <c r="O3277" s="2">
        <v>45861</v>
      </c>
      <c r="P3277" t="s">
        <v>71</v>
      </c>
      <c r="R3277" t="s">
        <v>235</v>
      </c>
      <c r="S3277">
        <v>2.2000000000000001E-3</v>
      </c>
      <c r="T3277">
        <v>1.24</v>
      </c>
      <c r="U3277">
        <v>0</v>
      </c>
      <c r="V3277">
        <v>1.24</v>
      </c>
      <c r="W3277">
        <v>0</v>
      </c>
      <c r="X3277" t="s">
        <v>0</v>
      </c>
      <c r="Y3277" t="s">
        <v>0</v>
      </c>
      <c r="Z3277" t="s">
        <v>0</v>
      </c>
      <c r="AA3277" t="s">
        <v>0</v>
      </c>
      <c r="AB3277" t="s">
        <v>301</v>
      </c>
      <c r="AC3277" t="s">
        <v>2333</v>
      </c>
      <c r="AD3277">
        <v>6</v>
      </c>
      <c r="AE3277">
        <v>6</v>
      </c>
      <c r="AF3277" t="s">
        <v>0</v>
      </c>
      <c r="AG3277" t="s">
        <v>0</v>
      </c>
      <c r="AH3277" s="2">
        <v>45861</v>
      </c>
      <c r="AI3277" t="s">
        <v>0</v>
      </c>
      <c r="AK3277" t="s">
        <v>0</v>
      </c>
      <c r="AL3277" s="2">
        <v>45681</v>
      </c>
      <c r="AM3277">
        <v>7.4</v>
      </c>
      <c r="AO3277">
        <v>7.4</v>
      </c>
      <c r="AP3277" s="3">
        <v>36526</v>
      </c>
      <c r="AQ3277" t="s">
        <v>0</v>
      </c>
      <c r="AS3277" t="s">
        <v>0</v>
      </c>
      <c r="AT3277" t="s">
        <v>0</v>
      </c>
      <c r="AU3277" t="s">
        <v>0</v>
      </c>
      <c r="AW3277" t="s">
        <v>0</v>
      </c>
      <c r="AX3277" s="1">
        <v>12857</v>
      </c>
      <c r="AY3277" t="s">
        <v>0</v>
      </c>
      <c r="AZ3277" s="1">
        <v>12857</v>
      </c>
      <c r="BA3277" t="s">
        <v>0</v>
      </c>
      <c r="BB3277" t="s">
        <v>0</v>
      </c>
      <c r="BC3277" t="s">
        <v>0</v>
      </c>
      <c r="BD3277" t="s">
        <v>0</v>
      </c>
      <c r="BE3277" t="s">
        <v>0</v>
      </c>
      <c r="BF3277" t="s">
        <v>0</v>
      </c>
      <c r="BG3277" t="s">
        <v>259</v>
      </c>
      <c r="BI3277" t="s">
        <v>76</v>
      </c>
    </row>
    <row r="3278" spans="1:62" x14ac:dyDescent="0.3">
      <c r="A3278" t="s">
        <v>2316</v>
      </c>
      <c r="B3278" t="s">
        <v>61</v>
      </c>
      <c r="C3278" s="2">
        <v>45770</v>
      </c>
      <c r="D3278" t="s">
        <v>566</v>
      </c>
      <c r="E3278" t="s">
        <v>567</v>
      </c>
      <c r="F3278" t="s">
        <v>64</v>
      </c>
      <c r="G3278" t="s">
        <v>65</v>
      </c>
      <c r="H3278" t="s">
        <v>66</v>
      </c>
      <c r="I3278" t="s">
        <v>67</v>
      </c>
      <c r="J3278" t="s">
        <v>68</v>
      </c>
      <c r="K3278" t="s">
        <v>123</v>
      </c>
      <c r="L3278" t="s">
        <v>446</v>
      </c>
      <c r="M3278" t="s">
        <v>297</v>
      </c>
      <c r="N3278" s="2">
        <v>45770</v>
      </c>
      <c r="O3278" s="2">
        <v>45831</v>
      </c>
      <c r="P3278" t="s">
        <v>125</v>
      </c>
      <c r="Q3278" s="4">
        <v>4</v>
      </c>
      <c r="R3278" t="s">
        <v>72</v>
      </c>
      <c r="S3278">
        <v>0.49</v>
      </c>
      <c r="T3278">
        <v>8.3000000000000007</v>
      </c>
      <c r="U3278">
        <v>0.06</v>
      </c>
      <c r="V3278">
        <v>8.81</v>
      </c>
      <c r="W3278">
        <v>0.06</v>
      </c>
      <c r="X3278" t="s">
        <v>0</v>
      </c>
      <c r="Y3278" t="s">
        <v>0</v>
      </c>
      <c r="Z3278" t="s">
        <v>0</v>
      </c>
      <c r="AA3278" t="s">
        <v>0</v>
      </c>
      <c r="AB3278" t="s">
        <v>568</v>
      </c>
      <c r="AC3278" t="s">
        <v>2349</v>
      </c>
      <c r="AD3278">
        <v>7</v>
      </c>
      <c r="AE3278">
        <v>5</v>
      </c>
      <c r="AF3278" t="s">
        <v>0</v>
      </c>
      <c r="AG3278" t="s">
        <v>0</v>
      </c>
      <c r="AH3278" s="2">
        <v>45831</v>
      </c>
      <c r="AI3278" t="s">
        <v>0</v>
      </c>
      <c r="AK3278" t="s">
        <v>0</v>
      </c>
      <c r="AL3278" s="2">
        <v>45681</v>
      </c>
      <c r="AM3278">
        <v>26</v>
      </c>
      <c r="AO3278">
        <v>26</v>
      </c>
      <c r="AP3278" s="3">
        <v>36526</v>
      </c>
      <c r="AQ3278" t="s">
        <v>0</v>
      </c>
      <c r="AS3278" t="s">
        <v>0</v>
      </c>
      <c r="AT3278" t="s">
        <v>0</v>
      </c>
      <c r="AU3278" t="s">
        <v>0</v>
      </c>
      <c r="AW3278" t="s">
        <v>0</v>
      </c>
      <c r="AX3278" s="1">
        <v>1447547</v>
      </c>
      <c r="AY3278" t="s">
        <v>0</v>
      </c>
      <c r="AZ3278" s="1">
        <v>1447547</v>
      </c>
      <c r="BA3278" t="s">
        <v>0</v>
      </c>
      <c r="BB3278" t="s">
        <v>0</v>
      </c>
      <c r="BC3278" t="s">
        <v>0</v>
      </c>
      <c r="BD3278" t="s">
        <v>0</v>
      </c>
      <c r="BE3278" t="s">
        <v>0</v>
      </c>
      <c r="BF3278" t="s">
        <v>0</v>
      </c>
      <c r="BG3278" t="s">
        <v>95</v>
      </c>
      <c r="BH3278" t="s">
        <v>96</v>
      </c>
      <c r="BI3278" t="s">
        <v>76</v>
      </c>
    </row>
    <row r="3279" spans="1:62" x14ac:dyDescent="0.3">
      <c r="A3279" t="s">
        <v>2316</v>
      </c>
      <c r="B3279" t="s">
        <v>304</v>
      </c>
      <c r="D3279" t="s">
        <v>570</v>
      </c>
      <c r="E3279" t="s">
        <v>571</v>
      </c>
      <c r="F3279" t="s">
        <v>87</v>
      </c>
      <c r="G3279" t="s">
        <v>286</v>
      </c>
      <c r="H3279" t="s">
        <v>81</v>
      </c>
      <c r="J3279" t="s">
        <v>82</v>
      </c>
      <c r="K3279" t="s">
        <v>123</v>
      </c>
      <c r="L3279" t="s">
        <v>446</v>
      </c>
      <c r="M3279" t="s">
        <v>1937</v>
      </c>
      <c r="N3279" s="2">
        <v>45680</v>
      </c>
      <c r="O3279" s="2">
        <v>45800</v>
      </c>
      <c r="P3279" t="s">
        <v>71</v>
      </c>
      <c r="R3279" t="s">
        <v>235</v>
      </c>
      <c r="S3279">
        <v>1E-4</v>
      </c>
      <c r="T3279">
        <v>1.24</v>
      </c>
      <c r="U3279">
        <v>0</v>
      </c>
      <c r="V3279">
        <v>1.24</v>
      </c>
      <c r="W3279">
        <v>0</v>
      </c>
      <c r="X3279" t="s">
        <v>0</v>
      </c>
      <c r="Y3279" t="s">
        <v>0</v>
      </c>
      <c r="Z3279" t="s">
        <v>0</v>
      </c>
      <c r="AA3279" t="s">
        <v>0</v>
      </c>
      <c r="AB3279" t="s">
        <v>315</v>
      </c>
      <c r="AC3279" t="s">
        <v>2334</v>
      </c>
      <c r="AD3279">
        <v>8</v>
      </c>
      <c r="AE3279">
        <v>4</v>
      </c>
      <c r="AF3279" t="s">
        <v>0</v>
      </c>
      <c r="AG3279" t="s">
        <v>0</v>
      </c>
      <c r="AH3279" s="2">
        <v>45800</v>
      </c>
      <c r="AI3279" t="s">
        <v>0</v>
      </c>
      <c r="AK3279" t="s">
        <v>0</v>
      </c>
      <c r="AL3279" s="2">
        <v>45681</v>
      </c>
      <c r="AM3279">
        <v>91.5</v>
      </c>
      <c r="AO3279">
        <v>91.5</v>
      </c>
      <c r="AP3279" s="3">
        <v>36526</v>
      </c>
      <c r="AQ3279" t="s">
        <v>0</v>
      </c>
      <c r="AS3279" t="s">
        <v>0</v>
      </c>
      <c r="AT3279" t="s">
        <v>0</v>
      </c>
      <c r="AU3279" t="s">
        <v>0</v>
      </c>
      <c r="AW3279" t="s">
        <v>0</v>
      </c>
      <c r="AX3279" s="1">
        <v>9030</v>
      </c>
      <c r="AY3279" t="s">
        <v>0</v>
      </c>
      <c r="AZ3279" s="1">
        <v>9030</v>
      </c>
      <c r="BA3279" t="s">
        <v>0</v>
      </c>
      <c r="BB3279" t="s">
        <v>0</v>
      </c>
      <c r="BC3279" t="s">
        <v>0</v>
      </c>
      <c r="BD3279" t="s">
        <v>0</v>
      </c>
      <c r="BE3279" t="s">
        <v>0</v>
      </c>
      <c r="BF3279" t="s">
        <v>0</v>
      </c>
      <c r="BG3279" t="s">
        <v>259</v>
      </c>
      <c r="BI3279" t="s">
        <v>128</v>
      </c>
    </row>
    <row r="3280" spans="1:62" x14ac:dyDescent="0.3">
      <c r="A3280" t="s">
        <v>2316</v>
      </c>
      <c r="B3280" t="s">
        <v>304</v>
      </c>
      <c r="D3280" t="s">
        <v>572</v>
      </c>
      <c r="E3280" t="s">
        <v>573</v>
      </c>
      <c r="F3280" t="s">
        <v>91</v>
      </c>
      <c r="G3280" t="s">
        <v>286</v>
      </c>
      <c r="H3280" t="s">
        <v>81</v>
      </c>
      <c r="J3280" t="s">
        <v>82</v>
      </c>
      <c r="K3280" t="s">
        <v>123</v>
      </c>
      <c r="L3280" t="s">
        <v>446</v>
      </c>
      <c r="M3280" t="s">
        <v>1937</v>
      </c>
      <c r="N3280" s="2">
        <v>45680</v>
      </c>
      <c r="O3280" s="2">
        <v>45861</v>
      </c>
      <c r="P3280" t="s">
        <v>71</v>
      </c>
      <c r="R3280" t="s">
        <v>235</v>
      </c>
      <c r="S3280">
        <v>1.1000000000000001E-3</v>
      </c>
      <c r="T3280">
        <v>1.24</v>
      </c>
      <c r="U3280">
        <v>0</v>
      </c>
      <c r="V3280">
        <v>1.24</v>
      </c>
      <c r="W3280">
        <v>0</v>
      </c>
      <c r="X3280" t="s">
        <v>0</v>
      </c>
      <c r="Y3280" t="s">
        <v>0</v>
      </c>
      <c r="Z3280" t="s">
        <v>0</v>
      </c>
      <c r="AA3280" t="s">
        <v>0</v>
      </c>
      <c r="AB3280" t="s">
        <v>301</v>
      </c>
      <c r="AC3280" t="s">
        <v>2333</v>
      </c>
      <c r="AD3280">
        <v>6</v>
      </c>
      <c r="AE3280">
        <v>6</v>
      </c>
      <c r="AF3280" t="s">
        <v>0</v>
      </c>
      <c r="AG3280" t="s">
        <v>0</v>
      </c>
      <c r="AH3280" s="2">
        <v>45861</v>
      </c>
      <c r="AI3280" t="s">
        <v>0</v>
      </c>
      <c r="AK3280" t="s">
        <v>0</v>
      </c>
      <c r="AL3280" s="2">
        <v>45681</v>
      </c>
      <c r="AM3280">
        <v>7.4</v>
      </c>
      <c r="AO3280">
        <v>7.4</v>
      </c>
      <c r="AP3280" s="3">
        <v>36526</v>
      </c>
      <c r="AQ3280" t="s">
        <v>0</v>
      </c>
      <c r="AS3280" t="s">
        <v>0</v>
      </c>
      <c r="AT3280" t="s">
        <v>0</v>
      </c>
      <c r="AU3280" t="s">
        <v>0</v>
      </c>
      <c r="AW3280" t="s">
        <v>0</v>
      </c>
      <c r="AX3280" s="1">
        <v>6675</v>
      </c>
      <c r="AY3280" t="s">
        <v>0</v>
      </c>
      <c r="AZ3280" s="1">
        <v>6675</v>
      </c>
      <c r="BA3280" t="s">
        <v>0</v>
      </c>
      <c r="BB3280" t="s">
        <v>0</v>
      </c>
      <c r="BC3280" t="s">
        <v>0</v>
      </c>
      <c r="BD3280" t="s">
        <v>0</v>
      </c>
      <c r="BE3280" t="s">
        <v>0</v>
      </c>
      <c r="BF3280" t="s">
        <v>0</v>
      </c>
      <c r="BG3280" t="s">
        <v>259</v>
      </c>
      <c r="BI3280" t="s">
        <v>76</v>
      </c>
    </row>
    <row r="3281" spans="1:62" x14ac:dyDescent="0.3">
      <c r="A3281" t="s">
        <v>2316</v>
      </c>
      <c r="B3281" t="s">
        <v>574</v>
      </c>
      <c r="C3281" s="2">
        <v>45770</v>
      </c>
      <c r="D3281" t="s">
        <v>575</v>
      </c>
      <c r="E3281" t="s">
        <v>576</v>
      </c>
      <c r="F3281" t="s">
        <v>64</v>
      </c>
      <c r="G3281" t="s">
        <v>65</v>
      </c>
      <c r="H3281" t="s">
        <v>135</v>
      </c>
      <c r="I3281" t="s">
        <v>135</v>
      </c>
      <c r="J3281" t="s">
        <v>82</v>
      </c>
      <c r="K3281" t="s">
        <v>123</v>
      </c>
      <c r="L3281" t="s">
        <v>446</v>
      </c>
      <c r="M3281" t="s">
        <v>297</v>
      </c>
      <c r="N3281" s="2">
        <v>45680</v>
      </c>
      <c r="O3281" s="2">
        <v>45739</v>
      </c>
      <c r="P3281" t="s">
        <v>577</v>
      </c>
      <c r="Q3281" t="s">
        <v>577</v>
      </c>
      <c r="R3281" t="s">
        <v>578</v>
      </c>
      <c r="T3281">
        <v>1</v>
      </c>
      <c r="U3281" t="s">
        <v>0</v>
      </c>
      <c r="V3281">
        <v>1</v>
      </c>
      <c r="W3281" t="s">
        <v>0</v>
      </c>
      <c r="X3281" t="s">
        <v>0</v>
      </c>
      <c r="Y3281" t="s">
        <v>0</v>
      </c>
      <c r="Z3281" t="s">
        <v>0</v>
      </c>
      <c r="AA3281" t="s">
        <v>0</v>
      </c>
      <c r="AC3281" t="s">
        <v>2316</v>
      </c>
      <c r="AD3281">
        <v>10</v>
      </c>
      <c r="AE3281">
        <v>2</v>
      </c>
      <c r="AF3281" t="s">
        <v>0</v>
      </c>
      <c r="AG3281" t="s">
        <v>0</v>
      </c>
      <c r="AH3281" s="2">
        <v>45739</v>
      </c>
      <c r="AI3281" t="s">
        <v>0</v>
      </c>
      <c r="AK3281" t="s">
        <v>0</v>
      </c>
      <c r="AL3281" s="2">
        <v>45681</v>
      </c>
      <c r="AM3281" t="s">
        <v>0</v>
      </c>
      <c r="AO3281" t="s">
        <v>0</v>
      </c>
      <c r="AP3281" s="3">
        <v>36526</v>
      </c>
      <c r="AQ3281" t="s">
        <v>0</v>
      </c>
      <c r="AS3281" t="s">
        <v>0</v>
      </c>
      <c r="AT3281" t="s">
        <v>0</v>
      </c>
      <c r="AU3281" t="s">
        <v>0</v>
      </c>
      <c r="AW3281" t="s">
        <v>0</v>
      </c>
      <c r="AX3281" t="s">
        <v>0</v>
      </c>
      <c r="AY3281" t="s">
        <v>0</v>
      </c>
      <c r="AZ3281" t="s">
        <v>0</v>
      </c>
      <c r="BA3281" t="s">
        <v>0</v>
      </c>
      <c r="BB3281" t="s">
        <v>0</v>
      </c>
      <c r="BC3281" t="s">
        <v>0</v>
      </c>
      <c r="BD3281" t="s">
        <v>0</v>
      </c>
      <c r="BE3281" t="s">
        <v>0</v>
      </c>
      <c r="BF3281" t="s">
        <v>0</v>
      </c>
      <c r="BG3281" t="s">
        <v>95</v>
      </c>
      <c r="BH3281" t="s">
        <v>96</v>
      </c>
      <c r="BI3281" t="s">
        <v>76</v>
      </c>
      <c r="BJ3281" t="s">
        <v>579</v>
      </c>
    </row>
    <row r="3282" spans="1:62" x14ac:dyDescent="0.3">
      <c r="A3282" t="s">
        <v>2316</v>
      </c>
      <c r="B3282" t="s">
        <v>132</v>
      </c>
      <c r="C3282" s="3">
        <v>17015</v>
      </c>
      <c r="D3282" t="s">
        <v>580</v>
      </c>
      <c r="E3282" t="s">
        <v>581</v>
      </c>
      <c r="F3282" t="s">
        <v>87</v>
      </c>
      <c r="G3282" t="s">
        <v>88</v>
      </c>
      <c r="H3282" t="s">
        <v>175</v>
      </c>
      <c r="I3282" t="s">
        <v>176</v>
      </c>
      <c r="J3282" t="s">
        <v>68</v>
      </c>
      <c r="K3282" t="s">
        <v>123</v>
      </c>
      <c r="L3282" t="s">
        <v>446</v>
      </c>
      <c r="M3282" t="s">
        <v>297</v>
      </c>
      <c r="N3282" s="2">
        <v>45680</v>
      </c>
      <c r="O3282" s="2">
        <v>45800</v>
      </c>
      <c r="P3282" t="s">
        <v>125</v>
      </c>
      <c r="Q3282" t="s">
        <v>197</v>
      </c>
      <c r="R3282" t="s">
        <v>72</v>
      </c>
      <c r="S3282">
        <v>0.4234</v>
      </c>
      <c r="T3282">
        <v>8.3000000000000007</v>
      </c>
      <c r="U3282">
        <v>0.05</v>
      </c>
      <c r="V3282">
        <v>8.81</v>
      </c>
      <c r="W3282">
        <v>0.05</v>
      </c>
      <c r="X3282" t="s">
        <v>0</v>
      </c>
      <c r="Y3282" t="s">
        <v>0</v>
      </c>
      <c r="Z3282" t="s">
        <v>0</v>
      </c>
      <c r="AA3282" t="s">
        <v>0</v>
      </c>
      <c r="AB3282" t="s">
        <v>582</v>
      </c>
      <c r="AC3282" t="s">
        <v>2350</v>
      </c>
      <c r="AD3282">
        <v>8</v>
      </c>
      <c r="AE3282">
        <v>4</v>
      </c>
      <c r="AF3282" t="s">
        <v>0</v>
      </c>
      <c r="AG3282" t="s">
        <v>0</v>
      </c>
      <c r="AH3282" s="2">
        <v>45800</v>
      </c>
      <c r="AI3282" t="s">
        <v>0</v>
      </c>
      <c r="AK3282" t="s">
        <v>0</v>
      </c>
      <c r="AL3282" s="2">
        <v>45681</v>
      </c>
      <c r="AM3282">
        <v>1.2</v>
      </c>
      <c r="AO3282">
        <v>1.2</v>
      </c>
      <c r="AP3282" s="3">
        <v>36526</v>
      </c>
      <c r="AQ3282" t="s">
        <v>0</v>
      </c>
      <c r="AS3282" t="s">
        <v>0</v>
      </c>
      <c r="AT3282" t="s">
        <v>0</v>
      </c>
      <c r="AU3282" t="s">
        <v>0</v>
      </c>
      <c r="AW3282" t="s">
        <v>0</v>
      </c>
      <c r="AX3282" s="1">
        <v>57120</v>
      </c>
      <c r="AY3282" t="s">
        <v>0</v>
      </c>
      <c r="AZ3282" s="1">
        <v>57120</v>
      </c>
      <c r="BA3282" t="s">
        <v>0</v>
      </c>
      <c r="BB3282" t="s">
        <v>0</v>
      </c>
      <c r="BC3282" t="s">
        <v>0</v>
      </c>
      <c r="BD3282" t="s">
        <v>0</v>
      </c>
      <c r="BE3282" t="s">
        <v>0</v>
      </c>
      <c r="BF3282" t="s">
        <v>0</v>
      </c>
      <c r="BG3282" t="s">
        <v>95</v>
      </c>
      <c r="BH3282" t="s">
        <v>96</v>
      </c>
      <c r="BI3282" t="s">
        <v>128</v>
      </c>
    </row>
    <row r="3283" spans="1:62" x14ac:dyDescent="0.3">
      <c r="A3283" t="s">
        <v>2316</v>
      </c>
      <c r="B3283" t="s">
        <v>1238</v>
      </c>
      <c r="C3283" s="2">
        <v>45861</v>
      </c>
      <c r="D3283" t="s">
        <v>585</v>
      </c>
      <c r="E3283" t="s">
        <v>586</v>
      </c>
      <c r="F3283" t="s">
        <v>64</v>
      </c>
      <c r="G3283" t="s">
        <v>65</v>
      </c>
      <c r="H3283" t="s">
        <v>175</v>
      </c>
      <c r="I3283" t="s">
        <v>176</v>
      </c>
      <c r="J3283" t="s">
        <v>68</v>
      </c>
      <c r="K3283" t="s">
        <v>123</v>
      </c>
      <c r="L3283" t="s">
        <v>446</v>
      </c>
      <c r="M3283" t="s">
        <v>297</v>
      </c>
      <c r="N3283" s="2">
        <v>45770</v>
      </c>
      <c r="O3283" s="2">
        <v>45831</v>
      </c>
      <c r="P3283" t="s">
        <v>125</v>
      </c>
      <c r="Q3283" t="s">
        <v>211</v>
      </c>
      <c r="R3283" t="s">
        <v>72</v>
      </c>
      <c r="S3283">
        <v>0.8</v>
      </c>
      <c r="T3283">
        <v>8.3000000000000007</v>
      </c>
      <c r="U3283">
        <v>0.1</v>
      </c>
      <c r="V3283">
        <v>8.81</v>
      </c>
      <c r="W3283">
        <v>0.09</v>
      </c>
      <c r="X3283" t="s">
        <v>0</v>
      </c>
      <c r="Y3283" t="s">
        <v>0</v>
      </c>
      <c r="Z3283" t="s">
        <v>0</v>
      </c>
      <c r="AA3283" t="s">
        <v>0</v>
      </c>
      <c r="AB3283" t="s">
        <v>568</v>
      </c>
      <c r="AC3283" t="s">
        <v>2349</v>
      </c>
      <c r="AD3283">
        <v>7</v>
      </c>
      <c r="AE3283">
        <v>5</v>
      </c>
      <c r="AF3283" t="s">
        <v>0</v>
      </c>
      <c r="AG3283" t="s">
        <v>0</v>
      </c>
      <c r="AH3283" s="2">
        <v>45831</v>
      </c>
      <c r="AI3283" t="s">
        <v>0</v>
      </c>
      <c r="AK3283" t="s">
        <v>0</v>
      </c>
      <c r="AL3283" s="2">
        <v>45681</v>
      </c>
      <c r="AM3283">
        <v>26</v>
      </c>
      <c r="AO3283">
        <v>26</v>
      </c>
      <c r="AP3283" s="3">
        <v>36526</v>
      </c>
      <c r="AQ3283" t="s">
        <v>0</v>
      </c>
      <c r="AS3283" t="s">
        <v>0</v>
      </c>
      <c r="AT3283" t="s">
        <v>0</v>
      </c>
      <c r="AU3283" t="s">
        <v>0</v>
      </c>
      <c r="AW3283" t="s">
        <v>0</v>
      </c>
      <c r="AX3283" s="1">
        <v>2363342</v>
      </c>
      <c r="AY3283" t="s">
        <v>0</v>
      </c>
      <c r="AZ3283" s="1">
        <v>2363342</v>
      </c>
      <c r="BA3283" t="s">
        <v>0</v>
      </c>
      <c r="BB3283" t="s">
        <v>0</v>
      </c>
      <c r="BC3283" t="s">
        <v>0</v>
      </c>
      <c r="BD3283" t="s">
        <v>0</v>
      </c>
      <c r="BE3283" t="s">
        <v>0</v>
      </c>
      <c r="BF3283" t="s">
        <v>0</v>
      </c>
      <c r="BG3283" t="s">
        <v>95</v>
      </c>
      <c r="BH3283" t="s">
        <v>96</v>
      </c>
      <c r="BI3283" t="s">
        <v>128</v>
      </c>
      <c r="BJ3283" t="s">
        <v>587</v>
      </c>
    </row>
    <row r="3284" spans="1:62" x14ac:dyDescent="0.3">
      <c r="A3284" t="s">
        <v>2316</v>
      </c>
      <c r="B3284" t="s">
        <v>1238</v>
      </c>
      <c r="C3284" s="2">
        <v>45861</v>
      </c>
      <c r="D3284" t="s">
        <v>588</v>
      </c>
      <c r="E3284" t="s">
        <v>589</v>
      </c>
      <c r="F3284" t="s">
        <v>64</v>
      </c>
      <c r="G3284" t="s">
        <v>65</v>
      </c>
      <c r="H3284" t="s">
        <v>217</v>
      </c>
      <c r="I3284" t="s">
        <v>218</v>
      </c>
      <c r="J3284" t="s">
        <v>68</v>
      </c>
      <c r="K3284" t="s">
        <v>123</v>
      </c>
      <c r="L3284" t="s">
        <v>446</v>
      </c>
      <c r="M3284" t="s">
        <v>297</v>
      </c>
      <c r="N3284" s="2">
        <v>45770</v>
      </c>
      <c r="O3284" s="2">
        <v>45831</v>
      </c>
      <c r="P3284" t="s">
        <v>125</v>
      </c>
      <c r="Q3284" t="s">
        <v>211</v>
      </c>
      <c r="R3284" t="s">
        <v>72</v>
      </c>
      <c r="S3284">
        <v>0.26</v>
      </c>
      <c r="T3284">
        <v>8.3000000000000007</v>
      </c>
      <c r="U3284">
        <v>0.03</v>
      </c>
      <c r="V3284">
        <v>8.81</v>
      </c>
      <c r="W3284">
        <v>0.03</v>
      </c>
      <c r="X3284" t="s">
        <v>0</v>
      </c>
      <c r="Y3284" t="s">
        <v>0</v>
      </c>
      <c r="Z3284" t="s">
        <v>0</v>
      </c>
      <c r="AA3284" t="s">
        <v>0</v>
      </c>
      <c r="AB3284" t="s">
        <v>568</v>
      </c>
      <c r="AC3284" t="s">
        <v>2349</v>
      </c>
      <c r="AD3284">
        <v>7</v>
      </c>
      <c r="AE3284">
        <v>5</v>
      </c>
      <c r="AF3284" t="s">
        <v>0</v>
      </c>
      <c r="AG3284" t="s">
        <v>0</v>
      </c>
      <c r="AH3284" s="2">
        <v>45831</v>
      </c>
      <c r="AI3284" t="s">
        <v>0</v>
      </c>
      <c r="AK3284" t="s">
        <v>0</v>
      </c>
      <c r="AL3284" s="2">
        <v>45681</v>
      </c>
      <c r="AM3284">
        <v>26</v>
      </c>
      <c r="AO3284">
        <v>26</v>
      </c>
      <c r="AP3284" s="3">
        <v>36526</v>
      </c>
      <c r="AQ3284" t="s">
        <v>0</v>
      </c>
      <c r="AS3284" t="s">
        <v>0</v>
      </c>
      <c r="AT3284" t="s">
        <v>0</v>
      </c>
      <c r="AU3284" t="s">
        <v>0</v>
      </c>
      <c r="AW3284" t="s">
        <v>0</v>
      </c>
      <c r="AX3284" s="1">
        <v>768086</v>
      </c>
      <c r="AY3284" t="s">
        <v>0</v>
      </c>
      <c r="AZ3284" s="1">
        <v>768086</v>
      </c>
      <c r="BA3284" t="s">
        <v>0</v>
      </c>
      <c r="BB3284" t="s">
        <v>0</v>
      </c>
      <c r="BC3284" t="s">
        <v>0</v>
      </c>
      <c r="BD3284" t="s">
        <v>0</v>
      </c>
      <c r="BE3284" t="s">
        <v>0</v>
      </c>
      <c r="BF3284" t="s">
        <v>0</v>
      </c>
      <c r="BG3284" t="s">
        <v>95</v>
      </c>
      <c r="BH3284" t="s">
        <v>96</v>
      </c>
      <c r="BI3284" t="s">
        <v>128</v>
      </c>
      <c r="BJ3284" t="s">
        <v>587</v>
      </c>
    </row>
    <row r="3285" spans="1:62" x14ac:dyDescent="0.3">
      <c r="A3285" t="s">
        <v>2316</v>
      </c>
      <c r="B3285" t="s">
        <v>132</v>
      </c>
      <c r="C3285" s="3">
        <v>17015</v>
      </c>
      <c r="D3285" t="s">
        <v>590</v>
      </c>
      <c r="E3285" t="s">
        <v>591</v>
      </c>
      <c r="F3285" t="s">
        <v>64</v>
      </c>
      <c r="G3285" t="s">
        <v>65</v>
      </c>
      <c r="H3285" t="s">
        <v>175</v>
      </c>
      <c r="I3285" t="s">
        <v>176</v>
      </c>
      <c r="J3285" t="s">
        <v>68</v>
      </c>
      <c r="K3285" t="s">
        <v>123</v>
      </c>
      <c r="L3285" t="s">
        <v>446</v>
      </c>
      <c r="M3285" t="s">
        <v>297</v>
      </c>
      <c r="N3285" s="2">
        <v>45739</v>
      </c>
      <c r="O3285" s="2">
        <v>45800</v>
      </c>
      <c r="Q3285" t="s">
        <v>211</v>
      </c>
      <c r="R3285" t="s">
        <v>72</v>
      </c>
      <c r="S3285">
        <v>0.53169999999999995</v>
      </c>
      <c r="T3285">
        <v>8.3000000000000007</v>
      </c>
      <c r="U3285">
        <v>0.06</v>
      </c>
      <c r="V3285">
        <v>8.81</v>
      </c>
      <c r="W3285">
        <v>0.06</v>
      </c>
      <c r="X3285" t="s">
        <v>0</v>
      </c>
      <c r="Y3285" t="s">
        <v>0</v>
      </c>
      <c r="Z3285" t="s">
        <v>0</v>
      </c>
      <c r="AA3285" t="s">
        <v>0</v>
      </c>
      <c r="AB3285" t="s">
        <v>592</v>
      </c>
      <c r="AC3285" t="s">
        <v>2351</v>
      </c>
      <c r="AD3285">
        <v>8</v>
      </c>
      <c r="AE3285">
        <v>4</v>
      </c>
      <c r="AF3285" t="s">
        <v>0</v>
      </c>
      <c r="AG3285" t="s">
        <v>0</v>
      </c>
      <c r="AH3285" s="2">
        <v>45800</v>
      </c>
      <c r="AI3285" t="s">
        <v>0</v>
      </c>
      <c r="AK3285" t="s">
        <v>0</v>
      </c>
      <c r="AL3285" s="2">
        <v>45681</v>
      </c>
      <c r="AM3285">
        <v>8.3000000000000007</v>
      </c>
      <c r="AO3285">
        <v>8.3000000000000007</v>
      </c>
      <c r="AP3285" s="3">
        <v>36526</v>
      </c>
      <c r="AQ3285" t="s">
        <v>0</v>
      </c>
      <c r="AS3285" t="s">
        <v>0</v>
      </c>
      <c r="AT3285" t="s">
        <v>0</v>
      </c>
      <c r="AU3285" t="s">
        <v>0</v>
      </c>
      <c r="AW3285" t="s">
        <v>0</v>
      </c>
      <c r="AX3285" s="1">
        <v>499175</v>
      </c>
      <c r="AY3285" t="s">
        <v>0</v>
      </c>
      <c r="AZ3285" s="1">
        <v>499175</v>
      </c>
      <c r="BA3285" t="s">
        <v>0</v>
      </c>
      <c r="BB3285" t="s">
        <v>0</v>
      </c>
      <c r="BC3285" t="s">
        <v>0</v>
      </c>
      <c r="BD3285" t="s">
        <v>0</v>
      </c>
      <c r="BE3285" t="s">
        <v>0</v>
      </c>
      <c r="BF3285" t="s">
        <v>0</v>
      </c>
      <c r="BG3285" t="s">
        <v>95</v>
      </c>
      <c r="BH3285" t="s">
        <v>96</v>
      </c>
      <c r="BI3285" t="s">
        <v>128</v>
      </c>
      <c r="BJ3285" t="s">
        <v>587</v>
      </c>
    </row>
    <row r="3286" spans="1:62" x14ac:dyDescent="0.3">
      <c r="A3286" t="s">
        <v>2316</v>
      </c>
      <c r="B3286" t="s">
        <v>109</v>
      </c>
      <c r="C3286" s="2">
        <v>45861</v>
      </c>
      <c r="D3286" t="s">
        <v>594</v>
      </c>
      <c r="E3286" t="s">
        <v>595</v>
      </c>
      <c r="F3286" t="s">
        <v>64</v>
      </c>
      <c r="G3286" t="s">
        <v>65</v>
      </c>
      <c r="H3286" t="s">
        <v>208</v>
      </c>
      <c r="I3286" t="s">
        <v>307</v>
      </c>
      <c r="J3286" t="s">
        <v>68</v>
      </c>
      <c r="K3286" t="s">
        <v>123</v>
      </c>
      <c r="L3286" t="s">
        <v>446</v>
      </c>
      <c r="M3286" t="s">
        <v>297</v>
      </c>
      <c r="N3286" s="2">
        <v>45770</v>
      </c>
      <c r="O3286" s="2">
        <v>45831</v>
      </c>
      <c r="P3286" t="s">
        <v>71</v>
      </c>
      <c r="Q3286" t="s">
        <v>211</v>
      </c>
      <c r="R3286" t="s">
        <v>72</v>
      </c>
      <c r="S3286">
        <v>6.5000000000000002E-2</v>
      </c>
      <c r="T3286">
        <v>8.3000000000000007</v>
      </c>
      <c r="U3286">
        <v>0.01</v>
      </c>
      <c r="V3286">
        <v>8.81</v>
      </c>
      <c r="W3286">
        <v>0.01</v>
      </c>
      <c r="X3286" t="s">
        <v>0</v>
      </c>
      <c r="Y3286" t="s">
        <v>0</v>
      </c>
      <c r="Z3286" t="s">
        <v>0</v>
      </c>
      <c r="AA3286" t="s">
        <v>0</v>
      </c>
      <c r="AB3286" t="s">
        <v>568</v>
      </c>
      <c r="AC3286" t="s">
        <v>2349</v>
      </c>
      <c r="AD3286">
        <v>7</v>
      </c>
      <c r="AE3286">
        <v>5</v>
      </c>
      <c r="AF3286" t="s">
        <v>0</v>
      </c>
      <c r="AG3286" t="s">
        <v>0</v>
      </c>
      <c r="AH3286" s="2">
        <v>45831</v>
      </c>
      <c r="AI3286" t="s">
        <v>0</v>
      </c>
      <c r="AK3286" t="s">
        <v>0</v>
      </c>
      <c r="AL3286" s="2">
        <v>45681</v>
      </c>
      <c r="AM3286">
        <v>26</v>
      </c>
      <c r="AO3286">
        <v>26</v>
      </c>
      <c r="AP3286" s="3">
        <v>36526</v>
      </c>
      <c r="AQ3286" t="s">
        <v>0</v>
      </c>
      <c r="AS3286" t="s">
        <v>0</v>
      </c>
      <c r="AT3286" t="s">
        <v>0</v>
      </c>
      <c r="AU3286" t="s">
        <v>0</v>
      </c>
      <c r="AW3286" t="s">
        <v>0</v>
      </c>
      <c r="AX3286" s="1">
        <v>192022</v>
      </c>
      <c r="AY3286" t="s">
        <v>0</v>
      </c>
      <c r="AZ3286" s="1">
        <v>192022</v>
      </c>
      <c r="BA3286" t="s">
        <v>0</v>
      </c>
      <c r="BB3286" t="s">
        <v>0</v>
      </c>
      <c r="BC3286" t="s">
        <v>0</v>
      </c>
      <c r="BD3286" t="s">
        <v>0</v>
      </c>
      <c r="BE3286" t="s">
        <v>0</v>
      </c>
      <c r="BF3286" t="s">
        <v>0</v>
      </c>
      <c r="BG3286" t="s">
        <v>95</v>
      </c>
      <c r="BH3286" t="s">
        <v>96</v>
      </c>
      <c r="BI3286" t="s">
        <v>76</v>
      </c>
      <c r="BJ3286" t="s">
        <v>587</v>
      </c>
    </row>
    <row r="3287" spans="1:62" x14ac:dyDescent="0.3">
      <c r="A3287" t="s">
        <v>2316</v>
      </c>
      <c r="B3287" t="s">
        <v>403</v>
      </c>
      <c r="C3287" s="3">
        <v>17015</v>
      </c>
      <c r="D3287" t="s">
        <v>596</v>
      </c>
      <c r="E3287" t="s">
        <v>597</v>
      </c>
      <c r="F3287" t="s">
        <v>64</v>
      </c>
      <c r="G3287" t="s">
        <v>65</v>
      </c>
      <c r="H3287" t="s">
        <v>104</v>
      </c>
      <c r="I3287" t="s">
        <v>121</v>
      </c>
      <c r="J3287" t="s">
        <v>68</v>
      </c>
      <c r="K3287" t="s">
        <v>123</v>
      </c>
      <c r="L3287" t="s">
        <v>446</v>
      </c>
      <c r="M3287" t="s">
        <v>297</v>
      </c>
      <c r="N3287" s="2">
        <v>45739</v>
      </c>
      <c r="O3287" s="2">
        <v>45800</v>
      </c>
      <c r="Q3287" t="s">
        <v>211</v>
      </c>
      <c r="R3287" t="s">
        <v>72</v>
      </c>
      <c r="S3287">
        <v>0.32</v>
      </c>
      <c r="T3287">
        <v>8.3000000000000007</v>
      </c>
      <c r="U3287">
        <v>0.04</v>
      </c>
      <c r="V3287">
        <v>8.81</v>
      </c>
      <c r="W3287">
        <v>0.04</v>
      </c>
      <c r="X3287" t="s">
        <v>0</v>
      </c>
      <c r="Y3287" t="s">
        <v>0</v>
      </c>
      <c r="Z3287" t="s">
        <v>0</v>
      </c>
      <c r="AA3287" t="s">
        <v>0</v>
      </c>
      <c r="AB3287" t="s">
        <v>592</v>
      </c>
      <c r="AC3287" t="s">
        <v>2351</v>
      </c>
      <c r="AD3287">
        <v>8</v>
      </c>
      <c r="AE3287">
        <v>4</v>
      </c>
      <c r="AF3287" t="s">
        <v>0</v>
      </c>
      <c r="AG3287" t="s">
        <v>0</v>
      </c>
      <c r="AH3287" s="2">
        <v>45800</v>
      </c>
      <c r="AI3287" t="s">
        <v>0</v>
      </c>
      <c r="AK3287" t="s">
        <v>0</v>
      </c>
      <c r="AL3287" s="2">
        <v>45681</v>
      </c>
      <c r="AM3287">
        <v>8.3000000000000007</v>
      </c>
      <c r="AO3287">
        <v>8.3000000000000007</v>
      </c>
      <c r="AP3287" s="3">
        <v>36526</v>
      </c>
      <c r="AQ3287" t="s">
        <v>0</v>
      </c>
      <c r="AS3287" t="s">
        <v>0</v>
      </c>
      <c r="AT3287" t="s">
        <v>0</v>
      </c>
      <c r="AU3287" t="s">
        <v>0</v>
      </c>
      <c r="AW3287" t="s">
        <v>0</v>
      </c>
      <c r="AX3287" s="1">
        <v>300425</v>
      </c>
      <c r="AY3287" t="s">
        <v>0</v>
      </c>
      <c r="AZ3287" s="1">
        <v>300425</v>
      </c>
      <c r="BA3287" t="s">
        <v>0</v>
      </c>
      <c r="BB3287" t="s">
        <v>0</v>
      </c>
      <c r="BC3287" t="s">
        <v>0</v>
      </c>
      <c r="BD3287" t="s">
        <v>0</v>
      </c>
      <c r="BE3287" t="s">
        <v>0</v>
      </c>
      <c r="BF3287" t="s">
        <v>0</v>
      </c>
      <c r="BG3287" t="s">
        <v>95</v>
      </c>
      <c r="BH3287" t="s">
        <v>96</v>
      </c>
      <c r="BI3287" t="s">
        <v>128</v>
      </c>
      <c r="BJ3287" t="s">
        <v>408</v>
      </c>
    </row>
    <row r="3288" spans="1:62" x14ac:dyDescent="0.3">
      <c r="A3288" t="s">
        <v>2316</v>
      </c>
      <c r="B3288" t="s">
        <v>61</v>
      </c>
      <c r="C3288" s="3">
        <v>17015</v>
      </c>
      <c r="D3288" t="s">
        <v>598</v>
      </c>
      <c r="E3288" t="s">
        <v>599</v>
      </c>
      <c r="F3288" t="s">
        <v>64</v>
      </c>
      <c r="G3288" t="s">
        <v>65</v>
      </c>
      <c r="H3288" t="s">
        <v>66</v>
      </c>
      <c r="I3288" t="s">
        <v>191</v>
      </c>
      <c r="J3288" t="s">
        <v>68</v>
      </c>
      <c r="K3288" t="s">
        <v>123</v>
      </c>
      <c r="L3288" t="s">
        <v>446</v>
      </c>
      <c r="M3288" t="s">
        <v>297</v>
      </c>
      <c r="N3288" s="2">
        <v>45770</v>
      </c>
      <c r="O3288" s="2">
        <v>45831</v>
      </c>
      <c r="P3288" t="s">
        <v>125</v>
      </c>
      <c r="Q3288" t="s">
        <v>388</v>
      </c>
      <c r="R3288" t="s">
        <v>72</v>
      </c>
      <c r="S3288">
        <v>0.03</v>
      </c>
      <c r="T3288">
        <v>8.3000000000000007</v>
      </c>
      <c r="U3288">
        <v>0</v>
      </c>
      <c r="V3288">
        <v>8.81</v>
      </c>
      <c r="W3288">
        <v>0</v>
      </c>
      <c r="X3288" t="s">
        <v>0</v>
      </c>
      <c r="Y3288" t="s">
        <v>0</v>
      </c>
      <c r="Z3288" t="s">
        <v>0</v>
      </c>
      <c r="AA3288" t="s">
        <v>0</v>
      </c>
      <c r="AB3288" t="s">
        <v>177</v>
      </c>
      <c r="AC3288" t="s">
        <v>2324</v>
      </c>
      <c r="AD3288">
        <v>7</v>
      </c>
      <c r="AE3288">
        <v>5</v>
      </c>
      <c r="AF3288" t="s">
        <v>0</v>
      </c>
      <c r="AG3288" t="s">
        <v>0</v>
      </c>
      <c r="AH3288" s="2">
        <v>45831</v>
      </c>
      <c r="AI3288" t="s">
        <v>0</v>
      </c>
      <c r="AK3288" t="s">
        <v>0</v>
      </c>
      <c r="AL3288" s="2">
        <v>45681</v>
      </c>
      <c r="AM3288">
        <v>29.1</v>
      </c>
      <c r="AO3288">
        <v>29.1</v>
      </c>
      <c r="AP3288" s="3">
        <v>36526</v>
      </c>
      <c r="AQ3288" t="s">
        <v>0</v>
      </c>
      <c r="AS3288" t="s">
        <v>0</v>
      </c>
      <c r="AT3288" t="s">
        <v>0</v>
      </c>
      <c r="AU3288" t="s">
        <v>0</v>
      </c>
      <c r="AW3288" t="s">
        <v>0</v>
      </c>
      <c r="AX3288" s="1">
        <v>99058</v>
      </c>
      <c r="AY3288" t="s">
        <v>0</v>
      </c>
      <c r="AZ3288" s="1">
        <v>99058</v>
      </c>
      <c r="BA3288" t="s">
        <v>0</v>
      </c>
      <c r="BB3288" t="s">
        <v>0</v>
      </c>
      <c r="BC3288" t="s">
        <v>0</v>
      </c>
      <c r="BD3288" t="s">
        <v>0</v>
      </c>
      <c r="BE3288" t="s">
        <v>0</v>
      </c>
      <c r="BF3288" t="s">
        <v>0</v>
      </c>
      <c r="BG3288" t="s">
        <v>95</v>
      </c>
      <c r="BH3288" t="s">
        <v>96</v>
      </c>
      <c r="BI3288" t="s">
        <v>76</v>
      </c>
    </row>
    <row r="3289" spans="1:62" x14ac:dyDescent="0.3">
      <c r="A3289" t="s">
        <v>2316</v>
      </c>
      <c r="B3289" t="s">
        <v>61</v>
      </c>
      <c r="C3289" s="3">
        <v>17015</v>
      </c>
      <c r="D3289" t="s">
        <v>600</v>
      </c>
      <c r="E3289" t="s">
        <v>601</v>
      </c>
      <c r="F3289" t="s">
        <v>64</v>
      </c>
      <c r="G3289" t="s">
        <v>65</v>
      </c>
      <c r="H3289" t="s">
        <v>66</v>
      </c>
      <c r="I3289" t="s">
        <v>191</v>
      </c>
      <c r="J3289" t="s">
        <v>68</v>
      </c>
      <c r="K3289" t="s">
        <v>123</v>
      </c>
      <c r="L3289" t="s">
        <v>446</v>
      </c>
      <c r="M3289" t="s">
        <v>297</v>
      </c>
      <c r="N3289" s="2">
        <v>45831</v>
      </c>
      <c r="O3289" s="2">
        <v>45892</v>
      </c>
      <c r="P3289" t="s">
        <v>125</v>
      </c>
      <c r="Q3289" s="4">
        <v>6</v>
      </c>
      <c r="R3289" t="s">
        <v>72</v>
      </c>
      <c r="S3289">
        <v>0.02</v>
      </c>
      <c r="T3289">
        <v>8.3000000000000007</v>
      </c>
      <c r="U3289">
        <v>0</v>
      </c>
      <c r="V3289">
        <v>8.81</v>
      </c>
      <c r="W3289">
        <v>0</v>
      </c>
      <c r="X3289" t="s">
        <v>0</v>
      </c>
      <c r="Y3289" t="s">
        <v>0</v>
      </c>
      <c r="Z3289" t="s">
        <v>0</v>
      </c>
      <c r="AA3289" t="s">
        <v>0</v>
      </c>
      <c r="AB3289" t="s">
        <v>177</v>
      </c>
      <c r="AC3289" t="s">
        <v>2324</v>
      </c>
      <c r="AD3289">
        <v>5</v>
      </c>
      <c r="AE3289">
        <v>7</v>
      </c>
      <c r="AF3289" t="s">
        <v>0</v>
      </c>
      <c r="AG3289" t="s">
        <v>0</v>
      </c>
      <c r="AH3289" s="2">
        <v>45892</v>
      </c>
      <c r="AI3289" t="s">
        <v>0</v>
      </c>
      <c r="AK3289" t="s">
        <v>0</v>
      </c>
      <c r="AL3289" s="2">
        <v>45681</v>
      </c>
      <c r="AM3289">
        <v>43.5</v>
      </c>
      <c r="AO3289">
        <v>43.5</v>
      </c>
      <c r="AP3289" s="3">
        <v>36526</v>
      </c>
      <c r="AQ3289" t="s">
        <v>0</v>
      </c>
      <c r="AS3289" t="s">
        <v>0</v>
      </c>
      <c r="AT3289" t="s">
        <v>0</v>
      </c>
      <c r="AU3289" t="s">
        <v>0</v>
      </c>
      <c r="AW3289" t="s">
        <v>0</v>
      </c>
      <c r="AX3289" s="1">
        <v>98737</v>
      </c>
      <c r="AY3289" t="s">
        <v>0</v>
      </c>
      <c r="AZ3289" s="1">
        <v>98737</v>
      </c>
      <c r="BA3289" t="s">
        <v>0</v>
      </c>
      <c r="BB3289" t="s">
        <v>0</v>
      </c>
      <c r="BC3289" t="s">
        <v>0</v>
      </c>
      <c r="BD3289" t="s">
        <v>0</v>
      </c>
      <c r="BE3289" t="s">
        <v>0</v>
      </c>
      <c r="BF3289" t="s">
        <v>0</v>
      </c>
      <c r="BG3289" t="s">
        <v>95</v>
      </c>
      <c r="BH3289" t="s">
        <v>96</v>
      </c>
      <c r="BI3289" t="s">
        <v>128</v>
      </c>
    </row>
    <row r="3290" spans="1:62" x14ac:dyDescent="0.3">
      <c r="A3290" t="s">
        <v>2316</v>
      </c>
      <c r="B3290" t="s">
        <v>61</v>
      </c>
      <c r="C3290" s="3">
        <v>17046</v>
      </c>
      <c r="D3290" t="s">
        <v>602</v>
      </c>
      <c r="E3290" t="s">
        <v>603</v>
      </c>
      <c r="F3290" t="s">
        <v>64</v>
      </c>
      <c r="G3290" t="s">
        <v>65</v>
      </c>
      <c r="H3290" t="s">
        <v>66</v>
      </c>
      <c r="I3290" t="s">
        <v>67</v>
      </c>
      <c r="J3290" t="s">
        <v>68</v>
      </c>
      <c r="K3290" t="s">
        <v>123</v>
      </c>
      <c r="L3290" t="s">
        <v>446</v>
      </c>
      <c r="M3290" t="s">
        <v>297</v>
      </c>
      <c r="N3290" s="2">
        <v>45861</v>
      </c>
      <c r="O3290" s="2">
        <v>45923</v>
      </c>
      <c r="P3290" t="s">
        <v>125</v>
      </c>
      <c r="Q3290" s="4">
        <v>7</v>
      </c>
      <c r="R3290" t="s">
        <v>72</v>
      </c>
      <c r="S3290">
        <v>0.56999999999999995</v>
      </c>
      <c r="T3290">
        <v>8.3000000000000007</v>
      </c>
      <c r="U3290">
        <v>7.0000000000000007E-2</v>
      </c>
      <c r="V3290">
        <v>8.81</v>
      </c>
      <c r="W3290">
        <v>0.06</v>
      </c>
      <c r="X3290" t="s">
        <v>0</v>
      </c>
      <c r="Y3290" t="s">
        <v>0</v>
      </c>
      <c r="Z3290" t="s">
        <v>0</v>
      </c>
      <c r="AA3290" t="s">
        <v>0</v>
      </c>
      <c r="AB3290" t="s">
        <v>568</v>
      </c>
      <c r="AC3290" t="s">
        <v>2349</v>
      </c>
      <c r="AD3290">
        <v>4</v>
      </c>
      <c r="AE3290">
        <v>8</v>
      </c>
      <c r="AF3290" t="s">
        <v>0</v>
      </c>
      <c r="AG3290" t="s">
        <v>0</v>
      </c>
      <c r="AH3290" s="2">
        <v>45923</v>
      </c>
      <c r="AI3290" t="s">
        <v>0</v>
      </c>
      <c r="AK3290" t="s">
        <v>0</v>
      </c>
      <c r="AL3290" s="2">
        <v>45681</v>
      </c>
      <c r="AM3290">
        <v>43.3</v>
      </c>
      <c r="AO3290">
        <v>43.3</v>
      </c>
      <c r="AP3290" s="3">
        <v>36526</v>
      </c>
      <c r="AQ3290" t="s">
        <v>0</v>
      </c>
      <c r="AS3290" t="s">
        <v>0</v>
      </c>
      <c r="AT3290" t="s">
        <v>0</v>
      </c>
      <c r="AU3290" t="s">
        <v>0</v>
      </c>
      <c r="AW3290" t="s">
        <v>0</v>
      </c>
      <c r="AX3290" s="1">
        <v>2800027</v>
      </c>
      <c r="AY3290" t="s">
        <v>0</v>
      </c>
      <c r="AZ3290" s="1">
        <v>2800027</v>
      </c>
      <c r="BA3290" t="s">
        <v>0</v>
      </c>
      <c r="BB3290" t="s">
        <v>0</v>
      </c>
      <c r="BC3290" t="s">
        <v>0</v>
      </c>
      <c r="BD3290" t="s">
        <v>0</v>
      </c>
      <c r="BE3290" t="s">
        <v>0</v>
      </c>
      <c r="BF3290" t="s">
        <v>0</v>
      </c>
      <c r="BG3290" t="s">
        <v>95</v>
      </c>
      <c r="BH3290" t="s">
        <v>96</v>
      </c>
      <c r="BI3290" t="s">
        <v>128</v>
      </c>
    </row>
    <row r="3291" spans="1:62" x14ac:dyDescent="0.3">
      <c r="A3291" t="s">
        <v>2316</v>
      </c>
      <c r="B3291" t="s">
        <v>61</v>
      </c>
      <c r="C3291" s="3">
        <v>17076</v>
      </c>
      <c r="D3291" t="s">
        <v>604</v>
      </c>
      <c r="E3291" t="s">
        <v>605</v>
      </c>
      <c r="F3291" t="s">
        <v>91</v>
      </c>
      <c r="G3291" t="s">
        <v>88</v>
      </c>
      <c r="H3291" t="s">
        <v>66</v>
      </c>
      <c r="I3291" t="s">
        <v>151</v>
      </c>
      <c r="J3291" t="s">
        <v>68</v>
      </c>
      <c r="K3291" t="s">
        <v>123</v>
      </c>
      <c r="L3291" t="s">
        <v>446</v>
      </c>
      <c r="M3291" t="s">
        <v>297</v>
      </c>
      <c r="N3291" s="2">
        <v>45831</v>
      </c>
      <c r="O3291" s="2">
        <v>45953</v>
      </c>
      <c r="P3291" t="s">
        <v>125</v>
      </c>
      <c r="Q3291" t="s">
        <v>606</v>
      </c>
      <c r="R3291" t="s">
        <v>72</v>
      </c>
      <c r="S3291">
        <v>0.17</v>
      </c>
      <c r="T3291">
        <v>8.3000000000000007</v>
      </c>
      <c r="U3291">
        <v>0.02</v>
      </c>
      <c r="V3291">
        <v>8.81</v>
      </c>
      <c r="W3291">
        <v>0.02</v>
      </c>
      <c r="X3291" t="s">
        <v>0</v>
      </c>
      <c r="Y3291" t="s">
        <v>0</v>
      </c>
      <c r="Z3291" t="s">
        <v>0</v>
      </c>
      <c r="AA3291" t="s">
        <v>0</v>
      </c>
      <c r="AB3291" t="s">
        <v>139</v>
      </c>
      <c r="AC3291" t="s">
        <v>2320</v>
      </c>
      <c r="AD3291">
        <v>3</v>
      </c>
      <c r="AE3291">
        <v>9</v>
      </c>
      <c r="AF3291" t="s">
        <v>0</v>
      </c>
      <c r="AG3291" t="s">
        <v>0</v>
      </c>
      <c r="AH3291" s="2">
        <v>45953</v>
      </c>
      <c r="AI3291" t="s">
        <v>0</v>
      </c>
      <c r="AK3291" t="s">
        <v>0</v>
      </c>
      <c r="AL3291" s="2">
        <v>45681</v>
      </c>
      <c r="AM3291">
        <v>0.7</v>
      </c>
      <c r="AO3291">
        <v>0.7</v>
      </c>
      <c r="AP3291" s="3">
        <v>36526</v>
      </c>
      <c r="AQ3291" t="s">
        <v>0</v>
      </c>
      <c r="AS3291" t="s">
        <v>0</v>
      </c>
      <c r="AT3291" t="s">
        <v>0</v>
      </c>
      <c r="AU3291" t="s">
        <v>0</v>
      </c>
      <c r="AW3291" t="s">
        <v>0</v>
      </c>
      <c r="AX3291" s="1">
        <v>13313</v>
      </c>
      <c r="AY3291" t="s">
        <v>0</v>
      </c>
      <c r="AZ3291" s="1">
        <v>13313</v>
      </c>
      <c r="BA3291" t="s">
        <v>0</v>
      </c>
      <c r="BB3291" t="s">
        <v>0</v>
      </c>
      <c r="BC3291" t="s">
        <v>0</v>
      </c>
      <c r="BD3291" t="s">
        <v>0</v>
      </c>
      <c r="BE3291" t="s">
        <v>0</v>
      </c>
      <c r="BF3291" t="s">
        <v>0</v>
      </c>
      <c r="BG3291" t="s">
        <v>95</v>
      </c>
      <c r="BH3291" t="s">
        <v>96</v>
      </c>
      <c r="BI3291" t="s">
        <v>128</v>
      </c>
      <c r="BJ3291" t="s">
        <v>607</v>
      </c>
    </row>
    <row r="3292" spans="1:62" x14ac:dyDescent="0.3">
      <c r="A3292" t="s">
        <v>2316</v>
      </c>
      <c r="B3292" t="s">
        <v>61</v>
      </c>
      <c r="C3292" s="3">
        <v>17076</v>
      </c>
      <c r="D3292" t="s">
        <v>608</v>
      </c>
      <c r="E3292" t="s">
        <v>609</v>
      </c>
      <c r="F3292" t="s">
        <v>91</v>
      </c>
      <c r="G3292" t="s">
        <v>88</v>
      </c>
      <c r="H3292" t="s">
        <v>66</v>
      </c>
      <c r="I3292" t="s">
        <v>151</v>
      </c>
      <c r="J3292" t="s">
        <v>68</v>
      </c>
      <c r="K3292" t="s">
        <v>123</v>
      </c>
      <c r="L3292" t="s">
        <v>446</v>
      </c>
      <c r="M3292" t="s">
        <v>297</v>
      </c>
      <c r="N3292" s="2">
        <v>45831</v>
      </c>
      <c r="O3292" s="2">
        <v>45953</v>
      </c>
      <c r="P3292" t="s">
        <v>125</v>
      </c>
      <c r="Q3292" t="s">
        <v>606</v>
      </c>
      <c r="R3292" t="s">
        <v>72</v>
      </c>
      <c r="S3292">
        <v>0.17</v>
      </c>
      <c r="T3292">
        <v>8.3000000000000007</v>
      </c>
      <c r="U3292">
        <v>0.02</v>
      </c>
      <c r="V3292">
        <v>8.81</v>
      </c>
      <c r="W3292">
        <v>0.02</v>
      </c>
      <c r="X3292" t="s">
        <v>0</v>
      </c>
      <c r="Y3292" t="s">
        <v>0</v>
      </c>
      <c r="Z3292" t="s">
        <v>0</v>
      </c>
      <c r="AA3292" t="s">
        <v>0</v>
      </c>
      <c r="AB3292" t="s">
        <v>93</v>
      </c>
      <c r="AC3292" t="s">
        <v>2318</v>
      </c>
      <c r="AD3292">
        <v>3</v>
      </c>
      <c r="AE3292">
        <v>9</v>
      </c>
      <c r="AF3292" t="s">
        <v>0</v>
      </c>
      <c r="AG3292" t="s">
        <v>0</v>
      </c>
      <c r="AH3292" s="2">
        <v>45953</v>
      </c>
      <c r="AI3292" t="s">
        <v>0</v>
      </c>
      <c r="AK3292" t="s">
        <v>0</v>
      </c>
      <c r="AL3292" s="2">
        <v>45681</v>
      </c>
      <c r="AM3292">
        <v>0.1</v>
      </c>
      <c r="AO3292">
        <v>0.1</v>
      </c>
      <c r="AP3292" s="3">
        <v>36526</v>
      </c>
      <c r="AQ3292" t="s">
        <v>0</v>
      </c>
      <c r="AS3292" t="s">
        <v>0</v>
      </c>
      <c r="AT3292" t="s">
        <v>0</v>
      </c>
      <c r="AU3292" t="s">
        <v>0</v>
      </c>
      <c r="AW3292" t="s">
        <v>0</v>
      </c>
      <c r="AX3292" s="1">
        <v>1508</v>
      </c>
      <c r="AY3292" t="s">
        <v>0</v>
      </c>
      <c r="AZ3292" s="1">
        <v>1508</v>
      </c>
      <c r="BA3292" t="s">
        <v>0</v>
      </c>
      <c r="BB3292" t="s">
        <v>0</v>
      </c>
      <c r="BC3292" t="s">
        <v>0</v>
      </c>
      <c r="BD3292" t="s">
        <v>0</v>
      </c>
      <c r="BE3292" t="s">
        <v>0</v>
      </c>
      <c r="BF3292" t="s">
        <v>0</v>
      </c>
      <c r="BG3292" t="s">
        <v>95</v>
      </c>
      <c r="BH3292" t="s">
        <v>96</v>
      </c>
      <c r="BI3292" t="s">
        <v>128</v>
      </c>
      <c r="BJ3292" t="s">
        <v>607</v>
      </c>
    </row>
    <row r="3293" spans="1:62" x14ac:dyDescent="0.3">
      <c r="A3293" t="s">
        <v>2316</v>
      </c>
      <c r="B3293" t="s">
        <v>61</v>
      </c>
      <c r="C3293" s="3">
        <v>17076</v>
      </c>
      <c r="D3293" t="s">
        <v>610</v>
      </c>
      <c r="E3293" t="s">
        <v>611</v>
      </c>
      <c r="F3293" t="s">
        <v>91</v>
      </c>
      <c r="G3293" t="s">
        <v>88</v>
      </c>
      <c r="H3293" t="s">
        <v>66</v>
      </c>
      <c r="I3293" t="s">
        <v>151</v>
      </c>
      <c r="J3293" t="s">
        <v>68</v>
      </c>
      <c r="K3293" t="s">
        <v>123</v>
      </c>
      <c r="L3293" t="s">
        <v>446</v>
      </c>
      <c r="M3293" t="s">
        <v>297</v>
      </c>
      <c r="N3293" s="2">
        <v>45831</v>
      </c>
      <c r="O3293" s="2">
        <v>45953</v>
      </c>
      <c r="P3293" t="s">
        <v>125</v>
      </c>
      <c r="Q3293" t="s">
        <v>355</v>
      </c>
      <c r="R3293" t="s">
        <v>72</v>
      </c>
      <c r="S3293">
        <v>0.51</v>
      </c>
      <c r="T3293">
        <v>8.3000000000000007</v>
      </c>
      <c r="U3293">
        <v>0.06</v>
      </c>
      <c r="V3293">
        <v>8.81</v>
      </c>
      <c r="W3293">
        <v>0.06</v>
      </c>
      <c r="X3293" t="s">
        <v>0</v>
      </c>
      <c r="Y3293" t="s">
        <v>0</v>
      </c>
      <c r="Z3293" t="s">
        <v>0</v>
      </c>
      <c r="AA3293" t="s">
        <v>0</v>
      </c>
      <c r="AB3293" t="s">
        <v>144</v>
      </c>
      <c r="AC3293" t="s">
        <v>2321</v>
      </c>
      <c r="AD3293">
        <v>3</v>
      </c>
      <c r="AE3293">
        <v>9</v>
      </c>
      <c r="AF3293" t="s">
        <v>0</v>
      </c>
      <c r="AG3293" t="s">
        <v>0</v>
      </c>
      <c r="AH3293" s="2">
        <v>45953</v>
      </c>
      <c r="AI3293" t="s">
        <v>0</v>
      </c>
      <c r="AK3293" t="s">
        <v>0</v>
      </c>
      <c r="AL3293" s="2">
        <v>45681</v>
      </c>
      <c r="AM3293">
        <v>1.3</v>
      </c>
      <c r="AO3293">
        <v>1.3</v>
      </c>
      <c r="AP3293" s="3">
        <v>36526</v>
      </c>
      <c r="AQ3293" t="s">
        <v>0</v>
      </c>
      <c r="AS3293" t="s">
        <v>0</v>
      </c>
      <c r="AT3293" t="s">
        <v>0</v>
      </c>
      <c r="AU3293" t="s">
        <v>0</v>
      </c>
      <c r="AW3293" t="s">
        <v>0</v>
      </c>
      <c r="AX3293" s="1">
        <v>75314</v>
      </c>
      <c r="AY3293" t="s">
        <v>0</v>
      </c>
      <c r="AZ3293" s="1">
        <v>75314</v>
      </c>
      <c r="BA3293" t="s">
        <v>0</v>
      </c>
      <c r="BB3293" t="s">
        <v>0</v>
      </c>
      <c r="BC3293" t="s">
        <v>0</v>
      </c>
      <c r="BD3293" t="s">
        <v>0</v>
      </c>
      <c r="BE3293" t="s">
        <v>0</v>
      </c>
      <c r="BF3293" t="s">
        <v>0</v>
      </c>
      <c r="BG3293" t="s">
        <v>95</v>
      </c>
      <c r="BH3293" t="s">
        <v>96</v>
      </c>
      <c r="BI3293" t="s">
        <v>128</v>
      </c>
      <c r="BJ3293" t="s">
        <v>607</v>
      </c>
    </row>
    <row r="3294" spans="1:62" x14ac:dyDescent="0.3">
      <c r="A3294" t="s">
        <v>2316</v>
      </c>
      <c r="B3294" t="s">
        <v>61</v>
      </c>
      <c r="C3294" s="3">
        <v>17076</v>
      </c>
      <c r="D3294" t="s">
        <v>612</v>
      </c>
      <c r="E3294" t="s">
        <v>613</v>
      </c>
      <c r="F3294" t="s">
        <v>91</v>
      </c>
      <c r="G3294" t="s">
        <v>88</v>
      </c>
      <c r="H3294" t="s">
        <v>66</v>
      </c>
      <c r="I3294" t="s">
        <v>151</v>
      </c>
      <c r="J3294" t="s">
        <v>68</v>
      </c>
      <c r="K3294" t="s">
        <v>123</v>
      </c>
      <c r="L3294" t="s">
        <v>446</v>
      </c>
      <c r="M3294" t="s">
        <v>297</v>
      </c>
      <c r="N3294" s="2">
        <v>45831</v>
      </c>
      <c r="O3294" s="2">
        <v>45953</v>
      </c>
      <c r="P3294" t="s">
        <v>125</v>
      </c>
      <c r="Q3294" t="s">
        <v>355</v>
      </c>
      <c r="R3294" t="s">
        <v>72</v>
      </c>
      <c r="S3294">
        <v>0.51</v>
      </c>
      <c r="T3294">
        <v>8.3000000000000007</v>
      </c>
      <c r="U3294">
        <v>0.06</v>
      </c>
      <c r="V3294">
        <v>8.81</v>
      </c>
      <c r="W3294">
        <v>0.06</v>
      </c>
      <c r="X3294" t="s">
        <v>0</v>
      </c>
      <c r="Y3294" t="s">
        <v>0</v>
      </c>
      <c r="Z3294" t="s">
        <v>0</v>
      </c>
      <c r="AA3294" t="s">
        <v>0</v>
      </c>
      <c r="AB3294" t="s">
        <v>495</v>
      </c>
      <c r="AC3294" t="s">
        <v>2347</v>
      </c>
      <c r="AD3294">
        <v>3</v>
      </c>
      <c r="AE3294">
        <v>9</v>
      </c>
      <c r="AF3294" t="s">
        <v>0</v>
      </c>
      <c r="AG3294" t="s">
        <v>0</v>
      </c>
      <c r="AH3294" s="2">
        <v>45953</v>
      </c>
      <c r="AI3294" t="s">
        <v>0</v>
      </c>
      <c r="AK3294" t="s">
        <v>0</v>
      </c>
      <c r="AL3294" s="2">
        <v>45681</v>
      </c>
      <c r="AM3294">
        <v>1</v>
      </c>
      <c r="AO3294">
        <v>1</v>
      </c>
      <c r="AP3294" s="3">
        <v>36526</v>
      </c>
      <c r="AQ3294" t="s">
        <v>0</v>
      </c>
      <c r="AS3294" t="s">
        <v>0</v>
      </c>
      <c r="AT3294" t="s">
        <v>0</v>
      </c>
      <c r="AU3294" t="s">
        <v>0</v>
      </c>
      <c r="AW3294" t="s">
        <v>0</v>
      </c>
      <c r="AX3294" s="1">
        <v>56019</v>
      </c>
      <c r="AY3294" t="s">
        <v>0</v>
      </c>
      <c r="AZ3294" s="1">
        <v>56019</v>
      </c>
      <c r="BA3294" t="s">
        <v>0</v>
      </c>
      <c r="BB3294" t="s">
        <v>0</v>
      </c>
      <c r="BC3294" t="s">
        <v>0</v>
      </c>
      <c r="BD3294" t="s">
        <v>0</v>
      </c>
      <c r="BE3294" t="s">
        <v>0</v>
      </c>
      <c r="BF3294" t="s">
        <v>0</v>
      </c>
      <c r="BG3294" t="s">
        <v>95</v>
      </c>
      <c r="BH3294" t="s">
        <v>96</v>
      </c>
      <c r="BI3294" t="s">
        <v>128</v>
      </c>
      <c r="BJ3294" t="s">
        <v>607</v>
      </c>
    </row>
    <row r="3295" spans="1:62" x14ac:dyDescent="0.3">
      <c r="A3295" t="s">
        <v>2316</v>
      </c>
      <c r="B3295" t="s">
        <v>61</v>
      </c>
      <c r="C3295" s="3">
        <v>17076</v>
      </c>
      <c r="D3295" t="s">
        <v>614</v>
      </c>
      <c r="E3295" t="s">
        <v>615</v>
      </c>
      <c r="F3295" t="s">
        <v>64</v>
      </c>
      <c r="G3295" t="s">
        <v>65</v>
      </c>
      <c r="H3295" t="s">
        <v>66</v>
      </c>
      <c r="I3295" t="s">
        <v>191</v>
      </c>
      <c r="J3295" t="s">
        <v>68</v>
      </c>
      <c r="K3295" t="s">
        <v>123</v>
      </c>
      <c r="L3295" t="s">
        <v>446</v>
      </c>
      <c r="M3295" t="s">
        <v>297</v>
      </c>
      <c r="N3295" s="2">
        <v>45892</v>
      </c>
      <c r="O3295" s="2">
        <v>45953</v>
      </c>
      <c r="P3295" t="s">
        <v>71</v>
      </c>
      <c r="Q3295" s="4">
        <v>8</v>
      </c>
      <c r="R3295" t="s">
        <v>72</v>
      </c>
      <c r="S3295">
        <v>0.03</v>
      </c>
      <c r="T3295">
        <v>8.3000000000000007</v>
      </c>
      <c r="U3295">
        <v>0</v>
      </c>
      <c r="V3295">
        <v>8.81</v>
      </c>
      <c r="W3295">
        <v>0</v>
      </c>
      <c r="X3295" t="s">
        <v>0</v>
      </c>
      <c r="Y3295" t="s">
        <v>0</v>
      </c>
      <c r="Z3295" t="s">
        <v>0</v>
      </c>
      <c r="AA3295" t="s">
        <v>0</v>
      </c>
      <c r="AB3295" t="s">
        <v>177</v>
      </c>
      <c r="AC3295" t="s">
        <v>2324</v>
      </c>
      <c r="AD3295">
        <v>3</v>
      </c>
      <c r="AE3295">
        <v>9</v>
      </c>
      <c r="AF3295" t="s">
        <v>0</v>
      </c>
      <c r="AG3295" t="s">
        <v>0</v>
      </c>
      <c r="AH3295" s="2">
        <v>45953</v>
      </c>
      <c r="AI3295" t="s">
        <v>0</v>
      </c>
      <c r="AK3295" t="s">
        <v>0</v>
      </c>
      <c r="AL3295" s="2">
        <v>45681</v>
      </c>
      <c r="AM3295">
        <v>49.4</v>
      </c>
      <c r="AO3295">
        <v>49.4</v>
      </c>
      <c r="AP3295" s="3">
        <v>36526</v>
      </c>
      <c r="AQ3295" t="s">
        <v>0</v>
      </c>
      <c r="AS3295" t="s">
        <v>0</v>
      </c>
      <c r="AT3295" t="s">
        <v>0</v>
      </c>
      <c r="AU3295" t="s">
        <v>0</v>
      </c>
      <c r="AW3295" t="s">
        <v>0</v>
      </c>
      <c r="AX3295" s="1">
        <v>168113</v>
      </c>
      <c r="AY3295" t="s">
        <v>0</v>
      </c>
      <c r="AZ3295" s="1">
        <v>168113</v>
      </c>
      <c r="BA3295" t="s">
        <v>0</v>
      </c>
      <c r="BB3295" t="s">
        <v>0</v>
      </c>
      <c r="BC3295" t="s">
        <v>0</v>
      </c>
      <c r="BD3295" t="s">
        <v>0</v>
      </c>
      <c r="BE3295" t="s">
        <v>0</v>
      </c>
      <c r="BF3295" t="s">
        <v>0</v>
      </c>
      <c r="BG3295" t="s">
        <v>95</v>
      </c>
      <c r="BH3295" t="s">
        <v>96</v>
      </c>
      <c r="BI3295" t="s">
        <v>128</v>
      </c>
    </row>
    <row r="3296" spans="1:62" x14ac:dyDescent="0.3">
      <c r="A3296" t="s">
        <v>2316</v>
      </c>
      <c r="B3296" t="s">
        <v>61</v>
      </c>
      <c r="C3296" s="3">
        <v>17076</v>
      </c>
      <c r="D3296" t="s">
        <v>616</v>
      </c>
      <c r="E3296" t="s">
        <v>617</v>
      </c>
      <c r="F3296" t="s">
        <v>64</v>
      </c>
      <c r="G3296" t="s">
        <v>65</v>
      </c>
      <c r="H3296" t="s">
        <v>66</v>
      </c>
      <c r="I3296" t="s">
        <v>191</v>
      </c>
      <c r="J3296" t="s">
        <v>68</v>
      </c>
      <c r="K3296" t="s">
        <v>123</v>
      </c>
      <c r="L3296" t="s">
        <v>446</v>
      </c>
      <c r="M3296" t="s">
        <v>297</v>
      </c>
      <c r="N3296" s="2">
        <v>45953</v>
      </c>
      <c r="O3296" s="2">
        <v>46014</v>
      </c>
      <c r="P3296" t="s">
        <v>125</v>
      </c>
      <c r="Q3296" s="4">
        <v>10</v>
      </c>
      <c r="R3296" t="s">
        <v>72</v>
      </c>
      <c r="S3296">
        <v>0.03</v>
      </c>
      <c r="T3296">
        <v>8.3000000000000007</v>
      </c>
      <c r="U3296">
        <v>0</v>
      </c>
      <c r="V3296">
        <v>8.81</v>
      </c>
      <c r="W3296">
        <v>0</v>
      </c>
      <c r="X3296" t="s">
        <v>0</v>
      </c>
      <c r="Y3296" t="s">
        <v>0</v>
      </c>
      <c r="Z3296" t="s">
        <v>0</v>
      </c>
      <c r="AA3296" t="s">
        <v>0</v>
      </c>
      <c r="AB3296" t="s">
        <v>177</v>
      </c>
      <c r="AC3296" t="s">
        <v>2324</v>
      </c>
      <c r="AD3296">
        <v>1</v>
      </c>
      <c r="AE3296">
        <v>11</v>
      </c>
      <c r="AF3296" t="s">
        <v>0</v>
      </c>
      <c r="AG3296" t="s">
        <v>0</v>
      </c>
      <c r="AH3296" s="2">
        <v>46014</v>
      </c>
      <c r="AI3296" t="s">
        <v>0</v>
      </c>
      <c r="AK3296" t="s">
        <v>0</v>
      </c>
      <c r="AL3296" s="2">
        <v>45681</v>
      </c>
      <c r="AM3296">
        <v>52.9</v>
      </c>
      <c r="AO3296">
        <v>52.9</v>
      </c>
      <c r="AP3296" s="3">
        <v>36526</v>
      </c>
      <c r="AQ3296" t="s">
        <v>0</v>
      </c>
      <c r="AS3296" t="s">
        <v>0</v>
      </c>
      <c r="AT3296" t="s">
        <v>0</v>
      </c>
      <c r="AU3296" t="s">
        <v>0</v>
      </c>
      <c r="AW3296" t="s">
        <v>0</v>
      </c>
      <c r="AX3296" s="1">
        <v>179973</v>
      </c>
      <c r="AY3296" t="s">
        <v>0</v>
      </c>
      <c r="AZ3296" s="1">
        <v>179973</v>
      </c>
      <c r="BA3296" t="s">
        <v>0</v>
      </c>
      <c r="BB3296" t="s">
        <v>0</v>
      </c>
      <c r="BC3296" t="s">
        <v>0</v>
      </c>
      <c r="BD3296" t="s">
        <v>0</v>
      </c>
      <c r="BE3296" t="s">
        <v>0</v>
      </c>
      <c r="BF3296" t="s">
        <v>0</v>
      </c>
      <c r="BG3296" t="s">
        <v>95</v>
      </c>
      <c r="BH3296" t="s">
        <v>96</v>
      </c>
      <c r="BI3296" t="s">
        <v>128</v>
      </c>
    </row>
    <row r="3297" spans="1:62" x14ac:dyDescent="0.3">
      <c r="A3297" t="s">
        <v>2316</v>
      </c>
      <c r="B3297" t="s">
        <v>304</v>
      </c>
      <c r="C3297" s="3">
        <v>17076</v>
      </c>
      <c r="D3297" t="s">
        <v>618</v>
      </c>
      <c r="E3297" t="s">
        <v>619</v>
      </c>
      <c r="F3297" t="s">
        <v>87</v>
      </c>
      <c r="G3297" t="s">
        <v>286</v>
      </c>
      <c r="H3297" t="s">
        <v>175</v>
      </c>
      <c r="I3297" t="s">
        <v>176</v>
      </c>
      <c r="J3297" t="s">
        <v>68</v>
      </c>
      <c r="K3297" t="s">
        <v>123</v>
      </c>
      <c r="L3297" t="s">
        <v>446</v>
      </c>
      <c r="M3297" t="s">
        <v>297</v>
      </c>
      <c r="N3297" s="2">
        <v>45800</v>
      </c>
      <c r="O3297" s="2">
        <v>45984</v>
      </c>
      <c r="P3297" t="s">
        <v>125</v>
      </c>
      <c r="Q3297" t="s">
        <v>187</v>
      </c>
      <c r="R3297" t="s">
        <v>235</v>
      </c>
      <c r="S3297">
        <v>1.6899999999999998E-2</v>
      </c>
      <c r="T3297">
        <v>1.24</v>
      </c>
      <c r="U3297">
        <v>0.01</v>
      </c>
      <c r="V3297">
        <v>1.24</v>
      </c>
      <c r="W3297">
        <v>0.01</v>
      </c>
      <c r="X3297" t="s">
        <v>0</v>
      </c>
      <c r="Y3297" t="s">
        <v>0</v>
      </c>
      <c r="Z3297" t="s">
        <v>0</v>
      </c>
      <c r="AA3297" t="s">
        <v>0</v>
      </c>
      <c r="AB3297" t="s">
        <v>315</v>
      </c>
      <c r="AC3297" t="s">
        <v>2334</v>
      </c>
      <c r="AD3297">
        <v>2</v>
      </c>
      <c r="AE3297">
        <v>10</v>
      </c>
      <c r="AF3297" t="s">
        <v>0</v>
      </c>
      <c r="AG3297" t="s">
        <v>0</v>
      </c>
      <c r="AH3297" s="2">
        <v>45984</v>
      </c>
      <c r="AI3297" t="s">
        <v>0</v>
      </c>
      <c r="AK3297" t="s">
        <v>0</v>
      </c>
      <c r="AL3297" s="2">
        <v>45681</v>
      </c>
      <c r="AM3297">
        <v>236.6</v>
      </c>
      <c r="AO3297">
        <v>236.6</v>
      </c>
      <c r="AP3297" s="3">
        <v>36526</v>
      </c>
      <c r="AQ3297" t="s">
        <v>0</v>
      </c>
      <c r="AS3297" t="s">
        <v>0</v>
      </c>
      <c r="AT3297" t="s">
        <v>0</v>
      </c>
      <c r="AU3297" t="s">
        <v>0</v>
      </c>
      <c r="AW3297" t="s">
        <v>0</v>
      </c>
      <c r="AX3297" s="1">
        <v>3215676</v>
      </c>
      <c r="AY3297" t="s">
        <v>0</v>
      </c>
      <c r="AZ3297" s="1">
        <v>3215676</v>
      </c>
      <c r="BA3297" t="s">
        <v>0</v>
      </c>
      <c r="BB3297" t="s">
        <v>0</v>
      </c>
      <c r="BC3297" t="s">
        <v>0</v>
      </c>
      <c r="BD3297" t="s">
        <v>0</v>
      </c>
      <c r="BE3297" t="s">
        <v>0</v>
      </c>
      <c r="BF3297" t="s">
        <v>0</v>
      </c>
      <c r="BG3297" t="s">
        <v>259</v>
      </c>
      <c r="BI3297" t="s">
        <v>128</v>
      </c>
      <c r="BJ3297" t="s">
        <v>303</v>
      </c>
    </row>
    <row r="3298" spans="1:62" x14ac:dyDescent="0.3">
      <c r="A3298" t="s">
        <v>2316</v>
      </c>
      <c r="B3298" t="s">
        <v>304</v>
      </c>
      <c r="C3298" s="3">
        <v>17076</v>
      </c>
      <c r="D3298" t="s">
        <v>620</v>
      </c>
      <c r="E3298" t="s">
        <v>621</v>
      </c>
      <c r="F3298" t="s">
        <v>87</v>
      </c>
      <c r="G3298" t="s">
        <v>286</v>
      </c>
      <c r="H3298" t="s">
        <v>135</v>
      </c>
      <c r="I3298" t="s">
        <v>135</v>
      </c>
      <c r="J3298" t="s">
        <v>68</v>
      </c>
      <c r="K3298" t="s">
        <v>123</v>
      </c>
      <c r="L3298" t="s">
        <v>446</v>
      </c>
      <c r="M3298" t="s">
        <v>297</v>
      </c>
      <c r="N3298" s="2">
        <v>45800</v>
      </c>
      <c r="O3298" s="2">
        <v>45984</v>
      </c>
      <c r="P3298" t="s">
        <v>125</v>
      </c>
      <c r="Q3298" t="s">
        <v>187</v>
      </c>
      <c r="R3298" t="s">
        <v>235</v>
      </c>
      <c r="S3298">
        <v>1.1000000000000001E-3</v>
      </c>
      <c r="T3298">
        <v>1.24</v>
      </c>
      <c r="U3298">
        <v>0</v>
      </c>
      <c r="V3298">
        <v>1.24</v>
      </c>
      <c r="W3298">
        <v>0</v>
      </c>
      <c r="X3298" t="s">
        <v>0</v>
      </c>
      <c r="Y3298" t="s">
        <v>0</v>
      </c>
      <c r="Z3298" t="s">
        <v>0</v>
      </c>
      <c r="AA3298" t="s">
        <v>0</v>
      </c>
      <c r="AB3298" t="s">
        <v>315</v>
      </c>
      <c r="AC3298" t="s">
        <v>2334</v>
      </c>
      <c r="AD3298">
        <v>2</v>
      </c>
      <c r="AE3298">
        <v>10</v>
      </c>
      <c r="AF3298" t="s">
        <v>0</v>
      </c>
      <c r="AG3298" t="s">
        <v>0</v>
      </c>
      <c r="AH3298" s="2">
        <v>45984</v>
      </c>
      <c r="AI3298" t="s">
        <v>0</v>
      </c>
      <c r="AK3298" t="s">
        <v>0</v>
      </c>
      <c r="AL3298" s="2">
        <v>45681</v>
      </c>
      <c r="AM3298">
        <v>236.6</v>
      </c>
      <c r="AO3298">
        <v>236.6</v>
      </c>
      <c r="AP3298" s="3">
        <v>36526</v>
      </c>
      <c r="AQ3298" t="s">
        <v>0</v>
      </c>
      <c r="AS3298" t="s">
        <v>0</v>
      </c>
      <c r="AT3298" t="s">
        <v>0</v>
      </c>
      <c r="AU3298" t="s">
        <v>0</v>
      </c>
      <c r="AW3298" t="s">
        <v>0</v>
      </c>
      <c r="AX3298" s="1">
        <v>201762</v>
      </c>
      <c r="AY3298" t="s">
        <v>0</v>
      </c>
      <c r="AZ3298" s="1">
        <v>201762</v>
      </c>
      <c r="BA3298" t="s">
        <v>0</v>
      </c>
      <c r="BB3298" t="s">
        <v>0</v>
      </c>
      <c r="BC3298" t="s">
        <v>0</v>
      </c>
      <c r="BD3298" t="s">
        <v>0</v>
      </c>
      <c r="BE3298" t="s">
        <v>0</v>
      </c>
      <c r="BF3298" t="s">
        <v>0</v>
      </c>
      <c r="BG3298" t="s">
        <v>259</v>
      </c>
      <c r="BI3298" t="s">
        <v>128</v>
      </c>
      <c r="BJ3298" t="s">
        <v>303</v>
      </c>
    </row>
    <row r="3299" spans="1:62" x14ac:dyDescent="0.3">
      <c r="A3299" t="s">
        <v>2316</v>
      </c>
      <c r="B3299" t="s">
        <v>304</v>
      </c>
      <c r="C3299" s="3">
        <v>17076</v>
      </c>
      <c r="D3299" t="s">
        <v>622</v>
      </c>
      <c r="E3299" t="s">
        <v>623</v>
      </c>
      <c r="F3299" t="s">
        <v>87</v>
      </c>
      <c r="G3299" t="s">
        <v>286</v>
      </c>
      <c r="H3299" t="s">
        <v>175</v>
      </c>
      <c r="I3299" t="s">
        <v>176</v>
      </c>
      <c r="J3299" t="s">
        <v>68</v>
      </c>
      <c r="K3299" t="s">
        <v>123</v>
      </c>
      <c r="L3299" t="s">
        <v>446</v>
      </c>
      <c r="M3299" t="s">
        <v>297</v>
      </c>
      <c r="N3299" s="2">
        <v>45800</v>
      </c>
      <c r="O3299" s="2">
        <v>45984</v>
      </c>
      <c r="P3299" t="s">
        <v>125</v>
      </c>
      <c r="Q3299" t="s">
        <v>187</v>
      </c>
      <c r="R3299" t="s">
        <v>72</v>
      </c>
      <c r="S3299">
        <v>8.0000000000000002E-3</v>
      </c>
      <c r="T3299">
        <v>8.3000000000000007</v>
      </c>
      <c r="U3299">
        <v>0</v>
      </c>
      <c r="V3299">
        <v>8.81</v>
      </c>
      <c r="W3299">
        <v>0</v>
      </c>
      <c r="X3299" t="s">
        <v>0</v>
      </c>
      <c r="Y3299" t="s">
        <v>0</v>
      </c>
      <c r="Z3299" t="s">
        <v>0</v>
      </c>
      <c r="AA3299" t="s">
        <v>0</v>
      </c>
      <c r="AB3299" t="s">
        <v>315</v>
      </c>
      <c r="AC3299" t="s">
        <v>2334</v>
      </c>
      <c r="AD3299">
        <v>2</v>
      </c>
      <c r="AE3299">
        <v>10</v>
      </c>
      <c r="AF3299" t="s">
        <v>0</v>
      </c>
      <c r="AG3299" t="s">
        <v>0</v>
      </c>
      <c r="AH3299" s="2">
        <v>45984</v>
      </c>
      <c r="AI3299" t="s">
        <v>0</v>
      </c>
      <c r="AK3299" t="s">
        <v>0</v>
      </c>
      <c r="AL3299" s="2">
        <v>45681</v>
      </c>
      <c r="AM3299">
        <v>236.6</v>
      </c>
      <c r="AO3299">
        <v>236.6</v>
      </c>
      <c r="AP3299" s="3">
        <v>36526</v>
      </c>
      <c r="AQ3299" t="s">
        <v>0</v>
      </c>
      <c r="AS3299" t="s">
        <v>0</v>
      </c>
      <c r="AT3299" t="s">
        <v>0</v>
      </c>
      <c r="AU3299" t="s">
        <v>0</v>
      </c>
      <c r="AW3299" t="s">
        <v>0</v>
      </c>
      <c r="AX3299" s="1">
        <v>214812</v>
      </c>
      <c r="AY3299" t="s">
        <v>0</v>
      </c>
      <c r="AZ3299" s="1">
        <v>214812</v>
      </c>
      <c r="BA3299" t="s">
        <v>0</v>
      </c>
      <c r="BB3299" t="s">
        <v>0</v>
      </c>
      <c r="BC3299" t="s">
        <v>0</v>
      </c>
      <c r="BD3299" t="s">
        <v>0</v>
      </c>
      <c r="BE3299" t="s">
        <v>0</v>
      </c>
      <c r="BF3299" t="s">
        <v>0</v>
      </c>
      <c r="BG3299" t="s">
        <v>259</v>
      </c>
      <c r="BI3299" t="s">
        <v>128</v>
      </c>
      <c r="BJ3299" t="s">
        <v>303</v>
      </c>
    </row>
    <row r="3300" spans="1:62" x14ac:dyDescent="0.3">
      <c r="A3300" t="s">
        <v>2316</v>
      </c>
      <c r="B3300" t="s">
        <v>304</v>
      </c>
      <c r="C3300" s="3">
        <v>17076</v>
      </c>
      <c r="D3300" t="s">
        <v>624</v>
      </c>
      <c r="E3300" t="s">
        <v>625</v>
      </c>
      <c r="F3300" t="s">
        <v>87</v>
      </c>
      <c r="G3300" t="s">
        <v>286</v>
      </c>
      <c r="H3300" t="s">
        <v>135</v>
      </c>
      <c r="I3300" t="s">
        <v>135</v>
      </c>
      <c r="J3300" t="s">
        <v>68</v>
      </c>
      <c r="K3300" t="s">
        <v>123</v>
      </c>
      <c r="L3300" t="s">
        <v>446</v>
      </c>
      <c r="M3300" t="s">
        <v>297</v>
      </c>
      <c r="N3300" s="2">
        <v>45800</v>
      </c>
      <c r="O3300" s="2">
        <v>45984</v>
      </c>
      <c r="P3300" t="s">
        <v>125</v>
      </c>
      <c r="Q3300" t="s">
        <v>187</v>
      </c>
      <c r="R3300" t="s">
        <v>72</v>
      </c>
      <c r="S3300">
        <v>5.0000000000000001E-4</v>
      </c>
      <c r="T3300">
        <v>8.3000000000000007</v>
      </c>
      <c r="U3300">
        <v>0</v>
      </c>
      <c r="V3300">
        <v>8.81</v>
      </c>
      <c r="W3300">
        <v>0</v>
      </c>
      <c r="X3300" t="s">
        <v>0</v>
      </c>
      <c r="Y3300" t="s">
        <v>0</v>
      </c>
      <c r="Z3300" t="s">
        <v>0</v>
      </c>
      <c r="AA3300" t="s">
        <v>0</v>
      </c>
      <c r="AB3300" t="s">
        <v>315</v>
      </c>
      <c r="AC3300" t="s">
        <v>2334</v>
      </c>
      <c r="AD3300">
        <v>2</v>
      </c>
      <c r="AE3300">
        <v>10</v>
      </c>
      <c r="AF3300" t="s">
        <v>0</v>
      </c>
      <c r="AG3300" t="s">
        <v>0</v>
      </c>
      <c r="AH3300" s="2">
        <v>45984</v>
      </c>
      <c r="AI3300" t="s">
        <v>0</v>
      </c>
      <c r="AK3300" t="s">
        <v>0</v>
      </c>
      <c r="AL3300" s="2">
        <v>45681</v>
      </c>
      <c r="AM3300">
        <v>236.6</v>
      </c>
      <c r="AO3300">
        <v>236.6</v>
      </c>
      <c r="AP3300" s="3">
        <v>36526</v>
      </c>
      <c r="AQ3300" t="s">
        <v>0</v>
      </c>
      <c r="AS3300" t="s">
        <v>0</v>
      </c>
      <c r="AT3300" t="s">
        <v>0</v>
      </c>
      <c r="AU3300" t="s">
        <v>0</v>
      </c>
      <c r="AW3300" t="s">
        <v>0</v>
      </c>
      <c r="AX3300" s="1">
        <v>13478</v>
      </c>
      <c r="AY3300" t="s">
        <v>0</v>
      </c>
      <c r="AZ3300" s="1">
        <v>13478</v>
      </c>
      <c r="BA3300" t="s">
        <v>0</v>
      </c>
      <c r="BB3300" t="s">
        <v>0</v>
      </c>
      <c r="BC3300" t="s">
        <v>0</v>
      </c>
      <c r="BD3300" t="s">
        <v>0</v>
      </c>
      <c r="BE3300" t="s">
        <v>0</v>
      </c>
      <c r="BF3300" t="s">
        <v>0</v>
      </c>
      <c r="BG3300" t="s">
        <v>259</v>
      </c>
      <c r="BI3300" t="s">
        <v>128</v>
      </c>
      <c r="BJ3300" t="s">
        <v>303</v>
      </c>
    </row>
    <row r="3301" spans="1:62" x14ac:dyDescent="0.3">
      <c r="A3301" t="s">
        <v>2316</v>
      </c>
      <c r="B3301" t="s">
        <v>304</v>
      </c>
      <c r="C3301" s="3">
        <v>17076</v>
      </c>
      <c r="D3301" t="s">
        <v>626</v>
      </c>
      <c r="E3301" t="s">
        <v>627</v>
      </c>
      <c r="F3301" t="s">
        <v>91</v>
      </c>
      <c r="G3301" t="s">
        <v>286</v>
      </c>
      <c r="H3301" t="s">
        <v>135</v>
      </c>
      <c r="I3301" t="s">
        <v>135</v>
      </c>
      <c r="J3301" t="s">
        <v>68</v>
      </c>
      <c r="K3301" t="s">
        <v>123</v>
      </c>
      <c r="L3301" t="s">
        <v>446</v>
      </c>
      <c r="M3301" t="s">
        <v>297</v>
      </c>
      <c r="N3301" s="2">
        <v>45891</v>
      </c>
      <c r="O3301" s="2">
        <v>45680</v>
      </c>
      <c r="P3301" t="s">
        <v>125</v>
      </c>
      <c r="Q3301" t="s">
        <v>308</v>
      </c>
      <c r="R3301" t="s">
        <v>235</v>
      </c>
      <c r="S3301">
        <v>3.8999999999999998E-3</v>
      </c>
      <c r="T3301">
        <v>1.24</v>
      </c>
      <c r="U3301">
        <v>0</v>
      </c>
      <c r="V3301" t="s">
        <v>0</v>
      </c>
      <c r="W3301" t="s">
        <v>0</v>
      </c>
      <c r="X3301" t="s">
        <v>0</v>
      </c>
      <c r="Y3301" t="s">
        <v>0</v>
      </c>
      <c r="Z3301" t="s">
        <v>0</v>
      </c>
      <c r="AA3301" t="s">
        <v>0</v>
      </c>
      <c r="AB3301" t="s">
        <v>320</v>
      </c>
      <c r="AC3301" t="s">
        <v>2335</v>
      </c>
      <c r="AD3301">
        <v>12</v>
      </c>
      <c r="AE3301" t="s">
        <v>0</v>
      </c>
      <c r="AF3301" t="s">
        <v>0</v>
      </c>
      <c r="AG3301" t="s">
        <v>0</v>
      </c>
      <c r="AH3301" s="2">
        <v>45680</v>
      </c>
      <c r="AI3301" t="s">
        <v>0</v>
      </c>
      <c r="AK3301" t="s">
        <v>0</v>
      </c>
      <c r="AL3301" s="3">
        <v>36526</v>
      </c>
      <c r="AM3301" t="s">
        <v>0</v>
      </c>
      <c r="AO3301" t="s">
        <v>0</v>
      </c>
      <c r="AP3301" s="3">
        <v>36526</v>
      </c>
      <c r="AQ3301" t="s">
        <v>0</v>
      </c>
      <c r="AS3301" t="s">
        <v>0</v>
      </c>
      <c r="AT3301" t="s">
        <v>0</v>
      </c>
      <c r="AU3301" t="s">
        <v>0</v>
      </c>
      <c r="AW3301" t="s">
        <v>0</v>
      </c>
      <c r="AX3301" t="s">
        <v>0</v>
      </c>
      <c r="AY3301" t="s">
        <v>0</v>
      </c>
      <c r="AZ3301" t="s">
        <v>0</v>
      </c>
      <c r="BA3301" t="s">
        <v>0</v>
      </c>
      <c r="BB3301" t="s">
        <v>0</v>
      </c>
      <c r="BC3301" t="s">
        <v>0</v>
      </c>
      <c r="BD3301" t="s">
        <v>0</v>
      </c>
      <c r="BE3301" t="s">
        <v>0</v>
      </c>
      <c r="BF3301" t="s">
        <v>0</v>
      </c>
      <c r="BG3301" t="s">
        <v>259</v>
      </c>
      <c r="BI3301" t="s">
        <v>128</v>
      </c>
      <c r="BJ3301" t="s">
        <v>303</v>
      </c>
    </row>
    <row r="3302" spans="1:62" x14ac:dyDescent="0.3">
      <c r="A3302" t="s">
        <v>2316</v>
      </c>
      <c r="B3302" t="s">
        <v>304</v>
      </c>
      <c r="C3302" s="3">
        <v>17076</v>
      </c>
      <c r="D3302" t="s">
        <v>628</v>
      </c>
      <c r="E3302" t="s">
        <v>629</v>
      </c>
      <c r="F3302" t="s">
        <v>91</v>
      </c>
      <c r="G3302" t="s">
        <v>286</v>
      </c>
      <c r="H3302" t="s">
        <v>135</v>
      </c>
      <c r="I3302" t="s">
        <v>135</v>
      </c>
      <c r="J3302" t="s">
        <v>68</v>
      </c>
      <c r="K3302" t="s">
        <v>123</v>
      </c>
      <c r="L3302" t="s">
        <v>446</v>
      </c>
      <c r="M3302" t="s">
        <v>297</v>
      </c>
      <c r="N3302" s="2">
        <v>45922</v>
      </c>
      <c r="O3302" s="2">
        <v>45711</v>
      </c>
      <c r="P3302" t="s">
        <v>125</v>
      </c>
      <c r="Q3302" t="s">
        <v>363</v>
      </c>
      <c r="R3302" t="s">
        <v>235</v>
      </c>
      <c r="S3302">
        <v>1.6799999999999999E-2</v>
      </c>
      <c r="T3302">
        <v>1.24</v>
      </c>
      <c r="U3302">
        <v>0.01</v>
      </c>
      <c r="V3302">
        <v>1.24</v>
      </c>
      <c r="W3302">
        <v>0.01</v>
      </c>
      <c r="X3302" t="s">
        <v>0</v>
      </c>
      <c r="Y3302" t="s">
        <v>0</v>
      </c>
      <c r="Z3302" t="s">
        <v>0</v>
      </c>
      <c r="AA3302" t="s">
        <v>0</v>
      </c>
      <c r="AB3302" t="s">
        <v>320</v>
      </c>
      <c r="AC3302" t="s">
        <v>2335</v>
      </c>
      <c r="AD3302">
        <v>11</v>
      </c>
      <c r="AE3302">
        <v>1</v>
      </c>
      <c r="AF3302" t="s">
        <v>0</v>
      </c>
      <c r="AG3302" t="s">
        <v>0</v>
      </c>
      <c r="AH3302" s="2">
        <v>45711</v>
      </c>
      <c r="AI3302" t="s">
        <v>0</v>
      </c>
      <c r="AK3302" t="s">
        <v>0</v>
      </c>
      <c r="AL3302" s="2">
        <v>45681</v>
      </c>
      <c r="AM3302">
        <v>0.6</v>
      </c>
      <c r="AO3302">
        <v>0.6</v>
      </c>
      <c r="AP3302" s="3">
        <v>36526</v>
      </c>
      <c r="AQ3302" t="s">
        <v>0</v>
      </c>
      <c r="AS3302" t="s">
        <v>0</v>
      </c>
      <c r="AT3302" t="s">
        <v>0</v>
      </c>
      <c r="AU3302" t="s">
        <v>0</v>
      </c>
      <c r="AW3302" t="s">
        <v>0</v>
      </c>
      <c r="AX3302" s="1">
        <v>7873</v>
      </c>
      <c r="AY3302" t="s">
        <v>0</v>
      </c>
      <c r="AZ3302" s="1">
        <v>7873</v>
      </c>
      <c r="BA3302" t="s">
        <v>0</v>
      </c>
      <c r="BB3302" t="s">
        <v>0</v>
      </c>
      <c r="BC3302" t="s">
        <v>0</v>
      </c>
      <c r="BD3302" t="s">
        <v>0</v>
      </c>
      <c r="BE3302" t="s">
        <v>0</v>
      </c>
      <c r="BF3302" t="s">
        <v>0</v>
      </c>
      <c r="BG3302" t="s">
        <v>259</v>
      </c>
      <c r="BI3302" t="s">
        <v>128</v>
      </c>
      <c r="BJ3302" t="s">
        <v>303</v>
      </c>
    </row>
    <row r="3303" spans="1:62" x14ac:dyDescent="0.3">
      <c r="A3303" t="s">
        <v>2316</v>
      </c>
      <c r="B3303" t="s">
        <v>304</v>
      </c>
      <c r="C3303" s="3">
        <v>17076</v>
      </c>
      <c r="D3303" t="s">
        <v>630</v>
      </c>
      <c r="E3303" t="s">
        <v>631</v>
      </c>
      <c r="F3303" t="s">
        <v>91</v>
      </c>
      <c r="G3303" t="s">
        <v>286</v>
      </c>
      <c r="H3303" t="s">
        <v>135</v>
      </c>
      <c r="I3303" t="s">
        <v>135</v>
      </c>
      <c r="J3303" t="s">
        <v>68</v>
      </c>
      <c r="K3303" t="s">
        <v>123</v>
      </c>
      <c r="L3303" t="s">
        <v>446</v>
      </c>
      <c r="M3303" t="s">
        <v>297</v>
      </c>
      <c r="N3303" s="2">
        <v>46013</v>
      </c>
      <c r="O3303" s="2">
        <v>45800</v>
      </c>
      <c r="P3303" t="s">
        <v>125</v>
      </c>
      <c r="Q3303" t="s">
        <v>300</v>
      </c>
      <c r="R3303" t="s">
        <v>235</v>
      </c>
      <c r="S3303">
        <v>1.12E-2</v>
      </c>
      <c r="T3303">
        <v>1.24</v>
      </c>
      <c r="U3303">
        <v>0.01</v>
      </c>
      <c r="V3303">
        <v>1.24</v>
      </c>
      <c r="W3303">
        <v>0.01</v>
      </c>
      <c r="X3303" t="s">
        <v>0</v>
      </c>
      <c r="Y3303" t="s">
        <v>0</v>
      </c>
      <c r="Z3303" t="s">
        <v>0</v>
      </c>
      <c r="AA3303" t="s">
        <v>0</v>
      </c>
      <c r="AB3303" t="s">
        <v>320</v>
      </c>
      <c r="AC3303" t="s">
        <v>2335</v>
      </c>
      <c r="AD3303">
        <v>8</v>
      </c>
      <c r="AE3303">
        <v>4</v>
      </c>
      <c r="AF3303" t="s">
        <v>0</v>
      </c>
      <c r="AG3303" t="s">
        <v>0</v>
      </c>
      <c r="AH3303" s="2">
        <v>45800</v>
      </c>
      <c r="AI3303" t="s">
        <v>0</v>
      </c>
      <c r="AK3303" t="s">
        <v>0</v>
      </c>
      <c r="AL3303" s="2">
        <v>45681</v>
      </c>
      <c r="AM3303">
        <v>2.4</v>
      </c>
      <c r="AO3303">
        <v>2.4</v>
      </c>
      <c r="AP3303" s="3">
        <v>36526</v>
      </c>
      <c r="AQ3303" t="s">
        <v>0</v>
      </c>
      <c r="AS3303" t="s">
        <v>0</v>
      </c>
      <c r="AT3303" t="s">
        <v>0</v>
      </c>
      <c r="AU3303" t="s">
        <v>0</v>
      </c>
      <c r="AW3303" t="s">
        <v>0</v>
      </c>
      <c r="AX3303" s="1">
        <v>21571</v>
      </c>
      <c r="AY3303" t="s">
        <v>0</v>
      </c>
      <c r="AZ3303" s="1">
        <v>21571</v>
      </c>
      <c r="BA3303" t="s">
        <v>0</v>
      </c>
      <c r="BB3303" t="s">
        <v>0</v>
      </c>
      <c r="BC3303" t="s">
        <v>0</v>
      </c>
      <c r="BD3303" t="s">
        <v>0</v>
      </c>
      <c r="BE3303" t="s">
        <v>0</v>
      </c>
      <c r="BF3303" t="s">
        <v>0</v>
      </c>
      <c r="BG3303" t="s">
        <v>259</v>
      </c>
      <c r="BI3303" t="s">
        <v>128</v>
      </c>
      <c r="BJ3303" t="s">
        <v>303</v>
      </c>
    </row>
    <row r="3304" spans="1:62" x14ac:dyDescent="0.3">
      <c r="A3304" t="s">
        <v>2316</v>
      </c>
      <c r="B3304" t="s">
        <v>304</v>
      </c>
      <c r="C3304" s="3">
        <v>17076</v>
      </c>
      <c r="D3304" t="s">
        <v>632</v>
      </c>
      <c r="E3304" t="s">
        <v>633</v>
      </c>
      <c r="F3304" t="s">
        <v>91</v>
      </c>
      <c r="G3304" t="s">
        <v>286</v>
      </c>
      <c r="H3304" t="s">
        <v>135</v>
      </c>
      <c r="I3304" t="s">
        <v>135</v>
      </c>
      <c r="J3304" t="s">
        <v>68</v>
      </c>
      <c r="K3304" t="s">
        <v>123</v>
      </c>
      <c r="L3304" t="s">
        <v>446</v>
      </c>
      <c r="M3304" t="s">
        <v>297</v>
      </c>
      <c r="N3304" s="2">
        <v>45891</v>
      </c>
      <c r="O3304" s="2">
        <v>45680</v>
      </c>
      <c r="P3304" t="s">
        <v>125</v>
      </c>
      <c r="Q3304" t="s">
        <v>363</v>
      </c>
      <c r="R3304" t="s">
        <v>235</v>
      </c>
      <c r="S3304">
        <v>3.5999999999999999E-3</v>
      </c>
      <c r="T3304">
        <v>1.24</v>
      </c>
      <c r="U3304">
        <v>0</v>
      </c>
      <c r="V3304" t="s">
        <v>0</v>
      </c>
      <c r="W3304" t="s">
        <v>0</v>
      </c>
      <c r="X3304" t="s">
        <v>0</v>
      </c>
      <c r="Y3304" t="s">
        <v>0</v>
      </c>
      <c r="Z3304" t="s">
        <v>0</v>
      </c>
      <c r="AA3304" t="s">
        <v>0</v>
      </c>
      <c r="AB3304" t="s">
        <v>320</v>
      </c>
      <c r="AC3304" t="s">
        <v>2335</v>
      </c>
      <c r="AD3304">
        <v>12</v>
      </c>
      <c r="AE3304" t="s">
        <v>0</v>
      </c>
      <c r="AF3304" t="s">
        <v>0</v>
      </c>
      <c r="AG3304" t="s">
        <v>0</v>
      </c>
      <c r="AH3304" s="2">
        <v>45680</v>
      </c>
      <c r="AI3304" t="s">
        <v>0</v>
      </c>
      <c r="AK3304" t="s">
        <v>0</v>
      </c>
      <c r="AL3304" s="3">
        <v>36526</v>
      </c>
      <c r="AM3304" t="s">
        <v>0</v>
      </c>
      <c r="AO3304" t="s">
        <v>0</v>
      </c>
      <c r="AP3304" s="3">
        <v>36526</v>
      </c>
      <c r="AQ3304" t="s">
        <v>0</v>
      </c>
      <c r="AS3304" t="s">
        <v>0</v>
      </c>
      <c r="AT3304" t="s">
        <v>0</v>
      </c>
      <c r="AU3304" t="s">
        <v>0</v>
      </c>
      <c r="AW3304" t="s">
        <v>0</v>
      </c>
      <c r="AX3304" t="s">
        <v>0</v>
      </c>
      <c r="AY3304" t="s">
        <v>0</v>
      </c>
      <c r="AZ3304" t="s">
        <v>0</v>
      </c>
      <c r="BA3304" t="s">
        <v>0</v>
      </c>
      <c r="BB3304" t="s">
        <v>0</v>
      </c>
      <c r="BC3304" t="s">
        <v>0</v>
      </c>
      <c r="BD3304" t="s">
        <v>0</v>
      </c>
      <c r="BE3304" t="s">
        <v>0</v>
      </c>
      <c r="BF3304" t="s">
        <v>0</v>
      </c>
      <c r="BG3304" t="s">
        <v>259</v>
      </c>
      <c r="BI3304" t="s">
        <v>128</v>
      </c>
      <c r="BJ3304" t="s">
        <v>303</v>
      </c>
    </row>
    <row r="3305" spans="1:62" x14ac:dyDescent="0.3">
      <c r="A3305" t="s">
        <v>2316</v>
      </c>
      <c r="B3305" t="s">
        <v>304</v>
      </c>
      <c r="C3305" s="3">
        <v>17076</v>
      </c>
      <c r="D3305" t="s">
        <v>634</v>
      </c>
      <c r="E3305" t="s">
        <v>635</v>
      </c>
      <c r="F3305" t="s">
        <v>91</v>
      </c>
      <c r="G3305" t="s">
        <v>286</v>
      </c>
      <c r="H3305" t="s">
        <v>135</v>
      </c>
      <c r="I3305" t="s">
        <v>135</v>
      </c>
      <c r="J3305" t="s">
        <v>68</v>
      </c>
      <c r="K3305" t="s">
        <v>123</v>
      </c>
      <c r="L3305" t="s">
        <v>446</v>
      </c>
      <c r="M3305" t="s">
        <v>297</v>
      </c>
      <c r="N3305" s="2">
        <v>45952</v>
      </c>
      <c r="O3305" s="2">
        <v>45739</v>
      </c>
      <c r="P3305" t="s">
        <v>125</v>
      </c>
      <c r="Q3305" t="s">
        <v>377</v>
      </c>
      <c r="R3305" t="s">
        <v>235</v>
      </c>
      <c r="S3305">
        <v>4.1999999999999997E-3</v>
      </c>
      <c r="T3305">
        <v>1.24</v>
      </c>
      <c r="U3305">
        <v>0</v>
      </c>
      <c r="V3305">
        <v>1.24</v>
      </c>
      <c r="W3305">
        <v>0</v>
      </c>
      <c r="X3305" t="s">
        <v>0</v>
      </c>
      <c r="Y3305" t="s">
        <v>0</v>
      </c>
      <c r="Z3305" t="s">
        <v>0</v>
      </c>
      <c r="AA3305" t="s">
        <v>0</v>
      </c>
      <c r="AB3305" t="s">
        <v>320</v>
      </c>
      <c r="AC3305" t="s">
        <v>2335</v>
      </c>
      <c r="AD3305">
        <v>10</v>
      </c>
      <c r="AE3305">
        <v>2</v>
      </c>
      <c r="AF3305" t="s">
        <v>0</v>
      </c>
      <c r="AG3305" t="s">
        <v>0</v>
      </c>
      <c r="AH3305" s="2">
        <v>45739</v>
      </c>
      <c r="AI3305" t="s">
        <v>0</v>
      </c>
      <c r="AK3305" t="s">
        <v>0</v>
      </c>
      <c r="AL3305" s="2">
        <v>45681</v>
      </c>
      <c r="AM3305">
        <v>1.1000000000000001</v>
      </c>
      <c r="AO3305">
        <v>1.1000000000000001</v>
      </c>
      <c r="AP3305" s="3">
        <v>36526</v>
      </c>
      <c r="AQ3305" t="s">
        <v>0</v>
      </c>
      <c r="AS3305" t="s">
        <v>0</v>
      </c>
      <c r="AT3305" t="s">
        <v>0</v>
      </c>
      <c r="AU3305" t="s">
        <v>0</v>
      </c>
      <c r="AW3305" t="s">
        <v>0</v>
      </c>
      <c r="AX3305" s="1">
        <v>3848</v>
      </c>
      <c r="AY3305" t="s">
        <v>0</v>
      </c>
      <c r="AZ3305" s="1">
        <v>3848</v>
      </c>
      <c r="BA3305" t="s">
        <v>0</v>
      </c>
      <c r="BB3305" t="s">
        <v>0</v>
      </c>
      <c r="BC3305" t="s">
        <v>0</v>
      </c>
      <c r="BD3305" t="s">
        <v>0</v>
      </c>
      <c r="BE3305" t="s">
        <v>0</v>
      </c>
      <c r="BF3305" t="s">
        <v>0</v>
      </c>
      <c r="BG3305" t="s">
        <v>259</v>
      </c>
      <c r="BI3305" t="s">
        <v>128</v>
      </c>
      <c r="BJ3305" t="s">
        <v>303</v>
      </c>
    </row>
    <row r="3306" spans="1:62" x14ac:dyDescent="0.3">
      <c r="A3306" t="s">
        <v>2316</v>
      </c>
      <c r="B3306" t="s">
        <v>304</v>
      </c>
      <c r="C3306" s="3">
        <v>17076</v>
      </c>
      <c r="D3306" t="s">
        <v>636</v>
      </c>
      <c r="E3306" t="s">
        <v>637</v>
      </c>
      <c r="F3306" t="s">
        <v>91</v>
      </c>
      <c r="G3306" t="s">
        <v>286</v>
      </c>
      <c r="H3306" t="s">
        <v>135</v>
      </c>
      <c r="I3306" t="s">
        <v>135</v>
      </c>
      <c r="J3306" t="s">
        <v>68</v>
      </c>
      <c r="K3306" t="s">
        <v>123</v>
      </c>
      <c r="L3306" t="s">
        <v>446</v>
      </c>
      <c r="M3306" t="s">
        <v>297</v>
      </c>
      <c r="N3306" s="2">
        <v>45983</v>
      </c>
      <c r="O3306" s="2">
        <v>45770</v>
      </c>
      <c r="P3306" t="s">
        <v>125</v>
      </c>
      <c r="Q3306" t="s">
        <v>311</v>
      </c>
      <c r="R3306" t="s">
        <v>235</v>
      </c>
      <c r="S3306">
        <v>2.3999999999999998E-3</v>
      </c>
      <c r="T3306">
        <v>1.24</v>
      </c>
      <c r="U3306">
        <v>0</v>
      </c>
      <c r="V3306">
        <v>1.24</v>
      </c>
      <c r="W3306">
        <v>0</v>
      </c>
      <c r="X3306" t="s">
        <v>0</v>
      </c>
      <c r="Y3306" t="s">
        <v>0</v>
      </c>
      <c r="Z3306" t="s">
        <v>0</v>
      </c>
      <c r="AA3306" t="s">
        <v>0</v>
      </c>
      <c r="AB3306" t="s">
        <v>320</v>
      </c>
      <c r="AC3306" t="s">
        <v>2335</v>
      </c>
      <c r="AD3306">
        <v>9</v>
      </c>
      <c r="AE3306">
        <v>3</v>
      </c>
      <c r="AF3306" t="s">
        <v>0</v>
      </c>
      <c r="AG3306" t="s">
        <v>0</v>
      </c>
      <c r="AH3306" s="2">
        <v>45770</v>
      </c>
      <c r="AI3306" t="s">
        <v>0</v>
      </c>
      <c r="AK3306" t="s">
        <v>0</v>
      </c>
      <c r="AL3306" s="2">
        <v>45681</v>
      </c>
      <c r="AM3306">
        <v>1.7</v>
      </c>
      <c r="AO3306">
        <v>1.7</v>
      </c>
      <c r="AP3306" s="3">
        <v>36526</v>
      </c>
      <c r="AQ3306" t="s">
        <v>0</v>
      </c>
      <c r="AS3306" t="s">
        <v>0</v>
      </c>
      <c r="AT3306" t="s">
        <v>0</v>
      </c>
      <c r="AU3306" t="s">
        <v>0</v>
      </c>
      <c r="AW3306" t="s">
        <v>0</v>
      </c>
      <c r="AX3306" s="1">
        <v>3326</v>
      </c>
      <c r="AY3306" t="s">
        <v>0</v>
      </c>
      <c r="AZ3306" s="1">
        <v>3326</v>
      </c>
      <c r="BA3306" t="s">
        <v>0</v>
      </c>
      <c r="BB3306" t="s">
        <v>0</v>
      </c>
      <c r="BC3306" t="s">
        <v>0</v>
      </c>
      <c r="BD3306" t="s">
        <v>0</v>
      </c>
      <c r="BE3306" t="s">
        <v>0</v>
      </c>
      <c r="BF3306" t="s">
        <v>0</v>
      </c>
      <c r="BG3306" t="s">
        <v>259</v>
      </c>
      <c r="BI3306" t="s">
        <v>128</v>
      </c>
      <c r="BJ3306" t="s">
        <v>303</v>
      </c>
    </row>
    <row r="3307" spans="1:62" x14ac:dyDescent="0.3">
      <c r="A3307" t="s">
        <v>2316</v>
      </c>
      <c r="B3307" t="s">
        <v>304</v>
      </c>
      <c r="C3307" s="3">
        <v>17076</v>
      </c>
      <c r="D3307" t="s">
        <v>638</v>
      </c>
      <c r="E3307" t="s">
        <v>639</v>
      </c>
      <c r="F3307" t="s">
        <v>91</v>
      </c>
      <c r="G3307" t="s">
        <v>286</v>
      </c>
      <c r="H3307" t="s">
        <v>135</v>
      </c>
      <c r="I3307" t="s">
        <v>135</v>
      </c>
      <c r="J3307" t="s">
        <v>68</v>
      </c>
      <c r="K3307" t="s">
        <v>123</v>
      </c>
      <c r="L3307" t="s">
        <v>446</v>
      </c>
      <c r="M3307" t="s">
        <v>297</v>
      </c>
      <c r="N3307" s="2">
        <v>45983</v>
      </c>
      <c r="O3307" s="2">
        <v>45770</v>
      </c>
      <c r="P3307" t="s">
        <v>125</v>
      </c>
      <c r="Q3307" t="s">
        <v>311</v>
      </c>
      <c r="R3307" t="s">
        <v>235</v>
      </c>
      <c r="S3307">
        <v>4.4000000000000003E-3</v>
      </c>
      <c r="T3307">
        <v>1.24</v>
      </c>
      <c r="U3307">
        <v>0</v>
      </c>
      <c r="V3307">
        <v>1.24</v>
      </c>
      <c r="W3307">
        <v>0</v>
      </c>
      <c r="X3307" t="s">
        <v>0</v>
      </c>
      <c r="Y3307" t="s">
        <v>0</v>
      </c>
      <c r="Z3307" t="s">
        <v>0</v>
      </c>
      <c r="AA3307" t="s">
        <v>0</v>
      </c>
      <c r="AB3307" t="s">
        <v>320</v>
      </c>
      <c r="AC3307" t="s">
        <v>2335</v>
      </c>
      <c r="AD3307">
        <v>9</v>
      </c>
      <c r="AE3307">
        <v>3</v>
      </c>
      <c r="AF3307" t="s">
        <v>0</v>
      </c>
      <c r="AG3307" t="s">
        <v>0</v>
      </c>
      <c r="AH3307" s="2">
        <v>45770</v>
      </c>
      <c r="AI3307" t="s">
        <v>0</v>
      </c>
      <c r="AK3307" t="s">
        <v>0</v>
      </c>
      <c r="AL3307" s="2">
        <v>45681</v>
      </c>
      <c r="AM3307">
        <v>1.7</v>
      </c>
      <c r="AO3307">
        <v>1.7</v>
      </c>
      <c r="AP3307" s="3">
        <v>36526</v>
      </c>
      <c r="AQ3307" t="s">
        <v>0</v>
      </c>
      <c r="AS3307" t="s">
        <v>0</v>
      </c>
      <c r="AT3307" t="s">
        <v>0</v>
      </c>
      <c r="AU3307" t="s">
        <v>0</v>
      </c>
      <c r="AW3307" t="s">
        <v>0</v>
      </c>
      <c r="AX3307" s="1">
        <v>6110</v>
      </c>
      <c r="AY3307" t="s">
        <v>0</v>
      </c>
      <c r="AZ3307" s="1">
        <v>6110</v>
      </c>
      <c r="BA3307" t="s">
        <v>0</v>
      </c>
      <c r="BB3307" t="s">
        <v>0</v>
      </c>
      <c r="BC3307" t="s">
        <v>0</v>
      </c>
      <c r="BD3307" t="s">
        <v>0</v>
      </c>
      <c r="BE3307" t="s">
        <v>0</v>
      </c>
      <c r="BF3307" t="s">
        <v>0</v>
      </c>
      <c r="BG3307" t="s">
        <v>259</v>
      </c>
      <c r="BI3307" t="s">
        <v>128</v>
      </c>
      <c r="BJ3307" t="s">
        <v>303</v>
      </c>
    </row>
    <row r="3308" spans="1:62" x14ac:dyDescent="0.3">
      <c r="A3308" t="s">
        <v>2316</v>
      </c>
      <c r="B3308" t="s">
        <v>304</v>
      </c>
      <c r="C3308" s="3">
        <v>17076</v>
      </c>
      <c r="D3308" t="s">
        <v>640</v>
      </c>
      <c r="E3308" t="s">
        <v>641</v>
      </c>
      <c r="F3308" t="s">
        <v>91</v>
      </c>
      <c r="G3308" t="s">
        <v>286</v>
      </c>
      <c r="H3308" t="s">
        <v>135</v>
      </c>
      <c r="I3308" t="s">
        <v>135</v>
      </c>
      <c r="J3308" t="s">
        <v>68</v>
      </c>
      <c r="K3308" t="s">
        <v>123</v>
      </c>
      <c r="L3308" t="s">
        <v>446</v>
      </c>
      <c r="M3308" t="s">
        <v>297</v>
      </c>
      <c r="N3308" s="2">
        <v>45770</v>
      </c>
      <c r="O3308" s="2">
        <v>45923</v>
      </c>
      <c r="P3308" t="s">
        <v>125</v>
      </c>
      <c r="Q3308" t="s">
        <v>487</v>
      </c>
      <c r="R3308" t="s">
        <v>235</v>
      </c>
      <c r="S3308">
        <v>1.1999999999999999E-3</v>
      </c>
      <c r="T3308">
        <v>1.24</v>
      </c>
      <c r="U3308">
        <v>0</v>
      </c>
      <c r="V3308">
        <v>1.24</v>
      </c>
      <c r="W3308">
        <v>0</v>
      </c>
      <c r="X3308" t="s">
        <v>0</v>
      </c>
      <c r="Y3308" t="s">
        <v>0</v>
      </c>
      <c r="Z3308" t="s">
        <v>0</v>
      </c>
      <c r="AA3308" t="s">
        <v>0</v>
      </c>
      <c r="AB3308" t="s">
        <v>320</v>
      </c>
      <c r="AC3308" t="s">
        <v>2335</v>
      </c>
      <c r="AD3308">
        <v>4</v>
      </c>
      <c r="AE3308">
        <v>8</v>
      </c>
      <c r="AF3308" t="s">
        <v>0</v>
      </c>
      <c r="AG3308" t="s">
        <v>0</v>
      </c>
      <c r="AH3308" s="2">
        <v>45923</v>
      </c>
      <c r="AI3308" t="s">
        <v>0</v>
      </c>
      <c r="AK3308" t="s">
        <v>0</v>
      </c>
      <c r="AL3308" s="2">
        <v>45681</v>
      </c>
      <c r="AM3308">
        <v>6.4</v>
      </c>
      <c r="AN3308">
        <v>-2.87</v>
      </c>
      <c r="AO3308">
        <v>3.5</v>
      </c>
      <c r="AP3308" s="3">
        <v>36526</v>
      </c>
      <c r="AQ3308" t="s">
        <v>0</v>
      </c>
      <c r="AS3308" t="s">
        <v>0</v>
      </c>
      <c r="AT3308" t="s">
        <v>0</v>
      </c>
      <c r="AU3308" t="s">
        <v>0</v>
      </c>
      <c r="AW3308" t="s">
        <v>0</v>
      </c>
      <c r="AX3308" s="1">
        <v>3518</v>
      </c>
      <c r="AY3308" t="s">
        <v>0</v>
      </c>
      <c r="AZ3308" s="1">
        <v>3518</v>
      </c>
      <c r="BA3308" t="s">
        <v>0</v>
      </c>
      <c r="BB3308" t="s">
        <v>0</v>
      </c>
      <c r="BC3308" t="s">
        <v>0</v>
      </c>
      <c r="BD3308" t="s">
        <v>0</v>
      </c>
      <c r="BE3308" t="s">
        <v>0</v>
      </c>
      <c r="BF3308" t="s">
        <v>0</v>
      </c>
      <c r="BG3308" t="s">
        <v>259</v>
      </c>
      <c r="BI3308" t="s">
        <v>128</v>
      </c>
      <c r="BJ3308" t="s">
        <v>303</v>
      </c>
    </row>
    <row r="3309" spans="1:62" x14ac:dyDescent="0.3">
      <c r="A3309" t="s">
        <v>2316</v>
      </c>
      <c r="B3309" t="s">
        <v>304</v>
      </c>
      <c r="C3309" s="3">
        <v>17076</v>
      </c>
      <c r="D3309" t="s">
        <v>642</v>
      </c>
      <c r="E3309" t="s">
        <v>643</v>
      </c>
      <c r="F3309" t="s">
        <v>91</v>
      </c>
      <c r="G3309" t="s">
        <v>286</v>
      </c>
      <c r="H3309" t="s">
        <v>135</v>
      </c>
      <c r="I3309" t="s">
        <v>135</v>
      </c>
      <c r="J3309" t="s">
        <v>68</v>
      </c>
      <c r="K3309" t="s">
        <v>123</v>
      </c>
      <c r="L3309" t="s">
        <v>446</v>
      </c>
      <c r="M3309" t="s">
        <v>297</v>
      </c>
      <c r="N3309" s="2">
        <v>45739</v>
      </c>
      <c r="O3309" s="2">
        <v>45923</v>
      </c>
      <c r="P3309" t="s">
        <v>125</v>
      </c>
      <c r="Q3309" t="s">
        <v>475</v>
      </c>
      <c r="R3309" t="s">
        <v>235</v>
      </c>
      <c r="S3309">
        <v>1.0500000000000001E-2</v>
      </c>
      <c r="T3309">
        <v>1.24</v>
      </c>
      <c r="U3309">
        <v>0.01</v>
      </c>
      <c r="V3309">
        <v>1.24</v>
      </c>
      <c r="W3309">
        <v>0.01</v>
      </c>
      <c r="X3309" t="s">
        <v>0</v>
      </c>
      <c r="Y3309" t="s">
        <v>0</v>
      </c>
      <c r="Z3309" t="s">
        <v>0</v>
      </c>
      <c r="AA3309" t="s">
        <v>0</v>
      </c>
      <c r="AB3309" t="s">
        <v>320</v>
      </c>
      <c r="AC3309" t="s">
        <v>2335</v>
      </c>
      <c r="AD3309">
        <v>4</v>
      </c>
      <c r="AE3309">
        <v>8</v>
      </c>
      <c r="AF3309" t="s">
        <v>0</v>
      </c>
      <c r="AG3309" t="s">
        <v>0</v>
      </c>
      <c r="AH3309" s="2">
        <v>45923</v>
      </c>
      <c r="AI3309" t="s">
        <v>0</v>
      </c>
      <c r="AK3309" t="s">
        <v>0</v>
      </c>
      <c r="AL3309" s="2">
        <v>45681</v>
      </c>
      <c r="AM3309">
        <v>6.4</v>
      </c>
      <c r="AN3309">
        <v>-2.87</v>
      </c>
      <c r="AO3309">
        <v>3.5</v>
      </c>
      <c r="AP3309" s="3">
        <v>36526</v>
      </c>
      <c r="AQ3309" t="s">
        <v>0</v>
      </c>
      <c r="AS3309" t="s">
        <v>0</v>
      </c>
      <c r="AT3309" t="s">
        <v>0</v>
      </c>
      <c r="AU3309" t="s">
        <v>0</v>
      </c>
      <c r="AW3309" t="s">
        <v>0</v>
      </c>
      <c r="AX3309" s="1">
        <v>29590</v>
      </c>
      <c r="AY3309" t="s">
        <v>0</v>
      </c>
      <c r="AZ3309" s="1">
        <v>29590</v>
      </c>
      <c r="BA3309" t="s">
        <v>0</v>
      </c>
      <c r="BB3309" t="s">
        <v>0</v>
      </c>
      <c r="BC3309" t="s">
        <v>0</v>
      </c>
      <c r="BD3309" t="s">
        <v>0</v>
      </c>
      <c r="BE3309" t="s">
        <v>0</v>
      </c>
      <c r="BF3309" t="s">
        <v>0</v>
      </c>
      <c r="BG3309" t="s">
        <v>259</v>
      </c>
      <c r="BI3309" t="s">
        <v>128</v>
      </c>
      <c r="BJ3309" t="s">
        <v>303</v>
      </c>
    </row>
    <row r="3310" spans="1:62" x14ac:dyDescent="0.3">
      <c r="A3310" t="s">
        <v>2316</v>
      </c>
      <c r="B3310" t="s">
        <v>304</v>
      </c>
      <c r="C3310" s="3">
        <v>17076</v>
      </c>
      <c r="D3310" t="s">
        <v>644</v>
      </c>
      <c r="E3310" t="s">
        <v>645</v>
      </c>
      <c r="F3310" t="s">
        <v>91</v>
      </c>
      <c r="G3310" t="s">
        <v>286</v>
      </c>
      <c r="H3310" t="s">
        <v>135</v>
      </c>
      <c r="I3310" t="s">
        <v>135</v>
      </c>
      <c r="J3310" t="s">
        <v>68</v>
      </c>
      <c r="K3310" t="s">
        <v>123</v>
      </c>
      <c r="L3310" t="s">
        <v>446</v>
      </c>
      <c r="M3310" t="s">
        <v>297</v>
      </c>
      <c r="N3310" s="2">
        <v>45711</v>
      </c>
      <c r="O3310" s="2">
        <v>45892</v>
      </c>
      <c r="P3310" t="s">
        <v>125</v>
      </c>
      <c r="Q3310" t="s">
        <v>475</v>
      </c>
      <c r="R3310" t="s">
        <v>235</v>
      </c>
      <c r="S3310">
        <v>1.06E-2</v>
      </c>
      <c r="T3310">
        <v>1.24</v>
      </c>
      <c r="U3310">
        <v>0.01</v>
      </c>
      <c r="V3310">
        <v>1.24</v>
      </c>
      <c r="W3310">
        <v>0.01</v>
      </c>
      <c r="X3310" t="s">
        <v>0</v>
      </c>
      <c r="Y3310" t="s">
        <v>0</v>
      </c>
      <c r="Z3310" t="s">
        <v>0</v>
      </c>
      <c r="AA3310" t="s">
        <v>0</v>
      </c>
      <c r="AB3310" t="s">
        <v>320</v>
      </c>
      <c r="AC3310" t="s">
        <v>2335</v>
      </c>
      <c r="AD3310">
        <v>5</v>
      </c>
      <c r="AE3310">
        <v>7</v>
      </c>
      <c r="AF3310" t="s">
        <v>0</v>
      </c>
      <c r="AG3310" t="s">
        <v>0</v>
      </c>
      <c r="AH3310" s="2">
        <v>45892</v>
      </c>
      <c r="AI3310" t="s">
        <v>0</v>
      </c>
      <c r="AK3310" t="s">
        <v>0</v>
      </c>
      <c r="AL3310" s="2">
        <v>45681</v>
      </c>
      <c r="AM3310">
        <v>5.6</v>
      </c>
      <c r="AN3310">
        <v>-2.11</v>
      </c>
      <c r="AO3310">
        <v>3.5</v>
      </c>
      <c r="AP3310" s="3">
        <v>36526</v>
      </c>
      <c r="AQ3310" t="s">
        <v>0</v>
      </c>
      <c r="AS3310" t="s">
        <v>0</v>
      </c>
      <c r="AT3310" t="s">
        <v>0</v>
      </c>
      <c r="AU3310" t="s">
        <v>0</v>
      </c>
      <c r="AW3310" t="s">
        <v>0</v>
      </c>
      <c r="AX3310" s="1">
        <v>29930</v>
      </c>
      <c r="AY3310" t="s">
        <v>0</v>
      </c>
      <c r="AZ3310" s="1">
        <v>29930</v>
      </c>
      <c r="BA3310" t="s">
        <v>0</v>
      </c>
      <c r="BB3310" t="s">
        <v>0</v>
      </c>
      <c r="BC3310" t="s">
        <v>0</v>
      </c>
      <c r="BD3310" t="s">
        <v>0</v>
      </c>
      <c r="BE3310" t="s">
        <v>0</v>
      </c>
      <c r="BF3310" t="s">
        <v>0</v>
      </c>
      <c r="BG3310" t="s">
        <v>259</v>
      </c>
      <c r="BI3310" t="s">
        <v>128</v>
      </c>
      <c r="BJ3310" t="s">
        <v>303</v>
      </c>
    </row>
    <row r="3311" spans="1:62" x14ac:dyDescent="0.3">
      <c r="A3311" t="s">
        <v>2316</v>
      </c>
      <c r="B3311" t="s">
        <v>304</v>
      </c>
      <c r="C3311" s="3">
        <v>17076</v>
      </c>
      <c r="D3311" t="s">
        <v>646</v>
      </c>
      <c r="E3311" t="s">
        <v>647</v>
      </c>
      <c r="F3311" t="s">
        <v>91</v>
      </c>
      <c r="G3311" t="s">
        <v>286</v>
      </c>
      <c r="H3311" t="s">
        <v>135</v>
      </c>
      <c r="I3311" t="s">
        <v>135</v>
      </c>
      <c r="J3311" t="s">
        <v>68</v>
      </c>
      <c r="K3311" t="s">
        <v>123</v>
      </c>
      <c r="L3311" t="s">
        <v>446</v>
      </c>
      <c r="M3311" t="s">
        <v>297</v>
      </c>
      <c r="N3311" s="2">
        <v>45739</v>
      </c>
      <c r="O3311" s="2">
        <v>45923</v>
      </c>
      <c r="P3311" t="s">
        <v>125</v>
      </c>
      <c r="Q3311" t="s">
        <v>475</v>
      </c>
      <c r="R3311" t="s">
        <v>235</v>
      </c>
      <c r="S3311">
        <v>2.2000000000000001E-3</v>
      </c>
      <c r="T3311">
        <v>1.24</v>
      </c>
      <c r="U3311">
        <v>0</v>
      </c>
      <c r="V3311">
        <v>1.24</v>
      </c>
      <c r="W3311">
        <v>0</v>
      </c>
      <c r="X3311" t="s">
        <v>0</v>
      </c>
      <c r="Y3311" t="s">
        <v>0</v>
      </c>
      <c r="Z3311" t="s">
        <v>0</v>
      </c>
      <c r="AA3311" t="s">
        <v>0</v>
      </c>
      <c r="AB3311" t="s">
        <v>320</v>
      </c>
      <c r="AC3311" t="s">
        <v>2335</v>
      </c>
      <c r="AD3311">
        <v>4</v>
      </c>
      <c r="AE3311">
        <v>8</v>
      </c>
      <c r="AF3311" t="s">
        <v>0</v>
      </c>
      <c r="AG3311" t="s">
        <v>0</v>
      </c>
      <c r="AH3311" s="2">
        <v>45923</v>
      </c>
      <c r="AI3311" t="s">
        <v>0</v>
      </c>
      <c r="AK3311" t="s">
        <v>0</v>
      </c>
      <c r="AL3311" s="2">
        <v>45681</v>
      </c>
      <c r="AM3311">
        <v>6.4</v>
      </c>
      <c r="AN3311">
        <v>-2.87</v>
      </c>
      <c r="AO3311">
        <v>3.5</v>
      </c>
      <c r="AP3311" s="3">
        <v>36526</v>
      </c>
      <c r="AQ3311" t="s">
        <v>0</v>
      </c>
      <c r="AS3311" t="s">
        <v>0</v>
      </c>
      <c r="AT3311" t="s">
        <v>0</v>
      </c>
      <c r="AU3311" t="s">
        <v>0</v>
      </c>
      <c r="AW3311" t="s">
        <v>0</v>
      </c>
      <c r="AX3311" s="1">
        <v>6242</v>
      </c>
      <c r="AY3311" t="s">
        <v>0</v>
      </c>
      <c r="AZ3311" s="1">
        <v>6242</v>
      </c>
      <c r="BA3311" t="s">
        <v>0</v>
      </c>
      <c r="BB3311" t="s">
        <v>0</v>
      </c>
      <c r="BC3311" t="s">
        <v>0</v>
      </c>
      <c r="BD3311" t="s">
        <v>0</v>
      </c>
      <c r="BE3311" t="s">
        <v>0</v>
      </c>
      <c r="BF3311" t="s">
        <v>0</v>
      </c>
      <c r="BG3311" t="s">
        <v>259</v>
      </c>
      <c r="BI3311" t="s">
        <v>128</v>
      </c>
      <c r="BJ3311" t="s">
        <v>303</v>
      </c>
    </row>
    <row r="3312" spans="1:62" x14ac:dyDescent="0.3">
      <c r="A3312" t="s">
        <v>2316</v>
      </c>
      <c r="B3312" t="s">
        <v>304</v>
      </c>
      <c r="C3312" s="3">
        <v>17076</v>
      </c>
      <c r="D3312" t="s">
        <v>648</v>
      </c>
      <c r="E3312" t="s">
        <v>649</v>
      </c>
      <c r="F3312" t="s">
        <v>91</v>
      </c>
      <c r="G3312" t="s">
        <v>286</v>
      </c>
      <c r="H3312" t="s">
        <v>135</v>
      </c>
      <c r="I3312" t="s">
        <v>135</v>
      </c>
      <c r="J3312" t="s">
        <v>68</v>
      </c>
      <c r="K3312" t="s">
        <v>123</v>
      </c>
      <c r="L3312" t="s">
        <v>446</v>
      </c>
      <c r="M3312" t="s">
        <v>297</v>
      </c>
      <c r="N3312" s="2">
        <v>45739</v>
      </c>
      <c r="O3312" s="2">
        <v>45923</v>
      </c>
      <c r="P3312" t="s">
        <v>125</v>
      </c>
      <c r="Q3312" t="s">
        <v>475</v>
      </c>
      <c r="R3312" t="s">
        <v>235</v>
      </c>
      <c r="S3312">
        <v>5.3E-3</v>
      </c>
      <c r="T3312">
        <v>1.24</v>
      </c>
      <c r="U3312">
        <v>0</v>
      </c>
      <c r="V3312">
        <v>1.24</v>
      </c>
      <c r="W3312">
        <v>0</v>
      </c>
      <c r="X3312" t="s">
        <v>0</v>
      </c>
      <c r="Y3312" t="s">
        <v>0</v>
      </c>
      <c r="Z3312" t="s">
        <v>0</v>
      </c>
      <c r="AA3312" t="s">
        <v>0</v>
      </c>
      <c r="AB3312" t="s">
        <v>320</v>
      </c>
      <c r="AC3312" t="s">
        <v>2335</v>
      </c>
      <c r="AD3312">
        <v>4</v>
      </c>
      <c r="AE3312">
        <v>8</v>
      </c>
      <c r="AF3312" t="s">
        <v>0</v>
      </c>
      <c r="AG3312" t="s">
        <v>0</v>
      </c>
      <c r="AH3312" s="2">
        <v>45923</v>
      </c>
      <c r="AI3312" t="s">
        <v>0</v>
      </c>
      <c r="AK3312" t="s">
        <v>0</v>
      </c>
      <c r="AL3312" s="2">
        <v>45681</v>
      </c>
      <c r="AM3312">
        <v>6.4</v>
      </c>
      <c r="AN3312">
        <v>-2.87</v>
      </c>
      <c r="AO3312">
        <v>3.5</v>
      </c>
      <c r="AP3312" s="3">
        <v>36526</v>
      </c>
      <c r="AQ3312" t="s">
        <v>0</v>
      </c>
      <c r="AS3312" t="s">
        <v>0</v>
      </c>
      <c r="AT3312" t="s">
        <v>0</v>
      </c>
      <c r="AU3312" t="s">
        <v>0</v>
      </c>
      <c r="AW3312" t="s">
        <v>0</v>
      </c>
      <c r="AX3312" s="1">
        <v>14819</v>
      </c>
      <c r="AY3312" t="s">
        <v>0</v>
      </c>
      <c r="AZ3312" s="1">
        <v>14819</v>
      </c>
      <c r="BA3312" t="s">
        <v>0</v>
      </c>
      <c r="BB3312" t="s">
        <v>0</v>
      </c>
      <c r="BC3312" t="s">
        <v>0</v>
      </c>
      <c r="BD3312" t="s">
        <v>0</v>
      </c>
      <c r="BE3312" t="s">
        <v>0</v>
      </c>
      <c r="BF3312" t="s">
        <v>0</v>
      </c>
      <c r="BG3312" t="s">
        <v>259</v>
      </c>
      <c r="BI3312" t="s">
        <v>128</v>
      </c>
      <c r="BJ3312" t="s">
        <v>303</v>
      </c>
    </row>
    <row r="3313" spans="1:62" x14ac:dyDescent="0.3">
      <c r="A3313" t="s">
        <v>2316</v>
      </c>
      <c r="B3313" t="s">
        <v>304</v>
      </c>
      <c r="C3313" s="3">
        <v>17076</v>
      </c>
      <c r="D3313" t="s">
        <v>650</v>
      </c>
      <c r="E3313" t="s">
        <v>651</v>
      </c>
      <c r="F3313" t="s">
        <v>91</v>
      </c>
      <c r="G3313" t="s">
        <v>286</v>
      </c>
      <c r="H3313" t="s">
        <v>135</v>
      </c>
      <c r="I3313" t="s">
        <v>135</v>
      </c>
      <c r="J3313" t="s">
        <v>68</v>
      </c>
      <c r="K3313" t="s">
        <v>123</v>
      </c>
      <c r="L3313" t="s">
        <v>446</v>
      </c>
      <c r="M3313" t="s">
        <v>297</v>
      </c>
      <c r="N3313" s="2">
        <v>45739</v>
      </c>
      <c r="O3313" s="2">
        <v>45923</v>
      </c>
      <c r="P3313" t="s">
        <v>125</v>
      </c>
      <c r="Q3313" t="s">
        <v>544</v>
      </c>
      <c r="R3313" t="s">
        <v>235</v>
      </c>
      <c r="S3313">
        <v>5.8999999999999999E-3</v>
      </c>
      <c r="T3313">
        <v>1.24</v>
      </c>
      <c r="U3313">
        <v>0</v>
      </c>
      <c r="V3313">
        <v>1.24</v>
      </c>
      <c r="W3313">
        <v>0</v>
      </c>
      <c r="X3313" t="s">
        <v>0</v>
      </c>
      <c r="Y3313" t="s">
        <v>0</v>
      </c>
      <c r="Z3313" t="s">
        <v>0</v>
      </c>
      <c r="AA3313" t="s">
        <v>0</v>
      </c>
      <c r="AB3313" t="s">
        <v>320</v>
      </c>
      <c r="AC3313" t="s">
        <v>2335</v>
      </c>
      <c r="AD3313">
        <v>4</v>
      </c>
      <c r="AE3313">
        <v>8</v>
      </c>
      <c r="AF3313" t="s">
        <v>0</v>
      </c>
      <c r="AG3313" t="s">
        <v>0</v>
      </c>
      <c r="AH3313" s="2">
        <v>45923</v>
      </c>
      <c r="AI3313" t="s">
        <v>0</v>
      </c>
      <c r="AK3313" t="s">
        <v>0</v>
      </c>
      <c r="AL3313" s="2">
        <v>45681</v>
      </c>
      <c r="AM3313">
        <v>6.4</v>
      </c>
      <c r="AN3313">
        <v>-2.87</v>
      </c>
      <c r="AO3313">
        <v>3.5</v>
      </c>
      <c r="AP3313" s="3">
        <v>36526</v>
      </c>
      <c r="AQ3313" t="s">
        <v>0</v>
      </c>
      <c r="AS3313" t="s">
        <v>0</v>
      </c>
      <c r="AT3313" t="s">
        <v>0</v>
      </c>
      <c r="AU3313" t="s">
        <v>0</v>
      </c>
      <c r="AW3313" t="s">
        <v>0</v>
      </c>
      <c r="AX3313" s="1">
        <v>16629</v>
      </c>
      <c r="AY3313" t="s">
        <v>0</v>
      </c>
      <c r="AZ3313" s="1">
        <v>16629</v>
      </c>
      <c r="BA3313" t="s">
        <v>0</v>
      </c>
      <c r="BB3313" t="s">
        <v>0</v>
      </c>
      <c r="BC3313" t="s">
        <v>0</v>
      </c>
      <c r="BD3313" t="s">
        <v>0</v>
      </c>
      <c r="BE3313" t="s">
        <v>0</v>
      </c>
      <c r="BF3313" t="s">
        <v>0</v>
      </c>
      <c r="BG3313" t="s">
        <v>259</v>
      </c>
      <c r="BI3313" t="s">
        <v>128</v>
      </c>
      <c r="BJ3313" t="s">
        <v>303</v>
      </c>
    </row>
    <row r="3314" spans="1:62" x14ac:dyDescent="0.3">
      <c r="A3314" t="s">
        <v>2316</v>
      </c>
      <c r="B3314" t="s">
        <v>304</v>
      </c>
      <c r="C3314" s="3">
        <v>17076</v>
      </c>
      <c r="D3314" t="s">
        <v>652</v>
      </c>
      <c r="E3314" t="s">
        <v>653</v>
      </c>
      <c r="F3314" t="s">
        <v>91</v>
      </c>
      <c r="G3314" t="s">
        <v>286</v>
      </c>
      <c r="H3314" t="s">
        <v>135</v>
      </c>
      <c r="I3314" t="s">
        <v>135</v>
      </c>
      <c r="J3314" t="s">
        <v>68</v>
      </c>
      <c r="K3314" t="s">
        <v>123</v>
      </c>
      <c r="L3314" t="s">
        <v>446</v>
      </c>
      <c r="M3314" t="s">
        <v>297</v>
      </c>
      <c r="N3314" s="2">
        <v>45711</v>
      </c>
      <c r="O3314" s="2">
        <v>45892</v>
      </c>
      <c r="P3314" t="s">
        <v>125</v>
      </c>
      <c r="Q3314" t="s">
        <v>494</v>
      </c>
      <c r="R3314" t="s">
        <v>235</v>
      </c>
      <c r="S3314">
        <v>4.7999999999999996E-3</v>
      </c>
      <c r="T3314">
        <v>1.24</v>
      </c>
      <c r="U3314">
        <v>0</v>
      </c>
      <c r="V3314">
        <v>1.24</v>
      </c>
      <c r="W3314">
        <v>0</v>
      </c>
      <c r="X3314" t="s">
        <v>0</v>
      </c>
      <c r="Y3314" t="s">
        <v>0</v>
      </c>
      <c r="Z3314" t="s">
        <v>0</v>
      </c>
      <c r="AA3314" t="s">
        <v>0</v>
      </c>
      <c r="AB3314" t="s">
        <v>320</v>
      </c>
      <c r="AC3314" t="s">
        <v>2335</v>
      </c>
      <c r="AD3314">
        <v>5</v>
      </c>
      <c r="AE3314">
        <v>7</v>
      </c>
      <c r="AF3314" t="s">
        <v>0</v>
      </c>
      <c r="AG3314" t="s">
        <v>0</v>
      </c>
      <c r="AH3314" s="2">
        <v>45892</v>
      </c>
      <c r="AI3314" t="s">
        <v>0</v>
      </c>
      <c r="AK3314" t="s">
        <v>0</v>
      </c>
      <c r="AL3314" s="2">
        <v>45681</v>
      </c>
      <c r="AM3314">
        <v>5.6</v>
      </c>
      <c r="AN3314">
        <v>-2.11</v>
      </c>
      <c r="AO3314">
        <v>3.5</v>
      </c>
      <c r="AP3314" s="3">
        <v>36526</v>
      </c>
      <c r="AQ3314" t="s">
        <v>0</v>
      </c>
      <c r="AS3314" t="s">
        <v>0</v>
      </c>
      <c r="AT3314" t="s">
        <v>0</v>
      </c>
      <c r="AU3314" t="s">
        <v>0</v>
      </c>
      <c r="AW3314" t="s">
        <v>0</v>
      </c>
      <c r="AX3314" s="1">
        <v>13400</v>
      </c>
      <c r="AY3314" t="s">
        <v>0</v>
      </c>
      <c r="AZ3314" s="1">
        <v>13400</v>
      </c>
      <c r="BA3314" t="s">
        <v>0</v>
      </c>
      <c r="BB3314" t="s">
        <v>0</v>
      </c>
      <c r="BC3314" t="s">
        <v>0</v>
      </c>
      <c r="BD3314" t="s">
        <v>0</v>
      </c>
      <c r="BE3314" t="s">
        <v>0</v>
      </c>
      <c r="BF3314" t="s">
        <v>0</v>
      </c>
      <c r="BG3314" t="s">
        <v>259</v>
      </c>
      <c r="BI3314" t="s">
        <v>128</v>
      </c>
      <c r="BJ3314" t="s">
        <v>303</v>
      </c>
    </row>
    <row r="3315" spans="1:62" x14ac:dyDescent="0.3">
      <c r="A3315" t="s">
        <v>2316</v>
      </c>
      <c r="B3315" t="s">
        <v>654</v>
      </c>
      <c r="C3315" s="3">
        <v>17107</v>
      </c>
      <c r="D3315" t="s">
        <v>655</v>
      </c>
      <c r="E3315" t="s">
        <v>656</v>
      </c>
      <c r="F3315" t="s">
        <v>64</v>
      </c>
      <c r="G3315" t="s">
        <v>65</v>
      </c>
      <c r="H3315" t="s">
        <v>175</v>
      </c>
      <c r="I3315" t="s">
        <v>176</v>
      </c>
      <c r="J3315" t="s">
        <v>68</v>
      </c>
      <c r="K3315" t="s">
        <v>70</v>
      </c>
      <c r="L3315" t="s">
        <v>70</v>
      </c>
      <c r="M3315" t="s">
        <v>70</v>
      </c>
      <c r="N3315" s="2">
        <v>45861</v>
      </c>
      <c r="O3315" s="2">
        <v>45923</v>
      </c>
      <c r="R3315" t="s">
        <v>72</v>
      </c>
      <c r="S3315">
        <v>0.1661</v>
      </c>
      <c r="T3315">
        <v>8.3000000000000007</v>
      </c>
      <c r="U3315">
        <v>0.02</v>
      </c>
      <c r="V3315">
        <v>8.81</v>
      </c>
      <c r="W3315">
        <v>0.02</v>
      </c>
      <c r="X3315" t="s">
        <v>0</v>
      </c>
      <c r="Y3315" t="s">
        <v>0</v>
      </c>
      <c r="Z3315" t="s">
        <v>0</v>
      </c>
      <c r="AA3315" t="s">
        <v>0</v>
      </c>
      <c r="AB3315" t="s">
        <v>592</v>
      </c>
      <c r="AC3315" t="s">
        <v>2351</v>
      </c>
      <c r="AD3315">
        <v>4</v>
      </c>
      <c r="AE3315">
        <v>8</v>
      </c>
      <c r="AF3315" t="s">
        <v>0</v>
      </c>
      <c r="AG3315" t="s">
        <v>0</v>
      </c>
      <c r="AH3315" s="2">
        <v>45923</v>
      </c>
      <c r="AI3315" t="s">
        <v>0</v>
      </c>
      <c r="AK3315" t="s">
        <v>0</v>
      </c>
      <c r="AL3315" s="2">
        <v>45681</v>
      </c>
      <c r="AM3315">
        <v>16.2</v>
      </c>
      <c r="AO3315">
        <v>16.2</v>
      </c>
      <c r="AP3315" s="3">
        <v>36526</v>
      </c>
      <c r="AQ3315" t="s">
        <v>0</v>
      </c>
      <c r="AS3315" t="s">
        <v>0</v>
      </c>
      <c r="AT3315" t="s">
        <v>0</v>
      </c>
      <c r="AU3315" t="s">
        <v>0</v>
      </c>
      <c r="AW3315" t="s">
        <v>0</v>
      </c>
      <c r="AX3315" s="1">
        <v>305702</v>
      </c>
      <c r="AY3315" t="s">
        <v>0</v>
      </c>
      <c r="AZ3315" s="1">
        <v>305702</v>
      </c>
      <c r="BA3315" t="s">
        <v>0</v>
      </c>
      <c r="BB3315" t="s">
        <v>0</v>
      </c>
      <c r="BC3315" t="s">
        <v>0</v>
      </c>
      <c r="BD3315" t="s">
        <v>0</v>
      </c>
      <c r="BE3315" t="s">
        <v>0</v>
      </c>
      <c r="BF3315" t="s">
        <v>0</v>
      </c>
      <c r="BG3315" t="s">
        <v>84</v>
      </c>
      <c r="BI3315" t="s">
        <v>128</v>
      </c>
      <c r="BJ3315" t="s">
        <v>657</v>
      </c>
    </row>
    <row r="3316" spans="1:62" x14ac:dyDescent="0.3">
      <c r="A3316" t="s">
        <v>2316</v>
      </c>
      <c r="B3316" t="s">
        <v>61</v>
      </c>
      <c r="C3316" s="3">
        <v>17107</v>
      </c>
      <c r="D3316" t="s">
        <v>658</v>
      </c>
      <c r="E3316" t="s">
        <v>659</v>
      </c>
      <c r="F3316" t="s">
        <v>64</v>
      </c>
      <c r="G3316" t="s">
        <v>65</v>
      </c>
      <c r="H3316" t="s">
        <v>66</v>
      </c>
      <c r="I3316" t="s">
        <v>67</v>
      </c>
      <c r="J3316" t="s">
        <v>68</v>
      </c>
      <c r="K3316" t="s">
        <v>123</v>
      </c>
      <c r="L3316" t="s">
        <v>446</v>
      </c>
      <c r="M3316" t="s">
        <v>297</v>
      </c>
      <c r="N3316" s="2">
        <v>45861</v>
      </c>
      <c r="O3316" s="2">
        <v>45923</v>
      </c>
      <c r="P3316" t="s">
        <v>125</v>
      </c>
      <c r="Q3316" t="s">
        <v>513</v>
      </c>
      <c r="R3316" t="s">
        <v>72</v>
      </c>
      <c r="S3316">
        <v>0.71</v>
      </c>
      <c r="T3316">
        <v>8.3000000000000007</v>
      </c>
      <c r="U3316">
        <v>0.09</v>
      </c>
      <c r="V3316">
        <v>8.81</v>
      </c>
      <c r="W3316">
        <v>0.08</v>
      </c>
      <c r="X3316" t="s">
        <v>0</v>
      </c>
      <c r="Y3316" t="s">
        <v>0</v>
      </c>
      <c r="Z3316" t="s">
        <v>0</v>
      </c>
      <c r="AA3316" t="s">
        <v>0</v>
      </c>
      <c r="AB3316" t="s">
        <v>592</v>
      </c>
      <c r="AC3316" t="s">
        <v>2351</v>
      </c>
      <c r="AD3316">
        <v>4</v>
      </c>
      <c r="AE3316">
        <v>8</v>
      </c>
      <c r="AF3316" t="s">
        <v>0</v>
      </c>
      <c r="AG3316" t="s">
        <v>0</v>
      </c>
      <c r="AH3316" s="2">
        <v>45923</v>
      </c>
      <c r="AI3316" t="s">
        <v>0</v>
      </c>
      <c r="AK3316" t="s">
        <v>0</v>
      </c>
      <c r="AL3316" s="2">
        <v>45681</v>
      </c>
      <c r="AM3316">
        <v>16.2</v>
      </c>
      <c r="AO3316">
        <v>16.2</v>
      </c>
      <c r="AP3316" s="3">
        <v>36526</v>
      </c>
      <c r="AQ3316" t="s">
        <v>0</v>
      </c>
      <c r="AS3316" t="s">
        <v>0</v>
      </c>
      <c r="AT3316" t="s">
        <v>0</v>
      </c>
      <c r="AU3316" t="s">
        <v>0</v>
      </c>
      <c r="AW3316" t="s">
        <v>0</v>
      </c>
      <c r="AX3316" s="1">
        <v>1306732</v>
      </c>
      <c r="AY3316" t="s">
        <v>0</v>
      </c>
      <c r="AZ3316" s="1">
        <v>1306732</v>
      </c>
      <c r="BA3316" t="s">
        <v>0</v>
      </c>
      <c r="BB3316" t="s">
        <v>0</v>
      </c>
      <c r="BC3316" t="s">
        <v>0</v>
      </c>
      <c r="BD3316" t="s">
        <v>0</v>
      </c>
      <c r="BE3316" t="s">
        <v>0</v>
      </c>
      <c r="BF3316" t="s">
        <v>0</v>
      </c>
      <c r="BG3316" t="s">
        <v>95</v>
      </c>
      <c r="BH3316" t="s">
        <v>96</v>
      </c>
      <c r="BI3316" t="s">
        <v>76</v>
      </c>
      <c r="BJ3316" t="s">
        <v>660</v>
      </c>
    </row>
    <row r="3317" spans="1:62" x14ac:dyDescent="0.3">
      <c r="A3317" t="s">
        <v>2316</v>
      </c>
      <c r="B3317" t="s">
        <v>61</v>
      </c>
      <c r="C3317" s="3">
        <v>17137</v>
      </c>
      <c r="D3317" t="s">
        <v>661</v>
      </c>
      <c r="E3317" t="s">
        <v>662</v>
      </c>
      <c r="F3317" t="s">
        <v>64</v>
      </c>
      <c r="G3317" t="s">
        <v>65</v>
      </c>
      <c r="H3317" t="s">
        <v>66</v>
      </c>
      <c r="I3317" t="s">
        <v>67</v>
      </c>
      <c r="J3317" t="s">
        <v>68</v>
      </c>
      <c r="K3317" t="s">
        <v>123</v>
      </c>
      <c r="L3317" t="s">
        <v>446</v>
      </c>
      <c r="M3317" t="s">
        <v>297</v>
      </c>
      <c r="N3317" s="2">
        <v>45739</v>
      </c>
      <c r="O3317" s="2">
        <v>45800</v>
      </c>
      <c r="P3317" t="s">
        <v>125</v>
      </c>
      <c r="Q3317" t="s">
        <v>577</v>
      </c>
      <c r="R3317" t="s">
        <v>72</v>
      </c>
      <c r="S3317">
        <v>0.24</v>
      </c>
      <c r="T3317">
        <v>8.3000000000000007</v>
      </c>
      <c r="U3317">
        <v>0.03</v>
      </c>
      <c r="V3317">
        <v>8.81</v>
      </c>
      <c r="W3317">
        <v>0.03</v>
      </c>
      <c r="X3317" t="s">
        <v>0</v>
      </c>
      <c r="Y3317" t="s">
        <v>0</v>
      </c>
      <c r="Z3317" t="s">
        <v>0</v>
      </c>
      <c r="AA3317" t="s">
        <v>0</v>
      </c>
      <c r="AB3317" t="s">
        <v>592</v>
      </c>
      <c r="AC3317" t="s">
        <v>2351</v>
      </c>
      <c r="AD3317">
        <v>8</v>
      </c>
      <c r="AE3317">
        <v>4</v>
      </c>
      <c r="AF3317" t="s">
        <v>0</v>
      </c>
      <c r="AG3317" t="s">
        <v>0</v>
      </c>
      <c r="AH3317" s="2">
        <v>45800</v>
      </c>
      <c r="AI3317" t="s">
        <v>0</v>
      </c>
      <c r="AK3317" t="s">
        <v>0</v>
      </c>
      <c r="AL3317" s="2">
        <v>45681</v>
      </c>
      <c r="AM3317">
        <v>8.3000000000000007</v>
      </c>
      <c r="AO3317">
        <v>8.3000000000000007</v>
      </c>
      <c r="AP3317" s="3">
        <v>36526</v>
      </c>
      <c r="AQ3317" t="s">
        <v>0</v>
      </c>
      <c r="AS3317" t="s">
        <v>0</v>
      </c>
      <c r="AT3317" t="s">
        <v>0</v>
      </c>
      <c r="AU3317" t="s">
        <v>0</v>
      </c>
      <c r="AW3317" t="s">
        <v>0</v>
      </c>
      <c r="AX3317" s="1">
        <v>225319</v>
      </c>
      <c r="AY3317" t="s">
        <v>0</v>
      </c>
      <c r="AZ3317" s="1">
        <v>225319</v>
      </c>
      <c r="BA3317" t="s">
        <v>0</v>
      </c>
      <c r="BB3317" t="s">
        <v>0</v>
      </c>
      <c r="BC3317" t="s">
        <v>0</v>
      </c>
      <c r="BD3317" t="s">
        <v>0</v>
      </c>
      <c r="BE3317" t="s">
        <v>0</v>
      </c>
      <c r="BF3317" t="s">
        <v>0</v>
      </c>
      <c r="BG3317" t="s">
        <v>95</v>
      </c>
      <c r="BH3317" t="s">
        <v>96</v>
      </c>
      <c r="BI3317" t="s">
        <v>128</v>
      </c>
      <c r="BJ3317" t="s">
        <v>408</v>
      </c>
    </row>
    <row r="3318" spans="1:62" x14ac:dyDescent="0.3">
      <c r="A3318" t="s">
        <v>2316</v>
      </c>
      <c r="B3318" t="s">
        <v>304</v>
      </c>
      <c r="C3318" s="3">
        <v>17137</v>
      </c>
      <c r="D3318" t="s">
        <v>663</v>
      </c>
      <c r="E3318" t="s">
        <v>664</v>
      </c>
      <c r="F3318" t="s">
        <v>87</v>
      </c>
      <c r="G3318" t="s">
        <v>286</v>
      </c>
      <c r="H3318" t="s">
        <v>81</v>
      </c>
      <c r="J3318" t="s">
        <v>82</v>
      </c>
      <c r="K3318" t="s">
        <v>70</v>
      </c>
      <c r="L3318" t="s">
        <v>70</v>
      </c>
      <c r="M3318" t="s">
        <v>70</v>
      </c>
      <c r="N3318" s="2">
        <v>45680</v>
      </c>
      <c r="O3318" s="2">
        <v>45800</v>
      </c>
      <c r="P3318" t="s">
        <v>71</v>
      </c>
      <c r="R3318" t="s">
        <v>235</v>
      </c>
      <c r="S3318" t="s">
        <v>0</v>
      </c>
      <c r="T3318">
        <v>1.24</v>
      </c>
      <c r="U3318" t="s">
        <v>0</v>
      </c>
      <c r="V3318">
        <v>1.24</v>
      </c>
      <c r="W3318" t="s">
        <v>0</v>
      </c>
      <c r="X3318" t="s">
        <v>0</v>
      </c>
      <c r="Y3318" t="s">
        <v>0</v>
      </c>
      <c r="Z3318" t="s">
        <v>0</v>
      </c>
      <c r="AA3318" t="s">
        <v>0</v>
      </c>
      <c r="AB3318" t="s">
        <v>315</v>
      </c>
      <c r="AC3318" t="s">
        <v>2334</v>
      </c>
      <c r="AD3318">
        <v>8</v>
      </c>
      <c r="AE3318">
        <v>4</v>
      </c>
      <c r="AF3318" t="s">
        <v>0</v>
      </c>
      <c r="AG3318" t="s">
        <v>0</v>
      </c>
      <c r="AH3318" s="2">
        <v>45800</v>
      </c>
      <c r="AI3318" t="s">
        <v>0</v>
      </c>
      <c r="AK3318" t="s">
        <v>0</v>
      </c>
      <c r="AL3318" s="2">
        <v>45681</v>
      </c>
      <c r="AM3318">
        <v>91.5</v>
      </c>
      <c r="AO3318">
        <v>91.5</v>
      </c>
      <c r="AP3318" s="3">
        <v>36526</v>
      </c>
      <c r="AQ3318" t="s">
        <v>0</v>
      </c>
      <c r="AS3318" t="s">
        <v>0</v>
      </c>
      <c r="AT3318" t="s">
        <v>0</v>
      </c>
      <c r="AU3318" t="s">
        <v>0</v>
      </c>
      <c r="AW3318" t="s">
        <v>0</v>
      </c>
      <c r="AX3318" t="s">
        <v>0</v>
      </c>
      <c r="AY3318" t="s">
        <v>0</v>
      </c>
      <c r="AZ3318" t="s">
        <v>0</v>
      </c>
      <c r="BA3318" t="s">
        <v>0</v>
      </c>
      <c r="BB3318" t="s">
        <v>0</v>
      </c>
      <c r="BC3318" t="s">
        <v>0</v>
      </c>
      <c r="BD3318" t="s">
        <v>0</v>
      </c>
      <c r="BE3318" t="s">
        <v>0</v>
      </c>
      <c r="BF3318" t="s">
        <v>0</v>
      </c>
      <c r="BG3318" t="s">
        <v>259</v>
      </c>
      <c r="BI3318" t="s">
        <v>128</v>
      </c>
    </row>
    <row r="3319" spans="1:62" x14ac:dyDescent="0.3">
      <c r="A3319" t="s">
        <v>2316</v>
      </c>
      <c r="B3319" t="s">
        <v>304</v>
      </c>
      <c r="C3319" s="3">
        <v>17137</v>
      </c>
      <c r="D3319" t="s">
        <v>665</v>
      </c>
      <c r="E3319" t="s">
        <v>666</v>
      </c>
      <c r="F3319" t="s">
        <v>91</v>
      </c>
      <c r="G3319" t="s">
        <v>286</v>
      </c>
      <c r="H3319" t="s">
        <v>81</v>
      </c>
      <c r="J3319" t="s">
        <v>82</v>
      </c>
      <c r="K3319" t="s">
        <v>70</v>
      </c>
      <c r="L3319" t="s">
        <v>70</v>
      </c>
      <c r="M3319" t="s">
        <v>70</v>
      </c>
      <c r="N3319" s="2">
        <v>45680</v>
      </c>
      <c r="O3319" s="2">
        <v>45861</v>
      </c>
      <c r="P3319" t="s">
        <v>71</v>
      </c>
      <c r="R3319" t="s">
        <v>235</v>
      </c>
      <c r="S3319" t="s">
        <v>0</v>
      </c>
      <c r="T3319">
        <v>1.24</v>
      </c>
      <c r="U3319" t="s">
        <v>0</v>
      </c>
      <c r="V3319">
        <v>1.24</v>
      </c>
      <c r="W3319" t="s">
        <v>0</v>
      </c>
      <c r="X3319" t="s">
        <v>0</v>
      </c>
      <c r="Y3319" t="s">
        <v>0</v>
      </c>
      <c r="Z3319" t="s">
        <v>0</v>
      </c>
      <c r="AA3319" t="s">
        <v>0</v>
      </c>
      <c r="AB3319" t="s">
        <v>301</v>
      </c>
      <c r="AC3319" t="s">
        <v>2333</v>
      </c>
      <c r="AD3319">
        <v>6</v>
      </c>
      <c r="AE3319">
        <v>6</v>
      </c>
      <c r="AF3319" t="s">
        <v>0</v>
      </c>
      <c r="AG3319" t="s">
        <v>0</v>
      </c>
      <c r="AH3319" s="2">
        <v>45861</v>
      </c>
      <c r="AI3319" t="s">
        <v>0</v>
      </c>
      <c r="AK3319" t="s">
        <v>0</v>
      </c>
      <c r="AL3319" s="2">
        <v>45681</v>
      </c>
      <c r="AM3319">
        <v>7.4</v>
      </c>
      <c r="AO3319">
        <v>7.4</v>
      </c>
      <c r="AP3319" s="3">
        <v>36526</v>
      </c>
      <c r="AQ3319" t="s">
        <v>0</v>
      </c>
      <c r="AS3319" t="s">
        <v>0</v>
      </c>
      <c r="AT3319" t="s">
        <v>0</v>
      </c>
      <c r="AU3319" t="s">
        <v>0</v>
      </c>
      <c r="AW3319" t="s">
        <v>0</v>
      </c>
      <c r="AX3319" t="s">
        <v>0</v>
      </c>
      <c r="AY3319" t="s">
        <v>0</v>
      </c>
      <c r="AZ3319" t="s">
        <v>0</v>
      </c>
      <c r="BA3319" t="s">
        <v>0</v>
      </c>
      <c r="BB3319" t="s">
        <v>0</v>
      </c>
      <c r="BC3319" t="s">
        <v>0</v>
      </c>
      <c r="BD3319" t="s">
        <v>0</v>
      </c>
      <c r="BE3319" t="s">
        <v>0</v>
      </c>
      <c r="BF3319" t="s">
        <v>0</v>
      </c>
      <c r="BG3319" t="s">
        <v>259</v>
      </c>
      <c r="BI3319" t="s">
        <v>76</v>
      </c>
    </row>
    <row r="3320" spans="1:62" x14ac:dyDescent="0.3">
      <c r="A3320" t="s">
        <v>2316</v>
      </c>
      <c r="B3320" t="s">
        <v>132</v>
      </c>
      <c r="C3320" s="3">
        <v>17137</v>
      </c>
      <c r="D3320" t="s">
        <v>667</v>
      </c>
      <c r="E3320" t="s">
        <v>668</v>
      </c>
      <c r="F3320" t="s">
        <v>87</v>
      </c>
      <c r="G3320" t="s">
        <v>88</v>
      </c>
      <c r="H3320" t="s">
        <v>175</v>
      </c>
      <c r="I3320" t="s">
        <v>176</v>
      </c>
      <c r="J3320" t="s">
        <v>68</v>
      </c>
      <c r="K3320" t="s">
        <v>70</v>
      </c>
      <c r="L3320" t="s">
        <v>70</v>
      </c>
      <c r="M3320" t="s">
        <v>70</v>
      </c>
      <c r="N3320" s="2">
        <v>45923</v>
      </c>
      <c r="O3320" s="2">
        <v>45681</v>
      </c>
      <c r="P3320" t="s">
        <v>125</v>
      </c>
      <c r="Q3320" t="s">
        <v>433</v>
      </c>
      <c r="R3320" t="s">
        <v>72</v>
      </c>
      <c r="S3320">
        <v>0.24349999999999999</v>
      </c>
      <c r="T3320" t="s">
        <v>0</v>
      </c>
      <c r="U3320" t="s">
        <v>0</v>
      </c>
      <c r="V3320">
        <v>8.81</v>
      </c>
      <c r="W3320">
        <v>0.03</v>
      </c>
      <c r="X3320" t="s">
        <v>0</v>
      </c>
      <c r="Y3320" t="s">
        <v>0</v>
      </c>
      <c r="Z3320" t="s">
        <v>0</v>
      </c>
      <c r="AA3320" t="s">
        <v>0</v>
      </c>
      <c r="AB3320" t="s">
        <v>406</v>
      </c>
      <c r="AC3320" t="s">
        <v>2343</v>
      </c>
      <c r="AD3320" t="s">
        <v>0</v>
      </c>
      <c r="AE3320">
        <v>12</v>
      </c>
      <c r="AF3320" t="s">
        <v>0</v>
      </c>
      <c r="AG3320" t="s">
        <v>0</v>
      </c>
      <c r="AH3320" s="3">
        <v>36526</v>
      </c>
      <c r="AI3320" t="s">
        <v>0</v>
      </c>
      <c r="AK3320" t="s">
        <v>0</v>
      </c>
      <c r="AL3320" s="2">
        <v>45681</v>
      </c>
      <c r="AM3320">
        <v>16.899999999999999</v>
      </c>
      <c r="AO3320">
        <v>16.899999999999999</v>
      </c>
      <c r="AP3320" s="3">
        <v>36526</v>
      </c>
      <c r="AQ3320" t="s">
        <v>0</v>
      </c>
      <c r="AS3320" t="s">
        <v>0</v>
      </c>
      <c r="AT3320" t="s">
        <v>0</v>
      </c>
      <c r="AU3320" t="s">
        <v>0</v>
      </c>
      <c r="AW3320" t="s">
        <v>0</v>
      </c>
      <c r="AX3320" t="s">
        <v>0</v>
      </c>
      <c r="AY3320" s="1">
        <v>468166</v>
      </c>
      <c r="AZ3320" s="1">
        <v>468166</v>
      </c>
      <c r="BA3320" t="s">
        <v>0</v>
      </c>
      <c r="BB3320" t="s">
        <v>0</v>
      </c>
      <c r="BC3320" t="s">
        <v>0</v>
      </c>
      <c r="BD3320" t="s">
        <v>0</v>
      </c>
      <c r="BE3320" t="s">
        <v>0</v>
      </c>
      <c r="BF3320" t="s">
        <v>0</v>
      </c>
      <c r="BG3320" t="s">
        <v>84</v>
      </c>
      <c r="BI3320" t="s">
        <v>76</v>
      </c>
    </row>
    <row r="3321" spans="1:62" x14ac:dyDescent="0.3">
      <c r="A3321" t="s">
        <v>2316</v>
      </c>
      <c r="B3321" t="s">
        <v>132</v>
      </c>
      <c r="C3321" s="3">
        <v>17137</v>
      </c>
      <c r="D3321" t="s">
        <v>669</v>
      </c>
      <c r="E3321" t="s">
        <v>670</v>
      </c>
      <c r="F3321" t="s">
        <v>87</v>
      </c>
      <c r="G3321" t="s">
        <v>88</v>
      </c>
      <c r="H3321" t="s">
        <v>217</v>
      </c>
      <c r="I3321" t="s">
        <v>218</v>
      </c>
      <c r="J3321" t="s">
        <v>68</v>
      </c>
      <c r="K3321" t="s">
        <v>70</v>
      </c>
      <c r="L3321" t="s">
        <v>70</v>
      </c>
      <c r="M3321" t="s">
        <v>70</v>
      </c>
      <c r="N3321" s="2">
        <v>45923</v>
      </c>
      <c r="O3321" s="2">
        <v>45681</v>
      </c>
      <c r="R3321" t="s">
        <v>72</v>
      </c>
      <c r="S3321">
        <v>3.7600000000000001E-2</v>
      </c>
      <c r="T3321" t="s">
        <v>0</v>
      </c>
      <c r="U3321" t="s">
        <v>0</v>
      </c>
      <c r="V3321">
        <v>8.81</v>
      </c>
      <c r="W3321">
        <v>0</v>
      </c>
      <c r="X3321" t="s">
        <v>0</v>
      </c>
      <c r="Y3321" t="s">
        <v>0</v>
      </c>
      <c r="Z3321" t="s">
        <v>0</v>
      </c>
      <c r="AA3321" t="s">
        <v>0</v>
      </c>
      <c r="AB3321" t="s">
        <v>406</v>
      </c>
      <c r="AC3321" t="s">
        <v>2343</v>
      </c>
      <c r="AD3321" t="s">
        <v>0</v>
      </c>
      <c r="AE3321">
        <v>12</v>
      </c>
      <c r="AF3321" t="s">
        <v>0</v>
      </c>
      <c r="AG3321" t="s">
        <v>0</v>
      </c>
      <c r="AH3321" s="3">
        <v>36526</v>
      </c>
      <c r="AI3321" t="s">
        <v>0</v>
      </c>
      <c r="AK3321" t="s">
        <v>0</v>
      </c>
      <c r="AL3321" s="2">
        <v>45681</v>
      </c>
      <c r="AM3321">
        <v>16.899999999999999</v>
      </c>
      <c r="AO3321">
        <v>16.899999999999999</v>
      </c>
      <c r="AP3321" s="3">
        <v>36526</v>
      </c>
      <c r="AQ3321" t="s">
        <v>0</v>
      </c>
      <c r="AS3321" t="s">
        <v>0</v>
      </c>
      <c r="AT3321" t="s">
        <v>0</v>
      </c>
      <c r="AU3321" t="s">
        <v>0</v>
      </c>
      <c r="AW3321" t="s">
        <v>0</v>
      </c>
      <c r="AX3321" t="s">
        <v>0</v>
      </c>
      <c r="AY3321" s="1">
        <v>72292</v>
      </c>
      <c r="AZ3321" s="1">
        <v>72292</v>
      </c>
      <c r="BA3321" t="s">
        <v>0</v>
      </c>
      <c r="BB3321" t="s">
        <v>0</v>
      </c>
      <c r="BC3321" t="s">
        <v>0</v>
      </c>
      <c r="BD3321" t="s">
        <v>0</v>
      </c>
      <c r="BE3321" t="s">
        <v>0</v>
      </c>
      <c r="BF3321" t="s">
        <v>0</v>
      </c>
      <c r="BG3321" t="s">
        <v>84</v>
      </c>
      <c r="BI3321" t="s">
        <v>128</v>
      </c>
    </row>
    <row r="3322" spans="1:62" x14ac:dyDescent="0.3">
      <c r="A3322" t="s">
        <v>2316</v>
      </c>
      <c r="B3322" t="s">
        <v>132</v>
      </c>
      <c r="C3322" s="3">
        <v>17137</v>
      </c>
      <c r="D3322" t="s">
        <v>671</v>
      </c>
      <c r="E3322" t="s">
        <v>672</v>
      </c>
      <c r="F3322" t="s">
        <v>87</v>
      </c>
      <c r="G3322" t="s">
        <v>88</v>
      </c>
      <c r="H3322" t="s">
        <v>175</v>
      </c>
      <c r="I3322" t="s">
        <v>478</v>
      </c>
      <c r="J3322" t="s">
        <v>122</v>
      </c>
      <c r="K3322" t="s">
        <v>70</v>
      </c>
      <c r="L3322" t="s">
        <v>70</v>
      </c>
      <c r="M3322" t="s">
        <v>70</v>
      </c>
      <c r="N3322" s="2">
        <v>45923</v>
      </c>
      <c r="O3322" s="2">
        <v>45681</v>
      </c>
      <c r="R3322" t="s">
        <v>72</v>
      </c>
      <c r="S3322">
        <v>2.3099999999999999E-2</v>
      </c>
      <c r="T3322" t="s">
        <v>0</v>
      </c>
      <c r="U3322" t="s">
        <v>0</v>
      </c>
      <c r="V3322">
        <v>8.81</v>
      </c>
      <c r="W3322">
        <v>0</v>
      </c>
      <c r="X3322" t="s">
        <v>0</v>
      </c>
      <c r="Y3322" t="s">
        <v>0</v>
      </c>
      <c r="Z3322" t="s">
        <v>0</v>
      </c>
      <c r="AA3322" t="s">
        <v>0</v>
      </c>
      <c r="AB3322" t="s">
        <v>406</v>
      </c>
      <c r="AC3322" t="s">
        <v>2343</v>
      </c>
      <c r="AD3322" t="s">
        <v>0</v>
      </c>
      <c r="AE3322">
        <v>12</v>
      </c>
      <c r="AF3322" t="s">
        <v>0</v>
      </c>
      <c r="AG3322" t="s">
        <v>0</v>
      </c>
      <c r="AH3322" s="3">
        <v>36526</v>
      </c>
      <c r="AI3322" t="s">
        <v>0</v>
      </c>
      <c r="AK3322" t="s">
        <v>0</v>
      </c>
      <c r="AL3322" s="2">
        <v>45681</v>
      </c>
      <c r="AM3322">
        <v>16.899999999999999</v>
      </c>
      <c r="AO3322">
        <v>16.899999999999999</v>
      </c>
      <c r="AP3322" s="3">
        <v>36526</v>
      </c>
      <c r="AQ3322" t="s">
        <v>0</v>
      </c>
      <c r="AS3322" t="s">
        <v>0</v>
      </c>
      <c r="AT3322" t="s">
        <v>0</v>
      </c>
      <c r="AU3322" t="s">
        <v>0</v>
      </c>
      <c r="AW3322" t="s">
        <v>0</v>
      </c>
      <c r="AX3322" t="s">
        <v>0</v>
      </c>
      <c r="AY3322" s="1">
        <v>44413</v>
      </c>
      <c r="AZ3322" s="1">
        <v>44413</v>
      </c>
      <c r="BA3322" t="s">
        <v>0</v>
      </c>
      <c r="BB3322" t="s">
        <v>0</v>
      </c>
      <c r="BC3322" t="s">
        <v>0</v>
      </c>
      <c r="BD3322" t="s">
        <v>0</v>
      </c>
      <c r="BE3322" t="s">
        <v>0</v>
      </c>
      <c r="BF3322" t="s">
        <v>0</v>
      </c>
      <c r="BG3322" t="s">
        <v>84</v>
      </c>
      <c r="BI3322" t="s">
        <v>76</v>
      </c>
    </row>
    <row r="3323" spans="1:62" x14ac:dyDescent="0.3">
      <c r="A3323" t="s">
        <v>2316</v>
      </c>
      <c r="B3323" t="s">
        <v>132</v>
      </c>
      <c r="C3323" s="3">
        <v>17137</v>
      </c>
      <c r="D3323" t="s">
        <v>673</v>
      </c>
      <c r="E3323" t="s">
        <v>674</v>
      </c>
      <c r="F3323" t="s">
        <v>87</v>
      </c>
      <c r="G3323" t="s">
        <v>88</v>
      </c>
      <c r="H3323" t="s">
        <v>175</v>
      </c>
      <c r="I3323" t="s">
        <v>478</v>
      </c>
      <c r="J3323" t="s">
        <v>122</v>
      </c>
      <c r="K3323" t="s">
        <v>123</v>
      </c>
      <c r="L3323" t="s">
        <v>446</v>
      </c>
      <c r="M3323" t="s">
        <v>297</v>
      </c>
      <c r="N3323" s="2">
        <v>45923</v>
      </c>
      <c r="O3323" s="2">
        <v>45681</v>
      </c>
      <c r="P3323" t="s">
        <v>125</v>
      </c>
      <c r="Q3323" t="s">
        <v>675</v>
      </c>
      <c r="R3323" t="s">
        <v>72</v>
      </c>
      <c r="S3323">
        <v>3.2199999999999999E-2</v>
      </c>
      <c r="T3323" t="s">
        <v>0</v>
      </c>
      <c r="U3323" t="s">
        <v>0</v>
      </c>
      <c r="V3323">
        <v>8.81</v>
      </c>
      <c r="W3323">
        <v>0</v>
      </c>
      <c r="X3323" t="s">
        <v>0</v>
      </c>
      <c r="Y3323" t="s">
        <v>0</v>
      </c>
      <c r="Z3323" t="s">
        <v>0</v>
      </c>
      <c r="AA3323" t="s">
        <v>0</v>
      </c>
      <c r="AB3323" t="s">
        <v>219</v>
      </c>
      <c r="AC3323" t="s">
        <v>2329</v>
      </c>
      <c r="AD3323" t="s">
        <v>0</v>
      </c>
      <c r="AE3323">
        <v>12</v>
      </c>
      <c r="AF3323" t="s">
        <v>0</v>
      </c>
      <c r="AG3323" t="s">
        <v>0</v>
      </c>
      <c r="AH3323" s="3">
        <v>36526</v>
      </c>
      <c r="AI3323" t="s">
        <v>0</v>
      </c>
      <c r="AK3323" t="s">
        <v>0</v>
      </c>
      <c r="AL3323" s="2">
        <v>45681</v>
      </c>
      <c r="AM3323">
        <v>84.9</v>
      </c>
      <c r="AO3323">
        <v>84.9</v>
      </c>
      <c r="AP3323" s="3">
        <v>36526</v>
      </c>
      <c r="AQ3323" t="s">
        <v>0</v>
      </c>
      <c r="AS3323" t="s">
        <v>0</v>
      </c>
      <c r="AT3323" t="s">
        <v>0</v>
      </c>
      <c r="AU3323" t="s">
        <v>0</v>
      </c>
      <c r="AW3323" t="s">
        <v>0</v>
      </c>
      <c r="AX3323" t="s">
        <v>0</v>
      </c>
      <c r="AY3323" s="1">
        <v>310158</v>
      </c>
      <c r="AZ3323" s="1">
        <v>310158</v>
      </c>
      <c r="BA3323" t="s">
        <v>0</v>
      </c>
      <c r="BB3323" t="s">
        <v>0</v>
      </c>
      <c r="BC3323" t="s">
        <v>0</v>
      </c>
      <c r="BD3323" t="s">
        <v>0</v>
      </c>
      <c r="BE3323" t="s">
        <v>0</v>
      </c>
      <c r="BF3323" t="s">
        <v>0</v>
      </c>
      <c r="BG3323" t="s">
        <v>95</v>
      </c>
      <c r="BH3323" t="s">
        <v>96</v>
      </c>
      <c r="BI3323" t="s">
        <v>76</v>
      </c>
    </row>
    <row r="3324" spans="1:62" x14ac:dyDescent="0.3">
      <c r="A3324" t="s">
        <v>2316</v>
      </c>
      <c r="B3324" t="s">
        <v>132</v>
      </c>
      <c r="C3324" s="3">
        <v>17137</v>
      </c>
      <c r="D3324" t="s">
        <v>676</v>
      </c>
      <c r="E3324" t="s">
        <v>677</v>
      </c>
      <c r="F3324" t="s">
        <v>87</v>
      </c>
      <c r="G3324" t="s">
        <v>88</v>
      </c>
      <c r="H3324" t="s">
        <v>208</v>
      </c>
      <c r="I3324" t="s">
        <v>209</v>
      </c>
      <c r="J3324" t="s">
        <v>122</v>
      </c>
      <c r="K3324" t="s">
        <v>123</v>
      </c>
      <c r="L3324" t="s">
        <v>446</v>
      </c>
      <c r="M3324" t="s">
        <v>297</v>
      </c>
      <c r="N3324" s="2">
        <v>45861</v>
      </c>
      <c r="O3324" s="2">
        <v>45984</v>
      </c>
      <c r="P3324" t="s">
        <v>125</v>
      </c>
      <c r="Q3324" t="s">
        <v>148</v>
      </c>
      <c r="R3324" t="s">
        <v>72</v>
      </c>
      <c r="S3324">
        <v>6.7999999999999996E-3</v>
      </c>
      <c r="T3324">
        <v>8.3000000000000007</v>
      </c>
      <c r="U3324">
        <v>0</v>
      </c>
      <c r="V3324">
        <v>8.81</v>
      </c>
      <c r="W3324">
        <v>0</v>
      </c>
      <c r="X3324" t="s">
        <v>0</v>
      </c>
      <c r="Y3324" t="s">
        <v>0</v>
      </c>
      <c r="Z3324" t="s">
        <v>0</v>
      </c>
      <c r="AA3324" t="s">
        <v>0</v>
      </c>
      <c r="AB3324" t="s">
        <v>219</v>
      </c>
      <c r="AC3324" t="s">
        <v>2329</v>
      </c>
      <c r="AD3324">
        <v>2</v>
      </c>
      <c r="AE3324">
        <v>10</v>
      </c>
      <c r="AF3324" t="s">
        <v>0</v>
      </c>
      <c r="AG3324" t="s">
        <v>0</v>
      </c>
      <c r="AH3324" s="2">
        <v>45984</v>
      </c>
      <c r="AI3324" t="s">
        <v>0</v>
      </c>
      <c r="AK3324" t="s">
        <v>0</v>
      </c>
      <c r="AL3324" s="2">
        <v>45681</v>
      </c>
      <c r="AM3324">
        <v>76.2</v>
      </c>
      <c r="AO3324">
        <v>76.2</v>
      </c>
      <c r="AP3324" s="3">
        <v>36526</v>
      </c>
      <c r="AQ3324" t="s">
        <v>0</v>
      </c>
      <c r="AS3324" t="s">
        <v>0</v>
      </c>
      <c r="AT3324" t="s">
        <v>0</v>
      </c>
      <c r="AU3324" t="s">
        <v>0</v>
      </c>
      <c r="AW3324" t="s">
        <v>0</v>
      </c>
      <c r="AX3324" s="1">
        <v>58778</v>
      </c>
      <c r="AY3324" t="s">
        <v>0</v>
      </c>
      <c r="AZ3324" s="1">
        <v>58778</v>
      </c>
      <c r="BA3324" t="s">
        <v>0</v>
      </c>
      <c r="BB3324" t="s">
        <v>0</v>
      </c>
      <c r="BC3324" t="s">
        <v>0</v>
      </c>
      <c r="BD3324" t="s">
        <v>0</v>
      </c>
      <c r="BE3324" t="s">
        <v>0</v>
      </c>
      <c r="BF3324" t="s">
        <v>0</v>
      </c>
      <c r="BG3324" t="s">
        <v>95</v>
      </c>
      <c r="BH3324" t="s">
        <v>96</v>
      </c>
      <c r="BI3324" t="s">
        <v>128</v>
      </c>
    </row>
    <row r="3325" spans="1:62" x14ac:dyDescent="0.3">
      <c r="A3325" t="s">
        <v>2316</v>
      </c>
      <c r="B3325" t="s">
        <v>132</v>
      </c>
      <c r="C3325" s="3">
        <v>17137</v>
      </c>
      <c r="D3325" t="s">
        <v>678</v>
      </c>
      <c r="E3325" t="s">
        <v>679</v>
      </c>
      <c r="F3325" t="s">
        <v>87</v>
      </c>
      <c r="G3325" t="s">
        <v>88</v>
      </c>
      <c r="H3325" t="s">
        <v>208</v>
      </c>
      <c r="I3325" t="s">
        <v>209</v>
      </c>
      <c r="J3325" t="s">
        <v>122</v>
      </c>
      <c r="K3325" t="s">
        <v>70</v>
      </c>
      <c r="L3325" t="s">
        <v>70</v>
      </c>
      <c r="M3325" t="s">
        <v>70</v>
      </c>
      <c r="N3325" s="2">
        <v>45923</v>
      </c>
      <c r="O3325" s="2">
        <v>45681</v>
      </c>
      <c r="R3325" t="s">
        <v>72</v>
      </c>
      <c r="S3325">
        <v>6.7999999999999996E-3</v>
      </c>
      <c r="T3325" t="s">
        <v>0</v>
      </c>
      <c r="U3325" t="s">
        <v>0</v>
      </c>
      <c r="V3325">
        <v>8.81</v>
      </c>
      <c r="W3325">
        <v>0</v>
      </c>
      <c r="X3325" t="s">
        <v>0</v>
      </c>
      <c r="Y3325" t="s">
        <v>0</v>
      </c>
      <c r="Z3325" t="s">
        <v>0</v>
      </c>
      <c r="AA3325" t="s">
        <v>0</v>
      </c>
      <c r="AB3325" t="s">
        <v>406</v>
      </c>
      <c r="AC3325" t="s">
        <v>2343</v>
      </c>
      <c r="AD3325" t="s">
        <v>0</v>
      </c>
      <c r="AE3325">
        <v>12</v>
      </c>
      <c r="AF3325" t="s">
        <v>0</v>
      </c>
      <c r="AG3325" t="s">
        <v>0</v>
      </c>
      <c r="AH3325" s="3">
        <v>36526</v>
      </c>
      <c r="AI3325" t="s">
        <v>0</v>
      </c>
      <c r="AK3325" t="s">
        <v>0</v>
      </c>
      <c r="AL3325" s="2">
        <v>45681</v>
      </c>
      <c r="AM3325">
        <v>16.899999999999999</v>
      </c>
      <c r="AO3325">
        <v>16.899999999999999</v>
      </c>
      <c r="AP3325" s="3">
        <v>36526</v>
      </c>
      <c r="AQ3325" t="s">
        <v>0</v>
      </c>
      <c r="AS3325" t="s">
        <v>0</v>
      </c>
      <c r="AT3325" t="s">
        <v>0</v>
      </c>
      <c r="AU3325" t="s">
        <v>0</v>
      </c>
      <c r="AW3325" t="s">
        <v>0</v>
      </c>
      <c r="AX3325" t="s">
        <v>0</v>
      </c>
      <c r="AY3325" s="1">
        <v>13074</v>
      </c>
      <c r="AZ3325" s="1">
        <v>13074</v>
      </c>
      <c r="BA3325" t="s">
        <v>0</v>
      </c>
      <c r="BB3325" t="s">
        <v>0</v>
      </c>
      <c r="BC3325" t="s">
        <v>0</v>
      </c>
      <c r="BD3325" t="s">
        <v>0</v>
      </c>
      <c r="BE3325" t="s">
        <v>0</v>
      </c>
      <c r="BF3325" t="s">
        <v>0</v>
      </c>
      <c r="BG3325" t="s">
        <v>84</v>
      </c>
      <c r="BI3325" t="s">
        <v>128</v>
      </c>
    </row>
    <row r="3326" spans="1:62" x14ac:dyDescent="0.3">
      <c r="A3326" t="s">
        <v>2316</v>
      </c>
      <c r="B3326" t="s">
        <v>132</v>
      </c>
      <c r="C3326" s="3">
        <v>17137</v>
      </c>
      <c r="D3326" t="s">
        <v>680</v>
      </c>
      <c r="E3326" t="s">
        <v>681</v>
      </c>
      <c r="F3326" t="s">
        <v>91</v>
      </c>
      <c r="G3326" t="s">
        <v>88</v>
      </c>
      <c r="H3326" t="s">
        <v>175</v>
      </c>
      <c r="I3326" t="s">
        <v>478</v>
      </c>
      <c r="J3326" t="s">
        <v>122</v>
      </c>
      <c r="K3326" t="s">
        <v>123</v>
      </c>
      <c r="L3326" t="s">
        <v>446</v>
      </c>
      <c r="M3326" t="s">
        <v>297</v>
      </c>
      <c r="N3326" s="2">
        <v>45861</v>
      </c>
      <c r="O3326" s="2">
        <v>45984</v>
      </c>
      <c r="P3326" t="s">
        <v>125</v>
      </c>
      <c r="Q3326" t="s">
        <v>314</v>
      </c>
      <c r="R3326" t="s">
        <v>72</v>
      </c>
      <c r="S3326">
        <v>0.62870000000000004</v>
      </c>
      <c r="T3326">
        <v>8.3000000000000007</v>
      </c>
      <c r="U3326">
        <v>0.08</v>
      </c>
      <c r="V3326">
        <v>8.81</v>
      </c>
      <c r="W3326">
        <v>7.0000000000000007E-2</v>
      </c>
      <c r="X3326" t="s">
        <v>0</v>
      </c>
      <c r="Y3326" t="s">
        <v>0</v>
      </c>
      <c r="Z3326" t="s">
        <v>0</v>
      </c>
      <c r="AA3326" t="s">
        <v>0</v>
      </c>
      <c r="AB3326" t="s">
        <v>495</v>
      </c>
      <c r="AC3326" t="s">
        <v>2347</v>
      </c>
      <c r="AD3326">
        <v>2</v>
      </c>
      <c r="AE3326">
        <v>10</v>
      </c>
      <c r="AF3326" t="s">
        <v>0</v>
      </c>
      <c r="AG3326" t="s">
        <v>0</v>
      </c>
      <c r="AH3326" s="2">
        <v>45984</v>
      </c>
      <c r="AI3326" t="s">
        <v>0</v>
      </c>
      <c r="AK3326" t="s">
        <v>0</v>
      </c>
      <c r="AL3326" s="2">
        <v>45681</v>
      </c>
      <c r="AM3326">
        <v>1.1000000000000001</v>
      </c>
      <c r="AO3326">
        <v>1.1000000000000001</v>
      </c>
      <c r="AP3326" s="3">
        <v>36526</v>
      </c>
      <c r="AQ3326" t="s">
        <v>0</v>
      </c>
      <c r="AS3326" t="s">
        <v>0</v>
      </c>
      <c r="AT3326" t="s">
        <v>0</v>
      </c>
      <c r="AU3326" t="s">
        <v>0</v>
      </c>
      <c r="AW3326" t="s">
        <v>0</v>
      </c>
      <c r="AX3326" s="1">
        <v>77268</v>
      </c>
      <c r="AY3326" t="s">
        <v>0</v>
      </c>
      <c r="AZ3326" s="1">
        <v>77268</v>
      </c>
      <c r="BA3326" t="s">
        <v>0</v>
      </c>
      <c r="BB3326" t="s">
        <v>0</v>
      </c>
      <c r="BC3326" t="s">
        <v>0</v>
      </c>
      <c r="BD3326" t="s">
        <v>0</v>
      </c>
      <c r="BE3326" t="s">
        <v>0</v>
      </c>
      <c r="BF3326" t="s">
        <v>0</v>
      </c>
      <c r="BG3326" t="s">
        <v>95</v>
      </c>
      <c r="BH3326" t="s">
        <v>96</v>
      </c>
      <c r="BI3326" t="s">
        <v>76</v>
      </c>
    </row>
    <row r="3327" spans="1:62" x14ac:dyDescent="0.3">
      <c r="A3327" t="s">
        <v>2316</v>
      </c>
      <c r="B3327" t="s">
        <v>132</v>
      </c>
      <c r="C3327" s="3">
        <v>17137</v>
      </c>
      <c r="D3327" t="s">
        <v>682</v>
      </c>
      <c r="E3327" t="s">
        <v>683</v>
      </c>
      <c r="F3327" t="s">
        <v>87</v>
      </c>
      <c r="G3327" t="s">
        <v>88</v>
      </c>
      <c r="H3327" t="s">
        <v>217</v>
      </c>
      <c r="I3327" t="s">
        <v>218</v>
      </c>
      <c r="J3327" t="s">
        <v>68</v>
      </c>
      <c r="K3327" t="s">
        <v>123</v>
      </c>
      <c r="L3327" t="s">
        <v>446</v>
      </c>
      <c r="M3327" t="s">
        <v>297</v>
      </c>
      <c r="N3327" s="2">
        <v>45923</v>
      </c>
      <c r="O3327" s="2">
        <v>45681</v>
      </c>
      <c r="P3327" t="s">
        <v>125</v>
      </c>
      <c r="Q3327" t="s">
        <v>675</v>
      </c>
      <c r="R3327" t="s">
        <v>72</v>
      </c>
      <c r="S3327">
        <v>9.2399999999999996E-2</v>
      </c>
      <c r="T3327" t="s">
        <v>0</v>
      </c>
      <c r="U3327" t="s">
        <v>0</v>
      </c>
      <c r="V3327">
        <v>8.81</v>
      </c>
      <c r="W3327">
        <v>0.01</v>
      </c>
      <c r="X3327" t="s">
        <v>0</v>
      </c>
      <c r="Y3327" t="s">
        <v>0</v>
      </c>
      <c r="Z3327" t="s">
        <v>0</v>
      </c>
      <c r="AA3327" t="s">
        <v>0</v>
      </c>
      <c r="AB3327" t="s">
        <v>684</v>
      </c>
      <c r="AC3327" t="s">
        <v>2352</v>
      </c>
      <c r="AD3327" t="s">
        <v>0</v>
      </c>
      <c r="AE3327">
        <v>12</v>
      </c>
      <c r="AF3327" t="s">
        <v>0</v>
      </c>
      <c r="AG3327" t="s">
        <v>0</v>
      </c>
      <c r="AH3327" s="3">
        <v>36526</v>
      </c>
      <c r="AI3327" t="s">
        <v>0</v>
      </c>
      <c r="AK3327" t="s">
        <v>0</v>
      </c>
      <c r="AL3327" s="2">
        <v>45681</v>
      </c>
      <c r="AM3327">
        <v>101.8</v>
      </c>
      <c r="AO3327">
        <v>101.8</v>
      </c>
      <c r="AP3327" s="3">
        <v>36526</v>
      </c>
      <c r="AQ3327" t="s">
        <v>0</v>
      </c>
      <c r="AS3327" t="s">
        <v>0</v>
      </c>
      <c r="AT3327" t="s">
        <v>0</v>
      </c>
      <c r="AU3327" t="s">
        <v>0</v>
      </c>
      <c r="AW3327" t="s">
        <v>0</v>
      </c>
      <c r="AX3327" t="s">
        <v>0</v>
      </c>
      <c r="AY3327" s="1">
        <v>1067672</v>
      </c>
      <c r="AZ3327" s="1">
        <v>1067672</v>
      </c>
      <c r="BA3327" t="s">
        <v>0</v>
      </c>
      <c r="BB3327" t="s">
        <v>0</v>
      </c>
      <c r="BC3327" t="s">
        <v>0</v>
      </c>
      <c r="BD3327" t="s">
        <v>0</v>
      </c>
      <c r="BE3327" t="s">
        <v>0</v>
      </c>
      <c r="BF3327" t="s">
        <v>0</v>
      </c>
      <c r="BG3327" t="s">
        <v>95</v>
      </c>
      <c r="BH3327" t="s">
        <v>96</v>
      </c>
      <c r="BI3327" t="s">
        <v>128</v>
      </c>
    </row>
    <row r="3328" spans="1:62" x14ac:dyDescent="0.3">
      <c r="A3328" t="s">
        <v>2316</v>
      </c>
      <c r="B3328" t="s">
        <v>654</v>
      </c>
      <c r="C3328" s="3">
        <v>17137</v>
      </c>
      <c r="D3328" t="s">
        <v>686</v>
      </c>
      <c r="E3328" t="s">
        <v>687</v>
      </c>
      <c r="F3328" t="s">
        <v>64</v>
      </c>
      <c r="G3328" t="s">
        <v>65</v>
      </c>
      <c r="H3328" t="s">
        <v>217</v>
      </c>
      <c r="I3328" t="s">
        <v>218</v>
      </c>
      <c r="J3328" t="s">
        <v>68</v>
      </c>
      <c r="K3328" t="s">
        <v>123</v>
      </c>
      <c r="L3328" t="s">
        <v>446</v>
      </c>
      <c r="M3328" t="s">
        <v>297</v>
      </c>
      <c r="N3328" s="2">
        <v>45923</v>
      </c>
      <c r="O3328" s="2">
        <v>45984</v>
      </c>
      <c r="P3328" t="s">
        <v>125</v>
      </c>
      <c r="Q3328" t="s">
        <v>314</v>
      </c>
      <c r="R3328" t="s">
        <v>72</v>
      </c>
      <c r="S3328">
        <v>9.2399999999999996E-2</v>
      </c>
      <c r="T3328">
        <v>8.3000000000000007</v>
      </c>
      <c r="U3328">
        <v>0.01</v>
      </c>
      <c r="V3328">
        <v>8.81</v>
      </c>
      <c r="W3328">
        <v>0.01</v>
      </c>
      <c r="X3328" t="s">
        <v>0</v>
      </c>
      <c r="Y3328" t="s">
        <v>0</v>
      </c>
      <c r="Z3328" t="s">
        <v>0</v>
      </c>
      <c r="AA3328" t="s">
        <v>0</v>
      </c>
      <c r="AB3328" t="s">
        <v>592</v>
      </c>
      <c r="AC3328" t="s">
        <v>2351</v>
      </c>
      <c r="AD3328">
        <v>2</v>
      </c>
      <c r="AE3328">
        <v>10</v>
      </c>
      <c r="AF3328" t="s">
        <v>0</v>
      </c>
      <c r="AG3328" t="s">
        <v>0</v>
      </c>
      <c r="AH3328" s="2">
        <v>45984</v>
      </c>
      <c r="AI3328" t="s">
        <v>0</v>
      </c>
      <c r="AK3328" t="s">
        <v>0</v>
      </c>
      <c r="AL3328" s="2">
        <v>45681</v>
      </c>
      <c r="AM3328">
        <v>17.600000000000001</v>
      </c>
      <c r="AO3328">
        <v>17.600000000000001</v>
      </c>
      <c r="AP3328" s="3">
        <v>36526</v>
      </c>
      <c r="AQ3328" t="s">
        <v>0</v>
      </c>
      <c r="AS3328" t="s">
        <v>0</v>
      </c>
      <c r="AT3328" t="s">
        <v>0</v>
      </c>
      <c r="AU3328" t="s">
        <v>0</v>
      </c>
      <c r="AW3328" t="s">
        <v>0</v>
      </c>
      <c r="AX3328" s="1">
        <v>184090</v>
      </c>
      <c r="AY3328" t="s">
        <v>0</v>
      </c>
      <c r="AZ3328" s="1">
        <v>184090</v>
      </c>
      <c r="BA3328" t="s">
        <v>0</v>
      </c>
      <c r="BB3328" t="s">
        <v>0</v>
      </c>
      <c r="BC3328" t="s">
        <v>0</v>
      </c>
      <c r="BD3328" t="s">
        <v>0</v>
      </c>
      <c r="BE3328" t="s">
        <v>0</v>
      </c>
      <c r="BF3328" t="s">
        <v>0</v>
      </c>
      <c r="BG3328" t="s">
        <v>95</v>
      </c>
      <c r="BH3328" t="s">
        <v>96</v>
      </c>
      <c r="BI3328" t="s">
        <v>128</v>
      </c>
      <c r="BJ3328" t="s">
        <v>688</v>
      </c>
    </row>
    <row r="3329" spans="1:62" x14ac:dyDescent="0.3">
      <c r="A3329" t="s">
        <v>2316</v>
      </c>
      <c r="B3329" t="s">
        <v>304</v>
      </c>
      <c r="C3329" s="2">
        <v>45831</v>
      </c>
      <c r="D3329" t="s">
        <v>689</v>
      </c>
      <c r="E3329" t="s">
        <v>690</v>
      </c>
      <c r="F3329" t="s">
        <v>87</v>
      </c>
      <c r="G3329" t="s">
        <v>286</v>
      </c>
      <c r="H3329" t="s">
        <v>217</v>
      </c>
      <c r="I3329" t="s">
        <v>218</v>
      </c>
      <c r="J3329" t="s">
        <v>68</v>
      </c>
      <c r="K3329" t="s">
        <v>123</v>
      </c>
      <c r="L3329" t="s">
        <v>446</v>
      </c>
      <c r="M3329" t="s">
        <v>1921</v>
      </c>
      <c r="N3329" s="2">
        <v>45923</v>
      </c>
      <c r="O3329" s="2">
        <v>45712</v>
      </c>
      <c r="P3329" t="s">
        <v>125</v>
      </c>
      <c r="Q3329" t="s">
        <v>691</v>
      </c>
      <c r="R3329" t="s">
        <v>235</v>
      </c>
      <c r="S3329">
        <v>9.4999999999999998E-3</v>
      </c>
      <c r="T3329" t="s">
        <v>0</v>
      </c>
      <c r="U3329" t="s">
        <v>0</v>
      </c>
      <c r="V3329">
        <v>1.24</v>
      </c>
      <c r="W3329">
        <v>0.01</v>
      </c>
      <c r="X3329">
        <v>1.28</v>
      </c>
      <c r="Y3329">
        <v>0.01</v>
      </c>
      <c r="Z3329" t="s">
        <v>0</v>
      </c>
      <c r="AA3329" t="s">
        <v>0</v>
      </c>
      <c r="AB3329" t="s">
        <v>315</v>
      </c>
      <c r="AC3329" t="s">
        <v>2334</v>
      </c>
      <c r="AD3329" t="s">
        <v>0</v>
      </c>
      <c r="AE3329">
        <v>11</v>
      </c>
      <c r="AF3329">
        <v>1</v>
      </c>
      <c r="AG3329" t="s">
        <v>0</v>
      </c>
      <c r="AH3329" s="3">
        <v>36526</v>
      </c>
      <c r="AI3329" t="s">
        <v>0</v>
      </c>
      <c r="AK3329" t="s">
        <v>0</v>
      </c>
      <c r="AL3329" s="2">
        <v>45712</v>
      </c>
      <c r="AM3329">
        <v>259.7</v>
      </c>
      <c r="AO3329">
        <v>259.7</v>
      </c>
      <c r="AP3329" s="2">
        <v>45682</v>
      </c>
      <c r="AQ3329">
        <v>14.5</v>
      </c>
      <c r="AS3329">
        <v>14.5</v>
      </c>
      <c r="AT3329" t="s">
        <v>0</v>
      </c>
      <c r="AU3329" t="s">
        <v>0</v>
      </c>
      <c r="AW3329" t="s">
        <v>0</v>
      </c>
      <c r="AX3329" t="s">
        <v>0</v>
      </c>
      <c r="AY3329" s="1">
        <v>1992538</v>
      </c>
      <c r="AZ3329" s="1">
        <v>1992538</v>
      </c>
      <c r="BA3329" s="1">
        <v>108033</v>
      </c>
      <c r="BB3329" t="s">
        <v>0</v>
      </c>
      <c r="BC3329" s="1">
        <v>108033</v>
      </c>
      <c r="BD3329" t="s">
        <v>0</v>
      </c>
      <c r="BE3329" t="s">
        <v>0</v>
      </c>
      <c r="BF3329" t="s">
        <v>0</v>
      </c>
      <c r="BG3329" t="s">
        <v>259</v>
      </c>
      <c r="BI3329" t="s">
        <v>128</v>
      </c>
      <c r="BJ3329" t="s">
        <v>303</v>
      </c>
    </row>
    <row r="3330" spans="1:62" x14ac:dyDescent="0.3">
      <c r="A3330" t="s">
        <v>2316</v>
      </c>
      <c r="B3330" t="s">
        <v>304</v>
      </c>
      <c r="D3330" t="s">
        <v>692</v>
      </c>
      <c r="E3330" t="s">
        <v>693</v>
      </c>
      <c r="F3330" t="s">
        <v>91</v>
      </c>
      <c r="G3330" t="s">
        <v>286</v>
      </c>
      <c r="H3330" t="s">
        <v>66</v>
      </c>
      <c r="I3330" t="s">
        <v>151</v>
      </c>
      <c r="J3330" t="s">
        <v>210</v>
      </c>
      <c r="K3330" t="s">
        <v>123</v>
      </c>
      <c r="L3330" t="s">
        <v>446</v>
      </c>
      <c r="M3330" t="s">
        <v>1921</v>
      </c>
      <c r="N3330" s="2">
        <v>45832</v>
      </c>
      <c r="O3330" s="2">
        <v>45985</v>
      </c>
      <c r="P3330" t="s">
        <v>125</v>
      </c>
      <c r="Q3330" t="s">
        <v>694</v>
      </c>
      <c r="R3330" t="s">
        <v>72</v>
      </c>
      <c r="S3330">
        <v>0.49</v>
      </c>
      <c r="T3330" t="s">
        <v>0</v>
      </c>
      <c r="U3330" t="s">
        <v>0</v>
      </c>
      <c r="V3330">
        <v>8.81</v>
      </c>
      <c r="W3330">
        <v>0.06</v>
      </c>
      <c r="X3330">
        <v>9.1999999999999993</v>
      </c>
      <c r="Y3330">
        <v>0.05</v>
      </c>
      <c r="Z3330" t="s">
        <v>0</v>
      </c>
      <c r="AA3330" t="s">
        <v>0</v>
      </c>
      <c r="AB3330" t="s">
        <v>301</v>
      </c>
      <c r="AC3330" t="s">
        <v>2333</v>
      </c>
      <c r="AD3330" t="s">
        <v>0</v>
      </c>
      <c r="AE3330">
        <v>2</v>
      </c>
      <c r="AF3330">
        <v>10</v>
      </c>
      <c r="AG3330" t="s">
        <v>0</v>
      </c>
      <c r="AH3330" s="3">
        <v>36526</v>
      </c>
      <c r="AI3330" t="s">
        <v>0</v>
      </c>
      <c r="AK3330" t="s">
        <v>0</v>
      </c>
      <c r="AL3330" s="2">
        <v>45985</v>
      </c>
      <c r="AM3330">
        <v>2.2999999999999998</v>
      </c>
      <c r="AO3330">
        <v>2.2999999999999998</v>
      </c>
      <c r="AP3330" s="2">
        <v>45682</v>
      </c>
      <c r="AQ3330">
        <v>9.1999999999999993</v>
      </c>
      <c r="AS3330">
        <v>9.1999999999999993</v>
      </c>
      <c r="AT3330" t="s">
        <v>0</v>
      </c>
      <c r="AU3330" t="s">
        <v>0</v>
      </c>
      <c r="AW3330" t="s">
        <v>0</v>
      </c>
      <c r="AX3330" t="s">
        <v>0</v>
      </c>
      <c r="AY3330" s="1">
        <v>129850</v>
      </c>
      <c r="AZ3330" s="1">
        <v>129850</v>
      </c>
      <c r="BA3330" s="1">
        <v>487545</v>
      </c>
      <c r="BB3330" t="s">
        <v>0</v>
      </c>
      <c r="BC3330" s="1">
        <v>487545</v>
      </c>
      <c r="BD3330" t="s">
        <v>0</v>
      </c>
      <c r="BE3330" t="s">
        <v>0</v>
      </c>
      <c r="BF3330" t="s">
        <v>0</v>
      </c>
      <c r="BG3330" t="s">
        <v>259</v>
      </c>
      <c r="BI3330" t="s">
        <v>128</v>
      </c>
      <c r="BJ3330" t="s">
        <v>303</v>
      </c>
    </row>
    <row r="3331" spans="1:62" x14ac:dyDescent="0.3">
      <c r="A3331" t="s">
        <v>2316</v>
      </c>
      <c r="B3331" t="s">
        <v>304</v>
      </c>
      <c r="D3331" t="s">
        <v>695</v>
      </c>
      <c r="E3331" t="s">
        <v>696</v>
      </c>
      <c r="F3331" t="s">
        <v>91</v>
      </c>
      <c r="G3331" t="s">
        <v>286</v>
      </c>
      <c r="H3331" t="s">
        <v>135</v>
      </c>
      <c r="I3331" t="s">
        <v>135</v>
      </c>
      <c r="J3331" t="s">
        <v>210</v>
      </c>
      <c r="K3331" t="s">
        <v>123</v>
      </c>
      <c r="L3331" t="s">
        <v>446</v>
      </c>
      <c r="M3331" t="s">
        <v>1921</v>
      </c>
      <c r="N3331" s="2">
        <v>45984</v>
      </c>
      <c r="O3331" s="2">
        <v>45771</v>
      </c>
      <c r="P3331" t="s">
        <v>125</v>
      </c>
      <c r="Q3331" t="s">
        <v>694</v>
      </c>
      <c r="R3331" t="s">
        <v>72</v>
      </c>
      <c r="S3331">
        <v>0.14699999999999999</v>
      </c>
      <c r="T3331" t="s">
        <v>0</v>
      </c>
      <c r="U3331" t="s">
        <v>0</v>
      </c>
      <c r="V3331">
        <v>8.81</v>
      </c>
      <c r="W3331">
        <v>0.02</v>
      </c>
      <c r="X3331">
        <v>9.1999999999999993</v>
      </c>
      <c r="Y3331">
        <v>0.02</v>
      </c>
      <c r="Z3331" t="s">
        <v>0</v>
      </c>
      <c r="AA3331" t="s">
        <v>0</v>
      </c>
      <c r="AB3331" t="s">
        <v>287</v>
      </c>
      <c r="AC3331" t="s">
        <v>2332</v>
      </c>
      <c r="AD3331" t="s">
        <v>0</v>
      </c>
      <c r="AE3331">
        <v>9</v>
      </c>
      <c r="AF3331">
        <v>3</v>
      </c>
      <c r="AG3331" t="s">
        <v>0</v>
      </c>
      <c r="AH3331" s="3">
        <v>36526</v>
      </c>
      <c r="AI3331" t="s">
        <v>0</v>
      </c>
      <c r="AK3331" t="s">
        <v>0</v>
      </c>
      <c r="AL3331" s="2">
        <v>45771</v>
      </c>
      <c r="AM3331">
        <v>3</v>
      </c>
      <c r="AO3331">
        <v>3</v>
      </c>
      <c r="AP3331" s="2">
        <v>45682</v>
      </c>
      <c r="AQ3331">
        <v>0.8</v>
      </c>
      <c r="AR3331">
        <v>-2.6</v>
      </c>
      <c r="AS3331">
        <v>-1.8</v>
      </c>
      <c r="AT3331" t="s">
        <v>0</v>
      </c>
      <c r="AU3331" t="s">
        <v>0</v>
      </c>
      <c r="AW3331" t="s">
        <v>0</v>
      </c>
      <c r="AX3331" t="s">
        <v>0</v>
      </c>
      <c r="AY3331" s="1">
        <v>50560</v>
      </c>
      <c r="AZ3331" s="1">
        <v>50560</v>
      </c>
      <c r="BA3331" s="1">
        <v>-28511</v>
      </c>
      <c r="BB3331" t="s">
        <v>0</v>
      </c>
      <c r="BC3331" s="1">
        <v>-28511</v>
      </c>
      <c r="BD3331" t="s">
        <v>0</v>
      </c>
      <c r="BE3331" t="s">
        <v>0</v>
      </c>
      <c r="BF3331" t="s">
        <v>0</v>
      </c>
      <c r="BG3331" t="s">
        <v>259</v>
      </c>
      <c r="BI3331" t="s">
        <v>128</v>
      </c>
      <c r="BJ3331" t="s">
        <v>303</v>
      </c>
    </row>
    <row r="3332" spans="1:62" x14ac:dyDescent="0.3">
      <c r="A3332" t="s">
        <v>2316</v>
      </c>
      <c r="B3332" t="s">
        <v>304</v>
      </c>
      <c r="D3332" t="s">
        <v>697</v>
      </c>
      <c r="E3332" t="s">
        <v>698</v>
      </c>
      <c r="F3332" t="s">
        <v>91</v>
      </c>
      <c r="G3332" t="s">
        <v>286</v>
      </c>
      <c r="H3332" t="s">
        <v>208</v>
      </c>
      <c r="I3332" t="s">
        <v>209</v>
      </c>
      <c r="J3332" t="s">
        <v>210</v>
      </c>
      <c r="K3332" t="s">
        <v>123</v>
      </c>
      <c r="L3332" t="s">
        <v>446</v>
      </c>
      <c r="M3332" t="s">
        <v>297</v>
      </c>
      <c r="N3332" s="2">
        <v>45861</v>
      </c>
      <c r="O3332" s="2">
        <v>46014</v>
      </c>
      <c r="P3332" t="s">
        <v>125</v>
      </c>
      <c r="Q3332" t="s">
        <v>487</v>
      </c>
      <c r="R3332" t="s">
        <v>72</v>
      </c>
      <c r="S3332">
        <v>0.68</v>
      </c>
      <c r="T3332">
        <v>8.3000000000000007</v>
      </c>
      <c r="U3332">
        <v>0.08</v>
      </c>
      <c r="V3332">
        <v>8.81</v>
      </c>
      <c r="W3332">
        <v>0.08</v>
      </c>
      <c r="X3332" t="s">
        <v>0</v>
      </c>
      <c r="Y3332" t="s">
        <v>0</v>
      </c>
      <c r="Z3332" t="s">
        <v>0</v>
      </c>
      <c r="AA3332" t="s">
        <v>0</v>
      </c>
      <c r="AB3332" t="s">
        <v>287</v>
      </c>
      <c r="AC3332" t="s">
        <v>2332</v>
      </c>
      <c r="AD3332">
        <v>1</v>
      </c>
      <c r="AE3332">
        <v>11</v>
      </c>
      <c r="AF3332" t="s">
        <v>0</v>
      </c>
      <c r="AG3332" t="s">
        <v>0</v>
      </c>
      <c r="AH3332" s="2">
        <v>46014</v>
      </c>
      <c r="AI3332" t="s">
        <v>0</v>
      </c>
      <c r="AK3332" t="s">
        <v>0</v>
      </c>
      <c r="AL3332" s="2">
        <v>45681</v>
      </c>
      <c r="AM3332">
        <v>4.0999999999999996</v>
      </c>
      <c r="AO3332">
        <v>4.0999999999999996</v>
      </c>
      <c r="AP3332" s="3">
        <v>36526</v>
      </c>
      <c r="AQ3332" t="s">
        <v>0</v>
      </c>
      <c r="AS3332" t="s">
        <v>0</v>
      </c>
      <c r="AT3332" t="s">
        <v>0</v>
      </c>
      <c r="AU3332" t="s">
        <v>0</v>
      </c>
      <c r="AW3332" t="s">
        <v>0</v>
      </c>
      <c r="AX3332" s="1">
        <v>320013</v>
      </c>
      <c r="AY3332" t="s">
        <v>0</v>
      </c>
      <c r="AZ3332" s="1">
        <v>320013</v>
      </c>
      <c r="BA3332" t="s">
        <v>0</v>
      </c>
      <c r="BB3332" t="s">
        <v>0</v>
      </c>
      <c r="BC3332" t="s">
        <v>0</v>
      </c>
      <c r="BD3332" t="s">
        <v>0</v>
      </c>
      <c r="BE3332" t="s">
        <v>0</v>
      </c>
      <c r="BF3332" t="s">
        <v>0</v>
      </c>
      <c r="BG3332" t="s">
        <v>259</v>
      </c>
      <c r="BI3332" t="s">
        <v>128</v>
      </c>
      <c r="BJ3332" t="s">
        <v>303</v>
      </c>
    </row>
    <row r="3333" spans="1:62" x14ac:dyDescent="0.3">
      <c r="A3333" t="s">
        <v>2316</v>
      </c>
      <c r="B3333" t="s">
        <v>304</v>
      </c>
      <c r="D3333" t="s">
        <v>699</v>
      </c>
      <c r="E3333" t="s">
        <v>700</v>
      </c>
      <c r="F3333" t="s">
        <v>87</v>
      </c>
      <c r="G3333" t="s">
        <v>286</v>
      </c>
      <c r="H3333" t="s">
        <v>208</v>
      </c>
      <c r="I3333" t="s">
        <v>209</v>
      </c>
      <c r="J3333" t="s">
        <v>192</v>
      </c>
      <c r="K3333" t="s">
        <v>123</v>
      </c>
      <c r="L3333" t="s">
        <v>446</v>
      </c>
      <c r="M3333" t="s">
        <v>297</v>
      </c>
      <c r="N3333" s="2">
        <v>45831</v>
      </c>
      <c r="O3333" s="2">
        <v>46014</v>
      </c>
      <c r="P3333" t="s">
        <v>125</v>
      </c>
      <c r="Q3333" t="s">
        <v>388</v>
      </c>
      <c r="R3333" t="s">
        <v>235</v>
      </c>
      <c r="S3333">
        <v>5.0000000000000001E-4</v>
      </c>
      <c r="T3333">
        <v>1.24</v>
      </c>
      <c r="U3333">
        <v>0</v>
      </c>
      <c r="V3333">
        <v>1.24</v>
      </c>
      <c r="W3333">
        <v>0</v>
      </c>
      <c r="X3333" t="s">
        <v>0</v>
      </c>
      <c r="Y3333" t="s">
        <v>0</v>
      </c>
      <c r="Z3333" t="s">
        <v>0</v>
      </c>
      <c r="AA3333" t="s">
        <v>0</v>
      </c>
      <c r="AB3333" t="s">
        <v>315</v>
      </c>
      <c r="AC3333" t="s">
        <v>2334</v>
      </c>
      <c r="AD3333">
        <v>1</v>
      </c>
      <c r="AE3333">
        <v>11</v>
      </c>
      <c r="AF3333" t="s">
        <v>0</v>
      </c>
      <c r="AG3333" t="s">
        <v>0</v>
      </c>
      <c r="AH3333" s="2">
        <v>46014</v>
      </c>
      <c r="AI3333" t="s">
        <v>0</v>
      </c>
      <c r="AK3333" t="s">
        <v>0</v>
      </c>
      <c r="AL3333" s="2">
        <v>45681</v>
      </c>
      <c r="AM3333">
        <v>257</v>
      </c>
      <c r="AO3333">
        <v>257</v>
      </c>
      <c r="AP3333" s="3">
        <v>36526</v>
      </c>
      <c r="AQ3333" t="s">
        <v>0</v>
      </c>
      <c r="AS3333" t="s">
        <v>0</v>
      </c>
      <c r="AT3333" t="s">
        <v>0</v>
      </c>
      <c r="AU3333" t="s">
        <v>0</v>
      </c>
      <c r="AW3333" t="s">
        <v>0</v>
      </c>
      <c r="AX3333" s="1">
        <v>112727</v>
      </c>
      <c r="AY3333" t="s">
        <v>0</v>
      </c>
      <c r="AZ3333" s="1">
        <v>112727</v>
      </c>
      <c r="BA3333" t="s">
        <v>0</v>
      </c>
      <c r="BB3333" t="s">
        <v>0</v>
      </c>
      <c r="BC3333" t="s">
        <v>0</v>
      </c>
      <c r="BD3333" t="s">
        <v>0</v>
      </c>
      <c r="BE3333" t="s">
        <v>0</v>
      </c>
      <c r="BF3333" t="s">
        <v>0</v>
      </c>
      <c r="BG3333" t="s">
        <v>259</v>
      </c>
      <c r="BI3333" t="s">
        <v>128</v>
      </c>
      <c r="BJ3333" t="s">
        <v>303</v>
      </c>
    </row>
    <row r="3334" spans="1:62" x14ac:dyDescent="0.3">
      <c r="A3334" t="s">
        <v>2316</v>
      </c>
      <c r="B3334" t="s">
        <v>304</v>
      </c>
      <c r="D3334" t="s">
        <v>701</v>
      </c>
      <c r="E3334" t="s">
        <v>702</v>
      </c>
      <c r="F3334" t="s">
        <v>87</v>
      </c>
      <c r="G3334" t="s">
        <v>286</v>
      </c>
      <c r="H3334" t="s">
        <v>135</v>
      </c>
      <c r="I3334" t="s">
        <v>135</v>
      </c>
      <c r="J3334" t="s">
        <v>192</v>
      </c>
      <c r="K3334" t="s">
        <v>123</v>
      </c>
      <c r="L3334" t="s">
        <v>446</v>
      </c>
      <c r="M3334" t="s">
        <v>297</v>
      </c>
      <c r="N3334" s="2">
        <v>45831</v>
      </c>
      <c r="O3334" s="2">
        <v>46014</v>
      </c>
      <c r="P3334" t="s">
        <v>125</v>
      </c>
      <c r="Q3334" t="s">
        <v>388</v>
      </c>
      <c r="R3334" t="s">
        <v>235</v>
      </c>
      <c r="S3334">
        <v>0</v>
      </c>
      <c r="T3334">
        <v>1.24</v>
      </c>
      <c r="U3334">
        <v>0</v>
      </c>
      <c r="V3334">
        <v>1.24</v>
      </c>
      <c r="W3334">
        <v>0</v>
      </c>
      <c r="X3334" t="s">
        <v>0</v>
      </c>
      <c r="Y3334" t="s">
        <v>0</v>
      </c>
      <c r="Z3334" t="s">
        <v>0</v>
      </c>
      <c r="AA3334" t="s">
        <v>0</v>
      </c>
      <c r="AB3334" t="s">
        <v>315</v>
      </c>
      <c r="AC3334" t="s">
        <v>2334</v>
      </c>
      <c r="AD3334">
        <v>1</v>
      </c>
      <c r="AE3334">
        <v>11</v>
      </c>
      <c r="AF3334" t="s">
        <v>0</v>
      </c>
      <c r="AG3334" t="s">
        <v>0</v>
      </c>
      <c r="AH3334" s="2">
        <v>46014</v>
      </c>
      <c r="AI3334" t="s">
        <v>0</v>
      </c>
      <c r="AK3334" t="s">
        <v>0</v>
      </c>
      <c r="AL3334" s="2">
        <v>45681</v>
      </c>
      <c r="AM3334">
        <v>257</v>
      </c>
      <c r="AO3334">
        <v>257</v>
      </c>
      <c r="AP3334" s="3">
        <v>36526</v>
      </c>
      <c r="AQ3334" t="s">
        <v>0</v>
      </c>
      <c r="AS3334" t="s">
        <v>0</v>
      </c>
      <c r="AT3334" t="s">
        <v>0</v>
      </c>
      <c r="AU3334" t="s">
        <v>0</v>
      </c>
      <c r="AW3334" t="s">
        <v>0</v>
      </c>
      <c r="AX3334" s="1">
        <v>6933</v>
      </c>
      <c r="AY3334" t="s">
        <v>0</v>
      </c>
      <c r="AZ3334" s="1">
        <v>6933</v>
      </c>
      <c r="BA3334" t="s">
        <v>0</v>
      </c>
      <c r="BB3334" t="s">
        <v>0</v>
      </c>
      <c r="BC3334" t="s">
        <v>0</v>
      </c>
      <c r="BD3334" t="s">
        <v>0</v>
      </c>
      <c r="BE3334" t="s">
        <v>0</v>
      </c>
      <c r="BF3334" t="s">
        <v>0</v>
      </c>
      <c r="BG3334" t="s">
        <v>259</v>
      </c>
      <c r="BI3334" t="s">
        <v>128</v>
      </c>
      <c r="BJ3334" t="s">
        <v>303</v>
      </c>
    </row>
    <row r="3335" spans="1:62" x14ac:dyDescent="0.3">
      <c r="A3335" t="s">
        <v>2316</v>
      </c>
      <c r="B3335" t="s">
        <v>304</v>
      </c>
      <c r="D3335" t="s">
        <v>703</v>
      </c>
      <c r="E3335" t="s">
        <v>704</v>
      </c>
      <c r="F3335" t="s">
        <v>87</v>
      </c>
      <c r="G3335" t="s">
        <v>286</v>
      </c>
      <c r="H3335" t="s">
        <v>208</v>
      </c>
      <c r="I3335" t="s">
        <v>209</v>
      </c>
      <c r="J3335" t="s">
        <v>192</v>
      </c>
      <c r="K3335" t="s">
        <v>123</v>
      </c>
      <c r="L3335" t="s">
        <v>446</v>
      </c>
      <c r="M3335" t="s">
        <v>1921</v>
      </c>
      <c r="N3335" s="2">
        <v>45892</v>
      </c>
      <c r="O3335" s="2">
        <v>45681</v>
      </c>
      <c r="Q3335" t="s">
        <v>447</v>
      </c>
      <c r="R3335" t="s">
        <v>235</v>
      </c>
      <c r="S3335">
        <v>1.9E-3</v>
      </c>
      <c r="T3335" t="s">
        <v>0</v>
      </c>
      <c r="U3335" t="s">
        <v>0</v>
      </c>
      <c r="V3335">
        <v>1.24</v>
      </c>
      <c r="W3335">
        <v>0</v>
      </c>
      <c r="X3335" t="s">
        <v>0</v>
      </c>
      <c r="Y3335" t="s">
        <v>0</v>
      </c>
      <c r="Z3335" t="s">
        <v>0</v>
      </c>
      <c r="AA3335" t="s">
        <v>0</v>
      </c>
      <c r="AB3335" t="s">
        <v>315</v>
      </c>
      <c r="AC3335" t="s">
        <v>2334</v>
      </c>
      <c r="AD3335" t="s">
        <v>0</v>
      </c>
      <c r="AE3335">
        <v>12</v>
      </c>
      <c r="AF3335" t="s">
        <v>0</v>
      </c>
      <c r="AG3335" t="s">
        <v>0</v>
      </c>
      <c r="AH3335" s="3">
        <v>36526</v>
      </c>
      <c r="AI3335" t="s">
        <v>0</v>
      </c>
      <c r="AK3335" t="s">
        <v>0</v>
      </c>
      <c r="AL3335" s="2">
        <v>45681</v>
      </c>
      <c r="AM3335">
        <v>282</v>
      </c>
      <c r="AO3335">
        <v>282</v>
      </c>
      <c r="AP3335" s="3">
        <v>36526</v>
      </c>
      <c r="AQ3335" t="s">
        <v>0</v>
      </c>
      <c r="AS3335" t="s">
        <v>0</v>
      </c>
      <c r="AT3335" t="s">
        <v>0</v>
      </c>
      <c r="AU3335" t="s">
        <v>0</v>
      </c>
      <c r="AW3335" t="s">
        <v>0</v>
      </c>
      <c r="AX3335" t="s">
        <v>0</v>
      </c>
      <c r="AY3335" s="1">
        <v>434045</v>
      </c>
      <c r="AZ3335" s="1">
        <v>434045</v>
      </c>
      <c r="BA3335" t="s">
        <v>0</v>
      </c>
      <c r="BB3335" t="s">
        <v>0</v>
      </c>
      <c r="BC3335" t="s">
        <v>0</v>
      </c>
      <c r="BD3335" t="s">
        <v>0</v>
      </c>
      <c r="BE3335" t="s">
        <v>0</v>
      </c>
      <c r="BF3335" t="s">
        <v>0</v>
      </c>
      <c r="BG3335" t="s">
        <v>259</v>
      </c>
      <c r="BI3335" t="s">
        <v>128</v>
      </c>
    </row>
    <row r="3336" spans="1:62" x14ac:dyDescent="0.3">
      <c r="A3336" t="s">
        <v>2316</v>
      </c>
      <c r="B3336" t="s">
        <v>304</v>
      </c>
      <c r="C3336" s="2">
        <v>45831</v>
      </c>
      <c r="D3336" t="s">
        <v>705</v>
      </c>
      <c r="E3336" t="s">
        <v>706</v>
      </c>
      <c r="F3336" t="s">
        <v>87</v>
      </c>
      <c r="G3336" t="s">
        <v>286</v>
      </c>
      <c r="H3336" t="s">
        <v>135</v>
      </c>
      <c r="I3336" t="s">
        <v>135</v>
      </c>
      <c r="J3336" t="s">
        <v>192</v>
      </c>
      <c r="K3336" t="s">
        <v>123</v>
      </c>
      <c r="L3336" t="s">
        <v>446</v>
      </c>
      <c r="M3336" t="s">
        <v>1921</v>
      </c>
      <c r="N3336" s="2">
        <v>45892</v>
      </c>
      <c r="O3336" s="2">
        <v>45681</v>
      </c>
      <c r="Q3336" t="s">
        <v>447</v>
      </c>
      <c r="R3336" t="s">
        <v>235</v>
      </c>
      <c r="S3336">
        <v>1E-4</v>
      </c>
      <c r="T3336" t="s">
        <v>0</v>
      </c>
      <c r="U3336" t="s">
        <v>0</v>
      </c>
      <c r="V3336">
        <v>1.24</v>
      </c>
      <c r="W3336">
        <v>0</v>
      </c>
      <c r="X3336" t="s">
        <v>0</v>
      </c>
      <c r="Y3336" t="s">
        <v>0</v>
      </c>
      <c r="Z3336" t="s">
        <v>0</v>
      </c>
      <c r="AA3336" t="s">
        <v>0</v>
      </c>
      <c r="AB3336" t="s">
        <v>315</v>
      </c>
      <c r="AC3336" t="s">
        <v>2334</v>
      </c>
      <c r="AD3336" t="s">
        <v>0</v>
      </c>
      <c r="AE3336">
        <v>12</v>
      </c>
      <c r="AF3336" t="s">
        <v>0</v>
      </c>
      <c r="AG3336" t="s">
        <v>0</v>
      </c>
      <c r="AH3336" s="3">
        <v>36526</v>
      </c>
      <c r="AI3336" t="s">
        <v>0</v>
      </c>
      <c r="AK3336" t="s">
        <v>0</v>
      </c>
      <c r="AL3336" s="2">
        <v>45681</v>
      </c>
      <c r="AM3336">
        <v>282</v>
      </c>
      <c r="AO3336">
        <v>282</v>
      </c>
      <c r="AP3336" s="3">
        <v>36526</v>
      </c>
      <c r="AQ3336" t="s">
        <v>0</v>
      </c>
      <c r="AS3336" t="s">
        <v>0</v>
      </c>
      <c r="AT3336" t="s">
        <v>0</v>
      </c>
      <c r="AU3336" t="s">
        <v>0</v>
      </c>
      <c r="AW3336" t="s">
        <v>0</v>
      </c>
      <c r="AX3336" t="s">
        <v>0</v>
      </c>
      <c r="AY3336" s="1">
        <v>26694</v>
      </c>
      <c r="AZ3336" s="1">
        <v>26694</v>
      </c>
      <c r="BA3336" t="s">
        <v>0</v>
      </c>
      <c r="BB3336" t="s">
        <v>0</v>
      </c>
      <c r="BC3336" t="s">
        <v>0</v>
      </c>
      <c r="BD3336" t="s">
        <v>0</v>
      </c>
      <c r="BE3336" t="s">
        <v>0</v>
      </c>
      <c r="BF3336" t="s">
        <v>0</v>
      </c>
      <c r="BG3336" t="s">
        <v>259</v>
      </c>
      <c r="BI3336" t="s">
        <v>76</v>
      </c>
    </row>
    <row r="3337" spans="1:62" x14ac:dyDescent="0.3">
      <c r="A3337" t="s">
        <v>2316</v>
      </c>
      <c r="B3337" t="s">
        <v>403</v>
      </c>
      <c r="C3337" s="3">
        <v>17107</v>
      </c>
      <c r="D3337" t="s">
        <v>707</v>
      </c>
      <c r="E3337" t="s">
        <v>708</v>
      </c>
      <c r="F3337" t="s">
        <v>64</v>
      </c>
      <c r="G3337" t="s">
        <v>65</v>
      </c>
      <c r="H3337" t="s">
        <v>104</v>
      </c>
      <c r="I3337" t="s">
        <v>121</v>
      </c>
      <c r="J3337" t="s">
        <v>68</v>
      </c>
      <c r="K3337" t="s">
        <v>123</v>
      </c>
      <c r="L3337" t="s">
        <v>446</v>
      </c>
      <c r="M3337" t="s">
        <v>297</v>
      </c>
      <c r="N3337" s="2">
        <v>45800</v>
      </c>
      <c r="O3337" s="2">
        <v>45861</v>
      </c>
      <c r="P3337" t="s">
        <v>125</v>
      </c>
      <c r="Q3337" t="s">
        <v>494</v>
      </c>
      <c r="R3337" t="s">
        <v>72</v>
      </c>
      <c r="S3337">
        <v>0.109</v>
      </c>
      <c r="T3337">
        <v>8.3000000000000007</v>
      </c>
      <c r="U3337">
        <v>0.01</v>
      </c>
      <c r="V3337">
        <v>8.81</v>
      </c>
      <c r="W3337">
        <v>0.01</v>
      </c>
      <c r="X3337" t="s">
        <v>0</v>
      </c>
      <c r="Y3337" t="s">
        <v>0</v>
      </c>
      <c r="Z3337" t="s">
        <v>0</v>
      </c>
      <c r="AA3337" t="s">
        <v>0</v>
      </c>
      <c r="AB3337" t="s">
        <v>592</v>
      </c>
      <c r="AC3337" t="s">
        <v>2351</v>
      </c>
      <c r="AD3337">
        <v>6</v>
      </c>
      <c r="AE3337">
        <v>6</v>
      </c>
      <c r="AF3337" t="s">
        <v>0</v>
      </c>
      <c r="AG3337" t="s">
        <v>0</v>
      </c>
      <c r="AH3337" s="2">
        <v>45861</v>
      </c>
      <c r="AI3337" t="s">
        <v>0</v>
      </c>
      <c r="AK3337" t="s">
        <v>0</v>
      </c>
      <c r="AL3337" s="2">
        <v>45681</v>
      </c>
      <c r="AM3337">
        <v>14.2</v>
      </c>
      <c r="AO3337">
        <v>14.2</v>
      </c>
      <c r="AP3337" s="3">
        <v>36526</v>
      </c>
      <c r="AQ3337" t="s">
        <v>0</v>
      </c>
      <c r="AS3337" t="s">
        <v>0</v>
      </c>
      <c r="AT3337" t="s">
        <v>0</v>
      </c>
      <c r="AU3337" t="s">
        <v>0</v>
      </c>
      <c r="AW3337" t="s">
        <v>0</v>
      </c>
      <c r="AX3337" s="1">
        <v>175922</v>
      </c>
      <c r="AY3337" t="s">
        <v>0</v>
      </c>
      <c r="AZ3337" s="1">
        <v>175922</v>
      </c>
      <c r="BA3337" t="s">
        <v>0</v>
      </c>
      <c r="BB3337" t="s">
        <v>0</v>
      </c>
      <c r="BC3337" t="s">
        <v>0</v>
      </c>
      <c r="BD3337" t="s">
        <v>0</v>
      </c>
      <c r="BE3337" t="s">
        <v>0</v>
      </c>
      <c r="BF3337" t="s">
        <v>0</v>
      </c>
      <c r="BG3337" t="s">
        <v>95</v>
      </c>
      <c r="BH3337" t="s">
        <v>96</v>
      </c>
      <c r="BI3337" t="s">
        <v>76</v>
      </c>
    </row>
    <row r="3338" spans="1:62" x14ac:dyDescent="0.3">
      <c r="A3338" t="s">
        <v>2316</v>
      </c>
      <c r="B3338" t="s">
        <v>403</v>
      </c>
      <c r="C3338" s="3">
        <v>17107</v>
      </c>
      <c r="D3338" t="s">
        <v>709</v>
      </c>
      <c r="E3338" t="s">
        <v>710</v>
      </c>
      <c r="F3338" t="s">
        <v>64</v>
      </c>
      <c r="G3338" t="s">
        <v>65</v>
      </c>
      <c r="H3338" t="s">
        <v>104</v>
      </c>
      <c r="I3338" t="s">
        <v>121</v>
      </c>
      <c r="J3338" t="s">
        <v>68</v>
      </c>
      <c r="K3338" t="s">
        <v>123</v>
      </c>
      <c r="L3338" t="s">
        <v>446</v>
      </c>
      <c r="M3338" t="s">
        <v>297</v>
      </c>
      <c r="N3338" s="2">
        <v>45800</v>
      </c>
      <c r="O3338" s="2">
        <v>45861</v>
      </c>
      <c r="P3338" t="s">
        <v>125</v>
      </c>
      <c r="Q3338" s="4">
        <v>5</v>
      </c>
      <c r="R3338" t="s">
        <v>72</v>
      </c>
      <c r="S3338">
        <v>0.17499999999999999</v>
      </c>
      <c r="T3338">
        <v>8.3000000000000007</v>
      </c>
      <c r="U3338">
        <v>0.02</v>
      </c>
      <c r="V3338">
        <v>8.81</v>
      </c>
      <c r="W3338">
        <v>0.02</v>
      </c>
      <c r="X3338" t="s">
        <v>0</v>
      </c>
      <c r="Y3338" t="s">
        <v>0</v>
      </c>
      <c r="Z3338" t="s">
        <v>0</v>
      </c>
      <c r="AA3338" t="s">
        <v>0</v>
      </c>
      <c r="AB3338" t="s">
        <v>568</v>
      </c>
      <c r="AC3338" t="s">
        <v>2349</v>
      </c>
      <c r="AD3338">
        <v>6</v>
      </c>
      <c r="AE3338">
        <v>6</v>
      </c>
      <c r="AF3338" t="s">
        <v>0</v>
      </c>
      <c r="AG3338" t="s">
        <v>0</v>
      </c>
      <c r="AH3338" s="2">
        <v>45861</v>
      </c>
      <c r="AI3338" t="s">
        <v>0</v>
      </c>
      <c r="AK3338" t="s">
        <v>0</v>
      </c>
      <c r="AL3338" s="2">
        <v>45681</v>
      </c>
      <c r="AM3338">
        <v>35.200000000000003</v>
      </c>
      <c r="AO3338">
        <v>35.200000000000003</v>
      </c>
      <c r="AP3338" s="3">
        <v>36526</v>
      </c>
      <c r="AQ3338" t="s">
        <v>0</v>
      </c>
      <c r="AS3338" t="s">
        <v>0</v>
      </c>
      <c r="AT3338" t="s">
        <v>0</v>
      </c>
      <c r="AU3338" t="s">
        <v>0</v>
      </c>
      <c r="AW3338" t="s">
        <v>0</v>
      </c>
      <c r="AX3338" s="1">
        <v>699883</v>
      </c>
      <c r="AY3338" t="s">
        <v>0</v>
      </c>
      <c r="AZ3338" s="1">
        <v>699883</v>
      </c>
      <c r="BA3338" t="s">
        <v>0</v>
      </c>
      <c r="BB3338" t="s">
        <v>0</v>
      </c>
      <c r="BC3338" t="s">
        <v>0</v>
      </c>
      <c r="BD3338" t="s">
        <v>0</v>
      </c>
      <c r="BE3338" t="s">
        <v>0</v>
      </c>
      <c r="BF3338" t="s">
        <v>0</v>
      </c>
      <c r="BG3338" t="s">
        <v>95</v>
      </c>
      <c r="BH3338" t="s">
        <v>96</v>
      </c>
      <c r="BI3338" t="s">
        <v>128</v>
      </c>
    </row>
    <row r="3339" spans="1:62" x14ac:dyDescent="0.3">
      <c r="A3339" t="s">
        <v>2316</v>
      </c>
      <c r="B3339" t="s">
        <v>403</v>
      </c>
      <c r="C3339" s="3">
        <v>17107</v>
      </c>
      <c r="D3339" t="s">
        <v>711</v>
      </c>
      <c r="E3339" t="s">
        <v>712</v>
      </c>
      <c r="F3339" t="s">
        <v>64</v>
      </c>
      <c r="G3339" t="s">
        <v>65</v>
      </c>
      <c r="H3339" t="s">
        <v>104</v>
      </c>
      <c r="I3339" t="s">
        <v>265</v>
      </c>
      <c r="J3339" t="s">
        <v>68</v>
      </c>
      <c r="K3339" t="s">
        <v>123</v>
      </c>
      <c r="L3339" t="s">
        <v>446</v>
      </c>
      <c r="M3339" t="s">
        <v>297</v>
      </c>
      <c r="N3339" s="2">
        <v>45861</v>
      </c>
      <c r="O3339" s="2">
        <v>45923</v>
      </c>
      <c r="P3339" t="s">
        <v>125</v>
      </c>
      <c r="Q3339" t="s">
        <v>513</v>
      </c>
      <c r="R3339" t="s">
        <v>72</v>
      </c>
      <c r="S3339">
        <v>0.11650000000000001</v>
      </c>
      <c r="T3339">
        <v>8.3000000000000007</v>
      </c>
      <c r="U3339">
        <v>0.01</v>
      </c>
      <c r="V3339">
        <v>8.81</v>
      </c>
      <c r="W3339">
        <v>0.01</v>
      </c>
      <c r="X3339" t="s">
        <v>0</v>
      </c>
      <c r="Y3339" t="s">
        <v>0</v>
      </c>
      <c r="Z3339" t="s">
        <v>0</v>
      </c>
      <c r="AA3339" t="s">
        <v>0</v>
      </c>
      <c r="AB3339" t="s">
        <v>713</v>
      </c>
      <c r="AC3339" t="s">
        <v>2353</v>
      </c>
      <c r="AD3339">
        <v>4</v>
      </c>
      <c r="AE3339">
        <v>8</v>
      </c>
      <c r="AF3339" t="s">
        <v>0</v>
      </c>
      <c r="AG3339" t="s">
        <v>0</v>
      </c>
      <c r="AH3339" s="2">
        <v>45923</v>
      </c>
      <c r="AI3339" t="s">
        <v>0</v>
      </c>
      <c r="AK3339" t="s">
        <v>0</v>
      </c>
      <c r="AL3339" s="2">
        <v>45681</v>
      </c>
      <c r="AM3339">
        <v>3.5</v>
      </c>
      <c r="AO3339">
        <v>3.5</v>
      </c>
      <c r="AP3339" s="3">
        <v>36526</v>
      </c>
      <c r="AQ3339" t="s">
        <v>0</v>
      </c>
      <c r="AS3339" t="s">
        <v>0</v>
      </c>
      <c r="AT3339" t="s">
        <v>0</v>
      </c>
      <c r="AU3339" t="s">
        <v>0</v>
      </c>
      <c r="AW3339" t="s">
        <v>0</v>
      </c>
      <c r="AX3339" s="1">
        <v>45829</v>
      </c>
      <c r="AY3339" t="s">
        <v>0</v>
      </c>
      <c r="AZ3339" s="1">
        <v>45829</v>
      </c>
      <c r="BA3339" t="s">
        <v>0</v>
      </c>
      <c r="BB3339" t="s">
        <v>0</v>
      </c>
      <c r="BC3339" t="s">
        <v>0</v>
      </c>
      <c r="BD3339" t="s">
        <v>0</v>
      </c>
      <c r="BE3339" t="s">
        <v>0</v>
      </c>
      <c r="BF3339" t="s">
        <v>0</v>
      </c>
      <c r="BG3339" t="s">
        <v>95</v>
      </c>
      <c r="BH3339" t="s">
        <v>96</v>
      </c>
      <c r="BI3339" t="s">
        <v>128</v>
      </c>
    </row>
    <row r="3340" spans="1:62" x14ac:dyDescent="0.3">
      <c r="A3340" t="s">
        <v>2316</v>
      </c>
      <c r="B3340" t="s">
        <v>403</v>
      </c>
      <c r="C3340" s="3">
        <v>17107</v>
      </c>
      <c r="D3340" t="s">
        <v>715</v>
      </c>
      <c r="E3340" t="s">
        <v>716</v>
      </c>
      <c r="F3340" t="s">
        <v>64</v>
      </c>
      <c r="G3340" t="s">
        <v>65</v>
      </c>
      <c r="H3340" t="s">
        <v>104</v>
      </c>
      <c r="I3340" t="s">
        <v>265</v>
      </c>
      <c r="J3340" t="s">
        <v>68</v>
      </c>
      <c r="K3340" t="s">
        <v>123</v>
      </c>
      <c r="L3340" t="s">
        <v>446</v>
      </c>
      <c r="M3340" t="s">
        <v>297</v>
      </c>
      <c r="N3340" s="2">
        <v>45861</v>
      </c>
      <c r="O3340" s="2">
        <v>45923</v>
      </c>
      <c r="P3340" t="s">
        <v>125</v>
      </c>
      <c r="Q3340" t="s">
        <v>513</v>
      </c>
      <c r="R3340" t="s">
        <v>72</v>
      </c>
      <c r="S3340">
        <v>0.11650000000000001</v>
      </c>
      <c r="T3340">
        <v>8.3000000000000007</v>
      </c>
      <c r="U3340">
        <v>0.01</v>
      </c>
      <c r="V3340">
        <v>8.81</v>
      </c>
      <c r="W3340">
        <v>0.01</v>
      </c>
      <c r="X3340" t="s">
        <v>0</v>
      </c>
      <c r="Y3340" t="s">
        <v>0</v>
      </c>
      <c r="Z3340" t="s">
        <v>0</v>
      </c>
      <c r="AA3340" t="s">
        <v>0</v>
      </c>
      <c r="AB3340" t="s">
        <v>717</v>
      </c>
      <c r="AC3340" t="s">
        <v>2354</v>
      </c>
      <c r="AD3340">
        <v>4</v>
      </c>
      <c r="AE3340">
        <v>8</v>
      </c>
      <c r="AF3340" t="s">
        <v>0</v>
      </c>
      <c r="AG3340" t="s">
        <v>0</v>
      </c>
      <c r="AH3340" s="2">
        <v>45923</v>
      </c>
      <c r="AI3340" t="s">
        <v>0</v>
      </c>
      <c r="AK3340" t="s">
        <v>0</v>
      </c>
      <c r="AL3340" s="2">
        <v>45681</v>
      </c>
      <c r="AM3340">
        <v>2.2000000000000002</v>
      </c>
      <c r="AO3340">
        <v>2.2000000000000002</v>
      </c>
      <c r="AP3340" s="3">
        <v>36526</v>
      </c>
      <c r="AQ3340" t="s">
        <v>0</v>
      </c>
      <c r="AS3340" t="s">
        <v>0</v>
      </c>
      <c r="AT3340" t="s">
        <v>0</v>
      </c>
      <c r="AU3340" t="s">
        <v>0</v>
      </c>
      <c r="AW3340" t="s">
        <v>0</v>
      </c>
      <c r="AX3340" s="1">
        <v>29282</v>
      </c>
      <c r="AY3340" t="s">
        <v>0</v>
      </c>
      <c r="AZ3340" s="1">
        <v>29282</v>
      </c>
      <c r="BA3340" t="s">
        <v>0</v>
      </c>
      <c r="BB3340" t="s">
        <v>0</v>
      </c>
      <c r="BC3340" t="s">
        <v>0</v>
      </c>
      <c r="BD3340" t="s">
        <v>0</v>
      </c>
      <c r="BE3340" t="s">
        <v>0</v>
      </c>
      <c r="BF3340" t="s">
        <v>0</v>
      </c>
      <c r="BG3340" t="s">
        <v>95</v>
      </c>
      <c r="BH3340" t="s">
        <v>96</v>
      </c>
      <c r="BI3340" t="s">
        <v>128</v>
      </c>
    </row>
    <row r="3341" spans="1:62" x14ac:dyDescent="0.3">
      <c r="A3341" t="s">
        <v>2316</v>
      </c>
      <c r="B3341" t="s">
        <v>132</v>
      </c>
      <c r="C3341" s="3">
        <v>17107</v>
      </c>
      <c r="D3341" t="s">
        <v>719</v>
      </c>
      <c r="E3341" t="s">
        <v>720</v>
      </c>
      <c r="F3341" t="s">
        <v>87</v>
      </c>
      <c r="G3341" t="s">
        <v>88</v>
      </c>
      <c r="H3341" t="s">
        <v>217</v>
      </c>
      <c r="I3341" t="s">
        <v>218</v>
      </c>
      <c r="J3341" t="s">
        <v>68</v>
      </c>
      <c r="K3341" t="s">
        <v>123</v>
      </c>
      <c r="L3341" t="s">
        <v>446</v>
      </c>
      <c r="M3341" t="s">
        <v>297</v>
      </c>
      <c r="N3341" s="2">
        <v>46014</v>
      </c>
      <c r="O3341" s="2">
        <v>45771</v>
      </c>
      <c r="P3341" t="s">
        <v>125</v>
      </c>
      <c r="Q3341" t="s">
        <v>513</v>
      </c>
      <c r="R3341" t="s">
        <v>72</v>
      </c>
      <c r="S3341">
        <v>7.0000000000000007E-2</v>
      </c>
      <c r="T3341" t="s">
        <v>0</v>
      </c>
      <c r="U3341" t="s">
        <v>0</v>
      </c>
      <c r="V3341">
        <v>8.81</v>
      </c>
      <c r="W3341">
        <v>0.01</v>
      </c>
      <c r="X3341">
        <v>9.1999999999999993</v>
      </c>
      <c r="Y3341">
        <v>0.01</v>
      </c>
      <c r="Z3341" t="s">
        <v>0</v>
      </c>
      <c r="AA3341" t="s">
        <v>0</v>
      </c>
      <c r="AB3341" t="s">
        <v>684</v>
      </c>
      <c r="AC3341" t="s">
        <v>2352</v>
      </c>
      <c r="AD3341" t="s">
        <v>0</v>
      </c>
      <c r="AE3341">
        <v>9</v>
      </c>
      <c r="AF3341">
        <v>3</v>
      </c>
      <c r="AG3341" t="s">
        <v>0</v>
      </c>
      <c r="AH3341" s="3">
        <v>36526</v>
      </c>
      <c r="AI3341" t="s">
        <v>0</v>
      </c>
      <c r="AK3341" t="s">
        <v>0</v>
      </c>
      <c r="AL3341" s="2">
        <v>45771</v>
      </c>
      <c r="AM3341">
        <v>74.599999999999994</v>
      </c>
      <c r="AO3341">
        <v>74.599999999999994</v>
      </c>
      <c r="AP3341" s="2">
        <v>45682</v>
      </c>
      <c r="AQ3341">
        <v>2.6</v>
      </c>
      <c r="AS3341">
        <v>2.6</v>
      </c>
      <c r="AT3341" t="s">
        <v>0</v>
      </c>
      <c r="AU3341" t="s">
        <v>0</v>
      </c>
      <c r="AW3341" t="s">
        <v>0</v>
      </c>
      <c r="AX3341" t="s">
        <v>0</v>
      </c>
      <c r="AY3341" s="1">
        <v>592270</v>
      </c>
      <c r="AZ3341" s="1">
        <v>592270</v>
      </c>
      <c r="BA3341" s="1">
        <v>19654</v>
      </c>
      <c r="BB3341" t="s">
        <v>0</v>
      </c>
      <c r="BC3341" s="1">
        <v>19654</v>
      </c>
      <c r="BD3341" t="s">
        <v>0</v>
      </c>
      <c r="BE3341" t="s">
        <v>0</v>
      </c>
      <c r="BF3341" t="s">
        <v>0</v>
      </c>
      <c r="BG3341" t="s">
        <v>95</v>
      </c>
      <c r="BH3341" t="s">
        <v>96</v>
      </c>
      <c r="BI3341" t="s">
        <v>128</v>
      </c>
    </row>
    <row r="3342" spans="1:62" x14ac:dyDescent="0.3">
      <c r="A3342" t="s">
        <v>2316</v>
      </c>
      <c r="B3342" t="s">
        <v>654</v>
      </c>
      <c r="C3342" s="3">
        <v>17107</v>
      </c>
      <c r="D3342" t="s">
        <v>721</v>
      </c>
      <c r="E3342" t="s">
        <v>722</v>
      </c>
      <c r="F3342" t="s">
        <v>64</v>
      </c>
      <c r="G3342" t="s">
        <v>65</v>
      </c>
      <c r="H3342" t="s">
        <v>217</v>
      </c>
      <c r="I3342" t="s">
        <v>218</v>
      </c>
      <c r="J3342" t="s">
        <v>68</v>
      </c>
      <c r="K3342" t="s">
        <v>123</v>
      </c>
      <c r="L3342" t="s">
        <v>446</v>
      </c>
      <c r="M3342" t="s">
        <v>297</v>
      </c>
      <c r="N3342" s="2">
        <v>45923</v>
      </c>
      <c r="O3342" s="2">
        <v>45984</v>
      </c>
      <c r="P3342" t="s">
        <v>125</v>
      </c>
      <c r="Q3342" t="s">
        <v>513</v>
      </c>
      <c r="R3342" t="s">
        <v>72</v>
      </c>
      <c r="S3342">
        <v>9.2399999999999996E-2</v>
      </c>
      <c r="T3342">
        <v>8.3000000000000007</v>
      </c>
      <c r="U3342">
        <v>0.01</v>
      </c>
      <c r="V3342">
        <v>8.81</v>
      </c>
      <c r="W3342">
        <v>0.01</v>
      </c>
      <c r="X3342" t="s">
        <v>0</v>
      </c>
      <c r="Y3342" t="s">
        <v>0</v>
      </c>
      <c r="Z3342" t="s">
        <v>0</v>
      </c>
      <c r="AA3342" t="s">
        <v>0</v>
      </c>
      <c r="AB3342" t="s">
        <v>713</v>
      </c>
      <c r="AC3342" t="s">
        <v>2353</v>
      </c>
      <c r="AD3342">
        <v>2</v>
      </c>
      <c r="AE3342">
        <v>10</v>
      </c>
      <c r="AF3342" t="s">
        <v>0</v>
      </c>
      <c r="AG3342" t="s">
        <v>0</v>
      </c>
      <c r="AH3342" s="2">
        <v>45984</v>
      </c>
      <c r="AI3342" t="s">
        <v>0</v>
      </c>
      <c r="AK3342" t="s">
        <v>0</v>
      </c>
      <c r="AL3342" s="2">
        <v>45681</v>
      </c>
      <c r="AM3342">
        <v>4</v>
      </c>
      <c r="AO3342">
        <v>4</v>
      </c>
      <c r="AP3342" s="3">
        <v>36526</v>
      </c>
      <c r="AQ3342" t="s">
        <v>0</v>
      </c>
      <c r="AS3342" t="s">
        <v>0</v>
      </c>
      <c r="AT3342" t="s">
        <v>0</v>
      </c>
      <c r="AU3342" t="s">
        <v>0</v>
      </c>
      <c r="AW3342" t="s">
        <v>0</v>
      </c>
      <c r="AX3342" s="1">
        <v>41861</v>
      </c>
      <c r="AY3342" t="s">
        <v>0</v>
      </c>
      <c r="AZ3342" s="1">
        <v>41861</v>
      </c>
      <c r="BA3342" t="s">
        <v>0</v>
      </c>
      <c r="BB3342" t="s">
        <v>0</v>
      </c>
      <c r="BC3342" t="s">
        <v>0</v>
      </c>
      <c r="BD3342" t="s">
        <v>0</v>
      </c>
      <c r="BE3342" t="s">
        <v>0</v>
      </c>
      <c r="BF3342" t="s">
        <v>0</v>
      </c>
      <c r="BG3342" t="s">
        <v>95</v>
      </c>
      <c r="BH3342" t="s">
        <v>96</v>
      </c>
      <c r="BI3342" t="s">
        <v>128</v>
      </c>
    </row>
    <row r="3343" spans="1:62" x14ac:dyDescent="0.3">
      <c r="A3343" t="s">
        <v>2316</v>
      </c>
      <c r="B3343" t="s">
        <v>654</v>
      </c>
      <c r="C3343" s="3">
        <v>17107</v>
      </c>
      <c r="D3343" t="s">
        <v>721</v>
      </c>
      <c r="E3343" t="s">
        <v>723</v>
      </c>
      <c r="F3343" t="s">
        <v>64</v>
      </c>
      <c r="G3343" t="s">
        <v>65</v>
      </c>
      <c r="H3343" t="s">
        <v>217</v>
      </c>
      <c r="I3343" t="s">
        <v>218</v>
      </c>
      <c r="J3343" t="s">
        <v>68</v>
      </c>
      <c r="K3343" t="s">
        <v>123</v>
      </c>
      <c r="L3343" t="s">
        <v>446</v>
      </c>
      <c r="M3343" t="s">
        <v>297</v>
      </c>
      <c r="N3343" s="2">
        <v>45923</v>
      </c>
      <c r="O3343" s="2">
        <v>45984</v>
      </c>
      <c r="P3343" t="s">
        <v>125</v>
      </c>
      <c r="Q3343" t="s">
        <v>513</v>
      </c>
      <c r="R3343" t="s">
        <v>72</v>
      </c>
      <c r="S3343">
        <v>9.2399999999999996E-2</v>
      </c>
      <c r="T3343">
        <v>8.3000000000000007</v>
      </c>
      <c r="U3343">
        <v>0.01</v>
      </c>
      <c r="V3343">
        <v>8.81</v>
      </c>
      <c r="W3343">
        <v>0.01</v>
      </c>
      <c r="X3343" t="s">
        <v>0</v>
      </c>
      <c r="Y3343" t="s">
        <v>0</v>
      </c>
      <c r="Z3343" t="s">
        <v>0</v>
      </c>
      <c r="AA3343" t="s">
        <v>0</v>
      </c>
      <c r="AB3343" t="s">
        <v>717</v>
      </c>
      <c r="AC3343" t="s">
        <v>2354</v>
      </c>
      <c r="AD3343">
        <v>2</v>
      </c>
      <c r="AE3343">
        <v>10</v>
      </c>
      <c r="AF3343" t="s">
        <v>0</v>
      </c>
      <c r="AG3343" t="s">
        <v>0</v>
      </c>
      <c r="AH3343" s="2">
        <v>45984</v>
      </c>
      <c r="AI3343" t="s">
        <v>0</v>
      </c>
      <c r="AK3343" t="s">
        <v>0</v>
      </c>
      <c r="AL3343" s="2">
        <v>45681</v>
      </c>
      <c r="AM3343">
        <v>2.5</v>
      </c>
      <c r="AO3343">
        <v>2.5</v>
      </c>
      <c r="AP3343" s="3">
        <v>36526</v>
      </c>
      <c r="AQ3343" t="s">
        <v>0</v>
      </c>
      <c r="AS3343" t="s">
        <v>0</v>
      </c>
      <c r="AT3343" t="s">
        <v>0</v>
      </c>
      <c r="AU3343" t="s">
        <v>0</v>
      </c>
      <c r="AW3343" t="s">
        <v>0</v>
      </c>
      <c r="AX3343" s="1">
        <v>26061</v>
      </c>
      <c r="AY3343" t="s">
        <v>0</v>
      </c>
      <c r="AZ3343" s="1">
        <v>26061</v>
      </c>
      <c r="BA3343" t="s">
        <v>0</v>
      </c>
      <c r="BB3343" t="s">
        <v>0</v>
      </c>
      <c r="BC3343" t="s">
        <v>0</v>
      </c>
      <c r="BD3343" t="s">
        <v>0</v>
      </c>
      <c r="BE3343" t="s">
        <v>0</v>
      </c>
      <c r="BF3343" t="s">
        <v>0</v>
      </c>
      <c r="BG3343" t="s">
        <v>95</v>
      </c>
      <c r="BH3343" t="s">
        <v>96</v>
      </c>
      <c r="BI3343" t="s">
        <v>128</v>
      </c>
    </row>
    <row r="3344" spans="1:62" x14ac:dyDescent="0.3">
      <c r="A3344" t="s">
        <v>2316</v>
      </c>
      <c r="B3344" t="s">
        <v>654</v>
      </c>
      <c r="C3344" s="3">
        <v>17137</v>
      </c>
      <c r="D3344" t="s">
        <v>724</v>
      </c>
      <c r="E3344" t="s">
        <v>725</v>
      </c>
      <c r="F3344" t="s">
        <v>64</v>
      </c>
      <c r="G3344" t="s">
        <v>65</v>
      </c>
      <c r="H3344" t="s">
        <v>175</v>
      </c>
      <c r="I3344" t="s">
        <v>176</v>
      </c>
      <c r="J3344" t="s">
        <v>68</v>
      </c>
      <c r="K3344" t="s">
        <v>123</v>
      </c>
      <c r="L3344" t="s">
        <v>446</v>
      </c>
      <c r="M3344" t="s">
        <v>297</v>
      </c>
      <c r="N3344" s="2">
        <v>45953</v>
      </c>
      <c r="O3344" s="2">
        <v>46014</v>
      </c>
      <c r="P3344" t="s">
        <v>125</v>
      </c>
      <c r="Q3344" t="s">
        <v>126</v>
      </c>
      <c r="R3344" t="s">
        <v>72</v>
      </c>
      <c r="S3344">
        <v>6.8000000000000005E-2</v>
      </c>
      <c r="T3344">
        <v>8.3000000000000007</v>
      </c>
      <c r="U3344">
        <v>0.01</v>
      </c>
      <c r="V3344">
        <v>8.81</v>
      </c>
      <c r="W3344">
        <v>0.01</v>
      </c>
      <c r="X3344" t="s">
        <v>0</v>
      </c>
      <c r="Y3344" t="s">
        <v>0</v>
      </c>
      <c r="Z3344" t="s">
        <v>0</v>
      </c>
      <c r="AA3344" t="s">
        <v>0</v>
      </c>
      <c r="AB3344" t="s">
        <v>592</v>
      </c>
      <c r="AC3344" t="s">
        <v>2351</v>
      </c>
      <c r="AD3344">
        <v>1</v>
      </c>
      <c r="AE3344">
        <v>11</v>
      </c>
      <c r="AF3344" t="s">
        <v>0</v>
      </c>
      <c r="AG3344" t="s">
        <v>0</v>
      </c>
      <c r="AH3344" s="2">
        <v>46014</v>
      </c>
      <c r="AI3344" t="s">
        <v>0</v>
      </c>
      <c r="AK3344" t="s">
        <v>0</v>
      </c>
      <c r="AL3344" s="2">
        <v>45681</v>
      </c>
      <c r="AM3344">
        <v>18</v>
      </c>
      <c r="AO3344">
        <v>18</v>
      </c>
      <c r="AP3344" s="3">
        <v>36526</v>
      </c>
      <c r="AQ3344" t="s">
        <v>0</v>
      </c>
      <c r="AS3344" t="s">
        <v>0</v>
      </c>
      <c r="AT3344" t="s">
        <v>0</v>
      </c>
      <c r="AU3344" t="s">
        <v>0</v>
      </c>
      <c r="AW3344" t="s">
        <v>0</v>
      </c>
      <c r="AX3344" s="1">
        <v>139022</v>
      </c>
      <c r="AY3344" t="s">
        <v>0</v>
      </c>
      <c r="AZ3344" s="1">
        <v>139022</v>
      </c>
      <c r="BA3344" t="s">
        <v>0</v>
      </c>
      <c r="BB3344" t="s">
        <v>0</v>
      </c>
      <c r="BC3344" t="s">
        <v>0</v>
      </c>
      <c r="BD3344" t="s">
        <v>0</v>
      </c>
      <c r="BE3344" t="s">
        <v>0</v>
      </c>
      <c r="BF3344" t="s">
        <v>0</v>
      </c>
      <c r="BG3344" t="s">
        <v>95</v>
      </c>
      <c r="BH3344" t="s">
        <v>96</v>
      </c>
      <c r="BI3344" t="s">
        <v>128</v>
      </c>
    </row>
    <row r="3345" spans="1:62" x14ac:dyDescent="0.3">
      <c r="A3345" t="s">
        <v>2316</v>
      </c>
      <c r="B3345" t="s">
        <v>654</v>
      </c>
      <c r="C3345" s="3">
        <v>17137</v>
      </c>
      <c r="D3345" t="s">
        <v>726</v>
      </c>
      <c r="E3345" t="s">
        <v>727</v>
      </c>
      <c r="F3345" t="s">
        <v>64</v>
      </c>
      <c r="G3345" t="s">
        <v>65</v>
      </c>
      <c r="H3345" t="s">
        <v>217</v>
      </c>
      <c r="I3345" t="s">
        <v>218</v>
      </c>
      <c r="J3345" t="s">
        <v>68</v>
      </c>
      <c r="K3345" t="s">
        <v>123</v>
      </c>
      <c r="L3345" t="s">
        <v>446</v>
      </c>
      <c r="M3345" t="s">
        <v>297</v>
      </c>
      <c r="N3345" s="2">
        <v>45861</v>
      </c>
      <c r="O3345" s="2">
        <v>45923</v>
      </c>
      <c r="P3345" t="s">
        <v>125</v>
      </c>
      <c r="Q3345" t="s">
        <v>513</v>
      </c>
      <c r="R3345" t="s">
        <v>72</v>
      </c>
      <c r="S3345">
        <v>3.7600000000000001E-2</v>
      </c>
      <c r="T3345">
        <v>8.3000000000000007</v>
      </c>
      <c r="U3345">
        <v>0</v>
      </c>
      <c r="V3345">
        <v>8.81</v>
      </c>
      <c r="W3345">
        <v>0</v>
      </c>
      <c r="X3345" t="s">
        <v>0</v>
      </c>
      <c r="Y3345" t="s">
        <v>0</v>
      </c>
      <c r="Z3345" t="s">
        <v>0</v>
      </c>
      <c r="AA3345" t="s">
        <v>0</v>
      </c>
      <c r="AB3345" t="s">
        <v>592</v>
      </c>
      <c r="AC3345" t="s">
        <v>2351</v>
      </c>
      <c r="AD3345">
        <v>4</v>
      </c>
      <c r="AE3345">
        <v>8</v>
      </c>
      <c r="AF3345" t="s">
        <v>0</v>
      </c>
      <c r="AG3345" t="s">
        <v>0</v>
      </c>
      <c r="AH3345" s="2">
        <v>45923</v>
      </c>
      <c r="AI3345" t="s">
        <v>0</v>
      </c>
      <c r="AK3345" t="s">
        <v>0</v>
      </c>
      <c r="AL3345" s="2">
        <v>45681</v>
      </c>
      <c r="AM3345">
        <v>16.2</v>
      </c>
      <c r="AO3345">
        <v>16.2</v>
      </c>
      <c r="AP3345" s="3">
        <v>36526</v>
      </c>
      <c r="AQ3345" t="s">
        <v>0</v>
      </c>
      <c r="AS3345" t="s">
        <v>0</v>
      </c>
      <c r="AT3345" t="s">
        <v>0</v>
      </c>
      <c r="AU3345" t="s">
        <v>0</v>
      </c>
      <c r="AW3345" t="s">
        <v>0</v>
      </c>
      <c r="AX3345" s="1">
        <v>69202</v>
      </c>
      <c r="AY3345" t="s">
        <v>0</v>
      </c>
      <c r="AZ3345" s="1">
        <v>69202</v>
      </c>
      <c r="BA3345" t="s">
        <v>0</v>
      </c>
      <c r="BB3345" t="s">
        <v>0</v>
      </c>
      <c r="BC3345" t="s">
        <v>0</v>
      </c>
      <c r="BD3345" t="s">
        <v>0</v>
      </c>
      <c r="BE3345" t="s">
        <v>0</v>
      </c>
      <c r="BF3345" t="s">
        <v>0</v>
      </c>
      <c r="BG3345" t="s">
        <v>95</v>
      </c>
      <c r="BH3345" t="s">
        <v>96</v>
      </c>
      <c r="BI3345" t="s">
        <v>128</v>
      </c>
    </row>
    <row r="3346" spans="1:62" x14ac:dyDescent="0.3">
      <c r="A3346" t="s">
        <v>2316</v>
      </c>
      <c r="B3346" t="s">
        <v>654</v>
      </c>
      <c r="C3346" s="3">
        <v>17137</v>
      </c>
      <c r="D3346" t="s">
        <v>726</v>
      </c>
      <c r="E3346" t="s">
        <v>727</v>
      </c>
      <c r="F3346" t="s">
        <v>64</v>
      </c>
      <c r="G3346" t="s">
        <v>65</v>
      </c>
      <c r="H3346" t="s">
        <v>217</v>
      </c>
      <c r="I3346" t="s">
        <v>218</v>
      </c>
      <c r="J3346" t="s">
        <v>68</v>
      </c>
      <c r="K3346" t="s">
        <v>123</v>
      </c>
      <c r="L3346" t="s">
        <v>446</v>
      </c>
      <c r="M3346" t="s">
        <v>297</v>
      </c>
      <c r="N3346" s="2">
        <v>45861</v>
      </c>
      <c r="O3346" s="2">
        <v>45923</v>
      </c>
      <c r="P3346" t="s">
        <v>125</v>
      </c>
      <c r="Q3346" t="s">
        <v>513</v>
      </c>
      <c r="R3346" t="s">
        <v>72</v>
      </c>
      <c r="S3346">
        <v>3.7600000000000001E-2</v>
      </c>
      <c r="T3346">
        <v>8.3000000000000007</v>
      </c>
      <c r="U3346">
        <v>0</v>
      </c>
      <c r="V3346">
        <v>8.81</v>
      </c>
      <c r="W3346">
        <v>0</v>
      </c>
      <c r="X3346" t="s">
        <v>0</v>
      </c>
      <c r="Y3346" t="s">
        <v>0</v>
      </c>
      <c r="Z3346" t="s">
        <v>0</v>
      </c>
      <c r="AA3346" t="s">
        <v>0</v>
      </c>
      <c r="AB3346" t="s">
        <v>713</v>
      </c>
      <c r="AC3346" t="s">
        <v>2353</v>
      </c>
      <c r="AD3346">
        <v>4</v>
      </c>
      <c r="AE3346">
        <v>8</v>
      </c>
      <c r="AF3346" t="s">
        <v>0</v>
      </c>
      <c r="AG3346" t="s">
        <v>0</v>
      </c>
      <c r="AH3346" s="2">
        <v>45923</v>
      </c>
      <c r="AI3346" t="s">
        <v>0</v>
      </c>
      <c r="AK3346" t="s">
        <v>0</v>
      </c>
      <c r="AL3346" s="2">
        <v>45681</v>
      </c>
      <c r="AM3346">
        <v>3.5</v>
      </c>
      <c r="AO3346">
        <v>3.5</v>
      </c>
      <c r="AP3346" s="3">
        <v>36526</v>
      </c>
      <c r="AQ3346" t="s">
        <v>0</v>
      </c>
      <c r="AS3346" t="s">
        <v>0</v>
      </c>
      <c r="AT3346" t="s">
        <v>0</v>
      </c>
      <c r="AU3346" t="s">
        <v>0</v>
      </c>
      <c r="AW3346" t="s">
        <v>0</v>
      </c>
      <c r="AX3346" s="1">
        <v>14791</v>
      </c>
      <c r="AY3346" t="s">
        <v>0</v>
      </c>
      <c r="AZ3346" s="1">
        <v>14791</v>
      </c>
      <c r="BA3346" t="s">
        <v>0</v>
      </c>
      <c r="BB3346" t="s">
        <v>0</v>
      </c>
      <c r="BC3346" t="s">
        <v>0</v>
      </c>
      <c r="BD3346" t="s">
        <v>0</v>
      </c>
      <c r="BE3346" t="s">
        <v>0</v>
      </c>
      <c r="BF3346" t="s">
        <v>0</v>
      </c>
      <c r="BG3346" t="s">
        <v>95</v>
      </c>
      <c r="BH3346" t="s">
        <v>96</v>
      </c>
      <c r="BI3346" t="s">
        <v>128</v>
      </c>
    </row>
    <row r="3347" spans="1:62" x14ac:dyDescent="0.3">
      <c r="A3347" t="s">
        <v>2316</v>
      </c>
      <c r="B3347" t="s">
        <v>654</v>
      </c>
      <c r="C3347" s="3">
        <v>17137</v>
      </c>
      <c r="D3347" t="s">
        <v>726</v>
      </c>
      <c r="E3347" t="s">
        <v>727</v>
      </c>
      <c r="F3347" t="s">
        <v>64</v>
      </c>
      <c r="G3347" t="s">
        <v>65</v>
      </c>
      <c r="H3347" t="s">
        <v>217</v>
      </c>
      <c r="I3347" t="s">
        <v>218</v>
      </c>
      <c r="J3347" t="s">
        <v>68</v>
      </c>
      <c r="K3347" t="s">
        <v>123</v>
      </c>
      <c r="L3347" t="s">
        <v>446</v>
      </c>
      <c r="M3347" t="s">
        <v>297</v>
      </c>
      <c r="N3347" s="2">
        <v>45861</v>
      </c>
      <c r="O3347" s="2">
        <v>45923</v>
      </c>
      <c r="P3347" t="s">
        <v>125</v>
      </c>
      <c r="Q3347" t="s">
        <v>513</v>
      </c>
      <c r="R3347" t="s">
        <v>72</v>
      </c>
      <c r="S3347">
        <v>3.7600000000000001E-2</v>
      </c>
      <c r="T3347">
        <v>8.3000000000000007</v>
      </c>
      <c r="U3347">
        <v>0</v>
      </c>
      <c r="V3347">
        <v>8.81</v>
      </c>
      <c r="W3347">
        <v>0</v>
      </c>
      <c r="X3347" t="s">
        <v>0</v>
      </c>
      <c r="Y3347" t="s">
        <v>0</v>
      </c>
      <c r="Z3347" t="s">
        <v>0</v>
      </c>
      <c r="AA3347" t="s">
        <v>0</v>
      </c>
      <c r="AB3347" t="s">
        <v>717</v>
      </c>
      <c r="AC3347" t="s">
        <v>2354</v>
      </c>
      <c r="AD3347">
        <v>4</v>
      </c>
      <c r="AE3347">
        <v>8</v>
      </c>
      <c r="AF3347" t="s">
        <v>0</v>
      </c>
      <c r="AG3347" t="s">
        <v>0</v>
      </c>
      <c r="AH3347" s="2">
        <v>45923</v>
      </c>
      <c r="AI3347" t="s">
        <v>0</v>
      </c>
      <c r="AK3347" t="s">
        <v>0</v>
      </c>
      <c r="AL3347" s="2">
        <v>45681</v>
      </c>
      <c r="AM3347">
        <v>2.2000000000000002</v>
      </c>
      <c r="AO3347">
        <v>2.2000000000000002</v>
      </c>
      <c r="AP3347" s="3">
        <v>36526</v>
      </c>
      <c r="AQ3347" t="s">
        <v>0</v>
      </c>
      <c r="AS3347" t="s">
        <v>0</v>
      </c>
      <c r="AT3347" t="s">
        <v>0</v>
      </c>
      <c r="AU3347" t="s">
        <v>0</v>
      </c>
      <c r="AW3347" t="s">
        <v>0</v>
      </c>
      <c r="AX3347" s="1">
        <v>9451</v>
      </c>
      <c r="AY3347" t="s">
        <v>0</v>
      </c>
      <c r="AZ3347" s="1">
        <v>9451</v>
      </c>
      <c r="BA3347" t="s">
        <v>0</v>
      </c>
      <c r="BB3347" t="s">
        <v>0</v>
      </c>
      <c r="BC3347" t="s">
        <v>0</v>
      </c>
      <c r="BD3347" t="s">
        <v>0</v>
      </c>
      <c r="BE3347" t="s">
        <v>0</v>
      </c>
      <c r="BF3347" t="s">
        <v>0</v>
      </c>
      <c r="BG3347" t="s">
        <v>95</v>
      </c>
      <c r="BH3347" t="s">
        <v>96</v>
      </c>
      <c r="BI3347" t="s">
        <v>128</v>
      </c>
    </row>
    <row r="3348" spans="1:62" x14ac:dyDescent="0.3">
      <c r="A3348" t="s">
        <v>2316</v>
      </c>
      <c r="B3348" t="s">
        <v>728</v>
      </c>
      <c r="C3348" s="3">
        <v>17137</v>
      </c>
      <c r="D3348" t="s">
        <v>729</v>
      </c>
      <c r="E3348" t="s">
        <v>730</v>
      </c>
      <c r="F3348" t="s">
        <v>87</v>
      </c>
      <c r="G3348" t="s">
        <v>88</v>
      </c>
      <c r="K3348" t="s">
        <v>70</v>
      </c>
      <c r="L3348" t="s">
        <v>70</v>
      </c>
      <c r="M3348" t="s">
        <v>70</v>
      </c>
      <c r="N3348" s="2">
        <v>45923</v>
      </c>
      <c r="O3348" s="2">
        <v>45681</v>
      </c>
      <c r="R3348" t="s">
        <v>72</v>
      </c>
      <c r="S3348">
        <v>2.1000000000000001E-2</v>
      </c>
      <c r="T3348" t="s">
        <v>0</v>
      </c>
      <c r="U3348" t="s">
        <v>0</v>
      </c>
      <c r="V3348">
        <v>8.81</v>
      </c>
      <c r="W3348">
        <v>0</v>
      </c>
      <c r="X3348" t="s">
        <v>0</v>
      </c>
      <c r="Y3348" t="s">
        <v>0</v>
      </c>
      <c r="Z3348" t="s">
        <v>0</v>
      </c>
      <c r="AA3348" t="s">
        <v>0</v>
      </c>
      <c r="AB3348" t="s">
        <v>684</v>
      </c>
      <c r="AC3348" t="s">
        <v>2352</v>
      </c>
      <c r="AD3348" t="s">
        <v>0</v>
      </c>
      <c r="AE3348">
        <v>12</v>
      </c>
      <c r="AF3348" t="s">
        <v>0</v>
      </c>
      <c r="AG3348" t="s">
        <v>0</v>
      </c>
      <c r="AH3348" s="3">
        <v>36526</v>
      </c>
      <c r="AI3348" t="s">
        <v>0</v>
      </c>
      <c r="AK3348" t="s">
        <v>0</v>
      </c>
      <c r="AL3348" s="2">
        <v>45681</v>
      </c>
      <c r="AM3348">
        <v>101.8</v>
      </c>
      <c r="AO3348">
        <v>101.8</v>
      </c>
      <c r="AP3348" s="3">
        <v>36526</v>
      </c>
      <c r="AQ3348" t="s">
        <v>0</v>
      </c>
      <c r="AS3348" t="s">
        <v>0</v>
      </c>
      <c r="AT3348" t="s">
        <v>0</v>
      </c>
      <c r="AU3348" t="s">
        <v>0</v>
      </c>
      <c r="AW3348" t="s">
        <v>0</v>
      </c>
      <c r="AX3348" t="s">
        <v>0</v>
      </c>
      <c r="AY3348" s="1">
        <v>242653</v>
      </c>
      <c r="AZ3348" s="1">
        <v>242653</v>
      </c>
      <c r="BA3348" t="s">
        <v>0</v>
      </c>
      <c r="BB3348" t="s">
        <v>0</v>
      </c>
      <c r="BC3348" t="s">
        <v>0</v>
      </c>
      <c r="BD3348" t="s">
        <v>0</v>
      </c>
      <c r="BE3348" t="s">
        <v>0</v>
      </c>
      <c r="BF3348" t="s">
        <v>0</v>
      </c>
      <c r="BG3348" t="s">
        <v>84</v>
      </c>
      <c r="BI3348" t="s">
        <v>128</v>
      </c>
    </row>
    <row r="3349" spans="1:62" x14ac:dyDescent="0.3">
      <c r="A3349" t="s">
        <v>2316</v>
      </c>
      <c r="B3349" t="s">
        <v>731</v>
      </c>
      <c r="C3349" s="3">
        <v>17137</v>
      </c>
      <c r="D3349" t="s">
        <v>732</v>
      </c>
      <c r="E3349" t="s">
        <v>733</v>
      </c>
      <c r="F3349" t="s">
        <v>87</v>
      </c>
      <c r="G3349" t="s">
        <v>88</v>
      </c>
      <c r="H3349" t="s">
        <v>135</v>
      </c>
      <c r="I3349" t="s">
        <v>135</v>
      </c>
      <c r="J3349" t="s">
        <v>82</v>
      </c>
      <c r="K3349" t="s">
        <v>278</v>
      </c>
      <c r="L3349" t="s">
        <v>352</v>
      </c>
      <c r="M3349" t="s">
        <v>1921</v>
      </c>
      <c r="N3349" s="2">
        <v>45923</v>
      </c>
      <c r="O3349" s="2">
        <v>45681</v>
      </c>
      <c r="R3349" t="s">
        <v>72</v>
      </c>
      <c r="T3349" t="s">
        <v>0</v>
      </c>
      <c r="U3349" t="s">
        <v>0</v>
      </c>
      <c r="V3349">
        <v>8.81</v>
      </c>
      <c r="W3349" t="s">
        <v>0</v>
      </c>
      <c r="X3349" t="s">
        <v>0</v>
      </c>
      <c r="Y3349" t="s">
        <v>0</v>
      </c>
      <c r="Z3349" t="s">
        <v>0</v>
      </c>
      <c r="AA3349" t="s">
        <v>0</v>
      </c>
      <c r="AB3349" t="s">
        <v>684</v>
      </c>
      <c r="AC3349" t="s">
        <v>2352</v>
      </c>
      <c r="AD3349" t="s">
        <v>0</v>
      </c>
      <c r="AE3349">
        <v>12</v>
      </c>
      <c r="AF3349" t="s">
        <v>0</v>
      </c>
      <c r="AG3349" t="s">
        <v>0</v>
      </c>
      <c r="AH3349" s="3">
        <v>36526</v>
      </c>
      <c r="AI3349" t="s">
        <v>0</v>
      </c>
      <c r="AK3349" t="s">
        <v>0</v>
      </c>
      <c r="AL3349" s="2">
        <v>45681</v>
      </c>
      <c r="AM3349">
        <v>101.8</v>
      </c>
      <c r="AO3349">
        <v>101.8</v>
      </c>
      <c r="AP3349" s="3">
        <v>36526</v>
      </c>
      <c r="AQ3349" t="s">
        <v>0</v>
      </c>
      <c r="AS3349" t="s">
        <v>0</v>
      </c>
      <c r="AT3349" t="s">
        <v>0</v>
      </c>
      <c r="AU3349" t="s">
        <v>0</v>
      </c>
      <c r="AW3349" t="s">
        <v>0</v>
      </c>
      <c r="AX3349" t="s">
        <v>0</v>
      </c>
      <c r="AY3349" t="s">
        <v>0</v>
      </c>
      <c r="AZ3349" t="s">
        <v>0</v>
      </c>
      <c r="BA3349" t="s">
        <v>0</v>
      </c>
      <c r="BB3349" t="s">
        <v>0</v>
      </c>
      <c r="BC3349" t="s">
        <v>0</v>
      </c>
      <c r="BD3349" t="s">
        <v>0</v>
      </c>
      <c r="BE3349" t="s">
        <v>0</v>
      </c>
      <c r="BF3349" t="s">
        <v>0</v>
      </c>
      <c r="BI3349" t="s">
        <v>76</v>
      </c>
    </row>
    <row r="3350" spans="1:62" x14ac:dyDescent="0.3">
      <c r="A3350" t="s">
        <v>2316</v>
      </c>
      <c r="B3350" t="s">
        <v>728</v>
      </c>
      <c r="C3350" s="3">
        <v>17137</v>
      </c>
      <c r="D3350" t="s">
        <v>734</v>
      </c>
      <c r="E3350" t="s">
        <v>735</v>
      </c>
      <c r="F3350" t="s">
        <v>64</v>
      </c>
      <c r="G3350" t="s">
        <v>65</v>
      </c>
      <c r="K3350" t="s">
        <v>70</v>
      </c>
      <c r="L3350" t="s">
        <v>70</v>
      </c>
      <c r="M3350" t="s">
        <v>70</v>
      </c>
      <c r="N3350" s="2">
        <v>45984</v>
      </c>
      <c r="O3350" s="2">
        <v>45681</v>
      </c>
      <c r="R3350" t="s">
        <v>72</v>
      </c>
      <c r="S3350">
        <v>0.1827</v>
      </c>
      <c r="T3350" t="s">
        <v>0</v>
      </c>
      <c r="U3350" t="s">
        <v>0</v>
      </c>
      <c r="V3350">
        <v>8.81</v>
      </c>
      <c r="W3350">
        <v>0.02</v>
      </c>
      <c r="X3350" t="s">
        <v>0</v>
      </c>
      <c r="Y3350" t="s">
        <v>0</v>
      </c>
      <c r="Z3350" t="s">
        <v>0</v>
      </c>
      <c r="AA3350" t="s">
        <v>0</v>
      </c>
      <c r="AB3350" t="s">
        <v>592</v>
      </c>
      <c r="AC3350" t="s">
        <v>2351</v>
      </c>
      <c r="AD3350" t="s">
        <v>0</v>
      </c>
      <c r="AE3350">
        <v>12</v>
      </c>
      <c r="AF3350" t="s">
        <v>0</v>
      </c>
      <c r="AG3350" t="s">
        <v>0</v>
      </c>
      <c r="AH3350" s="3">
        <v>36526</v>
      </c>
      <c r="AI3350" t="s">
        <v>0</v>
      </c>
      <c r="AK3350" t="s">
        <v>0</v>
      </c>
      <c r="AL3350" s="2">
        <v>45681</v>
      </c>
      <c r="AM3350">
        <v>18.899999999999999</v>
      </c>
      <c r="AO3350">
        <v>18.899999999999999</v>
      </c>
      <c r="AP3350" s="3">
        <v>36526</v>
      </c>
      <c r="AQ3350" t="s">
        <v>0</v>
      </c>
      <c r="AS3350" t="s">
        <v>0</v>
      </c>
      <c r="AT3350" t="s">
        <v>0</v>
      </c>
      <c r="AU3350" t="s">
        <v>0</v>
      </c>
      <c r="AW3350" t="s">
        <v>0</v>
      </c>
      <c r="AX3350" t="s">
        <v>0</v>
      </c>
      <c r="AY3350" s="1">
        <v>392457</v>
      </c>
      <c r="AZ3350" s="1">
        <v>392457</v>
      </c>
      <c r="BA3350" t="s">
        <v>0</v>
      </c>
      <c r="BB3350" t="s">
        <v>0</v>
      </c>
      <c r="BC3350" t="s">
        <v>0</v>
      </c>
      <c r="BD3350" t="s">
        <v>0</v>
      </c>
      <c r="BE3350" t="s">
        <v>0</v>
      </c>
      <c r="BF3350" t="s">
        <v>0</v>
      </c>
      <c r="BG3350" t="s">
        <v>84</v>
      </c>
      <c r="BI3350" t="s">
        <v>76</v>
      </c>
    </row>
    <row r="3351" spans="1:62" x14ac:dyDescent="0.3">
      <c r="A3351" t="s">
        <v>2316</v>
      </c>
      <c r="B3351" t="s">
        <v>728</v>
      </c>
      <c r="C3351" s="3">
        <v>17137</v>
      </c>
      <c r="D3351" t="s">
        <v>736</v>
      </c>
      <c r="E3351" t="s">
        <v>737</v>
      </c>
      <c r="F3351" t="s">
        <v>64</v>
      </c>
      <c r="G3351" t="s">
        <v>65</v>
      </c>
      <c r="K3351" t="s">
        <v>70</v>
      </c>
      <c r="L3351" t="s">
        <v>70</v>
      </c>
      <c r="M3351" t="s">
        <v>70</v>
      </c>
      <c r="N3351" s="2">
        <v>45984</v>
      </c>
      <c r="O3351" s="2">
        <v>45681</v>
      </c>
      <c r="R3351" t="s">
        <v>72</v>
      </c>
      <c r="S3351">
        <v>0.72250000000000003</v>
      </c>
      <c r="T3351" t="s">
        <v>0</v>
      </c>
      <c r="U3351" t="s">
        <v>0</v>
      </c>
      <c r="V3351">
        <v>8.81</v>
      </c>
      <c r="W3351">
        <v>0.08</v>
      </c>
      <c r="X3351" t="s">
        <v>0</v>
      </c>
      <c r="Y3351" t="s">
        <v>0</v>
      </c>
      <c r="Z3351" t="s">
        <v>0</v>
      </c>
      <c r="AA3351" t="s">
        <v>0</v>
      </c>
      <c r="AB3351" t="s">
        <v>713</v>
      </c>
      <c r="AC3351" t="s">
        <v>2353</v>
      </c>
      <c r="AD3351" t="s">
        <v>0</v>
      </c>
      <c r="AE3351">
        <v>12</v>
      </c>
      <c r="AF3351" t="s">
        <v>0</v>
      </c>
      <c r="AG3351" t="s">
        <v>0</v>
      </c>
      <c r="AH3351" s="3">
        <v>36526</v>
      </c>
      <c r="AI3351" t="s">
        <v>0</v>
      </c>
      <c r="AK3351" t="s">
        <v>0</v>
      </c>
      <c r="AL3351" s="2">
        <v>45681</v>
      </c>
      <c r="AM3351">
        <v>4.7</v>
      </c>
      <c r="AO3351">
        <v>4.7</v>
      </c>
      <c r="AP3351" s="3">
        <v>36526</v>
      </c>
      <c r="AQ3351" t="s">
        <v>0</v>
      </c>
      <c r="AS3351" t="s">
        <v>0</v>
      </c>
      <c r="AT3351" t="s">
        <v>0</v>
      </c>
      <c r="AU3351" t="s">
        <v>0</v>
      </c>
      <c r="AW3351" t="s">
        <v>0</v>
      </c>
      <c r="AX3351" t="s">
        <v>0</v>
      </c>
      <c r="AY3351" s="1">
        <v>381453</v>
      </c>
      <c r="AZ3351" s="1">
        <v>381453</v>
      </c>
      <c r="BA3351" t="s">
        <v>0</v>
      </c>
      <c r="BB3351" t="s">
        <v>0</v>
      </c>
      <c r="BC3351" t="s">
        <v>0</v>
      </c>
      <c r="BD3351" t="s">
        <v>0</v>
      </c>
      <c r="BE3351" t="s">
        <v>0</v>
      </c>
      <c r="BF3351" t="s">
        <v>0</v>
      </c>
      <c r="BG3351" t="s">
        <v>84</v>
      </c>
      <c r="BI3351" t="s">
        <v>76</v>
      </c>
    </row>
    <row r="3352" spans="1:62" x14ac:dyDescent="0.3">
      <c r="A3352" t="s">
        <v>2316</v>
      </c>
      <c r="B3352" t="s">
        <v>728</v>
      </c>
      <c r="C3352" s="3">
        <v>17137</v>
      </c>
      <c r="D3352" t="s">
        <v>738</v>
      </c>
      <c r="E3352" t="s">
        <v>739</v>
      </c>
      <c r="F3352" t="s">
        <v>64</v>
      </c>
      <c r="G3352" t="s">
        <v>65</v>
      </c>
      <c r="K3352" t="s">
        <v>70</v>
      </c>
      <c r="L3352" t="s">
        <v>70</v>
      </c>
      <c r="M3352" t="s">
        <v>70</v>
      </c>
      <c r="N3352" s="2">
        <v>45984</v>
      </c>
      <c r="O3352" s="2">
        <v>45681</v>
      </c>
      <c r="R3352" t="s">
        <v>72</v>
      </c>
      <c r="S3352">
        <v>0.72250000000000003</v>
      </c>
      <c r="T3352" t="s">
        <v>0</v>
      </c>
      <c r="U3352" t="s">
        <v>0</v>
      </c>
      <c r="V3352">
        <v>8.81</v>
      </c>
      <c r="W3352">
        <v>0.08</v>
      </c>
      <c r="X3352" t="s">
        <v>0</v>
      </c>
      <c r="Y3352" t="s">
        <v>0</v>
      </c>
      <c r="Z3352" t="s">
        <v>0</v>
      </c>
      <c r="AA3352" t="s">
        <v>0</v>
      </c>
      <c r="AB3352" t="s">
        <v>717</v>
      </c>
      <c r="AC3352" t="s">
        <v>2354</v>
      </c>
      <c r="AD3352" t="s">
        <v>0</v>
      </c>
      <c r="AE3352">
        <v>12</v>
      </c>
      <c r="AF3352" t="s">
        <v>0</v>
      </c>
      <c r="AG3352" t="s">
        <v>0</v>
      </c>
      <c r="AH3352" s="3">
        <v>36526</v>
      </c>
      <c r="AI3352" t="s">
        <v>0</v>
      </c>
      <c r="AK3352" t="s">
        <v>0</v>
      </c>
      <c r="AL3352" s="2">
        <v>45681</v>
      </c>
      <c r="AM3352">
        <v>2.8</v>
      </c>
      <c r="AO3352">
        <v>2.8</v>
      </c>
      <c r="AP3352" s="3">
        <v>36526</v>
      </c>
      <c r="AQ3352" t="s">
        <v>0</v>
      </c>
      <c r="AS3352" t="s">
        <v>0</v>
      </c>
      <c r="AT3352" t="s">
        <v>0</v>
      </c>
      <c r="AU3352" t="s">
        <v>0</v>
      </c>
      <c r="AW3352" t="s">
        <v>0</v>
      </c>
      <c r="AX3352" t="s">
        <v>0</v>
      </c>
      <c r="AY3352" s="1">
        <v>231620</v>
      </c>
      <c r="AZ3352" s="1">
        <v>231620</v>
      </c>
      <c r="BA3352" t="s">
        <v>0</v>
      </c>
      <c r="BB3352" t="s">
        <v>0</v>
      </c>
      <c r="BC3352" t="s">
        <v>0</v>
      </c>
      <c r="BD3352" t="s">
        <v>0</v>
      </c>
      <c r="BE3352" t="s">
        <v>0</v>
      </c>
      <c r="BF3352" t="s">
        <v>0</v>
      </c>
      <c r="BG3352" t="s">
        <v>84</v>
      </c>
      <c r="BI3352" t="s">
        <v>76</v>
      </c>
    </row>
    <row r="3353" spans="1:62" x14ac:dyDescent="0.3">
      <c r="A3353" t="s">
        <v>2316</v>
      </c>
      <c r="B3353" t="s">
        <v>728</v>
      </c>
      <c r="C3353" s="3">
        <v>17137</v>
      </c>
      <c r="D3353" t="s">
        <v>740</v>
      </c>
      <c r="E3353" t="s">
        <v>741</v>
      </c>
      <c r="F3353" t="s">
        <v>64</v>
      </c>
      <c r="G3353" t="s">
        <v>65</v>
      </c>
      <c r="K3353" t="s">
        <v>70</v>
      </c>
      <c r="L3353" t="s">
        <v>70</v>
      </c>
      <c r="M3353" t="s">
        <v>70</v>
      </c>
      <c r="N3353" s="2">
        <v>45984</v>
      </c>
      <c r="O3353" s="2">
        <v>45681</v>
      </c>
      <c r="R3353" t="s">
        <v>72</v>
      </c>
      <c r="S3353">
        <v>0.25740000000000002</v>
      </c>
      <c r="T3353" t="s">
        <v>0</v>
      </c>
      <c r="U3353" t="s">
        <v>0</v>
      </c>
      <c r="V3353">
        <v>8.81</v>
      </c>
      <c r="W3353">
        <v>0.03</v>
      </c>
      <c r="X3353" t="s">
        <v>0</v>
      </c>
      <c r="Y3353" t="s">
        <v>0</v>
      </c>
      <c r="Z3353" t="s">
        <v>0</v>
      </c>
      <c r="AA3353" t="s">
        <v>0</v>
      </c>
      <c r="AB3353" t="s">
        <v>568</v>
      </c>
      <c r="AC3353" t="s">
        <v>2349</v>
      </c>
      <c r="AD3353" t="s">
        <v>0</v>
      </c>
      <c r="AE3353">
        <v>12</v>
      </c>
      <c r="AF3353" t="s">
        <v>0</v>
      </c>
      <c r="AG3353" t="s">
        <v>0</v>
      </c>
      <c r="AH3353" s="3">
        <v>36526</v>
      </c>
      <c r="AI3353" t="s">
        <v>0</v>
      </c>
      <c r="AK3353" t="s">
        <v>0</v>
      </c>
      <c r="AL3353" s="2">
        <v>45681</v>
      </c>
      <c r="AM3353">
        <v>50.3</v>
      </c>
      <c r="AO3353">
        <v>50.3</v>
      </c>
      <c r="AP3353" s="3">
        <v>36526</v>
      </c>
      <c r="AQ3353" t="s">
        <v>0</v>
      </c>
      <c r="AS3353" t="s">
        <v>0</v>
      </c>
      <c r="AT3353" t="s">
        <v>0</v>
      </c>
      <c r="AU3353" t="s">
        <v>0</v>
      </c>
      <c r="AW3353" t="s">
        <v>0</v>
      </c>
      <c r="AX3353" t="s">
        <v>0</v>
      </c>
      <c r="AY3353" s="1">
        <v>1468353</v>
      </c>
      <c r="AZ3353" s="1">
        <v>1468353</v>
      </c>
      <c r="BA3353" t="s">
        <v>0</v>
      </c>
      <c r="BB3353" t="s">
        <v>0</v>
      </c>
      <c r="BC3353" t="s">
        <v>0</v>
      </c>
      <c r="BD3353" t="s">
        <v>0</v>
      </c>
      <c r="BE3353" t="s">
        <v>0</v>
      </c>
      <c r="BF3353" t="s">
        <v>0</v>
      </c>
      <c r="BG3353" t="s">
        <v>84</v>
      </c>
      <c r="BI3353" t="s">
        <v>76</v>
      </c>
    </row>
    <row r="3354" spans="1:62" x14ac:dyDescent="0.3">
      <c r="A3354" t="s">
        <v>2316</v>
      </c>
      <c r="B3354" t="s">
        <v>742</v>
      </c>
      <c r="C3354" s="3">
        <v>17137</v>
      </c>
      <c r="D3354" t="s">
        <v>743</v>
      </c>
      <c r="E3354" t="s">
        <v>744</v>
      </c>
      <c r="F3354" t="s">
        <v>64</v>
      </c>
      <c r="G3354" t="s">
        <v>65</v>
      </c>
      <c r="H3354" t="s">
        <v>135</v>
      </c>
      <c r="I3354" t="s">
        <v>135</v>
      </c>
      <c r="K3354" t="s">
        <v>278</v>
      </c>
      <c r="L3354" t="s">
        <v>446</v>
      </c>
      <c r="M3354" t="s">
        <v>1921</v>
      </c>
      <c r="N3354" s="2">
        <v>45984</v>
      </c>
      <c r="O3354" s="2">
        <v>45681</v>
      </c>
      <c r="R3354" t="s">
        <v>72</v>
      </c>
      <c r="S3354">
        <v>0.41499999999999998</v>
      </c>
      <c r="T3354" t="s">
        <v>0</v>
      </c>
      <c r="U3354" t="s">
        <v>0</v>
      </c>
      <c r="V3354">
        <v>8.81</v>
      </c>
      <c r="W3354">
        <v>0.05</v>
      </c>
      <c r="X3354" t="s">
        <v>0</v>
      </c>
      <c r="Y3354" t="s">
        <v>0</v>
      </c>
      <c r="Z3354" t="s">
        <v>0</v>
      </c>
      <c r="AA3354" t="s">
        <v>0</v>
      </c>
      <c r="AB3354" t="s">
        <v>568</v>
      </c>
      <c r="AC3354" t="s">
        <v>2349</v>
      </c>
      <c r="AD3354" t="s">
        <v>0</v>
      </c>
      <c r="AE3354">
        <v>12</v>
      </c>
      <c r="AF3354" t="s">
        <v>0</v>
      </c>
      <c r="AG3354" t="s">
        <v>0</v>
      </c>
      <c r="AH3354" s="3">
        <v>36526</v>
      </c>
      <c r="AI3354" t="s">
        <v>0</v>
      </c>
      <c r="AK3354" t="s">
        <v>0</v>
      </c>
      <c r="AL3354" s="2">
        <v>45681</v>
      </c>
      <c r="AM3354">
        <v>50.3</v>
      </c>
      <c r="AO3354">
        <v>50.3</v>
      </c>
      <c r="AP3354" s="3">
        <v>36526</v>
      </c>
      <c r="AQ3354" t="s">
        <v>0</v>
      </c>
      <c r="AS3354" t="s">
        <v>0</v>
      </c>
      <c r="AT3354" t="s">
        <v>0</v>
      </c>
      <c r="AU3354" t="s">
        <v>0</v>
      </c>
      <c r="AW3354" t="s">
        <v>0</v>
      </c>
      <c r="AX3354" t="s">
        <v>0</v>
      </c>
      <c r="AY3354" s="1">
        <v>2611322</v>
      </c>
      <c r="AZ3354" s="1">
        <v>2611322</v>
      </c>
      <c r="BA3354" t="s">
        <v>0</v>
      </c>
      <c r="BB3354" t="s">
        <v>0</v>
      </c>
      <c r="BC3354" t="s">
        <v>0</v>
      </c>
      <c r="BD3354" t="s">
        <v>0</v>
      </c>
      <c r="BE3354" t="s">
        <v>0</v>
      </c>
      <c r="BF3354" t="s">
        <v>0</v>
      </c>
      <c r="BG3354" t="s">
        <v>95</v>
      </c>
      <c r="BH3354" t="s">
        <v>921</v>
      </c>
      <c r="BI3354" t="s">
        <v>76</v>
      </c>
    </row>
    <row r="3355" spans="1:62" x14ac:dyDescent="0.3">
      <c r="A3355" t="s">
        <v>2316</v>
      </c>
      <c r="B3355" t="s">
        <v>304</v>
      </c>
      <c r="C3355" s="3">
        <v>17137</v>
      </c>
      <c r="D3355" t="s">
        <v>745</v>
      </c>
      <c r="E3355" t="s">
        <v>746</v>
      </c>
      <c r="F3355" t="s">
        <v>87</v>
      </c>
      <c r="G3355" t="s">
        <v>286</v>
      </c>
      <c r="H3355" t="s">
        <v>217</v>
      </c>
      <c r="I3355" t="s">
        <v>218</v>
      </c>
      <c r="J3355" t="s">
        <v>68</v>
      </c>
      <c r="K3355" t="s">
        <v>123</v>
      </c>
      <c r="L3355" t="s">
        <v>446</v>
      </c>
      <c r="M3355" t="s">
        <v>1921</v>
      </c>
      <c r="N3355" s="2">
        <v>45892</v>
      </c>
      <c r="O3355" s="2">
        <v>45681</v>
      </c>
      <c r="P3355" t="s">
        <v>125</v>
      </c>
      <c r="Q3355" t="s">
        <v>447</v>
      </c>
      <c r="R3355" t="s">
        <v>235</v>
      </c>
      <c r="S3355">
        <v>3.3999999999999998E-3</v>
      </c>
      <c r="T3355" t="s">
        <v>0</v>
      </c>
      <c r="U3355" t="s">
        <v>0</v>
      </c>
      <c r="V3355">
        <v>1.24</v>
      </c>
      <c r="W3355">
        <v>0</v>
      </c>
      <c r="X3355" t="s">
        <v>0</v>
      </c>
      <c r="Y3355" t="s">
        <v>0</v>
      </c>
      <c r="Z3355" t="s">
        <v>0</v>
      </c>
      <c r="AA3355" t="s">
        <v>0</v>
      </c>
      <c r="AB3355" t="s">
        <v>315</v>
      </c>
      <c r="AC3355" t="s">
        <v>2334</v>
      </c>
      <c r="AD3355" t="s">
        <v>0</v>
      </c>
      <c r="AE3355">
        <v>12</v>
      </c>
      <c r="AF3355" t="s">
        <v>0</v>
      </c>
      <c r="AG3355" t="s">
        <v>0</v>
      </c>
      <c r="AH3355" s="3">
        <v>36526</v>
      </c>
      <c r="AI3355" t="s">
        <v>0</v>
      </c>
      <c r="AK3355" t="s">
        <v>0</v>
      </c>
      <c r="AL3355" s="2">
        <v>45681</v>
      </c>
      <c r="AM3355">
        <v>282</v>
      </c>
      <c r="AO3355">
        <v>282</v>
      </c>
      <c r="AP3355" s="3">
        <v>36526</v>
      </c>
      <c r="AQ3355" t="s">
        <v>0</v>
      </c>
      <c r="AS3355" t="s">
        <v>0</v>
      </c>
      <c r="AT3355" t="s">
        <v>0</v>
      </c>
      <c r="AU3355" t="s">
        <v>0</v>
      </c>
      <c r="AW3355" t="s">
        <v>0</v>
      </c>
      <c r="AX3355" t="s">
        <v>0</v>
      </c>
      <c r="AY3355" s="1">
        <v>762570</v>
      </c>
      <c r="AZ3355" s="1">
        <v>762570</v>
      </c>
      <c r="BA3355" t="s">
        <v>0</v>
      </c>
      <c r="BB3355" t="s">
        <v>0</v>
      </c>
      <c r="BC3355" t="s">
        <v>0</v>
      </c>
      <c r="BD3355" t="s">
        <v>0</v>
      </c>
      <c r="BE3355" t="s">
        <v>0</v>
      </c>
      <c r="BF3355" t="s">
        <v>0</v>
      </c>
      <c r="BI3355" t="s">
        <v>76</v>
      </c>
      <c r="BJ3355" t="s">
        <v>303</v>
      </c>
    </row>
    <row r="3356" spans="1:62" x14ac:dyDescent="0.3">
      <c r="A3356" t="s">
        <v>2316</v>
      </c>
      <c r="B3356" t="s">
        <v>304</v>
      </c>
      <c r="C3356" s="3">
        <v>17137</v>
      </c>
      <c r="D3356" t="s">
        <v>747</v>
      </c>
      <c r="E3356" t="s">
        <v>748</v>
      </c>
      <c r="F3356" t="s">
        <v>87</v>
      </c>
      <c r="G3356" t="s">
        <v>286</v>
      </c>
      <c r="H3356" t="s">
        <v>217</v>
      </c>
      <c r="I3356" t="s">
        <v>218</v>
      </c>
      <c r="J3356" t="s">
        <v>68</v>
      </c>
      <c r="K3356" t="s">
        <v>123</v>
      </c>
      <c r="L3356" t="s">
        <v>446</v>
      </c>
      <c r="M3356" t="s">
        <v>1921</v>
      </c>
      <c r="N3356" s="2">
        <v>45923</v>
      </c>
      <c r="O3356" s="2">
        <v>45712</v>
      </c>
      <c r="P3356" t="s">
        <v>125</v>
      </c>
      <c r="Q3356" t="s">
        <v>691</v>
      </c>
      <c r="R3356" t="s">
        <v>235</v>
      </c>
      <c r="S3356">
        <v>3.3999999999999998E-3</v>
      </c>
      <c r="T3356" t="s">
        <v>0</v>
      </c>
      <c r="U3356" t="s">
        <v>0</v>
      </c>
      <c r="V3356">
        <v>1.24</v>
      </c>
      <c r="W3356">
        <v>0</v>
      </c>
      <c r="X3356">
        <v>1.28</v>
      </c>
      <c r="Y3356">
        <v>0</v>
      </c>
      <c r="Z3356" t="s">
        <v>0</v>
      </c>
      <c r="AA3356" t="s">
        <v>0</v>
      </c>
      <c r="AB3356" t="s">
        <v>315</v>
      </c>
      <c r="AC3356" t="s">
        <v>2334</v>
      </c>
      <c r="AD3356" t="s">
        <v>0</v>
      </c>
      <c r="AE3356">
        <v>11</v>
      </c>
      <c r="AF3356">
        <v>1</v>
      </c>
      <c r="AG3356" t="s">
        <v>0</v>
      </c>
      <c r="AH3356" s="3">
        <v>36526</v>
      </c>
      <c r="AI3356" t="s">
        <v>0</v>
      </c>
      <c r="AK3356" t="s">
        <v>0</v>
      </c>
      <c r="AL3356" s="2">
        <v>45712</v>
      </c>
      <c r="AM3356">
        <v>259.7</v>
      </c>
      <c r="AO3356">
        <v>259.7</v>
      </c>
      <c r="AP3356" s="2">
        <v>45682</v>
      </c>
      <c r="AQ3356">
        <v>14.5</v>
      </c>
      <c r="AS3356">
        <v>14.5</v>
      </c>
      <c r="AT3356" t="s">
        <v>0</v>
      </c>
      <c r="AU3356" t="s">
        <v>0</v>
      </c>
      <c r="AW3356" t="s">
        <v>0</v>
      </c>
      <c r="AX3356" t="s">
        <v>0</v>
      </c>
      <c r="AY3356" s="1">
        <v>702410</v>
      </c>
      <c r="AZ3356" s="1">
        <v>702410</v>
      </c>
      <c r="BA3356" s="1">
        <v>38084</v>
      </c>
      <c r="BB3356" t="s">
        <v>0</v>
      </c>
      <c r="BC3356" s="1">
        <v>38084</v>
      </c>
      <c r="BD3356" t="s">
        <v>0</v>
      </c>
      <c r="BE3356" t="s">
        <v>0</v>
      </c>
      <c r="BF3356" t="s">
        <v>0</v>
      </c>
      <c r="BI3356" t="s">
        <v>128</v>
      </c>
      <c r="BJ3356" t="s">
        <v>303</v>
      </c>
    </row>
    <row r="3357" spans="1:62" x14ac:dyDescent="0.3">
      <c r="A3357" t="s">
        <v>2316</v>
      </c>
      <c r="B3357" t="s">
        <v>304</v>
      </c>
      <c r="C3357" s="3">
        <v>17137</v>
      </c>
      <c r="D3357" t="s">
        <v>749</v>
      </c>
      <c r="E3357" t="s">
        <v>750</v>
      </c>
      <c r="F3357" t="s">
        <v>87</v>
      </c>
      <c r="G3357" t="s">
        <v>286</v>
      </c>
      <c r="H3357" t="s">
        <v>208</v>
      </c>
      <c r="I3357" t="s">
        <v>209</v>
      </c>
      <c r="J3357" t="s">
        <v>122</v>
      </c>
      <c r="K3357" t="s">
        <v>123</v>
      </c>
      <c r="L3357" t="s">
        <v>446</v>
      </c>
      <c r="M3357" t="s">
        <v>1921</v>
      </c>
      <c r="N3357" s="2">
        <v>45892</v>
      </c>
      <c r="O3357" s="2">
        <v>45681</v>
      </c>
      <c r="P3357" t="s">
        <v>125</v>
      </c>
      <c r="Q3357" t="s">
        <v>447</v>
      </c>
      <c r="R3357" t="s">
        <v>235</v>
      </c>
      <c r="S3357">
        <v>3.0000000000000001E-3</v>
      </c>
      <c r="T3357" t="s">
        <v>0</v>
      </c>
      <c r="U3357" t="s">
        <v>0</v>
      </c>
      <c r="V3357">
        <v>1.24</v>
      </c>
      <c r="W3357">
        <v>0</v>
      </c>
      <c r="X3357" t="s">
        <v>0</v>
      </c>
      <c r="Y3357" t="s">
        <v>0</v>
      </c>
      <c r="Z3357" t="s">
        <v>0</v>
      </c>
      <c r="AA3357" t="s">
        <v>0</v>
      </c>
      <c r="AB3357" t="s">
        <v>324</v>
      </c>
      <c r="AC3357" t="s">
        <v>2336</v>
      </c>
      <c r="AD3357" t="s">
        <v>0</v>
      </c>
      <c r="AE3357">
        <v>12</v>
      </c>
      <c r="AF3357" t="s">
        <v>0</v>
      </c>
      <c r="AG3357" t="s">
        <v>0</v>
      </c>
      <c r="AH3357" s="3">
        <v>36526</v>
      </c>
      <c r="AI3357" t="s">
        <v>0</v>
      </c>
      <c r="AK3357" t="s">
        <v>0</v>
      </c>
      <c r="AL3357" s="2">
        <v>45681</v>
      </c>
      <c r="AM3357">
        <v>11</v>
      </c>
      <c r="AO3357">
        <v>11</v>
      </c>
      <c r="AP3357" s="3">
        <v>36526</v>
      </c>
      <c r="AQ3357" t="s">
        <v>0</v>
      </c>
      <c r="AS3357" t="s">
        <v>0</v>
      </c>
      <c r="AT3357" t="s">
        <v>0</v>
      </c>
      <c r="AU3357" t="s">
        <v>0</v>
      </c>
      <c r="AW3357" t="s">
        <v>0</v>
      </c>
      <c r="AX3357" t="s">
        <v>0</v>
      </c>
      <c r="AY3357" s="1">
        <v>26885</v>
      </c>
      <c r="AZ3357" s="1">
        <v>26885</v>
      </c>
      <c r="BA3357" t="s">
        <v>0</v>
      </c>
      <c r="BB3357" t="s">
        <v>0</v>
      </c>
      <c r="BC3357" t="s">
        <v>0</v>
      </c>
      <c r="BD3357" t="s">
        <v>0</v>
      </c>
      <c r="BE3357" t="s">
        <v>0</v>
      </c>
      <c r="BF3357" t="s">
        <v>0</v>
      </c>
      <c r="BI3357" t="s">
        <v>128</v>
      </c>
      <c r="BJ3357" t="s">
        <v>303</v>
      </c>
    </row>
    <row r="3358" spans="1:62" x14ac:dyDescent="0.3">
      <c r="A3358" t="s">
        <v>2316</v>
      </c>
      <c r="B3358" t="s">
        <v>304</v>
      </c>
      <c r="C3358" s="3">
        <v>17137</v>
      </c>
      <c r="D3358" t="s">
        <v>751</v>
      </c>
      <c r="E3358" t="s">
        <v>752</v>
      </c>
      <c r="F3358" t="s">
        <v>87</v>
      </c>
      <c r="G3358" t="s">
        <v>286</v>
      </c>
      <c r="H3358" t="s">
        <v>135</v>
      </c>
      <c r="I3358" t="s">
        <v>135</v>
      </c>
      <c r="J3358" t="s">
        <v>68</v>
      </c>
      <c r="K3358" t="s">
        <v>123</v>
      </c>
      <c r="L3358" t="s">
        <v>446</v>
      </c>
      <c r="M3358" t="s">
        <v>1921</v>
      </c>
      <c r="N3358" s="2">
        <v>45892</v>
      </c>
      <c r="O3358" s="2">
        <v>45681</v>
      </c>
      <c r="P3358" t="s">
        <v>125</v>
      </c>
      <c r="Q3358" t="s">
        <v>447</v>
      </c>
      <c r="R3358" t="s">
        <v>235</v>
      </c>
      <c r="S3358">
        <v>2.0000000000000001E-4</v>
      </c>
      <c r="T3358" t="s">
        <v>0</v>
      </c>
      <c r="U3358" t="s">
        <v>0</v>
      </c>
      <c r="V3358">
        <v>1.24</v>
      </c>
      <c r="W3358">
        <v>0</v>
      </c>
      <c r="X3358" t="s">
        <v>0</v>
      </c>
      <c r="Y3358" t="s">
        <v>0</v>
      </c>
      <c r="Z3358" t="s">
        <v>0</v>
      </c>
      <c r="AA3358" t="s">
        <v>0</v>
      </c>
      <c r="AB3358" t="s">
        <v>315</v>
      </c>
      <c r="AC3358" t="s">
        <v>2334</v>
      </c>
      <c r="AD3358" t="s">
        <v>0</v>
      </c>
      <c r="AE3358">
        <v>12</v>
      </c>
      <c r="AF3358" t="s">
        <v>0</v>
      </c>
      <c r="AG3358" t="s">
        <v>0</v>
      </c>
      <c r="AH3358" s="3">
        <v>36526</v>
      </c>
      <c r="AI3358" t="s">
        <v>0</v>
      </c>
      <c r="AK3358" t="s">
        <v>0</v>
      </c>
      <c r="AL3358" s="2">
        <v>45681</v>
      </c>
      <c r="AM3358">
        <v>282</v>
      </c>
      <c r="AO3358">
        <v>282</v>
      </c>
      <c r="AP3358" s="3">
        <v>36526</v>
      </c>
      <c r="AQ3358" t="s">
        <v>0</v>
      </c>
      <c r="AS3358" t="s">
        <v>0</v>
      </c>
      <c r="AT3358" t="s">
        <v>0</v>
      </c>
      <c r="AU3358" t="s">
        <v>0</v>
      </c>
      <c r="AW3358" t="s">
        <v>0</v>
      </c>
      <c r="AX3358" t="s">
        <v>0</v>
      </c>
      <c r="AY3358" s="1">
        <v>47279</v>
      </c>
      <c r="AZ3358" s="1">
        <v>47279</v>
      </c>
      <c r="BA3358" t="s">
        <v>0</v>
      </c>
      <c r="BB3358" t="s">
        <v>0</v>
      </c>
      <c r="BC3358" t="s">
        <v>0</v>
      </c>
      <c r="BD3358" t="s">
        <v>0</v>
      </c>
      <c r="BE3358" t="s">
        <v>0</v>
      </c>
      <c r="BF3358" t="s">
        <v>0</v>
      </c>
      <c r="BI3358" t="s">
        <v>128</v>
      </c>
      <c r="BJ3358" t="s">
        <v>303</v>
      </c>
    </row>
    <row r="3359" spans="1:62" x14ac:dyDescent="0.3">
      <c r="A3359" t="s">
        <v>2316</v>
      </c>
      <c r="B3359" t="s">
        <v>304</v>
      </c>
      <c r="C3359" s="3">
        <v>17137</v>
      </c>
      <c r="D3359" t="s">
        <v>753</v>
      </c>
      <c r="E3359" t="s">
        <v>754</v>
      </c>
      <c r="F3359" t="s">
        <v>87</v>
      </c>
      <c r="G3359" t="s">
        <v>286</v>
      </c>
      <c r="H3359" t="s">
        <v>135</v>
      </c>
      <c r="I3359" t="s">
        <v>135</v>
      </c>
      <c r="J3359" t="s">
        <v>68</v>
      </c>
      <c r="K3359" t="s">
        <v>123</v>
      </c>
      <c r="L3359" t="s">
        <v>446</v>
      </c>
      <c r="M3359" t="s">
        <v>1921</v>
      </c>
      <c r="N3359" s="2">
        <v>45923</v>
      </c>
      <c r="O3359" s="2">
        <v>45712</v>
      </c>
      <c r="P3359" t="s">
        <v>125</v>
      </c>
      <c r="Q3359" t="s">
        <v>691</v>
      </c>
      <c r="R3359" t="s">
        <v>235</v>
      </c>
      <c r="S3359">
        <v>2.0000000000000001E-4</v>
      </c>
      <c r="T3359" t="s">
        <v>0</v>
      </c>
      <c r="U3359" t="s">
        <v>0</v>
      </c>
      <c r="V3359">
        <v>1.24</v>
      </c>
      <c r="W3359">
        <v>0</v>
      </c>
      <c r="X3359">
        <v>1.28</v>
      </c>
      <c r="Y3359">
        <v>0</v>
      </c>
      <c r="Z3359" t="s">
        <v>0</v>
      </c>
      <c r="AA3359" t="s">
        <v>0</v>
      </c>
      <c r="AB3359" t="s">
        <v>315</v>
      </c>
      <c r="AC3359" t="s">
        <v>2334</v>
      </c>
      <c r="AD3359" t="s">
        <v>0</v>
      </c>
      <c r="AE3359">
        <v>11</v>
      </c>
      <c r="AF3359">
        <v>1</v>
      </c>
      <c r="AG3359" t="s">
        <v>0</v>
      </c>
      <c r="AH3359" s="3">
        <v>36526</v>
      </c>
      <c r="AI3359" t="s">
        <v>0</v>
      </c>
      <c r="AK3359" t="s">
        <v>0</v>
      </c>
      <c r="AL3359" s="2">
        <v>45712</v>
      </c>
      <c r="AM3359">
        <v>259.7</v>
      </c>
      <c r="AN3359" t="s">
        <v>0</v>
      </c>
      <c r="AO3359">
        <v>259.7</v>
      </c>
      <c r="AP3359" s="2">
        <v>45682</v>
      </c>
      <c r="AQ3359">
        <v>14.5</v>
      </c>
      <c r="AS3359">
        <v>14.5</v>
      </c>
      <c r="AT3359" t="s">
        <v>0</v>
      </c>
      <c r="AU3359" t="s">
        <v>0</v>
      </c>
      <c r="AW3359" t="s">
        <v>0</v>
      </c>
      <c r="AX3359" t="s">
        <v>0</v>
      </c>
      <c r="AY3359" s="1">
        <v>43549</v>
      </c>
      <c r="AZ3359" s="1">
        <v>43549</v>
      </c>
      <c r="BA3359" s="1">
        <v>2361</v>
      </c>
      <c r="BB3359" t="s">
        <v>0</v>
      </c>
      <c r="BC3359" s="1">
        <v>2361</v>
      </c>
      <c r="BD3359" t="s">
        <v>0</v>
      </c>
      <c r="BE3359" t="s">
        <v>0</v>
      </c>
      <c r="BF3359" t="s">
        <v>0</v>
      </c>
      <c r="BI3359" t="s">
        <v>128</v>
      </c>
      <c r="BJ3359" t="s">
        <v>303</v>
      </c>
    </row>
    <row r="3360" spans="1:62" x14ac:dyDescent="0.3">
      <c r="A3360" t="s">
        <v>2316</v>
      </c>
      <c r="B3360" t="s">
        <v>304</v>
      </c>
      <c r="C3360" s="3">
        <v>17137</v>
      </c>
      <c r="D3360" t="s">
        <v>755</v>
      </c>
      <c r="E3360" t="s">
        <v>756</v>
      </c>
      <c r="F3360" t="s">
        <v>87</v>
      </c>
      <c r="G3360" t="s">
        <v>286</v>
      </c>
      <c r="H3360" t="s">
        <v>135</v>
      </c>
      <c r="I3360" t="s">
        <v>135</v>
      </c>
      <c r="J3360" t="s">
        <v>122</v>
      </c>
      <c r="K3360" t="s">
        <v>123</v>
      </c>
      <c r="L3360" t="s">
        <v>446</v>
      </c>
      <c r="M3360" t="s">
        <v>1921</v>
      </c>
      <c r="N3360" s="2">
        <v>45892</v>
      </c>
      <c r="O3360" s="2">
        <v>45681</v>
      </c>
      <c r="P3360" t="s">
        <v>125</v>
      </c>
      <c r="Q3360" t="s">
        <v>447</v>
      </c>
      <c r="R3360" t="s">
        <v>235</v>
      </c>
      <c r="S3360">
        <v>2.0000000000000001E-4</v>
      </c>
      <c r="T3360" t="s">
        <v>0</v>
      </c>
      <c r="U3360" t="s">
        <v>0</v>
      </c>
      <c r="V3360">
        <v>1.24</v>
      </c>
      <c r="W3360">
        <v>0</v>
      </c>
      <c r="X3360" t="s">
        <v>0</v>
      </c>
      <c r="Y3360" t="s">
        <v>0</v>
      </c>
      <c r="Z3360" t="s">
        <v>0</v>
      </c>
      <c r="AA3360" t="s">
        <v>0</v>
      </c>
      <c r="AB3360" t="s">
        <v>315</v>
      </c>
      <c r="AC3360" t="s">
        <v>2334</v>
      </c>
      <c r="AD3360" t="s">
        <v>0</v>
      </c>
      <c r="AE3360">
        <v>12</v>
      </c>
      <c r="AF3360" t="s">
        <v>0</v>
      </c>
      <c r="AG3360" t="s">
        <v>0</v>
      </c>
      <c r="AH3360" s="3">
        <v>36526</v>
      </c>
      <c r="AI3360" t="s">
        <v>0</v>
      </c>
      <c r="AK3360" t="s">
        <v>0</v>
      </c>
      <c r="AL3360" s="2">
        <v>45681</v>
      </c>
      <c r="AM3360">
        <v>282</v>
      </c>
      <c r="AN3360" t="s">
        <v>0</v>
      </c>
      <c r="AO3360">
        <v>282</v>
      </c>
      <c r="AP3360" s="3">
        <v>36526</v>
      </c>
      <c r="AQ3360" t="s">
        <v>0</v>
      </c>
      <c r="AS3360" t="s">
        <v>0</v>
      </c>
      <c r="AT3360" t="s">
        <v>0</v>
      </c>
      <c r="AU3360" t="s">
        <v>0</v>
      </c>
      <c r="AW3360" t="s">
        <v>0</v>
      </c>
      <c r="AX3360" t="s">
        <v>0</v>
      </c>
      <c r="AY3360" s="1">
        <v>34098</v>
      </c>
      <c r="AZ3360" s="1">
        <v>34098</v>
      </c>
      <c r="BA3360" t="s">
        <v>0</v>
      </c>
      <c r="BB3360" t="s">
        <v>0</v>
      </c>
      <c r="BC3360" t="s">
        <v>0</v>
      </c>
      <c r="BD3360" t="s">
        <v>0</v>
      </c>
      <c r="BE3360" t="s">
        <v>0</v>
      </c>
      <c r="BF3360" t="s">
        <v>0</v>
      </c>
      <c r="BI3360" t="s">
        <v>128</v>
      </c>
      <c r="BJ3360" t="s">
        <v>303</v>
      </c>
    </row>
    <row r="3361" spans="1:62" x14ac:dyDescent="0.3">
      <c r="A3361" t="s">
        <v>2316</v>
      </c>
      <c r="B3361" t="s">
        <v>304</v>
      </c>
      <c r="C3361" s="2">
        <v>45831</v>
      </c>
      <c r="D3361" t="s">
        <v>757</v>
      </c>
      <c r="E3361" t="s">
        <v>758</v>
      </c>
      <c r="F3361" t="s">
        <v>87</v>
      </c>
      <c r="G3361" t="s">
        <v>286</v>
      </c>
      <c r="H3361" t="s">
        <v>217</v>
      </c>
      <c r="I3361" t="s">
        <v>218</v>
      </c>
      <c r="J3361" t="s">
        <v>68</v>
      </c>
      <c r="K3361" t="s">
        <v>123</v>
      </c>
      <c r="L3361" t="s">
        <v>446</v>
      </c>
      <c r="M3361" t="s">
        <v>1921</v>
      </c>
      <c r="N3361" s="2">
        <v>45923</v>
      </c>
      <c r="O3361" s="2">
        <v>45712</v>
      </c>
      <c r="P3361" t="s">
        <v>125</v>
      </c>
      <c r="Q3361" t="s">
        <v>691</v>
      </c>
      <c r="R3361" t="s">
        <v>235</v>
      </c>
      <c r="S3361">
        <v>5.9999999999999995E-4</v>
      </c>
      <c r="T3361" t="s">
        <v>0</v>
      </c>
      <c r="U3361" t="s">
        <v>0</v>
      </c>
      <c r="V3361">
        <v>1.24</v>
      </c>
      <c r="W3361">
        <v>0</v>
      </c>
      <c r="X3361">
        <v>1.28</v>
      </c>
      <c r="Y3361">
        <v>0</v>
      </c>
      <c r="Z3361" t="s">
        <v>0</v>
      </c>
      <c r="AA3361" t="s">
        <v>0</v>
      </c>
      <c r="AB3361" t="s">
        <v>315</v>
      </c>
      <c r="AC3361" t="s">
        <v>2334</v>
      </c>
      <c r="AD3361" t="s">
        <v>0</v>
      </c>
      <c r="AE3361">
        <v>11</v>
      </c>
      <c r="AF3361">
        <v>1</v>
      </c>
      <c r="AG3361" t="s">
        <v>0</v>
      </c>
      <c r="AH3361" s="3">
        <v>36526</v>
      </c>
      <c r="AI3361" t="s">
        <v>0</v>
      </c>
      <c r="AK3361" t="s">
        <v>0</v>
      </c>
      <c r="AL3361" s="2">
        <v>45712</v>
      </c>
      <c r="AM3361">
        <v>259.7</v>
      </c>
      <c r="AO3361">
        <v>259.7</v>
      </c>
      <c r="AP3361" s="2">
        <v>45682</v>
      </c>
      <c r="AQ3361">
        <v>14.5</v>
      </c>
      <c r="AS3361">
        <v>14.5</v>
      </c>
      <c r="AT3361" t="s">
        <v>0</v>
      </c>
      <c r="AU3361" t="s">
        <v>0</v>
      </c>
      <c r="AW3361" t="s">
        <v>0</v>
      </c>
      <c r="AX3361" t="s">
        <v>0</v>
      </c>
      <c r="AY3361" s="1">
        <v>123537</v>
      </c>
      <c r="AZ3361" s="1">
        <v>123537</v>
      </c>
      <c r="BA3361" s="1">
        <v>6698</v>
      </c>
      <c r="BB3361" t="s">
        <v>0</v>
      </c>
      <c r="BC3361" s="1">
        <v>6698</v>
      </c>
      <c r="BD3361" t="s">
        <v>0</v>
      </c>
      <c r="BE3361" t="s">
        <v>0</v>
      </c>
      <c r="BF3361" t="s">
        <v>0</v>
      </c>
      <c r="BI3361" t="s">
        <v>128</v>
      </c>
      <c r="BJ3361" t="s">
        <v>303</v>
      </c>
    </row>
    <row r="3362" spans="1:62" x14ac:dyDescent="0.3">
      <c r="A3362" t="s">
        <v>2316</v>
      </c>
      <c r="B3362" t="s">
        <v>304</v>
      </c>
      <c r="C3362" s="2">
        <v>45861</v>
      </c>
      <c r="D3362" t="s">
        <v>759</v>
      </c>
      <c r="E3362" t="s">
        <v>760</v>
      </c>
      <c r="F3362" t="s">
        <v>91</v>
      </c>
      <c r="G3362" t="s">
        <v>286</v>
      </c>
      <c r="H3362" t="s">
        <v>175</v>
      </c>
      <c r="I3362" t="s">
        <v>176</v>
      </c>
      <c r="J3362" t="s">
        <v>122</v>
      </c>
      <c r="K3362" t="s">
        <v>123</v>
      </c>
      <c r="L3362" t="s">
        <v>446</v>
      </c>
      <c r="M3362" t="s">
        <v>1921</v>
      </c>
      <c r="N3362" s="2">
        <v>45892</v>
      </c>
      <c r="O3362" s="2">
        <v>45681</v>
      </c>
      <c r="P3362" t="s">
        <v>125</v>
      </c>
      <c r="Q3362" t="s">
        <v>544</v>
      </c>
      <c r="R3362" t="s">
        <v>72</v>
      </c>
      <c r="S3362">
        <v>0.27</v>
      </c>
      <c r="T3362" t="s">
        <v>0</v>
      </c>
      <c r="U3362" t="s">
        <v>0</v>
      </c>
      <c r="V3362">
        <v>8.81</v>
      </c>
      <c r="W3362">
        <v>0.03</v>
      </c>
      <c r="X3362" t="s">
        <v>0</v>
      </c>
      <c r="Y3362" t="s">
        <v>0</v>
      </c>
      <c r="Z3362" t="s">
        <v>0</v>
      </c>
      <c r="AA3362" t="s">
        <v>0</v>
      </c>
      <c r="AB3362" t="s">
        <v>301</v>
      </c>
      <c r="AC3362" t="s">
        <v>2333</v>
      </c>
      <c r="AD3362" t="s">
        <v>0</v>
      </c>
      <c r="AE3362">
        <v>12</v>
      </c>
      <c r="AF3362" t="s">
        <v>0</v>
      </c>
      <c r="AG3362" t="s">
        <v>0</v>
      </c>
      <c r="AH3362" s="3">
        <v>36526</v>
      </c>
      <c r="AI3362" t="s">
        <v>0</v>
      </c>
      <c r="AK3362" t="s">
        <v>0</v>
      </c>
      <c r="AL3362" s="2">
        <v>45681</v>
      </c>
      <c r="AM3362">
        <v>14.7</v>
      </c>
      <c r="AO3362">
        <v>14.7</v>
      </c>
      <c r="AP3362" s="3">
        <v>36526</v>
      </c>
      <c r="AQ3362" t="s">
        <v>0</v>
      </c>
      <c r="AS3362" t="s">
        <v>0</v>
      </c>
      <c r="AT3362" t="s">
        <v>0</v>
      </c>
      <c r="AU3362" t="s">
        <v>0</v>
      </c>
      <c r="AW3362" t="s">
        <v>0</v>
      </c>
      <c r="AX3362" t="s">
        <v>0</v>
      </c>
      <c r="AY3362" s="1">
        <v>449172</v>
      </c>
      <c r="AZ3362" s="1">
        <v>449172</v>
      </c>
      <c r="BA3362" t="s">
        <v>0</v>
      </c>
      <c r="BB3362" t="s">
        <v>0</v>
      </c>
      <c r="BC3362" t="s">
        <v>0</v>
      </c>
      <c r="BD3362" t="s">
        <v>0</v>
      </c>
      <c r="BE3362" t="s">
        <v>0</v>
      </c>
      <c r="BF3362" t="s">
        <v>0</v>
      </c>
      <c r="BI3362" t="s">
        <v>128</v>
      </c>
    </row>
    <row r="3363" spans="1:62" x14ac:dyDescent="0.3">
      <c r="A3363" t="s">
        <v>2316</v>
      </c>
      <c r="B3363" t="s">
        <v>304</v>
      </c>
      <c r="C3363" s="2">
        <v>45861</v>
      </c>
      <c r="D3363" t="s">
        <v>761</v>
      </c>
      <c r="E3363" t="s">
        <v>762</v>
      </c>
      <c r="F3363" t="s">
        <v>91</v>
      </c>
      <c r="G3363" t="s">
        <v>286</v>
      </c>
      <c r="H3363" t="s">
        <v>175</v>
      </c>
      <c r="I3363" t="s">
        <v>176</v>
      </c>
      <c r="J3363" t="s">
        <v>122</v>
      </c>
      <c r="K3363" t="s">
        <v>123</v>
      </c>
      <c r="L3363" t="s">
        <v>446</v>
      </c>
      <c r="M3363" t="s">
        <v>297</v>
      </c>
      <c r="N3363" s="2">
        <v>45892</v>
      </c>
      <c r="O3363" s="2">
        <v>45681</v>
      </c>
      <c r="P3363" t="s">
        <v>125</v>
      </c>
      <c r="Q3363" t="s">
        <v>544</v>
      </c>
      <c r="R3363" t="s">
        <v>235</v>
      </c>
      <c r="S3363">
        <v>2.8999999999999998E-3</v>
      </c>
      <c r="T3363" t="s">
        <v>0</v>
      </c>
      <c r="U3363" t="s">
        <v>0</v>
      </c>
      <c r="V3363">
        <v>1.24</v>
      </c>
      <c r="W3363">
        <v>0</v>
      </c>
      <c r="X3363" t="s">
        <v>0</v>
      </c>
      <c r="Y3363" t="s">
        <v>0</v>
      </c>
      <c r="Z3363" t="s">
        <v>0</v>
      </c>
      <c r="AA3363" t="s">
        <v>0</v>
      </c>
      <c r="AB3363" t="s">
        <v>320</v>
      </c>
      <c r="AC3363" t="s">
        <v>2335</v>
      </c>
      <c r="AD3363" t="s">
        <v>0</v>
      </c>
      <c r="AE3363">
        <v>12</v>
      </c>
      <c r="AF3363" t="s">
        <v>0</v>
      </c>
      <c r="AG3363" t="s">
        <v>0</v>
      </c>
      <c r="AH3363" s="3">
        <v>36526</v>
      </c>
      <c r="AI3363" t="s">
        <v>0</v>
      </c>
      <c r="AK3363" t="s">
        <v>0</v>
      </c>
      <c r="AL3363" s="2">
        <v>45681</v>
      </c>
      <c r="AM3363">
        <v>10.3</v>
      </c>
      <c r="AN3363">
        <v>-6.44</v>
      </c>
      <c r="AO3363">
        <v>3.8</v>
      </c>
      <c r="AP3363" s="3">
        <v>36526</v>
      </c>
      <c r="AQ3363" t="s">
        <v>0</v>
      </c>
      <c r="AS3363" t="s">
        <v>0</v>
      </c>
      <c r="AT3363" t="s">
        <v>0</v>
      </c>
      <c r="AU3363" t="s">
        <v>0</v>
      </c>
      <c r="AW3363" t="s">
        <v>0</v>
      </c>
      <c r="AX3363" t="s">
        <v>0</v>
      </c>
      <c r="AY3363" s="1">
        <v>8809</v>
      </c>
      <c r="AZ3363" s="1">
        <v>8809</v>
      </c>
      <c r="BA3363" t="s">
        <v>0</v>
      </c>
      <c r="BB3363" t="s">
        <v>0</v>
      </c>
      <c r="BC3363" t="s">
        <v>0</v>
      </c>
      <c r="BD3363" t="s">
        <v>0</v>
      </c>
      <c r="BE3363" t="s">
        <v>0</v>
      </c>
      <c r="BF3363" t="s">
        <v>0</v>
      </c>
      <c r="BI3363" t="s">
        <v>128</v>
      </c>
    </row>
    <row r="3364" spans="1:62" x14ac:dyDescent="0.3">
      <c r="A3364" t="s">
        <v>2316</v>
      </c>
      <c r="B3364" t="s">
        <v>731</v>
      </c>
      <c r="C3364" s="2">
        <v>45892</v>
      </c>
      <c r="D3364" t="s">
        <v>763</v>
      </c>
      <c r="E3364" t="s">
        <v>764</v>
      </c>
      <c r="F3364" t="s">
        <v>64</v>
      </c>
      <c r="G3364" t="s">
        <v>65</v>
      </c>
      <c r="H3364" t="s">
        <v>81</v>
      </c>
      <c r="J3364" t="s">
        <v>82</v>
      </c>
      <c r="K3364" t="s">
        <v>123</v>
      </c>
      <c r="L3364" t="s">
        <v>446</v>
      </c>
      <c r="M3364" t="s">
        <v>297</v>
      </c>
      <c r="O3364" s="3">
        <v>36557</v>
      </c>
      <c r="T3364" t="s">
        <v>0</v>
      </c>
      <c r="U3364" t="s">
        <v>0</v>
      </c>
      <c r="V3364" t="s">
        <v>0</v>
      </c>
      <c r="W3364" t="s">
        <v>0</v>
      </c>
      <c r="X3364" t="s">
        <v>0</v>
      </c>
      <c r="Y3364" t="s">
        <v>0</v>
      </c>
      <c r="Z3364" t="s">
        <v>0</v>
      </c>
      <c r="AA3364" t="s">
        <v>0</v>
      </c>
      <c r="AC3364" t="s">
        <v>2316</v>
      </c>
      <c r="AD3364" t="s">
        <v>0</v>
      </c>
      <c r="AE3364" t="s">
        <v>0</v>
      </c>
      <c r="AF3364" t="s">
        <v>0</v>
      </c>
      <c r="AG3364" t="s">
        <v>0</v>
      </c>
      <c r="AH3364" s="3">
        <v>36526</v>
      </c>
      <c r="AI3364" t="s">
        <v>0</v>
      </c>
      <c r="AK3364" t="s">
        <v>0</v>
      </c>
      <c r="AL3364" s="3">
        <v>36526</v>
      </c>
      <c r="AM3364" t="s">
        <v>0</v>
      </c>
      <c r="AO3364" t="s">
        <v>0</v>
      </c>
      <c r="AP3364" s="3">
        <v>36526</v>
      </c>
      <c r="AQ3364" t="s">
        <v>0</v>
      </c>
      <c r="AS3364" t="s">
        <v>0</v>
      </c>
      <c r="AT3364" t="s">
        <v>0</v>
      </c>
      <c r="AU3364" t="s">
        <v>0</v>
      </c>
      <c r="AW3364" t="s">
        <v>0</v>
      </c>
      <c r="AX3364" t="s">
        <v>0</v>
      </c>
      <c r="AY3364" t="s">
        <v>0</v>
      </c>
      <c r="AZ3364" t="s">
        <v>0</v>
      </c>
      <c r="BA3364" t="s">
        <v>0</v>
      </c>
      <c r="BB3364" t="s">
        <v>0</v>
      </c>
      <c r="BC3364" t="s">
        <v>0</v>
      </c>
      <c r="BD3364" t="s">
        <v>0</v>
      </c>
      <c r="BE3364" t="s">
        <v>0</v>
      </c>
      <c r="BF3364" t="s">
        <v>0</v>
      </c>
      <c r="BG3364" t="s">
        <v>95</v>
      </c>
      <c r="BI3364" t="s">
        <v>128</v>
      </c>
      <c r="BJ3364" t="s">
        <v>131</v>
      </c>
    </row>
    <row r="3365" spans="1:62" x14ac:dyDescent="0.3">
      <c r="A3365" t="s">
        <v>2316</v>
      </c>
      <c r="B3365" t="s">
        <v>731</v>
      </c>
      <c r="C3365" s="2">
        <v>45892</v>
      </c>
      <c r="D3365" t="s">
        <v>765</v>
      </c>
      <c r="E3365" t="s">
        <v>766</v>
      </c>
      <c r="F3365" t="s">
        <v>64</v>
      </c>
      <c r="G3365" t="s">
        <v>65</v>
      </c>
      <c r="H3365" t="s">
        <v>81</v>
      </c>
      <c r="J3365" t="s">
        <v>82</v>
      </c>
      <c r="K3365" t="s">
        <v>123</v>
      </c>
      <c r="L3365" t="s">
        <v>446</v>
      </c>
      <c r="M3365" t="s">
        <v>297</v>
      </c>
      <c r="O3365" s="3">
        <v>36557</v>
      </c>
      <c r="T3365" t="s">
        <v>0</v>
      </c>
      <c r="U3365" t="s">
        <v>0</v>
      </c>
      <c r="V3365" t="s">
        <v>0</v>
      </c>
      <c r="W3365" t="s">
        <v>0</v>
      </c>
      <c r="X3365" t="s">
        <v>0</v>
      </c>
      <c r="Y3365" t="s">
        <v>0</v>
      </c>
      <c r="Z3365" t="s">
        <v>0</v>
      </c>
      <c r="AA3365" t="s">
        <v>0</v>
      </c>
      <c r="AC3365" t="s">
        <v>2316</v>
      </c>
      <c r="AD3365" t="s">
        <v>0</v>
      </c>
      <c r="AE3365" t="s">
        <v>0</v>
      </c>
      <c r="AF3365" t="s">
        <v>0</v>
      </c>
      <c r="AG3365" t="s">
        <v>0</v>
      </c>
      <c r="AH3365" s="3">
        <v>36526</v>
      </c>
      <c r="AI3365" t="s">
        <v>0</v>
      </c>
      <c r="AK3365" t="s">
        <v>0</v>
      </c>
      <c r="AL3365" s="3">
        <v>36526</v>
      </c>
      <c r="AM3365" t="s">
        <v>0</v>
      </c>
      <c r="AO3365" t="s">
        <v>0</v>
      </c>
      <c r="AP3365" s="3">
        <v>36526</v>
      </c>
      <c r="AQ3365" t="s">
        <v>0</v>
      </c>
      <c r="AS3365" t="s">
        <v>0</v>
      </c>
      <c r="AT3365" t="s">
        <v>0</v>
      </c>
      <c r="AU3365" t="s">
        <v>0</v>
      </c>
      <c r="AW3365" t="s">
        <v>0</v>
      </c>
      <c r="AX3365" t="s">
        <v>0</v>
      </c>
      <c r="AY3365" t="s">
        <v>0</v>
      </c>
      <c r="AZ3365" t="s">
        <v>0</v>
      </c>
      <c r="BA3365" t="s">
        <v>0</v>
      </c>
      <c r="BB3365" t="s">
        <v>0</v>
      </c>
      <c r="BC3365" t="s">
        <v>0</v>
      </c>
      <c r="BD3365" t="s">
        <v>0</v>
      </c>
      <c r="BE3365" t="s">
        <v>0</v>
      </c>
      <c r="BF3365" t="s">
        <v>0</v>
      </c>
      <c r="BG3365" t="s">
        <v>95</v>
      </c>
      <c r="BI3365" t="s">
        <v>76</v>
      </c>
      <c r="BJ3365" t="s">
        <v>131</v>
      </c>
    </row>
    <row r="3366" spans="1:62" x14ac:dyDescent="0.3">
      <c r="A3366" t="s">
        <v>2316</v>
      </c>
      <c r="B3366" t="s">
        <v>731</v>
      </c>
      <c r="C3366" s="2">
        <v>45892</v>
      </c>
      <c r="D3366" t="s">
        <v>767</v>
      </c>
      <c r="E3366" t="s">
        <v>768</v>
      </c>
      <c r="F3366" t="s">
        <v>64</v>
      </c>
      <c r="G3366" t="s">
        <v>65</v>
      </c>
      <c r="H3366" t="s">
        <v>81</v>
      </c>
      <c r="J3366" t="s">
        <v>82</v>
      </c>
      <c r="K3366" t="s">
        <v>123</v>
      </c>
      <c r="L3366" t="s">
        <v>446</v>
      </c>
      <c r="M3366" t="s">
        <v>297</v>
      </c>
      <c r="O3366" s="3">
        <v>36557</v>
      </c>
      <c r="T3366" t="s">
        <v>0</v>
      </c>
      <c r="U3366" t="s">
        <v>0</v>
      </c>
      <c r="V3366" t="s">
        <v>0</v>
      </c>
      <c r="W3366" t="s">
        <v>0</v>
      </c>
      <c r="X3366" t="s">
        <v>0</v>
      </c>
      <c r="Y3366" t="s">
        <v>0</v>
      </c>
      <c r="Z3366" t="s">
        <v>0</v>
      </c>
      <c r="AA3366" t="s">
        <v>0</v>
      </c>
      <c r="AC3366" t="s">
        <v>2316</v>
      </c>
      <c r="AD3366" t="s">
        <v>0</v>
      </c>
      <c r="AE3366" t="s">
        <v>0</v>
      </c>
      <c r="AF3366" t="s">
        <v>0</v>
      </c>
      <c r="AG3366" t="s">
        <v>0</v>
      </c>
      <c r="AH3366" s="3">
        <v>36526</v>
      </c>
      <c r="AI3366" t="s">
        <v>0</v>
      </c>
      <c r="AK3366" t="s">
        <v>0</v>
      </c>
      <c r="AL3366" s="3">
        <v>36526</v>
      </c>
      <c r="AM3366" t="s">
        <v>0</v>
      </c>
      <c r="AO3366" t="s">
        <v>0</v>
      </c>
      <c r="AP3366" s="3">
        <v>36526</v>
      </c>
      <c r="AQ3366" t="s">
        <v>0</v>
      </c>
      <c r="AS3366" t="s">
        <v>0</v>
      </c>
      <c r="AT3366" t="s">
        <v>0</v>
      </c>
      <c r="AU3366" t="s">
        <v>0</v>
      </c>
      <c r="AW3366" t="s">
        <v>0</v>
      </c>
      <c r="AX3366" t="s">
        <v>0</v>
      </c>
      <c r="AY3366" t="s">
        <v>0</v>
      </c>
      <c r="AZ3366" t="s">
        <v>0</v>
      </c>
      <c r="BA3366" t="s">
        <v>0</v>
      </c>
      <c r="BB3366" t="s">
        <v>0</v>
      </c>
      <c r="BC3366" t="s">
        <v>0</v>
      </c>
      <c r="BD3366" t="s">
        <v>0</v>
      </c>
      <c r="BE3366" t="s">
        <v>0</v>
      </c>
      <c r="BF3366" t="s">
        <v>0</v>
      </c>
      <c r="BG3366" t="s">
        <v>95</v>
      </c>
      <c r="BI3366" t="s">
        <v>76</v>
      </c>
      <c r="BJ3366" t="s">
        <v>131</v>
      </c>
    </row>
    <row r="3367" spans="1:62" x14ac:dyDescent="0.3">
      <c r="A3367" t="s">
        <v>2316</v>
      </c>
      <c r="B3367" t="s">
        <v>731</v>
      </c>
      <c r="C3367" s="2">
        <v>45892</v>
      </c>
      <c r="D3367" t="s">
        <v>769</v>
      </c>
      <c r="E3367" t="s">
        <v>770</v>
      </c>
      <c r="F3367" t="s">
        <v>64</v>
      </c>
      <c r="G3367" t="s">
        <v>65</v>
      </c>
      <c r="H3367" t="s">
        <v>81</v>
      </c>
      <c r="J3367" t="s">
        <v>82</v>
      </c>
      <c r="K3367" t="s">
        <v>123</v>
      </c>
      <c r="L3367" t="s">
        <v>446</v>
      </c>
      <c r="M3367" t="s">
        <v>297</v>
      </c>
      <c r="O3367" s="3">
        <v>36557</v>
      </c>
      <c r="T3367" t="s">
        <v>0</v>
      </c>
      <c r="U3367" t="s">
        <v>0</v>
      </c>
      <c r="V3367" t="s">
        <v>0</v>
      </c>
      <c r="W3367" t="s">
        <v>0</v>
      </c>
      <c r="X3367" t="s">
        <v>0</v>
      </c>
      <c r="Y3367" t="s">
        <v>0</v>
      </c>
      <c r="Z3367" t="s">
        <v>0</v>
      </c>
      <c r="AA3367" t="s">
        <v>0</v>
      </c>
      <c r="AC3367" t="s">
        <v>2316</v>
      </c>
      <c r="AD3367" t="s">
        <v>0</v>
      </c>
      <c r="AE3367" t="s">
        <v>0</v>
      </c>
      <c r="AF3367" t="s">
        <v>0</v>
      </c>
      <c r="AG3367" t="s">
        <v>0</v>
      </c>
      <c r="AH3367" s="3">
        <v>36526</v>
      </c>
      <c r="AI3367" t="s">
        <v>0</v>
      </c>
      <c r="AK3367" t="s">
        <v>0</v>
      </c>
      <c r="AL3367" s="3">
        <v>36526</v>
      </c>
      <c r="AM3367" t="s">
        <v>0</v>
      </c>
      <c r="AO3367" t="s">
        <v>0</v>
      </c>
      <c r="AP3367" s="3">
        <v>36526</v>
      </c>
      <c r="AQ3367" t="s">
        <v>0</v>
      </c>
      <c r="AS3367" t="s">
        <v>0</v>
      </c>
      <c r="AT3367" t="s">
        <v>0</v>
      </c>
      <c r="AU3367" t="s">
        <v>0</v>
      </c>
      <c r="AW3367" t="s">
        <v>0</v>
      </c>
      <c r="AX3367" t="s">
        <v>0</v>
      </c>
      <c r="AY3367" t="s">
        <v>0</v>
      </c>
      <c r="AZ3367" t="s">
        <v>0</v>
      </c>
      <c r="BA3367" t="s">
        <v>0</v>
      </c>
      <c r="BB3367" t="s">
        <v>0</v>
      </c>
      <c r="BC3367" t="s">
        <v>0</v>
      </c>
      <c r="BD3367" t="s">
        <v>0</v>
      </c>
      <c r="BE3367" t="s">
        <v>0</v>
      </c>
      <c r="BF3367" t="s">
        <v>0</v>
      </c>
      <c r="BG3367" t="s">
        <v>95</v>
      </c>
      <c r="BI3367" t="s">
        <v>76</v>
      </c>
      <c r="BJ3367" t="s">
        <v>131</v>
      </c>
    </row>
    <row r="3368" spans="1:62" x14ac:dyDescent="0.3">
      <c r="A3368" t="s">
        <v>2316</v>
      </c>
      <c r="B3368" t="s">
        <v>109</v>
      </c>
      <c r="C3368" s="2">
        <v>45892</v>
      </c>
      <c r="D3368" t="s">
        <v>771</v>
      </c>
      <c r="E3368" t="s">
        <v>772</v>
      </c>
      <c r="F3368" t="s">
        <v>91</v>
      </c>
      <c r="G3368" t="s">
        <v>88</v>
      </c>
      <c r="H3368" t="s">
        <v>208</v>
      </c>
      <c r="I3368" t="s">
        <v>209</v>
      </c>
      <c r="J3368" t="s">
        <v>68</v>
      </c>
      <c r="K3368" t="s">
        <v>123</v>
      </c>
      <c r="L3368" t="s">
        <v>446</v>
      </c>
      <c r="M3368" t="s">
        <v>297</v>
      </c>
      <c r="N3368" s="2">
        <v>45861</v>
      </c>
      <c r="O3368" s="2">
        <v>45984</v>
      </c>
      <c r="P3368" t="s">
        <v>125</v>
      </c>
      <c r="Q3368" t="s">
        <v>314</v>
      </c>
      <c r="R3368" t="s">
        <v>72</v>
      </c>
      <c r="S3368">
        <v>0.25</v>
      </c>
      <c r="T3368">
        <v>8.3000000000000007</v>
      </c>
      <c r="U3368">
        <v>0.03</v>
      </c>
      <c r="V3368">
        <v>8.81</v>
      </c>
      <c r="W3368">
        <v>0.03</v>
      </c>
      <c r="X3368" t="s">
        <v>0</v>
      </c>
      <c r="Y3368" t="s">
        <v>0</v>
      </c>
      <c r="Z3368" t="s">
        <v>0</v>
      </c>
      <c r="AA3368" t="s">
        <v>0</v>
      </c>
      <c r="AB3368" t="s">
        <v>773</v>
      </c>
      <c r="AC3368" t="s">
        <v>2355</v>
      </c>
      <c r="AD3368">
        <v>2</v>
      </c>
      <c r="AE3368">
        <v>10</v>
      </c>
      <c r="AF3368" t="s">
        <v>0</v>
      </c>
      <c r="AG3368" t="s">
        <v>0</v>
      </c>
      <c r="AH3368" s="2">
        <v>45984</v>
      </c>
      <c r="AI3368" t="s">
        <v>0</v>
      </c>
      <c r="AK3368" t="s">
        <v>0</v>
      </c>
      <c r="AL3368" s="2">
        <v>45681</v>
      </c>
      <c r="AM3368">
        <v>2.5</v>
      </c>
      <c r="AO3368">
        <v>2.5</v>
      </c>
      <c r="AP3368" s="3">
        <v>36526</v>
      </c>
      <c r="AQ3368" t="s">
        <v>0</v>
      </c>
      <c r="AS3368" t="s">
        <v>0</v>
      </c>
      <c r="AT3368" t="s">
        <v>0</v>
      </c>
      <c r="AU3368" t="s">
        <v>0</v>
      </c>
      <c r="AW3368" t="s">
        <v>0</v>
      </c>
      <c r="AX3368" s="1">
        <v>69652</v>
      </c>
      <c r="AY3368" t="s">
        <v>0</v>
      </c>
      <c r="AZ3368" s="1">
        <v>69652</v>
      </c>
      <c r="BA3368" t="s">
        <v>0</v>
      </c>
      <c r="BB3368" t="s">
        <v>0</v>
      </c>
      <c r="BC3368" t="s">
        <v>0</v>
      </c>
      <c r="BD3368" t="s">
        <v>0</v>
      </c>
      <c r="BE3368" t="s">
        <v>0</v>
      </c>
      <c r="BF3368" t="s">
        <v>0</v>
      </c>
      <c r="BG3368" t="s">
        <v>95</v>
      </c>
      <c r="BH3368" t="s">
        <v>96</v>
      </c>
      <c r="BI3368" t="s">
        <v>76</v>
      </c>
      <c r="BJ3368" t="s">
        <v>775</v>
      </c>
    </row>
    <row r="3369" spans="1:62" x14ac:dyDescent="0.3">
      <c r="A3369" t="s">
        <v>2316</v>
      </c>
      <c r="B3369" t="s">
        <v>109</v>
      </c>
      <c r="C3369" s="2">
        <v>45892</v>
      </c>
      <c r="D3369" t="s">
        <v>776</v>
      </c>
      <c r="E3369" t="s">
        <v>777</v>
      </c>
      <c r="F3369" t="s">
        <v>64</v>
      </c>
      <c r="G3369" t="s">
        <v>65</v>
      </c>
      <c r="H3369" t="s">
        <v>208</v>
      </c>
      <c r="I3369" t="s">
        <v>209</v>
      </c>
      <c r="J3369" t="s">
        <v>68</v>
      </c>
      <c r="K3369" t="s">
        <v>123</v>
      </c>
      <c r="L3369" t="s">
        <v>446</v>
      </c>
      <c r="M3369" t="s">
        <v>297</v>
      </c>
      <c r="N3369" s="2">
        <v>45861</v>
      </c>
      <c r="O3369" s="2">
        <v>45923</v>
      </c>
      <c r="P3369" t="s">
        <v>125</v>
      </c>
      <c r="Q3369" t="s">
        <v>513</v>
      </c>
      <c r="R3369" t="s">
        <v>72</v>
      </c>
      <c r="S3369">
        <v>0.03</v>
      </c>
      <c r="T3369">
        <v>8.3000000000000007</v>
      </c>
      <c r="U3369">
        <v>0</v>
      </c>
      <c r="V3369">
        <v>8.81</v>
      </c>
      <c r="W3369">
        <v>0</v>
      </c>
      <c r="X3369" t="s">
        <v>0</v>
      </c>
      <c r="Y3369" t="s">
        <v>0</v>
      </c>
      <c r="Z3369" t="s">
        <v>0</v>
      </c>
      <c r="AA3369" t="s">
        <v>0</v>
      </c>
      <c r="AB3369" t="s">
        <v>592</v>
      </c>
      <c r="AC3369" t="s">
        <v>2351</v>
      </c>
      <c r="AD3369">
        <v>4</v>
      </c>
      <c r="AE3369">
        <v>8</v>
      </c>
      <c r="AF3369" t="s">
        <v>0</v>
      </c>
      <c r="AG3369" t="s">
        <v>0</v>
      </c>
      <c r="AH3369" s="2">
        <v>45923</v>
      </c>
      <c r="AI3369" t="s">
        <v>0</v>
      </c>
      <c r="AK3369" t="s">
        <v>0</v>
      </c>
      <c r="AL3369" s="2">
        <v>45681</v>
      </c>
      <c r="AM3369">
        <v>16.2</v>
      </c>
      <c r="AO3369">
        <v>16.2</v>
      </c>
      <c r="AP3369" s="3">
        <v>36526</v>
      </c>
      <c r="AQ3369" t="s">
        <v>0</v>
      </c>
      <c r="AS3369" t="s">
        <v>0</v>
      </c>
      <c r="AT3369" t="s">
        <v>0</v>
      </c>
      <c r="AU3369" t="s">
        <v>0</v>
      </c>
      <c r="AW3369" t="s">
        <v>0</v>
      </c>
      <c r="AX3369" s="1">
        <v>55214</v>
      </c>
      <c r="AY3369" t="s">
        <v>0</v>
      </c>
      <c r="AZ3369" s="1">
        <v>55214</v>
      </c>
      <c r="BA3369" t="s">
        <v>0</v>
      </c>
      <c r="BB3369" t="s">
        <v>0</v>
      </c>
      <c r="BC3369" t="s">
        <v>0</v>
      </c>
      <c r="BD3369" t="s">
        <v>0</v>
      </c>
      <c r="BE3369" t="s">
        <v>0</v>
      </c>
      <c r="BF3369" t="s">
        <v>0</v>
      </c>
      <c r="BG3369" t="s">
        <v>95</v>
      </c>
      <c r="BH3369" t="s">
        <v>96</v>
      </c>
      <c r="BI3369" t="s">
        <v>128</v>
      </c>
      <c r="BJ3369" t="s">
        <v>778</v>
      </c>
    </row>
    <row r="3370" spans="1:62" x14ac:dyDescent="0.3">
      <c r="A3370" t="s">
        <v>2316</v>
      </c>
      <c r="B3370" t="s">
        <v>109</v>
      </c>
      <c r="C3370" s="2">
        <v>45892</v>
      </c>
      <c r="D3370" t="s">
        <v>779</v>
      </c>
      <c r="E3370" t="s">
        <v>780</v>
      </c>
      <c r="F3370" t="s">
        <v>64</v>
      </c>
      <c r="G3370" t="s">
        <v>65</v>
      </c>
      <c r="H3370" t="s">
        <v>781</v>
      </c>
      <c r="I3370" t="s">
        <v>209</v>
      </c>
      <c r="J3370" t="s">
        <v>68</v>
      </c>
      <c r="K3370" t="s">
        <v>123</v>
      </c>
      <c r="L3370" t="s">
        <v>446</v>
      </c>
      <c r="M3370" t="s">
        <v>297</v>
      </c>
      <c r="N3370" s="2">
        <v>45892</v>
      </c>
      <c r="O3370" s="2">
        <v>45953</v>
      </c>
      <c r="P3370" t="s">
        <v>125</v>
      </c>
      <c r="Q3370" t="s">
        <v>319</v>
      </c>
      <c r="R3370" t="s">
        <v>72</v>
      </c>
      <c r="S3370">
        <v>2.1000000000000001E-2</v>
      </c>
      <c r="T3370">
        <v>8.3000000000000007</v>
      </c>
      <c r="U3370">
        <v>0</v>
      </c>
      <c r="V3370">
        <v>8.81</v>
      </c>
      <c r="W3370">
        <v>0</v>
      </c>
      <c r="X3370" t="s">
        <v>0</v>
      </c>
      <c r="Y3370" t="s">
        <v>0</v>
      </c>
      <c r="Z3370" t="s">
        <v>0</v>
      </c>
      <c r="AA3370" t="s">
        <v>0</v>
      </c>
      <c r="AB3370" t="s">
        <v>568</v>
      </c>
      <c r="AC3370" t="s">
        <v>2349</v>
      </c>
      <c r="AD3370">
        <v>3</v>
      </c>
      <c r="AE3370">
        <v>9</v>
      </c>
      <c r="AF3370" t="s">
        <v>0</v>
      </c>
      <c r="AG3370" t="s">
        <v>0</v>
      </c>
      <c r="AH3370" s="2">
        <v>45953</v>
      </c>
      <c r="AI3370" t="s">
        <v>0</v>
      </c>
      <c r="AK3370" t="s">
        <v>0</v>
      </c>
      <c r="AL3370" s="2">
        <v>45681</v>
      </c>
      <c r="AM3370">
        <v>45.7</v>
      </c>
      <c r="AO3370">
        <v>45.7</v>
      </c>
      <c r="AP3370" s="3">
        <v>36526</v>
      </c>
      <c r="AQ3370" t="s">
        <v>0</v>
      </c>
      <c r="AS3370" t="s">
        <v>0</v>
      </c>
      <c r="AT3370" t="s">
        <v>0</v>
      </c>
      <c r="AU3370" t="s">
        <v>0</v>
      </c>
      <c r="AW3370" t="s">
        <v>0</v>
      </c>
      <c r="AX3370" s="1">
        <v>108807</v>
      </c>
      <c r="AY3370" t="s">
        <v>0</v>
      </c>
      <c r="AZ3370" s="1">
        <v>108807</v>
      </c>
      <c r="BA3370" t="s">
        <v>0</v>
      </c>
      <c r="BB3370" t="s">
        <v>0</v>
      </c>
      <c r="BC3370" t="s">
        <v>0</v>
      </c>
      <c r="BD3370" t="s">
        <v>0</v>
      </c>
      <c r="BE3370" t="s">
        <v>0</v>
      </c>
      <c r="BF3370" t="s">
        <v>0</v>
      </c>
      <c r="BG3370" t="s">
        <v>95</v>
      </c>
      <c r="BH3370" t="s">
        <v>96</v>
      </c>
      <c r="BI3370" t="s">
        <v>128</v>
      </c>
    </row>
    <row r="3371" spans="1:62" x14ac:dyDescent="0.3">
      <c r="A3371" t="s">
        <v>2316</v>
      </c>
      <c r="B3371" t="s">
        <v>654</v>
      </c>
      <c r="C3371" s="2">
        <v>45892</v>
      </c>
      <c r="D3371" t="s">
        <v>782</v>
      </c>
      <c r="E3371" t="s">
        <v>783</v>
      </c>
      <c r="F3371" t="s">
        <v>64</v>
      </c>
      <c r="G3371" t="s">
        <v>65</v>
      </c>
      <c r="H3371" t="s">
        <v>175</v>
      </c>
      <c r="I3371" t="s">
        <v>176</v>
      </c>
      <c r="J3371" t="s">
        <v>122</v>
      </c>
      <c r="K3371" t="s">
        <v>123</v>
      </c>
      <c r="L3371" t="s">
        <v>446</v>
      </c>
      <c r="M3371" t="s">
        <v>297</v>
      </c>
      <c r="N3371" s="2">
        <v>45861</v>
      </c>
      <c r="O3371" s="2">
        <v>45923</v>
      </c>
      <c r="P3371" t="s">
        <v>125</v>
      </c>
      <c r="Q3371" t="s">
        <v>513</v>
      </c>
      <c r="R3371" t="s">
        <v>72</v>
      </c>
      <c r="S3371">
        <v>0.06</v>
      </c>
      <c r="T3371">
        <v>8.3000000000000007</v>
      </c>
      <c r="U3371">
        <v>0.01</v>
      </c>
      <c r="V3371">
        <v>8.81</v>
      </c>
      <c r="W3371">
        <v>0.01</v>
      </c>
      <c r="X3371" t="s">
        <v>0</v>
      </c>
      <c r="Y3371" t="s">
        <v>0</v>
      </c>
      <c r="Z3371" t="s">
        <v>0</v>
      </c>
      <c r="AA3371" t="s">
        <v>0</v>
      </c>
      <c r="AB3371" t="s">
        <v>592</v>
      </c>
      <c r="AC3371" t="s">
        <v>2351</v>
      </c>
      <c r="AD3371">
        <v>4</v>
      </c>
      <c r="AE3371">
        <v>8</v>
      </c>
      <c r="AF3371" t="s">
        <v>0</v>
      </c>
      <c r="AG3371" t="s">
        <v>0</v>
      </c>
      <c r="AH3371" s="2">
        <v>45923</v>
      </c>
      <c r="AI3371" t="s">
        <v>0</v>
      </c>
      <c r="AK3371" t="s">
        <v>0</v>
      </c>
      <c r="AL3371" s="2">
        <v>45681</v>
      </c>
      <c r="AM3371">
        <v>16.2</v>
      </c>
      <c r="AO3371">
        <v>16.2</v>
      </c>
      <c r="AP3371" s="3">
        <v>36526</v>
      </c>
      <c r="AQ3371" t="s">
        <v>0</v>
      </c>
      <c r="AS3371" t="s">
        <v>0</v>
      </c>
      <c r="AT3371" t="s">
        <v>0</v>
      </c>
      <c r="AU3371" t="s">
        <v>0</v>
      </c>
      <c r="AW3371" t="s">
        <v>0</v>
      </c>
      <c r="AX3371" s="1">
        <v>110428</v>
      </c>
      <c r="AY3371" t="s">
        <v>0</v>
      </c>
      <c r="AZ3371" s="1">
        <v>110428</v>
      </c>
      <c r="BA3371" t="s">
        <v>0</v>
      </c>
      <c r="BB3371" t="s">
        <v>0</v>
      </c>
      <c r="BC3371" t="s">
        <v>0</v>
      </c>
      <c r="BD3371" t="s">
        <v>0</v>
      </c>
      <c r="BE3371" t="s">
        <v>0</v>
      </c>
      <c r="BF3371" t="s">
        <v>0</v>
      </c>
      <c r="BG3371" t="s">
        <v>95</v>
      </c>
      <c r="BH3371" t="s">
        <v>96</v>
      </c>
      <c r="BI3371" t="s">
        <v>128</v>
      </c>
      <c r="BJ3371" t="s">
        <v>784</v>
      </c>
    </row>
    <row r="3372" spans="1:62" x14ac:dyDescent="0.3">
      <c r="A3372" t="s">
        <v>2316</v>
      </c>
      <c r="B3372" t="s">
        <v>785</v>
      </c>
      <c r="C3372" s="2">
        <v>45892</v>
      </c>
      <c r="D3372" t="s">
        <v>786</v>
      </c>
      <c r="E3372" t="s">
        <v>787</v>
      </c>
      <c r="F3372" t="s">
        <v>91</v>
      </c>
      <c r="G3372" t="s">
        <v>88</v>
      </c>
      <c r="H3372" t="s">
        <v>175</v>
      </c>
      <c r="I3372" t="s">
        <v>176</v>
      </c>
      <c r="J3372" t="s">
        <v>122</v>
      </c>
      <c r="K3372" t="s">
        <v>123</v>
      </c>
      <c r="L3372" t="s">
        <v>446</v>
      </c>
      <c r="M3372" t="s">
        <v>297</v>
      </c>
      <c r="N3372" s="2">
        <v>45831</v>
      </c>
      <c r="O3372" s="2">
        <v>45953</v>
      </c>
      <c r="P3372" t="s">
        <v>125</v>
      </c>
      <c r="Q3372" t="s">
        <v>355</v>
      </c>
      <c r="R3372" t="s">
        <v>72</v>
      </c>
      <c r="S3372">
        <v>0.56220000000000003</v>
      </c>
      <c r="T3372">
        <v>8.3000000000000007</v>
      </c>
      <c r="U3372">
        <v>7.0000000000000007E-2</v>
      </c>
      <c r="V3372">
        <v>8.81</v>
      </c>
      <c r="W3372">
        <v>0.06</v>
      </c>
      <c r="X3372" t="s">
        <v>0</v>
      </c>
      <c r="Y3372" t="s">
        <v>0</v>
      </c>
      <c r="Z3372" t="s">
        <v>0</v>
      </c>
      <c r="AA3372" t="s">
        <v>0</v>
      </c>
      <c r="AB3372" t="s">
        <v>144</v>
      </c>
      <c r="AC3372" t="s">
        <v>2321</v>
      </c>
      <c r="AD3372">
        <v>3</v>
      </c>
      <c r="AE3372">
        <v>9</v>
      </c>
      <c r="AF3372" t="s">
        <v>0</v>
      </c>
      <c r="AG3372" t="s">
        <v>0</v>
      </c>
      <c r="AH3372" s="2">
        <v>45953</v>
      </c>
      <c r="AI3372" t="s">
        <v>0</v>
      </c>
      <c r="AK3372" t="s">
        <v>0</v>
      </c>
      <c r="AL3372" s="2">
        <v>45681</v>
      </c>
      <c r="AM3372">
        <v>1.3</v>
      </c>
      <c r="AO3372">
        <v>1.3</v>
      </c>
      <c r="AP3372" s="3">
        <v>36526</v>
      </c>
      <c r="AQ3372" t="s">
        <v>0</v>
      </c>
      <c r="AS3372" t="s">
        <v>0</v>
      </c>
      <c r="AT3372" t="s">
        <v>0</v>
      </c>
      <c r="AU3372" t="s">
        <v>0</v>
      </c>
      <c r="AW3372" t="s">
        <v>0</v>
      </c>
      <c r="AX3372" s="1">
        <v>83023</v>
      </c>
      <c r="AY3372" t="s">
        <v>0</v>
      </c>
      <c r="AZ3372" s="1">
        <v>83023</v>
      </c>
      <c r="BA3372" t="s">
        <v>0</v>
      </c>
      <c r="BB3372" t="s">
        <v>0</v>
      </c>
      <c r="BC3372" t="s">
        <v>0</v>
      </c>
      <c r="BD3372" t="s">
        <v>0</v>
      </c>
      <c r="BE3372" t="s">
        <v>0</v>
      </c>
      <c r="BF3372" t="s">
        <v>0</v>
      </c>
      <c r="BG3372" t="s">
        <v>95</v>
      </c>
      <c r="BH3372" t="s">
        <v>96</v>
      </c>
      <c r="BI3372" t="s">
        <v>128</v>
      </c>
      <c r="BJ3372" t="s">
        <v>788</v>
      </c>
    </row>
    <row r="3373" spans="1:62" x14ac:dyDescent="0.3">
      <c r="A3373" t="s">
        <v>2316</v>
      </c>
      <c r="B3373" t="s">
        <v>731</v>
      </c>
      <c r="C3373" s="2">
        <v>45892</v>
      </c>
      <c r="D3373" t="s">
        <v>789</v>
      </c>
      <c r="E3373" t="s">
        <v>790</v>
      </c>
      <c r="F3373" t="s">
        <v>791</v>
      </c>
      <c r="G3373" t="s">
        <v>88</v>
      </c>
      <c r="K3373" t="s">
        <v>70</v>
      </c>
      <c r="L3373" t="s">
        <v>70</v>
      </c>
      <c r="M3373" t="s">
        <v>70</v>
      </c>
      <c r="O3373" s="3">
        <v>36617</v>
      </c>
      <c r="T3373" t="s">
        <v>0</v>
      </c>
      <c r="U3373" t="s">
        <v>0</v>
      </c>
      <c r="V3373" t="s">
        <v>0</v>
      </c>
      <c r="W3373" t="s">
        <v>0</v>
      </c>
      <c r="X3373" t="s">
        <v>0</v>
      </c>
      <c r="Y3373" t="s">
        <v>0</v>
      </c>
      <c r="Z3373" t="s">
        <v>0</v>
      </c>
      <c r="AA3373" t="s">
        <v>0</v>
      </c>
      <c r="AC3373" t="s">
        <v>2316</v>
      </c>
      <c r="AD3373" t="s">
        <v>0</v>
      </c>
      <c r="AE3373" t="s">
        <v>0</v>
      </c>
      <c r="AF3373" t="s">
        <v>0</v>
      </c>
      <c r="AG3373" t="s">
        <v>0</v>
      </c>
      <c r="AH3373" s="3">
        <v>36526</v>
      </c>
      <c r="AI3373" t="s">
        <v>0</v>
      </c>
      <c r="AK3373" t="s">
        <v>0</v>
      </c>
      <c r="AL3373" s="3">
        <v>36526</v>
      </c>
      <c r="AM3373" t="s">
        <v>0</v>
      </c>
      <c r="AO3373" t="s">
        <v>0</v>
      </c>
      <c r="AP3373" s="3">
        <v>36526</v>
      </c>
      <c r="AQ3373" t="s">
        <v>0</v>
      </c>
      <c r="AS3373" t="s">
        <v>0</v>
      </c>
      <c r="AT3373" t="s">
        <v>0</v>
      </c>
      <c r="AU3373" t="s">
        <v>0</v>
      </c>
      <c r="AW3373" t="s">
        <v>0</v>
      </c>
      <c r="AX3373" t="s">
        <v>0</v>
      </c>
      <c r="AY3373" t="s">
        <v>0</v>
      </c>
      <c r="AZ3373" t="s">
        <v>0</v>
      </c>
      <c r="BA3373" t="s">
        <v>0</v>
      </c>
      <c r="BB3373" t="s">
        <v>0</v>
      </c>
      <c r="BC3373" t="s">
        <v>0</v>
      </c>
      <c r="BD3373" t="s">
        <v>0</v>
      </c>
      <c r="BE3373" t="s">
        <v>0</v>
      </c>
      <c r="BF3373" t="s">
        <v>0</v>
      </c>
      <c r="BI3373" t="s">
        <v>128</v>
      </c>
      <c r="BJ3373" t="s">
        <v>792</v>
      </c>
    </row>
    <row r="3374" spans="1:62" x14ac:dyDescent="0.3">
      <c r="A3374" t="s">
        <v>2316</v>
      </c>
      <c r="B3374" t="s">
        <v>403</v>
      </c>
      <c r="C3374" s="2">
        <v>45892</v>
      </c>
      <c r="D3374" t="s">
        <v>793</v>
      </c>
      <c r="E3374" t="s">
        <v>794</v>
      </c>
      <c r="F3374" t="s">
        <v>64</v>
      </c>
      <c r="G3374" t="s">
        <v>65</v>
      </c>
      <c r="H3374" t="s">
        <v>104</v>
      </c>
      <c r="I3374" t="s">
        <v>105</v>
      </c>
      <c r="J3374" t="s">
        <v>68</v>
      </c>
      <c r="K3374" t="s">
        <v>123</v>
      </c>
      <c r="L3374" t="s">
        <v>446</v>
      </c>
      <c r="M3374" t="s">
        <v>297</v>
      </c>
      <c r="N3374" s="2">
        <v>45892</v>
      </c>
      <c r="O3374" s="2">
        <v>45953</v>
      </c>
      <c r="P3374" t="s">
        <v>125</v>
      </c>
      <c r="Q3374" s="4">
        <v>1.9</v>
      </c>
      <c r="R3374" t="s">
        <v>72</v>
      </c>
      <c r="S3374">
        <v>1.7000000000000001E-2</v>
      </c>
      <c r="T3374">
        <v>8.3000000000000007</v>
      </c>
      <c r="U3374">
        <v>0</v>
      </c>
      <c r="V3374">
        <v>8.81</v>
      </c>
      <c r="W3374">
        <v>0</v>
      </c>
      <c r="X3374" t="s">
        <v>0</v>
      </c>
      <c r="Y3374" t="s">
        <v>0</v>
      </c>
      <c r="Z3374" t="s">
        <v>0</v>
      </c>
      <c r="AA3374" t="s">
        <v>0</v>
      </c>
      <c r="AB3374" t="s">
        <v>568</v>
      </c>
      <c r="AC3374" t="s">
        <v>2349</v>
      </c>
      <c r="AD3374">
        <v>3</v>
      </c>
      <c r="AE3374">
        <v>9</v>
      </c>
      <c r="AF3374" t="s">
        <v>0</v>
      </c>
      <c r="AG3374" t="s">
        <v>0</v>
      </c>
      <c r="AH3374" s="2">
        <v>45953</v>
      </c>
      <c r="AI3374" t="s">
        <v>0</v>
      </c>
      <c r="AK3374" t="s">
        <v>0</v>
      </c>
      <c r="AL3374" s="2">
        <v>45681</v>
      </c>
      <c r="AM3374">
        <v>45.7</v>
      </c>
      <c r="AO3374">
        <v>45.7</v>
      </c>
      <c r="AP3374" s="3">
        <v>36526</v>
      </c>
      <c r="AQ3374" t="s">
        <v>0</v>
      </c>
      <c r="AS3374" t="s">
        <v>0</v>
      </c>
      <c r="AT3374" t="s">
        <v>0</v>
      </c>
      <c r="AU3374" t="s">
        <v>0</v>
      </c>
      <c r="AW3374" t="s">
        <v>0</v>
      </c>
      <c r="AX3374" s="1">
        <v>88082</v>
      </c>
      <c r="AY3374" t="s">
        <v>0</v>
      </c>
      <c r="AZ3374" s="1">
        <v>88082</v>
      </c>
      <c r="BA3374" t="s">
        <v>0</v>
      </c>
      <c r="BB3374" t="s">
        <v>0</v>
      </c>
      <c r="BC3374" t="s">
        <v>0</v>
      </c>
      <c r="BD3374" t="s">
        <v>0</v>
      </c>
      <c r="BE3374" t="s">
        <v>0</v>
      </c>
      <c r="BF3374" t="s">
        <v>0</v>
      </c>
      <c r="BG3374" t="s">
        <v>95</v>
      </c>
      <c r="BH3374" t="s">
        <v>96</v>
      </c>
      <c r="BI3374" t="s">
        <v>76</v>
      </c>
    </row>
    <row r="3375" spans="1:62" x14ac:dyDescent="0.3">
      <c r="A3375" t="s">
        <v>2316</v>
      </c>
      <c r="B3375" t="s">
        <v>403</v>
      </c>
      <c r="C3375" s="2">
        <v>45892</v>
      </c>
      <c r="D3375" t="s">
        <v>795</v>
      </c>
      <c r="E3375" t="s">
        <v>796</v>
      </c>
      <c r="F3375" t="s">
        <v>64</v>
      </c>
      <c r="G3375" t="s">
        <v>65</v>
      </c>
      <c r="H3375" t="s">
        <v>104</v>
      </c>
      <c r="I3375" t="s">
        <v>105</v>
      </c>
      <c r="J3375" t="s">
        <v>68</v>
      </c>
      <c r="K3375" t="s">
        <v>123</v>
      </c>
      <c r="L3375" t="s">
        <v>446</v>
      </c>
      <c r="M3375" t="s">
        <v>297</v>
      </c>
      <c r="N3375" s="2">
        <v>45923</v>
      </c>
      <c r="O3375" s="2">
        <v>45984</v>
      </c>
      <c r="P3375" t="s">
        <v>125</v>
      </c>
      <c r="Q3375" s="4">
        <v>2</v>
      </c>
      <c r="R3375" t="s">
        <v>72</v>
      </c>
      <c r="S3375">
        <v>1.6E-2</v>
      </c>
      <c r="T3375">
        <v>8.3000000000000007</v>
      </c>
      <c r="U3375">
        <v>0</v>
      </c>
      <c r="V3375">
        <v>8.81</v>
      </c>
      <c r="W3375">
        <v>0</v>
      </c>
      <c r="X3375" t="s">
        <v>0</v>
      </c>
      <c r="Y3375" t="s">
        <v>0</v>
      </c>
      <c r="Z3375" t="s">
        <v>0</v>
      </c>
      <c r="AA3375" t="s">
        <v>0</v>
      </c>
      <c r="AB3375" t="s">
        <v>568</v>
      </c>
      <c r="AC3375" t="s">
        <v>2349</v>
      </c>
      <c r="AD3375">
        <v>2</v>
      </c>
      <c r="AE3375">
        <v>10</v>
      </c>
      <c r="AF3375" t="s">
        <v>0</v>
      </c>
      <c r="AG3375" t="s">
        <v>0</v>
      </c>
      <c r="AH3375" s="2">
        <v>45984</v>
      </c>
      <c r="AI3375" t="s">
        <v>0</v>
      </c>
      <c r="AK3375" t="s">
        <v>0</v>
      </c>
      <c r="AL3375" s="2">
        <v>45681</v>
      </c>
      <c r="AM3375">
        <v>47.6</v>
      </c>
      <c r="AO3375">
        <v>47.6</v>
      </c>
      <c r="AP3375" s="3">
        <v>36526</v>
      </c>
      <c r="AQ3375" t="s">
        <v>0</v>
      </c>
      <c r="AS3375" t="s">
        <v>0</v>
      </c>
      <c r="AT3375" t="s">
        <v>0</v>
      </c>
      <c r="AU3375" t="s">
        <v>0</v>
      </c>
      <c r="AW3375" t="s">
        <v>0</v>
      </c>
      <c r="AX3375" s="1">
        <v>86381</v>
      </c>
      <c r="AY3375" t="s">
        <v>0</v>
      </c>
      <c r="AZ3375" s="1">
        <v>86381</v>
      </c>
      <c r="BA3375" t="s">
        <v>0</v>
      </c>
      <c r="BB3375" t="s">
        <v>0</v>
      </c>
      <c r="BC3375" t="s">
        <v>0</v>
      </c>
      <c r="BD3375" t="s">
        <v>0</v>
      </c>
      <c r="BE3375" t="s">
        <v>0</v>
      </c>
      <c r="BF3375" t="s">
        <v>0</v>
      </c>
      <c r="BG3375" t="s">
        <v>95</v>
      </c>
      <c r="BH3375" t="s">
        <v>96</v>
      </c>
      <c r="BI3375" t="s">
        <v>128</v>
      </c>
    </row>
    <row r="3376" spans="1:62" x14ac:dyDescent="0.3">
      <c r="A3376" t="s">
        <v>2316</v>
      </c>
      <c r="B3376" t="s">
        <v>403</v>
      </c>
      <c r="C3376" s="2">
        <v>45892</v>
      </c>
      <c r="D3376" t="s">
        <v>797</v>
      </c>
      <c r="E3376" t="s">
        <v>798</v>
      </c>
      <c r="F3376" t="s">
        <v>64</v>
      </c>
      <c r="G3376" t="s">
        <v>65</v>
      </c>
      <c r="H3376" t="s">
        <v>104</v>
      </c>
      <c r="I3376" t="s">
        <v>105</v>
      </c>
      <c r="J3376" t="s">
        <v>68</v>
      </c>
      <c r="K3376" t="s">
        <v>70</v>
      </c>
      <c r="L3376" t="s">
        <v>70</v>
      </c>
      <c r="M3376" t="s">
        <v>70</v>
      </c>
      <c r="N3376" s="2">
        <v>45953</v>
      </c>
      <c r="O3376" s="2">
        <v>46014</v>
      </c>
      <c r="R3376" t="s">
        <v>72</v>
      </c>
      <c r="S3376">
        <v>2.9000000000000001E-2</v>
      </c>
      <c r="T3376">
        <v>8.3000000000000007</v>
      </c>
      <c r="U3376">
        <v>0</v>
      </c>
      <c r="V3376">
        <v>8.81</v>
      </c>
      <c r="W3376">
        <v>0</v>
      </c>
      <c r="X3376" t="s">
        <v>0</v>
      </c>
      <c r="Y3376" t="s">
        <v>0</v>
      </c>
      <c r="Z3376" t="s">
        <v>0</v>
      </c>
      <c r="AA3376" t="s">
        <v>0</v>
      </c>
      <c r="AB3376" t="s">
        <v>568</v>
      </c>
      <c r="AC3376" t="s">
        <v>2349</v>
      </c>
      <c r="AD3376">
        <v>1</v>
      </c>
      <c r="AE3376">
        <v>11</v>
      </c>
      <c r="AF3376" t="s">
        <v>0</v>
      </c>
      <c r="AG3376" t="s">
        <v>0</v>
      </c>
      <c r="AH3376" s="2">
        <v>46014</v>
      </c>
      <c r="AI3376" t="s">
        <v>0</v>
      </c>
      <c r="AK3376" t="s">
        <v>0</v>
      </c>
      <c r="AL3376" s="2">
        <v>45681</v>
      </c>
      <c r="AM3376">
        <v>49.1</v>
      </c>
      <c r="AO3376">
        <v>49.1</v>
      </c>
      <c r="AP3376" s="3">
        <v>36526</v>
      </c>
      <c r="AQ3376" t="s">
        <v>0</v>
      </c>
      <c r="AS3376" t="s">
        <v>0</v>
      </c>
      <c r="AT3376" t="s">
        <v>0</v>
      </c>
      <c r="AU3376" t="s">
        <v>0</v>
      </c>
      <c r="AW3376" t="s">
        <v>0</v>
      </c>
      <c r="AX3376" s="1">
        <v>161535</v>
      </c>
      <c r="AY3376" t="s">
        <v>0</v>
      </c>
      <c r="AZ3376" s="1">
        <v>161535</v>
      </c>
      <c r="BA3376" t="s">
        <v>0</v>
      </c>
      <c r="BB3376" t="s">
        <v>0</v>
      </c>
      <c r="BC3376" t="s">
        <v>0</v>
      </c>
      <c r="BD3376" t="s">
        <v>0</v>
      </c>
      <c r="BE3376" t="s">
        <v>0</v>
      </c>
      <c r="BF3376" t="s">
        <v>0</v>
      </c>
      <c r="BG3376" t="s">
        <v>84</v>
      </c>
      <c r="BI3376" t="s">
        <v>128</v>
      </c>
    </row>
    <row r="3377" spans="1:62" x14ac:dyDescent="0.3">
      <c r="A3377" t="s">
        <v>2316</v>
      </c>
      <c r="B3377" t="s">
        <v>304</v>
      </c>
      <c r="C3377" s="2">
        <v>45892</v>
      </c>
      <c r="D3377" t="s">
        <v>799</v>
      </c>
      <c r="E3377" t="s">
        <v>800</v>
      </c>
      <c r="F3377" t="s">
        <v>87</v>
      </c>
      <c r="G3377" t="s">
        <v>286</v>
      </c>
      <c r="H3377" t="s">
        <v>81</v>
      </c>
      <c r="I3377" t="s">
        <v>209</v>
      </c>
      <c r="J3377" t="s">
        <v>82</v>
      </c>
      <c r="K3377" t="s">
        <v>123</v>
      </c>
      <c r="L3377" t="s">
        <v>446</v>
      </c>
      <c r="M3377" t="s">
        <v>1921</v>
      </c>
      <c r="N3377" s="2">
        <v>45923</v>
      </c>
      <c r="O3377" s="2">
        <v>45712</v>
      </c>
      <c r="Q3377" t="s">
        <v>691</v>
      </c>
      <c r="R3377" t="s">
        <v>235</v>
      </c>
      <c r="S3377">
        <v>2.0000000000000001E-4</v>
      </c>
      <c r="T3377" t="s">
        <v>0</v>
      </c>
      <c r="U3377" t="s">
        <v>0</v>
      </c>
      <c r="V3377">
        <v>1.24</v>
      </c>
      <c r="W3377">
        <v>0</v>
      </c>
      <c r="X3377">
        <v>1.28</v>
      </c>
      <c r="Y3377">
        <v>0</v>
      </c>
      <c r="Z3377" t="s">
        <v>0</v>
      </c>
      <c r="AA3377" t="s">
        <v>0</v>
      </c>
      <c r="AB3377" t="s">
        <v>315</v>
      </c>
      <c r="AC3377" t="s">
        <v>2334</v>
      </c>
      <c r="AD3377" t="s">
        <v>0</v>
      </c>
      <c r="AE3377">
        <v>11</v>
      </c>
      <c r="AF3377">
        <v>1</v>
      </c>
      <c r="AG3377" t="s">
        <v>0</v>
      </c>
      <c r="AH3377" s="3">
        <v>36526</v>
      </c>
      <c r="AI3377" t="s">
        <v>0</v>
      </c>
      <c r="AK3377" t="s">
        <v>0</v>
      </c>
      <c r="AL3377" s="2">
        <v>45712</v>
      </c>
      <c r="AM3377">
        <v>259.7</v>
      </c>
      <c r="AO3377">
        <v>259.7</v>
      </c>
      <c r="AP3377" s="2">
        <v>45682</v>
      </c>
      <c r="AQ3377">
        <v>14.5</v>
      </c>
      <c r="AS3377">
        <v>14.5</v>
      </c>
      <c r="AT3377" t="s">
        <v>0</v>
      </c>
      <c r="AU3377" t="s">
        <v>0</v>
      </c>
      <c r="AW3377" t="s">
        <v>0</v>
      </c>
      <c r="AX3377" t="s">
        <v>0</v>
      </c>
      <c r="AY3377" s="1">
        <v>51350</v>
      </c>
      <c r="AZ3377" s="1">
        <v>51350</v>
      </c>
      <c r="BA3377" s="1">
        <v>2784</v>
      </c>
      <c r="BB3377" t="s">
        <v>0</v>
      </c>
      <c r="BC3377" s="1">
        <v>2784</v>
      </c>
      <c r="BD3377" t="s">
        <v>0</v>
      </c>
      <c r="BE3377" t="s">
        <v>0</v>
      </c>
      <c r="BF3377" t="s">
        <v>0</v>
      </c>
      <c r="BI3377" t="s">
        <v>76</v>
      </c>
    </row>
    <row r="3378" spans="1:62" x14ac:dyDescent="0.3">
      <c r="A3378" t="s">
        <v>2316</v>
      </c>
      <c r="B3378" t="s">
        <v>78</v>
      </c>
      <c r="C3378" s="2">
        <v>45892</v>
      </c>
      <c r="D3378" t="s">
        <v>801</v>
      </c>
      <c r="E3378" t="s">
        <v>802</v>
      </c>
      <c r="F3378" t="s">
        <v>87</v>
      </c>
      <c r="G3378" t="s">
        <v>88</v>
      </c>
      <c r="H3378" t="s">
        <v>81</v>
      </c>
      <c r="J3378" t="s">
        <v>82</v>
      </c>
      <c r="K3378" t="s">
        <v>123</v>
      </c>
      <c r="L3378" t="s">
        <v>446</v>
      </c>
      <c r="M3378" t="s">
        <v>297</v>
      </c>
      <c r="N3378" s="2">
        <v>46013</v>
      </c>
      <c r="O3378" s="2">
        <v>45770</v>
      </c>
      <c r="T3378" t="s">
        <v>0</v>
      </c>
      <c r="U3378" t="s">
        <v>0</v>
      </c>
      <c r="V3378" t="s">
        <v>0</v>
      </c>
      <c r="W3378" t="s">
        <v>0</v>
      </c>
      <c r="X3378" t="s">
        <v>0</v>
      </c>
      <c r="Y3378" t="s">
        <v>0</v>
      </c>
      <c r="Z3378" t="s">
        <v>0</v>
      </c>
      <c r="AA3378" t="s">
        <v>0</v>
      </c>
      <c r="AC3378" t="s">
        <v>2316</v>
      </c>
      <c r="AD3378">
        <v>9</v>
      </c>
      <c r="AE3378">
        <v>3</v>
      </c>
      <c r="AF3378" t="s">
        <v>0</v>
      </c>
      <c r="AG3378" t="s">
        <v>0</v>
      </c>
      <c r="AH3378" s="2">
        <v>45770</v>
      </c>
      <c r="AI3378" t="s">
        <v>0</v>
      </c>
      <c r="AK3378" t="s">
        <v>0</v>
      </c>
      <c r="AL3378" s="2">
        <v>45681</v>
      </c>
      <c r="AM3378" t="s">
        <v>0</v>
      </c>
      <c r="AO3378" t="s">
        <v>0</v>
      </c>
      <c r="AP3378" s="3">
        <v>36526</v>
      </c>
      <c r="AQ3378" t="s">
        <v>0</v>
      </c>
      <c r="AS3378" t="s">
        <v>0</v>
      </c>
      <c r="AT3378" t="s">
        <v>0</v>
      </c>
      <c r="AU3378" t="s">
        <v>0</v>
      </c>
      <c r="AW3378" t="s">
        <v>0</v>
      </c>
      <c r="AX3378" t="s">
        <v>0</v>
      </c>
      <c r="AY3378" t="s">
        <v>0</v>
      </c>
      <c r="AZ3378" t="s">
        <v>0</v>
      </c>
      <c r="BA3378" t="s">
        <v>0</v>
      </c>
      <c r="BB3378" t="s">
        <v>0</v>
      </c>
      <c r="BC3378" t="s">
        <v>0</v>
      </c>
      <c r="BD3378" t="s">
        <v>0</v>
      </c>
      <c r="BE3378" t="s">
        <v>0</v>
      </c>
      <c r="BF3378" t="s">
        <v>0</v>
      </c>
      <c r="BG3378" t="s">
        <v>95</v>
      </c>
      <c r="BH3378" t="s">
        <v>96</v>
      </c>
      <c r="BI3378" t="s">
        <v>76</v>
      </c>
      <c r="BJ3378" t="s">
        <v>803</v>
      </c>
    </row>
    <row r="3379" spans="1:62" x14ac:dyDescent="0.3">
      <c r="A3379" t="s">
        <v>2316</v>
      </c>
      <c r="B3379" t="s">
        <v>78</v>
      </c>
      <c r="C3379" s="2">
        <v>45892</v>
      </c>
      <c r="D3379" t="s">
        <v>804</v>
      </c>
      <c r="E3379" t="s">
        <v>805</v>
      </c>
      <c r="F3379" t="s">
        <v>91</v>
      </c>
      <c r="G3379" t="s">
        <v>88</v>
      </c>
      <c r="H3379" t="s">
        <v>81</v>
      </c>
      <c r="J3379" t="s">
        <v>82</v>
      </c>
      <c r="K3379" t="s">
        <v>123</v>
      </c>
      <c r="L3379" t="s">
        <v>446</v>
      </c>
      <c r="M3379" t="s">
        <v>297</v>
      </c>
      <c r="N3379" s="2">
        <v>46013</v>
      </c>
      <c r="O3379" s="2">
        <v>45770</v>
      </c>
      <c r="T3379" t="s">
        <v>0</v>
      </c>
      <c r="U3379" t="s">
        <v>0</v>
      </c>
      <c r="V3379" t="s">
        <v>0</v>
      </c>
      <c r="W3379" t="s">
        <v>0</v>
      </c>
      <c r="X3379" t="s">
        <v>0</v>
      </c>
      <c r="Y3379" t="s">
        <v>0</v>
      </c>
      <c r="Z3379" t="s">
        <v>0</v>
      </c>
      <c r="AA3379" t="s">
        <v>0</v>
      </c>
      <c r="AC3379" t="s">
        <v>2316</v>
      </c>
      <c r="AD3379">
        <v>9</v>
      </c>
      <c r="AE3379">
        <v>3</v>
      </c>
      <c r="AF3379" t="s">
        <v>0</v>
      </c>
      <c r="AG3379" t="s">
        <v>0</v>
      </c>
      <c r="AH3379" s="2">
        <v>45770</v>
      </c>
      <c r="AI3379" t="s">
        <v>0</v>
      </c>
      <c r="AK3379" t="s">
        <v>0</v>
      </c>
      <c r="AL3379" s="2">
        <v>45681</v>
      </c>
      <c r="AM3379" t="s">
        <v>0</v>
      </c>
      <c r="AO3379" t="s">
        <v>0</v>
      </c>
      <c r="AP3379" s="3">
        <v>36526</v>
      </c>
      <c r="AQ3379" t="s">
        <v>0</v>
      </c>
      <c r="AS3379" t="s">
        <v>0</v>
      </c>
      <c r="AT3379" t="s">
        <v>0</v>
      </c>
      <c r="AU3379" t="s">
        <v>0</v>
      </c>
      <c r="AW3379" t="s">
        <v>0</v>
      </c>
      <c r="AX3379" t="s">
        <v>0</v>
      </c>
      <c r="AY3379" t="s">
        <v>0</v>
      </c>
      <c r="AZ3379" t="s">
        <v>0</v>
      </c>
      <c r="BA3379" t="s">
        <v>0</v>
      </c>
      <c r="BB3379" t="s">
        <v>0</v>
      </c>
      <c r="BC3379" t="s">
        <v>0</v>
      </c>
      <c r="BD3379" t="s">
        <v>0</v>
      </c>
      <c r="BE3379" t="s">
        <v>0</v>
      </c>
      <c r="BF3379" t="s">
        <v>0</v>
      </c>
      <c r="BG3379" t="s">
        <v>95</v>
      </c>
      <c r="BH3379" t="s">
        <v>96</v>
      </c>
      <c r="BI3379" t="s">
        <v>76</v>
      </c>
      <c r="BJ3379" t="s">
        <v>803</v>
      </c>
    </row>
    <row r="3380" spans="1:62" x14ac:dyDescent="0.3">
      <c r="A3380" t="s">
        <v>2316</v>
      </c>
      <c r="B3380" t="s">
        <v>78</v>
      </c>
      <c r="C3380" s="2">
        <v>45892</v>
      </c>
      <c r="D3380" t="s">
        <v>806</v>
      </c>
      <c r="E3380" t="s">
        <v>807</v>
      </c>
      <c r="F3380" t="s">
        <v>64</v>
      </c>
      <c r="G3380" t="s">
        <v>65</v>
      </c>
      <c r="H3380" t="s">
        <v>81</v>
      </c>
      <c r="J3380" t="s">
        <v>82</v>
      </c>
      <c r="K3380" t="s">
        <v>123</v>
      </c>
      <c r="L3380" t="s">
        <v>446</v>
      </c>
      <c r="M3380" t="s">
        <v>297</v>
      </c>
      <c r="N3380" s="2">
        <v>45711</v>
      </c>
      <c r="O3380" s="2">
        <v>45770</v>
      </c>
      <c r="T3380" t="s">
        <v>0</v>
      </c>
      <c r="U3380" t="s">
        <v>0</v>
      </c>
      <c r="V3380" t="s">
        <v>0</v>
      </c>
      <c r="W3380" t="s">
        <v>0</v>
      </c>
      <c r="X3380" t="s">
        <v>0</v>
      </c>
      <c r="Y3380" t="s">
        <v>0</v>
      </c>
      <c r="Z3380" t="s">
        <v>0</v>
      </c>
      <c r="AA3380" t="s">
        <v>0</v>
      </c>
      <c r="AC3380" t="s">
        <v>2316</v>
      </c>
      <c r="AD3380">
        <v>9</v>
      </c>
      <c r="AE3380">
        <v>3</v>
      </c>
      <c r="AF3380" t="s">
        <v>0</v>
      </c>
      <c r="AG3380" t="s">
        <v>0</v>
      </c>
      <c r="AH3380" s="2">
        <v>45770</v>
      </c>
      <c r="AI3380" t="s">
        <v>0</v>
      </c>
      <c r="AK3380" t="s">
        <v>0</v>
      </c>
      <c r="AL3380" s="2">
        <v>45681</v>
      </c>
      <c r="AM3380" t="s">
        <v>0</v>
      </c>
      <c r="AO3380" t="s">
        <v>0</v>
      </c>
      <c r="AP3380" s="3">
        <v>36526</v>
      </c>
      <c r="AQ3380" t="s">
        <v>0</v>
      </c>
      <c r="AS3380" t="s">
        <v>0</v>
      </c>
      <c r="AT3380" t="s">
        <v>0</v>
      </c>
      <c r="AU3380" t="s">
        <v>0</v>
      </c>
      <c r="AW3380" t="s">
        <v>0</v>
      </c>
      <c r="AX3380" t="s">
        <v>0</v>
      </c>
      <c r="AY3380" t="s">
        <v>0</v>
      </c>
      <c r="AZ3380" t="s">
        <v>0</v>
      </c>
      <c r="BA3380" t="s">
        <v>0</v>
      </c>
      <c r="BB3380" t="s">
        <v>0</v>
      </c>
      <c r="BC3380" t="s">
        <v>0</v>
      </c>
      <c r="BD3380" t="s">
        <v>0</v>
      </c>
      <c r="BE3380" t="s">
        <v>0</v>
      </c>
      <c r="BF3380" t="s">
        <v>0</v>
      </c>
      <c r="BG3380" t="s">
        <v>95</v>
      </c>
      <c r="BH3380" t="s">
        <v>96</v>
      </c>
      <c r="BI3380" t="s">
        <v>76</v>
      </c>
      <c r="BJ3380" t="s">
        <v>803</v>
      </c>
    </row>
    <row r="3381" spans="1:62" x14ac:dyDescent="0.3">
      <c r="A3381" t="s">
        <v>2316</v>
      </c>
      <c r="B3381" t="s">
        <v>101</v>
      </c>
      <c r="C3381" s="2">
        <v>45892</v>
      </c>
      <c r="D3381" t="s">
        <v>808</v>
      </c>
      <c r="E3381" t="s">
        <v>809</v>
      </c>
      <c r="F3381" t="s">
        <v>64</v>
      </c>
      <c r="G3381" t="s">
        <v>65</v>
      </c>
      <c r="H3381" t="s">
        <v>104</v>
      </c>
      <c r="I3381" t="s">
        <v>105</v>
      </c>
      <c r="J3381" t="s">
        <v>68</v>
      </c>
      <c r="K3381" t="s">
        <v>123</v>
      </c>
      <c r="L3381" t="s">
        <v>446</v>
      </c>
      <c r="M3381" t="s">
        <v>297</v>
      </c>
      <c r="N3381" s="2">
        <v>45923</v>
      </c>
      <c r="O3381" s="2">
        <v>45984</v>
      </c>
      <c r="P3381" t="s">
        <v>125</v>
      </c>
      <c r="Q3381" t="s">
        <v>513</v>
      </c>
      <c r="R3381" t="s">
        <v>72</v>
      </c>
      <c r="S3381">
        <v>0.249</v>
      </c>
      <c r="T3381">
        <v>8.3000000000000007</v>
      </c>
      <c r="U3381">
        <v>0.03</v>
      </c>
      <c r="V3381">
        <v>8.81</v>
      </c>
      <c r="W3381">
        <v>0.03</v>
      </c>
      <c r="X3381" t="s">
        <v>0</v>
      </c>
      <c r="Y3381" t="s">
        <v>0</v>
      </c>
      <c r="Z3381" t="s">
        <v>0</v>
      </c>
      <c r="AA3381" t="s">
        <v>0</v>
      </c>
      <c r="AB3381" t="s">
        <v>713</v>
      </c>
      <c r="AC3381" t="s">
        <v>2353</v>
      </c>
      <c r="AD3381">
        <v>2</v>
      </c>
      <c r="AE3381">
        <v>10</v>
      </c>
      <c r="AF3381" t="s">
        <v>0</v>
      </c>
      <c r="AG3381" t="s">
        <v>0</v>
      </c>
      <c r="AH3381" s="2">
        <v>45984</v>
      </c>
      <c r="AI3381" t="s">
        <v>0</v>
      </c>
      <c r="AK3381" t="s">
        <v>0</v>
      </c>
      <c r="AL3381" s="2">
        <v>45681</v>
      </c>
      <c r="AM3381">
        <v>4</v>
      </c>
      <c r="AO3381">
        <v>4</v>
      </c>
      <c r="AP3381" s="3">
        <v>36526</v>
      </c>
      <c r="AQ3381" t="s">
        <v>0</v>
      </c>
      <c r="AS3381" t="s">
        <v>0</v>
      </c>
      <c r="AT3381" t="s">
        <v>0</v>
      </c>
      <c r="AU3381" t="s">
        <v>0</v>
      </c>
      <c r="AW3381" t="s">
        <v>0</v>
      </c>
      <c r="AX3381" s="1">
        <v>112808</v>
      </c>
      <c r="AY3381" t="s">
        <v>0</v>
      </c>
      <c r="AZ3381" s="1">
        <v>112808</v>
      </c>
      <c r="BA3381" t="s">
        <v>0</v>
      </c>
      <c r="BB3381" t="s">
        <v>0</v>
      </c>
      <c r="BC3381" t="s">
        <v>0</v>
      </c>
      <c r="BD3381" t="s">
        <v>0</v>
      </c>
      <c r="BE3381" t="s">
        <v>0</v>
      </c>
      <c r="BF3381" t="s">
        <v>0</v>
      </c>
      <c r="BG3381" t="s">
        <v>95</v>
      </c>
      <c r="BH3381" t="s">
        <v>96</v>
      </c>
      <c r="BI3381" t="s">
        <v>76</v>
      </c>
    </row>
    <row r="3382" spans="1:62" x14ac:dyDescent="0.3">
      <c r="A3382" t="s">
        <v>2316</v>
      </c>
      <c r="B3382" t="s">
        <v>101</v>
      </c>
      <c r="C3382" s="2">
        <v>45892</v>
      </c>
      <c r="D3382" t="s">
        <v>810</v>
      </c>
      <c r="E3382" t="s">
        <v>811</v>
      </c>
      <c r="F3382" t="s">
        <v>64</v>
      </c>
      <c r="G3382" t="s">
        <v>65</v>
      </c>
      <c r="H3382" t="s">
        <v>104</v>
      </c>
      <c r="I3382" t="s">
        <v>105</v>
      </c>
      <c r="J3382" t="s">
        <v>68</v>
      </c>
      <c r="K3382" t="s">
        <v>123</v>
      </c>
      <c r="L3382" t="s">
        <v>446</v>
      </c>
      <c r="M3382" t="s">
        <v>297</v>
      </c>
      <c r="N3382" s="2">
        <v>45923</v>
      </c>
      <c r="O3382" s="2">
        <v>45984</v>
      </c>
      <c r="P3382" t="s">
        <v>125</v>
      </c>
      <c r="Q3382" t="s">
        <v>513</v>
      </c>
      <c r="R3382" t="s">
        <v>72</v>
      </c>
      <c r="S3382">
        <v>0.249</v>
      </c>
      <c r="T3382">
        <v>8.3000000000000007</v>
      </c>
      <c r="U3382">
        <v>0.03</v>
      </c>
      <c r="V3382">
        <v>8.81</v>
      </c>
      <c r="W3382">
        <v>0.03</v>
      </c>
      <c r="X3382" t="s">
        <v>0</v>
      </c>
      <c r="Y3382" t="s">
        <v>0</v>
      </c>
      <c r="Z3382" t="s">
        <v>0</v>
      </c>
      <c r="AA3382" t="s">
        <v>0</v>
      </c>
      <c r="AB3382" t="s">
        <v>717</v>
      </c>
      <c r="AC3382" t="s">
        <v>2354</v>
      </c>
      <c r="AD3382">
        <v>2</v>
      </c>
      <c r="AE3382">
        <v>10</v>
      </c>
      <c r="AF3382" t="s">
        <v>0</v>
      </c>
      <c r="AG3382" t="s">
        <v>0</v>
      </c>
      <c r="AH3382" s="2">
        <v>45984</v>
      </c>
      <c r="AI3382" t="s">
        <v>0</v>
      </c>
      <c r="AK3382" t="s">
        <v>0</v>
      </c>
      <c r="AL3382" s="2">
        <v>45681</v>
      </c>
      <c r="AM3382">
        <v>2.5</v>
      </c>
      <c r="AN3382" t="s">
        <v>0</v>
      </c>
      <c r="AO3382">
        <v>2.5</v>
      </c>
      <c r="AP3382" s="3">
        <v>36526</v>
      </c>
      <c r="AQ3382" t="s">
        <v>0</v>
      </c>
      <c r="AS3382" t="s">
        <v>0</v>
      </c>
      <c r="AT3382" t="s">
        <v>0</v>
      </c>
      <c r="AU3382" t="s">
        <v>0</v>
      </c>
      <c r="AW3382" t="s">
        <v>0</v>
      </c>
      <c r="AX3382" s="1">
        <v>70231</v>
      </c>
      <c r="AY3382" t="s">
        <v>0</v>
      </c>
      <c r="AZ3382" s="1">
        <v>70231</v>
      </c>
      <c r="BA3382" t="s">
        <v>0</v>
      </c>
      <c r="BB3382" t="s">
        <v>0</v>
      </c>
      <c r="BC3382" t="s">
        <v>0</v>
      </c>
      <c r="BD3382" t="s">
        <v>0</v>
      </c>
      <c r="BE3382" t="s">
        <v>0</v>
      </c>
      <c r="BF3382" t="s">
        <v>0</v>
      </c>
      <c r="BG3382" t="s">
        <v>95</v>
      </c>
      <c r="BH3382" t="s">
        <v>96</v>
      </c>
      <c r="BI3382" t="s">
        <v>128</v>
      </c>
    </row>
    <row r="3383" spans="1:62" x14ac:dyDescent="0.3">
      <c r="A3383" t="s">
        <v>2316</v>
      </c>
      <c r="B3383" t="s">
        <v>654</v>
      </c>
      <c r="C3383" s="2">
        <v>45892</v>
      </c>
      <c r="D3383" t="s">
        <v>812</v>
      </c>
      <c r="E3383" t="s">
        <v>813</v>
      </c>
      <c r="F3383" t="s">
        <v>64</v>
      </c>
      <c r="G3383" t="s">
        <v>65</v>
      </c>
      <c r="H3383" t="s">
        <v>217</v>
      </c>
      <c r="I3383" t="s">
        <v>218</v>
      </c>
      <c r="J3383" t="s">
        <v>68</v>
      </c>
      <c r="K3383" t="s">
        <v>123</v>
      </c>
      <c r="L3383" t="s">
        <v>446</v>
      </c>
      <c r="M3383" t="s">
        <v>297</v>
      </c>
      <c r="N3383" s="2">
        <v>46014</v>
      </c>
      <c r="O3383" s="2">
        <v>45712</v>
      </c>
      <c r="P3383" t="s">
        <v>125</v>
      </c>
      <c r="Q3383" t="s">
        <v>814</v>
      </c>
      <c r="R3383" t="s">
        <v>72</v>
      </c>
      <c r="S3383">
        <v>7.0000000000000007E-2</v>
      </c>
      <c r="T3383" t="s">
        <v>0</v>
      </c>
      <c r="U3383" t="s">
        <v>0</v>
      </c>
      <c r="V3383">
        <v>8.81</v>
      </c>
      <c r="W3383">
        <v>0.01</v>
      </c>
      <c r="X3383">
        <v>9.1999999999999993</v>
      </c>
      <c r="Y3383">
        <v>0.01</v>
      </c>
      <c r="Z3383" t="s">
        <v>0</v>
      </c>
      <c r="AA3383" t="s">
        <v>0</v>
      </c>
      <c r="AB3383" t="s">
        <v>815</v>
      </c>
      <c r="AC3383" t="s">
        <v>2356</v>
      </c>
      <c r="AD3383" t="s">
        <v>0</v>
      </c>
      <c r="AE3383">
        <v>11</v>
      </c>
      <c r="AF3383">
        <v>1</v>
      </c>
      <c r="AG3383" t="s">
        <v>0</v>
      </c>
      <c r="AH3383" s="3">
        <v>36526</v>
      </c>
      <c r="AI3383" t="s">
        <v>0</v>
      </c>
      <c r="AK3383" t="s">
        <v>0</v>
      </c>
      <c r="AL3383" s="2">
        <v>45712</v>
      </c>
      <c r="AM3383">
        <v>23.4</v>
      </c>
      <c r="AN3383" t="s">
        <v>0</v>
      </c>
      <c r="AO3383">
        <v>23.4</v>
      </c>
      <c r="AP3383" s="2">
        <v>45682</v>
      </c>
      <c r="AQ3383">
        <v>0.4</v>
      </c>
      <c r="AS3383">
        <v>0.4</v>
      </c>
      <c r="AT3383" t="s">
        <v>0</v>
      </c>
      <c r="AU3383" t="s">
        <v>0</v>
      </c>
      <c r="AW3383" t="s">
        <v>0</v>
      </c>
      <c r="AX3383" t="s">
        <v>0</v>
      </c>
      <c r="AY3383" s="1">
        <v>185670</v>
      </c>
      <c r="AZ3383" s="1">
        <v>185670</v>
      </c>
      <c r="BA3383" s="1">
        <v>2683</v>
      </c>
      <c r="BB3383" t="s">
        <v>0</v>
      </c>
      <c r="BC3383" s="1">
        <v>2683</v>
      </c>
      <c r="BD3383" t="s">
        <v>0</v>
      </c>
      <c r="BE3383" t="s">
        <v>0</v>
      </c>
      <c r="BF3383" t="s">
        <v>0</v>
      </c>
      <c r="BG3383" t="s">
        <v>95</v>
      </c>
      <c r="BH3383" t="s">
        <v>96</v>
      </c>
      <c r="BI3383" t="s">
        <v>128</v>
      </c>
    </row>
    <row r="3384" spans="1:62" x14ac:dyDescent="0.3">
      <c r="A3384" t="s">
        <v>2316</v>
      </c>
      <c r="B3384" t="s">
        <v>132</v>
      </c>
      <c r="C3384" s="2">
        <v>45892</v>
      </c>
      <c r="D3384" t="s">
        <v>817</v>
      </c>
      <c r="E3384" t="s">
        <v>818</v>
      </c>
      <c r="F3384" t="s">
        <v>64</v>
      </c>
      <c r="G3384" t="s">
        <v>65</v>
      </c>
      <c r="H3384" t="s">
        <v>175</v>
      </c>
      <c r="I3384" t="s">
        <v>176</v>
      </c>
      <c r="J3384" t="s">
        <v>122</v>
      </c>
      <c r="K3384" t="s">
        <v>123</v>
      </c>
      <c r="L3384" t="s">
        <v>446</v>
      </c>
      <c r="M3384" t="s">
        <v>297</v>
      </c>
      <c r="N3384" s="2">
        <v>45861</v>
      </c>
      <c r="O3384" s="2">
        <v>45923</v>
      </c>
      <c r="P3384" t="s">
        <v>125</v>
      </c>
      <c r="Q3384" t="s">
        <v>470</v>
      </c>
      <c r="R3384" t="s">
        <v>72</v>
      </c>
      <c r="S3384">
        <v>1.84E-2</v>
      </c>
      <c r="T3384">
        <v>8.3000000000000007</v>
      </c>
      <c r="U3384">
        <v>0</v>
      </c>
      <c r="V3384">
        <v>8.81</v>
      </c>
      <c r="W3384">
        <v>0</v>
      </c>
      <c r="X3384" t="s">
        <v>0</v>
      </c>
      <c r="Y3384" t="s">
        <v>0</v>
      </c>
      <c r="Z3384" t="s">
        <v>0</v>
      </c>
      <c r="AA3384" t="s">
        <v>0</v>
      </c>
      <c r="AB3384" t="s">
        <v>471</v>
      </c>
      <c r="AC3384" t="s">
        <v>2346</v>
      </c>
      <c r="AD3384">
        <v>4</v>
      </c>
      <c r="AE3384">
        <v>8</v>
      </c>
      <c r="AF3384" t="s">
        <v>0</v>
      </c>
      <c r="AG3384" t="s">
        <v>0</v>
      </c>
      <c r="AH3384" s="2">
        <v>45923</v>
      </c>
      <c r="AI3384" t="s">
        <v>0</v>
      </c>
      <c r="AK3384" t="s">
        <v>0</v>
      </c>
      <c r="AL3384" s="2">
        <v>45681</v>
      </c>
      <c r="AM3384">
        <v>5</v>
      </c>
      <c r="AO3384">
        <v>5</v>
      </c>
      <c r="AP3384" s="3">
        <v>36526</v>
      </c>
      <c r="AQ3384" t="s">
        <v>0</v>
      </c>
      <c r="AS3384" t="s">
        <v>0</v>
      </c>
      <c r="AT3384" t="s">
        <v>0</v>
      </c>
      <c r="AU3384" t="s">
        <v>0</v>
      </c>
      <c r="AW3384" t="s">
        <v>0</v>
      </c>
      <c r="AX3384" s="1">
        <v>10386</v>
      </c>
      <c r="AY3384" t="s">
        <v>0</v>
      </c>
      <c r="AZ3384" s="1">
        <v>10386</v>
      </c>
      <c r="BA3384" t="s">
        <v>0</v>
      </c>
      <c r="BB3384" t="s">
        <v>0</v>
      </c>
      <c r="BC3384" t="s">
        <v>0</v>
      </c>
      <c r="BD3384" t="s">
        <v>0</v>
      </c>
      <c r="BE3384" t="s">
        <v>0</v>
      </c>
      <c r="BF3384" t="s">
        <v>0</v>
      </c>
      <c r="BG3384" t="s">
        <v>95</v>
      </c>
      <c r="BH3384" t="s">
        <v>96</v>
      </c>
      <c r="BI3384" t="s">
        <v>128</v>
      </c>
    </row>
    <row r="3385" spans="1:62" x14ac:dyDescent="0.3">
      <c r="A3385" t="s">
        <v>2316</v>
      </c>
      <c r="B3385" t="s">
        <v>132</v>
      </c>
      <c r="C3385" s="2">
        <v>45892</v>
      </c>
      <c r="D3385" t="s">
        <v>819</v>
      </c>
      <c r="E3385" t="s">
        <v>820</v>
      </c>
      <c r="F3385" t="s">
        <v>64</v>
      </c>
      <c r="G3385" t="s">
        <v>65</v>
      </c>
      <c r="H3385" t="s">
        <v>175</v>
      </c>
      <c r="I3385" t="s">
        <v>176</v>
      </c>
      <c r="J3385" t="s">
        <v>122</v>
      </c>
      <c r="K3385" t="s">
        <v>123</v>
      </c>
      <c r="L3385" t="s">
        <v>446</v>
      </c>
      <c r="M3385" t="s">
        <v>297</v>
      </c>
      <c r="N3385" s="2">
        <v>45892</v>
      </c>
      <c r="O3385" s="2">
        <v>45953</v>
      </c>
      <c r="P3385" t="s">
        <v>125</v>
      </c>
      <c r="Q3385" t="s">
        <v>821</v>
      </c>
      <c r="R3385" t="s">
        <v>72</v>
      </c>
      <c r="S3385">
        <v>7.7000000000000002E-3</v>
      </c>
      <c r="T3385">
        <v>8.3000000000000007</v>
      </c>
      <c r="U3385">
        <v>0</v>
      </c>
      <c r="V3385">
        <v>8.81</v>
      </c>
      <c r="W3385">
        <v>0</v>
      </c>
      <c r="X3385" t="s">
        <v>0</v>
      </c>
      <c r="Y3385" t="s">
        <v>0</v>
      </c>
      <c r="Z3385" t="s">
        <v>0</v>
      </c>
      <c r="AA3385" t="s">
        <v>0</v>
      </c>
      <c r="AB3385" t="s">
        <v>471</v>
      </c>
      <c r="AC3385" t="s">
        <v>2346</v>
      </c>
      <c r="AD3385">
        <v>3</v>
      </c>
      <c r="AE3385">
        <v>9</v>
      </c>
      <c r="AF3385" t="s">
        <v>0</v>
      </c>
      <c r="AG3385" t="s">
        <v>0</v>
      </c>
      <c r="AH3385" s="2">
        <v>45953</v>
      </c>
      <c r="AI3385" t="s">
        <v>0</v>
      </c>
      <c r="AK3385" t="s">
        <v>0</v>
      </c>
      <c r="AL3385" s="2">
        <v>45681</v>
      </c>
      <c r="AM3385">
        <v>5.2</v>
      </c>
      <c r="AO3385">
        <v>5.2</v>
      </c>
      <c r="AP3385" s="3">
        <v>36526</v>
      </c>
      <c r="AQ3385" t="s">
        <v>0</v>
      </c>
      <c r="AS3385" t="s">
        <v>0</v>
      </c>
      <c r="AT3385" t="s">
        <v>0</v>
      </c>
      <c r="AU3385" t="s">
        <v>0</v>
      </c>
      <c r="AW3385" t="s">
        <v>0</v>
      </c>
      <c r="AX3385" s="1">
        <v>4577</v>
      </c>
      <c r="AY3385" t="s">
        <v>0</v>
      </c>
      <c r="AZ3385" s="1">
        <v>4577</v>
      </c>
      <c r="BA3385" t="s">
        <v>0</v>
      </c>
      <c r="BB3385" t="s">
        <v>0</v>
      </c>
      <c r="BC3385" t="s">
        <v>0</v>
      </c>
      <c r="BD3385" t="s">
        <v>0</v>
      </c>
      <c r="BE3385" t="s">
        <v>0</v>
      </c>
      <c r="BF3385" t="s">
        <v>0</v>
      </c>
      <c r="BG3385" t="s">
        <v>95</v>
      </c>
      <c r="BH3385" t="s">
        <v>96</v>
      </c>
      <c r="BI3385" t="s">
        <v>128</v>
      </c>
    </row>
    <row r="3386" spans="1:62" x14ac:dyDescent="0.3">
      <c r="A3386" t="s">
        <v>2316</v>
      </c>
      <c r="B3386" t="s">
        <v>654</v>
      </c>
      <c r="C3386" s="2">
        <v>45892</v>
      </c>
      <c r="D3386" t="s">
        <v>822</v>
      </c>
      <c r="E3386" t="s">
        <v>823</v>
      </c>
      <c r="F3386" t="s">
        <v>64</v>
      </c>
      <c r="G3386" t="s">
        <v>65</v>
      </c>
      <c r="H3386" t="s">
        <v>175</v>
      </c>
      <c r="I3386" t="s">
        <v>176</v>
      </c>
      <c r="J3386" t="s">
        <v>122</v>
      </c>
      <c r="K3386" t="s">
        <v>123</v>
      </c>
      <c r="L3386" t="s">
        <v>446</v>
      </c>
      <c r="M3386" t="s">
        <v>297</v>
      </c>
      <c r="N3386" s="2">
        <v>45923</v>
      </c>
      <c r="O3386" s="2">
        <v>45984</v>
      </c>
      <c r="P3386" t="s">
        <v>125</v>
      </c>
      <c r="Q3386" t="s">
        <v>513</v>
      </c>
      <c r="R3386" t="s">
        <v>72</v>
      </c>
      <c r="S3386">
        <v>0.23200000000000001</v>
      </c>
      <c r="T3386">
        <v>8.3000000000000007</v>
      </c>
      <c r="U3386">
        <v>0.03</v>
      </c>
      <c r="V3386">
        <v>8.81</v>
      </c>
      <c r="W3386">
        <v>0.03</v>
      </c>
      <c r="X3386" t="s">
        <v>0</v>
      </c>
      <c r="Y3386" t="s">
        <v>0</v>
      </c>
      <c r="Z3386" t="s">
        <v>0</v>
      </c>
      <c r="AA3386" t="s">
        <v>0</v>
      </c>
      <c r="AB3386" t="s">
        <v>713</v>
      </c>
      <c r="AC3386" t="s">
        <v>2353</v>
      </c>
      <c r="AD3386">
        <v>2</v>
      </c>
      <c r="AE3386">
        <v>10</v>
      </c>
      <c r="AF3386" t="s">
        <v>0</v>
      </c>
      <c r="AG3386" t="s">
        <v>0</v>
      </c>
      <c r="AH3386" s="2">
        <v>45984</v>
      </c>
      <c r="AI3386" t="s">
        <v>0</v>
      </c>
      <c r="AK3386" t="s">
        <v>0</v>
      </c>
      <c r="AL3386" s="2">
        <v>45681</v>
      </c>
      <c r="AM3386">
        <v>4</v>
      </c>
      <c r="AO3386">
        <v>4</v>
      </c>
      <c r="AP3386" s="3">
        <v>36526</v>
      </c>
      <c r="AQ3386" t="s">
        <v>0</v>
      </c>
      <c r="AS3386" t="s">
        <v>0</v>
      </c>
      <c r="AT3386" t="s">
        <v>0</v>
      </c>
      <c r="AU3386" t="s">
        <v>0</v>
      </c>
      <c r="AW3386" t="s">
        <v>0</v>
      </c>
      <c r="AX3386" s="1">
        <v>105106</v>
      </c>
      <c r="AY3386" t="s">
        <v>0</v>
      </c>
      <c r="AZ3386" s="1">
        <v>105106</v>
      </c>
      <c r="BA3386" t="s">
        <v>0</v>
      </c>
      <c r="BB3386" t="s">
        <v>0</v>
      </c>
      <c r="BC3386" t="s">
        <v>0</v>
      </c>
      <c r="BD3386" t="s">
        <v>0</v>
      </c>
      <c r="BE3386" t="s">
        <v>0</v>
      </c>
      <c r="BF3386" t="s">
        <v>0</v>
      </c>
      <c r="BG3386" t="s">
        <v>95</v>
      </c>
      <c r="BH3386" t="s">
        <v>96</v>
      </c>
      <c r="BI3386" t="s">
        <v>128</v>
      </c>
    </row>
    <row r="3387" spans="1:62" x14ac:dyDescent="0.3">
      <c r="A3387" t="s">
        <v>2316</v>
      </c>
      <c r="B3387" t="s">
        <v>101</v>
      </c>
      <c r="C3387" s="2">
        <v>45892</v>
      </c>
      <c r="D3387" t="s">
        <v>824</v>
      </c>
      <c r="E3387" t="s">
        <v>825</v>
      </c>
      <c r="F3387" t="s">
        <v>64</v>
      </c>
      <c r="G3387" t="s">
        <v>65</v>
      </c>
      <c r="H3387" t="s">
        <v>104</v>
      </c>
      <c r="I3387" t="s">
        <v>121</v>
      </c>
      <c r="J3387" t="s">
        <v>122</v>
      </c>
      <c r="K3387" t="s">
        <v>123</v>
      </c>
      <c r="L3387" t="s">
        <v>446</v>
      </c>
      <c r="M3387" t="s">
        <v>297</v>
      </c>
      <c r="N3387" s="2">
        <v>45953</v>
      </c>
      <c r="O3387" s="2">
        <v>46014</v>
      </c>
      <c r="P3387" t="s">
        <v>125</v>
      </c>
      <c r="Q3387" t="s">
        <v>126</v>
      </c>
      <c r="R3387" t="s">
        <v>72</v>
      </c>
      <c r="S3387">
        <v>1.7000000000000001E-2</v>
      </c>
      <c r="T3387">
        <v>8.3000000000000007</v>
      </c>
      <c r="U3387">
        <v>0</v>
      </c>
      <c r="V3387">
        <v>8.81</v>
      </c>
      <c r="W3387">
        <v>0</v>
      </c>
      <c r="X3387" t="s">
        <v>0</v>
      </c>
      <c r="Y3387" t="s">
        <v>0</v>
      </c>
      <c r="Z3387" t="s">
        <v>0</v>
      </c>
      <c r="AA3387" t="s">
        <v>0</v>
      </c>
      <c r="AB3387" t="s">
        <v>592</v>
      </c>
      <c r="AC3387" t="s">
        <v>2351</v>
      </c>
      <c r="AD3387">
        <v>1</v>
      </c>
      <c r="AE3387">
        <v>11</v>
      </c>
      <c r="AF3387" t="s">
        <v>0</v>
      </c>
      <c r="AG3387" t="s">
        <v>0</v>
      </c>
      <c r="AH3387" s="2">
        <v>46014</v>
      </c>
      <c r="AI3387" t="s">
        <v>0</v>
      </c>
      <c r="AK3387" t="s">
        <v>0</v>
      </c>
      <c r="AL3387" s="2">
        <v>45681</v>
      </c>
      <c r="AM3387">
        <v>18</v>
      </c>
      <c r="AO3387">
        <v>18</v>
      </c>
      <c r="AP3387" s="3">
        <v>36526</v>
      </c>
      <c r="AQ3387" t="s">
        <v>0</v>
      </c>
      <c r="AS3387" t="s">
        <v>0</v>
      </c>
      <c r="AT3387" t="s">
        <v>0</v>
      </c>
      <c r="AU3387" t="s">
        <v>0</v>
      </c>
      <c r="AW3387" t="s">
        <v>0</v>
      </c>
      <c r="AX3387" s="1">
        <v>34755</v>
      </c>
      <c r="AY3387" t="s">
        <v>0</v>
      </c>
      <c r="AZ3387" s="1">
        <v>34755</v>
      </c>
      <c r="BA3387" t="s">
        <v>0</v>
      </c>
      <c r="BB3387" t="s">
        <v>0</v>
      </c>
      <c r="BC3387" t="s">
        <v>0</v>
      </c>
      <c r="BD3387" t="s">
        <v>0</v>
      </c>
      <c r="BE3387" t="s">
        <v>0</v>
      </c>
      <c r="BF3387" t="s">
        <v>0</v>
      </c>
      <c r="BG3387" t="s">
        <v>95</v>
      </c>
      <c r="BH3387" t="s">
        <v>96</v>
      </c>
      <c r="BI3387" t="s">
        <v>128</v>
      </c>
    </row>
    <row r="3388" spans="1:62" x14ac:dyDescent="0.3">
      <c r="A3388" t="s">
        <v>2316</v>
      </c>
      <c r="B3388" t="s">
        <v>654</v>
      </c>
      <c r="C3388" s="2">
        <v>45892</v>
      </c>
      <c r="D3388" t="s">
        <v>826</v>
      </c>
      <c r="E3388" t="s">
        <v>827</v>
      </c>
      <c r="F3388" t="s">
        <v>64</v>
      </c>
      <c r="G3388" t="s">
        <v>65</v>
      </c>
      <c r="H3388" t="s">
        <v>175</v>
      </c>
      <c r="I3388" t="s">
        <v>176</v>
      </c>
      <c r="J3388" t="s">
        <v>122</v>
      </c>
      <c r="K3388" t="s">
        <v>123</v>
      </c>
      <c r="L3388" t="s">
        <v>446</v>
      </c>
      <c r="M3388" t="s">
        <v>297</v>
      </c>
      <c r="N3388" s="2">
        <v>45923</v>
      </c>
      <c r="O3388" s="2">
        <v>45984</v>
      </c>
      <c r="P3388" t="s">
        <v>125</v>
      </c>
      <c r="Q3388" t="s">
        <v>513</v>
      </c>
      <c r="R3388" t="s">
        <v>72</v>
      </c>
      <c r="S3388">
        <v>0.23200000000000001</v>
      </c>
      <c r="T3388">
        <v>8.3000000000000007</v>
      </c>
      <c r="U3388">
        <v>0.03</v>
      </c>
      <c r="V3388">
        <v>8.81</v>
      </c>
      <c r="W3388">
        <v>0.03</v>
      </c>
      <c r="X3388" t="s">
        <v>0</v>
      </c>
      <c r="Y3388" t="s">
        <v>0</v>
      </c>
      <c r="Z3388" t="s">
        <v>0</v>
      </c>
      <c r="AA3388" t="s">
        <v>0</v>
      </c>
      <c r="AB3388" t="s">
        <v>717</v>
      </c>
      <c r="AC3388" t="s">
        <v>2354</v>
      </c>
      <c r="AD3388">
        <v>2</v>
      </c>
      <c r="AE3388">
        <v>10</v>
      </c>
      <c r="AF3388" t="s">
        <v>0</v>
      </c>
      <c r="AG3388" t="s">
        <v>0</v>
      </c>
      <c r="AH3388" s="2">
        <v>45984</v>
      </c>
      <c r="AI3388" t="s">
        <v>0</v>
      </c>
      <c r="AK3388" t="s">
        <v>0</v>
      </c>
      <c r="AL3388" s="2">
        <v>45681</v>
      </c>
      <c r="AM3388">
        <v>2.5</v>
      </c>
      <c r="AO3388">
        <v>2.5</v>
      </c>
      <c r="AP3388" s="3">
        <v>36526</v>
      </c>
      <c r="AQ3388" t="s">
        <v>0</v>
      </c>
      <c r="AS3388" t="s">
        <v>0</v>
      </c>
      <c r="AT3388" t="s">
        <v>0</v>
      </c>
      <c r="AU3388" t="s">
        <v>0</v>
      </c>
      <c r="AW3388" t="s">
        <v>0</v>
      </c>
      <c r="AX3388" s="1">
        <v>65436</v>
      </c>
      <c r="AY3388" t="s">
        <v>0</v>
      </c>
      <c r="AZ3388" s="1">
        <v>65436</v>
      </c>
      <c r="BA3388" t="s">
        <v>0</v>
      </c>
      <c r="BB3388" t="s">
        <v>0</v>
      </c>
      <c r="BC3388" t="s">
        <v>0</v>
      </c>
      <c r="BD3388" t="s">
        <v>0</v>
      </c>
      <c r="BE3388" t="s">
        <v>0</v>
      </c>
      <c r="BF3388" t="s">
        <v>0</v>
      </c>
      <c r="BG3388" t="s">
        <v>95</v>
      </c>
      <c r="BH3388" t="s">
        <v>96</v>
      </c>
      <c r="BI3388" t="s">
        <v>128</v>
      </c>
    </row>
    <row r="3389" spans="1:62" x14ac:dyDescent="0.3">
      <c r="A3389" t="s">
        <v>2316</v>
      </c>
      <c r="B3389" t="s">
        <v>654</v>
      </c>
      <c r="C3389" s="2">
        <v>45892</v>
      </c>
      <c r="D3389" t="s">
        <v>828</v>
      </c>
      <c r="E3389" t="s">
        <v>829</v>
      </c>
      <c r="F3389" t="s">
        <v>64</v>
      </c>
      <c r="G3389" t="s">
        <v>65</v>
      </c>
      <c r="H3389" t="s">
        <v>175</v>
      </c>
      <c r="I3389" t="s">
        <v>176</v>
      </c>
      <c r="J3389" t="s">
        <v>122</v>
      </c>
      <c r="K3389" t="s">
        <v>123</v>
      </c>
      <c r="L3389" t="s">
        <v>446</v>
      </c>
      <c r="M3389" t="s">
        <v>297</v>
      </c>
      <c r="N3389" s="2">
        <v>45953</v>
      </c>
      <c r="O3389" s="2">
        <v>46014</v>
      </c>
      <c r="P3389" t="s">
        <v>125</v>
      </c>
      <c r="Q3389" t="s">
        <v>355</v>
      </c>
      <c r="R3389" t="s">
        <v>72</v>
      </c>
      <c r="S3389">
        <v>0.20200000000000001</v>
      </c>
      <c r="T3389">
        <v>8.3000000000000007</v>
      </c>
      <c r="U3389">
        <v>0.02</v>
      </c>
      <c r="V3389">
        <v>8.81</v>
      </c>
      <c r="W3389">
        <v>0.02</v>
      </c>
      <c r="X3389" t="s">
        <v>0</v>
      </c>
      <c r="Y3389" t="s">
        <v>0</v>
      </c>
      <c r="Z3389" t="s">
        <v>0</v>
      </c>
      <c r="AA3389" t="s">
        <v>0</v>
      </c>
      <c r="AB3389" t="s">
        <v>713</v>
      </c>
      <c r="AC3389" t="s">
        <v>2353</v>
      </c>
      <c r="AD3389">
        <v>1</v>
      </c>
      <c r="AE3389">
        <v>11</v>
      </c>
      <c r="AF3389" t="s">
        <v>0</v>
      </c>
      <c r="AG3389" t="s">
        <v>0</v>
      </c>
      <c r="AH3389" s="2">
        <v>46014</v>
      </c>
      <c r="AI3389" t="s">
        <v>0</v>
      </c>
      <c r="AK3389" t="s">
        <v>0</v>
      </c>
      <c r="AL3389" s="2">
        <v>45681</v>
      </c>
      <c r="AM3389">
        <v>4.2</v>
      </c>
      <c r="AO3389">
        <v>4.2</v>
      </c>
      <c r="AP3389" s="3">
        <v>36526</v>
      </c>
      <c r="AQ3389" t="s">
        <v>0</v>
      </c>
      <c r="AS3389" t="s">
        <v>0</v>
      </c>
      <c r="AT3389" t="s">
        <v>0</v>
      </c>
      <c r="AU3389" t="s">
        <v>0</v>
      </c>
      <c r="AW3389" t="s">
        <v>0</v>
      </c>
      <c r="AX3389" s="1">
        <v>95466</v>
      </c>
      <c r="AY3389" t="s">
        <v>0</v>
      </c>
      <c r="AZ3389" s="1">
        <v>95466</v>
      </c>
      <c r="BA3389" t="s">
        <v>0</v>
      </c>
      <c r="BB3389" t="s">
        <v>0</v>
      </c>
      <c r="BC3389" t="s">
        <v>0</v>
      </c>
      <c r="BD3389" t="s">
        <v>0</v>
      </c>
      <c r="BE3389" t="s">
        <v>0</v>
      </c>
      <c r="BF3389" t="s">
        <v>0</v>
      </c>
      <c r="BG3389" t="s">
        <v>95</v>
      </c>
      <c r="BH3389" t="s">
        <v>96</v>
      </c>
      <c r="BI3389" t="s">
        <v>128</v>
      </c>
    </row>
    <row r="3390" spans="1:62" x14ac:dyDescent="0.3">
      <c r="A3390" t="s">
        <v>2316</v>
      </c>
      <c r="B3390" t="s">
        <v>654</v>
      </c>
      <c r="C3390" s="2">
        <v>45892</v>
      </c>
      <c r="D3390" t="s">
        <v>830</v>
      </c>
      <c r="E3390" t="s">
        <v>831</v>
      </c>
      <c r="F3390" t="s">
        <v>64</v>
      </c>
      <c r="G3390" t="s">
        <v>65</v>
      </c>
      <c r="H3390" t="s">
        <v>175</v>
      </c>
      <c r="I3390" t="s">
        <v>176</v>
      </c>
      <c r="J3390" t="s">
        <v>122</v>
      </c>
      <c r="K3390" t="s">
        <v>123</v>
      </c>
      <c r="L3390" t="s">
        <v>446</v>
      </c>
      <c r="M3390" t="s">
        <v>297</v>
      </c>
      <c r="N3390" s="2">
        <v>45953</v>
      </c>
      <c r="O3390" s="2">
        <v>46014</v>
      </c>
      <c r="P3390" t="s">
        <v>125</v>
      </c>
      <c r="Q3390" t="s">
        <v>355</v>
      </c>
      <c r="R3390" t="s">
        <v>72</v>
      </c>
      <c r="S3390">
        <v>0.20200000000000001</v>
      </c>
      <c r="T3390">
        <v>8.3000000000000007</v>
      </c>
      <c r="U3390">
        <v>0.02</v>
      </c>
      <c r="V3390">
        <v>8.81</v>
      </c>
      <c r="W3390">
        <v>0.02</v>
      </c>
      <c r="X3390" t="s">
        <v>0</v>
      </c>
      <c r="Y3390" t="s">
        <v>0</v>
      </c>
      <c r="Z3390" t="s">
        <v>0</v>
      </c>
      <c r="AA3390" t="s">
        <v>0</v>
      </c>
      <c r="AB3390" t="s">
        <v>717</v>
      </c>
      <c r="AC3390" t="s">
        <v>2354</v>
      </c>
      <c r="AD3390">
        <v>1</v>
      </c>
      <c r="AE3390">
        <v>11</v>
      </c>
      <c r="AF3390" t="s">
        <v>0</v>
      </c>
      <c r="AG3390" t="s">
        <v>0</v>
      </c>
      <c r="AH3390" s="2">
        <v>46014</v>
      </c>
      <c r="AI3390" t="s">
        <v>0</v>
      </c>
      <c r="AK3390" t="s">
        <v>0</v>
      </c>
      <c r="AL3390" s="2">
        <v>45681</v>
      </c>
      <c r="AM3390">
        <v>2.6</v>
      </c>
      <c r="AO3390">
        <v>2.6</v>
      </c>
      <c r="AP3390" s="3">
        <v>36526</v>
      </c>
      <c r="AQ3390" t="s">
        <v>0</v>
      </c>
      <c r="AS3390" t="s">
        <v>0</v>
      </c>
      <c r="AT3390" t="s">
        <v>0</v>
      </c>
      <c r="AU3390" t="s">
        <v>0</v>
      </c>
      <c r="AW3390" t="s">
        <v>0</v>
      </c>
      <c r="AX3390" s="1">
        <v>60368</v>
      </c>
      <c r="AY3390" t="s">
        <v>0</v>
      </c>
      <c r="AZ3390" s="1">
        <v>60368</v>
      </c>
      <c r="BA3390" t="s">
        <v>0</v>
      </c>
      <c r="BB3390" t="s">
        <v>0</v>
      </c>
      <c r="BC3390" t="s">
        <v>0</v>
      </c>
      <c r="BD3390" t="s">
        <v>0</v>
      </c>
      <c r="BE3390" t="s">
        <v>0</v>
      </c>
      <c r="BF3390" t="s">
        <v>0</v>
      </c>
      <c r="BG3390" t="s">
        <v>95</v>
      </c>
      <c r="BH3390" t="s">
        <v>96</v>
      </c>
      <c r="BI3390" t="s">
        <v>128</v>
      </c>
    </row>
    <row r="3391" spans="1:62" x14ac:dyDescent="0.3">
      <c r="A3391" t="s">
        <v>2316</v>
      </c>
      <c r="B3391" t="s">
        <v>101</v>
      </c>
      <c r="C3391" s="2">
        <v>45892</v>
      </c>
      <c r="D3391" t="s">
        <v>832</v>
      </c>
      <c r="E3391" t="s">
        <v>833</v>
      </c>
      <c r="F3391" t="s">
        <v>64</v>
      </c>
      <c r="G3391" t="s">
        <v>65</v>
      </c>
      <c r="H3391" t="s">
        <v>104</v>
      </c>
      <c r="I3391" t="s">
        <v>265</v>
      </c>
      <c r="J3391" t="s">
        <v>122</v>
      </c>
      <c r="K3391" t="s">
        <v>123</v>
      </c>
      <c r="L3391" t="s">
        <v>446</v>
      </c>
      <c r="M3391" t="s">
        <v>297</v>
      </c>
      <c r="N3391" s="2">
        <v>45953</v>
      </c>
      <c r="O3391" s="2">
        <v>46014</v>
      </c>
      <c r="P3391" t="s">
        <v>125</v>
      </c>
      <c r="Q3391" t="s">
        <v>126</v>
      </c>
      <c r="R3391" t="s">
        <v>72</v>
      </c>
      <c r="S3391">
        <v>5.0000000000000001E-3</v>
      </c>
      <c r="T3391">
        <v>8.3000000000000007</v>
      </c>
      <c r="U3391">
        <v>0</v>
      </c>
      <c r="V3391">
        <v>8.81</v>
      </c>
      <c r="W3391">
        <v>0</v>
      </c>
      <c r="X3391" t="s">
        <v>0</v>
      </c>
      <c r="Y3391" t="s">
        <v>0</v>
      </c>
      <c r="Z3391" t="s">
        <v>0</v>
      </c>
      <c r="AA3391" t="s">
        <v>0</v>
      </c>
      <c r="AB3391" t="s">
        <v>592</v>
      </c>
      <c r="AC3391" t="s">
        <v>2351</v>
      </c>
      <c r="AD3391">
        <v>1</v>
      </c>
      <c r="AE3391">
        <v>11</v>
      </c>
      <c r="AF3391" t="s">
        <v>0</v>
      </c>
      <c r="AG3391" t="s">
        <v>0</v>
      </c>
      <c r="AH3391" s="2">
        <v>46014</v>
      </c>
      <c r="AI3391" t="s">
        <v>0</v>
      </c>
      <c r="AK3391" t="s">
        <v>0</v>
      </c>
      <c r="AL3391" s="2">
        <v>45681</v>
      </c>
      <c r="AM3391">
        <v>18</v>
      </c>
      <c r="AO3391">
        <v>18</v>
      </c>
      <c r="AP3391" s="3">
        <v>36526</v>
      </c>
      <c r="AQ3391" t="s">
        <v>0</v>
      </c>
      <c r="AS3391" t="s">
        <v>0</v>
      </c>
      <c r="AT3391" t="s">
        <v>0</v>
      </c>
      <c r="AU3391" t="s">
        <v>0</v>
      </c>
      <c r="AW3391" t="s">
        <v>0</v>
      </c>
      <c r="AX3391" s="1">
        <v>10222</v>
      </c>
      <c r="AY3391" t="s">
        <v>0</v>
      </c>
      <c r="AZ3391" s="1">
        <v>10222</v>
      </c>
      <c r="BA3391" t="s">
        <v>0</v>
      </c>
      <c r="BB3391" t="s">
        <v>0</v>
      </c>
      <c r="BC3391" t="s">
        <v>0</v>
      </c>
      <c r="BD3391" t="s">
        <v>0</v>
      </c>
      <c r="BE3391" t="s">
        <v>0</v>
      </c>
      <c r="BF3391" t="s">
        <v>0</v>
      </c>
      <c r="BG3391" t="s">
        <v>95</v>
      </c>
      <c r="BH3391" t="s">
        <v>96</v>
      </c>
      <c r="BI3391" t="s">
        <v>128</v>
      </c>
    </row>
    <row r="3392" spans="1:62" x14ac:dyDescent="0.3">
      <c r="A3392" t="s">
        <v>2316</v>
      </c>
      <c r="B3392" t="s">
        <v>101</v>
      </c>
      <c r="C3392" s="2">
        <v>45892</v>
      </c>
      <c r="D3392" t="s">
        <v>834</v>
      </c>
      <c r="E3392" t="s">
        <v>835</v>
      </c>
      <c r="F3392" t="s">
        <v>64</v>
      </c>
      <c r="G3392" t="s">
        <v>65</v>
      </c>
      <c r="H3392" t="s">
        <v>104</v>
      </c>
      <c r="I3392" t="s">
        <v>265</v>
      </c>
      <c r="J3392" t="s">
        <v>122</v>
      </c>
      <c r="K3392" t="s">
        <v>123</v>
      </c>
      <c r="L3392" t="s">
        <v>446</v>
      </c>
      <c r="M3392" t="s">
        <v>297</v>
      </c>
      <c r="N3392" s="2">
        <v>45953</v>
      </c>
      <c r="O3392" s="2">
        <v>46014</v>
      </c>
      <c r="P3392" t="s">
        <v>125</v>
      </c>
      <c r="Q3392" t="s">
        <v>126</v>
      </c>
      <c r="R3392" t="s">
        <v>72</v>
      </c>
      <c r="S3392">
        <v>5.0000000000000001E-3</v>
      </c>
      <c r="T3392">
        <v>8.3000000000000007</v>
      </c>
      <c r="U3392">
        <v>0</v>
      </c>
      <c r="V3392">
        <v>8.81</v>
      </c>
      <c r="W3392">
        <v>0</v>
      </c>
      <c r="X3392" t="s">
        <v>0</v>
      </c>
      <c r="Y3392" t="s">
        <v>0</v>
      </c>
      <c r="Z3392" t="s">
        <v>0</v>
      </c>
      <c r="AA3392" t="s">
        <v>0</v>
      </c>
      <c r="AB3392" t="s">
        <v>592</v>
      </c>
      <c r="AC3392" t="s">
        <v>2351</v>
      </c>
      <c r="AD3392">
        <v>1</v>
      </c>
      <c r="AE3392">
        <v>11</v>
      </c>
      <c r="AF3392" t="s">
        <v>0</v>
      </c>
      <c r="AG3392" t="s">
        <v>0</v>
      </c>
      <c r="AH3392" s="2">
        <v>46014</v>
      </c>
      <c r="AI3392" t="s">
        <v>0</v>
      </c>
      <c r="AK3392" t="s">
        <v>0</v>
      </c>
      <c r="AL3392" s="2">
        <v>45681</v>
      </c>
      <c r="AM3392">
        <v>18</v>
      </c>
      <c r="AO3392">
        <v>18</v>
      </c>
      <c r="AP3392" s="3">
        <v>36526</v>
      </c>
      <c r="AQ3392" t="s">
        <v>0</v>
      </c>
      <c r="AS3392" t="s">
        <v>0</v>
      </c>
      <c r="AT3392" t="s">
        <v>0</v>
      </c>
      <c r="AU3392" t="s">
        <v>0</v>
      </c>
      <c r="AW3392" t="s">
        <v>0</v>
      </c>
      <c r="AX3392" s="1">
        <v>10222</v>
      </c>
      <c r="AY3392" t="s">
        <v>0</v>
      </c>
      <c r="AZ3392" s="1">
        <v>10222</v>
      </c>
      <c r="BA3392" t="s">
        <v>0</v>
      </c>
      <c r="BB3392" t="s">
        <v>0</v>
      </c>
      <c r="BC3392" t="s">
        <v>0</v>
      </c>
      <c r="BD3392" t="s">
        <v>0</v>
      </c>
      <c r="BE3392" t="s">
        <v>0</v>
      </c>
      <c r="BF3392" t="s">
        <v>0</v>
      </c>
      <c r="BG3392" t="s">
        <v>95</v>
      </c>
      <c r="BH3392" t="s">
        <v>96</v>
      </c>
      <c r="BI3392" t="s">
        <v>128</v>
      </c>
    </row>
    <row r="3393" spans="1:61" x14ac:dyDescent="0.3">
      <c r="A3393" t="s">
        <v>2316</v>
      </c>
      <c r="B3393" t="s">
        <v>101</v>
      </c>
      <c r="C3393" s="2">
        <v>45892</v>
      </c>
      <c r="D3393" t="s">
        <v>836</v>
      </c>
      <c r="E3393" t="s">
        <v>837</v>
      </c>
      <c r="F3393" t="s">
        <v>64</v>
      </c>
      <c r="G3393" t="s">
        <v>65</v>
      </c>
      <c r="H3393" t="s">
        <v>104</v>
      </c>
      <c r="I3393" t="s">
        <v>265</v>
      </c>
      <c r="J3393" t="s">
        <v>122</v>
      </c>
      <c r="K3393" t="s">
        <v>123</v>
      </c>
      <c r="L3393" t="s">
        <v>446</v>
      </c>
      <c r="M3393" t="s">
        <v>297</v>
      </c>
      <c r="N3393" s="2">
        <v>45953</v>
      </c>
      <c r="O3393" s="2">
        <v>46014</v>
      </c>
      <c r="P3393" t="s">
        <v>125</v>
      </c>
      <c r="Q3393" t="s">
        <v>126</v>
      </c>
      <c r="R3393" t="s">
        <v>72</v>
      </c>
      <c r="S3393">
        <v>0.01</v>
      </c>
      <c r="T3393">
        <v>8.3000000000000007</v>
      </c>
      <c r="U3393">
        <v>0</v>
      </c>
      <c r="V3393">
        <v>8.81</v>
      </c>
      <c r="W3393">
        <v>0</v>
      </c>
      <c r="X3393" t="s">
        <v>0</v>
      </c>
      <c r="Y3393" t="s">
        <v>0</v>
      </c>
      <c r="Z3393" t="s">
        <v>0</v>
      </c>
      <c r="AA3393" t="s">
        <v>0</v>
      </c>
      <c r="AB3393" t="s">
        <v>592</v>
      </c>
      <c r="AC3393" t="s">
        <v>2351</v>
      </c>
      <c r="AD3393">
        <v>1</v>
      </c>
      <c r="AE3393">
        <v>11</v>
      </c>
      <c r="AF3393" t="s">
        <v>0</v>
      </c>
      <c r="AG3393" t="s">
        <v>0</v>
      </c>
      <c r="AH3393" s="2">
        <v>46014</v>
      </c>
      <c r="AI3393" t="s">
        <v>0</v>
      </c>
      <c r="AK3393" t="s">
        <v>0</v>
      </c>
      <c r="AL3393" s="2">
        <v>45681</v>
      </c>
      <c r="AM3393">
        <v>18</v>
      </c>
      <c r="AO3393">
        <v>18</v>
      </c>
      <c r="AP3393" s="3">
        <v>36526</v>
      </c>
      <c r="AQ3393" t="s">
        <v>0</v>
      </c>
      <c r="AS3393" t="s">
        <v>0</v>
      </c>
      <c r="AT3393" t="s">
        <v>0</v>
      </c>
      <c r="AU3393" t="s">
        <v>0</v>
      </c>
      <c r="AW3393" t="s">
        <v>0</v>
      </c>
      <c r="AX3393" s="1">
        <v>20444</v>
      </c>
      <c r="AY3393" t="s">
        <v>0</v>
      </c>
      <c r="AZ3393" s="1">
        <v>20444</v>
      </c>
      <c r="BA3393" t="s">
        <v>0</v>
      </c>
      <c r="BB3393" t="s">
        <v>0</v>
      </c>
      <c r="BC3393" t="s">
        <v>0</v>
      </c>
      <c r="BD3393" t="s">
        <v>0</v>
      </c>
      <c r="BE3393" t="s">
        <v>0</v>
      </c>
      <c r="BF3393" t="s">
        <v>0</v>
      </c>
      <c r="BG3393" t="s">
        <v>95</v>
      </c>
      <c r="BH3393" t="s">
        <v>96</v>
      </c>
      <c r="BI3393" t="s">
        <v>128</v>
      </c>
    </row>
    <row r="3394" spans="1:61" x14ac:dyDescent="0.3">
      <c r="A3394" t="s">
        <v>2316</v>
      </c>
      <c r="B3394" t="s">
        <v>101</v>
      </c>
      <c r="C3394" s="2">
        <v>45892</v>
      </c>
      <c r="D3394" t="s">
        <v>838</v>
      </c>
      <c r="E3394" t="s">
        <v>839</v>
      </c>
      <c r="F3394" t="s">
        <v>64</v>
      </c>
      <c r="G3394" t="s">
        <v>65</v>
      </c>
      <c r="H3394" t="s">
        <v>104</v>
      </c>
      <c r="I3394" t="s">
        <v>121</v>
      </c>
      <c r="J3394" t="s">
        <v>122</v>
      </c>
      <c r="K3394" t="s">
        <v>123</v>
      </c>
      <c r="L3394" t="s">
        <v>446</v>
      </c>
      <c r="M3394" t="s">
        <v>297</v>
      </c>
      <c r="N3394" s="2">
        <v>45953</v>
      </c>
      <c r="O3394" s="2">
        <v>46014</v>
      </c>
      <c r="P3394" t="s">
        <v>125</v>
      </c>
      <c r="Q3394" t="s">
        <v>126</v>
      </c>
      <c r="R3394" t="s">
        <v>72</v>
      </c>
      <c r="S3394">
        <v>1.7000000000000001E-2</v>
      </c>
      <c r="T3394">
        <v>8.3000000000000007</v>
      </c>
      <c r="U3394">
        <v>0</v>
      </c>
      <c r="V3394">
        <v>8.81</v>
      </c>
      <c r="W3394">
        <v>0</v>
      </c>
      <c r="X3394" t="s">
        <v>0</v>
      </c>
      <c r="Y3394" t="s">
        <v>0</v>
      </c>
      <c r="Z3394" t="s">
        <v>0</v>
      </c>
      <c r="AA3394" t="s">
        <v>0</v>
      </c>
      <c r="AB3394" t="s">
        <v>592</v>
      </c>
      <c r="AC3394" t="s">
        <v>2351</v>
      </c>
      <c r="AD3394">
        <v>1</v>
      </c>
      <c r="AE3394">
        <v>11</v>
      </c>
      <c r="AF3394" t="s">
        <v>0</v>
      </c>
      <c r="AG3394" t="s">
        <v>0</v>
      </c>
      <c r="AH3394" s="2">
        <v>46014</v>
      </c>
      <c r="AI3394" t="s">
        <v>0</v>
      </c>
      <c r="AK3394" t="s">
        <v>0</v>
      </c>
      <c r="AL3394" s="2">
        <v>45681</v>
      </c>
      <c r="AM3394">
        <v>18</v>
      </c>
      <c r="AO3394">
        <v>18</v>
      </c>
      <c r="AP3394" s="3">
        <v>36526</v>
      </c>
      <c r="AQ3394" t="s">
        <v>0</v>
      </c>
      <c r="AS3394" t="s">
        <v>0</v>
      </c>
      <c r="AT3394" t="s">
        <v>0</v>
      </c>
      <c r="AU3394" t="s">
        <v>0</v>
      </c>
      <c r="AW3394" t="s">
        <v>0</v>
      </c>
      <c r="AX3394" s="1">
        <v>34755</v>
      </c>
      <c r="AY3394" t="s">
        <v>0</v>
      </c>
      <c r="AZ3394" s="1">
        <v>34755</v>
      </c>
      <c r="BA3394" t="s">
        <v>0</v>
      </c>
      <c r="BB3394" t="s">
        <v>0</v>
      </c>
      <c r="BC3394" t="s">
        <v>0</v>
      </c>
      <c r="BD3394" t="s">
        <v>0</v>
      </c>
      <c r="BE3394" t="s">
        <v>0</v>
      </c>
      <c r="BF3394" t="s">
        <v>0</v>
      </c>
      <c r="BG3394" t="s">
        <v>95</v>
      </c>
      <c r="BH3394" t="s">
        <v>96</v>
      </c>
      <c r="BI3394" t="s">
        <v>128</v>
      </c>
    </row>
    <row r="3395" spans="1:61" x14ac:dyDescent="0.3">
      <c r="A3395" t="s">
        <v>2316</v>
      </c>
      <c r="B3395" t="s">
        <v>101</v>
      </c>
      <c r="C3395" s="2">
        <v>45892</v>
      </c>
      <c r="D3395" t="s">
        <v>840</v>
      </c>
      <c r="E3395" t="s">
        <v>841</v>
      </c>
      <c r="F3395" t="s">
        <v>64</v>
      </c>
      <c r="G3395" t="s">
        <v>65</v>
      </c>
      <c r="H3395" t="s">
        <v>104</v>
      </c>
      <c r="I3395" t="s">
        <v>265</v>
      </c>
      <c r="J3395" t="s">
        <v>122</v>
      </c>
      <c r="K3395" t="s">
        <v>123</v>
      </c>
      <c r="L3395" t="s">
        <v>446</v>
      </c>
      <c r="M3395" t="s">
        <v>297</v>
      </c>
      <c r="N3395" s="2">
        <v>45953</v>
      </c>
      <c r="O3395" s="2">
        <v>46014</v>
      </c>
      <c r="P3395" t="s">
        <v>125</v>
      </c>
      <c r="Q3395" t="s">
        <v>126</v>
      </c>
      <c r="R3395" t="s">
        <v>72</v>
      </c>
      <c r="S3395">
        <v>4.0000000000000001E-3</v>
      </c>
      <c r="T3395">
        <v>8.3000000000000007</v>
      </c>
      <c r="U3395">
        <v>0</v>
      </c>
      <c r="V3395">
        <v>8.81</v>
      </c>
      <c r="W3395">
        <v>0</v>
      </c>
      <c r="X3395" t="s">
        <v>0</v>
      </c>
      <c r="Y3395" t="s">
        <v>0</v>
      </c>
      <c r="Z3395" t="s">
        <v>0</v>
      </c>
      <c r="AA3395" t="s">
        <v>0</v>
      </c>
      <c r="AB3395" t="s">
        <v>592</v>
      </c>
      <c r="AC3395" t="s">
        <v>2351</v>
      </c>
      <c r="AD3395">
        <v>1</v>
      </c>
      <c r="AE3395">
        <v>11</v>
      </c>
      <c r="AF3395" t="s">
        <v>0</v>
      </c>
      <c r="AG3395" t="s">
        <v>0</v>
      </c>
      <c r="AH3395" s="2">
        <v>46014</v>
      </c>
      <c r="AI3395" t="s">
        <v>0</v>
      </c>
      <c r="AK3395" t="s">
        <v>0</v>
      </c>
      <c r="AL3395" s="2">
        <v>45681</v>
      </c>
      <c r="AM3395">
        <v>18</v>
      </c>
      <c r="AO3395">
        <v>18</v>
      </c>
      <c r="AP3395" s="3">
        <v>36526</v>
      </c>
      <c r="AQ3395" t="s">
        <v>0</v>
      </c>
      <c r="AS3395" t="s">
        <v>0</v>
      </c>
      <c r="AT3395" t="s">
        <v>0</v>
      </c>
      <c r="AU3395" t="s">
        <v>0</v>
      </c>
      <c r="AW3395" t="s">
        <v>0</v>
      </c>
      <c r="AX3395" s="1">
        <v>8178</v>
      </c>
      <c r="AY3395" t="s">
        <v>0</v>
      </c>
      <c r="AZ3395" s="1">
        <v>8178</v>
      </c>
      <c r="BA3395" t="s">
        <v>0</v>
      </c>
      <c r="BB3395" t="s">
        <v>0</v>
      </c>
      <c r="BC3395" t="s">
        <v>0</v>
      </c>
      <c r="BD3395" t="s">
        <v>0</v>
      </c>
      <c r="BE3395" t="s">
        <v>0</v>
      </c>
      <c r="BF3395" t="s">
        <v>0</v>
      </c>
      <c r="BG3395" t="s">
        <v>95</v>
      </c>
      <c r="BH3395" t="s">
        <v>96</v>
      </c>
      <c r="BI3395" t="s">
        <v>128</v>
      </c>
    </row>
    <row r="3396" spans="1:61" x14ac:dyDescent="0.3">
      <c r="A3396" t="s">
        <v>2316</v>
      </c>
      <c r="B3396" t="s">
        <v>101</v>
      </c>
      <c r="C3396" s="2">
        <v>45892</v>
      </c>
      <c r="D3396" t="s">
        <v>842</v>
      </c>
      <c r="E3396" t="s">
        <v>843</v>
      </c>
      <c r="F3396" t="s">
        <v>64</v>
      </c>
      <c r="G3396" t="s">
        <v>65</v>
      </c>
      <c r="H3396" t="s">
        <v>104</v>
      </c>
      <c r="I3396" t="s">
        <v>121</v>
      </c>
      <c r="J3396" t="s">
        <v>122</v>
      </c>
      <c r="K3396" t="s">
        <v>123</v>
      </c>
      <c r="L3396" t="s">
        <v>446</v>
      </c>
      <c r="M3396" t="s">
        <v>297</v>
      </c>
      <c r="N3396" s="2">
        <v>45953</v>
      </c>
      <c r="O3396" s="2">
        <v>46014</v>
      </c>
      <c r="P3396" t="s">
        <v>125</v>
      </c>
      <c r="Q3396" t="s">
        <v>126</v>
      </c>
      <c r="R3396" t="s">
        <v>72</v>
      </c>
      <c r="S3396">
        <v>0.01</v>
      </c>
      <c r="T3396">
        <v>8.3000000000000007</v>
      </c>
      <c r="U3396">
        <v>0</v>
      </c>
      <c r="V3396">
        <v>8.81</v>
      </c>
      <c r="W3396">
        <v>0</v>
      </c>
      <c r="X3396" t="s">
        <v>0</v>
      </c>
      <c r="Y3396" t="s">
        <v>0</v>
      </c>
      <c r="Z3396" t="s">
        <v>0</v>
      </c>
      <c r="AA3396" t="s">
        <v>0</v>
      </c>
      <c r="AB3396" t="s">
        <v>592</v>
      </c>
      <c r="AC3396" t="s">
        <v>2351</v>
      </c>
      <c r="AD3396">
        <v>1</v>
      </c>
      <c r="AE3396">
        <v>11</v>
      </c>
      <c r="AF3396" t="s">
        <v>0</v>
      </c>
      <c r="AG3396" t="s">
        <v>0</v>
      </c>
      <c r="AH3396" s="2">
        <v>46014</v>
      </c>
      <c r="AI3396" t="s">
        <v>0</v>
      </c>
      <c r="AK3396" t="s">
        <v>0</v>
      </c>
      <c r="AL3396" s="2">
        <v>45681</v>
      </c>
      <c r="AM3396">
        <v>18</v>
      </c>
      <c r="AO3396">
        <v>18</v>
      </c>
      <c r="AP3396" s="3">
        <v>36526</v>
      </c>
      <c r="AQ3396" t="s">
        <v>0</v>
      </c>
      <c r="AS3396" t="s">
        <v>0</v>
      </c>
      <c r="AT3396" t="s">
        <v>0</v>
      </c>
      <c r="AU3396" t="s">
        <v>0</v>
      </c>
      <c r="AW3396" t="s">
        <v>0</v>
      </c>
      <c r="AX3396" s="1">
        <v>20444</v>
      </c>
      <c r="AY3396" t="s">
        <v>0</v>
      </c>
      <c r="AZ3396" s="1">
        <v>20444</v>
      </c>
      <c r="BA3396" t="s">
        <v>0</v>
      </c>
      <c r="BB3396" t="s">
        <v>0</v>
      </c>
      <c r="BC3396" t="s">
        <v>0</v>
      </c>
      <c r="BD3396" t="s">
        <v>0</v>
      </c>
      <c r="BE3396" t="s">
        <v>0</v>
      </c>
      <c r="BF3396" t="s">
        <v>0</v>
      </c>
      <c r="BG3396" t="s">
        <v>95</v>
      </c>
      <c r="BH3396" t="s">
        <v>96</v>
      </c>
      <c r="BI3396" t="s">
        <v>128</v>
      </c>
    </row>
    <row r="3397" spans="1:61" x14ac:dyDescent="0.3">
      <c r="A3397" t="s">
        <v>2316</v>
      </c>
      <c r="B3397" t="s">
        <v>101</v>
      </c>
      <c r="C3397" s="2">
        <v>45892</v>
      </c>
      <c r="D3397" t="s">
        <v>844</v>
      </c>
      <c r="E3397" t="s">
        <v>845</v>
      </c>
      <c r="F3397" t="s">
        <v>64</v>
      </c>
      <c r="G3397" t="s">
        <v>65</v>
      </c>
      <c r="H3397" t="s">
        <v>104</v>
      </c>
      <c r="I3397" t="s">
        <v>265</v>
      </c>
      <c r="J3397" t="s">
        <v>122</v>
      </c>
      <c r="K3397" t="s">
        <v>123</v>
      </c>
      <c r="L3397" t="s">
        <v>446</v>
      </c>
      <c r="M3397" t="s">
        <v>297</v>
      </c>
      <c r="N3397" s="2">
        <v>45953</v>
      </c>
      <c r="O3397" s="2">
        <v>46014</v>
      </c>
      <c r="P3397" t="s">
        <v>125</v>
      </c>
      <c r="Q3397" t="s">
        <v>126</v>
      </c>
      <c r="R3397" t="s">
        <v>72</v>
      </c>
      <c r="S3397">
        <v>0.01</v>
      </c>
      <c r="T3397">
        <v>8.3000000000000007</v>
      </c>
      <c r="U3397">
        <v>0</v>
      </c>
      <c r="V3397">
        <v>8.81</v>
      </c>
      <c r="W3397">
        <v>0</v>
      </c>
      <c r="X3397" t="s">
        <v>0</v>
      </c>
      <c r="Y3397" t="s">
        <v>0</v>
      </c>
      <c r="Z3397" t="s">
        <v>0</v>
      </c>
      <c r="AA3397" t="s">
        <v>0</v>
      </c>
      <c r="AB3397" t="s">
        <v>592</v>
      </c>
      <c r="AC3397" t="s">
        <v>2351</v>
      </c>
      <c r="AD3397">
        <v>1</v>
      </c>
      <c r="AE3397">
        <v>11</v>
      </c>
      <c r="AF3397" t="s">
        <v>0</v>
      </c>
      <c r="AG3397" t="s">
        <v>0</v>
      </c>
      <c r="AH3397" s="2">
        <v>46014</v>
      </c>
      <c r="AI3397" t="s">
        <v>0</v>
      </c>
      <c r="AK3397" t="s">
        <v>0</v>
      </c>
      <c r="AL3397" s="2">
        <v>45681</v>
      </c>
      <c r="AM3397">
        <v>18</v>
      </c>
      <c r="AO3397">
        <v>18</v>
      </c>
      <c r="AP3397" s="3">
        <v>36526</v>
      </c>
      <c r="AQ3397" t="s">
        <v>0</v>
      </c>
      <c r="AS3397" t="s">
        <v>0</v>
      </c>
      <c r="AT3397" t="s">
        <v>0</v>
      </c>
      <c r="AU3397" t="s">
        <v>0</v>
      </c>
      <c r="AW3397" t="s">
        <v>0</v>
      </c>
      <c r="AX3397" s="1">
        <v>20444</v>
      </c>
      <c r="AY3397" t="s">
        <v>0</v>
      </c>
      <c r="AZ3397" s="1">
        <v>20444</v>
      </c>
      <c r="BA3397" t="s">
        <v>0</v>
      </c>
      <c r="BB3397" t="s">
        <v>0</v>
      </c>
      <c r="BC3397" t="s">
        <v>0</v>
      </c>
      <c r="BD3397" t="s">
        <v>0</v>
      </c>
      <c r="BE3397" t="s">
        <v>0</v>
      </c>
      <c r="BF3397" t="s">
        <v>0</v>
      </c>
      <c r="BG3397" t="s">
        <v>95</v>
      </c>
      <c r="BH3397" t="s">
        <v>96</v>
      </c>
      <c r="BI3397" t="s">
        <v>128</v>
      </c>
    </row>
    <row r="3398" spans="1:61" x14ac:dyDescent="0.3">
      <c r="A3398" t="s">
        <v>2316</v>
      </c>
      <c r="B3398" t="s">
        <v>101</v>
      </c>
      <c r="C3398" s="2">
        <v>45892</v>
      </c>
      <c r="D3398" t="s">
        <v>846</v>
      </c>
      <c r="E3398" t="s">
        <v>847</v>
      </c>
      <c r="F3398" t="s">
        <v>64</v>
      </c>
      <c r="G3398" t="s">
        <v>65</v>
      </c>
      <c r="H3398" t="s">
        <v>104</v>
      </c>
      <c r="I3398" t="s">
        <v>121</v>
      </c>
      <c r="J3398" t="s">
        <v>122</v>
      </c>
      <c r="K3398" t="s">
        <v>123</v>
      </c>
      <c r="L3398" t="s">
        <v>446</v>
      </c>
      <c r="M3398" t="s">
        <v>297</v>
      </c>
      <c r="N3398" s="2">
        <v>45953</v>
      </c>
      <c r="O3398" s="2">
        <v>46014</v>
      </c>
      <c r="P3398" t="s">
        <v>125</v>
      </c>
      <c r="Q3398" t="s">
        <v>126</v>
      </c>
      <c r="R3398" t="s">
        <v>72</v>
      </c>
      <c r="S3398">
        <v>1.7000000000000001E-2</v>
      </c>
      <c r="T3398">
        <v>8.3000000000000007</v>
      </c>
      <c r="U3398">
        <v>0</v>
      </c>
      <c r="V3398">
        <v>8.81</v>
      </c>
      <c r="W3398">
        <v>0</v>
      </c>
      <c r="X3398" t="s">
        <v>0</v>
      </c>
      <c r="Y3398" t="s">
        <v>0</v>
      </c>
      <c r="Z3398" t="s">
        <v>0</v>
      </c>
      <c r="AA3398" t="s">
        <v>0</v>
      </c>
      <c r="AB3398" t="s">
        <v>592</v>
      </c>
      <c r="AC3398" t="s">
        <v>2351</v>
      </c>
      <c r="AD3398">
        <v>1</v>
      </c>
      <c r="AE3398">
        <v>11</v>
      </c>
      <c r="AF3398" t="s">
        <v>0</v>
      </c>
      <c r="AG3398" t="s">
        <v>0</v>
      </c>
      <c r="AH3398" s="2">
        <v>46014</v>
      </c>
      <c r="AI3398" t="s">
        <v>0</v>
      </c>
      <c r="AK3398" t="s">
        <v>0</v>
      </c>
      <c r="AL3398" s="2">
        <v>45681</v>
      </c>
      <c r="AM3398">
        <v>18</v>
      </c>
      <c r="AO3398">
        <v>18</v>
      </c>
      <c r="AP3398" s="3">
        <v>36526</v>
      </c>
      <c r="AQ3398" t="s">
        <v>0</v>
      </c>
      <c r="AS3398" t="s">
        <v>0</v>
      </c>
      <c r="AT3398" t="s">
        <v>0</v>
      </c>
      <c r="AU3398" t="s">
        <v>0</v>
      </c>
      <c r="AW3398" t="s">
        <v>0</v>
      </c>
      <c r="AX3398" s="1">
        <v>34755</v>
      </c>
      <c r="AY3398" t="s">
        <v>0</v>
      </c>
      <c r="AZ3398" s="1">
        <v>34755</v>
      </c>
      <c r="BA3398" t="s">
        <v>0</v>
      </c>
      <c r="BB3398" t="s">
        <v>0</v>
      </c>
      <c r="BC3398" t="s">
        <v>0</v>
      </c>
      <c r="BD3398" t="s">
        <v>0</v>
      </c>
      <c r="BE3398" t="s">
        <v>0</v>
      </c>
      <c r="BF3398" t="s">
        <v>0</v>
      </c>
      <c r="BG3398" t="s">
        <v>95</v>
      </c>
      <c r="BH3398" t="s">
        <v>96</v>
      </c>
      <c r="BI3398" t="s">
        <v>128</v>
      </c>
    </row>
    <row r="3399" spans="1:61" x14ac:dyDescent="0.3">
      <c r="A3399" t="s">
        <v>2316</v>
      </c>
      <c r="B3399" t="s">
        <v>101</v>
      </c>
      <c r="C3399" s="2">
        <v>45892</v>
      </c>
      <c r="D3399" t="s">
        <v>848</v>
      </c>
      <c r="E3399" t="s">
        <v>849</v>
      </c>
      <c r="F3399" t="s">
        <v>64</v>
      </c>
      <c r="G3399" t="s">
        <v>65</v>
      </c>
      <c r="H3399" t="s">
        <v>104</v>
      </c>
      <c r="I3399" t="s">
        <v>121</v>
      </c>
      <c r="J3399" t="s">
        <v>122</v>
      </c>
      <c r="K3399" t="s">
        <v>123</v>
      </c>
      <c r="L3399" t="s">
        <v>446</v>
      </c>
      <c r="M3399" t="s">
        <v>297</v>
      </c>
      <c r="N3399" s="2">
        <v>45953</v>
      </c>
      <c r="O3399" s="2">
        <v>46014</v>
      </c>
      <c r="P3399" t="s">
        <v>125</v>
      </c>
      <c r="Q3399" t="s">
        <v>126</v>
      </c>
      <c r="R3399" t="s">
        <v>72</v>
      </c>
      <c r="S3399">
        <v>0.08</v>
      </c>
      <c r="T3399">
        <v>8.3000000000000007</v>
      </c>
      <c r="U3399">
        <v>0.01</v>
      </c>
      <c r="V3399">
        <v>8.81</v>
      </c>
      <c r="W3399">
        <v>0.01</v>
      </c>
      <c r="X3399" t="s">
        <v>0</v>
      </c>
      <c r="Y3399" t="s">
        <v>0</v>
      </c>
      <c r="Z3399" t="s">
        <v>0</v>
      </c>
      <c r="AA3399" t="s">
        <v>0</v>
      </c>
      <c r="AB3399" t="s">
        <v>592</v>
      </c>
      <c r="AC3399" t="s">
        <v>2351</v>
      </c>
      <c r="AD3399">
        <v>1</v>
      </c>
      <c r="AE3399">
        <v>11</v>
      </c>
      <c r="AF3399" t="s">
        <v>0</v>
      </c>
      <c r="AG3399" t="s">
        <v>0</v>
      </c>
      <c r="AH3399" s="2">
        <v>46014</v>
      </c>
      <c r="AI3399" t="s">
        <v>0</v>
      </c>
      <c r="AK3399" t="s">
        <v>0</v>
      </c>
      <c r="AL3399" s="2">
        <v>45681</v>
      </c>
      <c r="AM3399">
        <v>18</v>
      </c>
      <c r="AO3399">
        <v>18</v>
      </c>
      <c r="AP3399" s="3">
        <v>36526</v>
      </c>
      <c r="AQ3399" t="s">
        <v>0</v>
      </c>
      <c r="AS3399" t="s">
        <v>0</v>
      </c>
      <c r="AT3399" t="s">
        <v>0</v>
      </c>
      <c r="AU3399" t="s">
        <v>0</v>
      </c>
      <c r="AW3399" t="s">
        <v>0</v>
      </c>
      <c r="AX3399" s="1">
        <v>163555</v>
      </c>
      <c r="AY3399" t="s">
        <v>0</v>
      </c>
      <c r="AZ3399" s="1">
        <v>163555</v>
      </c>
      <c r="BA3399" t="s">
        <v>0</v>
      </c>
      <c r="BB3399" t="s">
        <v>0</v>
      </c>
      <c r="BC3399" t="s">
        <v>0</v>
      </c>
      <c r="BD3399" t="s">
        <v>0</v>
      </c>
      <c r="BE3399" t="s">
        <v>0</v>
      </c>
      <c r="BF3399" t="s">
        <v>0</v>
      </c>
      <c r="BG3399" t="s">
        <v>95</v>
      </c>
      <c r="BH3399" t="s">
        <v>96</v>
      </c>
      <c r="BI3399" t="s">
        <v>128</v>
      </c>
    </row>
    <row r="3400" spans="1:61" x14ac:dyDescent="0.3">
      <c r="A3400" t="s">
        <v>2316</v>
      </c>
      <c r="B3400" t="s">
        <v>101</v>
      </c>
      <c r="C3400" s="2">
        <v>45892</v>
      </c>
      <c r="D3400" t="s">
        <v>850</v>
      </c>
      <c r="E3400" t="s">
        <v>851</v>
      </c>
      <c r="F3400" t="s">
        <v>64</v>
      </c>
      <c r="G3400" t="s">
        <v>65</v>
      </c>
      <c r="H3400" t="s">
        <v>104</v>
      </c>
      <c r="I3400" t="s">
        <v>523</v>
      </c>
      <c r="J3400" t="s">
        <v>210</v>
      </c>
      <c r="K3400" t="s">
        <v>123</v>
      </c>
      <c r="L3400" t="s">
        <v>446</v>
      </c>
      <c r="M3400" t="s">
        <v>297</v>
      </c>
      <c r="N3400" s="2">
        <v>45953</v>
      </c>
      <c r="O3400" s="2">
        <v>46014</v>
      </c>
      <c r="P3400" t="s">
        <v>125</v>
      </c>
      <c r="Q3400" t="s">
        <v>126</v>
      </c>
      <c r="R3400" t="s">
        <v>72</v>
      </c>
      <c r="S3400">
        <v>8.9999999999999993E-3</v>
      </c>
      <c r="T3400">
        <v>8.3000000000000007</v>
      </c>
      <c r="U3400">
        <v>0</v>
      </c>
      <c r="V3400">
        <v>8.81</v>
      </c>
      <c r="W3400">
        <v>0</v>
      </c>
      <c r="X3400" t="s">
        <v>0</v>
      </c>
      <c r="Y3400" t="s">
        <v>0</v>
      </c>
      <c r="Z3400" t="s">
        <v>0</v>
      </c>
      <c r="AA3400" t="s">
        <v>0</v>
      </c>
      <c r="AB3400" t="s">
        <v>592</v>
      </c>
      <c r="AC3400" t="s">
        <v>2351</v>
      </c>
      <c r="AD3400">
        <v>1</v>
      </c>
      <c r="AE3400">
        <v>11</v>
      </c>
      <c r="AF3400" t="s">
        <v>0</v>
      </c>
      <c r="AG3400" t="s">
        <v>0</v>
      </c>
      <c r="AH3400" s="2">
        <v>46014</v>
      </c>
      <c r="AI3400" t="s">
        <v>0</v>
      </c>
      <c r="AK3400" t="s">
        <v>0</v>
      </c>
      <c r="AL3400" s="2">
        <v>45681</v>
      </c>
      <c r="AM3400">
        <v>18</v>
      </c>
      <c r="AO3400">
        <v>18</v>
      </c>
      <c r="AP3400" s="3">
        <v>36526</v>
      </c>
      <c r="AQ3400" t="s">
        <v>0</v>
      </c>
      <c r="AS3400" t="s">
        <v>0</v>
      </c>
      <c r="AT3400" t="s">
        <v>0</v>
      </c>
      <c r="AU3400" t="s">
        <v>0</v>
      </c>
      <c r="AW3400" t="s">
        <v>0</v>
      </c>
      <c r="AX3400" s="1">
        <v>18400</v>
      </c>
      <c r="AY3400" t="s">
        <v>0</v>
      </c>
      <c r="AZ3400" s="1">
        <v>18400</v>
      </c>
      <c r="BA3400" t="s">
        <v>0</v>
      </c>
      <c r="BB3400" t="s">
        <v>0</v>
      </c>
      <c r="BC3400" t="s">
        <v>0</v>
      </c>
      <c r="BD3400" t="s">
        <v>0</v>
      </c>
      <c r="BE3400" t="s">
        <v>0</v>
      </c>
      <c r="BF3400" t="s">
        <v>0</v>
      </c>
      <c r="BG3400" t="s">
        <v>95</v>
      </c>
      <c r="BH3400" t="s">
        <v>96</v>
      </c>
      <c r="BI3400" t="s">
        <v>128</v>
      </c>
    </row>
    <row r="3401" spans="1:61" x14ac:dyDescent="0.3">
      <c r="A3401" t="s">
        <v>2316</v>
      </c>
      <c r="B3401" t="s">
        <v>403</v>
      </c>
      <c r="C3401" s="2">
        <v>45892</v>
      </c>
      <c r="D3401" t="s">
        <v>852</v>
      </c>
      <c r="E3401" t="s">
        <v>853</v>
      </c>
      <c r="F3401" t="s">
        <v>64</v>
      </c>
      <c r="G3401" t="s">
        <v>65</v>
      </c>
      <c r="H3401" t="s">
        <v>104</v>
      </c>
      <c r="I3401" t="s">
        <v>121</v>
      </c>
      <c r="J3401" t="s">
        <v>68</v>
      </c>
      <c r="K3401" t="s">
        <v>123</v>
      </c>
      <c r="L3401" t="s">
        <v>446</v>
      </c>
      <c r="M3401" t="s">
        <v>297</v>
      </c>
      <c r="N3401" s="2">
        <v>45923</v>
      </c>
      <c r="O3401" s="2">
        <v>45984</v>
      </c>
      <c r="P3401" t="s">
        <v>125</v>
      </c>
      <c r="Q3401" s="4">
        <v>2</v>
      </c>
      <c r="R3401" t="s">
        <v>72</v>
      </c>
      <c r="S3401">
        <v>1.83E-2</v>
      </c>
      <c r="T3401">
        <v>8.3000000000000007</v>
      </c>
      <c r="U3401">
        <v>0</v>
      </c>
      <c r="V3401">
        <v>8.81</v>
      </c>
      <c r="W3401">
        <v>0</v>
      </c>
      <c r="X3401" t="s">
        <v>0</v>
      </c>
      <c r="Y3401" t="s">
        <v>0</v>
      </c>
      <c r="Z3401" t="s">
        <v>0</v>
      </c>
      <c r="AA3401" t="s">
        <v>0</v>
      </c>
      <c r="AB3401" t="s">
        <v>568</v>
      </c>
      <c r="AC3401" t="s">
        <v>2349</v>
      </c>
      <c r="AD3401">
        <v>2</v>
      </c>
      <c r="AE3401">
        <v>10</v>
      </c>
      <c r="AF3401" t="s">
        <v>0</v>
      </c>
      <c r="AG3401" t="s">
        <v>0</v>
      </c>
      <c r="AH3401" s="2">
        <v>45984</v>
      </c>
      <c r="AI3401" t="s">
        <v>0</v>
      </c>
      <c r="AK3401" t="s">
        <v>0</v>
      </c>
      <c r="AL3401" s="2">
        <v>45681</v>
      </c>
      <c r="AM3401">
        <v>47.6</v>
      </c>
      <c r="AO3401">
        <v>47.6</v>
      </c>
      <c r="AP3401" s="3">
        <v>36526</v>
      </c>
      <c r="AQ3401" t="s">
        <v>0</v>
      </c>
      <c r="AS3401" t="s">
        <v>0</v>
      </c>
      <c r="AT3401" t="s">
        <v>0</v>
      </c>
      <c r="AU3401" t="s">
        <v>0</v>
      </c>
      <c r="AW3401" t="s">
        <v>0</v>
      </c>
      <c r="AX3401" s="1">
        <v>98798</v>
      </c>
      <c r="AY3401" t="s">
        <v>0</v>
      </c>
      <c r="AZ3401" s="1">
        <v>98798</v>
      </c>
      <c r="BA3401" t="s">
        <v>0</v>
      </c>
      <c r="BB3401" t="s">
        <v>0</v>
      </c>
      <c r="BC3401" t="s">
        <v>0</v>
      </c>
      <c r="BD3401" t="s">
        <v>0</v>
      </c>
      <c r="BE3401" t="s">
        <v>0</v>
      </c>
      <c r="BF3401" t="s">
        <v>0</v>
      </c>
      <c r="BG3401" t="s">
        <v>95</v>
      </c>
      <c r="BH3401" t="s">
        <v>96</v>
      </c>
      <c r="BI3401" t="s">
        <v>128</v>
      </c>
    </row>
    <row r="3402" spans="1:61" x14ac:dyDescent="0.3">
      <c r="A3402" t="s">
        <v>2316</v>
      </c>
      <c r="B3402" t="s">
        <v>101</v>
      </c>
      <c r="C3402" s="2">
        <v>45892</v>
      </c>
      <c r="D3402" t="s">
        <v>854</v>
      </c>
      <c r="E3402" t="s">
        <v>855</v>
      </c>
      <c r="F3402" t="s">
        <v>64</v>
      </c>
      <c r="G3402" t="s">
        <v>65</v>
      </c>
      <c r="H3402" t="s">
        <v>104</v>
      </c>
      <c r="I3402" t="s">
        <v>265</v>
      </c>
      <c r="J3402" t="s">
        <v>68</v>
      </c>
      <c r="K3402" t="s">
        <v>123</v>
      </c>
      <c r="L3402" t="s">
        <v>446</v>
      </c>
      <c r="M3402" t="s">
        <v>297</v>
      </c>
      <c r="N3402" s="2">
        <v>45923</v>
      </c>
      <c r="O3402" s="2">
        <v>45984</v>
      </c>
      <c r="P3402" t="s">
        <v>125</v>
      </c>
      <c r="Q3402" t="s">
        <v>513</v>
      </c>
      <c r="R3402" t="s">
        <v>72</v>
      </c>
      <c r="S3402">
        <v>1.4999999999999999E-2</v>
      </c>
      <c r="T3402">
        <v>8.3000000000000007</v>
      </c>
      <c r="U3402">
        <v>0</v>
      </c>
      <c r="V3402">
        <v>8.81</v>
      </c>
      <c r="W3402">
        <v>0</v>
      </c>
      <c r="X3402" t="s">
        <v>0</v>
      </c>
      <c r="Y3402" t="s">
        <v>0</v>
      </c>
      <c r="Z3402" t="s">
        <v>0</v>
      </c>
      <c r="AA3402" t="s">
        <v>0</v>
      </c>
      <c r="AB3402" t="s">
        <v>713</v>
      </c>
      <c r="AC3402" t="s">
        <v>2353</v>
      </c>
      <c r="AD3402">
        <v>2</v>
      </c>
      <c r="AE3402">
        <v>10</v>
      </c>
      <c r="AF3402" t="s">
        <v>0</v>
      </c>
      <c r="AG3402" t="s">
        <v>0</v>
      </c>
      <c r="AH3402" s="2">
        <v>45984</v>
      </c>
      <c r="AI3402" t="s">
        <v>0</v>
      </c>
      <c r="AK3402" t="s">
        <v>0</v>
      </c>
      <c r="AL3402" s="2">
        <v>45681</v>
      </c>
      <c r="AM3402">
        <v>4</v>
      </c>
      <c r="AO3402">
        <v>4</v>
      </c>
      <c r="AP3402" s="3">
        <v>36526</v>
      </c>
      <c r="AQ3402" t="s">
        <v>0</v>
      </c>
      <c r="AS3402" t="s">
        <v>0</v>
      </c>
      <c r="AT3402" t="s">
        <v>0</v>
      </c>
      <c r="AU3402" t="s">
        <v>0</v>
      </c>
      <c r="AW3402" t="s">
        <v>0</v>
      </c>
      <c r="AX3402" s="1">
        <v>6796</v>
      </c>
      <c r="AY3402" t="s">
        <v>0</v>
      </c>
      <c r="AZ3402" s="1">
        <v>6796</v>
      </c>
      <c r="BA3402" t="s">
        <v>0</v>
      </c>
      <c r="BB3402" t="s">
        <v>0</v>
      </c>
      <c r="BC3402" t="s">
        <v>0</v>
      </c>
      <c r="BD3402" t="s">
        <v>0</v>
      </c>
      <c r="BE3402" t="s">
        <v>0</v>
      </c>
      <c r="BF3402" t="s">
        <v>0</v>
      </c>
      <c r="BG3402" t="s">
        <v>95</v>
      </c>
      <c r="BH3402" t="s">
        <v>96</v>
      </c>
      <c r="BI3402" t="s">
        <v>128</v>
      </c>
    </row>
    <row r="3403" spans="1:61" x14ac:dyDescent="0.3">
      <c r="A3403" t="s">
        <v>2316</v>
      </c>
      <c r="B3403" t="s">
        <v>101</v>
      </c>
      <c r="C3403" s="2">
        <v>45892</v>
      </c>
      <c r="D3403" t="s">
        <v>856</v>
      </c>
      <c r="E3403" t="s">
        <v>857</v>
      </c>
      <c r="F3403" t="s">
        <v>64</v>
      </c>
      <c r="G3403" t="s">
        <v>65</v>
      </c>
      <c r="H3403" t="s">
        <v>104</v>
      </c>
      <c r="I3403" t="s">
        <v>265</v>
      </c>
      <c r="J3403" t="s">
        <v>68</v>
      </c>
      <c r="K3403" t="s">
        <v>123</v>
      </c>
      <c r="L3403" t="s">
        <v>446</v>
      </c>
      <c r="M3403" t="s">
        <v>297</v>
      </c>
      <c r="N3403" s="2">
        <v>45923</v>
      </c>
      <c r="O3403" s="2">
        <v>45984</v>
      </c>
      <c r="P3403" t="s">
        <v>125</v>
      </c>
      <c r="Q3403" t="s">
        <v>513</v>
      </c>
      <c r="R3403" t="s">
        <v>72</v>
      </c>
      <c r="S3403">
        <v>1.4999999999999999E-2</v>
      </c>
      <c r="T3403">
        <v>8.3000000000000007</v>
      </c>
      <c r="U3403">
        <v>0</v>
      </c>
      <c r="V3403">
        <v>8.81</v>
      </c>
      <c r="W3403">
        <v>0</v>
      </c>
      <c r="X3403" t="s">
        <v>0</v>
      </c>
      <c r="Y3403" t="s">
        <v>0</v>
      </c>
      <c r="Z3403" t="s">
        <v>0</v>
      </c>
      <c r="AA3403" t="s">
        <v>0</v>
      </c>
      <c r="AB3403" t="s">
        <v>713</v>
      </c>
      <c r="AC3403" t="s">
        <v>2353</v>
      </c>
      <c r="AD3403">
        <v>2</v>
      </c>
      <c r="AE3403">
        <v>10</v>
      </c>
      <c r="AF3403" t="s">
        <v>0</v>
      </c>
      <c r="AG3403" t="s">
        <v>0</v>
      </c>
      <c r="AH3403" s="2">
        <v>45984</v>
      </c>
      <c r="AI3403" t="s">
        <v>0</v>
      </c>
      <c r="AK3403" t="s">
        <v>0</v>
      </c>
      <c r="AL3403" s="2">
        <v>45681</v>
      </c>
      <c r="AM3403">
        <v>4</v>
      </c>
      <c r="AO3403">
        <v>4</v>
      </c>
      <c r="AP3403" s="3">
        <v>36526</v>
      </c>
      <c r="AQ3403" t="s">
        <v>0</v>
      </c>
      <c r="AS3403" t="s">
        <v>0</v>
      </c>
      <c r="AT3403" t="s">
        <v>0</v>
      </c>
      <c r="AU3403" t="s">
        <v>0</v>
      </c>
      <c r="AW3403" t="s">
        <v>0</v>
      </c>
      <c r="AX3403" s="1">
        <v>6796</v>
      </c>
      <c r="AY3403" t="s">
        <v>0</v>
      </c>
      <c r="AZ3403" s="1">
        <v>6796</v>
      </c>
      <c r="BA3403" t="s">
        <v>0</v>
      </c>
      <c r="BB3403" t="s">
        <v>0</v>
      </c>
      <c r="BC3403" t="s">
        <v>0</v>
      </c>
      <c r="BD3403" t="s">
        <v>0</v>
      </c>
      <c r="BE3403" t="s">
        <v>0</v>
      </c>
      <c r="BF3403" t="s">
        <v>0</v>
      </c>
      <c r="BG3403" t="s">
        <v>95</v>
      </c>
      <c r="BH3403" t="s">
        <v>96</v>
      </c>
      <c r="BI3403" t="s">
        <v>128</v>
      </c>
    </row>
    <row r="3404" spans="1:61" x14ac:dyDescent="0.3">
      <c r="A3404" t="s">
        <v>2316</v>
      </c>
      <c r="B3404" t="s">
        <v>101</v>
      </c>
      <c r="C3404" s="2">
        <v>45892</v>
      </c>
      <c r="D3404" t="s">
        <v>858</v>
      </c>
      <c r="E3404" t="s">
        <v>859</v>
      </c>
      <c r="F3404" t="s">
        <v>64</v>
      </c>
      <c r="G3404" t="s">
        <v>65</v>
      </c>
      <c r="H3404" t="s">
        <v>104</v>
      </c>
      <c r="I3404" t="s">
        <v>121</v>
      </c>
      <c r="J3404" t="s">
        <v>68</v>
      </c>
      <c r="K3404" t="s">
        <v>123</v>
      </c>
      <c r="L3404" t="s">
        <v>446</v>
      </c>
      <c r="M3404" t="s">
        <v>297</v>
      </c>
      <c r="N3404" s="2">
        <v>45923</v>
      </c>
      <c r="O3404" s="2">
        <v>45984</v>
      </c>
      <c r="P3404" t="s">
        <v>125</v>
      </c>
      <c r="Q3404" t="s">
        <v>513</v>
      </c>
      <c r="R3404" t="s">
        <v>72</v>
      </c>
      <c r="S3404">
        <v>0.01</v>
      </c>
      <c r="T3404">
        <v>8.3000000000000007</v>
      </c>
      <c r="U3404">
        <v>0</v>
      </c>
      <c r="V3404">
        <v>8.81</v>
      </c>
      <c r="W3404">
        <v>0</v>
      </c>
      <c r="X3404" t="s">
        <v>0</v>
      </c>
      <c r="Y3404" t="s">
        <v>0</v>
      </c>
      <c r="Z3404" t="s">
        <v>0</v>
      </c>
      <c r="AA3404" t="s">
        <v>0</v>
      </c>
      <c r="AB3404" t="s">
        <v>713</v>
      </c>
      <c r="AC3404" t="s">
        <v>2353</v>
      </c>
      <c r="AD3404">
        <v>2</v>
      </c>
      <c r="AE3404">
        <v>10</v>
      </c>
      <c r="AF3404" t="s">
        <v>0</v>
      </c>
      <c r="AG3404" t="s">
        <v>0</v>
      </c>
      <c r="AH3404" s="2">
        <v>45984</v>
      </c>
      <c r="AI3404" t="s">
        <v>0</v>
      </c>
      <c r="AK3404" t="s">
        <v>0</v>
      </c>
      <c r="AL3404" s="2">
        <v>45681</v>
      </c>
      <c r="AM3404">
        <v>4</v>
      </c>
      <c r="AO3404">
        <v>4</v>
      </c>
      <c r="AP3404" s="3">
        <v>36526</v>
      </c>
      <c r="AQ3404" t="s">
        <v>0</v>
      </c>
      <c r="AS3404" t="s">
        <v>0</v>
      </c>
      <c r="AT3404" t="s">
        <v>0</v>
      </c>
      <c r="AU3404" t="s">
        <v>0</v>
      </c>
      <c r="AW3404" t="s">
        <v>0</v>
      </c>
      <c r="AX3404" s="1">
        <v>4530</v>
      </c>
      <c r="AY3404" t="s">
        <v>0</v>
      </c>
      <c r="AZ3404" s="1">
        <v>4530</v>
      </c>
      <c r="BA3404" t="s">
        <v>0</v>
      </c>
      <c r="BB3404" t="s">
        <v>0</v>
      </c>
      <c r="BC3404" t="s">
        <v>0</v>
      </c>
      <c r="BD3404" t="s">
        <v>0</v>
      </c>
      <c r="BE3404" t="s">
        <v>0</v>
      </c>
      <c r="BF3404" t="s">
        <v>0</v>
      </c>
      <c r="BG3404" t="s">
        <v>95</v>
      </c>
      <c r="BH3404" t="s">
        <v>96</v>
      </c>
      <c r="BI3404" t="s">
        <v>128</v>
      </c>
    </row>
    <row r="3405" spans="1:61" x14ac:dyDescent="0.3">
      <c r="A3405" t="s">
        <v>2316</v>
      </c>
      <c r="B3405" t="s">
        <v>101</v>
      </c>
      <c r="C3405" s="2">
        <v>45892</v>
      </c>
      <c r="D3405" t="s">
        <v>860</v>
      </c>
      <c r="E3405" t="s">
        <v>861</v>
      </c>
      <c r="F3405" t="s">
        <v>64</v>
      </c>
      <c r="G3405" t="s">
        <v>65</v>
      </c>
      <c r="H3405" t="s">
        <v>104</v>
      </c>
      <c r="I3405" t="s">
        <v>121</v>
      </c>
      <c r="J3405" t="s">
        <v>68</v>
      </c>
      <c r="K3405" t="s">
        <v>123</v>
      </c>
      <c r="L3405" t="s">
        <v>446</v>
      </c>
      <c r="M3405" t="s">
        <v>297</v>
      </c>
      <c r="N3405" s="2">
        <v>45923</v>
      </c>
      <c r="O3405" s="2">
        <v>45984</v>
      </c>
      <c r="P3405" t="s">
        <v>125</v>
      </c>
      <c r="Q3405" t="s">
        <v>513</v>
      </c>
      <c r="R3405" t="s">
        <v>72</v>
      </c>
      <c r="S3405">
        <v>0.02</v>
      </c>
      <c r="T3405">
        <v>8.3000000000000007</v>
      </c>
      <c r="U3405">
        <v>0</v>
      </c>
      <c r="V3405">
        <v>8.81</v>
      </c>
      <c r="W3405">
        <v>0</v>
      </c>
      <c r="X3405" t="s">
        <v>0</v>
      </c>
      <c r="Y3405" t="s">
        <v>0</v>
      </c>
      <c r="Z3405" t="s">
        <v>0</v>
      </c>
      <c r="AA3405" t="s">
        <v>0</v>
      </c>
      <c r="AB3405" t="s">
        <v>713</v>
      </c>
      <c r="AC3405" t="s">
        <v>2353</v>
      </c>
      <c r="AD3405">
        <v>2</v>
      </c>
      <c r="AE3405">
        <v>10</v>
      </c>
      <c r="AF3405" t="s">
        <v>0</v>
      </c>
      <c r="AG3405" t="s">
        <v>0</v>
      </c>
      <c r="AH3405" s="2">
        <v>45984</v>
      </c>
      <c r="AI3405" t="s">
        <v>0</v>
      </c>
      <c r="AK3405" t="s">
        <v>0</v>
      </c>
      <c r="AL3405" s="2">
        <v>45681</v>
      </c>
      <c r="AM3405">
        <v>4</v>
      </c>
      <c r="AO3405">
        <v>4</v>
      </c>
      <c r="AP3405" s="3">
        <v>36526</v>
      </c>
      <c r="AQ3405" t="s">
        <v>0</v>
      </c>
      <c r="AS3405" t="s">
        <v>0</v>
      </c>
      <c r="AT3405" t="s">
        <v>0</v>
      </c>
      <c r="AU3405" t="s">
        <v>0</v>
      </c>
      <c r="AW3405" t="s">
        <v>0</v>
      </c>
      <c r="AX3405" s="1">
        <v>9061</v>
      </c>
      <c r="AY3405" t="s">
        <v>0</v>
      </c>
      <c r="AZ3405" s="1">
        <v>9061</v>
      </c>
      <c r="BA3405" t="s">
        <v>0</v>
      </c>
      <c r="BB3405" t="s">
        <v>0</v>
      </c>
      <c r="BC3405" t="s">
        <v>0</v>
      </c>
      <c r="BD3405" t="s">
        <v>0</v>
      </c>
      <c r="BE3405" t="s">
        <v>0</v>
      </c>
      <c r="BF3405" t="s">
        <v>0</v>
      </c>
      <c r="BG3405" t="s">
        <v>95</v>
      </c>
      <c r="BH3405" t="s">
        <v>96</v>
      </c>
      <c r="BI3405" t="s">
        <v>128</v>
      </c>
    </row>
    <row r="3406" spans="1:61" x14ac:dyDescent="0.3">
      <c r="A3406" t="s">
        <v>2316</v>
      </c>
      <c r="B3406" t="s">
        <v>101</v>
      </c>
      <c r="C3406" s="2">
        <v>45892</v>
      </c>
      <c r="D3406" t="s">
        <v>862</v>
      </c>
      <c r="E3406" t="s">
        <v>863</v>
      </c>
      <c r="F3406" t="s">
        <v>64</v>
      </c>
      <c r="G3406" t="s">
        <v>65</v>
      </c>
      <c r="H3406" t="s">
        <v>104</v>
      </c>
      <c r="I3406" t="s">
        <v>121</v>
      </c>
      <c r="J3406" t="s">
        <v>68</v>
      </c>
      <c r="K3406" t="s">
        <v>123</v>
      </c>
      <c r="L3406" t="s">
        <v>446</v>
      </c>
      <c r="M3406" t="s">
        <v>297</v>
      </c>
      <c r="N3406" s="2">
        <v>45923</v>
      </c>
      <c r="O3406" s="2">
        <v>45984</v>
      </c>
      <c r="P3406" t="s">
        <v>125</v>
      </c>
      <c r="Q3406" t="s">
        <v>513</v>
      </c>
      <c r="R3406" t="s">
        <v>72</v>
      </c>
      <c r="S3406">
        <v>0.01</v>
      </c>
      <c r="T3406">
        <v>8.3000000000000007</v>
      </c>
      <c r="U3406">
        <v>0</v>
      </c>
      <c r="V3406">
        <v>8.81</v>
      </c>
      <c r="W3406">
        <v>0</v>
      </c>
      <c r="X3406" t="s">
        <v>0</v>
      </c>
      <c r="Y3406" t="s">
        <v>0</v>
      </c>
      <c r="Z3406" t="s">
        <v>0</v>
      </c>
      <c r="AA3406" t="s">
        <v>0</v>
      </c>
      <c r="AB3406" t="s">
        <v>717</v>
      </c>
      <c r="AC3406" t="s">
        <v>2354</v>
      </c>
      <c r="AD3406">
        <v>2</v>
      </c>
      <c r="AE3406">
        <v>10</v>
      </c>
      <c r="AF3406" t="s">
        <v>0</v>
      </c>
      <c r="AG3406" t="s">
        <v>0</v>
      </c>
      <c r="AH3406" s="2">
        <v>45984</v>
      </c>
      <c r="AI3406" t="s">
        <v>0</v>
      </c>
      <c r="AK3406" t="s">
        <v>0</v>
      </c>
      <c r="AL3406" s="2">
        <v>45681</v>
      </c>
      <c r="AM3406">
        <v>2.5</v>
      </c>
      <c r="AO3406">
        <v>2.5</v>
      </c>
      <c r="AP3406" s="3">
        <v>36526</v>
      </c>
      <c r="AQ3406" t="s">
        <v>0</v>
      </c>
      <c r="AS3406" t="s">
        <v>0</v>
      </c>
      <c r="AT3406" t="s">
        <v>0</v>
      </c>
      <c r="AU3406" t="s">
        <v>0</v>
      </c>
      <c r="AW3406" t="s">
        <v>0</v>
      </c>
      <c r="AX3406" s="1">
        <v>2821</v>
      </c>
      <c r="AY3406" t="s">
        <v>0</v>
      </c>
      <c r="AZ3406" s="1">
        <v>2821</v>
      </c>
      <c r="BA3406" t="s">
        <v>0</v>
      </c>
      <c r="BB3406" t="s">
        <v>0</v>
      </c>
      <c r="BC3406" t="s">
        <v>0</v>
      </c>
      <c r="BD3406" t="s">
        <v>0</v>
      </c>
      <c r="BE3406" t="s">
        <v>0</v>
      </c>
      <c r="BF3406" t="s">
        <v>0</v>
      </c>
      <c r="BG3406" t="s">
        <v>95</v>
      </c>
      <c r="BH3406" t="s">
        <v>96</v>
      </c>
      <c r="BI3406" t="s">
        <v>128</v>
      </c>
    </row>
    <row r="3407" spans="1:61" x14ac:dyDescent="0.3">
      <c r="A3407" t="s">
        <v>2316</v>
      </c>
      <c r="B3407" t="s">
        <v>101</v>
      </c>
      <c r="C3407" s="2">
        <v>45892</v>
      </c>
      <c r="D3407" t="s">
        <v>864</v>
      </c>
      <c r="E3407" t="s">
        <v>865</v>
      </c>
      <c r="F3407" t="s">
        <v>64</v>
      </c>
      <c r="G3407" t="s">
        <v>65</v>
      </c>
      <c r="H3407" t="s">
        <v>104</v>
      </c>
      <c r="I3407" t="s">
        <v>121</v>
      </c>
      <c r="J3407" t="s">
        <v>68</v>
      </c>
      <c r="K3407" t="s">
        <v>123</v>
      </c>
      <c r="L3407" t="s">
        <v>446</v>
      </c>
      <c r="M3407" t="s">
        <v>297</v>
      </c>
      <c r="N3407" s="2">
        <v>45923</v>
      </c>
      <c r="O3407" s="2">
        <v>45984</v>
      </c>
      <c r="P3407" t="s">
        <v>125</v>
      </c>
      <c r="Q3407" t="s">
        <v>513</v>
      </c>
      <c r="R3407" t="s">
        <v>72</v>
      </c>
      <c r="S3407">
        <v>0.02</v>
      </c>
      <c r="T3407">
        <v>8.3000000000000007</v>
      </c>
      <c r="U3407">
        <v>0</v>
      </c>
      <c r="V3407">
        <v>8.81</v>
      </c>
      <c r="W3407">
        <v>0</v>
      </c>
      <c r="X3407" t="s">
        <v>0</v>
      </c>
      <c r="Y3407" t="s">
        <v>0</v>
      </c>
      <c r="Z3407" t="s">
        <v>0</v>
      </c>
      <c r="AA3407" t="s">
        <v>0</v>
      </c>
      <c r="AB3407" t="s">
        <v>717</v>
      </c>
      <c r="AC3407" t="s">
        <v>2354</v>
      </c>
      <c r="AD3407">
        <v>2</v>
      </c>
      <c r="AE3407">
        <v>10</v>
      </c>
      <c r="AF3407" t="s">
        <v>0</v>
      </c>
      <c r="AG3407" t="s">
        <v>0</v>
      </c>
      <c r="AH3407" s="2">
        <v>45984</v>
      </c>
      <c r="AI3407" t="s">
        <v>0</v>
      </c>
      <c r="AK3407" t="s">
        <v>0</v>
      </c>
      <c r="AL3407" s="2">
        <v>45681</v>
      </c>
      <c r="AM3407">
        <v>2.5</v>
      </c>
      <c r="AO3407">
        <v>2.5</v>
      </c>
      <c r="AP3407" s="3">
        <v>36526</v>
      </c>
      <c r="AQ3407" t="s">
        <v>0</v>
      </c>
      <c r="AS3407" t="s">
        <v>0</v>
      </c>
      <c r="AT3407" t="s">
        <v>0</v>
      </c>
      <c r="AU3407" t="s">
        <v>0</v>
      </c>
      <c r="AW3407" t="s">
        <v>0</v>
      </c>
      <c r="AX3407" s="1">
        <v>5641</v>
      </c>
      <c r="AY3407" t="s">
        <v>0</v>
      </c>
      <c r="AZ3407" s="1">
        <v>5641</v>
      </c>
      <c r="BA3407" t="s">
        <v>0</v>
      </c>
      <c r="BB3407" t="s">
        <v>0</v>
      </c>
      <c r="BC3407" t="s">
        <v>0</v>
      </c>
      <c r="BD3407" t="s">
        <v>0</v>
      </c>
      <c r="BE3407" t="s">
        <v>0</v>
      </c>
      <c r="BF3407" t="s">
        <v>0</v>
      </c>
      <c r="BG3407" t="s">
        <v>95</v>
      </c>
      <c r="BH3407" t="s">
        <v>96</v>
      </c>
      <c r="BI3407" t="s">
        <v>128</v>
      </c>
    </row>
    <row r="3408" spans="1:61" x14ac:dyDescent="0.3">
      <c r="A3408" t="s">
        <v>2316</v>
      </c>
      <c r="B3408" t="s">
        <v>101</v>
      </c>
      <c r="C3408" s="2">
        <v>45892</v>
      </c>
      <c r="D3408" t="s">
        <v>866</v>
      </c>
      <c r="E3408" t="s">
        <v>867</v>
      </c>
      <c r="F3408" t="s">
        <v>64</v>
      </c>
      <c r="G3408" t="s">
        <v>65</v>
      </c>
      <c r="H3408" t="s">
        <v>104</v>
      </c>
      <c r="I3408" t="s">
        <v>265</v>
      </c>
      <c r="J3408" t="s">
        <v>68</v>
      </c>
      <c r="K3408" t="s">
        <v>123</v>
      </c>
      <c r="L3408" t="s">
        <v>446</v>
      </c>
      <c r="M3408" t="s">
        <v>297</v>
      </c>
      <c r="N3408" s="2">
        <v>45923</v>
      </c>
      <c r="O3408" s="2">
        <v>45984</v>
      </c>
      <c r="P3408" t="s">
        <v>125</v>
      </c>
      <c r="Q3408" t="s">
        <v>513</v>
      </c>
      <c r="R3408" t="s">
        <v>72</v>
      </c>
      <c r="S3408">
        <v>1.4999999999999999E-2</v>
      </c>
      <c r="T3408">
        <v>8.3000000000000007</v>
      </c>
      <c r="U3408">
        <v>0</v>
      </c>
      <c r="V3408">
        <v>8.81</v>
      </c>
      <c r="W3408">
        <v>0</v>
      </c>
      <c r="X3408" t="s">
        <v>0</v>
      </c>
      <c r="Y3408" t="s">
        <v>0</v>
      </c>
      <c r="Z3408" t="s">
        <v>0</v>
      </c>
      <c r="AA3408" t="s">
        <v>0</v>
      </c>
      <c r="AB3408" t="s">
        <v>717</v>
      </c>
      <c r="AC3408" t="s">
        <v>2354</v>
      </c>
      <c r="AD3408">
        <v>2</v>
      </c>
      <c r="AE3408">
        <v>10</v>
      </c>
      <c r="AF3408" t="s">
        <v>0</v>
      </c>
      <c r="AG3408" t="s">
        <v>0</v>
      </c>
      <c r="AH3408" s="2">
        <v>45984</v>
      </c>
      <c r="AI3408" t="s">
        <v>0</v>
      </c>
      <c r="AK3408" t="s">
        <v>0</v>
      </c>
      <c r="AL3408" s="2">
        <v>45681</v>
      </c>
      <c r="AM3408">
        <v>2.5</v>
      </c>
      <c r="AO3408">
        <v>2.5</v>
      </c>
      <c r="AP3408" s="3">
        <v>36526</v>
      </c>
      <c r="AQ3408" t="s">
        <v>0</v>
      </c>
      <c r="AS3408" t="s">
        <v>0</v>
      </c>
      <c r="AT3408" t="s">
        <v>0</v>
      </c>
      <c r="AU3408" t="s">
        <v>0</v>
      </c>
      <c r="AW3408" t="s">
        <v>0</v>
      </c>
      <c r="AX3408" s="1">
        <v>4231</v>
      </c>
      <c r="AY3408" t="s">
        <v>0</v>
      </c>
      <c r="AZ3408" s="1">
        <v>4231</v>
      </c>
      <c r="BA3408" t="s">
        <v>0</v>
      </c>
      <c r="BB3408" t="s">
        <v>0</v>
      </c>
      <c r="BC3408" t="s">
        <v>0</v>
      </c>
      <c r="BD3408" t="s">
        <v>0</v>
      </c>
      <c r="BE3408" t="s">
        <v>0</v>
      </c>
      <c r="BF3408" t="s">
        <v>0</v>
      </c>
      <c r="BG3408" t="s">
        <v>95</v>
      </c>
      <c r="BH3408" t="s">
        <v>96</v>
      </c>
      <c r="BI3408" t="s">
        <v>128</v>
      </c>
    </row>
    <row r="3409" spans="1:62" x14ac:dyDescent="0.3">
      <c r="A3409" t="s">
        <v>2316</v>
      </c>
      <c r="B3409" t="s">
        <v>101</v>
      </c>
      <c r="C3409" s="2">
        <v>45892</v>
      </c>
      <c r="D3409" t="s">
        <v>868</v>
      </c>
      <c r="E3409" t="s">
        <v>869</v>
      </c>
      <c r="F3409" t="s">
        <v>64</v>
      </c>
      <c r="G3409" t="s">
        <v>65</v>
      </c>
      <c r="H3409" t="s">
        <v>104</v>
      </c>
      <c r="I3409" t="s">
        <v>265</v>
      </c>
      <c r="J3409" t="s">
        <v>68</v>
      </c>
      <c r="K3409" t="s">
        <v>123</v>
      </c>
      <c r="L3409" t="s">
        <v>446</v>
      </c>
      <c r="M3409" t="s">
        <v>297</v>
      </c>
      <c r="N3409" s="2">
        <v>45923</v>
      </c>
      <c r="O3409" s="2">
        <v>45984</v>
      </c>
      <c r="P3409" t="s">
        <v>125</v>
      </c>
      <c r="Q3409" t="s">
        <v>513</v>
      </c>
      <c r="R3409" t="s">
        <v>72</v>
      </c>
      <c r="S3409">
        <v>1.4999999999999999E-2</v>
      </c>
      <c r="T3409">
        <v>8.3000000000000007</v>
      </c>
      <c r="U3409">
        <v>0</v>
      </c>
      <c r="V3409">
        <v>8.81</v>
      </c>
      <c r="W3409">
        <v>0</v>
      </c>
      <c r="X3409" t="s">
        <v>0</v>
      </c>
      <c r="Y3409" t="s">
        <v>0</v>
      </c>
      <c r="Z3409" t="s">
        <v>0</v>
      </c>
      <c r="AA3409" t="s">
        <v>0</v>
      </c>
      <c r="AB3409" t="s">
        <v>717</v>
      </c>
      <c r="AC3409" t="s">
        <v>2354</v>
      </c>
      <c r="AD3409">
        <v>2</v>
      </c>
      <c r="AE3409">
        <v>10</v>
      </c>
      <c r="AF3409" t="s">
        <v>0</v>
      </c>
      <c r="AG3409" t="s">
        <v>0</v>
      </c>
      <c r="AH3409" s="2">
        <v>45984</v>
      </c>
      <c r="AI3409" t="s">
        <v>0</v>
      </c>
      <c r="AK3409" t="s">
        <v>0</v>
      </c>
      <c r="AL3409" s="2">
        <v>45681</v>
      </c>
      <c r="AM3409">
        <v>2.5</v>
      </c>
      <c r="AO3409">
        <v>2.5</v>
      </c>
      <c r="AP3409" s="3">
        <v>36526</v>
      </c>
      <c r="AQ3409" t="s">
        <v>0</v>
      </c>
      <c r="AS3409" t="s">
        <v>0</v>
      </c>
      <c r="AT3409" t="s">
        <v>0</v>
      </c>
      <c r="AU3409" t="s">
        <v>0</v>
      </c>
      <c r="AW3409" t="s">
        <v>0</v>
      </c>
      <c r="AX3409" s="1">
        <v>4231</v>
      </c>
      <c r="AY3409" t="s">
        <v>0</v>
      </c>
      <c r="AZ3409" s="1">
        <v>4231</v>
      </c>
      <c r="BA3409" t="s">
        <v>0</v>
      </c>
      <c r="BB3409" t="s">
        <v>0</v>
      </c>
      <c r="BC3409" t="s">
        <v>0</v>
      </c>
      <c r="BD3409" t="s">
        <v>0</v>
      </c>
      <c r="BE3409" t="s">
        <v>0</v>
      </c>
      <c r="BF3409" t="s">
        <v>0</v>
      </c>
      <c r="BG3409" t="s">
        <v>95</v>
      </c>
      <c r="BH3409" t="s">
        <v>96</v>
      </c>
      <c r="BI3409" t="s">
        <v>128</v>
      </c>
    </row>
    <row r="3410" spans="1:62" x14ac:dyDescent="0.3">
      <c r="A3410" t="s">
        <v>2316</v>
      </c>
      <c r="B3410" t="s">
        <v>109</v>
      </c>
      <c r="C3410" s="2">
        <v>45923</v>
      </c>
      <c r="D3410" t="s">
        <v>870</v>
      </c>
      <c r="E3410" t="s">
        <v>871</v>
      </c>
      <c r="F3410" t="s">
        <v>64</v>
      </c>
      <c r="G3410" t="s">
        <v>65</v>
      </c>
      <c r="H3410" t="s">
        <v>208</v>
      </c>
      <c r="I3410" t="s">
        <v>209</v>
      </c>
      <c r="J3410" t="s">
        <v>68</v>
      </c>
      <c r="K3410" t="s">
        <v>123</v>
      </c>
      <c r="L3410" t="s">
        <v>446</v>
      </c>
      <c r="M3410" t="s">
        <v>297</v>
      </c>
      <c r="N3410" s="2">
        <v>45861</v>
      </c>
      <c r="O3410" s="2">
        <v>45923</v>
      </c>
      <c r="P3410" t="s">
        <v>872</v>
      </c>
      <c r="Q3410" t="s">
        <v>513</v>
      </c>
      <c r="R3410" t="s">
        <v>72</v>
      </c>
      <c r="S3410">
        <v>4.3400000000000001E-2</v>
      </c>
      <c r="T3410">
        <v>8.3000000000000007</v>
      </c>
      <c r="U3410">
        <v>0.01</v>
      </c>
      <c r="V3410">
        <v>8.81</v>
      </c>
      <c r="W3410">
        <v>0</v>
      </c>
      <c r="X3410" t="s">
        <v>0</v>
      </c>
      <c r="Y3410" t="s">
        <v>0</v>
      </c>
      <c r="Z3410" t="s">
        <v>0</v>
      </c>
      <c r="AA3410" t="s">
        <v>0</v>
      </c>
      <c r="AB3410" t="s">
        <v>592</v>
      </c>
      <c r="AC3410" t="s">
        <v>2351</v>
      </c>
      <c r="AD3410">
        <v>4</v>
      </c>
      <c r="AE3410">
        <v>8</v>
      </c>
      <c r="AF3410" t="s">
        <v>0</v>
      </c>
      <c r="AG3410" t="s">
        <v>0</v>
      </c>
      <c r="AH3410" s="2">
        <v>45923</v>
      </c>
      <c r="AI3410" t="s">
        <v>0</v>
      </c>
      <c r="AK3410" t="s">
        <v>0</v>
      </c>
      <c r="AL3410" s="2">
        <v>45681</v>
      </c>
      <c r="AM3410">
        <v>16.2</v>
      </c>
      <c r="AO3410">
        <v>16.2</v>
      </c>
      <c r="AP3410" s="3">
        <v>36526</v>
      </c>
      <c r="AQ3410" t="s">
        <v>0</v>
      </c>
      <c r="AS3410" t="s">
        <v>0</v>
      </c>
      <c r="AT3410" t="s">
        <v>0</v>
      </c>
      <c r="AU3410" t="s">
        <v>0</v>
      </c>
      <c r="AW3410" t="s">
        <v>0</v>
      </c>
      <c r="AX3410" s="1">
        <v>79876</v>
      </c>
      <c r="AY3410" t="s">
        <v>0</v>
      </c>
      <c r="AZ3410" s="1">
        <v>79876</v>
      </c>
      <c r="BA3410" t="s">
        <v>0</v>
      </c>
      <c r="BB3410" t="s">
        <v>0</v>
      </c>
      <c r="BC3410" t="s">
        <v>0</v>
      </c>
      <c r="BD3410" t="s">
        <v>0</v>
      </c>
      <c r="BE3410" t="s">
        <v>0</v>
      </c>
      <c r="BF3410" t="s">
        <v>0</v>
      </c>
      <c r="BG3410" t="s">
        <v>95</v>
      </c>
      <c r="BH3410" t="s">
        <v>96</v>
      </c>
      <c r="BI3410" t="s">
        <v>128</v>
      </c>
      <c r="BJ3410" t="s">
        <v>873</v>
      </c>
    </row>
    <row r="3411" spans="1:62" x14ac:dyDescent="0.3">
      <c r="A3411" t="s">
        <v>2316</v>
      </c>
      <c r="B3411" t="s">
        <v>132</v>
      </c>
      <c r="C3411" s="2">
        <v>45923</v>
      </c>
      <c r="D3411" t="s">
        <v>874</v>
      </c>
      <c r="E3411" t="s">
        <v>875</v>
      </c>
      <c r="F3411" t="s">
        <v>91</v>
      </c>
      <c r="G3411" t="s">
        <v>88</v>
      </c>
      <c r="H3411" t="s">
        <v>175</v>
      </c>
      <c r="I3411" t="s">
        <v>176</v>
      </c>
      <c r="J3411" t="s">
        <v>122</v>
      </c>
      <c r="K3411" t="s">
        <v>123</v>
      </c>
      <c r="L3411" t="s">
        <v>446</v>
      </c>
      <c r="M3411" t="s">
        <v>297</v>
      </c>
      <c r="N3411" s="2">
        <v>45831</v>
      </c>
      <c r="O3411" s="2">
        <v>45953</v>
      </c>
      <c r="P3411" t="s">
        <v>125</v>
      </c>
      <c r="Q3411" t="s">
        <v>876</v>
      </c>
      <c r="R3411" t="s">
        <v>72</v>
      </c>
      <c r="S3411">
        <v>1.1738</v>
      </c>
      <c r="T3411">
        <v>8.3000000000000007</v>
      </c>
      <c r="U3411">
        <v>0.14000000000000001</v>
      </c>
      <c r="V3411">
        <v>8.81</v>
      </c>
      <c r="W3411">
        <v>0.13</v>
      </c>
      <c r="X3411" t="s">
        <v>0</v>
      </c>
      <c r="Y3411" t="s">
        <v>0</v>
      </c>
      <c r="Z3411" t="s">
        <v>0</v>
      </c>
      <c r="AA3411" t="s">
        <v>0</v>
      </c>
      <c r="AB3411" t="s">
        <v>495</v>
      </c>
      <c r="AC3411" t="s">
        <v>2347</v>
      </c>
      <c r="AD3411">
        <v>3</v>
      </c>
      <c r="AE3411">
        <v>9</v>
      </c>
      <c r="AF3411" t="s">
        <v>0</v>
      </c>
      <c r="AG3411" t="s">
        <v>0</v>
      </c>
      <c r="AH3411" s="2">
        <v>45953</v>
      </c>
      <c r="AI3411" t="s">
        <v>0</v>
      </c>
      <c r="AK3411" t="s">
        <v>0</v>
      </c>
      <c r="AL3411" s="2">
        <v>45681</v>
      </c>
      <c r="AM3411">
        <v>1</v>
      </c>
      <c r="AO3411">
        <v>1</v>
      </c>
      <c r="AP3411" s="3">
        <v>36526</v>
      </c>
      <c r="AQ3411" t="s">
        <v>0</v>
      </c>
      <c r="AS3411" t="s">
        <v>0</v>
      </c>
      <c r="AT3411" t="s">
        <v>0</v>
      </c>
      <c r="AU3411" t="s">
        <v>0</v>
      </c>
      <c r="AW3411" t="s">
        <v>0</v>
      </c>
      <c r="AX3411" s="1">
        <v>128932</v>
      </c>
      <c r="AY3411" t="s">
        <v>0</v>
      </c>
      <c r="AZ3411" s="1">
        <v>128932</v>
      </c>
      <c r="BA3411" t="s">
        <v>0</v>
      </c>
      <c r="BB3411" t="s">
        <v>0</v>
      </c>
      <c r="BC3411" t="s">
        <v>0</v>
      </c>
      <c r="BD3411" t="s">
        <v>0</v>
      </c>
      <c r="BE3411" t="s">
        <v>0</v>
      </c>
      <c r="BF3411" t="s">
        <v>0</v>
      </c>
      <c r="BG3411" t="s">
        <v>95</v>
      </c>
      <c r="BH3411" t="s">
        <v>96</v>
      </c>
      <c r="BI3411" t="s">
        <v>128</v>
      </c>
    </row>
    <row r="3412" spans="1:62" x14ac:dyDescent="0.3">
      <c r="A3412" t="s">
        <v>2316</v>
      </c>
      <c r="B3412" t="s">
        <v>132</v>
      </c>
      <c r="C3412" s="2">
        <v>45923</v>
      </c>
      <c r="D3412" t="s">
        <v>877</v>
      </c>
      <c r="E3412" t="s">
        <v>529</v>
      </c>
      <c r="F3412" t="s">
        <v>91</v>
      </c>
      <c r="G3412" t="s">
        <v>88</v>
      </c>
      <c r="H3412" t="s">
        <v>175</v>
      </c>
      <c r="I3412" t="s">
        <v>176</v>
      </c>
      <c r="J3412" t="s">
        <v>122</v>
      </c>
      <c r="K3412" t="s">
        <v>123</v>
      </c>
      <c r="L3412" t="s">
        <v>446</v>
      </c>
      <c r="M3412" t="s">
        <v>297</v>
      </c>
      <c r="N3412" s="2">
        <v>45831</v>
      </c>
      <c r="O3412" s="2">
        <v>45953</v>
      </c>
      <c r="P3412" t="s">
        <v>125</v>
      </c>
      <c r="Q3412" t="s">
        <v>606</v>
      </c>
      <c r="R3412" t="s">
        <v>72</v>
      </c>
      <c r="S3412">
        <v>0.27089999999999997</v>
      </c>
      <c r="T3412">
        <v>8.3000000000000007</v>
      </c>
      <c r="U3412">
        <v>0.03</v>
      </c>
      <c r="V3412">
        <v>8.81</v>
      </c>
      <c r="W3412">
        <v>0.03</v>
      </c>
      <c r="X3412" t="s">
        <v>0</v>
      </c>
      <c r="Y3412" t="s">
        <v>0</v>
      </c>
      <c r="Z3412" t="s">
        <v>0</v>
      </c>
      <c r="AA3412" t="s">
        <v>0</v>
      </c>
      <c r="AB3412" t="s">
        <v>382</v>
      </c>
      <c r="AC3412" t="s">
        <v>2342</v>
      </c>
      <c r="AD3412">
        <v>3</v>
      </c>
      <c r="AE3412">
        <v>9</v>
      </c>
      <c r="AF3412" t="s">
        <v>0</v>
      </c>
      <c r="AG3412" t="s">
        <v>0</v>
      </c>
      <c r="AH3412" s="2">
        <v>45953</v>
      </c>
      <c r="AI3412" t="s">
        <v>0</v>
      </c>
      <c r="AK3412" t="s">
        <v>0</v>
      </c>
      <c r="AL3412" s="2">
        <v>45681</v>
      </c>
      <c r="AM3412">
        <v>0.8</v>
      </c>
      <c r="AO3412">
        <v>0.8</v>
      </c>
      <c r="AP3412" s="3">
        <v>36526</v>
      </c>
      <c r="AQ3412" t="s">
        <v>0</v>
      </c>
      <c r="AS3412" t="s">
        <v>0</v>
      </c>
      <c r="AT3412" t="s">
        <v>0</v>
      </c>
      <c r="AU3412" t="s">
        <v>0</v>
      </c>
      <c r="AW3412" t="s">
        <v>0</v>
      </c>
      <c r="AX3412" s="1">
        <v>23617</v>
      </c>
      <c r="AY3412" t="s">
        <v>0</v>
      </c>
      <c r="AZ3412" s="1">
        <v>23617</v>
      </c>
      <c r="BA3412" t="s">
        <v>0</v>
      </c>
      <c r="BB3412" t="s">
        <v>0</v>
      </c>
      <c r="BC3412" t="s">
        <v>0</v>
      </c>
      <c r="BD3412" t="s">
        <v>0</v>
      </c>
      <c r="BE3412" t="s">
        <v>0</v>
      </c>
      <c r="BF3412" t="s">
        <v>0</v>
      </c>
      <c r="BG3412" t="s">
        <v>95</v>
      </c>
      <c r="BH3412" t="s">
        <v>96</v>
      </c>
      <c r="BI3412" t="s">
        <v>128</v>
      </c>
    </row>
    <row r="3413" spans="1:62" x14ac:dyDescent="0.3">
      <c r="A3413" t="s">
        <v>2316</v>
      </c>
      <c r="B3413" t="s">
        <v>654</v>
      </c>
      <c r="C3413" s="2">
        <v>45923</v>
      </c>
      <c r="D3413" t="s">
        <v>878</v>
      </c>
      <c r="E3413" t="s">
        <v>879</v>
      </c>
      <c r="F3413" t="s">
        <v>64</v>
      </c>
      <c r="G3413" t="s">
        <v>65</v>
      </c>
      <c r="H3413" t="s">
        <v>175</v>
      </c>
      <c r="I3413" t="s">
        <v>478</v>
      </c>
      <c r="J3413" t="s">
        <v>68</v>
      </c>
      <c r="K3413" t="s">
        <v>123</v>
      </c>
      <c r="L3413" t="s">
        <v>446</v>
      </c>
      <c r="M3413" t="s">
        <v>297</v>
      </c>
      <c r="N3413" s="2">
        <v>45770</v>
      </c>
      <c r="O3413" s="2">
        <v>45831</v>
      </c>
      <c r="P3413" t="s">
        <v>125</v>
      </c>
      <c r="Q3413" t="s">
        <v>880</v>
      </c>
      <c r="R3413" t="s">
        <v>72</v>
      </c>
      <c r="S3413">
        <v>2E-3</v>
      </c>
      <c r="T3413">
        <v>8.3000000000000007</v>
      </c>
      <c r="U3413">
        <v>0</v>
      </c>
      <c r="V3413">
        <v>8.81</v>
      </c>
      <c r="W3413">
        <v>0</v>
      </c>
      <c r="X3413" t="s">
        <v>0</v>
      </c>
      <c r="Y3413" t="s">
        <v>0</v>
      </c>
      <c r="Z3413" t="s">
        <v>0</v>
      </c>
      <c r="AA3413" t="s">
        <v>0</v>
      </c>
      <c r="AB3413" t="s">
        <v>592</v>
      </c>
      <c r="AC3413" t="s">
        <v>2351</v>
      </c>
      <c r="AD3413">
        <v>7</v>
      </c>
      <c r="AE3413">
        <v>5</v>
      </c>
      <c r="AF3413" t="s">
        <v>0</v>
      </c>
      <c r="AG3413" t="s">
        <v>0</v>
      </c>
      <c r="AH3413" s="2">
        <v>45831</v>
      </c>
      <c r="AI3413" t="s">
        <v>0</v>
      </c>
      <c r="AK3413" t="s">
        <v>0</v>
      </c>
      <c r="AL3413" s="2">
        <v>45681</v>
      </c>
      <c r="AM3413">
        <v>10.8</v>
      </c>
      <c r="AO3413">
        <v>10.8</v>
      </c>
      <c r="AP3413" s="3">
        <v>36526</v>
      </c>
      <c r="AQ3413" t="s">
        <v>0</v>
      </c>
      <c r="AS3413" t="s">
        <v>0</v>
      </c>
      <c r="AT3413" t="s">
        <v>0</v>
      </c>
      <c r="AU3413" t="s">
        <v>0</v>
      </c>
      <c r="AW3413" t="s">
        <v>0</v>
      </c>
      <c r="AX3413" s="1">
        <v>2441</v>
      </c>
      <c r="AY3413" t="s">
        <v>0</v>
      </c>
      <c r="AZ3413" s="1">
        <v>2441</v>
      </c>
      <c r="BA3413" t="s">
        <v>0</v>
      </c>
      <c r="BB3413" t="s">
        <v>0</v>
      </c>
      <c r="BC3413" t="s">
        <v>0</v>
      </c>
      <c r="BD3413" t="s">
        <v>0</v>
      </c>
      <c r="BE3413" t="s">
        <v>0</v>
      </c>
      <c r="BF3413" t="s">
        <v>0</v>
      </c>
      <c r="BG3413" t="s">
        <v>95</v>
      </c>
      <c r="BH3413" t="s">
        <v>96</v>
      </c>
      <c r="BI3413" t="s">
        <v>128</v>
      </c>
    </row>
    <row r="3414" spans="1:62" x14ac:dyDescent="0.3">
      <c r="A3414" t="s">
        <v>2316</v>
      </c>
      <c r="B3414" t="s">
        <v>654</v>
      </c>
      <c r="C3414" s="2">
        <v>45923</v>
      </c>
      <c r="D3414" t="s">
        <v>881</v>
      </c>
      <c r="E3414" t="s">
        <v>882</v>
      </c>
      <c r="F3414" t="s">
        <v>64</v>
      </c>
      <c r="G3414" t="s">
        <v>65</v>
      </c>
      <c r="H3414" t="s">
        <v>175</v>
      </c>
      <c r="I3414" t="s">
        <v>478</v>
      </c>
      <c r="J3414" t="s">
        <v>68</v>
      </c>
      <c r="K3414" t="s">
        <v>123</v>
      </c>
      <c r="L3414" t="s">
        <v>446</v>
      </c>
      <c r="M3414" t="s">
        <v>297</v>
      </c>
      <c r="N3414" s="2">
        <v>45800</v>
      </c>
      <c r="O3414" s="2">
        <v>45861</v>
      </c>
      <c r="P3414" t="s">
        <v>125</v>
      </c>
      <c r="Q3414" t="s">
        <v>494</v>
      </c>
      <c r="R3414" t="s">
        <v>72</v>
      </c>
      <c r="S3414">
        <v>1.1000000000000001E-3</v>
      </c>
      <c r="T3414">
        <v>8.3000000000000007</v>
      </c>
      <c r="U3414">
        <v>0</v>
      </c>
      <c r="V3414">
        <v>8.81</v>
      </c>
      <c r="W3414">
        <v>0</v>
      </c>
      <c r="X3414" t="s">
        <v>0</v>
      </c>
      <c r="Y3414" t="s">
        <v>0</v>
      </c>
      <c r="Z3414" t="s">
        <v>0</v>
      </c>
      <c r="AA3414" t="s">
        <v>0</v>
      </c>
      <c r="AB3414" t="s">
        <v>592</v>
      </c>
      <c r="AC3414" t="s">
        <v>2351</v>
      </c>
      <c r="AD3414">
        <v>6</v>
      </c>
      <c r="AE3414">
        <v>6</v>
      </c>
      <c r="AF3414" t="s">
        <v>0</v>
      </c>
      <c r="AG3414" t="s">
        <v>0</v>
      </c>
      <c r="AH3414" s="2">
        <v>45861</v>
      </c>
      <c r="AI3414" t="s">
        <v>0</v>
      </c>
      <c r="AK3414" t="s">
        <v>0</v>
      </c>
      <c r="AL3414" s="2">
        <v>45681</v>
      </c>
      <c r="AM3414">
        <v>14.2</v>
      </c>
      <c r="AO3414">
        <v>14.2</v>
      </c>
      <c r="AP3414" s="3">
        <v>36526</v>
      </c>
      <c r="AQ3414" t="s">
        <v>0</v>
      </c>
      <c r="AS3414" t="s">
        <v>0</v>
      </c>
      <c r="AT3414" t="s">
        <v>0</v>
      </c>
      <c r="AU3414" t="s">
        <v>0</v>
      </c>
      <c r="AW3414" t="s">
        <v>0</v>
      </c>
      <c r="AX3414" s="1">
        <v>1775</v>
      </c>
      <c r="AY3414" t="s">
        <v>0</v>
      </c>
      <c r="AZ3414" s="1">
        <v>1775</v>
      </c>
      <c r="BA3414" t="s">
        <v>0</v>
      </c>
      <c r="BB3414" t="s">
        <v>0</v>
      </c>
      <c r="BC3414" t="s">
        <v>0</v>
      </c>
      <c r="BD3414" t="s">
        <v>0</v>
      </c>
      <c r="BE3414" t="s">
        <v>0</v>
      </c>
      <c r="BF3414" t="s">
        <v>0</v>
      </c>
      <c r="BG3414" t="s">
        <v>95</v>
      </c>
      <c r="BH3414" t="s">
        <v>96</v>
      </c>
      <c r="BI3414" t="s">
        <v>128</v>
      </c>
    </row>
    <row r="3415" spans="1:62" x14ac:dyDescent="0.3">
      <c r="A3415" t="s">
        <v>2316</v>
      </c>
      <c r="B3415" t="s">
        <v>654</v>
      </c>
      <c r="C3415" s="2">
        <v>45923</v>
      </c>
      <c r="D3415" t="s">
        <v>883</v>
      </c>
      <c r="E3415" t="s">
        <v>884</v>
      </c>
      <c r="F3415" t="s">
        <v>64</v>
      </c>
      <c r="G3415" t="s">
        <v>65</v>
      </c>
      <c r="H3415" t="s">
        <v>175</v>
      </c>
      <c r="I3415" t="s">
        <v>478</v>
      </c>
      <c r="J3415" t="s">
        <v>68</v>
      </c>
      <c r="K3415" t="s">
        <v>123</v>
      </c>
      <c r="L3415" t="s">
        <v>446</v>
      </c>
      <c r="M3415" t="s">
        <v>297</v>
      </c>
      <c r="N3415" s="2">
        <v>45831</v>
      </c>
      <c r="O3415" s="2">
        <v>45892</v>
      </c>
      <c r="P3415" t="s">
        <v>125</v>
      </c>
      <c r="Q3415" t="s">
        <v>433</v>
      </c>
      <c r="R3415" t="s">
        <v>72</v>
      </c>
      <c r="S3415">
        <v>5.0000000000000001E-4</v>
      </c>
      <c r="T3415">
        <v>8.3000000000000007</v>
      </c>
      <c r="U3415">
        <v>0</v>
      </c>
      <c r="V3415">
        <v>8.81</v>
      </c>
      <c r="W3415">
        <v>0</v>
      </c>
      <c r="X3415" t="s">
        <v>0</v>
      </c>
      <c r="Y3415" t="s">
        <v>0</v>
      </c>
      <c r="Z3415" t="s">
        <v>0</v>
      </c>
      <c r="AA3415" t="s">
        <v>0</v>
      </c>
      <c r="AB3415" t="s">
        <v>592</v>
      </c>
      <c r="AC3415" t="s">
        <v>2351</v>
      </c>
      <c r="AD3415">
        <v>5</v>
      </c>
      <c r="AE3415">
        <v>7</v>
      </c>
      <c r="AF3415" t="s">
        <v>0</v>
      </c>
      <c r="AG3415" t="s">
        <v>0</v>
      </c>
      <c r="AH3415" s="2">
        <v>45892</v>
      </c>
      <c r="AI3415" t="s">
        <v>0</v>
      </c>
      <c r="AK3415" t="s">
        <v>0</v>
      </c>
      <c r="AL3415" s="2">
        <v>45681</v>
      </c>
      <c r="AM3415">
        <v>15.2</v>
      </c>
      <c r="AO3415">
        <v>15.2</v>
      </c>
      <c r="AP3415" s="3">
        <v>36526</v>
      </c>
      <c r="AQ3415" t="s">
        <v>0</v>
      </c>
      <c r="AS3415" t="s">
        <v>0</v>
      </c>
      <c r="AT3415" t="s">
        <v>0</v>
      </c>
      <c r="AU3415" t="s">
        <v>0</v>
      </c>
      <c r="AW3415" t="s">
        <v>0</v>
      </c>
      <c r="AX3415">
        <v>861</v>
      </c>
      <c r="AY3415" t="s">
        <v>0</v>
      </c>
      <c r="AZ3415">
        <v>861</v>
      </c>
      <c r="BA3415" t="s">
        <v>0</v>
      </c>
      <c r="BB3415" t="s">
        <v>0</v>
      </c>
      <c r="BC3415" t="s">
        <v>0</v>
      </c>
      <c r="BD3415" t="s">
        <v>0</v>
      </c>
      <c r="BE3415" t="s">
        <v>0</v>
      </c>
      <c r="BF3415" t="s">
        <v>0</v>
      </c>
      <c r="BG3415" t="s">
        <v>95</v>
      </c>
      <c r="BH3415" t="s">
        <v>96</v>
      </c>
      <c r="BI3415" t="s">
        <v>128</v>
      </c>
    </row>
    <row r="3416" spans="1:62" x14ac:dyDescent="0.3">
      <c r="A3416" t="s">
        <v>2316</v>
      </c>
      <c r="B3416" t="s">
        <v>654</v>
      </c>
      <c r="C3416" s="2">
        <v>45923</v>
      </c>
      <c r="D3416" t="s">
        <v>885</v>
      </c>
      <c r="E3416" t="s">
        <v>886</v>
      </c>
      <c r="F3416" t="s">
        <v>64</v>
      </c>
      <c r="G3416" t="s">
        <v>65</v>
      </c>
      <c r="H3416" t="s">
        <v>175</v>
      </c>
      <c r="I3416" t="s">
        <v>478</v>
      </c>
      <c r="J3416" t="s">
        <v>68</v>
      </c>
      <c r="K3416" t="s">
        <v>123</v>
      </c>
      <c r="L3416" t="s">
        <v>446</v>
      </c>
      <c r="M3416" t="s">
        <v>297</v>
      </c>
      <c r="N3416" s="2">
        <v>45861</v>
      </c>
      <c r="O3416" s="2">
        <v>45923</v>
      </c>
      <c r="P3416" t="s">
        <v>125</v>
      </c>
      <c r="Q3416" t="s">
        <v>513</v>
      </c>
      <c r="R3416" t="s">
        <v>72</v>
      </c>
      <c r="S3416">
        <v>6.1000000000000004E-3</v>
      </c>
      <c r="T3416">
        <v>8.3000000000000007</v>
      </c>
      <c r="U3416">
        <v>0</v>
      </c>
      <c r="V3416">
        <v>8.81</v>
      </c>
      <c r="W3416">
        <v>0</v>
      </c>
      <c r="X3416" t="s">
        <v>0</v>
      </c>
      <c r="Y3416" t="s">
        <v>0</v>
      </c>
      <c r="Z3416" t="s">
        <v>0</v>
      </c>
      <c r="AA3416" t="s">
        <v>0</v>
      </c>
      <c r="AB3416" t="s">
        <v>592</v>
      </c>
      <c r="AC3416" t="s">
        <v>2351</v>
      </c>
      <c r="AD3416">
        <v>4</v>
      </c>
      <c r="AE3416">
        <v>8</v>
      </c>
      <c r="AF3416" t="s">
        <v>0</v>
      </c>
      <c r="AG3416" t="s">
        <v>0</v>
      </c>
      <c r="AH3416" s="2">
        <v>45923</v>
      </c>
      <c r="AI3416" t="s">
        <v>0</v>
      </c>
      <c r="AK3416" t="s">
        <v>0</v>
      </c>
      <c r="AL3416" s="2">
        <v>45681</v>
      </c>
      <c r="AM3416">
        <v>16.2</v>
      </c>
      <c r="AO3416">
        <v>16.2</v>
      </c>
      <c r="AP3416" s="3">
        <v>36526</v>
      </c>
      <c r="AQ3416" t="s">
        <v>0</v>
      </c>
      <c r="AS3416" t="s">
        <v>0</v>
      </c>
      <c r="AT3416" t="s">
        <v>0</v>
      </c>
      <c r="AU3416" t="s">
        <v>0</v>
      </c>
      <c r="AW3416" t="s">
        <v>0</v>
      </c>
      <c r="AX3416" s="1">
        <v>11227</v>
      </c>
      <c r="AY3416" t="s">
        <v>0</v>
      </c>
      <c r="AZ3416" s="1">
        <v>11227</v>
      </c>
      <c r="BA3416" t="s">
        <v>0</v>
      </c>
      <c r="BB3416" t="s">
        <v>0</v>
      </c>
      <c r="BC3416" t="s">
        <v>0</v>
      </c>
      <c r="BD3416" t="s">
        <v>0</v>
      </c>
      <c r="BE3416" t="s">
        <v>0</v>
      </c>
      <c r="BF3416" t="s">
        <v>0</v>
      </c>
      <c r="BG3416" t="s">
        <v>95</v>
      </c>
      <c r="BH3416" t="s">
        <v>96</v>
      </c>
      <c r="BI3416" t="s">
        <v>128</v>
      </c>
    </row>
    <row r="3417" spans="1:62" x14ac:dyDescent="0.3">
      <c r="A3417" t="s">
        <v>2316</v>
      </c>
      <c r="B3417" t="s">
        <v>654</v>
      </c>
      <c r="C3417" s="2">
        <v>45923</v>
      </c>
      <c r="D3417" t="s">
        <v>887</v>
      </c>
      <c r="E3417" t="s">
        <v>888</v>
      </c>
      <c r="F3417" t="s">
        <v>64</v>
      </c>
      <c r="G3417" t="s">
        <v>65</v>
      </c>
      <c r="H3417" t="s">
        <v>175</v>
      </c>
      <c r="I3417" t="s">
        <v>478</v>
      </c>
      <c r="J3417" t="s">
        <v>68</v>
      </c>
      <c r="K3417" t="s">
        <v>123</v>
      </c>
      <c r="L3417" t="s">
        <v>446</v>
      </c>
      <c r="M3417" t="s">
        <v>297</v>
      </c>
      <c r="N3417" s="2">
        <v>45861</v>
      </c>
      <c r="O3417" s="2">
        <v>45923</v>
      </c>
      <c r="P3417" t="s">
        <v>125</v>
      </c>
      <c r="Q3417" t="s">
        <v>494</v>
      </c>
      <c r="R3417" t="s">
        <v>72</v>
      </c>
      <c r="S3417">
        <v>6.8999999999999999E-3</v>
      </c>
      <c r="T3417">
        <v>8.3000000000000007</v>
      </c>
      <c r="U3417">
        <v>0</v>
      </c>
      <c r="V3417">
        <v>8.81</v>
      </c>
      <c r="W3417">
        <v>0</v>
      </c>
      <c r="X3417" t="s">
        <v>0</v>
      </c>
      <c r="Y3417" t="s">
        <v>0</v>
      </c>
      <c r="Z3417" t="s">
        <v>0</v>
      </c>
      <c r="AA3417" t="s">
        <v>0</v>
      </c>
      <c r="AB3417" t="s">
        <v>713</v>
      </c>
      <c r="AC3417" t="s">
        <v>2353</v>
      </c>
      <c r="AD3417">
        <v>4</v>
      </c>
      <c r="AE3417">
        <v>8</v>
      </c>
      <c r="AF3417" t="s">
        <v>0</v>
      </c>
      <c r="AG3417" t="s">
        <v>0</v>
      </c>
      <c r="AH3417" s="2">
        <v>45923</v>
      </c>
      <c r="AI3417" t="s">
        <v>0</v>
      </c>
      <c r="AK3417" t="s">
        <v>0</v>
      </c>
      <c r="AL3417" s="2">
        <v>45681</v>
      </c>
      <c r="AM3417">
        <v>3.5</v>
      </c>
      <c r="AO3417">
        <v>3.5</v>
      </c>
      <c r="AP3417" s="3">
        <v>36526</v>
      </c>
      <c r="AQ3417" t="s">
        <v>0</v>
      </c>
      <c r="AS3417" t="s">
        <v>0</v>
      </c>
      <c r="AT3417" t="s">
        <v>0</v>
      </c>
      <c r="AU3417" t="s">
        <v>0</v>
      </c>
      <c r="AW3417" t="s">
        <v>0</v>
      </c>
      <c r="AX3417" s="1">
        <v>2714</v>
      </c>
      <c r="AY3417" t="s">
        <v>0</v>
      </c>
      <c r="AZ3417" s="1">
        <v>2714</v>
      </c>
      <c r="BA3417" t="s">
        <v>0</v>
      </c>
      <c r="BB3417" t="s">
        <v>0</v>
      </c>
      <c r="BC3417" t="s">
        <v>0</v>
      </c>
      <c r="BD3417" t="s">
        <v>0</v>
      </c>
      <c r="BE3417" t="s">
        <v>0</v>
      </c>
      <c r="BF3417" t="s">
        <v>0</v>
      </c>
      <c r="BG3417" t="s">
        <v>95</v>
      </c>
      <c r="BH3417" t="s">
        <v>96</v>
      </c>
      <c r="BI3417" t="s">
        <v>128</v>
      </c>
    </row>
    <row r="3418" spans="1:62" x14ac:dyDescent="0.3">
      <c r="A3418" t="s">
        <v>2316</v>
      </c>
      <c r="B3418" t="s">
        <v>654</v>
      </c>
      <c r="C3418" s="2">
        <v>45923</v>
      </c>
      <c r="D3418" t="s">
        <v>889</v>
      </c>
      <c r="E3418" t="s">
        <v>890</v>
      </c>
      <c r="F3418" t="s">
        <v>64</v>
      </c>
      <c r="G3418" t="s">
        <v>65</v>
      </c>
      <c r="H3418" t="s">
        <v>175</v>
      </c>
      <c r="I3418" t="s">
        <v>478</v>
      </c>
      <c r="J3418" t="s">
        <v>68</v>
      </c>
      <c r="K3418" t="s">
        <v>123</v>
      </c>
      <c r="L3418" t="s">
        <v>446</v>
      </c>
      <c r="M3418" t="s">
        <v>297</v>
      </c>
      <c r="N3418" s="2">
        <v>45892</v>
      </c>
      <c r="O3418" s="2">
        <v>45953</v>
      </c>
      <c r="P3418" t="s">
        <v>125</v>
      </c>
      <c r="Q3418" t="s">
        <v>433</v>
      </c>
      <c r="R3418" t="s">
        <v>72</v>
      </c>
      <c r="S3418">
        <v>1E-4</v>
      </c>
      <c r="T3418">
        <v>8.3000000000000007</v>
      </c>
      <c r="U3418">
        <v>0</v>
      </c>
      <c r="V3418">
        <v>8.81</v>
      </c>
      <c r="W3418">
        <v>0</v>
      </c>
      <c r="X3418" t="s">
        <v>0</v>
      </c>
      <c r="Y3418" t="s">
        <v>0</v>
      </c>
      <c r="Z3418" t="s">
        <v>0</v>
      </c>
      <c r="AA3418" t="s">
        <v>0</v>
      </c>
      <c r="AB3418" t="s">
        <v>713</v>
      </c>
      <c r="AC3418" t="s">
        <v>2353</v>
      </c>
      <c r="AD3418">
        <v>3</v>
      </c>
      <c r="AE3418">
        <v>9</v>
      </c>
      <c r="AF3418" t="s">
        <v>0</v>
      </c>
      <c r="AG3418" t="s">
        <v>0</v>
      </c>
      <c r="AH3418" s="2">
        <v>45953</v>
      </c>
      <c r="AI3418" t="s">
        <v>0</v>
      </c>
      <c r="AK3418" t="s">
        <v>0</v>
      </c>
      <c r="AL3418" s="2">
        <v>45681</v>
      </c>
      <c r="AM3418">
        <v>3.7</v>
      </c>
      <c r="AO3418">
        <v>3.7</v>
      </c>
      <c r="AP3418" s="3">
        <v>36526</v>
      </c>
      <c r="AQ3418" t="s">
        <v>0</v>
      </c>
      <c r="AS3418" t="s">
        <v>0</v>
      </c>
      <c r="AT3418" t="s">
        <v>0</v>
      </c>
      <c r="AU3418" t="s">
        <v>0</v>
      </c>
      <c r="AW3418" t="s">
        <v>0</v>
      </c>
      <c r="AX3418">
        <v>42</v>
      </c>
      <c r="AY3418" t="s">
        <v>0</v>
      </c>
      <c r="AZ3418">
        <v>42</v>
      </c>
      <c r="BA3418" t="s">
        <v>0</v>
      </c>
      <c r="BB3418" t="s">
        <v>0</v>
      </c>
      <c r="BC3418" t="s">
        <v>0</v>
      </c>
      <c r="BD3418" t="s">
        <v>0</v>
      </c>
      <c r="BE3418" t="s">
        <v>0</v>
      </c>
      <c r="BF3418" t="s">
        <v>0</v>
      </c>
      <c r="BG3418" t="s">
        <v>95</v>
      </c>
      <c r="BH3418" t="s">
        <v>96</v>
      </c>
      <c r="BI3418" t="s">
        <v>128</v>
      </c>
    </row>
    <row r="3419" spans="1:62" x14ac:dyDescent="0.3">
      <c r="A3419" t="s">
        <v>2316</v>
      </c>
      <c r="B3419" t="s">
        <v>654</v>
      </c>
      <c r="C3419" s="2">
        <v>45923</v>
      </c>
      <c r="D3419" t="s">
        <v>891</v>
      </c>
      <c r="E3419" t="s">
        <v>892</v>
      </c>
      <c r="F3419" t="s">
        <v>64</v>
      </c>
      <c r="G3419" t="s">
        <v>65</v>
      </c>
      <c r="H3419" t="s">
        <v>175</v>
      </c>
      <c r="I3419" t="s">
        <v>478</v>
      </c>
      <c r="J3419" t="s">
        <v>68</v>
      </c>
      <c r="K3419" t="s">
        <v>123</v>
      </c>
      <c r="L3419" t="s">
        <v>446</v>
      </c>
      <c r="M3419" t="s">
        <v>297</v>
      </c>
      <c r="N3419" s="2">
        <v>45923</v>
      </c>
      <c r="O3419" s="2">
        <v>45984</v>
      </c>
      <c r="P3419" t="s">
        <v>125</v>
      </c>
      <c r="Q3419" t="s">
        <v>513</v>
      </c>
      <c r="R3419" t="s">
        <v>72</v>
      </c>
      <c r="S3419">
        <v>3.1899999999999998E-2</v>
      </c>
      <c r="T3419">
        <v>8.3000000000000007</v>
      </c>
      <c r="U3419">
        <v>0</v>
      </c>
      <c r="V3419">
        <v>8.81</v>
      </c>
      <c r="W3419">
        <v>0</v>
      </c>
      <c r="X3419" t="s">
        <v>0</v>
      </c>
      <c r="Y3419" t="s">
        <v>0</v>
      </c>
      <c r="Z3419" t="s">
        <v>0</v>
      </c>
      <c r="AA3419" t="s">
        <v>0</v>
      </c>
      <c r="AB3419" t="s">
        <v>713</v>
      </c>
      <c r="AC3419" t="s">
        <v>2353</v>
      </c>
      <c r="AD3419">
        <v>2</v>
      </c>
      <c r="AE3419">
        <v>10</v>
      </c>
      <c r="AF3419" t="s">
        <v>0</v>
      </c>
      <c r="AG3419" t="s">
        <v>0</v>
      </c>
      <c r="AH3419" s="2">
        <v>45984</v>
      </c>
      <c r="AI3419" t="s">
        <v>0</v>
      </c>
      <c r="AK3419" t="s">
        <v>0</v>
      </c>
      <c r="AL3419" s="2">
        <v>45681</v>
      </c>
      <c r="AM3419">
        <v>4</v>
      </c>
      <c r="AO3419">
        <v>4</v>
      </c>
      <c r="AP3419" s="3">
        <v>36526</v>
      </c>
      <c r="AQ3419" t="s">
        <v>0</v>
      </c>
      <c r="AS3419" t="s">
        <v>0</v>
      </c>
      <c r="AT3419" t="s">
        <v>0</v>
      </c>
      <c r="AU3419" t="s">
        <v>0</v>
      </c>
      <c r="AW3419" t="s">
        <v>0</v>
      </c>
      <c r="AX3419" s="1">
        <v>14452</v>
      </c>
      <c r="AY3419" t="s">
        <v>0</v>
      </c>
      <c r="AZ3419" s="1">
        <v>14452</v>
      </c>
      <c r="BA3419" t="s">
        <v>0</v>
      </c>
      <c r="BB3419" t="s">
        <v>0</v>
      </c>
      <c r="BC3419" t="s">
        <v>0</v>
      </c>
      <c r="BD3419" t="s">
        <v>0</v>
      </c>
      <c r="BE3419" t="s">
        <v>0</v>
      </c>
      <c r="BF3419" t="s">
        <v>0</v>
      </c>
      <c r="BG3419" t="s">
        <v>95</v>
      </c>
      <c r="BH3419" t="s">
        <v>96</v>
      </c>
      <c r="BI3419" t="s">
        <v>128</v>
      </c>
    </row>
    <row r="3420" spans="1:62" x14ac:dyDescent="0.3">
      <c r="A3420" t="s">
        <v>2316</v>
      </c>
      <c r="B3420" t="s">
        <v>654</v>
      </c>
      <c r="C3420" s="2">
        <v>45923</v>
      </c>
      <c r="D3420" t="s">
        <v>893</v>
      </c>
      <c r="E3420" t="s">
        <v>894</v>
      </c>
      <c r="F3420" t="s">
        <v>64</v>
      </c>
      <c r="G3420" t="s">
        <v>65</v>
      </c>
      <c r="H3420" t="s">
        <v>175</v>
      </c>
      <c r="I3420" t="s">
        <v>478</v>
      </c>
      <c r="J3420" t="s">
        <v>68</v>
      </c>
      <c r="K3420" t="s">
        <v>123</v>
      </c>
      <c r="L3420" t="s">
        <v>446</v>
      </c>
      <c r="M3420" t="s">
        <v>297</v>
      </c>
      <c r="N3420" s="2">
        <v>45923</v>
      </c>
      <c r="O3420" s="2">
        <v>45984</v>
      </c>
      <c r="P3420" t="s">
        <v>125</v>
      </c>
      <c r="Q3420" t="s">
        <v>513</v>
      </c>
      <c r="R3420" t="s">
        <v>72</v>
      </c>
      <c r="S3420">
        <v>3.2800000000000003E-2</v>
      </c>
      <c r="T3420">
        <v>8.3000000000000007</v>
      </c>
      <c r="U3420">
        <v>0</v>
      </c>
      <c r="V3420">
        <v>8.81</v>
      </c>
      <c r="W3420">
        <v>0</v>
      </c>
      <c r="X3420" t="s">
        <v>0</v>
      </c>
      <c r="Y3420" t="s">
        <v>0</v>
      </c>
      <c r="Z3420" t="s">
        <v>0</v>
      </c>
      <c r="AA3420" t="s">
        <v>0</v>
      </c>
      <c r="AB3420" t="s">
        <v>717</v>
      </c>
      <c r="AC3420" t="s">
        <v>2354</v>
      </c>
      <c r="AD3420">
        <v>2</v>
      </c>
      <c r="AE3420">
        <v>10</v>
      </c>
      <c r="AF3420" t="s">
        <v>0</v>
      </c>
      <c r="AG3420" t="s">
        <v>0</v>
      </c>
      <c r="AH3420" s="2">
        <v>45984</v>
      </c>
      <c r="AI3420" t="s">
        <v>0</v>
      </c>
      <c r="AK3420" t="s">
        <v>0</v>
      </c>
      <c r="AL3420" s="2">
        <v>45681</v>
      </c>
      <c r="AM3420">
        <v>2.5</v>
      </c>
      <c r="AO3420">
        <v>2.5</v>
      </c>
      <c r="AP3420" s="3">
        <v>36526</v>
      </c>
      <c r="AQ3420" t="s">
        <v>0</v>
      </c>
      <c r="AS3420" t="s">
        <v>0</v>
      </c>
      <c r="AT3420" t="s">
        <v>0</v>
      </c>
      <c r="AU3420" t="s">
        <v>0</v>
      </c>
      <c r="AW3420" t="s">
        <v>0</v>
      </c>
      <c r="AX3420" s="1">
        <v>9251</v>
      </c>
      <c r="AY3420" t="s">
        <v>0</v>
      </c>
      <c r="AZ3420" s="1">
        <v>9251</v>
      </c>
      <c r="BA3420" t="s">
        <v>0</v>
      </c>
      <c r="BB3420" t="s">
        <v>0</v>
      </c>
      <c r="BC3420" t="s">
        <v>0</v>
      </c>
      <c r="BD3420" t="s">
        <v>0</v>
      </c>
      <c r="BE3420" t="s">
        <v>0</v>
      </c>
      <c r="BF3420" t="s">
        <v>0</v>
      </c>
      <c r="BG3420" t="s">
        <v>95</v>
      </c>
      <c r="BH3420" t="s">
        <v>96</v>
      </c>
      <c r="BI3420" t="s">
        <v>128</v>
      </c>
    </row>
    <row r="3421" spans="1:62" x14ac:dyDescent="0.3">
      <c r="A3421" t="s">
        <v>2316</v>
      </c>
      <c r="B3421" t="s">
        <v>654</v>
      </c>
      <c r="C3421" s="2">
        <v>45923</v>
      </c>
      <c r="D3421" t="s">
        <v>895</v>
      </c>
      <c r="E3421" t="s">
        <v>896</v>
      </c>
      <c r="F3421" t="s">
        <v>64</v>
      </c>
      <c r="G3421" t="s">
        <v>65</v>
      </c>
      <c r="H3421" t="s">
        <v>175</v>
      </c>
      <c r="I3421" t="s">
        <v>478</v>
      </c>
      <c r="J3421" t="s">
        <v>68</v>
      </c>
      <c r="K3421" t="s">
        <v>123</v>
      </c>
      <c r="L3421" t="s">
        <v>446</v>
      </c>
      <c r="M3421" t="s">
        <v>297</v>
      </c>
      <c r="N3421" s="2">
        <v>45861</v>
      </c>
      <c r="O3421" s="2">
        <v>45923</v>
      </c>
      <c r="P3421" t="s">
        <v>125</v>
      </c>
      <c r="Q3421" t="s">
        <v>494</v>
      </c>
      <c r="R3421" t="s">
        <v>72</v>
      </c>
      <c r="S3421">
        <v>6.8999999999999999E-3</v>
      </c>
      <c r="T3421">
        <v>8.3000000000000007</v>
      </c>
      <c r="U3421">
        <v>0</v>
      </c>
      <c r="V3421">
        <v>8.81</v>
      </c>
      <c r="W3421">
        <v>0</v>
      </c>
      <c r="X3421" t="s">
        <v>0</v>
      </c>
      <c r="Y3421" t="s">
        <v>0</v>
      </c>
      <c r="Z3421" t="s">
        <v>0</v>
      </c>
      <c r="AA3421" t="s">
        <v>0</v>
      </c>
      <c r="AB3421" t="s">
        <v>717</v>
      </c>
      <c r="AC3421" t="s">
        <v>2354</v>
      </c>
      <c r="AD3421">
        <v>4</v>
      </c>
      <c r="AE3421">
        <v>8</v>
      </c>
      <c r="AF3421" t="s">
        <v>0</v>
      </c>
      <c r="AG3421" t="s">
        <v>0</v>
      </c>
      <c r="AH3421" s="2">
        <v>45923</v>
      </c>
      <c r="AI3421" t="s">
        <v>0</v>
      </c>
      <c r="AK3421" t="s">
        <v>0</v>
      </c>
      <c r="AL3421" s="2">
        <v>45681</v>
      </c>
      <c r="AM3421">
        <v>2.2000000000000002</v>
      </c>
      <c r="AO3421">
        <v>2.2000000000000002</v>
      </c>
      <c r="AP3421" s="3">
        <v>36526</v>
      </c>
      <c r="AQ3421" t="s">
        <v>0</v>
      </c>
      <c r="AS3421" t="s">
        <v>0</v>
      </c>
      <c r="AT3421" t="s">
        <v>0</v>
      </c>
      <c r="AU3421" t="s">
        <v>0</v>
      </c>
      <c r="AW3421" t="s">
        <v>0</v>
      </c>
      <c r="AX3421" s="1">
        <v>1734</v>
      </c>
      <c r="AY3421" t="s">
        <v>0</v>
      </c>
      <c r="AZ3421" s="1">
        <v>1734</v>
      </c>
      <c r="BA3421" t="s">
        <v>0</v>
      </c>
      <c r="BB3421" t="s">
        <v>0</v>
      </c>
      <c r="BC3421" t="s">
        <v>0</v>
      </c>
      <c r="BD3421" t="s">
        <v>0</v>
      </c>
      <c r="BE3421" t="s">
        <v>0</v>
      </c>
      <c r="BF3421" t="s">
        <v>0</v>
      </c>
      <c r="BG3421" t="s">
        <v>95</v>
      </c>
      <c r="BH3421" t="s">
        <v>96</v>
      </c>
      <c r="BI3421" t="s">
        <v>128</v>
      </c>
    </row>
    <row r="3422" spans="1:62" x14ac:dyDescent="0.3">
      <c r="A3422" t="s">
        <v>2316</v>
      </c>
      <c r="B3422" t="s">
        <v>897</v>
      </c>
      <c r="C3422" s="2">
        <v>45800</v>
      </c>
      <c r="D3422" t="s">
        <v>898</v>
      </c>
      <c r="E3422" t="s">
        <v>899</v>
      </c>
      <c r="F3422" t="s">
        <v>87</v>
      </c>
      <c r="G3422" t="s">
        <v>88</v>
      </c>
      <c r="H3422" t="s">
        <v>81</v>
      </c>
      <c r="I3422" t="s">
        <v>135</v>
      </c>
      <c r="J3422" t="s">
        <v>82</v>
      </c>
      <c r="K3422" t="s">
        <v>123</v>
      </c>
      <c r="L3422" t="s">
        <v>446</v>
      </c>
      <c r="M3422" t="s">
        <v>297</v>
      </c>
      <c r="N3422" s="2">
        <v>45680</v>
      </c>
      <c r="O3422" s="2">
        <v>45800</v>
      </c>
      <c r="P3422" t="s">
        <v>577</v>
      </c>
      <c r="Q3422" t="s">
        <v>577</v>
      </c>
      <c r="R3422" t="s">
        <v>578</v>
      </c>
      <c r="T3422">
        <v>1</v>
      </c>
      <c r="U3422" t="s">
        <v>0</v>
      </c>
      <c r="V3422">
        <v>1</v>
      </c>
      <c r="W3422" t="s">
        <v>0</v>
      </c>
      <c r="X3422" t="s">
        <v>0</v>
      </c>
      <c r="Y3422" t="s">
        <v>0</v>
      </c>
      <c r="Z3422" t="s">
        <v>0</v>
      </c>
      <c r="AA3422" t="s">
        <v>0</v>
      </c>
      <c r="AC3422" t="s">
        <v>2316</v>
      </c>
      <c r="AD3422">
        <v>8</v>
      </c>
      <c r="AE3422">
        <v>4</v>
      </c>
      <c r="AF3422" t="s">
        <v>0</v>
      </c>
      <c r="AG3422" t="s">
        <v>0</v>
      </c>
      <c r="AH3422" s="2">
        <v>45800</v>
      </c>
      <c r="AI3422" t="s">
        <v>0</v>
      </c>
      <c r="AK3422" t="s">
        <v>0</v>
      </c>
      <c r="AL3422" s="2">
        <v>45681</v>
      </c>
      <c r="AM3422" t="s">
        <v>0</v>
      </c>
      <c r="AO3422" t="s">
        <v>0</v>
      </c>
      <c r="AP3422" s="3">
        <v>36526</v>
      </c>
      <c r="AQ3422" t="s">
        <v>0</v>
      </c>
      <c r="AS3422" t="s">
        <v>0</v>
      </c>
      <c r="AT3422" t="s">
        <v>0</v>
      </c>
      <c r="AU3422" t="s">
        <v>0</v>
      </c>
      <c r="AW3422" t="s">
        <v>0</v>
      </c>
      <c r="AX3422" t="s">
        <v>0</v>
      </c>
      <c r="AY3422" t="s">
        <v>0</v>
      </c>
      <c r="AZ3422" t="s">
        <v>0</v>
      </c>
      <c r="BA3422" t="s">
        <v>0</v>
      </c>
      <c r="BB3422" t="s">
        <v>0</v>
      </c>
      <c r="BC3422" t="s">
        <v>0</v>
      </c>
      <c r="BD3422" t="s">
        <v>0</v>
      </c>
      <c r="BE3422" t="s">
        <v>0</v>
      </c>
      <c r="BF3422" t="s">
        <v>0</v>
      </c>
      <c r="BG3422" t="s">
        <v>95</v>
      </c>
      <c r="BH3422" t="s">
        <v>96</v>
      </c>
      <c r="BI3422" t="s">
        <v>128</v>
      </c>
      <c r="BJ3422" t="s">
        <v>803</v>
      </c>
    </row>
    <row r="3423" spans="1:62" x14ac:dyDescent="0.3">
      <c r="A3423" t="s">
        <v>2316</v>
      </c>
      <c r="B3423" t="s">
        <v>897</v>
      </c>
      <c r="C3423" s="2">
        <v>45739</v>
      </c>
      <c r="D3423" t="s">
        <v>900</v>
      </c>
      <c r="E3423" t="s">
        <v>899</v>
      </c>
      <c r="F3423" t="s">
        <v>87</v>
      </c>
      <c r="G3423" t="s">
        <v>88</v>
      </c>
      <c r="H3423" t="s">
        <v>81</v>
      </c>
      <c r="I3423" t="s">
        <v>135</v>
      </c>
      <c r="J3423" t="s">
        <v>82</v>
      </c>
      <c r="K3423" t="s">
        <v>123</v>
      </c>
      <c r="L3423" t="s">
        <v>446</v>
      </c>
      <c r="M3423" t="s">
        <v>297</v>
      </c>
      <c r="N3423" s="2">
        <v>45680</v>
      </c>
      <c r="O3423" s="2">
        <v>45800</v>
      </c>
      <c r="P3423" t="s">
        <v>577</v>
      </c>
      <c r="Q3423" t="s">
        <v>577</v>
      </c>
      <c r="R3423" t="s">
        <v>578</v>
      </c>
      <c r="T3423">
        <v>1</v>
      </c>
      <c r="U3423" t="s">
        <v>0</v>
      </c>
      <c r="V3423">
        <v>1</v>
      </c>
      <c r="W3423" t="s">
        <v>0</v>
      </c>
      <c r="X3423" t="s">
        <v>0</v>
      </c>
      <c r="Y3423" t="s">
        <v>0</v>
      </c>
      <c r="Z3423" t="s">
        <v>0</v>
      </c>
      <c r="AA3423" t="s">
        <v>0</v>
      </c>
      <c r="AC3423" t="s">
        <v>2316</v>
      </c>
      <c r="AD3423">
        <v>8</v>
      </c>
      <c r="AE3423">
        <v>4</v>
      </c>
      <c r="AF3423" t="s">
        <v>0</v>
      </c>
      <c r="AG3423" t="s">
        <v>0</v>
      </c>
      <c r="AH3423" s="2">
        <v>45800</v>
      </c>
      <c r="AI3423" t="s">
        <v>0</v>
      </c>
      <c r="AK3423" t="s">
        <v>0</v>
      </c>
      <c r="AL3423" s="2">
        <v>45681</v>
      </c>
      <c r="AM3423" t="s">
        <v>0</v>
      </c>
      <c r="AO3423" t="s">
        <v>0</v>
      </c>
      <c r="AP3423" s="3">
        <v>36526</v>
      </c>
      <c r="AQ3423" t="s">
        <v>0</v>
      </c>
      <c r="AS3423" t="s">
        <v>0</v>
      </c>
      <c r="AT3423" t="s">
        <v>0</v>
      </c>
      <c r="AU3423" t="s">
        <v>0</v>
      </c>
      <c r="AW3423" t="s">
        <v>0</v>
      </c>
      <c r="AX3423" t="s">
        <v>0</v>
      </c>
      <c r="AY3423" t="s">
        <v>0</v>
      </c>
      <c r="AZ3423" t="s">
        <v>0</v>
      </c>
      <c r="BA3423" t="s">
        <v>0</v>
      </c>
      <c r="BB3423" t="s">
        <v>0</v>
      </c>
      <c r="BC3423" t="s">
        <v>0</v>
      </c>
      <c r="BD3423" t="s">
        <v>0</v>
      </c>
      <c r="BE3423" t="s">
        <v>0</v>
      </c>
      <c r="BF3423" t="s">
        <v>0</v>
      </c>
      <c r="BG3423" t="s">
        <v>95</v>
      </c>
      <c r="BH3423" t="s">
        <v>96</v>
      </c>
      <c r="BI3423" t="s">
        <v>128</v>
      </c>
      <c r="BJ3423" t="s">
        <v>803</v>
      </c>
    </row>
    <row r="3424" spans="1:62" x14ac:dyDescent="0.3">
      <c r="A3424" t="s">
        <v>2316</v>
      </c>
      <c r="B3424" t="s">
        <v>901</v>
      </c>
      <c r="C3424" s="2">
        <v>45861</v>
      </c>
      <c r="D3424" t="s">
        <v>902</v>
      </c>
      <c r="E3424" t="s">
        <v>903</v>
      </c>
      <c r="F3424" t="s">
        <v>87</v>
      </c>
      <c r="G3424" t="s">
        <v>88</v>
      </c>
      <c r="H3424" t="s">
        <v>81</v>
      </c>
      <c r="I3424" t="s">
        <v>135</v>
      </c>
      <c r="J3424" t="s">
        <v>82</v>
      </c>
      <c r="K3424" t="s">
        <v>278</v>
      </c>
      <c r="L3424" t="s">
        <v>446</v>
      </c>
      <c r="M3424" t="s">
        <v>297</v>
      </c>
      <c r="N3424" s="2">
        <v>45680</v>
      </c>
      <c r="O3424" s="2">
        <v>45800</v>
      </c>
      <c r="P3424" t="s">
        <v>577</v>
      </c>
      <c r="Q3424" t="s">
        <v>577</v>
      </c>
      <c r="R3424" t="s">
        <v>578</v>
      </c>
      <c r="T3424">
        <v>1</v>
      </c>
      <c r="U3424" t="s">
        <v>0</v>
      </c>
      <c r="V3424">
        <v>1</v>
      </c>
      <c r="W3424" t="s">
        <v>0</v>
      </c>
      <c r="X3424" t="s">
        <v>0</v>
      </c>
      <c r="Y3424" t="s">
        <v>0</v>
      </c>
      <c r="Z3424" t="s">
        <v>0</v>
      </c>
      <c r="AA3424" t="s">
        <v>0</v>
      </c>
      <c r="AC3424" t="s">
        <v>2316</v>
      </c>
      <c r="AD3424">
        <v>8</v>
      </c>
      <c r="AE3424">
        <v>4</v>
      </c>
      <c r="AF3424" t="s">
        <v>0</v>
      </c>
      <c r="AG3424" t="s">
        <v>0</v>
      </c>
      <c r="AH3424" s="2">
        <v>45800</v>
      </c>
      <c r="AI3424" t="s">
        <v>0</v>
      </c>
      <c r="AK3424" t="s">
        <v>0</v>
      </c>
      <c r="AL3424" s="2">
        <v>45681</v>
      </c>
      <c r="AM3424" t="s">
        <v>0</v>
      </c>
      <c r="AO3424" t="s">
        <v>0</v>
      </c>
      <c r="AP3424" s="3">
        <v>36526</v>
      </c>
      <c r="AQ3424" t="s">
        <v>0</v>
      </c>
      <c r="AS3424" t="s">
        <v>0</v>
      </c>
      <c r="AT3424" t="s">
        <v>0</v>
      </c>
      <c r="AU3424" t="s">
        <v>0</v>
      </c>
      <c r="AW3424" t="s">
        <v>0</v>
      </c>
      <c r="AX3424" t="s">
        <v>0</v>
      </c>
      <c r="AY3424" t="s">
        <v>0</v>
      </c>
      <c r="AZ3424" t="s">
        <v>0</v>
      </c>
      <c r="BA3424" t="s">
        <v>0</v>
      </c>
      <c r="BB3424" t="s">
        <v>0</v>
      </c>
      <c r="BC3424" t="s">
        <v>0</v>
      </c>
      <c r="BD3424" t="s">
        <v>0</v>
      </c>
      <c r="BE3424" t="s">
        <v>0</v>
      </c>
      <c r="BF3424" t="s">
        <v>0</v>
      </c>
      <c r="BI3424" t="s">
        <v>128</v>
      </c>
      <c r="BJ3424" t="s">
        <v>904</v>
      </c>
    </row>
    <row r="3425" spans="1:62" x14ac:dyDescent="0.3">
      <c r="A3425" t="s">
        <v>2316</v>
      </c>
      <c r="B3425" t="s">
        <v>61</v>
      </c>
      <c r="C3425" s="2">
        <v>45953</v>
      </c>
      <c r="D3425" t="s">
        <v>905</v>
      </c>
      <c r="E3425" t="s">
        <v>906</v>
      </c>
      <c r="F3425" t="s">
        <v>64</v>
      </c>
      <c r="G3425" t="s">
        <v>65</v>
      </c>
      <c r="H3425" t="s">
        <v>66</v>
      </c>
      <c r="I3425" t="s">
        <v>191</v>
      </c>
      <c r="J3425" t="s">
        <v>68</v>
      </c>
      <c r="K3425" t="s">
        <v>123</v>
      </c>
      <c r="L3425" t="s">
        <v>446</v>
      </c>
      <c r="M3425" t="s">
        <v>297</v>
      </c>
      <c r="N3425" s="2">
        <v>45831</v>
      </c>
      <c r="O3425" s="2">
        <v>45892</v>
      </c>
      <c r="P3425" t="s">
        <v>125</v>
      </c>
      <c r="Q3425" t="s">
        <v>433</v>
      </c>
      <c r="R3425" t="s">
        <v>72</v>
      </c>
      <c r="S3425">
        <v>0.05</v>
      </c>
      <c r="T3425">
        <v>8.3000000000000007</v>
      </c>
      <c r="U3425">
        <v>0.01</v>
      </c>
      <c r="V3425">
        <v>8.81</v>
      </c>
      <c r="W3425">
        <v>0.01</v>
      </c>
      <c r="X3425" t="s">
        <v>0</v>
      </c>
      <c r="Y3425" t="s">
        <v>0</v>
      </c>
      <c r="Z3425" t="s">
        <v>0</v>
      </c>
      <c r="AA3425" t="s">
        <v>0</v>
      </c>
      <c r="AB3425" t="s">
        <v>592</v>
      </c>
      <c r="AC3425" t="s">
        <v>2351</v>
      </c>
      <c r="AD3425">
        <v>5</v>
      </c>
      <c r="AE3425">
        <v>7</v>
      </c>
      <c r="AF3425" t="s">
        <v>0</v>
      </c>
      <c r="AG3425" t="s">
        <v>0</v>
      </c>
      <c r="AH3425" s="2">
        <v>45892</v>
      </c>
      <c r="AI3425" t="s">
        <v>0</v>
      </c>
      <c r="AK3425" t="s">
        <v>0</v>
      </c>
      <c r="AL3425" s="2">
        <v>45681</v>
      </c>
      <c r="AM3425">
        <v>15.2</v>
      </c>
      <c r="AO3425">
        <v>15.2</v>
      </c>
      <c r="AP3425" s="3">
        <v>36526</v>
      </c>
      <c r="AQ3425" t="s">
        <v>0</v>
      </c>
      <c r="AS3425" t="s">
        <v>0</v>
      </c>
      <c r="AT3425" t="s">
        <v>0</v>
      </c>
      <c r="AU3425" t="s">
        <v>0</v>
      </c>
      <c r="AW3425" t="s">
        <v>0</v>
      </c>
      <c r="AX3425" s="1">
        <v>86089</v>
      </c>
      <c r="AY3425" t="s">
        <v>0</v>
      </c>
      <c r="AZ3425" s="1">
        <v>86089</v>
      </c>
      <c r="BA3425" t="s">
        <v>0</v>
      </c>
      <c r="BB3425" t="s">
        <v>0</v>
      </c>
      <c r="BC3425" t="s">
        <v>0</v>
      </c>
      <c r="BD3425" t="s">
        <v>0</v>
      </c>
      <c r="BE3425" t="s">
        <v>0</v>
      </c>
      <c r="BF3425" t="s">
        <v>0</v>
      </c>
      <c r="BG3425" t="s">
        <v>95</v>
      </c>
      <c r="BH3425" t="s">
        <v>96</v>
      </c>
      <c r="BI3425" t="s">
        <v>128</v>
      </c>
      <c r="BJ3425" t="s">
        <v>907</v>
      </c>
    </row>
    <row r="3426" spans="1:62" x14ac:dyDescent="0.3">
      <c r="A3426" t="s">
        <v>2316</v>
      </c>
      <c r="B3426" t="s">
        <v>61</v>
      </c>
      <c r="C3426" s="2">
        <v>45953</v>
      </c>
      <c r="D3426" t="s">
        <v>908</v>
      </c>
      <c r="E3426" t="s">
        <v>909</v>
      </c>
      <c r="F3426" t="s">
        <v>64</v>
      </c>
      <c r="G3426" t="s">
        <v>65</v>
      </c>
      <c r="H3426" t="s">
        <v>66</v>
      </c>
      <c r="I3426" t="s">
        <v>67</v>
      </c>
      <c r="J3426" t="s">
        <v>68</v>
      </c>
      <c r="K3426" t="s">
        <v>123</v>
      </c>
      <c r="L3426" t="s">
        <v>446</v>
      </c>
      <c r="M3426" t="s">
        <v>297</v>
      </c>
      <c r="N3426" s="2">
        <v>45861</v>
      </c>
      <c r="O3426" s="2">
        <v>45923</v>
      </c>
      <c r="P3426" t="s">
        <v>125</v>
      </c>
      <c r="Q3426" t="s">
        <v>494</v>
      </c>
      <c r="R3426" t="s">
        <v>72</v>
      </c>
      <c r="S3426">
        <v>0.31859999999999999</v>
      </c>
      <c r="T3426">
        <v>8.3000000000000007</v>
      </c>
      <c r="U3426">
        <v>0.04</v>
      </c>
      <c r="V3426">
        <v>8.81</v>
      </c>
      <c r="W3426">
        <v>0.04</v>
      </c>
      <c r="X3426" t="s">
        <v>0</v>
      </c>
      <c r="Y3426" t="s">
        <v>0</v>
      </c>
      <c r="Z3426" t="s">
        <v>0</v>
      </c>
      <c r="AA3426" t="s">
        <v>0</v>
      </c>
      <c r="AB3426" t="s">
        <v>910</v>
      </c>
      <c r="AC3426" t="s">
        <v>2357</v>
      </c>
      <c r="AD3426">
        <v>4</v>
      </c>
      <c r="AE3426">
        <v>8</v>
      </c>
      <c r="AF3426" t="s">
        <v>0</v>
      </c>
      <c r="AG3426" t="s">
        <v>0</v>
      </c>
      <c r="AH3426" s="2">
        <v>45923</v>
      </c>
      <c r="AI3426" t="s">
        <v>0</v>
      </c>
      <c r="AK3426" t="s">
        <v>0</v>
      </c>
      <c r="AL3426" s="2">
        <v>45681</v>
      </c>
      <c r="AM3426">
        <v>5.7</v>
      </c>
      <c r="AO3426">
        <v>5.7</v>
      </c>
      <c r="AP3426" s="3">
        <v>36526</v>
      </c>
      <c r="AQ3426" t="s">
        <v>0</v>
      </c>
      <c r="AS3426" t="s">
        <v>0</v>
      </c>
      <c r="AT3426" t="s">
        <v>0</v>
      </c>
      <c r="AU3426" t="s">
        <v>0</v>
      </c>
      <c r="AW3426" t="s">
        <v>0</v>
      </c>
      <c r="AX3426" s="1">
        <v>205410</v>
      </c>
      <c r="AY3426" t="s">
        <v>0</v>
      </c>
      <c r="AZ3426" s="1">
        <v>205410</v>
      </c>
      <c r="BA3426" t="s">
        <v>0</v>
      </c>
      <c r="BB3426" t="s">
        <v>0</v>
      </c>
      <c r="BC3426" t="s">
        <v>0</v>
      </c>
      <c r="BD3426" t="s">
        <v>0</v>
      </c>
      <c r="BE3426" t="s">
        <v>0</v>
      </c>
      <c r="BF3426" t="s">
        <v>0</v>
      </c>
      <c r="BG3426" t="s">
        <v>95</v>
      </c>
      <c r="BH3426" t="s">
        <v>96</v>
      </c>
      <c r="BI3426" t="s">
        <v>128</v>
      </c>
      <c r="BJ3426" t="s">
        <v>912</v>
      </c>
    </row>
    <row r="3427" spans="1:62" x14ac:dyDescent="0.3">
      <c r="A3427" t="s">
        <v>2316</v>
      </c>
      <c r="B3427" t="s">
        <v>61</v>
      </c>
      <c r="C3427" s="2">
        <v>45953</v>
      </c>
      <c r="D3427" t="s">
        <v>913</v>
      </c>
      <c r="E3427" t="s">
        <v>914</v>
      </c>
      <c r="F3427" t="s">
        <v>64</v>
      </c>
      <c r="G3427" t="s">
        <v>65</v>
      </c>
      <c r="H3427" t="s">
        <v>66</v>
      </c>
      <c r="I3427" t="s">
        <v>92</v>
      </c>
      <c r="J3427" t="s">
        <v>68</v>
      </c>
      <c r="K3427" t="s">
        <v>123</v>
      </c>
      <c r="L3427" t="s">
        <v>446</v>
      </c>
      <c r="M3427" t="s">
        <v>297</v>
      </c>
      <c r="N3427" s="2">
        <v>45861</v>
      </c>
      <c r="O3427" s="2">
        <v>45923</v>
      </c>
      <c r="P3427" t="s">
        <v>125</v>
      </c>
      <c r="Q3427" t="s">
        <v>494</v>
      </c>
      <c r="R3427" t="s">
        <v>72</v>
      </c>
      <c r="S3427">
        <v>0.21240000000000001</v>
      </c>
      <c r="T3427">
        <v>8.3000000000000007</v>
      </c>
      <c r="U3427">
        <v>0.03</v>
      </c>
      <c r="V3427">
        <v>8.81</v>
      </c>
      <c r="W3427">
        <v>0.02</v>
      </c>
      <c r="X3427" t="s">
        <v>0</v>
      </c>
      <c r="Y3427" t="s">
        <v>0</v>
      </c>
      <c r="Z3427" t="s">
        <v>0</v>
      </c>
      <c r="AA3427" t="s">
        <v>0</v>
      </c>
      <c r="AB3427" t="s">
        <v>910</v>
      </c>
      <c r="AC3427" t="s">
        <v>2357</v>
      </c>
      <c r="AD3427">
        <v>4</v>
      </c>
      <c r="AE3427">
        <v>8</v>
      </c>
      <c r="AF3427" t="s">
        <v>0</v>
      </c>
      <c r="AG3427" t="s">
        <v>0</v>
      </c>
      <c r="AH3427" s="2">
        <v>45923</v>
      </c>
      <c r="AI3427" t="s">
        <v>0</v>
      </c>
      <c r="AK3427" t="s">
        <v>0</v>
      </c>
      <c r="AL3427" s="2">
        <v>45681</v>
      </c>
      <c r="AM3427">
        <v>5.7</v>
      </c>
      <c r="AO3427">
        <v>5.7</v>
      </c>
      <c r="AP3427" s="3">
        <v>36526</v>
      </c>
      <c r="AQ3427" t="s">
        <v>0</v>
      </c>
      <c r="AS3427" t="s">
        <v>0</v>
      </c>
      <c r="AT3427" t="s">
        <v>0</v>
      </c>
      <c r="AU3427" t="s">
        <v>0</v>
      </c>
      <c r="AW3427" t="s">
        <v>0</v>
      </c>
      <c r="AX3427" s="1">
        <v>136940</v>
      </c>
      <c r="AY3427" t="s">
        <v>0</v>
      </c>
      <c r="AZ3427" s="1">
        <v>136940</v>
      </c>
      <c r="BA3427" t="s">
        <v>0</v>
      </c>
      <c r="BB3427" t="s">
        <v>0</v>
      </c>
      <c r="BC3427" t="s">
        <v>0</v>
      </c>
      <c r="BD3427" t="s">
        <v>0</v>
      </c>
      <c r="BE3427" t="s">
        <v>0</v>
      </c>
      <c r="BF3427" t="s">
        <v>0</v>
      </c>
      <c r="BG3427" t="s">
        <v>95</v>
      </c>
      <c r="BH3427" t="s">
        <v>96</v>
      </c>
      <c r="BI3427" t="s">
        <v>128</v>
      </c>
      <c r="BJ3427" t="s">
        <v>912</v>
      </c>
    </row>
    <row r="3428" spans="1:62" x14ac:dyDescent="0.3">
      <c r="A3428" t="s">
        <v>2316</v>
      </c>
      <c r="B3428" t="s">
        <v>61</v>
      </c>
      <c r="C3428" s="2">
        <v>45953</v>
      </c>
      <c r="D3428" t="s">
        <v>915</v>
      </c>
      <c r="E3428" t="s">
        <v>916</v>
      </c>
      <c r="F3428" t="s">
        <v>64</v>
      </c>
      <c r="G3428" t="s">
        <v>65</v>
      </c>
      <c r="H3428" t="s">
        <v>66</v>
      </c>
      <c r="I3428" t="s">
        <v>151</v>
      </c>
      <c r="J3428" t="s">
        <v>68</v>
      </c>
      <c r="K3428" t="s">
        <v>123</v>
      </c>
      <c r="L3428" t="s">
        <v>446</v>
      </c>
      <c r="M3428" t="s">
        <v>297</v>
      </c>
      <c r="N3428" s="2">
        <v>45861</v>
      </c>
      <c r="O3428" s="2">
        <v>45923</v>
      </c>
      <c r="P3428" t="s">
        <v>125</v>
      </c>
      <c r="Q3428" t="s">
        <v>494</v>
      </c>
      <c r="R3428" t="s">
        <v>72</v>
      </c>
      <c r="S3428">
        <v>0.04</v>
      </c>
      <c r="T3428">
        <v>8.3000000000000007</v>
      </c>
      <c r="U3428">
        <v>0</v>
      </c>
      <c r="V3428">
        <v>8.81</v>
      </c>
      <c r="W3428">
        <v>0</v>
      </c>
      <c r="X3428" t="s">
        <v>0</v>
      </c>
      <c r="Y3428" t="s">
        <v>0</v>
      </c>
      <c r="Z3428" t="s">
        <v>0</v>
      </c>
      <c r="AA3428" t="s">
        <v>0</v>
      </c>
      <c r="AB3428" t="s">
        <v>910</v>
      </c>
      <c r="AC3428" t="s">
        <v>2357</v>
      </c>
      <c r="AD3428">
        <v>4</v>
      </c>
      <c r="AE3428">
        <v>8</v>
      </c>
      <c r="AF3428" t="s">
        <v>0</v>
      </c>
      <c r="AG3428" t="s">
        <v>0</v>
      </c>
      <c r="AH3428" s="2">
        <v>45923</v>
      </c>
      <c r="AI3428" t="s">
        <v>0</v>
      </c>
      <c r="AK3428" t="s">
        <v>0</v>
      </c>
      <c r="AL3428" s="2">
        <v>45681</v>
      </c>
      <c r="AM3428">
        <v>5.7</v>
      </c>
      <c r="AO3428">
        <v>5.7</v>
      </c>
      <c r="AP3428" s="3">
        <v>36526</v>
      </c>
      <c r="AQ3428" t="s">
        <v>0</v>
      </c>
      <c r="AS3428" t="s">
        <v>0</v>
      </c>
      <c r="AT3428" t="s">
        <v>0</v>
      </c>
      <c r="AU3428" t="s">
        <v>0</v>
      </c>
      <c r="AW3428" t="s">
        <v>0</v>
      </c>
      <c r="AX3428" s="1">
        <v>25789</v>
      </c>
      <c r="AY3428" t="s">
        <v>0</v>
      </c>
      <c r="AZ3428" s="1">
        <v>25789</v>
      </c>
      <c r="BA3428" t="s">
        <v>0</v>
      </c>
      <c r="BB3428" t="s">
        <v>0</v>
      </c>
      <c r="BC3428" t="s">
        <v>0</v>
      </c>
      <c r="BD3428" t="s">
        <v>0</v>
      </c>
      <c r="BE3428" t="s">
        <v>0</v>
      </c>
      <c r="BF3428" t="s">
        <v>0</v>
      </c>
      <c r="BG3428" t="s">
        <v>95</v>
      </c>
      <c r="BH3428" t="s">
        <v>96</v>
      </c>
      <c r="BI3428" t="s">
        <v>128</v>
      </c>
      <c r="BJ3428" t="s">
        <v>912</v>
      </c>
    </row>
    <row r="3429" spans="1:62" x14ac:dyDescent="0.3">
      <c r="A3429" t="s">
        <v>2316</v>
      </c>
      <c r="B3429" t="s">
        <v>61</v>
      </c>
      <c r="C3429" s="2">
        <v>45953</v>
      </c>
      <c r="D3429" t="s">
        <v>917</v>
      </c>
      <c r="E3429" t="s">
        <v>918</v>
      </c>
      <c r="F3429" t="s">
        <v>64</v>
      </c>
      <c r="G3429" t="s">
        <v>65</v>
      </c>
      <c r="H3429" t="s">
        <v>66</v>
      </c>
      <c r="I3429" t="s">
        <v>191</v>
      </c>
      <c r="J3429" t="s">
        <v>68</v>
      </c>
      <c r="K3429" t="s">
        <v>123</v>
      </c>
      <c r="L3429" t="s">
        <v>446</v>
      </c>
      <c r="M3429" t="s">
        <v>297</v>
      </c>
      <c r="N3429" s="2">
        <v>45984</v>
      </c>
      <c r="O3429" s="2">
        <v>45681</v>
      </c>
      <c r="P3429" t="s">
        <v>125</v>
      </c>
      <c r="Q3429" s="4">
        <v>11</v>
      </c>
      <c r="R3429" t="s">
        <v>72</v>
      </c>
      <c r="S3429">
        <v>0.02</v>
      </c>
      <c r="T3429" t="s">
        <v>0</v>
      </c>
      <c r="U3429" t="s">
        <v>0</v>
      </c>
      <c r="V3429">
        <v>8.81</v>
      </c>
      <c r="W3429">
        <v>0</v>
      </c>
      <c r="X3429" t="s">
        <v>0</v>
      </c>
      <c r="Y3429" t="s">
        <v>0</v>
      </c>
      <c r="Z3429" t="s">
        <v>0</v>
      </c>
      <c r="AA3429" t="s">
        <v>0</v>
      </c>
      <c r="AB3429" t="s">
        <v>177</v>
      </c>
      <c r="AC3429" t="s">
        <v>2324</v>
      </c>
      <c r="AD3429" t="s">
        <v>0</v>
      </c>
      <c r="AE3429">
        <v>12</v>
      </c>
      <c r="AF3429" t="s">
        <v>0</v>
      </c>
      <c r="AG3429" t="s">
        <v>0</v>
      </c>
      <c r="AH3429" s="3">
        <v>36526</v>
      </c>
      <c r="AI3429" t="s">
        <v>0</v>
      </c>
      <c r="AK3429" t="s">
        <v>0</v>
      </c>
      <c r="AL3429" s="2">
        <v>45681</v>
      </c>
      <c r="AM3429">
        <v>54.1</v>
      </c>
      <c r="AO3429">
        <v>54.1</v>
      </c>
      <c r="AP3429" s="3">
        <v>36526</v>
      </c>
      <c r="AQ3429" t="s">
        <v>0</v>
      </c>
      <c r="AS3429" t="s">
        <v>0</v>
      </c>
      <c r="AT3429" t="s">
        <v>0</v>
      </c>
      <c r="AU3429" t="s">
        <v>0</v>
      </c>
      <c r="AW3429" t="s">
        <v>0</v>
      </c>
      <c r="AX3429" t="s">
        <v>0</v>
      </c>
      <c r="AY3429" s="1">
        <v>122675</v>
      </c>
      <c r="AZ3429" s="1">
        <v>122675</v>
      </c>
      <c r="BA3429" t="s">
        <v>0</v>
      </c>
      <c r="BB3429" t="s">
        <v>0</v>
      </c>
      <c r="BC3429" t="s">
        <v>0</v>
      </c>
      <c r="BD3429" t="s">
        <v>0</v>
      </c>
      <c r="BE3429" t="s">
        <v>0</v>
      </c>
      <c r="BF3429" t="s">
        <v>0</v>
      </c>
      <c r="BG3429" t="s">
        <v>95</v>
      </c>
      <c r="BH3429" t="s">
        <v>96</v>
      </c>
      <c r="BI3429" t="s">
        <v>128</v>
      </c>
      <c r="BJ3429" t="s">
        <v>912</v>
      </c>
    </row>
    <row r="3430" spans="1:62" x14ac:dyDescent="0.3">
      <c r="A3430" t="s">
        <v>2316</v>
      </c>
      <c r="B3430" t="s">
        <v>61</v>
      </c>
      <c r="C3430" s="2">
        <v>45953</v>
      </c>
      <c r="D3430" t="s">
        <v>919</v>
      </c>
      <c r="E3430" t="s">
        <v>920</v>
      </c>
      <c r="F3430" t="s">
        <v>64</v>
      </c>
      <c r="G3430" t="s">
        <v>65</v>
      </c>
      <c r="H3430" t="s">
        <v>66</v>
      </c>
      <c r="I3430" t="s">
        <v>191</v>
      </c>
      <c r="J3430" t="s">
        <v>68</v>
      </c>
      <c r="K3430" t="s">
        <v>123</v>
      </c>
      <c r="L3430" t="s">
        <v>446</v>
      </c>
      <c r="M3430" t="s">
        <v>297</v>
      </c>
      <c r="N3430" s="2">
        <v>45681</v>
      </c>
      <c r="O3430" s="2">
        <v>45740</v>
      </c>
      <c r="R3430" t="s">
        <v>72</v>
      </c>
      <c r="S3430">
        <v>0.03</v>
      </c>
      <c r="T3430" t="s">
        <v>0</v>
      </c>
      <c r="U3430" t="s">
        <v>0</v>
      </c>
      <c r="V3430">
        <v>8.81</v>
      </c>
      <c r="W3430">
        <v>0</v>
      </c>
      <c r="X3430">
        <v>9.1999999999999993</v>
      </c>
      <c r="Y3430">
        <v>0</v>
      </c>
      <c r="Z3430" t="s">
        <v>0</v>
      </c>
      <c r="AA3430" t="s">
        <v>0</v>
      </c>
      <c r="AB3430" t="s">
        <v>568</v>
      </c>
      <c r="AC3430" t="s">
        <v>2349</v>
      </c>
      <c r="AD3430" t="s">
        <v>0</v>
      </c>
      <c r="AE3430">
        <v>10</v>
      </c>
      <c r="AF3430">
        <v>2</v>
      </c>
      <c r="AG3430" t="s">
        <v>0</v>
      </c>
      <c r="AH3430" s="3">
        <v>36526</v>
      </c>
      <c r="AI3430" t="s">
        <v>0</v>
      </c>
      <c r="AK3430" t="s">
        <v>0</v>
      </c>
      <c r="AL3430" s="2">
        <v>45740</v>
      </c>
      <c r="AM3430">
        <v>43.2</v>
      </c>
      <c r="AO3430">
        <v>43.2</v>
      </c>
      <c r="AP3430" s="2">
        <v>45682</v>
      </c>
      <c r="AQ3430">
        <v>0.7</v>
      </c>
      <c r="AS3430">
        <v>0.7</v>
      </c>
      <c r="AT3430" t="s">
        <v>0</v>
      </c>
      <c r="AU3430" t="s">
        <v>0</v>
      </c>
      <c r="AW3430" t="s">
        <v>0</v>
      </c>
      <c r="AX3430" t="s">
        <v>0</v>
      </c>
      <c r="AY3430" s="1">
        <v>147205</v>
      </c>
      <c r="AZ3430" s="1">
        <v>147205</v>
      </c>
      <c r="BA3430" s="1">
        <v>2297</v>
      </c>
      <c r="BB3430" t="s">
        <v>0</v>
      </c>
      <c r="BC3430" s="1">
        <v>2297</v>
      </c>
      <c r="BD3430" t="s">
        <v>0</v>
      </c>
      <c r="BE3430" t="s">
        <v>0</v>
      </c>
      <c r="BF3430" t="s">
        <v>0</v>
      </c>
      <c r="BG3430" t="s">
        <v>95</v>
      </c>
      <c r="BH3430" t="s">
        <v>921</v>
      </c>
      <c r="BI3430" t="s">
        <v>128</v>
      </c>
    </row>
    <row r="3431" spans="1:62" x14ac:dyDescent="0.3">
      <c r="A3431" t="s">
        <v>2316</v>
      </c>
      <c r="B3431" t="s">
        <v>109</v>
      </c>
      <c r="C3431" s="2">
        <v>45953</v>
      </c>
      <c r="D3431" t="s">
        <v>923</v>
      </c>
      <c r="E3431" t="s">
        <v>924</v>
      </c>
      <c r="F3431" t="s">
        <v>64</v>
      </c>
      <c r="G3431" t="s">
        <v>65</v>
      </c>
      <c r="H3431" t="s">
        <v>208</v>
      </c>
      <c r="I3431" t="s">
        <v>307</v>
      </c>
      <c r="J3431" t="s">
        <v>68</v>
      </c>
      <c r="K3431" t="s">
        <v>123</v>
      </c>
      <c r="L3431" t="s">
        <v>446</v>
      </c>
      <c r="M3431" t="s">
        <v>297</v>
      </c>
      <c r="N3431" s="2">
        <v>45923</v>
      </c>
      <c r="O3431" s="2">
        <v>45984</v>
      </c>
      <c r="P3431" t="s">
        <v>872</v>
      </c>
      <c r="Q3431" t="s">
        <v>513</v>
      </c>
      <c r="R3431" t="s">
        <v>72</v>
      </c>
      <c r="S3431">
        <v>4.6100000000000002E-2</v>
      </c>
      <c r="T3431">
        <v>8.3000000000000007</v>
      </c>
      <c r="U3431">
        <v>0.01</v>
      </c>
      <c r="V3431">
        <v>8.81</v>
      </c>
      <c r="W3431">
        <v>0.01</v>
      </c>
      <c r="X3431" t="s">
        <v>0</v>
      </c>
      <c r="Y3431" t="s">
        <v>0</v>
      </c>
      <c r="Z3431" t="s">
        <v>0</v>
      </c>
      <c r="AA3431" t="s">
        <v>0</v>
      </c>
      <c r="AB3431" t="s">
        <v>910</v>
      </c>
      <c r="AC3431" t="s">
        <v>2357</v>
      </c>
      <c r="AD3431">
        <v>2</v>
      </c>
      <c r="AE3431">
        <v>10</v>
      </c>
      <c r="AF3431" t="s">
        <v>0</v>
      </c>
      <c r="AG3431" t="s">
        <v>0</v>
      </c>
      <c r="AH3431" s="2">
        <v>45984</v>
      </c>
      <c r="AI3431" t="s">
        <v>0</v>
      </c>
      <c r="AK3431" t="s">
        <v>0</v>
      </c>
      <c r="AL3431" s="2">
        <v>45681</v>
      </c>
      <c r="AM3431">
        <v>6.5</v>
      </c>
      <c r="AO3431">
        <v>6.5</v>
      </c>
      <c r="AP3431" s="3">
        <v>36526</v>
      </c>
      <c r="AQ3431" t="s">
        <v>0</v>
      </c>
      <c r="AS3431" t="s">
        <v>0</v>
      </c>
      <c r="AT3431" t="s">
        <v>0</v>
      </c>
      <c r="AU3431" t="s">
        <v>0</v>
      </c>
      <c r="AW3431" t="s">
        <v>0</v>
      </c>
      <c r="AX3431" s="1">
        <v>33888</v>
      </c>
      <c r="AY3431" t="s">
        <v>0</v>
      </c>
      <c r="AZ3431" s="1">
        <v>33888</v>
      </c>
      <c r="BA3431" t="s">
        <v>0</v>
      </c>
      <c r="BB3431" t="s">
        <v>0</v>
      </c>
      <c r="BC3431" t="s">
        <v>0</v>
      </c>
      <c r="BD3431" t="s">
        <v>0</v>
      </c>
      <c r="BE3431" t="s">
        <v>0</v>
      </c>
      <c r="BF3431" t="s">
        <v>0</v>
      </c>
      <c r="BG3431" t="s">
        <v>95</v>
      </c>
      <c r="BH3431" t="s">
        <v>96</v>
      </c>
      <c r="BI3431" t="s">
        <v>76</v>
      </c>
    </row>
    <row r="3432" spans="1:62" x14ac:dyDescent="0.3">
      <c r="A3432" t="s">
        <v>2316</v>
      </c>
      <c r="B3432" t="s">
        <v>925</v>
      </c>
      <c r="C3432" s="2">
        <v>45923</v>
      </c>
      <c r="D3432" t="s">
        <v>926</v>
      </c>
      <c r="E3432" t="s">
        <v>927</v>
      </c>
      <c r="F3432" t="s">
        <v>87</v>
      </c>
      <c r="G3432" t="s">
        <v>286</v>
      </c>
      <c r="H3432" t="s">
        <v>208</v>
      </c>
      <c r="I3432" t="s">
        <v>209</v>
      </c>
      <c r="J3432" t="s">
        <v>210</v>
      </c>
      <c r="K3432" t="s">
        <v>123</v>
      </c>
      <c r="L3432" t="s">
        <v>446</v>
      </c>
      <c r="M3432" t="s">
        <v>1921</v>
      </c>
      <c r="N3432" s="2">
        <v>45893</v>
      </c>
      <c r="O3432" s="2">
        <v>45682</v>
      </c>
      <c r="R3432" t="s">
        <v>235</v>
      </c>
      <c r="S3432">
        <v>2E-3</v>
      </c>
      <c r="T3432" t="s">
        <v>0</v>
      </c>
      <c r="U3432" t="s">
        <v>0</v>
      </c>
      <c r="V3432" t="s">
        <v>0</v>
      </c>
      <c r="W3432" t="s">
        <v>0</v>
      </c>
      <c r="X3432">
        <v>1.28</v>
      </c>
      <c r="Y3432">
        <v>0</v>
      </c>
      <c r="Z3432" t="s">
        <v>0</v>
      </c>
      <c r="AA3432" t="s">
        <v>0</v>
      </c>
      <c r="AB3432" t="s">
        <v>329</v>
      </c>
      <c r="AC3432" t="s">
        <v>2338</v>
      </c>
      <c r="AD3432" t="s">
        <v>0</v>
      </c>
      <c r="AE3432" t="s">
        <v>0</v>
      </c>
      <c r="AF3432">
        <v>12</v>
      </c>
      <c r="AG3432" t="s">
        <v>0</v>
      </c>
      <c r="AH3432" s="3">
        <v>36526</v>
      </c>
      <c r="AI3432" t="s">
        <v>0</v>
      </c>
      <c r="AK3432" t="s">
        <v>0</v>
      </c>
      <c r="AL3432" s="3">
        <v>36526</v>
      </c>
      <c r="AM3432" t="s">
        <v>0</v>
      </c>
      <c r="AO3432" t="s">
        <v>0</v>
      </c>
      <c r="AP3432" s="2">
        <v>45682</v>
      </c>
      <c r="AQ3432">
        <v>148.5</v>
      </c>
      <c r="AS3432">
        <v>148.5</v>
      </c>
      <c r="AT3432" t="s">
        <v>0</v>
      </c>
      <c r="AU3432" t="s">
        <v>0</v>
      </c>
      <c r="AW3432" t="s">
        <v>0</v>
      </c>
      <c r="AX3432" t="s">
        <v>0</v>
      </c>
      <c r="AY3432" t="s">
        <v>0</v>
      </c>
      <c r="AZ3432" t="s">
        <v>0</v>
      </c>
      <c r="BA3432" t="s">
        <v>0</v>
      </c>
      <c r="BB3432" s="1">
        <v>227594</v>
      </c>
      <c r="BC3432" s="1">
        <v>227594</v>
      </c>
      <c r="BD3432" t="s">
        <v>0</v>
      </c>
      <c r="BE3432" t="s">
        <v>0</v>
      </c>
      <c r="BF3432" t="s">
        <v>0</v>
      </c>
      <c r="BI3432" t="s">
        <v>128</v>
      </c>
    </row>
    <row r="3433" spans="1:62" x14ac:dyDescent="0.3">
      <c r="A3433" t="s">
        <v>2316</v>
      </c>
      <c r="B3433" t="s">
        <v>925</v>
      </c>
      <c r="C3433" s="2">
        <v>45923</v>
      </c>
      <c r="D3433" t="s">
        <v>926</v>
      </c>
      <c r="E3433" t="s">
        <v>928</v>
      </c>
      <c r="F3433" t="s">
        <v>87</v>
      </c>
      <c r="G3433" t="s">
        <v>286</v>
      </c>
      <c r="H3433" t="s">
        <v>208</v>
      </c>
      <c r="I3433" t="s">
        <v>209</v>
      </c>
      <c r="J3433" t="s">
        <v>210</v>
      </c>
      <c r="K3433" t="s">
        <v>123</v>
      </c>
      <c r="L3433" t="s">
        <v>446</v>
      </c>
      <c r="M3433" t="s">
        <v>1921</v>
      </c>
      <c r="N3433" s="2">
        <v>45771</v>
      </c>
      <c r="O3433" s="2">
        <v>45924</v>
      </c>
      <c r="R3433" t="s">
        <v>235</v>
      </c>
      <c r="S3433" t="s">
        <v>0</v>
      </c>
      <c r="T3433" t="s">
        <v>0</v>
      </c>
      <c r="U3433" t="s">
        <v>0</v>
      </c>
      <c r="V3433">
        <v>1.24</v>
      </c>
      <c r="W3433" t="s">
        <v>0</v>
      </c>
      <c r="X3433">
        <v>1.28</v>
      </c>
      <c r="Y3433" t="s">
        <v>0</v>
      </c>
      <c r="Z3433" t="s">
        <v>0</v>
      </c>
      <c r="AA3433" t="s">
        <v>0</v>
      </c>
      <c r="AB3433" t="s">
        <v>327</v>
      </c>
      <c r="AC3433" t="s">
        <v>2337</v>
      </c>
      <c r="AD3433" t="s">
        <v>0</v>
      </c>
      <c r="AE3433">
        <v>4</v>
      </c>
      <c r="AF3433">
        <v>8</v>
      </c>
      <c r="AG3433" t="s">
        <v>0</v>
      </c>
      <c r="AH3433" s="3">
        <v>36526</v>
      </c>
      <c r="AI3433" t="s">
        <v>0</v>
      </c>
      <c r="AK3433" t="s">
        <v>0</v>
      </c>
      <c r="AL3433" s="2">
        <v>45924</v>
      </c>
      <c r="AM3433">
        <v>20.9</v>
      </c>
      <c r="AO3433">
        <v>20.9</v>
      </c>
      <c r="AP3433" s="2">
        <v>45682</v>
      </c>
      <c r="AQ3433">
        <v>40.200000000000003</v>
      </c>
      <c r="AS3433">
        <v>40.200000000000003</v>
      </c>
      <c r="AT3433" t="s">
        <v>0</v>
      </c>
      <c r="AU3433" t="s">
        <v>0</v>
      </c>
      <c r="AW3433" t="s">
        <v>0</v>
      </c>
      <c r="AX3433" t="s">
        <v>0</v>
      </c>
      <c r="AY3433" t="s">
        <v>0</v>
      </c>
      <c r="AZ3433" t="s">
        <v>0</v>
      </c>
      <c r="BA3433" t="s">
        <v>0</v>
      </c>
      <c r="BB3433" t="s">
        <v>0</v>
      </c>
      <c r="BC3433" t="s">
        <v>0</v>
      </c>
      <c r="BD3433" t="s">
        <v>0</v>
      </c>
      <c r="BE3433" t="s">
        <v>0</v>
      </c>
      <c r="BF3433" t="s">
        <v>0</v>
      </c>
      <c r="BI3433" t="s">
        <v>76</v>
      </c>
    </row>
    <row r="3434" spans="1:62" x14ac:dyDescent="0.3">
      <c r="A3434" t="s">
        <v>2316</v>
      </c>
      <c r="B3434" t="s">
        <v>925</v>
      </c>
      <c r="C3434" s="2">
        <v>45923</v>
      </c>
      <c r="D3434" t="s">
        <v>926</v>
      </c>
      <c r="E3434" t="s">
        <v>928</v>
      </c>
      <c r="F3434" t="s">
        <v>87</v>
      </c>
      <c r="G3434" t="s">
        <v>286</v>
      </c>
      <c r="H3434" t="s">
        <v>208</v>
      </c>
      <c r="I3434" t="s">
        <v>209</v>
      </c>
      <c r="J3434" t="s">
        <v>210</v>
      </c>
      <c r="K3434" t="s">
        <v>123</v>
      </c>
      <c r="L3434" t="s">
        <v>446</v>
      </c>
      <c r="M3434" t="s">
        <v>1921</v>
      </c>
      <c r="N3434" s="2">
        <v>45771</v>
      </c>
      <c r="O3434" s="2">
        <v>45924</v>
      </c>
      <c r="R3434" t="s">
        <v>235</v>
      </c>
      <c r="S3434" t="s">
        <v>0</v>
      </c>
      <c r="T3434" t="s">
        <v>0</v>
      </c>
      <c r="U3434" t="s">
        <v>0</v>
      </c>
      <c r="V3434">
        <v>1.24</v>
      </c>
      <c r="W3434" t="s">
        <v>0</v>
      </c>
      <c r="X3434">
        <v>1.28</v>
      </c>
      <c r="Y3434" t="s">
        <v>0</v>
      </c>
      <c r="Z3434" t="s">
        <v>0</v>
      </c>
      <c r="AA3434" t="s">
        <v>0</v>
      </c>
      <c r="AB3434" t="s">
        <v>329</v>
      </c>
      <c r="AC3434" t="s">
        <v>2338</v>
      </c>
      <c r="AD3434" t="s">
        <v>0</v>
      </c>
      <c r="AE3434">
        <v>4</v>
      </c>
      <c r="AF3434">
        <v>8</v>
      </c>
      <c r="AG3434" t="s">
        <v>0</v>
      </c>
      <c r="AH3434" s="3">
        <v>36526</v>
      </c>
      <c r="AI3434" t="s">
        <v>0</v>
      </c>
      <c r="AK3434" t="s">
        <v>0</v>
      </c>
      <c r="AL3434" s="2">
        <v>45924</v>
      </c>
      <c r="AM3434">
        <v>63.3</v>
      </c>
      <c r="AO3434">
        <v>63.3</v>
      </c>
      <c r="AP3434" s="2">
        <v>45682</v>
      </c>
      <c r="AQ3434">
        <v>91.4</v>
      </c>
      <c r="AS3434">
        <v>91.4</v>
      </c>
      <c r="AT3434" t="s">
        <v>0</v>
      </c>
      <c r="AU3434" t="s">
        <v>0</v>
      </c>
      <c r="AW3434" t="s">
        <v>0</v>
      </c>
      <c r="AX3434" t="s">
        <v>0</v>
      </c>
      <c r="AY3434" t="s">
        <v>0</v>
      </c>
      <c r="AZ3434" t="s">
        <v>0</v>
      </c>
      <c r="BA3434" t="s">
        <v>0</v>
      </c>
      <c r="BB3434" t="s">
        <v>0</v>
      </c>
      <c r="BC3434" t="s">
        <v>0</v>
      </c>
      <c r="BD3434" t="s">
        <v>0</v>
      </c>
      <c r="BE3434" t="s">
        <v>0</v>
      </c>
      <c r="BF3434" t="s">
        <v>0</v>
      </c>
      <c r="BI3434" t="s">
        <v>76</v>
      </c>
    </row>
    <row r="3435" spans="1:62" x14ac:dyDescent="0.3">
      <c r="A3435" t="s">
        <v>2316</v>
      </c>
      <c r="B3435" t="s">
        <v>132</v>
      </c>
      <c r="C3435" s="2">
        <v>45953</v>
      </c>
      <c r="D3435" t="s">
        <v>929</v>
      </c>
      <c r="E3435" t="s">
        <v>930</v>
      </c>
      <c r="F3435" t="s">
        <v>87</v>
      </c>
      <c r="G3435" t="s">
        <v>88</v>
      </c>
      <c r="H3435" t="s">
        <v>175</v>
      </c>
      <c r="I3435" t="s">
        <v>176</v>
      </c>
      <c r="J3435" t="s">
        <v>68</v>
      </c>
      <c r="K3435" t="s">
        <v>123</v>
      </c>
      <c r="L3435" t="s">
        <v>446</v>
      </c>
      <c r="M3435" t="s">
        <v>297</v>
      </c>
      <c r="N3435" s="2">
        <v>45923</v>
      </c>
      <c r="O3435" s="2">
        <v>45681</v>
      </c>
      <c r="P3435" t="s">
        <v>125</v>
      </c>
      <c r="Q3435" t="s">
        <v>675</v>
      </c>
      <c r="R3435" t="s">
        <v>72</v>
      </c>
      <c r="S3435">
        <v>0.09</v>
      </c>
      <c r="T3435" t="s">
        <v>0</v>
      </c>
      <c r="U3435" t="s">
        <v>0</v>
      </c>
      <c r="V3435">
        <v>8.81</v>
      </c>
      <c r="W3435">
        <v>0.01</v>
      </c>
      <c r="X3435" t="s">
        <v>0</v>
      </c>
      <c r="Y3435" t="s">
        <v>0</v>
      </c>
      <c r="Z3435" t="s">
        <v>0</v>
      </c>
      <c r="AA3435" t="s">
        <v>0</v>
      </c>
      <c r="AB3435" t="s">
        <v>684</v>
      </c>
      <c r="AC3435" t="s">
        <v>2352</v>
      </c>
      <c r="AD3435" t="s">
        <v>0</v>
      </c>
      <c r="AE3435">
        <v>12</v>
      </c>
      <c r="AF3435" t="s">
        <v>0</v>
      </c>
      <c r="AG3435" t="s">
        <v>0</v>
      </c>
      <c r="AH3435" s="3">
        <v>36526</v>
      </c>
      <c r="AI3435" t="s">
        <v>0</v>
      </c>
      <c r="AK3435" t="s">
        <v>0</v>
      </c>
      <c r="AL3435" s="2">
        <v>45681</v>
      </c>
      <c r="AM3435">
        <v>101.8</v>
      </c>
      <c r="AO3435">
        <v>101.8</v>
      </c>
      <c r="AP3435" s="3">
        <v>36526</v>
      </c>
      <c r="AQ3435" t="s">
        <v>0</v>
      </c>
      <c r="AS3435" t="s">
        <v>0</v>
      </c>
      <c r="AT3435" t="s">
        <v>0</v>
      </c>
      <c r="AU3435" t="s">
        <v>0</v>
      </c>
      <c r="AW3435" t="s">
        <v>0</v>
      </c>
      <c r="AX3435" t="s">
        <v>0</v>
      </c>
      <c r="AY3435" s="1">
        <v>1039940</v>
      </c>
      <c r="AZ3435" s="1">
        <v>1039940</v>
      </c>
      <c r="BA3435" t="s">
        <v>0</v>
      </c>
      <c r="BB3435" t="s">
        <v>0</v>
      </c>
      <c r="BC3435" t="s">
        <v>0</v>
      </c>
      <c r="BD3435" t="s">
        <v>0</v>
      </c>
      <c r="BE3435" t="s">
        <v>0</v>
      </c>
      <c r="BF3435" t="s">
        <v>0</v>
      </c>
      <c r="BG3435" t="s">
        <v>95</v>
      </c>
      <c r="BH3435" t="s">
        <v>96</v>
      </c>
      <c r="BI3435" t="s">
        <v>76</v>
      </c>
    </row>
    <row r="3436" spans="1:62" x14ac:dyDescent="0.3">
      <c r="A3436" t="s">
        <v>2316</v>
      </c>
      <c r="B3436" t="s">
        <v>931</v>
      </c>
      <c r="C3436" s="2">
        <v>45953</v>
      </c>
      <c r="D3436" t="s">
        <v>932</v>
      </c>
      <c r="E3436" t="s">
        <v>933</v>
      </c>
      <c r="F3436" t="s">
        <v>87</v>
      </c>
      <c r="G3436" t="s">
        <v>88</v>
      </c>
      <c r="H3436" t="s">
        <v>175</v>
      </c>
      <c r="I3436" t="s">
        <v>176</v>
      </c>
      <c r="J3436" t="s">
        <v>68</v>
      </c>
      <c r="K3436" t="s">
        <v>123</v>
      </c>
      <c r="L3436" t="s">
        <v>446</v>
      </c>
      <c r="M3436" t="s">
        <v>297</v>
      </c>
      <c r="N3436" s="2">
        <v>45801</v>
      </c>
      <c r="O3436" s="2">
        <v>45924</v>
      </c>
      <c r="R3436" t="s">
        <v>72</v>
      </c>
      <c r="S3436">
        <v>7.0000000000000007E-2</v>
      </c>
      <c r="T3436" t="s">
        <v>0</v>
      </c>
      <c r="U3436" t="s">
        <v>0</v>
      </c>
      <c r="V3436">
        <v>8.81</v>
      </c>
      <c r="W3436">
        <v>0.01</v>
      </c>
      <c r="X3436">
        <v>9.1999999999999993</v>
      </c>
      <c r="Y3436">
        <v>0.01</v>
      </c>
      <c r="Z3436" t="s">
        <v>0</v>
      </c>
      <c r="AA3436" t="s">
        <v>0</v>
      </c>
      <c r="AB3436" t="s">
        <v>684</v>
      </c>
      <c r="AC3436" t="s">
        <v>2352</v>
      </c>
      <c r="AD3436" t="s">
        <v>0</v>
      </c>
      <c r="AE3436">
        <v>4</v>
      </c>
      <c r="AF3436">
        <v>8</v>
      </c>
      <c r="AG3436" t="s">
        <v>0</v>
      </c>
      <c r="AH3436" s="3">
        <v>36526</v>
      </c>
      <c r="AI3436" t="s">
        <v>0</v>
      </c>
      <c r="AK3436" t="s">
        <v>0</v>
      </c>
      <c r="AL3436" s="2">
        <v>45924</v>
      </c>
      <c r="AM3436">
        <v>24.9</v>
      </c>
      <c r="AO3436">
        <v>24.9</v>
      </c>
      <c r="AP3436" s="2">
        <v>45682</v>
      </c>
      <c r="AQ3436">
        <v>3.4</v>
      </c>
      <c r="AS3436">
        <v>3.4</v>
      </c>
      <c r="AT3436" t="s">
        <v>0</v>
      </c>
      <c r="AU3436" t="s">
        <v>0</v>
      </c>
      <c r="AW3436" t="s">
        <v>0</v>
      </c>
      <c r="AX3436" t="s">
        <v>0</v>
      </c>
      <c r="AY3436" s="1">
        <v>198160</v>
      </c>
      <c r="AZ3436" s="1">
        <v>198160</v>
      </c>
      <c r="BA3436" s="1">
        <v>25812</v>
      </c>
      <c r="BB3436" t="s">
        <v>0</v>
      </c>
      <c r="BC3436" s="1">
        <v>25812</v>
      </c>
      <c r="BD3436" t="s">
        <v>0</v>
      </c>
      <c r="BE3436" t="s">
        <v>0</v>
      </c>
      <c r="BF3436" t="s">
        <v>0</v>
      </c>
      <c r="BG3436" t="s">
        <v>95</v>
      </c>
      <c r="BH3436" t="s">
        <v>921</v>
      </c>
      <c r="BI3436" t="s">
        <v>128</v>
      </c>
    </row>
    <row r="3437" spans="1:62" x14ac:dyDescent="0.3">
      <c r="A3437" t="s">
        <v>2316</v>
      </c>
      <c r="B3437" t="s">
        <v>654</v>
      </c>
      <c r="C3437" s="2">
        <v>45953</v>
      </c>
      <c r="D3437" t="s">
        <v>934</v>
      </c>
      <c r="E3437" t="s">
        <v>935</v>
      </c>
      <c r="F3437" t="s">
        <v>64</v>
      </c>
      <c r="G3437" t="s">
        <v>65</v>
      </c>
      <c r="H3437" t="s">
        <v>217</v>
      </c>
      <c r="I3437" t="s">
        <v>218</v>
      </c>
      <c r="J3437" t="s">
        <v>68</v>
      </c>
      <c r="K3437" t="s">
        <v>123</v>
      </c>
      <c r="L3437" t="s">
        <v>446</v>
      </c>
      <c r="M3437" t="s">
        <v>297</v>
      </c>
      <c r="N3437" s="2">
        <v>45923</v>
      </c>
      <c r="O3437" s="2">
        <v>45984</v>
      </c>
      <c r="P3437" t="s">
        <v>125</v>
      </c>
      <c r="Q3437" t="s">
        <v>513</v>
      </c>
      <c r="R3437" t="s">
        <v>72</v>
      </c>
      <c r="S3437">
        <v>9.2399999999999996E-2</v>
      </c>
      <c r="T3437">
        <v>8.3000000000000007</v>
      </c>
      <c r="U3437">
        <v>0.01</v>
      </c>
      <c r="V3437">
        <v>8.81</v>
      </c>
      <c r="W3437">
        <v>0.01</v>
      </c>
      <c r="X3437" t="s">
        <v>0</v>
      </c>
      <c r="Y3437" t="s">
        <v>0</v>
      </c>
      <c r="Z3437" t="s">
        <v>0</v>
      </c>
      <c r="AA3437" t="s">
        <v>0</v>
      </c>
      <c r="AB3437" t="s">
        <v>936</v>
      </c>
      <c r="AC3437" t="s">
        <v>2358</v>
      </c>
      <c r="AD3437">
        <v>2</v>
      </c>
      <c r="AE3437">
        <v>10</v>
      </c>
      <c r="AF3437" t="s">
        <v>0</v>
      </c>
      <c r="AG3437" t="s">
        <v>0</v>
      </c>
      <c r="AH3437" s="2">
        <v>45984</v>
      </c>
      <c r="AI3437" t="s">
        <v>0</v>
      </c>
      <c r="AK3437" t="s">
        <v>0</v>
      </c>
      <c r="AL3437" s="2">
        <v>45681</v>
      </c>
      <c r="AM3437">
        <v>0.5</v>
      </c>
      <c r="AO3437">
        <v>0.5</v>
      </c>
      <c r="AP3437" s="3">
        <v>36526</v>
      </c>
      <c r="AQ3437" t="s">
        <v>0</v>
      </c>
      <c r="AS3437" t="s">
        <v>0</v>
      </c>
      <c r="AT3437" t="s">
        <v>0</v>
      </c>
      <c r="AU3437" t="s">
        <v>0</v>
      </c>
      <c r="AW3437" t="s">
        <v>0</v>
      </c>
      <c r="AX3437" s="1">
        <v>5080</v>
      </c>
      <c r="AY3437" t="s">
        <v>0</v>
      </c>
      <c r="AZ3437" s="1">
        <v>5080</v>
      </c>
      <c r="BA3437" t="s">
        <v>0</v>
      </c>
      <c r="BB3437" t="s">
        <v>0</v>
      </c>
      <c r="BC3437" t="s">
        <v>0</v>
      </c>
      <c r="BD3437" t="s">
        <v>0</v>
      </c>
      <c r="BE3437" t="s">
        <v>0</v>
      </c>
      <c r="BF3437" t="s">
        <v>0</v>
      </c>
      <c r="BG3437" t="s">
        <v>95</v>
      </c>
      <c r="BH3437" t="s">
        <v>96</v>
      </c>
      <c r="BI3437" t="s">
        <v>76</v>
      </c>
    </row>
    <row r="3438" spans="1:62" x14ac:dyDescent="0.3">
      <c r="A3438" t="s">
        <v>2316</v>
      </c>
      <c r="B3438" t="s">
        <v>654</v>
      </c>
      <c r="C3438" s="2">
        <v>45953</v>
      </c>
      <c r="D3438" t="s">
        <v>938</v>
      </c>
      <c r="E3438" t="s">
        <v>939</v>
      </c>
      <c r="F3438" t="s">
        <v>64</v>
      </c>
      <c r="G3438" t="s">
        <v>65</v>
      </c>
      <c r="H3438" t="s">
        <v>175</v>
      </c>
      <c r="I3438" t="s">
        <v>478</v>
      </c>
      <c r="J3438" t="s">
        <v>68</v>
      </c>
      <c r="K3438" t="s">
        <v>123</v>
      </c>
      <c r="L3438" t="s">
        <v>446</v>
      </c>
      <c r="M3438" t="s">
        <v>297</v>
      </c>
      <c r="N3438" s="2">
        <v>45923</v>
      </c>
      <c r="O3438" s="2">
        <v>45984</v>
      </c>
      <c r="P3438" t="s">
        <v>125</v>
      </c>
      <c r="Q3438" t="s">
        <v>940</v>
      </c>
      <c r="R3438" t="s">
        <v>72</v>
      </c>
      <c r="S3438">
        <v>8.9999999999999998E-4</v>
      </c>
      <c r="T3438">
        <v>8.3000000000000007</v>
      </c>
      <c r="U3438">
        <v>0</v>
      </c>
      <c r="V3438">
        <v>8.81</v>
      </c>
      <c r="W3438">
        <v>0</v>
      </c>
      <c r="X3438" t="s">
        <v>0</v>
      </c>
      <c r="Y3438" t="s">
        <v>0</v>
      </c>
      <c r="Z3438" t="s">
        <v>0</v>
      </c>
      <c r="AA3438" t="s">
        <v>0</v>
      </c>
      <c r="AB3438" t="s">
        <v>815</v>
      </c>
      <c r="AC3438" t="s">
        <v>2356</v>
      </c>
      <c r="AD3438">
        <v>2</v>
      </c>
      <c r="AE3438">
        <v>10</v>
      </c>
      <c r="AF3438" t="s">
        <v>0</v>
      </c>
      <c r="AG3438" t="s">
        <v>0</v>
      </c>
      <c r="AH3438" s="2">
        <v>45984</v>
      </c>
      <c r="AI3438" t="s">
        <v>0</v>
      </c>
      <c r="AK3438" t="s">
        <v>0</v>
      </c>
      <c r="AL3438" s="2">
        <v>45681</v>
      </c>
      <c r="AM3438">
        <v>24</v>
      </c>
      <c r="AO3438">
        <v>24</v>
      </c>
      <c r="AP3438" s="3">
        <v>36526</v>
      </c>
      <c r="AQ3438" t="s">
        <v>0</v>
      </c>
      <c r="AS3438" t="s">
        <v>0</v>
      </c>
      <c r="AT3438" t="s">
        <v>0</v>
      </c>
      <c r="AU3438" t="s">
        <v>0</v>
      </c>
      <c r="AW3438" t="s">
        <v>0</v>
      </c>
      <c r="AX3438" s="1">
        <v>2455</v>
      </c>
      <c r="AY3438" t="s">
        <v>0</v>
      </c>
      <c r="AZ3438" s="1">
        <v>2455</v>
      </c>
      <c r="BA3438" t="s">
        <v>0</v>
      </c>
      <c r="BB3438" t="s">
        <v>0</v>
      </c>
      <c r="BC3438" t="s">
        <v>0</v>
      </c>
      <c r="BD3438" t="s">
        <v>0</v>
      </c>
      <c r="BE3438" t="s">
        <v>0</v>
      </c>
      <c r="BF3438" t="s">
        <v>0</v>
      </c>
      <c r="BG3438" t="s">
        <v>95</v>
      </c>
      <c r="BH3438" t="s">
        <v>96</v>
      </c>
      <c r="BI3438" t="s">
        <v>128</v>
      </c>
    </row>
    <row r="3439" spans="1:62" x14ac:dyDescent="0.3">
      <c r="A3439" t="s">
        <v>2316</v>
      </c>
      <c r="B3439" t="s">
        <v>654</v>
      </c>
      <c r="C3439" s="2">
        <v>45953</v>
      </c>
      <c r="D3439" t="s">
        <v>941</v>
      </c>
      <c r="E3439" t="s">
        <v>942</v>
      </c>
      <c r="F3439" t="s">
        <v>64</v>
      </c>
      <c r="G3439" t="s">
        <v>65</v>
      </c>
      <c r="H3439" t="s">
        <v>175</v>
      </c>
      <c r="I3439" t="s">
        <v>478</v>
      </c>
      <c r="J3439" t="s">
        <v>68</v>
      </c>
      <c r="K3439" t="s">
        <v>123</v>
      </c>
      <c r="L3439" t="s">
        <v>446</v>
      </c>
      <c r="M3439" t="s">
        <v>297</v>
      </c>
      <c r="N3439" s="2">
        <v>45923</v>
      </c>
      <c r="O3439" s="2">
        <v>45984</v>
      </c>
      <c r="P3439" t="s">
        <v>125</v>
      </c>
      <c r="Q3439" t="s">
        <v>513</v>
      </c>
      <c r="R3439" t="s">
        <v>72</v>
      </c>
      <c r="S3439">
        <v>8.9999999999999998E-4</v>
      </c>
      <c r="T3439">
        <v>8.3000000000000007</v>
      </c>
      <c r="U3439">
        <v>0</v>
      </c>
      <c r="V3439">
        <v>8.81</v>
      </c>
      <c r="W3439">
        <v>0</v>
      </c>
      <c r="X3439" t="s">
        <v>0</v>
      </c>
      <c r="Y3439" t="s">
        <v>0</v>
      </c>
      <c r="Z3439" t="s">
        <v>0</v>
      </c>
      <c r="AA3439" t="s">
        <v>0</v>
      </c>
      <c r="AB3439" t="s">
        <v>936</v>
      </c>
      <c r="AC3439" t="s">
        <v>2358</v>
      </c>
      <c r="AD3439">
        <v>2</v>
      </c>
      <c r="AE3439">
        <v>10</v>
      </c>
      <c r="AF3439" t="s">
        <v>0</v>
      </c>
      <c r="AG3439" t="s">
        <v>0</v>
      </c>
      <c r="AH3439" s="2">
        <v>45984</v>
      </c>
      <c r="AI3439" t="s">
        <v>0</v>
      </c>
      <c r="AK3439" t="s">
        <v>0</v>
      </c>
      <c r="AL3439" s="2">
        <v>45681</v>
      </c>
      <c r="AM3439">
        <v>0.5</v>
      </c>
      <c r="AO3439">
        <v>0.5</v>
      </c>
      <c r="AP3439" s="3">
        <v>36526</v>
      </c>
      <c r="AQ3439" t="s">
        <v>0</v>
      </c>
      <c r="AS3439" t="s">
        <v>0</v>
      </c>
      <c r="AT3439" t="s">
        <v>0</v>
      </c>
      <c r="AU3439" t="s">
        <v>0</v>
      </c>
      <c r="AW3439" t="s">
        <v>0</v>
      </c>
      <c r="AX3439">
        <v>49</v>
      </c>
      <c r="AY3439" t="s">
        <v>0</v>
      </c>
      <c r="AZ3439">
        <v>49</v>
      </c>
      <c r="BA3439" t="s">
        <v>0</v>
      </c>
      <c r="BB3439" t="s">
        <v>0</v>
      </c>
      <c r="BC3439" t="s">
        <v>0</v>
      </c>
      <c r="BD3439" t="s">
        <v>0</v>
      </c>
      <c r="BE3439" t="s">
        <v>0</v>
      </c>
      <c r="BF3439" t="s">
        <v>0</v>
      </c>
      <c r="BG3439" t="s">
        <v>95</v>
      </c>
      <c r="BH3439" t="s">
        <v>96</v>
      </c>
      <c r="BI3439" t="s">
        <v>128</v>
      </c>
    </row>
    <row r="3440" spans="1:62" x14ac:dyDescent="0.3">
      <c r="A3440" t="s">
        <v>2316</v>
      </c>
      <c r="B3440" t="s">
        <v>61</v>
      </c>
      <c r="C3440" s="2">
        <v>45953</v>
      </c>
      <c r="D3440" t="s">
        <v>943</v>
      </c>
      <c r="E3440" t="s">
        <v>944</v>
      </c>
      <c r="F3440" t="s">
        <v>64</v>
      </c>
      <c r="G3440" t="s">
        <v>65</v>
      </c>
      <c r="H3440" t="s">
        <v>66</v>
      </c>
      <c r="I3440" t="s">
        <v>191</v>
      </c>
      <c r="J3440" t="s">
        <v>68</v>
      </c>
      <c r="K3440" t="s">
        <v>123</v>
      </c>
      <c r="L3440" t="s">
        <v>446</v>
      </c>
      <c r="M3440" t="s">
        <v>297</v>
      </c>
      <c r="N3440" s="2">
        <v>45953</v>
      </c>
      <c r="O3440" s="2">
        <v>46014</v>
      </c>
      <c r="P3440" t="s">
        <v>125</v>
      </c>
      <c r="Q3440" t="s">
        <v>126</v>
      </c>
      <c r="R3440" t="s">
        <v>72</v>
      </c>
      <c r="S3440">
        <v>0.1</v>
      </c>
      <c r="T3440" t="s">
        <v>0</v>
      </c>
      <c r="U3440" t="s">
        <v>0</v>
      </c>
      <c r="V3440">
        <v>8.81</v>
      </c>
      <c r="W3440">
        <v>0.01</v>
      </c>
      <c r="X3440" t="s">
        <v>0</v>
      </c>
      <c r="Y3440" t="s">
        <v>0</v>
      </c>
      <c r="Z3440" t="s">
        <v>0</v>
      </c>
      <c r="AA3440" t="s">
        <v>0</v>
      </c>
      <c r="AB3440" t="s">
        <v>592</v>
      </c>
      <c r="AC3440" t="s">
        <v>2351</v>
      </c>
      <c r="AD3440">
        <v>1</v>
      </c>
      <c r="AE3440">
        <v>11</v>
      </c>
      <c r="AF3440" t="s">
        <v>0</v>
      </c>
      <c r="AG3440" t="s">
        <v>0</v>
      </c>
      <c r="AH3440" s="2">
        <v>46014</v>
      </c>
      <c r="AI3440" t="s">
        <v>0</v>
      </c>
      <c r="AK3440" t="s">
        <v>0</v>
      </c>
      <c r="AL3440" s="2">
        <v>45681</v>
      </c>
      <c r="AM3440">
        <v>18</v>
      </c>
      <c r="AO3440">
        <v>18</v>
      </c>
      <c r="AP3440" s="3">
        <v>36526</v>
      </c>
      <c r="AQ3440" t="s">
        <v>0</v>
      </c>
      <c r="AS3440" t="s">
        <v>0</v>
      </c>
      <c r="AT3440" t="s">
        <v>0</v>
      </c>
      <c r="AU3440" t="s">
        <v>0</v>
      </c>
      <c r="AW3440" t="s">
        <v>0</v>
      </c>
      <c r="AX3440" s="1">
        <v>204443</v>
      </c>
      <c r="AY3440" t="s">
        <v>0</v>
      </c>
      <c r="AZ3440" s="1">
        <v>204443</v>
      </c>
      <c r="BA3440" t="s">
        <v>0</v>
      </c>
      <c r="BB3440" t="s">
        <v>0</v>
      </c>
      <c r="BC3440" t="s">
        <v>0</v>
      </c>
      <c r="BD3440" t="s">
        <v>0</v>
      </c>
      <c r="BE3440" t="s">
        <v>0</v>
      </c>
      <c r="BF3440" t="s">
        <v>0</v>
      </c>
      <c r="BG3440" t="s">
        <v>95</v>
      </c>
      <c r="BH3440" t="s">
        <v>96</v>
      </c>
      <c r="BI3440" t="s">
        <v>128</v>
      </c>
    </row>
    <row r="3441" spans="1:61" x14ac:dyDescent="0.3">
      <c r="A3441" t="s">
        <v>2316</v>
      </c>
      <c r="B3441" t="s">
        <v>654</v>
      </c>
      <c r="C3441" s="2">
        <v>45953</v>
      </c>
      <c r="D3441" t="s">
        <v>945</v>
      </c>
      <c r="E3441" t="s">
        <v>946</v>
      </c>
      <c r="F3441" t="s">
        <v>64</v>
      </c>
      <c r="G3441" t="s">
        <v>65</v>
      </c>
      <c r="H3441" t="s">
        <v>217</v>
      </c>
      <c r="I3441" t="s">
        <v>218</v>
      </c>
      <c r="J3441" t="s">
        <v>68</v>
      </c>
      <c r="K3441" t="s">
        <v>123</v>
      </c>
      <c r="L3441" t="s">
        <v>446</v>
      </c>
      <c r="M3441" t="s">
        <v>297</v>
      </c>
      <c r="N3441" s="2">
        <v>46014</v>
      </c>
      <c r="O3441" s="2">
        <v>45712</v>
      </c>
      <c r="P3441" t="s">
        <v>125</v>
      </c>
      <c r="Q3441" t="s">
        <v>126</v>
      </c>
      <c r="R3441" t="s">
        <v>72</v>
      </c>
      <c r="S3441">
        <v>7.0000000000000007E-2</v>
      </c>
      <c r="T3441" t="s">
        <v>0</v>
      </c>
      <c r="U3441" t="s">
        <v>0</v>
      </c>
      <c r="V3441">
        <v>8.81</v>
      </c>
      <c r="W3441">
        <v>0.01</v>
      </c>
      <c r="X3441">
        <v>9.1999999999999993</v>
      </c>
      <c r="Y3441">
        <v>0.01</v>
      </c>
      <c r="Z3441" t="s">
        <v>0</v>
      </c>
      <c r="AA3441" t="s">
        <v>0</v>
      </c>
      <c r="AB3441" t="s">
        <v>936</v>
      </c>
      <c r="AC3441" t="s">
        <v>2358</v>
      </c>
      <c r="AD3441" t="s">
        <v>0</v>
      </c>
      <c r="AE3441">
        <v>11</v>
      </c>
      <c r="AF3441">
        <v>1</v>
      </c>
      <c r="AG3441" t="s">
        <v>0</v>
      </c>
      <c r="AH3441" s="3">
        <v>36526</v>
      </c>
      <c r="AI3441" t="s">
        <v>0</v>
      </c>
      <c r="AK3441" t="s">
        <v>0</v>
      </c>
      <c r="AL3441" s="2">
        <v>45712</v>
      </c>
      <c r="AM3441">
        <v>0.6</v>
      </c>
      <c r="AO3441">
        <v>0.6</v>
      </c>
      <c r="AP3441" s="2">
        <v>45682</v>
      </c>
      <c r="AQ3441">
        <v>0</v>
      </c>
      <c r="AS3441">
        <v>0</v>
      </c>
      <c r="AT3441" t="s">
        <v>0</v>
      </c>
      <c r="AU3441" t="s">
        <v>0</v>
      </c>
      <c r="AW3441" t="s">
        <v>0</v>
      </c>
      <c r="AX3441" t="s">
        <v>0</v>
      </c>
      <c r="AY3441" s="1">
        <v>4569</v>
      </c>
      <c r="AZ3441" s="1">
        <v>4569</v>
      </c>
      <c r="BA3441">
        <v>318</v>
      </c>
      <c r="BB3441" t="s">
        <v>0</v>
      </c>
      <c r="BC3441">
        <v>318</v>
      </c>
      <c r="BD3441" t="s">
        <v>0</v>
      </c>
      <c r="BE3441" t="s">
        <v>0</v>
      </c>
      <c r="BF3441" t="s">
        <v>0</v>
      </c>
      <c r="BG3441" t="s">
        <v>95</v>
      </c>
      <c r="BH3441" t="s">
        <v>96</v>
      </c>
      <c r="BI3441" t="s">
        <v>128</v>
      </c>
    </row>
    <row r="3442" spans="1:61" x14ac:dyDescent="0.3">
      <c r="A3442" t="s">
        <v>2316</v>
      </c>
      <c r="B3442" t="s">
        <v>101</v>
      </c>
      <c r="C3442" s="2">
        <v>45953</v>
      </c>
      <c r="D3442" t="s">
        <v>947</v>
      </c>
      <c r="E3442" t="s">
        <v>948</v>
      </c>
      <c r="F3442" t="s">
        <v>64</v>
      </c>
      <c r="G3442" t="s">
        <v>65</v>
      </c>
      <c r="H3442" t="s">
        <v>104</v>
      </c>
      <c r="I3442" t="s">
        <v>121</v>
      </c>
      <c r="J3442" t="s">
        <v>210</v>
      </c>
      <c r="K3442" t="s">
        <v>123</v>
      </c>
      <c r="L3442" t="s">
        <v>446</v>
      </c>
      <c r="M3442" t="s">
        <v>297</v>
      </c>
      <c r="N3442" s="2">
        <v>45953</v>
      </c>
      <c r="O3442" s="2">
        <v>46014</v>
      </c>
      <c r="P3442" t="s">
        <v>125</v>
      </c>
      <c r="Q3442" t="s">
        <v>126</v>
      </c>
      <c r="R3442" t="s">
        <v>72</v>
      </c>
      <c r="S3442">
        <v>9.2999999999999992E-3</v>
      </c>
      <c r="T3442" t="s">
        <v>0</v>
      </c>
      <c r="U3442" t="s">
        <v>0</v>
      </c>
      <c r="V3442">
        <v>8.81</v>
      </c>
      <c r="W3442">
        <v>0</v>
      </c>
      <c r="X3442" t="s">
        <v>0</v>
      </c>
      <c r="Y3442" t="s">
        <v>0</v>
      </c>
      <c r="Z3442" t="s">
        <v>0</v>
      </c>
      <c r="AA3442" t="s">
        <v>0</v>
      </c>
      <c r="AB3442" t="s">
        <v>592</v>
      </c>
      <c r="AC3442" t="s">
        <v>2351</v>
      </c>
      <c r="AD3442">
        <v>1</v>
      </c>
      <c r="AE3442">
        <v>11</v>
      </c>
      <c r="AF3442" t="s">
        <v>0</v>
      </c>
      <c r="AG3442" t="s">
        <v>0</v>
      </c>
      <c r="AH3442" s="2">
        <v>46014</v>
      </c>
      <c r="AI3442" t="s">
        <v>0</v>
      </c>
      <c r="AK3442" t="s">
        <v>0</v>
      </c>
      <c r="AL3442" s="2">
        <v>45681</v>
      </c>
      <c r="AM3442">
        <v>18</v>
      </c>
      <c r="AO3442">
        <v>18</v>
      </c>
      <c r="AP3442" s="3">
        <v>36526</v>
      </c>
      <c r="AQ3442" t="s">
        <v>0</v>
      </c>
      <c r="AS3442" t="s">
        <v>0</v>
      </c>
      <c r="AT3442" t="s">
        <v>0</v>
      </c>
      <c r="AU3442" t="s">
        <v>0</v>
      </c>
      <c r="AW3442" t="s">
        <v>0</v>
      </c>
      <c r="AX3442" s="1">
        <v>19013</v>
      </c>
      <c r="AY3442" t="s">
        <v>0</v>
      </c>
      <c r="AZ3442" s="1">
        <v>19013</v>
      </c>
      <c r="BA3442" t="s">
        <v>0</v>
      </c>
      <c r="BB3442" t="s">
        <v>0</v>
      </c>
      <c r="BC3442" t="s">
        <v>0</v>
      </c>
      <c r="BD3442" t="s">
        <v>0</v>
      </c>
      <c r="BE3442" t="s">
        <v>0</v>
      </c>
      <c r="BF3442" t="s">
        <v>0</v>
      </c>
      <c r="BG3442" t="s">
        <v>95</v>
      </c>
      <c r="BH3442" t="s">
        <v>96</v>
      </c>
      <c r="BI3442" t="s">
        <v>128</v>
      </c>
    </row>
    <row r="3443" spans="1:61" x14ac:dyDescent="0.3">
      <c r="A3443" t="s">
        <v>2316</v>
      </c>
      <c r="B3443" t="s">
        <v>925</v>
      </c>
      <c r="C3443" s="2">
        <v>45953</v>
      </c>
      <c r="D3443" t="s">
        <v>749</v>
      </c>
      <c r="E3443" t="s">
        <v>750</v>
      </c>
      <c r="F3443" t="s">
        <v>87</v>
      </c>
      <c r="G3443" t="s">
        <v>286</v>
      </c>
      <c r="H3443" t="s">
        <v>208</v>
      </c>
      <c r="I3443" t="s">
        <v>209</v>
      </c>
      <c r="J3443" t="s">
        <v>122</v>
      </c>
      <c r="K3443" t="s">
        <v>123</v>
      </c>
      <c r="L3443" t="s">
        <v>446</v>
      </c>
      <c r="M3443" t="s">
        <v>1921</v>
      </c>
      <c r="N3443" s="2">
        <v>45892</v>
      </c>
      <c r="O3443" s="2">
        <v>45681</v>
      </c>
      <c r="P3443" t="s">
        <v>125</v>
      </c>
      <c r="Q3443" t="s">
        <v>447</v>
      </c>
      <c r="R3443" t="s">
        <v>235</v>
      </c>
      <c r="S3443">
        <v>2.3999999999999998E-3</v>
      </c>
      <c r="T3443" t="s">
        <v>0</v>
      </c>
      <c r="U3443" t="s">
        <v>0</v>
      </c>
      <c r="V3443">
        <v>1.24</v>
      </c>
      <c r="W3443">
        <v>0</v>
      </c>
      <c r="X3443" t="s">
        <v>0</v>
      </c>
      <c r="Y3443" t="s">
        <v>0</v>
      </c>
      <c r="Z3443" t="s">
        <v>0</v>
      </c>
      <c r="AA3443" t="s">
        <v>0</v>
      </c>
      <c r="AB3443" t="s">
        <v>327</v>
      </c>
      <c r="AC3443" t="s">
        <v>2337</v>
      </c>
      <c r="AD3443" t="s">
        <v>0</v>
      </c>
      <c r="AE3443">
        <v>12</v>
      </c>
      <c r="AF3443" t="s">
        <v>0</v>
      </c>
      <c r="AG3443" t="s">
        <v>0</v>
      </c>
      <c r="AH3443" s="3">
        <v>36526</v>
      </c>
      <c r="AI3443" t="s">
        <v>0</v>
      </c>
      <c r="AK3443" t="s">
        <v>0</v>
      </c>
      <c r="AL3443" s="2">
        <v>45681</v>
      </c>
      <c r="AM3443">
        <v>64</v>
      </c>
      <c r="AO3443">
        <v>64</v>
      </c>
      <c r="AP3443" s="3">
        <v>36526</v>
      </c>
      <c r="AQ3443" t="s">
        <v>0</v>
      </c>
      <c r="AS3443" t="s">
        <v>0</v>
      </c>
      <c r="AT3443" t="s">
        <v>0</v>
      </c>
      <c r="AU3443" t="s">
        <v>0</v>
      </c>
      <c r="AW3443" t="s">
        <v>0</v>
      </c>
      <c r="AX3443" t="s">
        <v>0</v>
      </c>
      <c r="AY3443" s="1">
        <v>124873</v>
      </c>
      <c r="AZ3443" s="1">
        <v>124873</v>
      </c>
      <c r="BA3443" t="s">
        <v>0</v>
      </c>
      <c r="BB3443" t="s">
        <v>0</v>
      </c>
      <c r="BC3443" t="s">
        <v>0</v>
      </c>
      <c r="BD3443" t="s">
        <v>0</v>
      </c>
      <c r="BE3443" t="s">
        <v>0</v>
      </c>
      <c r="BF3443" t="s">
        <v>0</v>
      </c>
      <c r="BI3443" t="s">
        <v>128</v>
      </c>
    </row>
    <row r="3444" spans="1:61" x14ac:dyDescent="0.3">
      <c r="A3444" t="s">
        <v>2316</v>
      </c>
      <c r="B3444" t="s">
        <v>925</v>
      </c>
      <c r="C3444" s="2">
        <v>45953</v>
      </c>
      <c r="D3444" t="s">
        <v>749</v>
      </c>
      <c r="E3444" t="s">
        <v>750</v>
      </c>
      <c r="F3444" t="s">
        <v>87</v>
      </c>
      <c r="G3444" t="s">
        <v>286</v>
      </c>
      <c r="H3444" t="s">
        <v>208</v>
      </c>
      <c r="I3444" t="s">
        <v>209</v>
      </c>
      <c r="J3444" t="s">
        <v>122</v>
      </c>
      <c r="K3444" t="s">
        <v>123</v>
      </c>
      <c r="L3444" t="s">
        <v>446</v>
      </c>
      <c r="M3444" t="s">
        <v>1921</v>
      </c>
      <c r="N3444" s="2">
        <v>45892</v>
      </c>
      <c r="O3444" s="2">
        <v>45681</v>
      </c>
      <c r="P3444" t="s">
        <v>125</v>
      </c>
      <c r="Q3444" t="s">
        <v>447</v>
      </c>
      <c r="R3444" t="s">
        <v>235</v>
      </c>
      <c r="S3444">
        <v>2.2000000000000001E-3</v>
      </c>
      <c r="T3444" t="s">
        <v>0</v>
      </c>
      <c r="U3444" t="s">
        <v>0</v>
      </c>
      <c r="V3444">
        <v>1.24</v>
      </c>
      <c r="W3444">
        <v>0</v>
      </c>
      <c r="X3444" t="s">
        <v>0</v>
      </c>
      <c r="Y3444" t="s">
        <v>0</v>
      </c>
      <c r="Z3444" t="s">
        <v>0</v>
      </c>
      <c r="AA3444" t="s">
        <v>0</v>
      </c>
      <c r="AB3444" t="s">
        <v>329</v>
      </c>
      <c r="AC3444" t="s">
        <v>2338</v>
      </c>
      <c r="AD3444" t="s">
        <v>0</v>
      </c>
      <c r="AE3444">
        <v>12</v>
      </c>
      <c r="AF3444" t="s">
        <v>0</v>
      </c>
      <c r="AG3444" t="s">
        <v>0</v>
      </c>
      <c r="AH3444" s="3">
        <v>36526</v>
      </c>
      <c r="AI3444" t="s">
        <v>0</v>
      </c>
      <c r="AK3444" t="s">
        <v>0</v>
      </c>
      <c r="AL3444" s="2">
        <v>45681</v>
      </c>
      <c r="AM3444">
        <v>190.5</v>
      </c>
      <c r="AO3444">
        <v>190.5</v>
      </c>
      <c r="AP3444" s="3">
        <v>36526</v>
      </c>
      <c r="AQ3444" t="s">
        <v>0</v>
      </c>
      <c r="AS3444" t="s">
        <v>0</v>
      </c>
      <c r="AT3444" t="s">
        <v>0</v>
      </c>
      <c r="AU3444" t="s">
        <v>0</v>
      </c>
      <c r="AW3444" t="s">
        <v>0</v>
      </c>
      <c r="AX3444" t="s">
        <v>0</v>
      </c>
      <c r="AY3444" s="1">
        <v>343300</v>
      </c>
      <c r="AZ3444" s="1">
        <v>343300</v>
      </c>
      <c r="BA3444" t="s">
        <v>0</v>
      </c>
      <c r="BB3444" t="s">
        <v>0</v>
      </c>
      <c r="BC3444" t="s">
        <v>0</v>
      </c>
      <c r="BD3444" t="s">
        <v>0</v>
      </c>
      <c r="BE3444" t="s">
        <v>0</v>
      </c>
      <c r="BF3444" t="s">
        <v>0</v>
      </c>
      <c r="BI3444" t="s">
        <v>128</v>
      </c>
    </row>
    <row r="3445" spans="1:61" x14ac:dyDescent="0.3">
      <c r="A3445" t="s">
        <v>2316</v>
      </c>
      <c r="B3445" t="s">
        <v>925</v>
      </c>
      <c r="C3445" s="2">
        <v>45953</v>
      </c>
      <c r="D3445" t="s">
        <v>949</v>
      </c>
      <c r="E3445" t="s">
        <v>950</v>
      </c>
      <c r="F3445" t="s">
        <v>87</v>
      </c>
      <c r="G3445" t="s">
        <v>286</v>
      </c>
      <c r="H3445" t="s">
        <v>217</v>
      </c>
      <c r="I3445" t="s">
        <v>218</v>
      </c>
      <c r="J3445" t="s">
        <v>68</v>
      </c>
      <c r="K3445" t="s">
        <v>123</v>
      </c>
      <c r="L3445" t="s">
        <v>446</v>
      </c>
      <c r="M3445" t="s">
        <v>1921</v>
      </c>
      <c r="N3445" s="2">
        <v>45984</v>
      </c>
      <c r="O3445" s="2">
        <v>45771</v>
      </c>
      <c r="Q3445" t="s">
        <v>470</v>
      </c>
      <c r="R3445" t="s">
        <v>235</v>
      </c>
      <c r="S3445">
        <v>9.9000000000000008E-3</v>
      </c>
      <c r="T3445" t="s">
        <v>0</v>
      </c>
      <c r="U3445" t="s">
        <v>0</v>
      </c>
      <c r="V3445">
        <v>1.24</v>
      </c>
      <c r="W3445">
        <v>0.01</v>
      </c>
      <c r="X3445">
        <v>1.28</v>
      </c>
      <c r="Y3445">
        <v>0.01</v>
      </c>
      <c r="Z3445" t="s">
        <v>0</v>
      </c>
      <c r="AA3445" t="s">
        <v>0</v>
      </c>
      <c r="AB3445" t="s">
        <v>315</v>
      </c>
      <c r="AC3445" t="s">
        <v>2334</v>
      </c>
      <c r="AD3445" t="s">
        <v>0</v>
      </c>
      <c r="AE3445">
        <v>9</v>
      </c>
      <c r="AF3445">
        <v>3</v>
      </c>
      <c r="AG3445" t="s">
        <v>0</v>
      </c>
      <c r="AH3445" s="3">
        <v>36526</v>
      </c>
      <c r="AI3445" t="s">
        <v>0</v>
      </c>
      <c r="AK3445" t="s">
        <v>0</v>
      </c>
      <c r="AL3445" s="2">
        <v>45771</v>
      </c>
      <c r="AM3445">
        <v>215.3</v>
      </c>
      <c r="AO3445">
        <v>215.3</v>
      </c>
      <c r="AP3445" s="2">
        <v>45682</v>
      </c>
      <c r="AQ3445">
        <v>53.2</v>
      </c>
      <c r="AS3445">
        <v>53.2</v>
      </c>
      <c r="AT3445" t="s">
        <v>0</v>
      </c>
      <c r="AU3445" t="s">
        <v>0</v>
      </c>
      <c r="AW3445" t="s">
        <v>0</v>
      </c>
      <c r="AX3445" t="s">
        <v>0</v>
      </c>
      <c r="AY3445" s="1">
        <v>1712351</v>
      </c>
      <c r="AZ3445" s="1">
        <v>1712351</v>
      </c>
      <c r="BA3445" s="1">
        <v>411770</v>
      </c>
      <c r="BB3445" t="s">
        <v>0</v>
      </c>
      <c r="BC3445" s="1">
        <v>411770</v>
      </c>
      <c r="BD3445" t="s">
        <v>0</v>
      </c>
      <c r="BE3445" t="s">
        <v>0</v>
      </c>
      <c r="BF3445" t="s">
        <v>0</v>
      </c>
      <c r="BI3445" t="s">
        <v>128</v>
      </c>
    </row>
    <row r="3446" spans="1:61" x14ac:dyDescent="0.3">
      <c r="A3446" t="s">
        <v>2316</v>
      </c>
      <c r="B3446" t="s">
        <v>925</v>
      </c>
      <c r="C3446" s="2">
        <v>45953</v>
      </c>
      <c r="D3446" t="s">
        <v>951</v>
      </c>
      <c r="E3446" t="s">
        <v>952</v>
      </c>
      <c r="F3446" t="s">
        <v>87</v>
      </c>
      <c r="G3446" t="s">
        <v>286</v>
      </c>
      <c r="H3446" t="s">
        <v>217</v>
      </c>
      <c r="I3446" t="s">
        <v>218</v>
      </c>
      <c r="J3446" t="s">
        <v>68</v>
      </c>
      <c r="K3446" t="s">
        <v>123</v>
      </c>
      <c r="L3446" t="s">
        <v>446</v>
      </c>
      <c r="M3446" t="s">
        <v>1921</v>
      </c>
      <c r="N3446" s="2">
        <v>45984</v>
      </c>
      <c r="O3446" s="2">
        <v>45771</v>
      </c>
      <c r="Q3446" t="s">
        <v>470</v>
      </c>
      <c r="R3446" t="s">
        <v>235</v>
      </c>
      <c r="S3446">
        <v>5.9999999999999995E-4</v>
      </c>
      <c r="T3446" t="s">
        <v>0</v>
      </c>
      <c r="U3446" t="s">
        <v>0</v>
      </c>
      <c r="V3446">
        <v>1.24</v>
      </c>
      <c r="W3446">
        <v>0</v>
      </c>
      <c r="X3446">
        <v>1.28</v>
      </c>
      <c r="Y3446">
        <v>0</v>
      </c>
      <c r="Z3446" t="s">
        <v>0</v>
      </c>
      <c r="AA3446" t="s">
        <v>0</v>
      </c>
      <c r="AB3446" t="s">
        <v>315</v>
      </c>
      <c r="AC3446" t="s">
        <v>2334</v>
      </c>
      <c r="AD3446" t="s">
        <v>0</v>
      </c>
      <c r="AE3446">
        <v>9</v>
      </c>
      <c r="AF3446">
        <v>3</v>
      </c>
      <c r="AG3446" t="s">
        <v>0</v>
      </c>
      <c r="AH3446" s="3">
        <v>36526</v>
      </c>
      <c r="AI3446" t="s">
        <v>0</v>
      </c>
      <c r="AK3446" t="s">
        <v>0</v>
      </c>
      <c r="AL3446" s="2">
        <v>45771</v>
      </c>
      <c r="AM3446">
        <v>215.3</v>
      </c>
      <c r="AO3446">
        <v>215.3</v>
      </c>
      <c r="AP3446" s="2">
        <v>45682</v>
      </c>
      <c r="AQ3446">
        <v>53.2</v>
      </c>
      <c r="AS3446">
        <v>53.2</v>
      </c>
      <c r="AT3446" t="s">
        <v>0</v>
      </c>
      <c r="AU3446" t="s">
        <v>0</v>
      </c>
      <c r="AW3446" t="s">
        <v>0</v>
      </c>
      <c r="AX3446" t="s">
        <v>0</v>
      </c>
      <c r="AY3446" s="1">
        <v>106166</v>
      </c>
      <c r="AZ3446" s="1">
        <v>106166</v>
      </c>
      <c r="BA3446" s="1">
        <v>25530</v>
      </c>
      <c r="BB3446" t="s">
        <v>0</v>
      </c>
      <c r="BC3446" s="1">
        <v>25530</v>
      </c>
      <c r="BD3446" t="s">
        <v>0</v>
      </c>
      <c r="BE3446" t="s">
        <v>0</v>
      </c>
      <c r="BF3446" t="s">
        <v>0</v>
      </c>
      <c r="BI3446" t="s">
        <v>76</v>
      </c>
    </row>
    <row r="3447" spans="1:61" x14ac:dyDescent="0.3">
      <c r="A3447" t="s">
        <v>2316</v>
      </c>
      <c r="B3447" t="s">
        <v>925</v>
      </c>
      <c r="C3447" s="2">
        <v>45953</v>
      </c>
      <c r="D3447" t="s">
        <v>953</v>
      </c>
      <c r="E3447" t="s">
        <v>954</v>
      </c>
      <c r="F3447" t="s">
        <v>87</v>
      </c>
      <c r="G3447" t="s">
        <v>286</v>
      </c>
      <c r="H3447" t="s">
        <v>217</v>
      </c>
      <c r="I3447" t="s">
        <v>218</v>
      </c>
      <c r="J3447" t="s">
        <v>68</v>
      </c>
      <c r="K3447" t="s">
        <v>123</v>
      </c>
      <c r="L3447" t="s">
        <v>446</v>
      </c>
      <c r="M3447" t="s">
        <v>1921</v>
      </c>
      <c r="N3447" s="2">
        <v>45923</v>
      </c>
      <c r="O3447" s="2">
        <v>45712</v>
      </c>
      <c r="Q3447" t="s">
        <v>691</v>
      </c>
      <c r="R3447" t="s">
        <v>235</v>
      </c>
      <c r="S3447">
        <v>1.3599999999999999E-2</v>
      </c>
      <c r="T3447" t="s">
        <v>0</v>
      </c>
      <c r="U3447" t="s">
        <v>0</v>
      </c>
      <c r="V3447">
        <v>1.24</v>
      </c>
      <c r="W3447">
        <v>0.01</v>
      </c>
      <c r="X3447">
        <v>1.28</v>
      </c>
      <c r="Y3447">
        <v>0.01</v>
      </c>
      <c r="Z3447" t="s">
        <v>0</v>
      </c>
      <c r="AA3447" t="s">
        <v>0</v>
      </c>
      <c r="AB3447" t="s">
        <v>315</v>
      </c>
      <c r="AC3447" t="s">
        <v>2334</v>
      </c>
      <c r="AD3447" t="s">
        <v>0</v>
      </c>
      <c r="AE3447">
        <v>11</v>
      </c>
      <c r="AF3447">
        <v>1</v>
      </c>
      <c r="AG3447" t="s">
        <v>0</v>
      </c>
      <c r="AH3447" s="3">
        <v>36526</v>
      </c>
      <c r="AI3447" t="s">
        <v>0</v>
      </c>
      <c r="AK3447" t="s">
        <v>0</v>
      </c>
      <c r="AL3447" s="2">
        <v>45712</v>
      </c>
      <c r="AM3447">
        <v>259.7</v>
      </c>
      <c r="AO3447">
        <v>259.7</v>
      </c>
      <c r="AP3447" s="2">
        <v>45682</v>
      </c>
      <c r="AQ3447">
        <v>14.5</v>
      </c>
      <c r="AS3447">
        <v>14.5</v>
      </c>
      <c r="AT3447" t="s">
        <v>0</v>
      </c>
      <c r="AU3447" t="s">
        <v>0</v>
      </c>
      <c r="AW3447" t="s">
        <v>0</v>
      </c>
      <c r="AX3447" t="s">
        <v>0</v>
      </c>
      <c r="AY3447" s="1">
        <v>2840209</v>
      </c>
      <c r="AZ3447" s="1">
        <v>2840209</v>
      </c>
      <c r="BA3447" s="1">
        <v>153993</v>
      </c>
      <c r="BB3447" t="s">
        <v>0</v>
      </c>
      <c r="BC3447" s="1">
        <v>153993</v>
      </c>
      <c r="BD3447" t="s">
        <v>0</v>
      </c>
      <c r="BE3447" t="s">
        <v>0</v>
      </c>
      <c r="BF3447" t="s">
        <v>0</v>
      </c>
      <c r="BI3447" t="s">
        <v>76</v>
      </c>
    </row>
    <row r="3448" spans="1:61" x14ac:dyDescent="0.3">
      <c r="A3448" t="s">
        <v>2316</v>
      </c>
      <c r="B3448" t="s">
        <v>925</v>
      </c>
      <c r="C3448" s="2">
        <v>45953</v>
      </c>
      <c r="D3448" t="s">
        <v>955</v>
      </c>
      <c r="E3448" t="s">
        <v>956</v>
      </c>
      <c r="F3448" t="s">
        <v>87</v>
      </c>
      <c r="G3448" t="s">
        <v>286</v>
      </c>
      <c r="H3448" t="s">
        <v>217</v>
      </c>
      <c r="I3448" t="s">
        <v>218</v>
      </c>
      <c r="J3448" t="s">
        <v>68</v>
      </c>
      <c r="K3448" t="s">
        <v>123</v>
      </c>
      <c r="L3448" t="s">
        <v>446</v>
      </c>
      <c r="M3448" t="s">
        <v>1921</v>
      </c>
      <c r="N3448" s="2">
        <v>45923</v>
      </c>
      <c r="O3448" s="2">
        <v>45712</v>
      </c>
      <c r="Q3448" t="s">
        <v>691</v>
      </c>
      <c r="R3448" t="s">
        <v>235</v>
      </c>
      <c r="S3448">
        <v>8.0000000000000004E-4</v>
      </c>
      <c r="T3448" t="s">
        <v>0</v>
      </c>
      <c r="U3448" t="s">
        <v>0</v>
      </c>
      <c r="V3448">
        <v>1.24</v>
      </c>
      <c r="W3448">
        <v>0</v>
      </c>
      <c r="X3448">
        <v>1.28</v>
      </c>
      <c r="Y3448">
        <v>0</v>
      </c>
      <c r="Z3448" t="s">
        <v>0</v>
      </c>
      <c r="AA3448" t="s">
        <v>0</v>
      </c>
      <c r="AB3448" t="s">
        <v>315</v>
      </c>
      <c r="AC3448" t="s">
        <v>2334</v>
      </c>
      <c r="AD3448" t="s">
        <v>0</v>
      </c>
      <c r="AE3448">
        <v>11</v>
      </c>
      <c r="AF3448">
        <v>1</v>
      </c>
      <c r="AG3448" t="s">
        <v>0</v>
      </c>
      <c r="AH3448" s="3">
        <v>36526</v>
      </c>
      <c r="AI3448" t="s">
        <v>0</v>
      </c>
      <c r="AK3448" t="s">
        <v>0</v>
      </c>
      <c r="AL3448" s="2">
        <v>45712</v>
      </c>
      <c r="AM3448">
        <v>259.7</v>
      </c>
      <c r="AO3448">
        <v>259.7</v>
      </c>
      <c r="AP3448" s="2">
        <v>45682</v>
      </c>
      <c r="AQ3448">
        <v>14.5</v>
      </c>
      <c r="AS3448">
        <v>14.5</v>
      </c>
      <c r="AT3448" t="s">
        <v>0</v>
      </c>
      <c r="AU3448" t="s">
        <v>0</v>
      </c>
      <c r="AW3448" t="s">
        <v>0</v>
      </c>
      <c r="AX3448" t="s">
        <v>0</v>
      </c>
      <c r="AY3448" s="1">
        <v>176093</v>
      </c>
      <c r="AZ3448" s="1">
        <v>176093</v>
      </c>
      <c r="BA3448" s="1">
        <v>9548</v>
      </c>
      <c r="BB3448" t="s">
        <v>0</v>
      </c>
      <c r="BC3448" s="1">
        <v>9548</v>
      </c>
      <c r="BD3448" t="s">
        <v>0</v>
      </c>
      <c r="BE3448" t="s">
        <v>0</v>
      </c>
      <c r="BF3448" t="s">
        <v>0</v>
      </c>
      <c r="BI3448" t="s">
        <v>76</v>
      </c>
    </row>
    <row r="3449" spans="1:61" x14ac:dyDescent="0.3">
      <c r="A3449" t="s">
        <v>2316</v>
      </c>
      <c r="B3449" t="s">
        <v>925</v>
      </c>
      <c r="C3449" s="2">
        <v>45953</v>
      </c>
      <c r="D3449" t="s">
        <v>957</v>
      </c>
      <c r="E3449" t="s">
        <v>1951</v>
      </c>
      <c r="F3449" t="s">
        <v>87</v>
      </c>
      <c r="G3449" t="s">
        <v>286</v>
      </c>
      <c r="H3449" t="s">
        <v>217</v>
      </c>
      <c r="I3449" t="s">
        <v>218</v>
      </c>
      <c r="J3449" t="s">
        <v>68</v>
      </c>
      <c r="K3449" t="s">
        <v>123</v>
      </c>
      <c r="L3449" t="s">
        <v>446</v>
      </c>
      <c r="M3449" t="s">
        <v>1921</v>
      </c>
      <c r="N3449" s="2">
        <v>45801</v>
      </c>
      <c r="O3449" s="2">
        <v>45954</v>
      </c>
      <c r="Q3449" t="s">
        <v>1952</v>
      </c>
      <c r="R3449" t="s">
        <v>235</v>
      </c>
      <c r="S3449">
        <v>9.7000000000000003E-3</v>
      </c>
      <c r="T3449" t="s">
        <v>0</v>
      </c>
      <c r="U3449" t="s">
        <v>0</v>
      </c>
      <c r="V3449">
        <v>1.24</v>
      </c>
      <c r="W3449">
        <v>0.01</v>
      </c>
      <c r="X3449">
        <v>1.28</v>
      </c>
      <c r="Y3449">
        <v>0.01</v>
      </c>
      <c r="Z3449" t="s">
        <v>0</v>
      </c>
      <c r="AA3449" t="s">
        <v>0</v>
      </c>
      <c r="AB3449" t="s">
        <v>315</v>
      </c>
      <c r="AC3449" t="s">
        <v>2334</v>
      </c>
      <c r="AD3449" t="s">
        <v>0</v>
      </c>
      <c r="AE3449">
        <v>3</v>
      </c>
      <c r="AF3449">
        <v>9</v>
      </c>
      <c r="AG3449" t="s">
        <v>0</v>
      </c>
      <c r="AH3449" s="3">
        <v>36526</v>
      </c>
      <c r="AI3449" t="s">
        <v>0</v>
      </c>
      <c r="AK3449" t="s">
        <v>0</v>
      </c>
      <c r="AL3449" s="2">
        <v>45954</v>
      </c>
      <c r="AM3449">
        <v>76.3</v>
      </c>
      <c r="AO3449">
        <v>76.3</v>
      </c>
      <c r="AP3449" s="2">
        <v>45682</v>
      </c>
      <c r="AQ3449">
        <v>188.5</v>
      </c>
      <c r="AS3449">
        <v>188.5</v>
      </c>
      <c r="AT3449" t="s">
        <v>0</v>
      </c>
      <c r="AU3449" t="s">
        <v>0</v>
      </c>
      <c r="AW3449" t="s">
        <v>0</v>
      </c>
      <c r="AX3449" t="s">
        <v>0</v>
      </c>
      <c r="AY3449" s="1">
        <v>594715</v>
      </c>
      <c r="AZ3449" s="1">
        <v>594715</v>
      </c>
      <c r="BA3449" s="1">
        <v>1429972</v>
      </c>
      <c r="BB3449" t="s">
        <v>0</v>
      </c>
      <c r="BC3449" s="1">
        <v>1429972</v>
      </c>
      <c r="BD3449" t="s">
        <v>0</v>
      </c>
      <c r="BE3449" t="s">
        <v>0</v>
      </c>
      <c r="BF3449" t="s">
        <v>0</v>
      </c>
      <c r="BI3449" t="s">
        <v>76</v>
      </c>
    </row>
    <row r="3450" spans="1:61" x14ac:dyDescent="0.3">
      <c r="A3450" t="s">
        <v>2316</v>
      </c>
      <c r="B3450" t="s">
        <v>925</v>
      </c>
      <c r="C3450" s="2">
        <v>45953</v>
      </c>
      <c r="D3450" t="s">
        <v>959</v>
      </c>
      <c r="E3450" t="s">
        <v>1953</v>
      </c>
      <c r="F3450" t="s">
        <v>87</v>
      </c>
      <c r="G3450" t="s">
        <v>286</v>
      </c>
      <c r="H3450" t="s">
        <v>217</v>
      </c>
      <c r="I3450" t="s">
        <v>218</v>
      </c>
      <c r="J3450" t="s">
        <v>68</v>
      </c>
      <c r="K3450" t="s">
        <v>123</v>
      </c>
      <c r="L3450" t="s">
        <v>446</v>
      </c>
      <c r="M3450" t="s">
        <v>1921</v>
      </c>
      <c r="N3450" s="2">
        <v>45801</v>
      </c>
      <c r="O3450" s="2">
        <v>45954</v>
      </c>
      <c r="Q3450" t="s">
        <v>1952</v>
      </c>
      <c r="R3450" t="s">
        <v>235</v>
      </c>
      <c r="S3450">
        <v>6.0000000000000001E-3</v>
      </c>
      <c r="T3450" t="s">
        <v>0</v>
      </c>
      <c r="U3450" t="s">
        <v>0</v>
      </c>
      <c r="V3450">
        <v>1.24</v>
      </c>
      <c r="W3450">
        <v>0</v>
      </c>
      <c r="X3450">
        <v>1.28</v>
      </c>
      <c r="Y3450">
        <v>0</v>
      </c>
      <c r="Z3450" t="s">
        <v>0</v>
      </c>
      <c r="AA3450" t="s">
        <v>0</v>
      </c>
      <c r="AB3450" t="s">
        <v>315</v>
      </c>
      <c r="AC3450" t="s">
        <v>2334</v>
      </c>
      <c r="AD3450" t="s">
        <v>0</v>
      </c>
      <c r="AE3450">
        <v>3</v>
      </c>
      <c r="AF3450">
        <v>9</v>
      </c>
      <c r="AG3450" t="s">
        <v>0</v>
      </c>
      <c r="AH3450" s="3">
        <v>36526</v>
      </c>
      <c r="AI3450" t="s">
        <v>0</v>
      </c>
      <c r="AK3450" t="s">
        <v>0</v>
      </c>
      <c r="AL3450" s="2">
        <v>45954</v>
      </c>
      <c r="AM3450">
        <v>76.3</v>
      </c>
      <c r="AO3450">
        <v>76.3</v>
      </c>
      <c r="AP3450" s="2">
        <v>45682</v>
      </c>
      <c r="AQ3450">
        <v>188.5</v>
      </c>
      <c r="AS3450">
        <v>188.5</v>
      </c>
      <c r="AT3450" t="s">
        <v>0</v>
      </c>
      <c r="AU3450" t="s">
        <v>0</v>
      </c>
      <c r="AW3450" t="s">
        <v>0</v>
      </c>
      <c r="AX3450" t="s">
        <v>0</v>
      </c>
      <c r="AY3450" s="1">
        <v>369158</v>
      </c>
      <c r="AZ3450" s="1">
        <v>369158</v>
      </c>
      <c r="BA3450" s="1">
        <v>887628</v>
      </c>
      <c r="BB3450" t="s">
        <v>0</v>
      </c>
      <c r="BC3450" s="1">
        <v>887628</v>
      </c>
      <c r="BD3450" t="s">
        <v>0</v>
      </c>
      <c r="BE3450" t="s">
        <v>0</v>
      </c>
      <c r="BF3450" t="s">
        <v>0</v>
      </c>
      <c r="BI3450" t="s">
        <v>76</v>
      </c>
    </row>
    <row r="3451" spans="1:61" x14ac:dyDescent="0.3">
      <c r="A3451" t="s">
        <v>2316</v>
      </c>
      <c r="B3451" t="s">
        <v>925</v>
      </c>
      <c r="C3451" s="2">
        <v>45953</v>
      </c>
      <c r="D3451" t="s">
        <v>961</v>
      </c>
      <c r="E3451" t="s">
        <v>1954</v>
      </c>
      <c r="F3451" t="s">
        <v>87</v>
      </c>
      <c r="G3451" t="s">
        <v>286</v>
      </c>
      <c r="H3451" t="s">
        <v>217</v>
      </c>
      <c r="I3451" t="s">
        <v>218</v>
      </c>
      <c r="J3451" t="s">
        <v>68</v>
      </c>
      <c r="K3451" t="s">
        <v>123</v>
      </c>
      <c r="L3451" t="s">
        <v>446</v>
      </c>
      <c r="M3451" t="s">
        <v>1921</v>
      </c>
      <c r="N3451" s="2">
        <v>45954</v>
      </c>
      <c r="O3451" s="2">
        <v>45741</v>
      </c>
      <c r="R3451" t="s">
        <v>235</v>
      </c>
      <c r="S3451">
        <v>9.7000000000000003E-3</v>
      </c>
      <c r="T3451" t="s">
        <v>0</v>
      </c>
      <c r="U3451" t="s">
        <v>0</v>
      </c>
      <c r="V3451" t="s">
        <v>0</v>
      </c>
      <c r="W3451" t="s">
        <v>0</v>
      </c>
      <c r="X3451">
        <v>1.28</v>
      </c>
      <c r="Y3451">
        <v>0.01</v>
      </c>
      <c r="Z3451">
        <v>1.28</v>
      </c>
      <c r="AA3451">
        <v>0.01</v>
      </c>
      <c r="AB3451" t="s">
        <v>315</v>
      </c>
      <c r="AC3451" t="s">
        <v>2334</v>
      </c>
      <c r="AD3451" t="s">
        <v>0</v>
      </c>
      <c r="AE3451" t="s">
        <v>0</v>
      </c>
      <c r="AF3451">
        <v>10</v>
      </c>
      <c r="AG3451">
        <v>2</v>
      </c>
      <c r="AH3451" s="3">
        <v>36526</v>
      </c>
      <c r="AI3451" t="s">
        <v>0</v>
      </c>
      <c r="AK3451" t="s">
        <v>0</v>
      </c>
      <c r="AL3451" s="3">
        <v>36526</v>
      </c>
      <c r="AM3451" t="s">
        <v>0</v>
      </c>
      <c r="AO3451" t="s">
        <v>0</v>
      </c>
      <c r="AP3451" s="2">
        <v>45741</v>
      </c>
      <c r="AQ3451">
        <v>231.6</v>
      </c>
      <c r="AS3451">
        <v>231.6</v>
      </c>
      <c r="AT3451" s="1">
        <v>45658</v>
      </c>
      <c r="AU3451">
        <v>33.17</v>
      </c>
      <c r="AW3451">
        <v>33</v>
      </c>
      <c r="AX3451" t="s">
        <v>0</v>
      </c>
      <c r="AY3451" t="s">
        <v>0</v>
      </c>
      <c r="AZ3451" t="s">
        <v>0</v>
      </c>
      <c r="BA3451" t="s">
        <v>0</v>
      </c>
      <c r="BB3451" s="1">
        <v>1762173</v>
      </c>
      <c r="BC3451" s="1">
        <v>1762173</v>
      </c>
      <c r="BD3451" s="1">
        <v>252411</v>
      </c>
      <c r="BE3451" t="s">
        <v>0</v>
      </c>
      <c r="BF3451" s="1">
        <v>252411</v>
      </c>
      <c r="BI3451" t="s">
        <v>76</v>
      </c>
    </row>
    <row r="3452" spans="1:61" x14ac:dyDescent="0.3">
      <c r="A3452" t="s">
        <v>2316</v>
      </c>
      <c r="B3452" t="s">
        <v>925</v>
      </c>
      <c r="C3452" s="2">
        <v>45953</v>
      </c>
      <c r="D3452" t="s">
        <v>963</v>
      </c>
      <c r="E3452" t="s">
        <v>964</v>
      </c>
      <c r="F3452" t="s">
        <v>87</v>
      </c>
      <c r="G3452" t="s">
        <v>286</v>
      </c>
      <c r="H3452" t="s">
        <v>217</v>
      </c>
      <c r="I3452" t="s">
        <v>218</v>
      </c>
      <c r="J3452" t="s">
        <v>68</v>
      </c>
      <c r="K3452" t="s">
        <v>123</v>
      </c>
      <c r="L3452" t="s">
        <v>446</v>
      </c>
      <c r="M3452" t="s">
        <v>1921</v>
      </c>
      <c r="N3452" s="2">
        <v>45954</v>
      </c>
      <c r="O3452" s="2">
        <v>45741</v>
      </c>
      <c r="R3452" t="s">
        <v>235</v>
      </c>
      <c r="S3452">
        <v>6.0000000000000001E-3</v>
      </c>
      <c r="T3452" t="s">
        <v>0</v>
      </c>
      <c r="U3452" t="s">
        <v>0</v>
      </c>
      <c r="V3452" t="s">
        <v>0</v>
      </c>
      <c r="W3452" t="s">
        <v>0</v>
      </c>
      <c r="X3452">
        <v>1.28</v>
      </c>
      <c r="Y3452">
        <v>0</v>
      </c>
      <c r="Z3452">
        <v>1.28</v>
      </c>
      <c r="AA3452">
        <v>0</v>
      </c>
      <c r="AB3452" t="s">
        <v>315</v>
      </c>
      <c r="AC3452" t="s">
        <v>2334</v>
      </c>
      <c r="AD3452" t="s">
        <v>0</v>
      </c>
      <c r="AE3452" t="s">
        <v>0</v>
      </c>
      <c r="AF3452">
        <v>10</v>
      </c>
      <c r="AG3452">
        <v>2</v>
      </c>
      <c r="AH3452" s="3">
        <v>36526</v>
      </c>
      <c r="AI3452" t="s">
        <v>0</v>
      </c>
      <c r="AK3452" t="s">
        <v>0</v>
      </c>
      <c r="AL3452" s="3">
        <v>36526</v>
      </c>
      <c r="AM3452" t="s">
        <v>0</v>
      </c>
      <c r="AO3452" t="s">
        <v>0</v>
      </c>
      <c r="AP3452" s="2">
        <v>45741</v>
      </c>
      <c r="AQ3452">
        <v>231.6</v>
      </c>
      <c r="AS3452">
        <v>231.6</v>
      </c>
      <c r="AT3452" s="1">
        <v>45658</v>
      </c>
      <c r="AU3452">
        <v>33.17</v>
      </c>
      <c r="AW3452">
        <v>33</v>
      </c>
      <c r="AX3452" t="s">
        <v>0</v>
      </c>
      <c r="AY3452" t="s">
        <v>0</v>
      </c>
      <c r="AZ3452" t="s">
        <v>0</v>
      </c>
      <c r="BA3452" t="s">
        <v>0</v>
      </c>
      <c r="BB3452" s="1">
        <v>1090572</v>
      </c>
      <c r="BC3452" s="1">
        <v>1090572</v>
      </c>
      <c r="BD3452" s="1">
        <v>156212</v>
      </c>
      <c r="BE3452" t="s">
        <v>0</v>
      </c>
      <c r="BF3452" s="1">
        <v>156212</v>
      </c>
      <c r="BI3452" t="s">
        <v>76</v>
      </c>
    </row>
    <row r="3453" spans="1:61" x14ac:dyDescent="0.3">
      <c r="A3453" t="s">
        <v>2316</v>
      </c>
      <c r="B3453" t="s">
        <v>925</v>
      </c>
      <c r="C3453" s="2">
        <v>45953</v>
      </c>
      <c r="D3453" t="s">
        <v>965</v>
      </c>
      <c r="E3453" t="s">
        <v>966</v>
      </c>
      <c r="F3453" t="s">
        <v>87</v>
      </c>
      <c r="G3453" t="s">
        <v>286</v>
      </c>
      <c r="H3453" t="s">
        <v>113</v>
      </c>
      <c r="I3453" t="s">
        <v>114</v>
      </c>
      <c r="J3453" t="s">
        <v>68</v>
      </c>
      <c r="K3453" t="s">
        <v>123</v>
      </c>
      <c r="L3453" t="s">
        <v>446</v>
      </c>
      <c r="M3453" t="s">
        <v>1921</v>
      </c>
      <c r="N3453" s="2">
        <v>46014</v>
      </c>
      <c r="O3453" s="2">
        <v>45801</v>
      </c>
      <c r="Q3453" t="s">
        <v>821</v>
      </c>
      <c r="R3453" t="s">
        <v>235</v>
      </c>
      <c r="S3453">
        <v>2.5999999999999999E-3</v>
      </c>
      <c r="T3453" t="s">
        <v>0</v>
      </c>
      <c r="U3453" t="s">
        <v>0</v>
      </c>
      <c r="V3453">
        <v>1.24</v>
      </c>
      <c r="W3453">
        <v>0</v>
      </c>
      <c r="X3453">
        <v>1.28</v>
      </c>
      <c r="Y3453">
        <v>0</v>
      </c>
      <c r="Z3453" t="s">
        <v>0</v>
      </c>
      <c r="AA3453" t="s">
        <v>0</v>
      </c>
      <c r="AB3453" t="s">
        <v>334</v>
      </c>
      <c r="AC3453" t="s">
        <v>2339</v>
      </c>
      <c r="AD3453" t="s">
        <v>0</v>
      </c>
      <c r="AE3453">
        <v>8</v>
      </c>
      <c r="AF3453">
        <v>4</v>
      </c>
      <c r="AG3453" t="s">
        <v>0</v>
      </c>
      <c r="AH3453" s="3">
        <v>36526</v>
      </c>
      <c r="AI3453" t="s">
        <v>0</v>
      </c>
      <c r="AK3453" t="s">
        <v>0</v>
      </c>
      <c r="AL3453" s="2">
        <v>45801</v>
      </c>
      <c r="AM3453">
        <v>132.9</v>
      </c>
      <c r="AO3453">
        <v>132.9</v>
      </c>
      <c r="AP3453" s="2">
        <v>45682</v>
      </c>
      <c r="AQ3453">
        <v>52.9</v>
      </c>
      <c r="AS3453">
        <v>52.9</v>
      </c>
      <c r="AT3453" t="s">
        <v>0</v>
      </c>
      <c r="AU3453" t="s">
        <v>0</v>
      </c>
      <c r="AW3453" t="s">
        <v>0</v>
      </c>
      <c r="AX3453" t="s">
        <v>0</v>
      </c>
      <c r="AY3453" s="1">
        <v>273588</v>
      </c>
      <c r="AZ3453" s="1">
        <v>273588</v>
      </c>
      <c r="BA3453" s="1">
        <v>105936</v>
      </c>
      <c r="BB3453" t="s">
        <v>0</v>
      </c>
      <c r="BC3453" s="1">
        <v>105936</v>
      </c>
      <c r="BD3453" t="s">
        <v>0</v>
      </c>
      <c r="BE3453" t="s">
        <v>0</v>
      </c>
      <c r="BF3453" t="s">
        <v>0</v>
      </c>
      <c r="BI3453" t="s">
        <v>76</v>
      </c>
    </row>
    <row r="3454" spans="1:61" x14ac:dyDescent="0.3">
      <c r="A3454" t="s">
        <v>2316</v>
      </c>
      <c r="B3454" t="s">
        <v>925</v>
      </c>
      <c r="C3454" s="2">
        <v>45953</v>
      </c>
      <c r="D3454" t="s">
        <v>965</v>
      </c>
      <c r="E3454" t="s">
        <v>966</v>
      </c>
      <c r="F3454" t="s">
        <v>87</v>
      </c>
      <c r="G3454" t="s">
        <v>286</v>
      </c>
      <c r="H3454" t="s">
        <v>113</v>
      </c>
      <c r="I3454" t="s">
        <v>114</v>
      </c>
      <c r="J3454" t="s">
        <v>68</v>
      </c>
      <c r="K3454" t="s">
        <v>123</v>
      </c>
      <c r="L3454" t="s">
        <v>446</v>
      </c>
      <c r="M3454" t="s">
        <v>1921</v>
      </c>
      <c r="N3454" s="2">
        <v>46014</v>
      </c>
      <c r="O3454" s="2">
        <v>45801</v>
      </c>
      <c r="Q3454" t="s">
        <v>821</v>
      </c>
      <c r="R3454" t="s">
        <v>235</v>
      </c>
      <c r="S3454">
        <v>1.1999999999999999E-3</v>
      </c>
      <c r="T3454" t="s">
        <v>0</v>
      </c>
      <c r="U3454" t="s">
        <v>0</v>
      </c>
      <c r="V3454">
        <v>1.24</v>
      </c>
      <c r="W3454">
        <v>0</v>
      </c>
      <c r="X3454">
        <v>1.28</v>
      </c>
      <c r="Y3454">
        <v>0</v>
      </c>
      <c r="Z3454" t="s">
        <v>0</v>
      </c>
      <c r="AA3454" t="s">
        <v>0</v>
      </c>
      <c r="AB3454" t="s">
        <v>336</v>
      </c>
      <c r="AC3454" t="s">
        <v>2340</v>
      </c>
      <c r="AD3454" t="s">
        <v>0</v>
      </c>
      <c r="AE3454">
        <v>8</v>
      </c>
      <c r="AF3454">
        <v>4</v>
      </c>
      <c r="AG3454" t="s">
        <v>0</v>
      </c>
      <c r="AH3454" s="3">
        <v>36526</v>
      </c>
      <c r="AI3454" t="s">
        <v>0</v>
      </c>
      <c r="AK3454" t="s">
        <v>0</v>
      </c>
      <c r="AL3454" s="2">
        <v>45801</v>
      </c>
      <c r="AM3454">
        <v>48.3</v>
      </c>
      <c r="AO3454">
        <v>48.3</v>
      </c>
      <c r="AP3454" s="2">
        <v>45682</v>
      </c>
      <c r="AQ3454">
        <v>16.5</v>
      </c>
      <c r="AS3454">
        <v>16.5</v>
      </c>
      <c r="AT3454" t="s">
        <v>0</v>
      </c>
      <c r="AU3454" t="s">
        <v>0</v>
      </c>
      <c r="AW3454" t="s">
        <v>0</v>
      </c>
      <c r="AX3454" t="s">
        <v>0</v>
      </c>
      <c r="AY3454" s="1">
        <v>47508</v>
      </c>
      <c r="AZ3454" s="1">
        <v>47508</v>
      </c>
      <c r="BA3454" s="1">
        <v>15760</v>
      </c>
      <c r="BB3454" t="s">
        <v>0</v>
      </c>
      <c r="BC3454" s="1">
        <v>15760</v>
      </c>
      <c r="BD3454" t="s">
        <v>0</v>
      </c>
      <c r="BE3454" t="s">
        <v>0</v>
      </c>
      <c r="BF3454" t="s">
        <v>0</v>
      </c>
      <c r="BI3454" t="s">
        <v>76</v>
      </c>
    </row>
    <row r="3455" spans="1:61" x14ac:dyDescent="0.3">
      <c r="A3455" t="s">
        <v>2316</v>
      </c>
      <c r="B3455" t="s">
        <v>925</v>
      </c>
      <c r="C3455" s="2">
        <v>45953</v>
      </c>
      <c r="D3455" t="s">
        <v>965</v>
      </c>
      <c r="E3455" t="s">
        <v>966</v>
      </c>
      <c r="F3455" t="s">
        <v>87</v>
      </c>
      <c r="G3455" t="s">
        <v>286</v>
      </c>
      <c r="H3455" t="s">
        <v>113</v>
      </c>
      <c r="I3455" t="s">
        <v>114</v>
      </c>
      <c r="J3455" t="s">
        <v>68</v>
      </c>
      <c r="K3455" t="s">
        <v>123</v>
      </c>
      <c r="L3455" t="s">
        <v>446</v>
      </c>
      <c r="M3455" t="s">
        <v>1921</v>
      </c>
      <c r="N3455" s="2">
        <v>46014</v>
      </c>
      <c r="O3455" s="2">
        <v>45801</v>
      </c>
      <c r="Q3455" t="s">
        <v>821</v>
      </c>
      <c r="R3455" t="s">
        <v>235</v>
      </c>
      <c r="S3455">
        <v>8.9999999999999998E-4</v>
      </c>
      <c r="T3455" t="s">
        <v>0</v>
      </c>
      <c r="U3455" t="s">
        <v>0</v>
      </c>
      <c r="V3455">
        <v>1.24</v>
      </c>
      <c r="W3455">
        <v>0</v>
      </c>
      <c r="X3455">
        <v>1.28</v>
      </c>
      <c r="Y3455">
        <v>0</v>
      </c>
      <c r="Z3455" t="s">
        <v>0</v>
      </c>
      <c r="AA3455" t="s">
        <v>0</v>
      </c>
      <c r="AB3455" t="s">
        <v>338</v>
      </c>
      <c r="AC3455" t="s">
        <v>2341</v>
      </c>
      <c r="AD3455" t="s">
        <v>0</v>
      </c>
      <c r="AE3455">
        <v>8</v>
      </c>
      <c r="AF3455">
        <v>4</v>
      </c>
      <c r="AG3455" t="s">
        <v>0</v>
      </c>
      <c r="AH3455" s="3">
        <v>36526</v>
      </c>
      <c r="AI3455" t="s">
        <v>0</v>
      </c>
      <c r="AK3455" t="s">
        <v>0</v>
      </c>
      <c r="AL3455" s="2">
        <v>45801</v>
      </c>
      <c r="AM3455">
        <v>9.3000000000000007</v>
      </c>
      <c r="AO3455">
        <v>9.3000000000000007</v>
      </c>
      <c r="AP3455" s="2">
        <v>45682</v>
      </c>
      <c r="AQ3455">
        <v>4</v>
      </c>
      <c r="AS3455">
        <v>4</v>
      </c>
      <c r="AT3455" t="s">
        <v>0</v>
      </c>
      <c r="AU3455" t="s">
        <v>0</v>
      </c>
      <c r="AW3455" t="s">
        <v>0</v>
      </c>
      <c r="AX3455" t="s">
        <v>0</v>
      </c>
      <c r="AY3455" s="1">
        <v>6966</v>
      </c>
      <c r="AZ3455" s="1">
        <v>6966</v>
      </c>
      <c r="BA3455" s="1">
        <v>2918</v>
      </c>
      <c r="BB3455" t="s">
        <v>0</v>
      </c>
      <c r="BC3455" s="1">
        <v>2918</v>
      </c>
      <c r="BD3455" t="s">
        <v>0</v>
      </c>
      <c r="BE3455" t="s">
        <v>0</v>
      </c>
      <c r="BF3455" t="s">
        <v>0</v>
      </c>
      <c r="BI3455" t="s">
        <v>76</v>
      </c>
    </row>
    <row r="3456" spans="1:61" x14ac:dyDescent="0.3">
      <c r="A3456" t="s">
        <v>2316</v>
      </c>
      <c r="B3456" t="s">
        <v>925</v>
      </c>
      <c r="C3456" s="2">
        <v>45953</v>
      </c>
      <c r="D3456" t="s">
        <v>967</v>
      </c>
      <c r="E3456" t="s">
        <v>968</v>
      </c>
      <c r="F3456" t="s">
        <v>87</v>
      </c>
      <c r="G3456" t="s">
        <v>286</v>
      </c>
      <c r="H3456" t="s">
        <v>113</v>
      </c>
      <c r="I3456" t="s">
        <v>114</v>
      </c>
      <c r="J3456" t="s">
        <v>68</v>
      </c>
      <c r="K3456" t="s">
        <v>123</v>
      </c>
      <c r="L3456" t="s">
        <v>446</v>
      </c>
      <c r="M3456" t="s">
        <v>1921</v>
      </c>
      <c r="N3456" s="2">
        <v>46014</v>
      </c>
      <c r="O3456" s="2">
        <v>45801</v>
      </c>
      <c r="Q3456" t="s">
        <v>821</v>
      </c>
      <c r="R3456" t="s">
        <v>235</v>
      </c>
      <c r="S3456">
        <v>2.0000000000000001E-4</v>
      </c>
      <c r="T3456" t="s">
        <v>0</v>
      </c>
      <c r="U3456" t="s">
        <v>0</v>
      </c>
      <c r="V3456">
        <v>1.24</v>
      </c>
      <c r="W3456">
        <v>0</v>
      </c>
      <c r="X3456">
        <v>1.28</v>
      </c>
      <c r="Y3456">
        <v>0</v>
      </c>
      <c r="Z3456" t="s">
        <v>0</v>
      </c>
      <c r="AA3456" t="s">
        <v>0</v>
      </c>
      <c r="AB3456" t="s">
        <v>315</v>
      </c>
      <c r="AC3456" t="s">
        <v>2334</v>
      </c>
      <c r="AD3456" t="s">
        <v>0</v>
      </c>
      <c r="AE3456">
        <v>8</v>
      </c>
      <c r="AF3456">
        <v>4</v>
      </c>
      <c r="AG3456" t="s">
        <v>0</v>
      </c>
      <c r="AH3456" s="3">
        <v>36526</v>
      </c>
      <c r="AI3456" t="s">
        <v>0</v>
      </c>
      <c r="AK3456" t="s">
        <v>0</v>
      </c>
      <c r="AL3456" s="2">
        <v>45801</v>
      </c>
      <c r="AM3456">
        <v>190.5</v>
      </c>
      <c r="AO3456">
        <v>190.5</v>
      </c>
      <c r="AP3456" s="2">
        <v>45682</v>
      </c>
      <c r="AQ3456">
        <v>73.400000000000006</v>
      </c>
      <c r="AS3456">
        <v>73.400000000000006</v>
      </c>
      <c r="AT3456" t="s">
        <v>0</v>
      </c>
      <c r="AU3456" t="s">
        <v>0</v>
      </c>
      <c r="AW3456" t="s">
        <v>0</v>
      </c>
      <c r="AX3456" t="s">
        <v>0</v>
      </c>
      <c r="AY3456" s="1">
        <v>23529</v>
      </c>
      <c r="AZ3456" s="1">
        <v>23529</v>
      </c>
      <c r="BA3456" s="1">
        <v>8817</v>
      </c>
      <c r="BB3456" t="s">
        <v>0</v>
      </c>
      <c r="BC3456" s="1">
        <v>8817</v>
      </c>
      <c r="BD3456" t="s">
        <v>0</v>
      </c>
      <c r="BE3456" t="s">
        <v>0</v>
      </c>
      <c r="BF3456" t="s">
        <v>0</v>
      </c>
      <c r="BI3456" t="s">
        <v>76</v>
      </c>
    </row>
    <row r="3457" spans="1:62" x14ac:dyDescent="0.3">
      <c r="A3457" t="s">
        <v>2316</v>
      </c>
      <c r="B3457" t="s">
        <v>925</v>
      </c>
      <c r="C3457" s="2">
        <v>45953</v>
      </c>
      <c r="D3457" t="s">
        <v>969</v>
      </c>
      <c r="E3457" t="s">
        <v>970</v>
      </c>
      <c r="F3457" t="s">
        <v>87</v>
      </c>
      <c r="G3457" t="s">
        <v>286</v>
      </c>
      <c r="H3457" t="s">
        <v>208</v>
      </c>
      <c r="I3457" t="s">
        <v>209</v>
      </c>
      <c r="J3457" t="s">
        <v>122</v>
      </c>
      <c r="K3457" t="s">
        <v>123</v>
      </c>
      <c r="L3457" t="s">
        <v>446</v>
      </c>
      <c r="M3457" t="s">
        <v>1921</v>
      </c>
      <c r="N3457" s="2">
        <v>45893</v>
      </c>
      <c r="O3457" s="2">
        <v>45682</v>
      </c>
      <c r="R3457" t="s">
        <v>235</v>
      </c>
      <c r="S3457">
        <v>1E-4</v>
      </c>
      <c r="T3457" t="s">
        <v>0</v>
      </c>
      <c r="U3457" t="s">
        <v>0</v>
      </c>
      <c r="V3457" t="s">
        <v>0</v>
      </c>
      <c r="W3457" t="s">
        <v>0</v>
      </c>
      <c r="X3457">
        <v>1.28</v>
      </c>
      <c r="Y3457">
        <v>0</v>
      </c>
      <c r="Z3457" t="s">
        <v>0</v>
      </c>
      <c r="AA3457" t="s">
        <v>0</v>
      </c>
      <c r="AB3457" t="s">
        <v>329</v>
      </c>
      <c r="AC3457" t="s">
        <v>2338</v>
      </c>
      <c r="AD3457" t="s">
        <v>0</v>
      </c>
      <c r="AE3457" t="s">
        <v>0</v>
      </c>
      <c r="AF3457">
        <v>12</v>
      </c>
      <c r="AG3457" t="s">
        <v>0</v>
      </c>
      <c r="AH3457" s="3">
        <v>36526</v>
      </c>
      <c r="AI3457" t="s">
        <v>0</v>
      </c>
      <c r="AK3457" t="s">
        <v>0</v>
      </c>
      <c r="AL3457" s="3">
        <v>36526</v>
      </c>
      <c r="AM3457" t="s">
        <v>0</v>
      </c>
      <c r="AO3457" t="s">
        <v>0</v>
      </c>
      <c r="AP3457" s="2">
        <v>45682</v>
      </c>
      <c r="AQ3457">
        <v>148.5</v>
      </c>
      <c r="AS3457">
        <v>148.5</v>
      </c>
      <c r="AT3457" t="s">
        <v>0</v>
      </c>
      <c r="AU3457" t="s">
        <v>0</v>
      </c>
      <c r="AW3457" t="s">
        <v>0</v>
      </c>
      <c r="AX3457" t="s">
        <v>0</v>
      </c>
      <c r="AY3457" t="s">
        <v>0</v>
      </c>
      <c r="AZ3457" t="s">
        <v>0</v>
      </c>
      <c r="BA3457" t="s">
        <v>0</v>
      </c>
      <c r="BB3457" s="1">
        <v>14111</v>
      </c>
      <c r="BC3457" s="1">
        <v>14111</v>
      </c>
      <c r="BD3457" t="s">
        <v>0</v>
      </c>
      <c r="BE3457" t="s">
        <v>0</v>
      </c>
      <c r="BF3457" t="s">
        <v>0</v>
      </c>
      <c r="BI3457" t="s">
        <v>76</v>
      </c>
    </row>
    <row r="3458" spans="1:62" x14ac:dyDescent="0.3">
      <c r="A3458" t="s">
        <v>2316</v>
      </c>
      <c r="B3458" t="s">
        <v>925</v>
      </c>
      <c r="C3458" s="2">
        <v>45953</v>
      </c>
      <c r="D3458" t="s">
        <v>969</v>
      </c>
      <c r="E3458" t="s">
        <v>971</v>
      </c>
      <c r="F3458" t="s">
        <v>87</v>
      </c>
      <c r="G3458" t="s">
        <v>286</v>
      </c>
      <c r="H3458" t="s">
        <v>208</v>
      </c>
      <c r="I3458" t="s">
        <v>209</v>
      </c>
      <c r="J3458" t="s">
        <v>122</v>
      </c>
      <c r="K3458" t="s">
        <v>123</v>
      </c>
      <c r="L3458" t="s">
        <v>446</v>
      </c>
      <c r="M3458" t="s">
        <v>1921</v>
      </c>
      <c r="N3458" s="2">
        <v>45771</v>
      </c>
      <c r="O3458" s="2">
        <v>45924</v>
      </c>
      <c r="R3458" t="s">
        <v>235</v>
      </c>
      <c r="S3458" t="s">
        <v>0</v>
      </c>
      <c r="T3458" t="s">
        <v>0</v>
      </c>
      <c r="U3458" t="s">
        <v>0</v>
      </c>
      <c r="V3458">
        <v>1.24</v>
      </c>
      <c r="W3458" t="s">
        <v>0</v>
      </c>
      <c r="X3458">
        <v>1.28</v>
      </c>
      <c r="Y3458" t="s">
        <v>0</v>
      </c>
      <c r="Z3458" t="s">
        <v>0</v>
      </c>
      <c r="AA3458" t="s">
        <v>0</v>
      </c>
      <c r="AB3458" t="s">
        <v>327</v>
      </c>
      <c r="AC3458" t="s">
        <v>2337</v>
      </c>
      <c r="AD3458" t="s">
        <v>0</v>
      </c>
      <c r="AE3458">
        <v>4</v>
      </c>
      <c r="AF3458">
        <v>8</v>
      </c>
      <c r="AG3458" t="s">
        <v>0</v>
      </c>
      <c r="AH3458" s="3">
        <v>36526</v>
      </c>
      <c r="AI3458" t="s">
        <v>0</v>
      </c>
      <c r="AK3458" t="s">
        <v>0</v>
      </c>
      <c r="AL3458" s="2">
        <v>45924</v>
      </c>
      <c r="AM3458">
        <v>20.9</v>
      </c>
      <c r="AO3458">
        <v>20.9</v>
      </c>
      <c r="AP3458" s="2">
        <v>45682</v>
      </c>
      <c r="AQ3458">
        <v>40.200000000000003</v>
      </c>
      <c r="AS3458">
        <v>40.200000000000003</v>
      </c>
      <c r="AT3458" t="s">
        <v>0</v>
      </c>
      <c r="AU3458" t="s">
        <v>0</v>
      </c>
      <c r="AW3458" t="s">
        <v>0</v>
      </c>
      <c r="AX3458" t="s">
        <v>0</v>
      </c>
      <c r="AY3458" t="s">
        <v>0</v>
      </c>
      <c r="AZ3458" t="s">
        <v>0</v>
      </c>
      <c r="BA3458" t="s">
        <v>0</v>
      </c>
      <c r="BB3458" t="s">
        <v>0</v>
      </c>
      <c r="BC3458" t="s">
        <v>0</v>
      </c>
      <c r="BD3458" t="s">
        <v>0</v>
      </c>
      <c r="BE3458" t="s">
        <v>0</v>
      </c>
      <c r="BF3458" t="s">
        <v>0</v>
      </c>
      <c r="BI3458" t="s">
        <v>76</v>
      </c>
    </row>
    <row r="3459" spans="1:62" x14ac:dyDescent="0.3">
      <c r="A3459" t="s">
        <v>2316</v>
      </c>
      <c r="B3459" t="s">
        <v>925</v>
      </c>
      <c r="C3459" s="2">
        <v>45953</v>
      </c>
      <c r="D3459" t="s">
        <v>969</v>
      </c>
      <c r="E3459" t="s">
        <v>971</v>
      </c>
      <c r="F3459" t="s">
        <v>87</v>
      </c>
      <c r="G3459" t="s">
        <v>286</v>
      </c>
      <c r="H3459" t="s">
        <v>208</v>
      </c>
      <c r="I3459" t="s">
        <v>209</v>
      </c>
      <c r="J3459" t="s">
        <v>122</v>
      </c>
      <c r="K3459" t="s">
        <v>123</v>
      </c>
      <c r="L3459" t="s">
        <v>446</v>
      </c>
      <c r="M3459" t="s">
        <v>1921</v>
      </c>
      <c r="N3459" s="2">
        <v>45771</v>
      </c>
      <c r="O3459" s="2">
        <v>45924</v>
      </c>
      <c r="R3459" t="s">
        <v>235</v>
      </c>
      <c r="S3459" t="s">
        <v>0</v>
      </c>
      <c r="T3459" t="s">
        <v>0</v>
      </c>
      <c r="U3459" t="s">
        <v>0</v>
      </c>
      <c r="V3459">
        <v>1.24</v>
      </c>
      <c r="W3459" t="s">
        <v>0</v>
      </c>
      <c r="X3459">
        <v>1.28</v>
      </c>
      <c r="Y3459" t="s">
        <v>0</v>
      </c>
      <c r="Z3459" t="s">
        <v>0</v>
      </c>
      <c r="AA3459" t="s">
        <v>0</v>
      </c>
      <c r="AB3459" t="s">
        <v>329</v>
      </c>
      <c r="AC3459" t="s">
        <v>2338</v>
      </c>
      <c r="AD3459" t="s">
        <v>0</v>
      </c>
      <c r="AE3459">
        <v>4</v>
      </c>
      <c r="AF3459">
        <v>8</v>
      </c>
      <c r="AG3459" t="s">
        <v>0</v>
      </c>
      <c r="AH3459" s="3">
        <v>36526</v>
      </c>
      <c r="AI3459" t="s">
        <v>0</v>
      </c>
      <c r="AK3459" t="s">
        <v>0</v>
      </c>
      <c r="AL3459" s="2">
        <v>45924</v>
      </c>
      <c r="AM3459">
        <v>63.3</v>
      </c>
      <c r="AO3459">
        <v>63.3</v>
      </c>
      <c r="AP3459" s="2">
        <v>45682</v>
      </c>
      <c r="AQ3459">
        <v>91.4</v>
      </c>
      <c r="AS3459">
        <v>91.4</v>
      </c>
      <c r="AT3459" t="s">
        <v>0</v>
      </c>
      <c r="AU3459" t="s">
        <v>0</v>
      </c>
      <c r="AW3459" t="s">
        <v>0</v>
      </c>
      <c r="AX3459" t="s">
        <v>0</v>
      </c>
      <c r="AY3459" t="s">
        <v>0</v>
      </c>
      <c r="AZ3459" t="s">
        <v>0</v>
      </c>
      <c r="BA3459" t="s">
        <v>0</v>
      </c>
      <c r="BB3459" t="s">
        <v>0</v>
      </c>
      <c r="BC3459" t="s">
        <v>0</v>
      </c>
      <c r="BD3459" t="s">
        <v>0</v>
      </c>
      <c r="BE3459" t="s">
        <v>0</v>
      </c>
      <c r="BF3459" t="s">
        <v>0</v>
      </c>
      <c r="BI3459" t="s">
        <v>76</v>
      </c>
    </row>
    <row r="3460" spans="1:62" x14ac:dyDescent="0.3">
      <c r="A3460" t="s">
        <v>2316</v>
      </c>
      <c r="B3460" t="s">
        <v>925</v>
      </c>
      <c r="C3460" s="2">
        <v>45953</v>
      </c>
      <c r="D3460" t="s">
        <v>972</v>
      </c>
      <c r="E3460" t="s">
        <v>973</v>
      </c>
      <c r="F3460" t="s">
        <v>974</v>
      </c>
      <c r="G3460" t="s">
        <v>286</v>
      </c>
      <c r="H3460" t="s">
        <v>175</v>
      </c>
      <c r="I3460" t="s">
        <v>176</v>
      </c>
      <c r="J3460" t="s">
        <v>122</v>
      </c>
      <c r="K3460" t="s">
        <v>123</v>
      </c>
      <c r="L3460" t="s">
        <v>446</v>
      </c>
      <c r="M3460" t="s">
        <v>1921</v>
      </c>
      <c r="N3460" s="2">
        <v>45923</v>
      </c>
      <c r="O3460" s="2">
        <v>45712</v>
      </c>
      <c r="P3460" t="s">
        <v>125</v>
      </c>
      <c r="Q3460" t="s">
        <v>314</v>
      </c>
      <c r="R3460" t="s">
        <v>235</v>
      </c>
      <c r="S3460">
        <v>1.29E-2</v>
      </c>
      <c r="T3460" t="s">
        <v>0</v>
      </c>
      <c r="U3460" t="s">
        <v>0</v>
      </c>
      <c r="V3460">
        <v>1.24</v>
      </c>
      <c r="W3460">
        <v>0.01</v>
      </c>
      <c r="X3460">
        <v>1.28</v>
      </c>
      <c r="Y3460">
        <v>0.01</v>
      </c>
      <c r="Z3460" t="s">
        <v>0</v>
      </c>
      <c r="AA3460" t="s">
        <v>0</v>
      </c>
      <c r="AB3460" t="s">
        <v>320</v>
      </c>
      <c r="AC3460" t="s">
        <v>2335</v>
      </c>
      <c r="AD3460" t="s">
        <v>0</v>
      </c>
      <c r="AE3460">
        <v>11</v>
      </c>
      <c r="AF3460">
        <v>1</v>
      </c>
      <c r="AG3460" t="s">
        <v>0</v>
      </c>
      <c r="AH3460" s="3">
        <v>36526</v>
      </c>
      <c r="AI3460" t="s">
        <v>0</v>
      </c>
      <c r="AK3460" t="s">
        <v>0</v>
      </c>
      <c r="AL3460" s="2">
        <v>45712</v>
      </c>
      <c r="AM3460">
        <v>9.6999999999999993</v>
      </c>
      <c r="AO3460">
        <v>9.6999999999999993</v>
      </c>
      <c r="AP3460" s="2">
        <v>45682</v>
      </c>
      <c r="AQ3460">
        <v>0.6</v>
      </c>
      <c r="AS3460">
        <v>0.6</v>
      </c>
      <c r="AT3460" t="s">
        <v>0</v>
      </c>
      <c r="AU3460" t="s">
        <v>0</v>
      </c>
      <c r="AW3460" t="s">
        <v>0</v>
      </c>
      <c r="AX3460" t="s">
        <v>0</v>
      </c>
      <c r="AY3460" s="1">
        <v>100658</v>
      </c>
      <c r="AZ3460" s="1">
        <v>100658</v>
      </c>
      <c r="BA3460" s="1">
        <v>6384</v>
      </c>
      <c r="BB3460" t="s">
        <v>0</v>
      </c>
      <c r="BC3460" s="1">
        <v>6384</v>
      </c>
      <c r="BD3460" t="s">
        <v>0</v>
      </c>
      <c r="BE3460" t="s">
        <v>0</v>
      </c>
      <c r="BF3460" t="s">
        <v>0</v>
      </c>
      <c r="BI3460" t="s">
        <v>76</v>
      </c>
    </row>
    <row r="3461" spans="1:62" x14ac:dyDescent="0.3">
      <c r="A3461" t="s">
        <v>2316</v>
      </c>
      <c r="B3461" t="s">
        <v>925</v>
      </c>
      <c r="C3461" s="2">
        <v>45953</v>
      </c>
      <c r="D3461" t="s">
        <v>975</v>
      </c>
      <c r="E3461" t="s">
        <v>976</v>
      </c>
      <c r="F3461" t="s">
        <v>974</v>
      </c>
      <c r="G3461" t="s">
        <v>286</v>
      </c>
      <c r="H3461" t="s">
        <v>217</v>
      </c>
      <c r="I3461" t="s">
        <v>218</v>
      </c>
      <c r="J3461" t="s">
        <v>68</v>
      </c>
      <c r="K3461" t="s">
        <v>123</v>
      </c>
      <c r="L3461" t="s">
        <v>446</v>
      </c>
      <c r="M3461" t="s">
        <v>1921</v>
      </c>
      <c r="N3461" s="2">
        <v>45923</v>
      </c>
      <c r="O3461" s="2">
        <v>45712</v>
      </c>
      <c r="P3461" t="s">
        <v>125</v>
      </c>
      <c r="Q3461" t="s">
        <v>314</v>
      </c>
      <c r="R3461" t="s">
        <v>235</v>
      </c>
      <c r="S3461">
        <v>2.12E-2</v>
      </c>
      <c r="T3461" t="s">
        <v>0</v>
      </c>
      <c r="U3461" t="s">
        <v>0</v>
      </c>
      <c r="V3461">
        <v>1.24</v>
      </c>
      <c r="W3461">
        <v>0.02</v>
      </c>
      <c r="X3461">
        <v>1.28</v>
      </c>
      <c r="Y3461">
        <v>0.02</v>
      </c>
      <c r="Z3461" t="s">
        <v>0</v>
      </c>
      <c r="AA3461" t="s">
        <v>0</v>
      </c>
      <c r="AB3461" t="s">
        <v>320</v>
      </c>
      <c r="AC3461" t="s">
        <v>2335</v>
      </c>
      <c r="AD3461" t="s">
        <v>0</v>
      </c>
      <c r="AE3461">
        <v>11</v>
      </c>
      <c r="AF3461">
        <v>1</v>
      </c>
      <c r="AG3461" t="s">
        <v>0</v>
      </c>
      <c r="AH3461" s="3">
        <v>36526</v>
      </c>
      <c r="AI3461" t="s">
        <v>0</v>
      </c>
      <c r="AK3461" t="s">
        <v>0</v>
      </c>
      <c r="AL3461" s="2">
        <v>45712</v>
      </c>
      <c r="AM3461">
        <v>9.6999999999999993</v>
      </c>
      <c r="AO3461">
        <v>9.6999999999999993</v>
      </c>
      <c r="AP3461" s="2">
        <v>45682</v>
      </c>
      <c r="AQ3461">
        <v>0.6</v>
      </c>
      <c r="AS3461">
        <v>0.6</v>
      </c>
      <c r="AT3461" t="s">
        <v>0</v>
      </c>
      <c r="AU3461" t="s">
        <v>0</v>
      </c>
      <c r="AW3461" t="s">
        <v>0</v>
      </c>
      <c r="AX3461" t="s">
        <v>0</v>
      </c>
      <c r="AY3461" s="1">
        <v>165260</v>
      </c>
      <c r="AZ3461" s="1">
        <v>165260</v>
      </c>
      <c r="BA3461" s="1">
        <v>10481</v>
      </c>
      <c r="BB3461" t="s">
        <v>0</v>
      </c>
      <c r="BC3461" s="1">
        <v>10481</v>
      </c>
      <c r="BD3461" t="s">
        <v>0</v>
      </c>
      <c r="BE3461" t="s">
        <v>0</v>
      </c>
      <c r="BF3461" t="s">
        <v>0</v>
      </c>
      <c r="BI3461" t="s">
        <v>128</v>
      </c>
    </row>
    <row r="3462" spans="1:62" x14ac:dyDescent="0.3">
      <c r="A3462" t="s">
        <v>2316</v>
      </c>
      <c r="B3462" t="s">
        <v>61</v>
      </c>
      <c r="C3462" s="2">
        <v>45953</v>
      </c>
      <c r="D3462" t="s">
        <v>977</v>
      </c>
      <c r="E3462" t="s">
        <v>978</v>
      </c>
      <c r="F3462" t="s">
        <v>64</v>
      </c>
      <c r="G3462" t="s">
        <v>65</v>
      </c>
      <c r="H3462" t="s">
        <v>66</v>
      </c>
      <c r="I3462" t="s">
        <v>67</v>
      </c>
      <c r="J3462" t="s">
        <v>68</v>
      </c>
      <c r="K3462" t="s">
        <v>123</v>
      </c>
      <c r="L3462" t="s">
        <v>446</v>
      </c>
      <c r="M3462" t="s">
        <v>297</v>
      </c>
      <c r="N3462" s="2">
        <v>45984</v>
      </c>
      <c r="O3462" s="2">
        <v>45681</v>
      </c>
      <c r="P3462" t="s">
        <v>125</v>
      </c>
      <c r="Q3462" s="4">
        <v>11</v>
      </c>
      <c r="R3462" t="s">
        <v>72</v>
      </c>
      <c r="S3462">
        <v>0.23</v>
      </c>
      <c r="T3462" t="s">
        <v>0</v>
      </c>
      <c r="U3462" t="s">
        <v>0</v>
      </c>
      <c r="V3462">
        <v>8.81</v>
      </c>
      <c r="W3462">
        <v>0.03</v>
      </c>
      <c r="X3462" t="s">
        <v>0</v>
      </c>
      <c r="Y3462" t="s">
        <v>0</v>
      </c>
      <c r="Z3462" t="s">
        <v>0</v>
      </c>
      <c r="AA3462" t="s">
        <v>0</v>
      </c>
      <c r="AB3462" t="s">
        <v>568</v>
      </c>
      <c r="AC3462" t="s">
        <v>2349</v>
      </c>
      <c r="AD3462" t="s">
        <v>0</v>
      </c>
      <c r="AE3462">
        <v>12</v>
      </c>
      <c r="AF3462" t="s">
        <v>0</v>
      </c>
      <c r="AG3462" t="s">
        <v>0</v>
      </c>
      <c r="AH3462" s="3">
        <v>36526</v>
      </c>
      <c r="AI3462" t="s">
        <v>0</v>
      </c>
      <c r="AK3462" t="s">
        <v>0</v>
      </c>
      <c r="AL3462" s="2">
        <v>45681</v>
      </c>
      <c r="AM3462">
        <v>50.3</v>
      </c>
      <c r="AO3462">
        <v>50.3</v>
      </c>
      <c r="AP3462" s="3">
        <v>36526</v>
      </c>
      <c r="AQ3462" t="s">
        <v>0</v>
      </c>
      <c r="AS3462" t="s">
        <v>0</v>
      </c>
      <c r="AT3462" t="s">
        <v>0</v>
      </c>
      <c r="AU3462" t="s">
        <v>0</v>
      </c>
      <c r="AW3462" t="s">
        <v>0</v>
      </c>
      <c r="AX3462" t="s">
        <v>0</v>
      </c>
      <c r="AY3462" s="1">
        <v>1311825</v>
      </c>
      <c r="AZ3462" s="1">
        <v>1311825</v>
      </c>
      <c r="BA3462" t="s">
        <v>0</v>
      </c>
      <c r="BB3462" t="s">
        <v>0</v>
      </c>
      <c r="BC3462" t="s">
        <v>0</v>
      </c>
      <c r="BD3462" t="s">
        <v>0</v>
      </c>
      <c r="BE3462" t="s">
        <v>0</v>
      </c>
      <c r="BF3462" t="s">
        <v>0</v>
      </c>
      <c r="BG3462" t="s">
        <v>95</v>
      </c>
      <c r="BH3462" t="s">
        <v>96</v>
      </c>
      <c r="BI3462" t="s">
        <v>128</v>
      </c>
    </row>
    <row r="3463" spans="1:62" x14ac:dyDescent="0.3">
      <c r="A3463" t="s">
        <v>2316</v>
      </c>
      <c r="B3463" t="s">
        <v>61</v>
      </c>
      <c r="C3463" s="2">
        <v>45953</v>
      </c>
      <c r="D3463" t="s">
        <v>979</v>
      </c>
      <c r="E3463" t="s">
        <v>980</v>
      </c>
      <c r="F3463" t="s">
        <v>64</v>
      </c>
      <c r="G3463" t="s">
        <v>65</v>
      </c>
      <c r="H3463" t="s">
        <v>66</v>
      </c>
      <c r="I3463" t="s">
        <v>67</v>
      </c>
      <c r="J3463" t="s">
        <v>68</v>
      </c>
      <c r="K3463" t="s">
        <v>123</v>
      </c>
      <c r="L3463" t="s">
        <v>446</v>
      </c>
      <c r="M3463" t="s">
        <v>297</v>
      </c>
      <c r="N3463" s="2">
        <v>45984</v>
      </c>
      <c r="O3463" s="2">
        <v>45681</v>
      </c>
      <c r="P3463" t="s">
        <v>125</v>
      </c>
      <c r="Q3463" t="s">
        <v>143</v>
      </c>
      <c r="R3463" t="s">
        <v>72</v>
      </c>
      <c r="S3463">
        <v>0.2</v>
      </c>
      <c r="T3463" t="s">
        <v>0</v>
      </c>
      <c r="U3463" t="s">
        <v>0</v>
      </c>
      <c r="V3463">
        <v>8.81</v>
      </c>
      <c r="W3463">
        <v>0.02</v>
      </c>
      <c r="X3463" t="s">
        <v>0</v>
      </c>
      <c r="Y3463" t="s">
        <v>0</v>
      </c>
      <c r="Z3463" t="s">
        <v>0</v>
      </c>
      <c r="AA3463" t="s">
        <v>0</v>
      </c>
      <c r="AB3463" t="s">
        <v>592</v>
      </c>
      <c r="AC3463" t="s">
        <v>2351</v>
      </c>
      <c r="AD3463" t="s">
        <v>0</v>
      </c>
      <c r="AE3463">
        <v>12</v>
      </c>
      <c r="AF3463" t="s">
        <v>0</v>
      </c>
      <c r="AG3463" t="s">
        <v>0</v>
      </c>
      <c r="AH3463" s="3">
        <v>36526</v>
      </c>
      <c r="AI3463" t="s">
        <v>0</v>
      </c>
      <c r="AK3463" t="s">
        <v>0</v>
      </c>
      <c r="AL3463" s="2">
        <v>45681</v>
      </c>
      <c r="AM3463">
        <v>18.899999999999999</v>
      </c>
      <c r="AO3463">
        <v>18.899999999999999</v>
      </c>
      <c r="AP3463" s="3">
        <v>36526</v>
      </c>
      <c r="AQ3463" t="s">
        <v>0</v>
      </c>
      <c r="AS3463" t="s">
        <v>0</v>
      </c>
      <c r="AT3463" t="s">
        <v>0</v>
      </c>
      <c r="AU3463" t="s">
        <v>0</v>
      </c>
      <c r="AW3463" t="s">
        <v>0</v>
      </c>
      <c r="AX3463" t="s">
        <v>0</v>
      </c>
      <c r="AY3463" s="1">
        <v>429614</v>
      </c>
      <c r="AZ3463" s="1">
        <v>429614</v>
      </c>
      <c r="BA3463" t="s">
        <v>0</v>
      </c>
      <c r="BB3463" t="s">
        <v>0</v>
      </c>
      <c r="BC3463" t="s">
        <v>0</v>
      </c>
      <c r="BD3463" t="s">
        <v>0</v>
      </c>
      <c r="BE3463" t="s">
        <v>0</v>
      </c>
      <c r="BF3463" t="s">
        <v>0</v>
      </c>
      <c r="BG3463" t="s">
        <v>95</v>
      </c>
      <c r="BH3463" t="s">
        <v>96</v>
      </c>
      <c r="BI3463" t="s">
        <v>128</v>
      </c>
    </row>
    <row r="3464" spans="1:62" x14ac:dyDescent="0.3">
      <c r="A3464" t="s">
        <v>2316</v>
      </c>
      <c r="B3464" t="s">
        <v>1238</v>
      </c>
      <c r="C3464" s="2">
        <v>45953</v>
      </c>
      <c r="D3464" t="s">
        <v>981</v>
      </c>
      <c r="E3464" t="s">
        <v>982</v>
      </c>
      <c r="F3464" t="s">
        <v>64</v>
      </c>
      <c r="G3464" t="s">
        <v>65</v>
      </c>
      <c r="H3464" t="s">
        <v>175</v>
      </c>
      <c r="I3464" t="s">
        <v>478</v>
      </c>
      <c r="J3464" t="s">
        <v>68</v>
      </c>
      <c r="K3464" t="s">
        <v>123</v>
      </c>
      <c r="L3464" t="s">
        <v>446</v>
      </c>
      <c r="M3464" t="s">
        <v>297</v>
      </c>
      <c r="N3464" s="2">
        <v>45984</v>
      </c>
      <c r="O3464" s="2">
        <v>45681</v>
      </c>
      <c r="P3464" t="s">
        <v>125</v>
      </c>
      <c r="Q3464" s="4">
        <v>11</v>
      </c>
      <c r="R3464" t="s">
        <v>72</v>
      </c>
      <c r="S3464">
        <v>6.3100000000000003E-2</v>
      </c>
      <c r="T3464" t="s">
        <v>0</v>
      </c>
      <c r="U3464" t="s">
        <v>0</v>
      </c>
      <c r="V3464">
        <v>8.81</v>
      </c>
      <c r="W3464">
        <v>0.01</v>
      </c>
      <c r="X3464" t="s">
        <v>0</v>
      </c>
      <c r="Y3464" t="s">
        <v>0</v>
      </c>
      <c r="Z3464" t="s">
        <v>0</v>
      </c>
      <c r="AA3464" t="s">
        <v>0</v>
      </c>
      <c r="AB3464" t="s">
        <v>568</v>
      </c>
      <c r="AC3464" t="s">
        <v>2349</v>
      </c>
      <c r="AD3464" t="s">
        <v>0</v>
      </c>
      <c r="AE3464">
        <v>12</v>
      </c>
      <c r="AF3464" t="s">
        <v>0</v>
      </c>
      <c r="AG3464" t="s">
        <v>0</v>
      </c>
      <c r="AH3464" s="3">
        <v>36526</v>
      </c>
      <c r="AI3464" t="s">
        <v>0</v>
      </c>
      <c r="AK3464" t="s">
        <v>0</v>
      </c>
      <c r="AL3464" s="2">
        <v>45681</v>
      </c>
      <c r="AM3464">
        <v>50.3</v>
      </c>
      <c r="AO3464">
        <v>50.3</v>
      </c>
      <c r="AP3464" s="3">
        <v>36526</v>
      </c>
      <c r="AQ3464" t="s">
        <v>0</v>
      </c>
      <c r="AS3464" t="s">
        <v>0</v>
      </c>
      <c r="AT3464" t="s">
        <v>0</v>
      </c>
      <c r="AU3464" t="s">
        <v>0</v>
      </c>
      <c r="AW3464" t="s">
        <v>0</v>
      </c>
      <c r="AX3464" t="s">
        <v>0</v>
      </c>
      <c r="AY3464" s="1">
        <v>359611</v>
      </c>
      <c r="AZ3464" s="1">
        <v>359611</v>
      </c>
      <c r="BA3464" t="s">
        <v>0</v>
      </c>
      <c r="BB3464" t="s">
        <v>0</v>
      </c>
      <c r="BC3464" t="s">
        <v>0</v>
      </c>
      <c r="BD3464" t="s">
        <v>0</v>
      </c>
      <c r="BE3464" t="s">
        <v>0</v>
      </c>
      <c r="BF3464" t="s">
        <v>0</v>
      </c>
      <c r="BG3464" t="s">
        <v>95</v>
      </c>
      <c r="BH3464" t="s">
        <v>96</v>
      </c>
      <c r="BI3464" t="s">
        <v>128</v>
      </c>
    </row>
    <row r="3465" spans="1:62" x14ac:dyDescent="0.3">
      <c r="A3465" t="s">
        <v>2316</v>
      </c>
      <c r="B3465" t="s">
        <v>1238</v>
      </c>
      <c r="C3465" s="2">
        <v>45953</v>
      </c>
      <c r="D3465" t="s">
        <v>983</v>
      </c>
      <c r="E3465" t="s">
        <v>984</v>
      </c>
      <c r="F3465" t="s">
        <v>64</v>
      </c>
      <c r="G3465" t="s">
        <v>65</v>
      </c>
      <c r="H3465" t="s">
        <v>175</v>
      </c>
      <c r="I3465" t="s">
        <v>985</v>
      </c>
      <c r="J3465" t="s">
        <v>68</v>
      </c>
      <c r="K3465" t="s">
        <v>123</v>
      </c>
      <c r="L3465" t="s">
        <v>446</v>
      </c>
      <c r="M3465" t="s">
        <v>297</v>
      </c>
      <c r="N3465" s="2">
        <v>45984</v>
      </c>
      <c r="O3465" s="2">
        <v>45681</v>
      </c>
      <c r="P3465" t="s">
        <v>125</v>
      </c>
      <c r="Q3465" s="4">
        <v>11</v>
      </c>
      <c r="R3465" t="s">
        <v>72</v>
      </c>
      <c r="S3465">
        <v>0.02</v>
      </c>
      <c r="T3465" t="s">
        <v>0</v>
      </c>
      <c r="U3465" t="s">
        <v>0</v>
      </c>
      <c r="V3465">
        <v>8.81</v>
      </c>
      <c r="W3465">
        <v>0</v>
      </c>
      <c r="X3465" t="s">
        <v>0</v>
      </c>
      <c r="Y3465" t="s">
        <v>0</v>
      </c>
      <c r="Z3465" t="s">
        <v>0</v>
      </c>
      <c r="AA3465" t="s">
        <v>0</v>
      </c>
      <c r="AB3465" t="s">
        <v>568</v>
      </c>
      <c r="AC3465" t="s">
        <v>2349</v>
      </c>
      <c r="AD3465" t="s">
        <v>0</v>
      </c>
      <c r="AE3465">
        <v>12</v>
      </c>
      <c r="AF3465" t="s">
        <v>0</v>
      </c>
      <c r="AG3465" t="s">
        <v>0</v>
      </c>
      <c r="AH3465" s="3">
        <v>36526</v>
      </c>
      <c r="AI3465" t="s">
        <v>0</v>
      </c>
      <c r="AK3465" t="s">
        <v>0</v>
      </c>
      <c r="AL3465" s="2">
        <v>45681</v>
      </c>
      <c r="AM3465">
        <v>50.3</v>
      </c>
      <c r="AO3465">
        <v>50.3</v>
      </c>
      <c r="AP3465" s="3">
        <v>36526</v>
      </c>
      <c r="AQ3465" t="s">
        <v>0</v>
      </c>
      <c r="AS3465" t="s">
        <v>0</v>
      </c>
      <c r="AT3465" t="s">
        <v>0</v>
      </c>
      <c r="AU3465" t="s">
        <v>0</v>
      </c>
      <c r="AW3465" t="s">
        <v>0</v>
      </c>
      <c r="AX3465" t="s">
        <v>0</v>
      </c>
      <c r="AY3465" s="1">
        <v>114072</v>
      </c>
      <c r="AZ3465" s="1">
        <v>114072</v>
      </c>
      <c r="BA3465" t="s">
        <v>0</v>
      </c>
      <c r="BB3465" t="s">
        <v>0</v>
      </c>
      <c r="BC3465" t="s">
        <v>0</v>
      </c>
      <c r="BD3465" t="s">
        <v>0</v>
      </c>
      <c r="BE3465" t="s">
        <v>0</v>
      </c>
      <c r="BF3465" t="s">
        <v>0</v>
      </c>
      <c r="BG3465" t="s">
        <v>95</v>
      </c>
      <c r="BH3465" t="s">
        <v>96</v>
      </c>
      <c r="BI3465" t="s">
        <v>128</v>
      </c>
    </row>
    <row r="3466" spans="1:62" x14ac:dyDescent="0.3">
      <c r="A3466" t="s">
        <v>2316</v>
      </c>
      <c r="B3466" t="s">
        <v>109</v>
      </c>
      <c r="C3466" s="2">
        <v>45953</v>
      </c>
      <c r="D3466" t="s">
        <v>986</v>
      </c>
      <c r="E3466" t="s">
        <v>987</v>
      </c>
      <c r="F3466" t="s">
        <v>64</v>
      </c>
      <c r="G3466" t="s">
        <v>65</v>
      </c>
      <c r="H3466" t="s">
        <v>208</v>
      </c>
      <c r="I3466" t="s">
        <v>209</v>
      </c>
      <c r="J3466" t="s">
        <v>210</v>
      </c>
      <c r="K3466" t="s">
        <v>123</v>
      </c>
      <c r="L3466" t="s">
        <v>446</v>
      </c>
      <c r="M3466" t="s">
        <v>297</v>
      </c>
      <c r="N3466" s="2">
        <v>46014</v>
      </c>
      <c r="O3466" s="2">
        <v>45712</v>
      </c>
      <c r="R3466" t="s">
        <v>72</v>
      </c>
      <c r="S3466">
        <v>3.9100000000000003E-2</v>
      </c>
      <c r="T3466" t="s">
        <v>0</v>
      </c>
      <c r="U3466" t="s">
        <v>0</v>
      </c>
      <c r="V3466">
        <v>8.81</v>
      </c>
      <c r="W3466">
        <v>0</v>
      </c>
      <c r="X3466">
        <v>9.1999999999999993</v>
      </c>
      <c r="Y3466">
        <v>0</v>
      </c>
      <c r="Z3466" t="s">
        <v>0</v>
      </c>
      <c r="AA3466" t="s">
        <v>0</v>
      </c>
      <c r="AB3466" t="s">
        <v>568</v>
      </c>
      <c r="AC3466" t="s">
        <v>2349</v>
      </c>
      <c r="AD3466" t="s">
        <v>0</v>
      </c>
      <c r="AE3466">
        <v>11</v>
      </c>
      <c r="AF3466">
        <v>1</v>
      </c>
      <c r="AG3466" t="s">
        <v>0</v>
      </c>
      <c r="AH3466" s="3">
        <v>36526</v>
      </c>
      <c r="AI3466" t="s">
        <v>0</v>
      </c>
      <c r="AK3466" t="s">
        <v>0</v>
      </c>
      <c r="AL3466" s="2">
        <v>45712</v>
      </c>
      <c r="AM3466">
        <v>47</v>
      </c>
      <c r="AO3466">
        <v>47</v>
      </c>
      <c r="AP3466" s="2">
        <v>45682</v>
      </c>
      <c r="AQ3466">
        <v>0.4</v>
      </c>
      <c r="AS3466">
        <v>0.4</v>
      </c>
      <c r="AT3466" t="s">
        <v>0</v>
      </c>
      <c r="AU3466" t="s">
        <v>0</v>
      </c>
      <c r="AW3466" t="s">
        <v>0</v>
      </c>
      <c r="AX3466" t="s">
        <v>0</v>
      </c>
      <c r="AY3466" s="1">
        <v>208598</v>
      </c>
      <c r="AZ3466" s="1">
        <v>208598</v>
      </c>
      <c r="BA3466" s="1">
        <v>1520</v>
      </c>
      <c r="BB3466" t="s">
        <v>0</v>
      </c>
      <c r="BC3466" s="1">
        <v>1520</v>
      </c>
      <c r="BD3466" t="s">
        <v>0</v>
      </c>
      <c r="BE3466" t="s">
        <v>0</v>
      </c>
      <c r="BF3466" t="s">
        <v>0</v>
      </c>
      <c r="BG3466" t="s">
        <v>95</v>
      </c>
      <c r="BH3466" t="s">
        <v>921</v>
      </c>
      <c r="BI3466" t="s">
        <v>128</v>
      </c>
      <c r="BJ3466" t="s">
        <v>988</v>
      </c>
    </row>
    <row r="3467" spans="1:62" x14ac:dyDescent="0.3">
      <c r="A3467" t="s">
        <v>2316</v>
      </c>
      <c r="B3467" t="s">
        <v>654</v>
      </c>
      <c r="C3467" s="2">
        <v>45953</v>
      </c>
      <c r="D3467" t="s">
        <v>989</v>
      </c>
      <c r="E3467" t="s">
        <v>990</v>
      </c>
      <c r="F3467" t="s">
        <v>64</v>
      </c>
      <c r="G3467" t="s">
        <v>65</v>
      </c>
      <c r="H3467" t="s">
        <v>175</v>
      </c>
      <c r="I3467" t="s">
        <v>478</v>
      </c>
      <c r="J3467" t="s">
        <v>68</v>
      </c>
      <c r="K3467" t="s">
        <v>123</v>
      </c>
      <c r="L3467" t="s">
        <v>446</v>
      </c>
      <c r="M3467" t="s">
        <v>297</v>
      </c>
      <c r="N3467" s="2">
        <v>45984</v>
      </c>
      <c r="O3467" s="2">
        <v>45681</v>
      </c>
      <c r="P3467" t="s">
        <v>125</v>
      </c>
      <c r="Q3467" t="s">
        <v>143</v>
      </c>
      <c r="R3467" t="s">
        <v>72</v>
      </c>
      <c r="S3467">
        <v>1.6000000000000001E-3</v>
      </c>
      <c r="T3467" t="s">
        <v>0</v>
      </c>
      <c r="U3467" t="s">
        <v>0</v>
      </c>
      <c r="V3467">
        <v>8.81</v>
      </c>
      <c r="W3467">
        <v>0</v>
      </c>
      <c r="X3467" t="s">
        <v>0</v>
      </c>
      <c r="Y3467" t="s">
        <v>0</v>
      </c>
      <c r="Z3467" t="s">
        <v>0</v>
      </c>
      <c r="AA3467" t="s">
        <v>0</v>
      </c>
      <c r="AB3467" t="s">
        <v>592</v>
      </c>
      <c r="AC3467" t="s">
        <v>2351</v>
      </c>
      <c r="AD3467" t="s">
        <v>0</v>
      </c>
      <c r="AE3467">
        <v>12</v>
      </c>
      <c r="AF3467" t="s">
        <v>0</v>
      </c>
      <c r="AG3467" t="s">
        <v>0</v>
      </c>
      <c r="AH3467" s="3">
        <v>36526</v>
      </c>
      <c r="AI3467" t="s">
        <v>0</v>
      </c>
      <c r="AK3467" t="s">
        <v>0</v>
      </c>
      <c r="AL3467" s="2">
        <v>45681</v>
      </c>
      <c r="AM3467">
        <v>18.899999999999999</v>
      </c>
      <c r="AO3467">
        <v>18.899999999999999</v>
      </c>
      <c r="AP3467" s="3">
        <v>36526</v>
      </c>
      <c r="AQ3467" t="s">
        <v>0</v>
      </c>
      <c r="AS3467" t="s">
        <v>0</v>
      </c>
      <c r="AT3467" t="s">
        <v>0</v>
      </c>
      <c r="AU3467" t="s">
        <v>0</v>
      </c>
      <c r="AW3467" t="s">
        <v>0</v>
      </c>
      <c r="AX3467" t="s">
        <v>0</v>
      </c>
      <c r="AY3467" s="1">
        <v>3437</v>
      </c>
      <c r="AZ3467" s="1">
        <v>3437</v>
      </c>
      <c r="BA3467" t="s">
        <v>0</v>
      </c>
      <c r="BB3467" t="s">
        <v>0</v>
      </c>
      <c r="BC3467" t="s">
        <v>0</v>
      </c>
      <c r="BD3467" t="s">
        <v>0</v>
      </c>
      <c r="BE3467" t="s">
        <v>0</v>
      </c>
      <c r="BF3467" t="s">
        <v>0</v>
      </c>
      <c r="BG3467" t="s">
        <v>95</v>
      </c>
      <c r="BH3467" t="s">
        <v>96</v>
      </c>
      <c r="BI3467" t="s">
        <v>76</v>
      </c>
    </row>
    <row r="3468" spans="1:62" x14ac:dyDescent="0.3">
      <c r="A3468" t="s">
        <v>2316</v>
      </c>
      <c r="B3468" t="s">
        <v>654</v>
      </c>
      <c r="C3468" s="2">
        <v>45953</v>
      </c>
      <c r="D3468" t="s">
        <v>991</v>
      </c>
      <c r="E3468" t="s">
        <v>992</v>
      </c>
      <c r="F3468" t="s">
        <v>64</v>
      </c>
      <c r="G3468" t="s">
        <v>65</v>
      </c>
      <c r="H3468" t="s">
        <v>175</v>
      </c>
      <c r="I3468" t="s">
        <v>478</v>
      </c>
      <c r="J3468" t="s">
        <v>68</v>
      </c>
      <c r="K3468" t="s">
        <v>123</v>
      </c>
      <c r="L3468" t="s">
        <v>446</v>
      </c>
      <c r="M3468" t="s">
        <v>297</v>
      </c>
      <c r="N3468" s="2">
        <v>45984</v>
      </c>
      <c r="O3468" s="2">
        <v>45681</v>
      </c>
      <c r="P3468" t="s">
        <v>125</v>
      </c>
      <c r="Q3468" t="s">
        <v>314</v>
      </c>
      <c r="R3468" t="s">
        <v>72</v>
      </c>
      <c r="S3468">
        <v>2E-3</v>
      </c>
      <c r="T3468" t="s">
        <v>0</v>
      </c>
      <c r="U3468" t="s">
        <v>0</v>
      </c>
      <c r="V3468">
        <v>8.81</v>
      </c>
      <c r="W3468">
        <v>0</v>
      </c>
      <c r="X3468" t="s">
        <v>0</v>
      </c>
      <c r="Y3468" t="s">
        <v>0</v>
      </c>
      <c r="Z3468" t="s">
        <v>0</v>
      </c>
      <c r="AA3468" t="s">
        <v>0</v>
      </c>
      <c r="AB3468" t="s">
        <v>910</v>
      </c>
      <c r="AC3468" t="s">
        <v>2357</v>
      </c>
      <c r="AD3468" t="s">
        <v>0</v>
      </c>
      <c r="AE3468">
        <v>12</v>
      </c>
      <c r="AF3468" t="s">
        <v>0</v>
      </c>
      <c r="AG3468" t="s">
        <v>0</v>
      </c>
      <c r="AH3468" s="3">
        <v>36526</v>
      </c>
      <c r="AI3468" t="s">
        <v>0</v>
      </c>
      <c r="AK3468" t="s">
        <v>0</v>
      </c>
      <c r="AL3468" s="2">
        <v>45681</v>
      </c>
      <c r="AM3468">
        <v>7.5</v>
      </c>
      <c r="AO3468">
        <v>7.5</v>
      </c>
      <c r="AP3468" s="3">
        <v>36526</v>
      </c>
      <c r="AQ3468" t="s">
        <v>0</v>
      </c>
      <c r="AS3468" t="s">
        <v>0</v>
      </c>
      <c r="AT3468" t="s">
        <v>0</v>
      </c>
      <c r="AU3468" t="s">
        <v>0</v>
      </c>
      <c r="AW3468" t="s">
        <v>0</v>
      </c>
      <c r="AX3468" t="s">
        <v>0</v>
      </c>
      <c r="AY3468" s="1">
        <v>1697</v>
      </c>
      <c r="AZ3468" s="1">
        <v>1697</v>
      </c>
      <c r="BA3468" t="s">
        <v>0</v>
      </c>
      <c r="BB3468" t="s">
        <v>0</v>
      </c>
      <c r="BC3468" t="s">
        <v>0</v>
      </c>
      <c r="BD3468" t="s">
        <v>0</v>
      </c>
      <c r="BE3468" t="s">
        <v>0</v>
      </c>
      <c r="BF3468" t="s">
        <v>0</v>
      </c>
      <c r="BG3468" t="s">
        <v>95</v>
      </c>
      <c r="BH3468" t="s">
        <v>96</v>
      </c>
      <c r="BI3468" t="s">
        <v>128</v>
      </c>
    </row>
    <row r="3469" spans="1:62" x14ac:dyDescent="0.3">
      <c r="A3469" t="s">
        <v>2316</v>
      </c>
      <c r="B3469" t="s">
        <v>654</v>
      </c>
      <c r="C3469" s="2">
        <v>45953</v>
      </c>
      <c r="D3469" t="s">
        <v>993</v>
      </c>
      <c r="E3469" t="s">
        <v>994</v>
      </c>
      <c r="F3469" t="s">
        <v>64</v>
      </c>
      <c r="G3469" t="s">
        <v>65</v>
      </c>
      <c r="H3469" t="s">
        <v>175</v>
      </c>
      <c r="I3469" t="s">
        <v>478</v>
      </c>
      <c r="J3469" t="s">
        <v>68</v>
      </c>
      <c r="K3469" t="s">
        <v>123</v>
      </c>
      <c r="L3469" t="s">
        <v>446</v>
      </c>
      <c r="M3469" t="s">
        <v>70</v>
      </c>
      <c r="N3469" s="2">
        <v>45984</v>
      </c>
      <c r="O3469" s="2">
        <v>45681</v>
      </c>
      <c r="P3469" t="s">
        <v>125</v>
      </c>
      <c r="Q3469" t="s">
        <v>314</v>
      </c>
      <c r="R3469" t="s">
        <v>72</v>
      </c>
      <c r="S3469">
        <v>2.5000000000000001E-3</v>
      </c>
      <c r="T3469" t="s">
        <v>0</v>
      </c>
      <c r="U3469" t="s">
        <v>0</v>
      </c>
      <c r="V3469">
        <v>8.81</v>
      </c>
      <c r="W3469">
        <v>0</v>
      </c>
      <c r="X3469" t="s">
        <v>0</v>
      </c>
      <c r="Y3469" t="s">
        <v>0</v>
      </c>
      <c r="Z3469" t="s">
        <v>0</v>
      </c>
      <c r="AA3469" t="s">
        <v>0</v>
      </c>
      <c r="AB3469" t="s">
        <v>936</v>
      </c>
      <c r="AC3469" t="s">
        <v>2358</v>
      </c>
      <c r="AD3469" t="s">
        <v>0</v>
      </c>
      <c r="AE3469">
        <v>12</v>
      </c>
      <c r="AF3469" t="s">
        <v>0</v>
      </c>
      <c r="AG3469" t="s">
        <v>0</v>
      </c>
      <c r="AH3469" s="3">
        <v>36526</v>
      </c>
      <c r="AI3469" t="s">
        <v>0</v>
      </c>
      <c r="AK3469" t="s">
        <v>0</v>
      </c>
      <c r="AL3469" s="2">
        <v>45681</v>
      </c>
      <c r="AM3469">
        <v>0.6</v>
      </c>
      <c r="AO3469">
        <v>0.6</v>
      </c>
      <c r="AP3469" s="3">
        <v>36526</v>
      </c>
      <c r="AQ3469" t="s">
        <v>0</v>
      </c>
      <c r="AS3469" t="s">
        <v>0</v>
      </c>
      <c r="AT3469" t="s">
        <v>0</v>
      </c>
      <c r="AU3469" t="s">
        <v>0</v>
      </c>
      <c r="AW3469" t="s">
        <v>0</v>
      </c>
      <c r="AX3469" t="s">
        <v>0</v>
      </c>
      <c r="AY3469">
        <v>165</v>
      </c>
      <c r="AZ3469">
        <v>165</v>
      </c>
      <c r="BA3469" t="s">
        <v>0</v>
      </c>
      <c r="BB3469" t="s">
        <v>0</v>
      </c>
      <c r="BC3469" t="s">
        <v>0</v>
      </c>
      <c r="BD3469" t="s">
        <v>0</v>
      </c>
      <c r="BE3469" t="s">
        <v>0</v>
      </c>
      <c r="BF3469" t="s">
        <v>0</v>
      </c>
      <c r="BG3469" t="s">
        <v>95</v>
      </c>
      <c r="BH3469" t="s">
        <v>96</v>
      </c>
      <c r="BI3469" t="s">
        <v>128</v>
      </c>
    </row>
    <row r="3470" spans="1:62" x14ac:dyDescent="0.3">
      <c r="A3470" t="s">
        <v>2316</v>
      </c>
      <c r="B3470" t="s">
        <v>109</v>
      </c>
      <c r="C3470" s="2">
        <v>45953</v>
      </c>
      <c r="D3470" t="s">
        <v>995</v>
      </c>
      <c r="E3470" t="s">
        <v>996</v>
      </c>
      <c r="F3470" t="s">
        <v>87</v>
      </c>
      <c r="G3470" t="s">
        <v>88</v>
      </c>
      <c r="H3470" t="s">
        <v>208</v>
      </c>
      <c r="I3470" t="s">
        <v>209</v>
      </c>
      <c r="J3470" t="s">
        <v>68</v>
      </c>
      <c r="K3470" t="s">
        <v>123</v>
      </c>
      <c r="L3470" t="s">
        <v>446</v>
      </c>
      <c r="M3470" t="s">
        <v>297</v>
      </c>
      <c r="N3470" s="2">
        <v>45711</v>
      </c>
      <c r="O3470" s="2">
        <v>45831</v>
      </c>
      <c r="P3470" t="s">
        <v>125</v>
      </c>
      <c r="Q3470" t="s">
        <v>418</v>
      </c>
      <c r="R3470" t="s">
        <v>72</v>
      </c>
      <c r="S3470">
        <v>0.08</v>
      </c>
      <c r="T3470">
        <v>8.3000000000000007</v>
      </c>
      <c r="U3470">
        <v>0.01</v>
      </c>
      <c r="V3470">
        <v>8.81</v>
      </c>
      <c r="W3470">
        <v>0.01</v>
      </c>
      <c r="X3470" t="s">
        <v>0</v>
      </c>
      <c r="Y3470" t="s">
        <v>0</v>
      </c>
      <c r="Z3470" t="s">
        <v>0</v>
      </c>
      <c r="AA3470" t="s">
        <v>0</v>
      </c>
      <c r="AB3470" t="s">
        <v>684</v>
      </c>
      <c r="AC3470" t="s">
        <v>2352</v>
      </c>
      <c r="AD3470">
        <v>7</v>
      </c>
      <c r="AE3470">
        <v>5</v>
      </c>
      <c r="AF3470" t="s">
        <v>0</v>
      </c>
      <c r="AG3470" t="s">
        <v>0</v>
      </c>
      <c r="AH3470" s="2">
        <v>45831</v>
      </c>
      <c r="AI3470" t="s">
        <v>0</v>
      </c>
      <c r="AK3470" t="s">
        <v>0</v>
      </c>
      <c r="AL3470" s="2">
        <v>45681</v>
      </c>
      <c r="AM3470">
        <v>51.5</v>
      </c>
      <c r="AO3470">
        <v>51.5</v>
      </c>
      <c r="AP3470" s="3">
        <v>36526</v>
      </c>
      <c r="AQ3470" t="s">
        <v>0</v>
      </c>
      <c r="AS3470" t="s">
        <v>0</v>
      </c>
      <c r="AT3470" t="s">
        <v>0</v>
      </c>
      <c r="AU3470" t="s">
        <v>0</v>
      </c>
      <c r="AW3470" t="s">
        <v>0</v>
      </c>
      <c r="AX3470" s="1">
        <v>467320</v>
      </c>
      <c r="AY3470" t="s">
        <v>0</v>
      </c>
      <c r="AZ3470" s="1">
        <v>467320</v>
      </c>
      <c r="BA3470" t="s">
        <v>0</v>
      </c>
      <c r="BB3470" t="s">
        <v>0</v>
      </c>
      <c r="BC3470" t="s">
        <v>0</v>
      </c>
      <c r="BD3470" t="s">
        <v>0</v>
      </c>
      <c r="BE3470" t="s">
        <v>0</v>
      </c>
      <c r="BF3470" t="s">
        <v>0</v>
      </c>
      <c r="BG3470" t="s">
        <v>95</v>
      </c>
      <c r="BH3470" t="s">
        <v>96</v>
      </c>
      <c r="BI3470" t="s">
        <v>128</v>
      </c>
    </row>
    <row r="3471" spans="1:62" x14ac:dyDescent="0.3">
      <c r="A3471" t="s">
        <v>2316</v>
      </c>
      <c r="B3471" t="s">
        <v>109</v>
      </c>
      <c r="C3471" s="2">
        <v>45953</v>
      </c>
      <c r="D3471" t="s">
        <v>997</v>
      </c>
      <c r="E3471" t="s">
        <v>998</v>
      </c>
      <c r="F3471" t="s">
        <v>64</v>
      </c>
      <c r="G3471" t="s">
        <v>65</v>
      </c>
      <c r="H3471" t="s">
        <v>208</v>
      </c>
      <c r="I3471" t="s">
        <v>209</v>
      </c>
      <c r="J3471" t="s">
        <v>68</v>
      </c>
      <c r="K3471" t="s">
        <v>123</v>
      </c>
      <c r="L3471" t="s">
        <v>446</v>
      </c>
      <c r="M3471" t="s">
        <v>297</v>
      </c>
      <c r="N3471" s="2">
        <v>45711</v>
      </c>
      <c r="O3471" s="2">
        <v>45770</v>
      </c>
      <c r="P3471" t="s">
        <v>125</v>
      </c>
      <c r="Q3471" t="s">
        <v>547</v>
      </c>
      <c r="R3471" t="s">
        <v>72</v>
      </c>
      <c r="S3471">
        <v>7.2999999999999995E-2</v>
      </c>
      <c r="T3471">
        <v>8.3000000000000007</v>
      </c>
      <c r="U3471">
        <v>0.01</v>
      </c>
      <c r="V3471">
        <v>8.81</v>
      </c>
      <c r="W3471">
        <v>0.01</v>
      </c>
      <c r="X3471" t="s">
        <v>0</v>
      </c>
      <c r="Y3471" t="s">
        <v>0</v>
      </c>
      <c r="Z3471" t="s">
        <v>0</v>
      </c>
      <c r="AA3471" t="s">
        <v>0</v>
      </c>
      <c r="AB3471" t="s">
        <v>73</v>
      </c>
      <c r="AC3471" t="s">
        <v>2317</v>
      </c>
      <c r="AD3471">
        <v>9</v>
      </c>
      <c r="AE3471">
        <v>3</v>
      </c>
      <c r="AF3471" t="s">
        <v>0</v>
      </c>
      <c r="AG3471" t="s">
        <v>0</v>
      </c>
      <c r="AH3471" s="2">
        <v>45770</v>
      </c>
      <c r="AI3471" t="s">
        <v>0</v>
      </c>
      <c r="AK3471" t="s">
        <v>0</v>
      </c>
      <c r="AL3471" s="2">
        <v>45681</v>
      </c>
      <c r="AM3471">
        <v>2.2000000000000002</v>
      </c>
      <c r="AO3471">
        <v>2.2000000000000002</v>
      </c>
      <c r="AP3471" s="3">
        <v>36526</v>
      </c>
      <c r="AQ3471" t="s">
        <v>0</v>
      </c>
      <c r="AS3471" t="s">
        <v>0</v>
      </c>
      <c r="AT3471" t="s">
        <v>0</v>
      </c>
      <c r="AU3471" t="s">
        <v>0</v>
      </c>
      <c r="AW3471" t="s">
        <v>0</v>
      </c>
      <c r="AX3471" s="1">
        <v>17927</v>
      </c>
      <c r="AY3471" t="s">
        <v>0</v>
      </c>
      <c r="AZ3471" s="1">
        <v>17927</v>
      </c>
      <c r="BA3471" t="s">
        <v>0</v>
      </c>
      <c r="BB3471" t="s">
        <v>0</v>
      </c>
      <c r="BC3471" t="s">
        <v>0</v>
      </c>
      <c r="BD3471" t="s">
        <v>0</v>
      </c>
      <c r="BE3471" t="s">
        <v>0</v>
      </c>
      <c r="BF3471" t="s">
        <v>0</v>
      </c>
      <c r="BG3471" t="s">
        <v>95</v>
      </c>
      <c r="BH3471" t="s">
        <v>96</v>
      </c>
      <c r="BI3471" t="s">
        <v>128</v>
      </c>
    </row>
    <row r="3472" spans="1:62" x14ac:dyDescent="0.3">
      <c r="A3472" t="s">
        <v>2316</v>
      </c>
      <c r="B3472" t="s">
        <v>109</v>
      </c>
      <c r="C3472" s="2">
        <v>45953</v>
      </c>
      <c r="D3472" t="s">
        <v>999</v>
      </c>
      <c r="E3472" t="s">
        <v>1000</v>
      </c>
      <c r="F3472" t="s">
        <v>64</v>
      </c>
      <c r="G3472" t="s">
        <v>65</v>
      </c>
      <c r="H3472" t="s">
        <v>208</v>
      </c>
      <c r="I3472" t="s">
        <v>209</v>
      </c>
      <c r="J3472" t="s">
        <v>68</v>
      </c>
      <c r="K3472" t="s">
        <v>123</v>
      </c>
      <c r="L3472" t="s">
        <v>446</v>
      </c>
      <c r="M3472" t="s">
        <v>297</v>
      </c>
      <c r="N3472" s="2">
        <v>45711</v>
      </c>
      <c r="O3472" s="2">
        <v>45770</v>
      </c>
      <c r="P3472" t="s">
        <v>125</v>
      </c>
      <c r="Q3472" t="s">
        <v>547</v>
      </c>
      <c r="R3472" t="s">
        <v>72</v>
      </c>
      <c r="S3472">
        <v>7.1999999999999995E-2</v>
      </c>
      <c r="T3472">
        <v>8.3000000000000007</v>
      </c>
      <c r="U3472">
        <v>0.01</v>
      </c>
      <c r="V3472">
        <v>8.81</v>
      </c>
      <c r="W3472">
        <v>0.01</v>
      </c>
      <c r="X3472" t="s">
        <v>0</v>
      </c>
      <c r="Y3472" t="s">
        <v>0</v>
      </c>
      <c r="Z3472" t="s">
        <v>0</v>
      </c>
      <c r="AA3472" t="s">
        <v>0</v>
      </c>
      <c r="AB3472" t="s">
        <v>471</v>
      </c>
      <c r="AC3472" t="s">
        <v>2346</v>
      </c>
      <c r="AD3472">
        <v>9</v>
      </c>
      <c r="AE3472">
        <v>3</v>
      </c>
      <c r="AF3472" t="s">
        <v>0</v>
      </c>
      <c r="AG3472" t="s">
        <v>0</v>
      </c>
      <c r="AH3472" s="2">
        <v>45770</v>
      </c>
      <c r="AI3472" t="s">
        <v>0</v>
      </c>
      <c r="AK3472" t="s">
        <v>0</v>
      </c>
      <c r="AL3472" s="2">
        <v>45681</v>
      </c>
      <c r="AM3472">
        <v>1.7</v>
      </c>
      <c r="AO3472">
        <v>1.7</v>
      </c>
      <c r="AP3472" s="3">
        <v>36526</v>
      </c>
      <c r="AQ3472" t="s">
        <v>0</v>
      </c>
      <c r="AS3472" t="s">
        <v>0</v>
      </c>
      <c r="AT3472" t="s">
        <v>0</v>
      </c>
      <c r="AU3472" t="s">
        <v>0</v>
      </c>
      <c r="AW3472" t="s">
        <v>0</v>
      </c>
      <c r="AX3472" s="1">
        <v>14041</v>
      </c>
      <c r="AY3472" t="s">
        <v>0</v>
      </c>
      <c r="AZ3472" s="1">
        <v>14041</v>
      </c>
      <c r="BA3472" t="s">
        <v>0</v>
      </c>
      <c r="BB3472" t="s">
        <v>0</v>
      </c>
      <c r="BC3472" t="s">
        <v>0</v>
      </c>
      <c r="BD3472" t="s">
        <v>0</v>
      </c>
      <c r="BE3472" t="s">
        <v>0</v>
      </c>
      <c r="BF3472" t="s">
        <v>0</v>
      </c>
      <c r="BG3472" t="s">
        <v>95</v>
      </c>
      <c r="BH3472" t="s">
        <v>96</v>
      </c>
      <c r="BI3472" t="s">
        <v>128</v>
      </c>
    </row>
    <row r="3473" spans="1:61" x14ac:dyDescent="0.3">
      <c r="A3473" t="s">
        <v>2316</v>
      </c>
      <c r="B3473" t="s">
        <v>61</v>
      </c>
      <c r="C3473" s="2">
        <v>45953</v>
      </c>
      <c r="D3473" t="s">
        <v>1001</v>
      </c>
      <c r="E3473" t="s">
        <v>1002</v>
      </c>
      <c r="F3473" t="s">
        <v>64</v>
      </c>
      <c r="G3473" t="s">
        <v>65</v>
      </c>
      <c r="H3473" t="s">
        <v>66</v>
      </c>
      <c r="I3473" t="s">
        <v>191</v>
      </c>
      <c r="J3473" t="s">
        <v>210</v>
      </c>
      <c r="K3473" t="s">
        <v>123</v>
      </c>
      <c r="L3473" t="s">
        <v>446</v>
      </c>
      <c r="M3473" t="s">
        <v>297</v>
      </c>
      <c r="N3473" s="2">
        <v>46014</v>
      </c>
      <c r="O3473" s="2">
        <v>45712</v>
      </c>
      <c r="P3473" t="s">
        <v>125</v>
      </c>
      <c r="Q3473" t="s">
        <v>193</v>
      </c>
      <c r="R3473" t="s">
        <v>72</v>
      </c>
      <c r="S3473">
        <v>0.1658</v>
      </c>
      <c r="T3473" t="s">
        <v>0</v>
      </c>
      <c r="U3473" t="s">
        <v>0</v>
      </c>
      <c r="V3473">
        <v>8.81</v>
      </c>
      <c r="W3473">
        <v>0.02</v>
      </c>
      <c r="X3473">
        <v>9.1999999999999993</v>
      </c>
      <c r="Y3473">
        <v>0.02</v>
      </c>
      <c r="Z3473" t="s">
        <v>0</v>
      </c>
      <c r="AA3473" t="s">
        <v>0</v>
      </c>
      <c r="AB3473" t="s">
        <v>592</v>
      </c>
      <c r="AC3473" t="s">
        <v>2351</v>
      </c>
      <c r="AD3473" t="s">
        <v>0</v>
      </c>
      <c r="AE3473">
        <v>11</v>
      </c>
      <c r="AF3473">
        <v>1</v>
      </c>
      <c r="AG3473" t="s">
        <v>0</v>
      </c>
      <c r="AH3473" s="3">
        <v>36526</v>
      </c>
      <c r="AI3473" t="s">
        <v>0</v>
      </c>
      <c r="AK3473" t="s">
        <v>0</v>
      </c>
      <c r="AL3473" s="2">
        <v>45712</v>
      </c>
      <c r="AM3473">
        <v>16.7</v>
      </c>
      <c r="AO3473">
        <v>16.7</v>
      </c>
      <c r="AP3473" s="2">
        <v>45682</v>
      </c>
      <c r="AQ3473">
        <v>0.2</v>
      </c>
      <c r="AS3473">
        <v>0.2</v>
      </c>
      <c r="AT3473" t="s">
        <v>0</v>
      </c>
      <c r="AU3473" t="s">
        <v>0</v>
      </c>
      <c r="AW3473" t="s">
        <v>0</v>
      </c>
      <c r="AX3473" t="s">
        <v>0</v>
      </c>
      <c r="AY3473" s="1">
        <v>314624</v>
      </c>
      <c r="AZ3473" s="1">
        <v>314624</v>
      </c>
      <c r="BA3473" s="1">
        <v>3842</v>
      </c>
      <c r="BB3473" t="s">
        <v>0</v>
      </c>
      <c r="BC3473" s="1">
        <v>3842</v>
      </c>
      <c r="BD3473" t="s">
        <v>0</v>
      </c>
      <c r="BE3473" t="s">
        <v>0</v>
      </c>
      <c r="BF3473" t="s">
        <v>0</v>
      </c>
      <c r="BG3473" t="s">
        <v>95</v>
      </c>
      <c r="BH3473" t="s">
        <v>96</v>
      </c>
      <c r="BI3473" t="s">
        <v>128</v>
      </c>
    </row>
    <row r="3474" spans="1:61" x14ac:dyDescent="0.3">
      <c r="A3474" t="s">
        <v>2316</v>
      </c>
      <c r="B3474" t="s">
        <v>61</v>
      </c>
      <c r="C3474" s="2">
        <v>45953</v>
      </c>
      <c r="D3474" t="s">
        <v>1003</v>
      </c>
      <c r="E3474" t="s">
        <v>1004</v>
      </c>
      <c r="F3474" t="s">
        <v>64</v>
      </c>
      <c r="G3474" t="s">
        <v>65</v>
      </c>
      <c r="H3474" t="s">
        <v>66</v>
      </c>
      <c r="I3474" t="s">
        <v>92</v>
      </c>
      <c r="J3474" t="s">
        <v>210</v>
      </c>
      <c r="K3474" t="s">
        <v>123</v>
      </c>
      <c r="L3474" t="s">
        <v>446</v>
      </c>
      <c r="M3474" t="s">
        <v>297</v>
      </c>
      <c r="N3474" s="2">
        <v>45712</v>
      </c>
      <c r="O3474" s="2">
        <v>45771</v>
      </c>
      <c r="R3474" t="s">
        <v>72</v>
      </c>
      <c r="S3474">
        <v>0.1009</v>
      </c>
      <c r="T3474" t="s">
        <v>0</v>
      </c>
      <c r="U3474" t="s">
        <v>0</v>
      </c>
      <c r="V3474">
        <v>8.81</v>
      </c>
      <c r="W3474">
        <v>0.01</v>
      </c>
      <c r="X3474">
        <v>9.1999999999999993</v>
      </c>
      <c r="Y3474">
        <v>0.01</v>
      </c>
      <c r="Z3474" t="s">
        <v>0</v>
      </c>
      <c r="AA3474" t="s">
        <v>0</v>
      </c>
      <c r="AB3474" t="s">
        <v>910</v>
      </c>
      <c r="AC3474" t="s">
        <v>2357</v>
      </c>
      <c r="AD3474" t="s">
        <v>0</v>
      </c>
      <c r="AE3474">
        <v>9</v>
      </c>
      <c r="AF3474">
        <v>3</v>
      </c>
      <c r="AG3474" t="s">
        <v>0</v>
      </c>
      <c r="AH3474" s="3">
        <v>36526</v>
      </c>
      <c r="AI3474" t="s">
        <v>0</v>
      </c>
      <c r="AK3474" t="s">
        <v>0</v>
      </c>
      <c r="AL3474" s="2">
        <v>45771</v>
      </c>
      <c r="AM3474">
        <v>5.3</v>
      </c>
      <c r="AO3474">
        <v>5.3</v>
      </c>
      <c r="AP3474" s="2">
        <v>45682</v>
      </c>
      <c r="AQ3474">
        <v>0.7</v>
      </c>
      <c r="AS3474">
        <v>0.7</v>
      </c>
      <c r="AT3474" t="s">
        <v>0</v>
      </c>
      <c r="AU3474" t="s">
        <v>0</v>
      </c>
      <c r="AW3474" t="s">
        <v>0</v>
      </c>
      <c r="AX3474" t="s">
        <v>0</v>
      </c>
      <c r="AY3474" s="1">
        <v>60221</v>
      </c>
      <c r="AZ3474" s="1">
        <v>60221</v>
      </c>
      <c r="BA3474" s="1">
        <v>7547</v>
      </c>
      <c r="BB3474" t="s">
        <v>0</v>
      </c>
      <c r="BC3474" s="1">
        <v>7547</v>
      </c>
      <c r="BD3474" t="s">
        <v>0</v>
      </c>
      <c r="BE3474" t="s">
        <v>0</v>
      </c>
      <c r="BF3474" t="s">
        <v>0</v>
      </c>
      <c r="BG3474" t="s">
        <v>95</v>
      </c>
      <c r="BH3474" t="s">
        <v>921</v>
      </c>
      <c r="BI3474" t="s">
        <v>128</v>
      </c>
    </row>
    <row r="3475" spans="1:61" x14ac:dyDescent="0.3">
      <c r="A3475" t="s">
        <v>2316</v>
      </c>
      <c r="B3475" t="s">
        <v>1005</v>
      </c>
      <c r="C3475" s="2">
        <v>45953</v>
      </c>
      <c r="D3475" t="s">
        <v>1006</v>
      </c>
      <c r="E3475" t="s">
        <v>1007</v>
      </c>
      <c r="F3475" t="s">
        <v>64</v>
      </c>
      <c r="G3475" t="s">
        <v>65</v>
      </c>
      <c r="H3475" t="s">
        <v>66</v>
      </c>
      <c r="I3475" t="s">
        <v>151</v>
      </c>
      <c r="J3475" t="s">
        <v>210</v>
      </c>
      <c r="K3475" t="s">
        <v>70</v>
      </c>
      <c r="L3475" t="s">
        <v>70</v>
      </c>
      <c r="M3475" t="s">
        <v>70</v>
      </c>
      <c r="N3475" s="2">
        <v>46015</v>
      </c>
      <c r="O3475" s="2">
        <v>45713</v>
      </c>
      <c r="R3475" t="s">
        <v>72</v>
      </c>
      <c r="S3475">
        <v>1.1100000000000001</v>
      </c>
      <c r="T3475" t="s">
        <v>0</v>
      </c>
      <c r="U3475" t="s">
        <v>0</v>
      </c>
      <c r="V3475" t="s">
        <v>0</v>
      </c>
      <c r="W3475" t="s">
        <v>0</v>
      </c>
      <c r="X3475">
        <v>9.1999999999999993</v>
      </c>
      <c r="Y3475">
        <v>0.12</v>
      </c>
      <c r="Z3475">
        <v>9.1999999999999993</v>
      </c>
      <c r="AA3475">
        <v>0.12</v>
      </c>
      <c r="AB3475" t="s">
        <v>910</v>
      </c>
      <c r="AC3475" t="s">
        <v>2357</v>
      </c>
      <c r="AD3475" t="s">
        <v>0</v>
      </c>
      <c r="AE3475" t="s">
        <v>0</v>
      </c>
      <c r="AF3475">
        <v>11</v>
      </c>
      <c r="AG3475">
        <v>1</v>
      </c>
      <c r="AH3475" s="3">
        <v>36526</v>
      </c>
      <c r="AI3475" t="s">
        <v>0</v>
      </c>
      <c r="AK3475" t="s">
        <v>0</v>
      </c>
      <c r="AL3475" s="3">
        <v>36526</v>
      </c>
      <c r="AM3475" t="s">
        <v>0</v>
      </c>
      <c r="AO3475" t="s">
        <v>0</v>
      </c>
      <c r="AP3475" s="2">
        <v>45713</v>
      </c>
      <c r="AQ3475">
        <v>0.7</v>
      </c>
      <c r="AS3475">
        <v>0.7</v>
      </c>
      <c r="AT3475" s="1">
        <v>45658</v>
      </c>
      <c r="AU3475">
        <v>0.14000000000000001</v>
      </c>
      <c r="AW3475">
        <v>0</v>
      </c>
      <c r="AX3475" t="s">
        <v>0</v>
      </c>
      <c r="AY3475" t="s">
        <v>0</v>
      </c>
      <c r="AZ3475" t="s">
        <v>0</v>
      </c>
      <c r="BA3475" t="s">
        <v>0</v>
      </c>
      <c r="BB3475" s="1">
        <v>84831</v>
      </c>
      <c r="BC3475" s="1">
        <v>84831</v>
      </c>
      <c r="BD3475" s="1">
        <v>16821</v>
      </c>
      <c r="BE3475" t="s">
        <v>0</v>
      </c>
      <c r="BF3475" s="1">
        <v>16821</v>
      </c>
      <c r="BG3475" t="s">
        <v>84</v>
      </c>
      <c r="BI3475" t="s">
        <v>76</v>
      </c>
    </row>
    <row r="3476" spans="1:61" x14ac:dyDescent="0.3">
      <c r="A3476" t="s">
        <v>2316</v>
      </c>
      <c r="B3476" t="s">
        <v>61</v>
      </c>
      <c r="C3476" s="2">
        <v>45953</v>
      </c>
      <c r="D3476" t="s">
        <v>1008</v>
      </c>
      <c r="E3476" t="s">
        <v>1009</v>
      </c>
      <c r="F3476" t="s">
        <v>64</v>
      </c>
      <c r="G3476" t="s">
        <v>65</v>
      </c>
      <c r="H3476" t="s">
        <v>66</v>
      </c>
      <c r="I3476" t="s">
        <v>67</v>
      </c>
      <c r="J3476" t="s">
        <v>68</v>
      </c>
      <c r="K3476" t="s">
        <v>123</v>
      </c>
      <c r="L3476" t="s">
        <v>446</v>
      </c>
      <c r="M3476" t="s">
        <v>297</v>
      </c>
      <c r="N3476" s="2">
        <v>45984</v>
      </c>
      <c r="O3476" s="2">
        <v>45681</v>
      </c>
      <c r="P3476" t="s">
        <v>125</v>
      </c>
      <c r="Q3476" t="s">
        <v>314</v>
      </c>
      <c r="R3476" t="s">
        <v>72</v>
      </c>
      <c r="S3476">
        <v>0.25</v>
      </c>
      <c r="T3476" t="s">
        <v>0</v>
      </c>
      <c r="U3476" t="s">
        <v>0</v>
      </c>
      <c r="V3476">
        <v>8.81</v>
      </c>
      <c r="W3476">
        <v>0.03</v>
      </c>
      <c r="X3476" t="s">
        <v>0</v>
      </c>
      <c r="Y3476" t="s">
        <v>0</v>
      </c>
      <c r="Z3476" t="s">
        <v>0</v>
      </c>
      <c r="AA3476" t="s">
        <v>0</v>
      </c>
      <c r="AB3476" t="s">
        <v>910</v>
      </c>
      <c r="AC3476" t="s">
        <v>2357</v>
      </c>
      <c r="AD3476" t="s">
        <v>0</v>
      </c>
      <c r="AE3476">
        <v>12</v>
      </c>
      <c r="AF3476" t="s">
        <v>0</v>
      </c>
      <c r="AG3476" t="s">
        <v>0</v>
      </c>
      <c r="AH3476" s="3">
        <v>36526</v>
      </c>
      <c r="AI3476" t="s">
        <v>0</v>
      </c>
      <c r="AK3476" t="s">
        <v>0</v>
      </c>
      <c r="AL3476" s="2">
        <v>45681</v>
      </c>
      <c r="AM3476">
        <v>7.5</v>
      </c>
      <c r="AO3476">
        <v>7.5</v>
      </c>
      <c r="AP3476" s="3">
        <v>36526</v>
      </c>
      <c r="AQ3476" t="s">
        <v>0</v>
      </c>
      <c r="AS3476" t="s">
        <v>0</v>
      </c>
      <c r="AT3476" t="s">
        <v>0</v>
      </c>
      <c r="AU3476" t="s">
        <v>0</v>
      </c>
      <c r="AW3476" t="s">
        <v>0</v>
      </c>
      <c r="AX3476" t="s">
        <v>0</v>
      </c>
      <c r="AY3476" s="1">
        <v>212135</v>
      </c>
      <c r="AZ3476" s="1">
        <v>212135</v>
      </c>
      <c r="BA3476" t="s">
        <v>0</v>
      </c>
      <c r="BB3476" t="s">
        <v>0</v>
      </c>
      <c r="BC3476" t="s">
        <v>0</v>
      </c>
      <c r="BD3476" t="s">
        <v>0</v>
      </c>
      <c r="BE3476" t="s">
        <v>0</v>
      </c>
      <c r="BF3476" t="s">
        <v>0</v>
      </c>
      <c r="BG3476" t="s">
        <v>95</v>
      </c>
      <c r="BH3476" t="s">
        <v>96</v>
      </c>
      <c r="BI3476" t="s">
        <v>76</v>
      </c>
    </row>
    <row r="3477" spans="1:61" x14ac:dyDescent="0.3">
      <c r="A3477" t="s">
        <v>2316</v>
      </c>
      <c r="B3477" t="s">
        <v>61</v>
      </c>
      <c r="C3477" s="2">
        <v>45953</v>
      </c>
      <c r="D3477" t="s">
        <v>1010</v>
      </c>
      <c r="E3477" t="s">
        <v>1011</v>
      </c>
      <c r="F3477" t="s">
        <v>64</v>
      </c>
      <c r="G3477" t="s">
        <v>65</v>
      </c>
      <c r="H3477" t="s">
        <v>66</v>
      </c>
      <c r="I3477" t="s">
        <v>67</v>
      </c>
      <c r="J3477" t="s">
        <v>68</v>
      </c>
      <c r="K3477" t="s">
        <v>70</v>
      </c>
      <c r="L3477" t="s">
        <v>70</v>
      </c>
      <c r="M3477" t="s">
        <v>70</v>
      </c>
      <c r="N3477" s="2">
        <v>45984</v>
      </c>
      <c r="O3477" s="2">
        <v>45681</v>
      </c>
      <c r="P3477" t="s">
        <v>125</v>
      </c>
      <c r="Q3477" t="s">
        <v>143</v>
      </c>
      <c r="R3477" t="s">
        <v>72</v>
      </c>
      <c r="S3477">
        <v>0.2</v>
      </c>
      <c r="T3477" t="s">
        <v>0</v>
      </c>
      <c r="U3477" t="s">
        <v>0</v>
      </c>
      <c r="V3477">
        <v>8.81</v>
      </c>
      <c r="W3477">
        <v>0.02</v>
      </c>
      <c r="X3477" t="s">
        <v>0</v>
      </c>
      <c r="Y3477" t="s">
        <v>0</v>
      </c>
      <c r="Z3477" t="s">
        <v>0</v>
      </c>
      <c r="AA3477" t="s">
        <v>0</v>
      </c>
      <c r="AB3477" t="s">
        <v>592</v>
      </c>
      <c r="AC3477" t="s">
        <v>2351</v>
      </c>
      <c r="AD3477" t="s">
        <v>0</v>
      </c>
      <c r="AE3477">
        <v>12</v>
      </c>
      <c r="AF3477" t="s">
        <v>0</v>
      </c>
      <c r="AG3477" t="s">
        <v>0</v>
      </c>
      <c r="AH3477" s="3">
        <v>36526</v>
      </c>
      <c r="AI3477" t="s">
        <v>0</v>
      </c>
      <c r="AK3477" t="s">
        <v>0</v>
      </c>
      <c r="AL3477" s="2">
        <v>45681</v>
      </c>
      <c r="AM3477">
        <v>18.899999999999999</v>
      </c>
      <c r="AO3477">
        <v>18.899999999999999</v>
      </c>
      <c r="AP3477" s="3">
        <v>36526</v>
      </c>
      <c r="AQ3477" t="s">
        <v>0</v>
      </c>
      <c r="AS3477" t="s">
        <v>0</v>
      </c>
      <c r="AT3477" t="s">
        <v>0</v>
      </c>
      <c r="AU3477" t="s">
        <v>0</v>
      </c>
      <c r="AW3477" t="s">
        <v>0</v>
      </c>
      <c r="AX3477" t="s">
        <v>0</v>
      </c>
      <c r="AY3477" s="1">
        <v>429614</v>
      </c>
      <c r="AZ3477" s="1">
        <v>429614</v>
      </c>
      <c r="BA3477" t="s">
        <v>0</v>
      </c>
      <c r="BB3477" t="s">
        <v>0</v>
      </c>
      <c r="BC3477" t="s">
        <v>0</v>
      </c>
      <c r="BD3477" t="s">
        <v>0</v>
      </c>
      <c r="BE3477" t="s">
        <v>0</v>
      </c>
      <c r="BF3477" t="s">
        <v>0</v>
      </c>
      <c r="BG3477" t="s">
        <v>84</v>
      </c>
      <c r="BI3477" t="s">
        <v>128</v>
      </c>
    </row>
    <row r="3478" spans="1:61" x14ac:dyDescent="0.3">
      <c r="A3478" t="s">
        <v>2316</v>
      </c>
      <c r="B3478" t="s">
        <v>101</v>
      </c>
      <c r="C3478" s="2">
        <v>45984</v>
      </c>
      <c r="D3478" t="s">
        <v>1012</v>
      </c>
      <c r="E3478" t="s">
        <v>1013</v>
      </c>
      <c r="F3478" t="s">
        <v>64</v>
      </c>
      <c r="G3478" t="s">
        <v>65</v>
      </c>
      <c r="H3478" t="s">
        <v>104</v>
      </c>
      <c r="I3478" t="s">
        <v>105</v>
      </c>
      <c r="J3478" t="s">
        <v>68</v>
      </c>
      <c r="K3478" t="s">
        <v>123</v>
      </c>
      <c r="L3478" t="s">
        <v>446</v>
      </c>
      <c r="M3478" t="s">
        <v>297</v>
      </c>
      <c r="N3478" s="2">
        <v>45984</v>
      </c>
      <c r="O3478" s="2">
        <v>45681</v>
      </c>
      <c r="P3478" t="s">
        <v>125</v>
      </c>
      <c r="Q3478" s="4">
        <v>11</v>
      </c>
      <c r="R3478" t="s">
        <v>72</v>
      </c>
      <c r="S3478">
        <v>0.03</v>
      </c>
      <c r="T3478" t="s">
        <v>0</v>
      </c>
      <c r="U3478" t="s">
        <v>0</v>
      </c>
      <c r="V3478">
        <v>8.81</v>
      </c>
      <c r="W3478">
        <v>0</v>
      </c>
      <c r="X3478" t="s">
        <v>0</v>
      </c>
      <c r="Y3478" t="s">
        <v>0</v>
      </c>
      <c r="Z3478" t="s">
        <v>0</v>
      </c>
      <c r="AA3478" t="s">
        <v>0</v>
      </c>
      <c r="AB3478" t="s">
        <v>568</v>
      </c>
      <c r="AC3478" t="s">
        <v>2349</v>
      </c>
      <c r="AD3478" t="s">
        <v>0</v>
      </c>
      <c r="AE3478">
        <v>12</v>
      </c>
      <c r="AF3478" t="s">
        <v>0</v>
      </c>
      <c r="AG3478" t="s">
        <v>0</v>
      </c>
      <c r="AH3478" s="3">
        <v>36526</v>
      </c>
      <c r="AI3478" t="s">
        <v>0</v>
      </c>
      <c r="AK3478" t="s">
        <v>0</v>
      </c>
      <c r="AL3478" s="2">
        <v>45681</v>
      </c>
      <c r="AM3478">
        <v>50.3</v>
      </c>
      <c r="AO3478">
        <v>50.3</v>
      </c>
      <c r="AP3478" s="3">
        <v>36526</v>
      </c>
      <c r="AQ3478" t="s">
        <v>0</v>
      </c>
      <c r="AS3478" t="s">
        <v>0</v>
      </c>
      <c r="AT3478" t="s">
        <v>0</v>
      </c>
      <c r="AU3478" t="s">
        <v>0</v>
      </c>
      <c r="AW3478" t="s">
        <v>0</v>
      </c>
      <c r="AX3478" t="s">
        <v>0</v>
      </c>
      <c r="AY3478" s="1">
        <v>171108</v>
      </c>
      <c r="AZ3478" s="1">
        <v>171108</v>
      </c>
      <c r="BA3478" t="s">
        <v>0</v>
      </c>
      <c r="BB3478" t="s">
        <v>0</v>
      </c>
      <c r="BC3478" t="s">
        <v>0</v>
      </c>
      <c r="BD3478" t="s">
        <v>0</v>
      </c>
      <c r="BE3478" t="s">
        <v>0</v>
      </c>
      <c r="BF3478" t="s">
        <v>0</v>
      </c>
      <c r="BG3478" t="s">
        <v>95</v>
      </c>
      <c r="BH3478" t="s">
        <v>96</v>
      </c>
      <c r="BI3478" t="s">
        <v>128</v>
      </c>
    </row>
    <row r="3479" spans="1:61" x14ac:dyDescent="0.3">
      <c r="A3479" t="s">
        <v>2316</v>
      </c>
      <c r="B3479" t="s">
        <v>101</v>
      </c>
      <c r="C3479" s="2">
        <v>45984</v>
      </c>
      <c r="D3479" t="s">
        <v>1014</v>
      </c>
      <c r="E3479" t="s">
        <v>1015</v>
      </c>
      <c r="F3479" t="s">
        <v>64</v>
      </c>
      <c r="G3479" t="s">
        <v>65</v>
      </c>
      <c r="H3479" t="s">
        <v>104</v>
      </c>
      <c r="I3479" t="s">
        <v>265</v>
      </c>
      <c r="J3479" t="s">
        <v>68</v>
      </c>
      <c r="K3479" t="s">
        <v>123</v>
      </c>
      <c r="L3479" t="s">
        <v>446</v>
      </c>
      <c r="M3479" t="s">
        <v>297</v>
      </c>
      <c r="N3479" s="2">
        <v>45984</v>
      </c>
      <c r="O3479" s="2">
        <v>45681</v>
      </c>
      <c r="P3479" t="s">
        <v>125</v>
      </c>
      <c r="Q3479" s="4">
        <v>11</v>
      </c>
      <c r="R3479" t="s">
        <v>72</v>
      </c>
      <c r="S3479">
        <v>7.0000000000000001E-3</v>
      </c>
      <c r="T3479" t="s">
        <v>0</v>
      </c>
      <c r="U3479" t="s">
        <v>0</v>
      </c>
      <c r="V3479">
        <v>8.81</v>
      </c>
      <c r="W3479">
        <v>0</v>
      </c>
      <c r="X3479" t="s">
        <v>0</v>
      </c>
      <c r="Y3479" t="s">
        <v>0</v>
      </c>
      <c r="Z3479" t="s">
        <v>0</v>
      </c>
      <c r="AA3479" t="s">
        <v>0</v>
      </c>
      <c r="AB3479" t="s">
        <v>568</v>
      </c>
      <c r="AC3479" t="s">
        <v>2349</v>
      </c>
      <c r="AD3479" t="s">
        <v>0</v>
      </c>
      <c r="AE3479">
        <v>12</v>
      </c>
      <c r="AF3479" t="s">
        <v>0</v>
      </c>
      <c r="AG3479" t="s">
        <v>0</v>
      </c>
      <c r="AH3479" s="3">
        <v>36526</v>
      </c>
      <c r="AI3479" t="s">
        <v>0</v>
      </c>
      <c r="AK3479" t="s">
        <v>0</v>
      </c>
      <c r="AL3479" s="2">
        <v>45681</v>
      </c>
      <c r="AM3479">
        <v>50.3</v>
      </c>
      <c r="AO3479">
        <v>50.3</v>
      </c>
      <c r="AP3479" s="3">
        <v>36526</v>
      </c>
      <c r="AQ3479" t="s">
        <v>0</v>
      </c>
      <c r="AS3479" t="s">
        <v>0</v>
      </c>
      <c r="AT3479" t="s">
        <v>0</v>
      </c>
      <c r="AU3479" t="s">
        <v>0</v>
      </c>
      <c r="AW3479" t="s">
        <v>0</v>
      </c>
      <c r="AX3479" t="s">
        <v>0</v>
      </c>
      <c r="AY3479" s="1">
        <v>39925</v>
      </c>
      <c r="AZ3479" s="1">
        <v>39925</v>
      </c>
      <c r="BA3479" t="s">
        <v>0</v>
      </c>
      <c r="BB3479" t="s">
        <v>0</v>
      </c>
      <c r="BC3479" t="s">
        <v>0</v>
      </c>
      <c r="BD3479" t="s">
        <v>0</v>
      </c>
      <c r="BE3479" t="s">
        <v>0</v>
      </c>
      <c r="BF3479" t="s">
        <v>0</v>
      </c>
      <c r="BG3479" t="s">
        <v>95</v>
      </c>
      <c r="BH3479" t="s">
        <v>96</v>
      </c>
      <c r="BI3479" t="s">
        <v>128</v>
      </c>
    </row>
    <row r="3480" spans="1:61" x14ac:dyDescent="0.3">
      <c r="A3480" t="s">
        <v>2316</v>
      </c>
      <c r="B3480" t="s">
        <v>109</v>
      </c>
      <c r="C3480" s="2">
        <v>45984</v>
      </c>
      <c r="D3480" t="s">
        <v>1016</v>
      </c>
      <c r="E3480" t="s">
        <v>1017</v>
      </c>
      <c r="F3480" t="s">
        <v>64</v>
      </c>
      <c r="G3480" t="s">
        <v>65</v>
      </c>
      <c r="H3480" t="s">
        <v>208</v>
      </c>
      <c r="I3480" t="s">
        <v>209</v>
      </c>
      <c r="J3480" t="s">
        <v>210</v>
      </c>
      <c r="K3480" t="s">
        <v>123</v>
      </c>
      <c r="L3480" t="s">
        <v>446</v>
      </c>
      <c r="M3480" t="s">
        <v>297</v>
      </c>
      <c r="N3480" s="2">
        <v>46014</v>
      </c>
      <c r="O3480" s="2">
        <v>45712</v>
      </c>
      <c r="Q3480" t="s">
        <v>1018</v>
      </c>
      <c r="R3480" t="s">
        <v>72</v>
      </c>
      <c r="S3480">
        <v>3.9100000000000003E-2</v>
      </c>
      <c r="T3480" t="s">
        <v>0</v>
      </c>
      <c r="U3480" t="s">
        <v>0</v>
      </c>
      <c r="V3480">
        <v>8.81</v>
      </c>
      <c r="W3480">
        <v>0</v>
      </c>
      <c r="X3480">
        <v>9.1999999999999993</v>
      </c>
      <c r="Y3480">
        <v>0</v>
      </c>
      <c r="Z3480" t="s">
        <v>0</v>
      </c>
      <c r="AA3480" t="s">
        <v>0</v>
      </c>
      <c r="AB3480" t="s">
        <v>471</v>
      </c>
      <c r="AC3480" t="s">
        <v>2346</v>
      </c>
      <c r="AD3480" t="s">
        <v>0</v>
      </c>
      <c r="AE3480">
        <v>11</v>
      </c>
      <c r="AF3480">
        <v>1</v>
      </c>
      <c r="AG3480" t="s">
        <v>0</v>
      </c>
      <c r="AH3480" s="3">
        <v>36526</v>
      </c>
      <c r="AI3480" t="s">
        <v>0</v>
      </c>
      <c r="AK3480" t="s">
        <v>0</v>
      </c>
      <c r="AL3480" s="2">
        <v>45712</v>
      </c>
      <c r="AM3480">
        <v>5.8</v>
      </c>
      <c r="AO3480">
        <v>5.8</v>
      </c>
      <c r="AP3480" s="2">
        <v>45682</v>
      </c>
      <c r="AQ3480">
        <v>0.2</v>
      </c>
      <c r="AS3480">
        <v>0.2</v>
      </c>
      <c r="AT3480" t="s">
        <v>0</v>
      </c>
      <c r="AU3480" t="s">
        <v>0</v>
      </c>
      <c r="AW3480" t="s">
        <v>0</v>
      </c>
      <c r="AX3480" t="s">
        <v>0</v>
      </c>
      <c r="AY3480" s="1">
        <v>25931</v>
      </c>
      <c r="AZ3480" s="1">
        <v>25931</v>
      </c>
      <c r="BA3480">
        <v>662</v>
      </c>
      <c r="BB3480" t="s">
        <v>0</v>
      </c>
      <c r="BC3480">
        <v>662</v>
      </c>
      <c r="BD3480" t="s">
        <v>0</v>
      </c>
      <c r="BE3480" t="s">
        <v>0</v>
      </c>
      <c r="BF3480" t="s">
        <v>0</v>
      </c>
      <c r="BG3480" t="s">
        <v>95</v>
      </c>
      <c r="BH3480" t="s">
        <v>96</v>
      </c>
      <c r="BI3480" t="s">
        <v>128</v>
      </c>
    </row>
    <row r="3481" spans="1:61" x14ac:dyDescent="0.3">
      <c r="A3481" t="s">
        <v>2316</v>
      </c>
      <c r="B3481" t="s">
        <v>109</v>
      </c>
      <c r="C3481" s="2">
        <v>45984</v>
      </c>
      <c r="D3481" t="s">
        <v>1019</v>
      </c>
      <c r="E3481" t="s">
        <v>1020</v>
      </c>
      <c r="F3481" t="s">
        <v>64</v>
      </c>
      <c r="G3481" t="s">
        <v>65</v>
      </c>
      <c r="H3481" t="s">
        <v>208</v>
      </c>
      <c r="I3481" t="s">
        <v>209</v>
      </c>
      <c r="J3481" t="s">
        <v>210</v>
      </c>
      <c r="K3481" t="s">
        <v>123</v>
      </c>
      <c r="L3481" t="s">
        <v>446</v>
      </c>
      <c r="M3481" t="s">
        <v>297</v>
      </c>
      <c r="N3481" s="2">
        <v>46014</v>
      </c>
      <c r="O3481" s="2">
        <v>45712</v>
      </c>
      <c r="P3481" t="s">
        <v>125</v>
      </c>
      <c r="Q3481" t="s">
        <v>193</v>
      </c>
      <c r="R3481" t="s">
        <v>72</v>
      </c>
      <c r="S3481">
        <v>3.5400000000000001E-2</v>
      </c>
      <c r="T3481" t="s">
        <v>0</v>
      </c>
      <c r="U3481" t="s">
        <v>0</v>
      </c>
      <c r="V3481">
        <v>8.81</v>
      </c>
      <c r="W3481">
        <v>0</v>
      </c>
      <c r="X3481">
        <v>9.1999999999999993</v>
      </c>
      <c r="Y3481">
        <v>0</v>
      </c>
      <c r="Z3481" t="s">
        <v>0</v>
      </c>
      <c r="AA3481" t="s">
        <v>0</v>
      </c>
      <c r="AB3481" t="s">
        <v>592</v>
      </c>
      <c r="AC3481" t="s">
        <v>2351</v>
      </c>
      <c r="AD3481" t="s">
        <v>0</v>
      </c>
      <c r="AE3481">
        <v>11</v>
      </c>
      <c r="AF3481">
        <v>1</v>
      </c>
      <c r="AG3481" t="s">
        <v>0</v>
      </c>
      <c r="AH3481" s="3">
        <v>36526</v>
      </c>
      <c r="AI3481" t="s">
        <v>0</v>
      </c>
      <c r="AK3481" t="s">
        <v>0</v>
      </c>
      <c r="AL3481" s="2">
        <v>45712</v>
      </c>
      <c r="AM3481">
        <v>16.7</v>
      </c>
      <c r="AO3481">
        <v>16.7</v>
      </c>
      <c r="AP3481" s="2">
        <v>45682</v>
      </c>
      <c r="AQ3481">
        <v>0.2</v>
      </c>
      <c r="AS3481">
        <v>0.2</v>
      </c>
      <c r="AT3481" t="s">
        <v>0</v>
      </c>
      <c r="AU3481" t="s">
        <v>0</v>
      </c>
      <c r="AW3481" t="s">
        <v>0</v>
      </c>
      <c r="AX3481" t="s">
        <v>0</v>
      </c>
      <c r="AY3481" s="1">
        <v>67175</v>
      </c>
      <c r="AZ3481" s="1">
        <v>67175</v>
      </c>
      <c r="BA3481">
        <v>820</v>
      </c>
      <c r="BB3481" t="s">
        <v>0</v>
      </c>
      <c r="BC3481">
        <v>820</v>
      </c>
      <c r="BD3481" t="s">
        <v>0</v>
      </c>
      <c r="BE3481" t="s">
        <v>0</v>
      </c>
      <c r="BF3481" t="s">
        <v>0</v>
      </c>
      <c r="BG3481" t="s">
        <v>95</v>
      </c>
      <c r="BH3481" t="s">
        <v>96</v>
      </c>
      <c r="BI3481" t="s">
        <v>76</v>
      </c>
    </row>
    <row r="3482" spans="1:61" x14ac:dyDescent="0.3">
      <c r="A3482" t="s">
        <v>2316</v>
      </c>
      <c r="B3482" t="s">
        <v>109</v>
      </c>
      <c r="C3482" s="2">
        <v>45984</v>
      </c>
      <c r="D3482" t="s">
        <v>1021</v>
      </c>
      <c r="E3482" t="s">
        <v>1022</v>
      </c>
      <c r="F3482" t="s">
        <v>64</v>
      </c>
      <c r="G3482" t="s">
        <v>65</v>
      </c>
      <c r="H3482" t="s">
        <v>208</v>
      </c>
      <c r="I3482" t="s">
        <v>209</v>
      </c>
      <c r="J3482" t="s">
        <v>210</v>
      </c>
      <c r="K3482" t="s">
        <v>123</v>
      </c>
      <c r="L3482" t="s">
        <v>446</v>
      </c>
      <c r="M3482" t="s">
        <v>297</v>
      </c>
      <c r="N3482" s="2">
        <v>46014</v>
      </c>
      <c r="O3482" s="2">
        <v>45712</v>
      </c>
      <c r="Q3482" t="s">
        <v>126</v>
      </c>
      <c r="R3482" t="s">
        <v>72</v>
      </c>
      <c r="S3482">
        <v>4.3400000000000001E-2</v>
      </c>
      <c r="T3482" t="s">
        <v>0</v>
      </c>
      <c r="U3482" t="s">
        <v>0</v>
      </c>
      <c r="V3482">
        <v>8.81</v>
      </c>
      <c r="W3482">
        <v>0</v>
      </c>
      <c r="X3482">
        <v>9.1999999999999993</v>
      </c>
      <c r="Y3482">
        <v>0</v>
      </c>
      <c r="Z3482" t="s">
        <v>0</v>
      </c>
      <c r="AA3482" t="s">
        <v>0</v>
      </c>
      <c r="AB3482" t="s">
        <v>910</v>
      </c>
      <c r="AC3482" t="s">
        <v>2357</v>
      </c>
      <c r="AD3482" t="s">
        <v>0</v>
      </c>
      <c r="AE3482">
        <v>11</v>
      </c>
      <c r="AF3482">
        <v>1</v>
      </c>
      <c r="AG3482" t="s">
        <v>0</v>
      </c>
      <c r="AH3482" s="3">
        <v>36526</v>
      </c>
      <c r="AI3482" t="s">
        <v>0</v>
      </c>
      <c r="AK3482" t="s">
        <v>0</v>
      </c>
      <c r="AL3482" s="2">
        <v>45712</v>
      </c>
      <c r="AM3482">
        <v>6.7</v>
      </c>
      <c r="AO3482">
        <v>6.7</v>
      </c>
      <c r="AP3482" s="2">
        <v>45682</v>
      </c>
      <c r="AQ3482">
        <v>0.1</v>
      </c>
      <c r="AS3482">
        <v>0.1</v>
      </c>
      <c r="AT3482" t="s">
        <v>0</v>
      </c>
      <c r="AU3482" t="s">
        <v>0</v>
      </c>
      <c r="AW3482" t="s">
        <v>0</v>
      </c>
      <c r="AX3482" t="s">
        <v>0</v>
      </c>
      <c r="AY3482" s="1">
        <v>32759</v>
      </c>
      <c r="AZ3482" s="1">
        <v>32759</v>
      </c>
      <c r="BA3482">
        <v>658</v>
      </c>
      <c r="BB3482" t="s">
        <v>0</v>
      </c>
      <c r="BC3482">
        <v>658</v>
      </c>
      <c r="BD3482" t="s">
        <v>0</v>
      </c>
      <c r="BE3482" t="s">
        <v>0</v>
      </c>
      <c r="BF3482" t="s">
        <v>0</v>
      </c>
      <c r="BG3482" t="s">
        <v>95</v>
      </c>
      <c r="BH3482" t="s">
        <v>96</v>
      </c>
      <c r="BI3482" t="s">
        <v>128</v>
      </c>
    </row>
    <row r="3483" spans="1:61" x14ac:dyDescent="0.3">
      <c r="A3483" t="s">
        <v>2316</v>
      </c>
      <c r="B3483" t="s">
        <v>925</v>
      </c>
      <c r="C3483" s="2">
        <v>46014</v>
      </c>
      <c r="D3483" t="s">
        <v>1023</v>
      </c>
      <c r="E3483" t="s">
        <v>1024</v>
      </c>
      <c r="F3483" t="s">
        <v>87</v>
      </c>
      <c r="G3483" t="s">
        <v>286</v>
      </c>
      <c r="H3483" t="s">
        <v>208</v>
      </c>
      <c r="I3483" t="s">
        <v>209</v>
      </c>
      <c r="J3483" t="s">
        <v>68</v>
      </c>
      <c r="K3483" t="s">
        <v>123</v>
      </c>
      <c r="L3483" t="s">
        <v>446</v>
      </c>
      <c r="M3483" t="s">
        <v>1921</v>
      </c>
      <c r="N3483" s="2">
        <v>45984</v>
      </c>
      <c r="O3483" s="2">
        <v>45771</v>
      </c>
      <c r="Q3483" t="s">
        <v>470</v>
      </c>
      <c r="R3483" t="s">
        <v>235</v>
      </c>
      <c r="S3483">
        <v>6.9999999999999999E-4</v>
      </c>
      <c r="T3483" t="s">
        <v>0</v>
      </c>
      <c r="U3483" t="s">
        <v>0</v>
      </c>
      <c r="V3483">
        <v>1.24</v>
      </c>
      <c r="W3483">
        <v>0</v>
      </c>
      <c r="X3483">
        <v>1.28</v>
      </c>
      <c r="Y3483">
        <v>0</v>
      </c>
      <c r="Z3483" t="s">
        <v>0</v>
      </c>
      <c r="AA3483" t="s">
        <v>0</v>
      </c>
      <c r="AB3483" t="s">
        <v>324</v>
      </c>
      <c r="AC3483" t="s">
        <v>2336</v>
      </c>
      <c r="AD3483" t="s">
        <v>0</v>
      </c>
      <c r="AE3483">
        <v>9</v>
      </c>
      <c r="AF3483">
        <v>3</v>
      </c>
      <c r="AG3483" t="s">
        <v>0</v>
      </c>
      <c r="AH3483" s="3">
        <v>36526</v>
      </c>
      <c r="AI3483" t="s">
        <v>0</v>
      </c>
      <c r="AK3483" t="s">
        <v>0</v>
      </c>
      <c r="AL3483" s="2">
        <v>45771</v>
      </c>
      <c r="AM3483">
        <v>7.4</v>
      </c>
      <c r="AO3483">
        <v>7.4</v>
      </c>
      <c r="AP3483" s="2">
        <v>45682</v>
      </c>
      <c r="AQ3483">
        <v>1.7</v>
      </c>
      <c r="AS3483">
        <v>1.7</v>
      </c>
      <c r="AT3483" t="s">
        <v>0</v>
      </c>
      <c r="AU3483" t="s">
        <v>0</v>
      </c>
      <c r="AW3483" t="s">
        <v>0</v>
      </c>
      <c r="AX3483" t="s">
        <v>0</v>
      </c>
      <c r="AY3483" s="1">
        <v>4162</v>
      </c>
      <c r="AZ3483" s="1">
        <v>4162</v>
      </c>
      <c r="BA3483">
        <v>956</v>
      </c>
      <c r="BB3483" t="s">
        <v>0</v>
      </c>
      <c r="BC3483">
        <v>956</v>
      </c>
      <c r="BD3483" t="s">
        <v>0</v>
      </c>
      <c r="BE3483" t="s">
        <v>0</v>
      </c>
      <c r="BF3483" t="s">
        <v>0</v>
      </c>
      <c r="BI3483" t="s">
        <v>76</v>
      </c>
    </row>
    <row r="3484" spans="1:61" x14ac:dyDescent="0.3">
      <c r="A3484" t="s">
        <v>2316</v>
      </c>
      <c r="B3484" t="s">
        <v>925</v>
      </c>
      <c r="C3484" s="2">
        <v>46014</v>
      </c>
      <c r="D3484" t="s">
        <v>1023</v>
      </c>
      <c r="E3484" t="s">
        <v>1024</v>
      </c>
      <c r="F3484" t="s">
        <v>87</v>
      </c>
      <c r="G3484" t="s">
        <v>286</v>
      </c>
      <c r="H3484" t="s">
        <v>208</v>
      </c>
      <c r="I3484" t="s">
        <v>209</v>
      </c>
      <c r="J3484" t="s">
        <v>68</v>
      </c>
      <c r="K3484" t="s">
        <v>123</v>
      </c>
      <c r="L3484" t="s">
        <v>446</v>
      </c>
      <c r="M3484" t="s">
        <v>1921</v>
      </c>
      <c r="N3484" s="2">
        <v>45984</v>
      </c>
      <c r="O3484" s="2">
        <v>45771</v>
      </c>
      <c r="Q3484" t="s">
        <v>470</v>
      </c>
      <c r="R3484" t="s">
        <v>235</v>
      </c>
      <c r="S3484">
        <v>5.9999999999999995E-4</v>
      </c>
      <c r="T3484" t="s">
        <v>0</v>
      </c>
      <c r="U3484" t="s">
        <v>0</v>
      </c>
      <c r="V3484">
        <v>1.24</v>
      </c>
      <c r="W3484">
        <v>0</v>
      </c>
      <c r="X3484">
        <v>1.28</v>
      </c>
      <c r="Y3484">
        <v>0</v>
      </c>
      <c r="Z3484" t="s">
        <v>0</v>
      </c>
      <c r="AA3484" t="s">
        <v>0</v>
      </c>
      <c r="AB3484" t="s">
        <v>327</v>
      </c>
      <c r="AC3484" t="s">
        <v>2337</v>
      </c>
      <c r="AD3484" t="s">
        <v>0</v>
      </c>
      <c r="AE3484">
        <v>9</v>
      </c>
      <c r="AF3484">
        <v>3</v>
      </c>
      <c r="AG3484" t="s">
        <v>0</v>
      </c>
      <c r="AH3484" s="3">
        <v>36526</v>
      </c>
      <c r="AI3484" t="s">
        <v>0</v>
      </c>
      <c r="AK3484" t="s">
        <v>0</v>
      </c>
      <c r="AL3484" s="2">
        <v>45771</v>
      </c>
      <c r="AM3484">
        <v>47.9</v>
      </c>
      <c r="AO3484">
        <v>47.9</v>
      </c>
      <c r="AP3484" s="2">
        <v>45682</v>
      </c>
      <c r="AQ3484">
        <v>13</v>
      </c>
      <c r="AS3484">
        <v>13</v>
      </c>
      <c r="AT3484" t="s">
        <v>0</v>
      </c>
      <c r="AU3484" t="s">
        <v>0</v>
      </c>
      <c r="AW3484" t="s">
        <v>0</v>
      </c>
      <c r="AX3484" t="s">
        <v>0</v>
      </c>
      <c r="AY3484" s="1">
        <v>23110</v>
      </c>
      <c r="AZ3484" s="1">
        <v>23110</v>
      </c>
      <c r="BA3484" s="1">
        <v>6079</v>
      </c>
      <c r="BB3484" t="s">
        <v>0</v>
      </c>
      <c r="BC3484" s="1">
        <v>6079</v>
      </c>
      <c r="BD3484" t="s">
        <v>0</v>
      </c>
      <c r="BE3484" t="s">
        <v>0</v>
      </c>
      <c r="BF3484" t="s">
        <v>0</v>
      </c>
      <c r="BI3484" t="s">
        <v>76</v>
      </c>
    </row>
    <row r="3485" spans="1:61" x14ac:dyDescent="0.3">
      <c r="A3485" t="s">
        <v>2316</v>
      </c>
      <c r="B3485" t="s">
        <v>925</v>
      </c>
      <c r="C3485" s="2">
        <v>46014</v>
      </c>
      <c r="D3485" t="s">
        <v>1023</v>
      </c>
      <c r="E3485" t="s">
        <v>1024</v>
      </c>
      <c r="F3485" t="s">
        <v>87</v>
      </c>
      <c r="G3485" t="s">
        <v>286</v>
      </c>
      <c r="H3485" t="s">
        <v>208</v>
      </c>
      <c r="I3485" t="s">
        <v>209</v>
      </c>
      <c r="J3485" t="s">
        <v>68</v>
      </c>
      <c r="K3485" t="s">
        <v>123</v>
      </c>
      <c r="L3485" t="s">
        <v>446</v>
      </c>
      <c r="M3485" t="s">
        <v>1921</v>
      </c>
      <c r="N3485" s="2">
        <v>45984</v>
      </c>
      <c r="O3485" s="2">
        <v>45771</v>
      </c>
      <c r="Q3485" t="s">
        <v>470</v>
      </c>
      <c r="R3485" t="s">
        <v>235</v>
      </c>
      <c r="S3485">
        <v>5.0000000000000001E-4</v>
      </c>
      <c r="T3485" t="s">
        <v>0</v>
      </c>
      <c r="U3485" t="s">
        <v>0</v>
      </c>
      <c r="V3485">
        <v>1.24</v>
      </c>
      <c r="W3485">
        <v>0</v>
      </c>
      <c r="X3485">
        <v>1.28</v>
      </c>
      <c r="Y3485">
        <v>0</v>
      </c>
      <c r="Z3485" t="s">
        <v>0</v>
      </c>
      <c r="AA3485" t="s">
        <v>0</v>
      </c>
      <c r="AB3485" t="s">
        <v>329</v>
      </c>
      <c r="AC3485" t="s">
        <v>2338</v>
      </c>
      <c r="AD3485" t="s">
        <v>0</v>
      </c>
      <c r="AE3485">
        <v>9</v>
      </c>
      <c r="AF3485">
        <v>3</v>
      </c>
      <c r="AG3485" t="s">
        <v>0</v>
      </c>
      <c r="AH3485" s="3">
        <v>36526</v>
      </c>
      <c r="AI3485" t="s">
        <v>0</v>
      </c>
      <c r="AK3485" t="s">
        <v>0</v>
      </c>
      <c r="AL3485" s="2">
        <v>45771</v>
      </c>
      <c r="AM3485">
        <v>143.69999999999999</v>
      </c>
      <c r="AO3485">
        <v>143.69999999999999</v>
      </c>
      <c r="AP3485" s="2">
        <v>45682</v>
      </c>
      <c r="AQ3485">
        <v>30.7</v>
      </c>
      <c r="AS3485">
        <v>30.7</v>
      </c>
      <c r="AT3485" t="s">
        <v>0</v>
      </c>
      <c r="AU3485" t="s">
        <v>0</v>
      </c>
      <c r="AW3485" t="s">
        <v>0</v>
      </c>
      <c r="AX3485" t="s">
        <v>0</v>
      </c>
      <c r="AY3485" s="1">
        <v>57768</v>
      </c>
      <c r="AZ3485" s="1">
        <v>57768</v>
      </c>
      <c r="BA3485" s="1">
        <v>11994</v>
      </c>
      <c r="BB3485" t="s">
        <v>0</v>
      </c>
      <c r="BC3485" s="1">
        <v>11994</v>
      </c>
      <c r="BD3485" t="s">
        <v>0</v>
      </c>
      <c r="BE3485" t="s">
        <v>0</v>
      </c>
      <c r="BF3485" t="s">
        <v>0</v>
      </c>
      <c r="BI3485" t="s">
        <v>76</v>
      </c>
    </row>
    <row r="3486" spans="1:61" x14ac:dyDescent="0.3">
      <c r="A3486" t="s">
        <v>2316</v>
      </c>
      <c r="B3486" t="s">
        <v>925</v>
      </c>
      <c r="C3486" s="2">
        <v>46014</v>
      </c>
      <c r="D3486" t="s">
        <v>1025</v>
      </c>
      <c r="E3486" t="s">
        <v>1026</v>
      </c>
      <c r="F3486" t="s">
        <v>87</v>
      </c>
      <c r="G3486" t="s">
        <v>286</v>
      </c>
      <c r="H3486" t="s">
        <v>208</v>
      </c>
      <c r="I3486" t="s">
        <v>209</v>
      </c>
      <c r="J3486" t="s">
        <v>210</v>
      </c>
      <c r="K3486" t="s">
        <v>123</v>
      </c>
      <c r="L3486" t="s">
        <v>352</v>
      </c>
      <c r="M3486" t="s">
        <v>1921</v>
      </c>
      <c r="N3486" s="2">
        <v>45741</v>
      </c>
      <c r="O3486" s="2">
        <v>45894</v>
      </c>
      <c r="R3486" t="s">
        <v>235</v>
      </c>
      <c r="T3486" t="s">
        <v>0</v>
      </c>
      <c r="U3486" t="s">
        <v>0</v>
      </c>
      <c r="V3486" t="s">
        <v>0</v>
      </c>
      <c r="W3486" t="s">
        <v>0</v>
      </c>
      <c r="X3486">
        <v>1.28</v>
      </c>
      <c r="Y3486" t="s">
        <v>0</v>
      </c>
      <c r="Z3486">
        <v>1.28</v>
      </c>
      <c r="AA3486" t="s">
        <v>0</v>
      </c>
      <c r="AB3486" t="s">
        <v>329</v>
      </c>
      <c r="AC3486" t="s">
        <v>2338</v>
      </c>
      <c r="AD3486" t="s">
        <v>0</v>
      </c>
      <c r="AE3486" t="s">
        <v>0</v>
      </c>
      <c r="AF3486">
        <v>5</v>
      </c>
      <c r="AG3486">
        <v>7</v>
      </c>
      <c r="AH3486" s="3">
        <v>36526</v>
      </c>
      <c r="AI3486" t="s">
        <v>0</v>
      </c>
      <c r="AK3486" t="s">
        <v>0</v>
      </c>
      <c r="AL3486" s="3">
        <v>36526</v>
      </c>
      <c r="AM3486" t="s">
        <v>0</v>
      </c>
      <c r="AO3486" t="s">
        <v>0</v>
      </c>
      <c r="AP3486" s="2">
        <v>45894</v>
      </c>
      <c r="AQ3486">
        <v>70.400000000000006</v>
      </c>
      <c r="AS3486">
        <v>70.400000000000006</v>
      </c>
      <c r="AT3486" s="1">
        <v>45658</v>
      </c>
      <c r="AU3486">
        <v>78.12</v>
      </c>
      <c r="AW3486">
        <v>78</v>
      </c>
      <c r="AX3486" t="s">
        <v>0</v>
      </c>
      <c r="AY3486" t="s">
        <v>0</v>
      </c>
      <c r="AZ3486" t="s">
        <v>0</v>
      </c>
      <c r="BA3486" t="s">
        <v>0</v>
      </c>
      <c r="BB3486" t="s">
        <v>0</v>
      </c>
      <c r="BC3486" t="s">
        <v>0</v>
      </c>
      <c r="BD3486" t="s">
        <v>0</v>
      </c>
      <c r="BE3486" t="s">
        <v>0</v>
      </c>
      <c r="BF3486" t="s">
        <v>0</v>
      </c>
      <c r="BI3486" t="s">
        <v>76</v>
      </c>
    </row>
    <row r="3487" spans="1:61" x14ac:dyDescent="0.3">
      <c r="A3487" t="s">
        <v>2316</v>
      </c>
      <c r="B3487" t="s">
        <v>925</v>
      </c>
      <c r="C3487" s="2">
        <v>46014</v>
      </c>
      <c r="D3487" t="s">
        <v>1025</v>
      </c>
      <c r="E3487" t="s">
        <v>1026</v>
      </c>
      <c r="F3487" t="s">
        <v>87</v>
      </c>
      <c r="G3487" t="s">
        <v>286</v>
      </c>
      <c r="H3487" t="s">
        <v>208</v>
      </c>
      <c r="I3487" t="s">
        <v>209</v>
      </c>
      <c r="J3487" t="s">
        <v>210</v>
      </c>
      <c r="K3487" t="s">
        <v>123</v>
      </c>
      <c r="L3487" t="s">
        <v>352</v>
      </c>
      <c r="M3487" t="s">
        <v>1921</v>
      </c>
      <c r="N3487" s="2">
        <v>45926</v>
      </c>
      <c r="O3487" s="2">
        <v>45684</v>
      </c>
      <c r="R3487" t="s">
        <v>235</v>
      </c>
      <c r="S3487">
        <v>1.9E-3</v>
      </c>
      <c r="T3487" t="s">
        <v>0</v>
      </c>
      <c r="U3487" t="s">
        <v>0</v>
      </c>
      <c r="V3487" t="s">
        <v>0</v>
      </c>
      <c r="W3487" t="s">
        <v>0</v>
      </c>
      <c r="X3487" t="s">
        <v>0</v>
      </c>
      <c r="Y3487" t="s">
        <v>0</v>
      </c>
      <c r="Z3487" t="s">
        <v>0</v>
      </c>
      <c r="AA3487" t="s">
        <v>0</v>
      </c>
      <c r="AB3487" t="s">
        <v>327</v>
      </c>
      <c r="AC3487" t="s">
        <v>2337</v>
      </c>
      <c r="AD3487" t="s">
        <v>0</v>
      </c>
      <c r="AE3487" t="s">
        <v>0</v>
      </c>
      <c r="AF3487" t="s">
        <v>0</v>
      </c>
      <c r="AG3487" t="s">
        <v>0</v>
      </c>
      <c r="AH3487" s="3">
        <v>36526</v>
      </c>
      <c r="AI3487" t="s">
        <v>0</v>
      </c>
      <c r="AK3487" t="s">
        <v>0</v>
      </c>
      <c r="AL3487" s="3">
        <v>36526</v>
      </c>
      <c r="AM3487" t="s">
        <v>0</v>
      </c>
      <c r="AO3487" t="s">
        <v>0</v>
      </c>
      <c r="AP3487" s="3">
        <v>36526</v>
      </c>
      <c r="AQ3487" t="s">
        <v>0</v>
      </c>
      <c r="AS3487" t="s">
        <v>0</v>
      </c>
      <c r="AT3487" t="s">
        <v>0</v>
      </c>
      <c r="AU3487" t="s">
        <v>0</v>
      </c>
      <c r="AW3487" t="s">
        <v>0</v>
      </c>
      <c r="AX3487" t="s">
        <v>0</v>
      </c>
      <c r="AY3487" t="s">
        <v>0</v>
      </c>
      <c r="AZ3487" t="s">
        <v>0</v>
      </c>
      <c r="BA3487" t="s">
        <v>0</v>
      </c>
      <c r="BB3487" t="s">
        <v>0</v>
      </c>
      <c r="BC3487" t="s">
        <v>0</v>
      </c>
      <c r="BD3487" t="s">
        <v>0</v>
      </c>
      <c r="BE3487" t="s">
        <v>0</v>
      </c>
      <c r="BF3487" t="s">
        <v>0</v>
      </c>
      <c r="BI3487" t="s">
        <v>76</v>
      </c>
    </row>
    <row r="3488" spans="1:61" x14ac:dyDescent="0.3">
      <c r="A3488" t="s">
        <v>2316</v>
      </c>
      <c r="B3488" t="s">
        <v>925</v>
      </c>
      <c r="C3488" s="2">
        <v>46014</v>
      </c>
      <c r="D3488" t="s">
        <v>1027</v>
      </c>
      <c r="E3488" t="s">
        <v>1028</v>
      </c>
      <c r="F3488" t="s">
        <v>87</v>
      </c>
      <c r="G3488" t="s">
        <v>286</v>
      </c>
      <c r="H3488" t="s">
        <v>208</v>
      </c>
      <c r="I3488" t="s">
        <v>209</v>
      </c>
      <c r="J3488" t="s">
        <v>68</v>
      </c>
      <c r="K3488" t="s">
        <v>123</v>
      </c>
      <c r="L3488" t="s">
        <v>352</v>
      </c>
      <c r="M3488" t="s">
        <v>1921</v>
      </c>
      <c r="N3488" s="2">
        <v>45926</v>
      </c>
      <c r="O3488" s="2">
        <v>45684</v>
      </c>
      <c r="R3488" t="s">
        <v>235</v>
      </c>
      <c r="S3488">
        <v>1E-4</v>
      </c>
      <c r="T3488" t="s">
        <v>0</v>
      </c>
      <c r="U3488" t="s">
        <v>0</v>
      </c>
      <c r="V3488" t="s">
        <v>0</v>
      </c>
      <c r="W3488" t="s">
        <v>0</v>
      </c>
      <c r="X3488" t="s">
        <v>0</v>
      </c>
      <c r="Y3488" t="s">
        <v>0</v>
      </c>
      <c r="Z3488" t="s">
        <v>0</v>
      </c>
      <c r="AA3488" t="s">
        <v>0</v>
      </c>
      <c r="AB3488" t="s">
        <v>329</v>
      </c>
      <c r="AC3488" t="s">
        <v>2338</v>
      </c>
      <c r="AD3488" t="s">
        <v>0</v>
      </c>
      <c r="AE3488" t="s">
        <v>0</v>
      </c>
      <c r="AF3488" t="s">
        <v>0</v>
      </c>
      <c r="AG3488" t="s">
        <v>0</v>
      </c>
      <c r="AH3488" s="3">
        <v>36526</v>
      </c>
      <c r="AI3488" t="s">
        <v>0</v>
      </c>
      <c r="AK3488" t="s">
        <v>0</v>
      </c>
      <c r="AL3488" s="3">
        <v>36526</v>
      </c>
      <c r="AM3488" t="s">
        <v>0</v>
      </c>
      <c r="AO3488" t="s">
        <v>0</v>
      </c>
      <c r="AP3488" s="3">
        <v>36526</v>
      </c>
      <c r="AQ3488" t="s">
        <v>0</v>
      </c>
      <c r="AS3488" t="s">
        <v>0</v>
      </c>
      <c r="AT3488" t="s">
        <v>0</v>
      </c>
      <c r="AU3488" t="s">
        <v>0</v>
      </c>
      <c r="AW3488" t="s">
        <v>0</v>
      </c>
      <c r="AX3488" t="s">
        <v>0</v>
      </c>
      <c r="AY3488" t="s">
        <v>0</v>
      </c>
      <c r="AZ3488" t="s">
        <v>0</v>
      </c>
      <c r="BA3488" t="s">
        <v>0</v>
      </c>
      <c r="BB3488" t="s">
        <v>0</v>
      </c>
      <c r="BC3488" t="s">
        <v>0</v>
      </c>
      <c r="BD3488" t="s">
        <v>0</v>
      </c>
      <c r="BE3488" t="s">
        <v>0</v>
      </c>
      <c r="BF3488" t="s">
        <v>0</v>
      </c>
      <c r="BI3488" t="s">
        <v>76</v>
      </c>
    </row>
    <row r="3489" spans="1:62" x14ac:dyDescent="0.3">
      <c r="A3489" t="s">
        <v>2316</v>
      </c>
      <c r="B3489" t="s">
        <v>925</v>
      </c>
      <c r="C3489" s="2">
        <v>46014</v>
      </c>
      <c r="D3489" t="s">
        <v>1027</v>
      </c>
      <c r="E3489" t="s">
        <v>1028</v>
      </c>
      <c r="F3489" t="s">
        <v>87</v>
      </c>
      <c r="G3489" t="s">
        <v>286</v>
      </c>
      <c r="H3489" t="s">
        <v>208</v>
      </c>
      <c r="I3489" t="s">
        <v>209</v>
      </c>
      <c r="J3489" t="s">
        <v>68</v>
      </c>
      <c r="K3489" t="s">
        <v>123</v>
      </c>
      <c r="L3489" t="s">
        <v>352</v>
      </c>
      <c r="M3489" t="s">
        <v>1921</v>
      </c>
      <c r="N3489" s="2">
        <v>45741</v>
      </c>
      <c r="O3489" s="2">
        <v>45894</v>
      </c>
      <c r="R3489" t="s">
        <v>235</v>
      </c>
      <c r="T3489" t="s">
        <v>0</v>
      </c>
      <c r="U3489" t="s">
        <v>0</v>
      </c>
      <c r="V3489" t="s">
        <v>0</v>
      </c>
      <c r="W3489" t="s">
        <v>0</v>
      </c>
      <c r="X3489">
        <v>1.28</v>
      </c>
      <c r="Y3489" t="s">
        <v>0</v>
      </c>
      <c r="Z3489">
        <v>1.28</v>
      </c>
      <c r="AA3489" t="s">
        <v>0</v>
      </c>
      <c r="AB3489" t="s">
        <v>327</v>
      </c>
      <c r="AC3489" t="s">
        <v>2337</v>
      </c>
      <c r="AD3489" t="s">
        <v>0</v>
      </c>
      <c r="AE3489" t="s">
        <v>0</v>
      </c>
      <c r="AF3489">
        <v>5</v>
      </c>
      <c r="AG3489">
        <v>7</v>
      </c>
      <c r="AH3489" s="3">
        <v>36526</v>
      </c>
      <c r="AI3489" t="s">
        <v>0</v>
      </c>
      <c r="AK3489" t="s">
        <v>0</v>
      </c>
      <c r="AL3489" s="3">
        <v>36526</v>
      </c>
      <c r="AM3489" t="s">
        <v>0</v>
      </c>
      <c r="AO3489" t="s">
        <v>0</v>
      </c>
      <c r="AP3489" s="2">
        <v>45894</v>
      </c>
      <c r="AQ3489">
        <v>31.5</v>
      </c>
      <c r="AS3489">
        <v>31.5</v>
      </c>
      <c r="AT3489" s="1">
        <v>45658</v>
      </c>
      <c r="AU3489">
        <v>34.26</v>
      </c>
      <c r="AW3489">
        <v>34</v>
      </c>
      <c r="AX3489" t="s">
        <v>0</v>
      </c>
      <c r="AY3489" t="s">
        <v>0</v>
      </c>
      <c r="AZ3489" t="s">
        <v>0</v>
      </c>
      <c r="BA3489" t="s">
        <v>0</v>
      </c>
      <c r="BB3489" t="s">
        <v>0</v>
      </c>
      <c r="BC3489" t="s">
        <v>0</v>
      </c>
      <c r="BD3489" t="s">
        <v>0</v>
      </c>
      <c r="BE3489" t="s">
        <v>0</v>
      </c>
      <c r="BF3489" t="s">
        <v>0</v>
      </c>
      <c r="BI3489" t="s">
        <v>76</v>
      </c>
    </row>
    <row r="3490" spans="1:62" x14ac:dyDescent="0.3">
      <c r="A3490" t="s">
        <v>2316</v>
      </c>
      <c r="B3490" t="s">
        <v>132</v>
      </c>
      <c r="C3490" s="2">
        <v>45681</v>
      </c>
      <c r="D3490" t="s">
        <v>1808</v>
      </c>
      <c r="E3490" t="s">
        <v>1030</v>
      </c>
      <c r="F3490" t="s">
        <v>64</v>
      </c>
      <c r="G3490" t="s">
        <v>65</v>
      </c>
      <c r="H3490" t="s">
        <v>1031</v>
      </c>
      <c r="I3490" t="s">
        <v>985</v>
      </c>
      <c r="J3490" t="s">
        <v>68</v>
      </c>
      <c r="K3490" t="s">
        <v>123</v>
      </c>
      <c r="L3490" t="s">
        <v>446</v>
      </c>
      <c r="M3490" t="s">
        <v>297</v>
      </c>
      <c r="N3490" s="2">
        <v>46014</v>
      </c>
      <c r="O3490" s="2">
        <v>45712</v>
      </c>
      <c r="P3490" t="s">
        <v>125</v>
      </c>
      <c r="R3490" t="s">
        <v>72</v>
      </c>
      <c r="S3490">
        <v>0.38490000000000002</v>
      </c>
      <c r="T3490" t="s">
        <v>0</v>
      </c>
      <c r="U3490" t="s">
        <v>0</v>
      </c>
      <c r="V3490">
        <v>8.81</v>
      </c>
      <c r="W3490">
        <v>0.04</v>
      </c>
      <c r="X3490">
        <v>9.1999999999999993</v>
      </c>
      <c r="Y3490">
        <v>0.04</v>
      </c>
      <c r="Z3490" t="s">
        <v>0</v>
      </c>
      <c r="AA3490" t="s">
        <v>0</v>
      </c>
      <c r="AB3490" t="s">
        <v>592</v>
      </c>
      <c r="AC3490" t="s">
        <v>2351</v>
      </c>
      <c r="AD3490" t="s">
        <v>0</v>
      </c>
      <c r="AE3490">
        <v>11</v>
      </c>
      <c r="AF3490">
        <v>1</v>
      </c>
      <c r="AG3490" t="s">
        <v>0</v>
      </c>
      <c r="AH3490" s="3">
        <v>36526</v>
      </c>
      <c r="AI3490" t="s">
        <v>0</v>
      </c>
      <c r="AK3490" t="s">
        <v>0</v>
      </c>
      <c r="AL3490" s="2">
        <v>45712</v>
      </c>
      <c r="AM3490">
        <v>16.7</v>
      </c>
      <c r="AO3490">
        <v>16.7</v>
      </c>
      <c r="AP3490" s="2">
        <v>45682</v>
      </c>
      <c r="AQ3490">
        <v>0.2</v>
      </c>
      <c r="AS3490">
        <v>0.2</v>
      </c>
      <c r="AT3490" t="s">
        <v>0</v>
      </c>
      <c r="AU3490" t="s">
        <v>0</v>
      </c>
      <c r="AW3490" t="s">
        <v>0</v>
      </c>
      <c r="AX3490" t="s">
        <v>0</v>
      </c>
      <c r="AY3490" s="1">
        <v>730391</v>
      </c>
      <c r="AZ3490" s="1">
        <v>730391</v>
      </c>
      <c r="BA3490" s="1">
        <v>8920</v>
      </c>
      <c r="BB3490" t="s">
        <v>0</v>
      </c>
      <c r="BC3490" s="1">
        <v>8920</v>
      </c>
      <c r="BD3490" t="s">
        <v>0</v>
      </c>
      <c r="BE3490" t="s">
        <v>0</v>
      </c>
      <c r="BF3490" t="s">
        <v>0</v>
      </c>
      <c r="BG3490" t="s">
        <v>95</v>
      </c>
      <c r="BH3490" t="s">
        <v>921</v>
      </c>
      <c r="BI3490" t="s">
        <v>76</v>
      </c>
    </row>
    <row r="3491" spans="1:62" x14ac:dyDescent="0.3">
      <c r="A3491" t="s">
        <v>2316</v>
      </c>
      <c r="B3491" t="s">
        <v>1032</v>
      </c>
      <c r="C3491" s="2">
        <v>45681</v>
      </c>
      <c r="D3491" t="s">
        <v>1033</v>
      </c>
      <c r="E3491" t="s">
        <v>1034</v>
      </c>
      <c r="F3491" t="s">
        <v>64</v>
      </c>
      <c r="G3491" t="s">
        <v>65</v>
      </c>
      <c r="H3491" t="s">
        <v>66</v>
      </c>
      <c r="I3491" t="s">
        <v>67</v>
      </c>
      <c r="J3491" t="s">
        <v>68</v>
      </c>
      <c r="K3491" t="s">
        <v>123</v>
      </c>
      <c r="L3491" t="s">
        <v>446</v>
      </c>
      <c r="M3491" t="s">
        <v>297</v>
      </c>
      <c r="N3491" s="2">
        <v>45681</v>
      </c>
      <c r="O3491" s="2">
        <v>45740</v>
      </c>
      <c r="R3491" t="s">
        <v>72</v>
      </c>
      <c r="S3491">
        <v>0.12</v>
      </c>
      <c r="T3491" t="s">
        <v>0</v>
      </c>
      <c r="U3491" t="s">
        <v>0</v>
      </c>
      <c r="V3491">
        <v>8.81</v>
      </c>
      <c r="W3491">
        <v>0.01</v>
      </c>
      <c r="X3491">
        <v>9.1999999999999993</v>
      </c>
      <c r="Y3491">
        <v>0.01</v>
      </c>
      <c r="Z3491" t="s">
        <v>0</v>
      </c>
      <c r="AA3491" t="s">
        <v>0</v>
      </c>
      <c r="AB3491" t="s">
        <v>568</v>
      </c>
      <c r="AC3491" t="s">
        <v>2349</v>
      </c>
      <c r="AD3491" t="s">
        <v>0</v>
      </c>
      <c r="AE3491">
        <v>10</v>
      </c>
      <c r="AF3491">
        <v>2</v>
      </c>
      <c r="AG3491" t="s">
        <v>0</v>
      </c>
      <c r="AH3491" s="3">
        <v>36526</v>
      </c>
      <c r="AI3491" t="s">
        <v>0</v>
      </c>
      <c r="AK3491" t="s">
        <v>0</v>
      </c>
      <c r="AL3491" s="2">
        <v>45740</v>
      </c>
      <c r="AM3491">
        <v>43.2</v>
      </c>
      <c r="AO3491">
        <v>43.2</v>
      </c>
      <c r="AP3491" s="2">
        <v>45682</v>
      </c>
      <c r="AQ3491">
        <v>0.7</v>
      </c>
      <c r="AS3491">
        <v>0.7</v>
      </c>
      <c r="AT3491" t="s">
        <v>0</v>
      </c>
      <c r="AU3491" t="s">
        <v>0</v>
      </c>
      <c r="AW3491" t="s">
        <v>0</v>
      </c>
      <c r="AX3491" t="s">
        <v>0</v>
      </c>
      <c r="AY3491" s="1">
        <v>588818</v>
      </c>
      <c r="AZ3491" s="1">
        <v>588818</v>
      </c>
      <c r="BA3491" s="1">
        <v>9186</v>
      </c>
      <c r="BB3491" t="s">
        <v>0</v>
      </c>
      <c r="BC3491" s="1">
        <v>9186</v>
      </c>
      <c r="BD3491" t="s">
        <v>0</v>
      </c>
      <c r="BE3491" t="s">
        <v>0</v>
      </c>
      <c r="BF3491" t="s">
        <v>0</v>
      </c>
      <c r="BG3491" t="s">
        <v>95</v>
      </c>
      <c r="BH3491" t="s">
        <v>921</v>
      </c>
      <c r="BI3491" t="s">
        <v>76</v>
      </c>
      <c r="BJ3491" t="s">
        <v>1035</v>
      </c>
    </row>
    <row r="3492" spans="1:62" x14ac:dyDescent="0.3">
      <c r="A3492" t="s">
        <v>2316</v>
      </c>
      <c r="B3492" t="s">
        <v>1032</v>
      </c>
      <c r="C3492" s="2">
        <v>45681</v>
      </c>
      <c r="D3492" t="s">
        <v>1036</v>
      </c>
      <c r="E3492" t="s">
        <v>1037</v>
      </c>
      <c r="F3492" t="s">
        <v>91</v>
      </c>
      <c r="G3492" t="s">
        <v>88</v>
      </c>
      <c r="H3492" t="s">
        <v>66</v>
      </c>
      <c r="I3492" t="s">
        <v>92</v>
      </c>
      <c r="J3492" t="s">
        <v>68</v>
      </c>
      <c r="K3492" t="s">
        <v>123</v>
      </c>
      <c r="L3492" t="s">
        <v>446</v>
      </c>
      <c r="M3492" t="s">
        <v>297</v>
      </c>
      <c r="N3492" s="2">
        <v>45712</v>
      </c>
      <c r="O3492" s="2">
        <v>45832</v>
      </c>
      <c r="R3492" t="s">
        <v>72</v>
      </c>
      <c r="S3492">
        <v>0.55769999999999997</v>
      </c>
      <c r="T3492" t="s">
        <v>0</v>
      </c>
      <c r="U3492" t="s">
        <v>0</v>
      </c>
      <c r="V3492">
        <v>8.81</v>
      </c>
      <c r="W3492">
        <v>0.06</v>
      </c>
      <c r="X3492">
        <v>9.1999999999999993</v>
      </c>
      <c r="Y3492">
        <v>0.06</v>
      </c>
      <c r="Z3492" t="s">
        <v>0</v>
      </c>
      <c r="AA3492" t="s">
        <v>0</v>
      </c>
      <c r="AB3492" t="s">
        <v>144</v>
      </c>
      <c r="AC3492" t="s">
        <v>2321</v>
      </c>
      <c r="AD3492" t="s">
        <v>0</v>
      </c>
      <c r="AE3492">
        <v>7</v>
      </c>
      <c r="AF3492">
        <v>5</v>
      </c>
      <c r="AG3492" t="s">
        <v>0</v>
      </c>
      <c r="AH3492" s="3">
        <v>36526</v>
      </c>
      <c r="AI3492" t="s">
        <v>0</v>
      </c>
      <c r="AK3492" t="s">
        <v>0</v>
      </c>
      <c r="AL3492" s="2">
        <v>45832</v>
      </c>
      <c r="AM3492">
        <v>1</v>
      </c>
      <c r="AO3492">
        <v>1</v>
      </c>
      <c r="AP3492" s="2">
        <v>45682</v>
      </c>
      <c r="AQ3492">
        <v>0.3</v>
      </c>
      <c r="AS3492">
        <v>0.3</v>
      </c>
      <c r="AT3492" t="s">
        <v>0</v>
      </c>
      <c r="AU3492" t="s">
        <v>0</v>
      </c>
      <c r="AW3492" t="s">
        <v>0</v>
      </c>
      <c r="AX3492" t="s">
        <v>0</v>
      </c>
      <c r="AY3492" s="1">
        <v>62776</v>
      </c>
      <c r="AZ3492" s="1">
        <v>62776</v>
      </c>
      <c r="BA3492" s="1">
        <v>19645</v>
      </c>
      <c r="BB3492" t="s">
        <v>0</v>
      </c>
      <c r="BC3492" s="1">
        <v>19645</v>
      </c>
      <c r="BD3492" t="s">
        <v>0</v>
      </c>
      <c r="BE3492" t="s">
        <v>0</v>
      </c>
      <c r="BF3492" t="s">
        <v>0</v>
      </c>
      <c r="BG3492" t="s">
        <v>95</v>
      </c>
      <c r="BH3492" t="s">
        <v>921</v>
      </c>
      <c r="BI3492" t="s">
        <v>76</v>
      </c>
      <c r="BJ3492" t="s">
        <v>1038</v>
      </c>
    </row>
    <row r="3493" spans="1:62" x14ac:dyDescent="0.3">
      <c r="A3493" t="s">
        <v>2316</v>
      </c>
      <c r="B3493" t="s">
        <v>1032</v>
      </c>
      <c r="C3493" s="2">
        <v>45681</v>
      </c>
      <c r="D3493" t="s">
        <v>1039</v>
      </c>
      <c r="E3493" t="s">
        <v>1040</v>
      </c>
      <c r="F3493" t="s">
        <v>91</v>
      </c>
      <c r="G3493" t="s">
        <v>88</v>
      </c>
      <c r="H3493" t="s">
        <v>66</v>
      </c>
      <c r="I3493" t="s">
        <v>67</v>
      </c>
      <c r="J3493" t="s">
        <v>68</v>
      </c>
      <c r="K3493" t="s">
        <v>123</v>
      </c>
      <c r="L3493" t="s">
        <v>446</v>
      </c>
      <c r="M3493" t="s">
        <v>297</v>
      </c>
      <c r="N3493" s="2">
        <v>45740</v>
      </c>
      <c r="O3493" s="2">
        <v>45862</v>
      </c>
      <c r="R3493" t="s">
        <v>72</v>
      </c>
      <c r="S3493">
        <v>0.20799999999999999</v>
      </c>
      <c r="T3493" t="s">
        <v>0</v>
      </c>
      <c r="U3493" t="s">
        <v>0</v>
      </c>
      <c r="V3493">
        <v>8.81</v>
      </c>
      <c r="W3493">
        <v>0.02</v>
      </c>
      <c r="X3493">
        <v>9.1999999999999993</v>
      </c>
      <c r="Y3493">
        <v>0.02</v>
      </c>
      <c r="Z3493" t="s">
        <v>0</v>
      </c>
      <c r="AA3493" t="s">
        <v>0</v>
      </c>
      <c r="AB3493" t="s">
        <v>144</v>
      </c>
      <c r="AC3493" t="s">
        <v>2321</v>
      </c>
      <c r="AD3493" t="s">
        <v>0</v>
      </c>
      <c r="AE3493">
        <v>6</v>
      </c>
      <c r="AF3493">
        <v>6</v>
      </c>
      <c r="AG3493" t="s">
        <v>0</v>
      </c>
      <c r="AH3493" s="3">
        <v>36526</v>
      </c>
      <c r="AI3493" t="s">
        <v>0</v>
      </c>
      <c r="AK3493" t="s">
        <v>0</v>
      </c>
      <c r="AL3493" s="2">
        <v>45862</v>
      </c>
      <c r="AM3493">
        <v>0.7</v>
      </c>
      <c r="AO3493">
        <v>0.7</v>
      </c>
      <c r="AP3493" s="2">
        <v>45682</v>
      </c>
      <c r="AQ3493">
        <v>0.4</v>
      </c>
      <c r="AS3493">
        <v>0.4</v>
      </c>
      <c r="AT3493" t="s">
        <v>0</v>
      </c>
      <c r="AU3493" t="s">
        <v>0</v>
      </c>
      <c r="AW3493" t="s">
        <v>0</v>
      </c>
      <c r="AX3493" t="s">
        <v>0</v>
      </c>
      <c r="AY3493" s="1">
        <v>16954</v>
      </c>
      <c r="AZ3493" s="1">
        <v>16954</v>
      </c>
      <c r="BA3493" s="1">
        <v>9239</v>
      </c>
      <c r="BB3493" t="s">
        <v>0</v>
      </c>
      <c r="BC3493" s="1">
        <v>9239</v>
      </c>
      <c r="BD3493" t="s">
        <v>0</v>
      </c>
      <c r="BE3493" t="s">
        <v>0</v>
      </c>
      <c r="BF3493" t="s">
        <v>0</v>
      </c>
      <c r="BG3493" t="s">
        <v>95</v>
      </c>
      <c r="BH3493" t="s">
        <v>921</v>
      </c>
      <c r="BI3493" t="s">
        <v>76</v>
      </c>
      <c r="BJ3493" t="s">
        <v>1041</v>
      </c>
    </row>
    <row r="3494" spans="1:62" x14ac:dyDescent="0.3">
      <c r="A3494" t="s">
        <v>2316</v>
      </c>
      <c r="B3494" t="s">
        <v>1032</v>
      </c>
      <c r="C3494" s="2">
        <v>45681</v>
      </c>
      <c r="D3494" t="s">
        <v>1042</v>
      </c>
      <c r="E3494" t="s">
        <v>1043</v>
      </c>
      <c r="F3494" t="s">
        <v>91</v>
      </c>
      <c r="G3494" t="s">
        <v>88</v>
      </c>
      <c r="H3494" t="s">
        <v>66</v>
      </c>
      <c r="I3494" t="s">
        <v>151</v>
      </c>
      <c r="J3494" t="s">
        <v>68</v>
      </c>
      <c r="K3494" t="s">
        <v>123</v>
      </c>
      <c r="L3494" t="s">
        <v>70</v>
      </c>
      <c r="M3494" t="s">
        <v>70</v>
      </c>
      <c r="N3494" s="2">
        <v>45771</v>
      </c>
      <c r="O3494" s="2">
        <v>45893</v>
      </c>
      <c r="R3494" t="s">
        <v>72</v>
      </c>
      <c r="S3494">
        <v>0.48</v>
      </c>
      <c r="T3494" t="s">
        <v>0</v>
      </c>
      <c r="U3494" t="s">
        <v>0</v>
      </c>
      <c r="V3494">
        <v>8.81</v>
      </c>
      <c r="W3494">
        <v>0.05</v>
      </c>
      <c r="X3494">
        <v>9.1999999999999993</v>
      </c>
      <c r="Y3494">
        <v>0.05</v>
      </c>
      <c r="Z3494" t="s">
        <v>0</v>
      </c>
      <c r="AA3494" t="s">
        <v>0</v>
      </c>
      <c r="AB3494" t="s">
        <v>144</v>
      </c>
      <c r="AC3494" t="s">
        <v>2321</v>
      </c>
      <c r="AD3494" t="s">
        <v>0</v>
      </c>
      <c r="AE3494">
        <v>5</v>
      </c>
      <c r="AF3494">
        <v>7</v>
      </c>
      <c r="AG3494" t="s">
        <v>0</v>
      </c>
      <c r="AH3494" s="3">
        <v>36526</v>
      </c>
      <c r="AI3494" t="s">
        <v>0</v>
      </c>
      <c r="AK3494" t="s">
        <v>0</v>
      </c>
      <c r="AL3494" s="2">
        <v>45893</v>
      </c>
      <c r="AM3494">
        <v>0.6</v>
      </c>
      <c r="AO3494">
        <v>0.6</v>
      </c>
      <c r="AP3494" s="2">
        <v>45682</v>
      </c>
      <c r="AQ3494">
        <v>0.5</v>
      </c>
      <c r="AS3494">
        <v>0.5</v>
      </c>
      <c r="AT3494" t="s">
        <v>0</v>
      </c>
      <c r="AU3494" t="s">
        <v>0</v>
      </c>
      <c r="AW3494" t="s">
        <v>0</v>
      </c>
      <c r="AX3494" t="s">
        <v>0</v>
      </c>
      <c r="AY3494" s="1">
        <v>33413</v>
      </c>
      <c r="AZ3494" s="1">
        <v>33413</v>
      </c>
      <c r="BA3494" s="1">
        <v>24836</v>
      </c>
      <c r="BB3494" t="s">
        <v>0</v>
      </c>
      <c r="BC3494" s="1">
        <v>24836</v>
      </c>
      <c r="BD3494" t="s">
        <v>0</v>
      </c>
      <c r="BE3494" t="s">
        <v>0</v>
      </c>
      <c r="BF3494" t="s">
        <v>0</v>
      </c>
      <c r="BG3494" t="s">
        <v>259</v>
      </c>
      <c r="BI3494" t="s">
        <v>76</v>
      </c>
    </row>
    <row r="3495" spans="1:62" x14ac:dyDescent="0.3">
      <c r="A3495" t="s">
        <v>2316</v>
      </c>
      <c r="B3495" t="s">
        <v>1032</v>
      </c>
      <c r="C3495" s="2">
        <v>45681</v>
      </c>
      <c r="D3495" t="s">
        <v>1045</v>
      </c>
      <c r="E3495" t="s">
        <v>1046</v>
      </c>
      <c r="F3495" t="s">
        <v>91</v>
      </c>
      <c r="G3495" t="s">
        <v>88</v>
      </c>
      <c r="H3495" t="s">
        <v>66</v>
      </c>
      <c r="I3495" t="s">
        <v>92</v>
      </c>
      <c r="J3495" t="s">
        <v>68</v>
      </c>
      <c r="K3495" t="s">
        <v>1047</v>
      </c>
      <c r="L3495" t="s">
        <v>446</v>
      </c>
      <c r="M3495" t="s">
        <v>297</v>
      </c>
      <c r="N3495" s="2">
        <v>45712</v>
      </c>
      <c r="O3495" s="2">
        <v>45832</v>
      </c>
      <c r="R3495" t="s">
        <v>72</v>
      </c>
      <c r="S3495">
        <v>0.82430000000000003</v>
      </c>
      <c r="T3495" t="s">
        <v>0</v>
      </c>
      <c r="U3495" t="s">
        <v>0</v>
      </c>
      <c r="V3495">
        <v>8.81</v>
      </c>
      <c r="W3495">
        <v>0.09</v>
      </c>
      <c r="X3495">
        <v>9.1999999999999993</v>
      </c>
      <c r="Y3495">
        <v>0.09</v>
      </c>
      <c r="Z3495" t="s">
        <v>0</v>
      </c>
      <c r="AA3495" t="s">
        <v>0</v>
      </c>
      <c r="AB3495" t="s">
        <v>495</v>
      </c>
      <c r="AC3495" t="s">
        <v>2347</v>
      </c>
      <c r="AD3495" t="s">
        <v>0</v>
      </c>
      <c r="AE3495">
        <v>7</v>
      </c>
      <c r="AF3495">
        <v>5</v>
      </c>
      <c r="AG3495" t="s">
        <v>0</v>
      </c>
      <c r="AH3495" s="3">
        <v>36526</v>
      </c>
      <c r="AI3495" t="s">
        <v>0</v>
      </c>
      <c r="AK3495" t="s">
        <v>0</v>
      </c>
      <c r="AL3495" s="2">
        <v>45832</v>
      </c>
      <c r="AM3495">
        <v>0.6</v>
      </c>
      <c r="AO3495">
        <v>0.6</v>
      </c>
      <c r="AP3495" s="2">
        <v>45682</v>
      </c>
      <c r="AQ3495">
        <v>0.2</v>
      </c>
      <c r="AS3495">
        <v>0.2</v>
      </c>
      <c r="AT3495" t="s">
        <v>0</v>
      </c>
      <c r="AU3495" t="s">
        <v>0</v>
      </c>
      <c r="AW3495" t="s">
        <v>0</v>
      </c>
      <c r="AX3495" t="s">
        <v>0</v>
      </c>
      <c r="AY3495" s="1">
        <v>57810</v>
      </c>
      <c r="AZ3495" s="1">
        <v>57810</v>
      </c>
      <c r="BA3495" s="1">
        <v>14216</v>
      </c>
      <c r="BB3495" t="s">
        <v>0</v>
      </c>
      <c r="BC3495" s="1">
        <v>14216</v>
      </c>
      <c r="BD3495" t="s">
        <v>0</v>
      </c>
      <c r="BE3495" t="s">
        <v>0</v>
      </c>
      <c r="BF3495" t="s">
        <v>0</v>
      </c>
      <c r="BG3495" t="s">
        <v>95</v>
      </c>
      <c r="BH3495" t="s">
        <v>921</v>
      </c>
      <c r="BI3495" t="s">
        <v>76</v>
      </c>
      <c r="BJ3495" t="s">
        <v>1048</v>
      </c>
    </row>
    <row r="3496" spans="1:62" x14ac:dyDescent="0.3">
      <c r="A3496" t="s">
        <v>2316</v>
      </c>
      <c r="B3496" t="s">
        <v>1032</v>
      </c>
      <c r="C3496" s="2">
        <v>45681</v>
      </c>
      <c r="D3496" t="s">
        <v>1049</v>
      </c>
      <c r="E3496" t="s">
        <v>1050</v>
      </c>
      <c r="F3496" t="s">
        <v>91</v>
      </c>
      <c r="G3496" t="s">
        <v>88</v>
      </c>
      <c r="H3496" t="s">
        <v>66</v>
      </c>
      <c r="I3496" t="s">
        <v>67</v>
      </c>
      <c r="J3496" t="s">
        <v>68</v>
      </c>
      <c r="K3496" t="s">
        <v>123</v>
      </c>
      <c r="L3496" t="s">
        <v>446</v>
      </c>
      <c r="M3496" t="s">
        <v>297</v>
      </c>
      <c r="N3496" s="2">
        <v>45740</v>
      </c>
      <c r="O3496" s="2">
        <v>45862</v>
      </c>
      <c r="R3496" t="s">
        <v>72</v>
      </c>
      <c r="S3496">
        <v>0.185</v>
      </c>
      <c r="T3496" t="s">
        <v>0</v>
      </c>
      <c r="U3496" t="s">
        <v>0</v>
      </c>
      <c r="V3496">
        <v>8.81</v>
      </c>
      <c r="W3496">
        <v>0.02</v>
      </c>
      <c r="X3496">
        <v>9.1999999999999993</v>
      </c>
      <c r="Y3496">
        <v>0.02</v>
      </c>
      <c r="Z3496" t="s">
        <v>0</v>
      </c>
      <c r="AA3496" t="s">
        <v>0</v>
      </c>
      <c r="AB3496" t="s">
        <v>495</v>
      </c>
      <c r="AC3496" t="s">
        <v>2347</v>
      </c>
      <c r="AD3496" t="s">
        <v>0</v>
      </c>
      <c r="AE3496">
        <v>6</v>
      </c>
      <c r="AF3496">
        <v>6</v>
      </c>
      <c r="AG3496" t="s">
        <v>0</v>
      </c>
      <c r="AH3496" s="3">
        <v>36526</v>
      </c>
      <c r="AI3496" t="s">
        <v>0</v>
      </c>
      <c r="AK3496" t="s">
        <v>0</v>
      </c>
      <c r="AL3496" s="2">
        <v>45862</v>
      </c>
      <c r="AM3496">
        <v>0.5</v>
      </c>
      <c r="AO3496">
        <v>0.5</v>
      </c>
      <c r="AP3496" s="2">
        <v>45682</v>
      </c>
      <c r="AQ3496">
        <v>0.2</v>
      </c>
      <c r="AS3496">
        <v>0.2</v>
      </c>
      <c r="AT3496" t="s">
        <v>0</v>
      </c>
      <c r="AU3496" t="s">
        <v>0</v>
      </c>
      <c r="AW3496" t="s">
        <v>0</v>
      </c>
      <c r="AX3496" t="s">
        <v>0</v>
      </c>
      <c r="AY3496" s="1">
        <v>10424</v>
      </c>
      <c r="AZ3496" s="1">
        <v>10424</v>
      </c>
      <c r="BA3496" s="1">
        <v>3788</v>
      </c>
      <c r="BB3496" t="s">
        <v>0</v>
      </c>
      <c r="BC3496" s="1">
        <v>3788</v>
      </c>
      <c r="BD3496" t="s">
        <v>0</v>
      </c>
      <c r="BE3496" t="s">
        <v>0</v>
      </c>
      <c r="BF3496" t="s">
        <v>0</v>
      </c>
      <c r="BG3496" t="s">
        <v>95</v>
      </c>
      <c r="BH3496" t="s">
        <v>921</v>
      </c>
      <c r="BI3496" t="s">
        <v>76</v>
      </c>
      <c r="BJ3496" t="s">
        <v>1041</v>
      </c>
    </row>
    <row r="3497" spans="1:62" x14ac:dyDescent="0.3">
      <c r="A3497" t="s">
        <v>2316</v>
      </c>
      <c r="B3497" t="s">
        <v>1032</v>
      </c>
      <c r="C3497" s="2">
        <v>45681</v>
      </c>
      <c r="D3497" t="s">
        <v>1051</v>
      </c>
      <c r="E3497" t="s">
        <v>1052</v>
      </c>
      <c r="F3497" t="s">
        <v>91</v>
      </c>
      <c r="G3497" t="s">
        <v>88</v>
      </c>
      <c r="H3497" t="s">
        <v>66</v>
      </c>
      <c r="I3497" t="s">
        <v>151</v>
      </c>
      <c r="J3497" t="s">
        <v>68</v>
      </c>
      <c r="K3497" t="s">
        <v>70</v>
      </c>
      <c r="L3497" t="s">
        <v>70</v>
      </c>
      <c r="M3497" t="s">
        <v>70</v>
      </c>
      <c r="N3497" s="2">
        <v>45771</v>
      </c>
      <c r="O3497" s="2">
        <v>45893</v>
      </c>
      <c r="R3497" t="s">
        <v>72</v>
      </c>
      <c r="S3497" t="s">
        <v>0</v>
      </c>
      <c r="T3497" t="s">
        <v>0</v>
      </c>
      <c r="U3497" t="s">
        <v>0</v>
      </c>
      <c r="V3497">
        <v>8.81</v>
      </c>
      <c r="W3497" t="s">
        <v>0</v>
      </c>
      <c r="X3497">
        <v>9.1999999999999993</v>
      </c>
      <c r="Y3497" t="s">
        <v>0</v>
      </c>
      <c r="Z3497" t="s">
        <v>0</v>
      </c>
      <c r="AA3497" t="s">
        <v>0</v>
      </c>
      <c r="AB3497" t="s">
        <v>495</v>
      </c>
      <c r="AC3497" t="s">
        <v>2347</v>
      </c>
      <c r="AD3497" t="s">
        <v>0</v>
      </c>
      <c r="AE3497">
        <v>5</v>
      </c>
      <c r="AF3497">
        <v>7</v>
      </c>
      <c r="AG3497" t="s">
        <v>0</v>
      </c>
      <c r="AH3497" s="3">
        <v>36526</v>
      </c>
      <c r="AI3497" t="s">
        <v>0</v>
      </c>
      <c r="AK3497" t="s">
        <v>0</v>
      </c>
      <c r="AL3497" s="2">
        <v>45893</v>
      </c>
      <c r="AM3497">
        <v>0.4</v>
      </c>
      <c r="AO3497">
        <v>0.4</v>
      </c>
      <c r="AP3497" s="2">
        <v>45682</v>
      </c>
      <c r="AQ3497">
        <v>0.2</v>
      </c>
      <c r="AS3497">
        <v>0.2</v>
      </c>
      <c r="AT3497" t="s">
        <v>0</v>
      </c>
      <c r="AU3497" t="s">
        <v>0</v>
      </c>
      <c r="AW3497" t="s">
        <v>0</v>
      </c>
      <c r="AX3497" t="s">
        <v>0</v>
      </c>
      <c r="AY3497" t="s">
        <v>0</v>
      </c>
      <c r="AZ3497" t="s">
        <v>0</v>
      </c>
      <c r="BA3497" t="s">
        <v>0</v>
      </c>
      <c r="BB3497" t="s">
        <v>0</v>
      </c>
      <c r="BC3497" t="s">
        <v>0</v>
      </c>
      <c r="BD3497" t="s">
        <v>0</v>
      </c>
      <c r="BE3497" t="s">
        <v>0</v>
      </c>
      <c r="BF3497" t="s">
        <v>0</v>
      </c>
      <c r="BG3497" t="s">
        <v>84</v>
      </c>
      <c r="BI3497" t="s">
        <v>76</v>
      </c>
      <c r="BJ3497" t="s">
        <v>1053</v>
      </c>
    </row>
    <row r="3498" spans="1:62" x14ac:dyDescent="0.3">
      <c r="A3498" t="s">
        <v>2316</v>
      </c>
      <c r="B3498" t="s">
        <v>1032</v>
      </c>
      <c r="C3498" s="2">
        <v>45681</v>
      </c>
      <c r="D3498" t="s">
        <v>1054</v>
      </c>
      <c r="E3498" t="s">
        <v>1055</v>
      </c>
      <c r="F3498" t="s">
        <v>64</v>
      </c>
      <c r="G3498" t="s">
        <v>65</v>
      </c>
      <c r="H3498" t="s">
        <v>66</v>
      </c>
      <c r="I3498" t="s">
        <v>191</v>
      </c>
      <c r="J3498" t="s">
        <v>68</v>
      </c>
      <c r="K3498" t="s">
        <v>70</v>
      </c>
      <c r="L3498" t="s">
        <v>70</v>
      </c>
      <c r="M3498" t="s">
        <v>70</v>
      </c>
      <c r="N3498" s="2">
        <v>45771</v>
      </c>
      <c r="O3498" s="2">
        <v>45832</v>
      </c>
      <c r="R3498" t="s">
        <v>72</v>
      </c>
      <c r="S3498" t="s">
        <v>0</v>
      </c>
      <c r="T3498" t="s">
        <v>0</v>
      </c>
      <c r="U3498" t="s">
        <v>0</v>
      </c>
      <c r="V3498">
        <v>8.81</v>
      </c>
      <c r="W3498" t="s">
        <v>0</v>
      </c>
      <c r="X3498">
        <v>9.1999999999999993</v>
      </c>
      <c r="Y3498" t="s">
        <v>0</v>
      </c>
      <c r="Z3498" t="s">
        <v>0</v>
      </c>
      <c r="AA3498" t="s">
        <v>0</v>
      </c>
      <c r="AB3498" t="s">
        <v>910</v>
      </c>
      <c r="AC3498" t="s">
        <v>2357</v>
      </c>
      <c r="AD3498" t="s">
        <v>0</v>
      </c>
      <c r="AE3498">
        <v>7</v>
      </c>
      <c r="AF3498">
        <v>5</v>
      </c>
      <c r="AG3498" t="s">
        <v>0</v>
      </c>
      <c r="AH3498" s="3">
        <v>36526</v>
      </c>
      <c r="AI3498" t="s">
        <v>0</v>
      </c>
      <c r="AK3498" t="s">
        <v>0</v>
      </c>
      <c r="AL3498" s="2">
        <v>45832</v>
      </c>
      <c r="AM3498">
        <v>3.5</v>
      </c>
      <c r="AO3498">
        <v>3.5</v>
      </c>
      <c r="AP3498" s="2">
        <v>45682</v>
      </c>
      <c r="AQ3498">
        <v>0.8</v>
      </c>
      <c r="AS3498">
        <v>0.8</v>
      </c>
      <c r="AT3498" t="s">
        <v>0</v>
      </c>
      <c r="AU3498" t="s">
        <v>0</v>
      </c>
      <c r="AW3498" t="s">
        <v>0</v>
      </c>
      <c r="AX3498" t="s">
        <v>0</v>
      </c>
      <c r="AY3498" t="s">
        <v>0</v>
      </c>
      <c r="AZ3498" t="s">
        <v>0</v>
      </c>
      <c r="BA3498" t="s">
        <v>0</v>
      </c>
      <c r="BB3498" t="s">
        <v>0</v>
      </c>
      <c r="BC3498" t="s">
        <v>0</v>
      </c>
      <c r="BD3498" t="s">
        <v>0</v>
      </c>
      <c r="BE3498" t="s">
        <v>0</v>
      </c>
      <c r="BF3498" t="s">
        <v>0</v>
      </c>
      <c r="BG3498" t="s">
        <v>84</v>
      </c>
      <c r="BI3498" t="s">
        <v>76</v>
      </c>
      <c r="BJ3498" t="s">
        <v>1053</v>
      </c>
    </row>
    <row r="3499" spans="1:62" x14ac:dyDescent="0.3">
      <c r="A3499" t="s">
        <v>2316</v>
      </c>
      <c r="B3499" t="s">
        <v>222</v>
      </c>
      <c r="C3499" s="2">
        <v>45681</v>
      </c>
      <c r="D3499" t="s">
        <v>1056</v>
      </c>
      <c r="E3499" t="s">
        <v>1057</v>
      </c>
      <c r="F3499" t="s">
        <v>64</v>
      </c>
      <c r="G3499" t="s">
        <v>65</v>
      </c>
      <c r="H3499" t="s">
        <v>104</v>
      </c>
      <c r="I3499" t="s">
        <v>121</v>
      </c>
      <c r="J3499" t="s">
        <v>68</v>
      </c>
      <c r="K3499" t="s">
        <v>70</v>
      </c>
      <c r="L3499" t="s">
        <v>70</v>
      </c>
      <c r="M3499" t="s">
        <v>70</v>
      </c>
      <c r="N3499" s="2">
        <v>45771</v>
      </c>
      <c r="O3499" s="2">
        <v>45832</v>
      </c>
      <c r="R3499" t="s">
        <v>72</v>
      </c>
      <c r="S3499">
        <v>0.2</v>
      </c>
      <c r="T3499" t="s">
        <v>0</v>
      </c>
      <c r="U3499" t="s">
        <v>0</v>
      </c>
      <c r="V3499">
        <v>8.81</v>
      </c>
      <c r="W3499">
        <v>0.02</v>
      </c>
      <c r="X3499">
        <v>9.1999999999999993</v>
      </c>
      <c r="Y3499">
        <v>0.02</v>
      </c>
      <c r="Z3499" t="s">
        <v>0</v>
      </c>
      <c r="AA3499" t="s">
        <v>0</v>
      </c>
      <c r="AB3499" t="s">
        <v>1058</v>
      </c>
      <c r="AC3499" t="s">
        <v>2359</v>
      </c>
      <c r="AD3499" t="s">
        <v>0</v>
      </c>
      <c r="AE3499">
        <v>7</v>
      </c>
      <c r="AF3499">
        <v>5</v>
      </c>
      <c r="AG3499" t="s">
        <v>0</v>
      </c>
      <c r="AH3499" s="3">
        <v>36526</v>
      </c>
      <c r="AI3499" t="s">
        <v>0</v>
      </c>
      <c r="AK3499" t="s">
        <v>0</v>
      </c>
      <c r="AL3499" s="2">
        <v>45832</v>
      </c>
      <c r="AM3499">
        <v>12</v>
      </c>
      <c r="AO3499">
        <v>12</v>
      </c>
      <c r="AP3499" s="2">
        <v>45682</v>
      </c>
      <c r="AQ3499">
        <v>1.6</v>
      </c>
      <c r="AS3499">
        <v>1.6</v>
      </c>
      <c r="AT3499" t="s">
        <v>0</v>
      </c>
      <c r="AU3499" t="s">
        <v>0</v>
      </c>
      <c r="AW3499" t="s">
        <v>0</v>
      </c>
      <c r="AX3499" t="s">
        <v>0</v>
      </c>
      <c r="AY3499" s="1">
        <v>272614</v>
      </c>
      <c r="AZ3499" s="1">
        <v>272614</v>
      </c>
      <c r="BA3499" s="1">
        <v>35002</v>
      </c>
      <c r="BB3499" t="s">
        <v>0</v>
      </c>
      <c r="BC3499" s="1">
        <v>35002</v>
      </c>
      <c r="BD3499" t="s">
        <v>0</v>
      </c>
      <c r="BE3499" t="s">
        <v>0</v>
      </c>
      <c r="BF3499" t="s">
        <v>0</v>
      </c>
      <c r="BG3499" t="s">
        <v>84</v>
      </c>
      <c r="BI3499" t="s">
        <v>76</v>
      </c>
    </row>
    <row r="3500" spans="1:62" x14ac:dyDescent="0.3">
      <c r="A3500" t="s">
        <v>2316</v>
      </c>
      <c r="B3500" t="s">
        <v>1060</v>
      </c>
      <c r="C3500" s="2">
        <v>45681</v>
      </c>
      <c r="D3500" t="s">
        <v>1061</v>
      </c>
      <c r="E3500" t="s">
        <v>1062</v>
      </c>
      <c r="F3500" t="s">
        <v>87</v>
      </c>
      <c r="G3500" t="s">
        <v>88</v>
      </c>
      <c r="H3500" t="s">
        <v>113</v>
      </c>
      <c r="I3500" t="s">
        <v>114</v>
      </c>
      <c r="J3500" t="s">
        <v>68</v>
      </c>
      <c r="K3500" t="s">
        <v>70</v>
      </c>
      <c r="L3500" t="s">
        <v>70</v>
      </c>
      <c r="M3500" t="s">
        <v>70</v>
      </c>
      <c r="N3500" s="2">
        <v>45832</v>
      </c>
      <c r="O3500" s="2">
        <v>45954</v>
      </c>
      <c r="R3500" t="s">
        <v>72</v>
      </c>
      <c r="S3500">
        <v>0.1205</v>
      </c>
      <c r="T3500" t="s">
        <v>0</v>
      </c>
      <c r="U3500" t="s">
        <v>0</v>
      </c>
      <c r="V3500">
        <v>8.81</v>
      </c>
      <c r="W3500">
        <v>0.01</v>
      </c>
      <c r="X3500">
        <v>9.1999999999999993</v>
      </c>
      <c r="Y3500">
        <v>0.01</v>
      </c>
      <c r="Z3500" t="s">
        <v>0</v>
      </c>
      <c r="AA3500" t="s">
        <v>0</v>
      </c>
      <c r="AB3500" t="s">
        <v>684</v>
      </c>
      <c r="AC3500" t="s">
        <v>2352</v>
      </c>
      <c r="AD3500" t="s">
        <v>0</v>
      </c>
      <c r="AE3500">
        <v>3</v>
      </c>
      <c r="AF3500">
        <v>9</v>
      </c>
      <c r="AG3500" t="s">
        <v>0</v>
      </c>
      <c r="AH3500" s="3">
        <v>36526</v>
      </c>
      <c r="AI3500" t="s">
        <v>0</v>
      </c>
      <c r="AK3500" t="s">
        <v>0</v>
      </c>
      <c r="AL3500" s="2">
        <v>45954</v>
      </c>
      <c r="AM3500">
        <v>18.8</v>
      </c>
      <c r="AO3500">
        <v>18.8</v>
      </c>
      <c r="AP3500" s="2">
        <v>45682</v>
      </c>
      <c r="AQ3500">
        <v>3.4</v>
      </c>
      <c r="AS3500">
        <v>3.4</v>
      </c>
      <c r="AT3500" t="s">
        <v>0</v>
      </c>
      <c r="AU3500" t="s">
        <v>0</v>
      </c>
      <c r="AW3500" t="s">
        <v>0</v>
      </c>
      <c r="AX3500" t="s">
        <v>0</v>
      </c>
      <c r="AY3500" s="1">
        <v>257168</v>
      </c>
      <c r="AZ3500" s="1">
        <v>257168</v>
      </c>
      <c r="BA3500" s="1">
        <v>44516</v>
      </c>
      <c r="BB3500" t="s">
        <v>0</v>
      </c>
      <c r="BC3500" s="1">
        <v>44516</v>
      </c>
      <c r="BD3500" t="s">
        <v>0</v>
      </c>
      <c r="BE3500" t="s">
        <v>0</v>
      </c>
      <c r="BF3500" t="s">
        <v>0</v>
      </c>
      <c r="BG3500" t="s">
        <v>84</v>
      </c>
      <c r="BI3500" t="s">
        <v>76</v>
      </c>
    </row>
    <row r="3501" spans="1:62" x14ac:dyDescent="0.3">
      <c r="A3501" t="s">
        <v>2316</v>
      </c>
      <c r="B3501" t="s">
        <v>1060</v>
      </c>
      <c r="C3501" s="2">
        <v>45681</v>
      </c>
      <c r="D3501" t="s">
        <v>1061</v>
      </c>
      <c r="E3501" t="s">
        <v>1063</v>
      </c>
      <c r="F3501" t="s">
        <v>64</v>
      </c>
      <c r="G3501" t="s">
        <v>65</v>
      </c>
      <c r="H3501" t="s">
        <v>113</v>
      </c>
      <c r="I3501" t="s">
        <v>114</v>
      </c>
      <c r="J3501" t="s">
        <v>68</v>
      </c>
      <c r="K3501" t="s">
        <v>70</v>
      </c>
      <c r="L3501" t="s">
        <v>70</v>
      </c>
      <c r="M3501" t="s">
        <v>70</v>
      </c>
      <c r="N3501" s="2">
        <v>45771</v>
      </c>
      <c r="O3501" s="2">
        <v>45832</v>
      </c>
      <c r="R3501" t="s">
        <v>72</v>
      </c>
      <c r="S3501">
        <v>3.5499999999999997E-2</v>
      </c>
      <c r="T3501" t="s">
        <v>0</v>
      </c>
      <c r="U3501" t="s">
        <v>0</v>
      </c>
      <c r="V3501">
        <v>8.81</v>
      </c>
      <c r="W3501">
        <v>0</v>
      </c>
      <c r="X3501">
        <v>9.1999999999999993</v>
      </c>
      <c r="Y3501">
        <v>0</v>
      </c>
      <c r="Z3501" t="s">
        <v>0</v>
      </c>
      <c r="AA3501" t="s">
        <v>0</v>
      </c>
      <c r="AB3501" t="s">
        <v>1058</v>
      </c>
      <c r="AC3501" t="s">
        <v>2359</v>
      </c>
      <c r="AD3501" t="s">
        <v>0</v>
      </c>
      <c r="AE3501">
        <v>7</v>
      </c>
      <c r="AF3501">
        <v>5</v>
      </c>
      <c r="AG3501" t="s">
        <v>0</v>
      </c>
      <c r="AH3501" s="3">
        <v>36526</v>
      </c>
      <c r="AI3501" t="s">
        <v>0</v>
      </c>
      <c r="AK3501" t="s">
        <v>0</v>
      </c>
      <c r="AL3501" s="2">
        <v>45832</v>
      </c>
      <c r="AM3501">
        <v>12</v>
      </c>
      <c r="AO3501">
        <v>12</v>
      </c>
      <c r="AP3501" s="2">
        <v>45682</v>
      </c>
      <c r="AQ3501">
        <v>1.6</v>
      </c>
      <c r="AS3501">
        <v>1.6</v>
      </c>
      <c r="AT3501" t="s">
        <v>0</v>
      </c>
      <c r="AU3501" t="s">
        <v>0</v>
      </c>
      <c r="AW3501" t="s">
        <v>0</v>
      </c>
      <c r="AX3501" t="s">
        <v>0</v>
      </c>
      <c r="AY3501" s="1">
        <v>48389</v>
      </c>
      <c r="AZ3501" s="1">
        <v>48389</v>
      </c>
      <c r="BA3501" s="1">
        <v>6213</v>
      </c>
      <c r="BB3501" t="s">
        <v>0</v>
      </c>
      <c r="BC3501" s="1">
        <v>6213</v>
      </c>
      <c r="BD3501" t="s">
        <v>0</v>
      </c>
      <c r="BE3501" t="s">
        <v>0</v>
      </c>
      <c r="BF3501" t="s">
        <v>0</v>
      </c>
      <c r="BG3501" t="s">
        <v>84</v>
      </c>
      <c r="BI3501" t="s">
        <v>76</v>
      </c>
    </row>
    <row r="3502" spans="1:62" x14ac:dyDescent="0.3">
      <c r="A3502" t="s">
        <v>2316</v>
      </c>
      <c r="B3502" t="s">
        <v>1060</v>
      </c>
      <c r="C3502" s="2">
        <v>45681</v>
      </c>
      <c r="D3502" t="s">
        <v>1061</v>
      </c>
      <c r="E3502" t="s">
        <v>1064</v>
      </c>
      <c r="F3502" t="s">
        <v>64</v>
      </c>
      <c r="G3502" t="s">
        <v>65</v>
      </c>
      <c r="H3502" t="s">
        <v>113</v>
      </c>
      <c r="I3502" t="s">
        <v>114</v>
      </c>
      <c r="J3502" t="s">
        <v>68</v>
      </c>
      <c r="K3502" t="s">
        <v>70</v>
      </c>
      <c r="L3502" t="s">
        <v>70</v>
      </c>
      <c r="M3502" t="s">
        <v>70</v>
      </c>
      <c r="N3502" s="2">
        <v>45771</v>
      </c>
      <c r="O3502" s="2">
        <v>45832</v>
      </c>
      <c r="R3502" t="s">
        <v>72</v>
      </c>
      <c r="S3502">
        <v>3.5499999999999997E-2</v>
      </c>
      <c r="T3502" t="s">
        <v>0</v>
      </c>
      <c r="U3502" t="s">
        <v>0</v>
      </c>
      <c r="V3502">
        <v>8.81</v>
      </c>
      <c r="W3502">
        <v>0</v>
      </c>
      <c r="X3502">
        <v>9.1999999999999993</v>
      </c>
      <c r="Y3502">
        <v>0</v>
      </c>
      <c r="Z3502" t="s">
        <v>0</v>
      </c>
      <c r="AA3502" t="s">
        <v>0</v>
      </c>
      <c r="AB3502" t="s">
        <v>568</v>
      </c>
      <c r="AC3502" t="s">
        <v>2349</v>
      </c>
      <c r="AD3502" t="s">
        <v>0</v>
      </c>
      <c r="AE3502">
        <v>7</v>
      </c>
      <c r="AF3502">
        <v>5</v>
      </c>
      <c r="AG3502" t="s">
        <v>0</v>
      </c>
      <c r="AH3502" s="3">
        <v>36526</v>
      </c>
      <c r="AI3502" t="s">
        <v>0</v>
      </c>
      <c r="AK3502" t="s">
        <v>0</v>
      </c>
      <c r="AL3502" s="2">
        <v>45832</v>
      </c>
      <c r="AM3502">
        <v>24.2</v>
      </c>
      <c r="AO3502">
        <v>24.2</v>
      </c>
      <c r="AP3502" s="2">
        <v>45682</v>
      </c>
      <c r="AQ3502">
        <v>1.6</v>
      </c>
      <c r="AS3502">
        <v>1.6</v>
      </c>
      <c r="AT3502" t="s">
        <v>0</v>
      </c>
      <c r="AU3502" t="s">
        <v>0</v>
      </c>
      <c r="AW3502" t="s">
        <v>0</v>
      </c>
      <c r="AX3502" t="s">
        <v>0</v>
      </c>
      <c r="AY3502" s="1">
        <v>97604</v>
      </c>
      <c r="AZ3502" s="1">
        <v>97604</v>
      </c>
      <c r="BA3502" s="1">
        <v>6077</v>
      </c>
      <c r="BB3502" t="s">
        <v>0</v>
      </c>
      <c r="BC3502" s="1">
        <v>6077</v>
      </c>
      <c r="BD3502" t="s">
        <v>0</v>
      </c>
      <c r="BE3502" t="s">
        <v>0</v>
      </c>
      <c r="BF3502" t="s">
        <v>0</v>
      </c>
      <c r="BG3502" t="s">
        <v>84</v>
      </c>
      <c r="BI3502" t="s">
        <v>76</v>
      </c>
    </row>
    <row r="3503" spans="1:62" x14ac:dyDescent="0.3">
      <c r="A3503" t="s">
        <v>2316</v>
      </c>
      <c r="B3503" t="s">
        <v>1032</v>
      </c>
      <c r="C3503" s="2">
        <v>45681</v>
      </c>
      <c r="D3503" t="s">
        <v>1065</v>
      </c>
      <c r="E3503" t="s">
        <v>1066</v>
      </c>
      <c r="F3503" t="s">
        <v>91</v>
      </c>
      <c r="G3503" t="s">
        <v>88</v>
      </c>
      <c r="H3503" t="s">
        <v>66</v>
      </c>
      <c r="I3503" t="s">
        <v>67</v>
      </c>
      <c r="J3503" t="s">
        <v>68</v>
      </c>
      <c r="K3503" t="s">
        <v>70</v>
      </c>
      <c r="L3503" t="s">
        <v>70</v>
      </c>
      <c r="M3503" t="s">
        <v>70</v>
      </c>
      <c r="N3503" s="2">
        <v>45924</v>
      </c>
      <c r="O3503" s="2">
        <v>45682</v>
      </c>
      <c r="R3503" t="s">
        <v>72</v>
      </c>
      <c r="S3503" t="s">
        <v>0</v>
      </c>
      <c r="T3503" t="s">
        <v>0</v>
      </c>
      <c r="U3503" t="s">
        <v>0</v>
      </c>
      <c r="V3503" t="s">
        <v>0</v>
      </c>
      <c r="W3503" t="s">
        <v>0</v>
      </c>
      <c r="X3503">
        <v>9.1999999999999993</v>
      </c>
      <c r="Y3503" t="s">
        <v>0</v>
      </c>
      <c r="Z3503" t="s">
        <v>0</v>
      </c>
      <c r="AA3503" t="s">
        <v>0</v>
      </c>
      <c r="AB3503" t="s">
        <v>144</v>
      </c>
      <c r="AC3503" t="s">
        <v>2321</v>
      </c>
      <c r="AD3503" t="s">
        <v>0</v>
      </c>
      <c r="AE3503" t="s">
        <v>0</v>
      </c>
      <c r="AF3503">
        <v>12</v>
      </c>
      <c r="AG3503" t="s">
        <v>0</v>
      </c>
      <c r="AH3503" s="3">
        <v>36526</v>
      </c>
      <c r="AI3503" t="s">
        <v>0</v>
      </c>
      <c r="AK3503" t="s">
        <v>0</v>
      </c>
      <c r="AL3503" s="3">
        <v>36526</v>
      </c>
      <c r="AM3503" t="s">
        <v>0</v>
      </c>
      <c r="AO3503" t="s">
        <v>0</v>
      </c>
      <c r="AP3503" s="2">
        <v>45682</v>
      </c>
      <c r="AQ3503">
        <v>0.9</v>
      </c>
      <c r="AS3503">
        <v>0.9</v>
      </c>
      <c r="AT3503" t="s">
        <v>0</v>
      </c>
      <c r="AU3503" t="s">
        <v>0</v>
      </c>
      <c r="AW3503" t="s">
        <v>0</v>
      </c>
      <c r="AX3503" t="s">
        <v>0</v>
      </c>
      <c r="AY3503" t="s">
        <v>0</v>
      </c>
      <c r="AZ3503" t="s">
        <v>0</v>
      </c>
      <c r="BA3503" t="s">
        <v>0</v>
      </c>
      <c r="BB3503" t="s">
        <v>0</v>
      </c>
      <c r="BC3503" t="s">
        <v>0</v>
      </c>
      <c r="BD3503" t="s">
        <v>0</v>
      </c>
      <c r="BE3503" t="s">
        <v>0</v>
      </c>
      <c r="BF3503" t="s">
        <v>0</v>
      </c>
      <c r="BG3503" t="s">
        <v>84</v>
      </c>
      <c r="BI3503" t="s">
        <v>76</v>
      </c>
      <c r="BJ3503" t="s">
        <v>1069</v>
      </c>
    </row>
    <row r="3504" spans="1:62" x14ac:dyDescent="0.3">
      <c r="A3504" t="s">
        <v>2316</v>
      </c>
      <c r="B3504" t="s">
        <v>1032</v>
      </c>
      <c r="C3504" s="2">
        <v>45681</v>
      </c>
      <c r="D3504" t="s">
        <v>1070</v>
      </c>
      <c r="E3504" t="s">
        <v>1071</v>
      </c>
      <c r="F3504" t="s">
        <v>91</v>
      </c>
      <c r="G3504" t="s">
        <v>88</v>
      </c>
      <c r="H3504" t="s">
        <v>66</v>
      </c>
      <c r="I3504" t="s">
        <v>67</v>
      </c>
      <c r="J3504" t="s">
        <v>68</v>
      </c>
      <c r="K3504" t="s">
        <v>70</v>
      </c>
      <c r="L3504" t="s">
        <v>70</v>
      </c>
      <c r="M3504" t="s">
        <v>70</v>
      </c>
      <c r="N3504" s="2">
        <v>45924</v>
      </c>
      <c r="O3504" s="2">
        <v>45682</v>
      </c>
      <c r="R3504" t="s">
        <v>72</v>
      </c>
      <c r="S3504" t="s">
        <v>0</v>
      </c>
      <c r="T3504" t="s">
        <v>0</v>
      </c>
      <c r="U3504" t="s">
        <v>0</v>
      </c>
      <c r="V3504" t="s">
        <v>0</v>
      </c>
      <c r="W3504" t="s">
        <v>0</v>
      </c>
      <c r="X3504">
        <v>9.1999999999999993</v>
      </c>
      <c r="Y3504" t="s">
        <v>0</v>
      </c>
      <c r="Z3504" t="s">
        <v>0</v>
      </c>
      <c r="AA3504" t="s">
        <v>0</v>
      </c>
      <c r="AB3504" t="s">
        <v>495</v>
      </c>
      <c r="AC3504" t="s">
        <v>2347</v>
      </c>
      <c r="AD3504" t="s">
        <v>0</v>
      </c>
      <c r="AE3504" t="s">
        <v>0</v>
      </c>
      <c r="AF3504">
        <v>12</v>
      </c>
      <c r="AG3504" t="s">
        <v>0</v>
      </c>
      <c r="AH3504" s="3">
        <v>36526</v>
      </c>
      <c r="AI3504" t="s">
        <v>0</v>
      </c>
      <c r="AK3504" t="s">
        <v>0</v>
      </c>
      <c r="AL3504" s="3">
        <v>36526</v>
      </c>
      <c r="AM3504" t="s">
        <v>0</v>
      </c>
      <c r="AO3504" t="s">
        <v>0</v>
      </c>
      <c r="AP3504" s="2">
        <v>45682</v>
      </c>
      <c r="AQ3504">
        <v>0.3</v>
      </c>
      <c r="AS3504">
        <v>0.3</v>
      </c>
      <c r="AT3504" t="s">
        <v>0</v>
      </c>
      <c r="AU3504" t="s">
        <v>0</v>
      </c>
      <c r="AW3504" t="s">
        <v>0</v>
      </c>
      <c r="AX3504" t="s">
        <v>0</v>
      </c>
      <c r="AY3504" t="s">
        <v>0</v>
      </c>
      <c r="AZ3504" t="s">
        <v>0</v>
      </c>
      <c r="BA3504" t="s">
        <v>0</v>
      </c>
      <c r="BB3504" t="s">
        <v>0</v>
      </c>
      <c r="BC3504" t="s">
        <v>0</v>
      </c>
      <c r="BD3504" t="s">
        <v>0</v>
      </c>
      <c r="BE3504" t="s">
        <v>0</v>
      </c>
      <c r="BF3504" t="s">
        <v>0</v>
      </c>
      <c r="BG3504" t="s">
        <v>84</v>
      </c>
      <c r="BI3504" t="s">
        <v>76</v>
      </c>
      <c r="BJ3504" t="s">
        <v>1072</v>
      </c>
    </row>
    <row r="3505" spans="1:62" x14ac:dyDescent="0.3">
      <c r="A3505" t="s">
        <v>2316</v>
      </c>
      <c r="B3505" t="s">
        <v>1032</v>
      </c>
      <c r="C3505" s="2">
        <v>45681</v>
      </c>
      <c r="D3505" t="s">
        <v>1073</v>
      </c>
      <c r="E3505" t="s">
        <v>1074</v>
      </c>
      <c r="F3505" t="s">
        <v>64</v>
      </c>
      <c r="G3505" t="s">
        <v>65</v>
      </c>
      <c r="H3505" t="s">
        <v>66</v>
      </c>
      <c r="I3505" t="s">
        <v>67</v>
      </c>
      <c r="J3505" t="s">
        <v>68</v>
      </c>
      <c r="K3505" t="s">
        <v>70</v>
      </c>
      <c r="L3505" t="s">
        <v>70</v>
      </c>
      <c r="M3505" t="s">
        <v>70</v>
      </c>
      <c r="N3505" s="2">
        <v>45893</v>
      </c>
      <c r="O3505" s="2">
        <v>45954</v>
      </c>
      <c r="R3505" t="s">
        <v>72</v>
      </c>
      <c r="S3505" t="s">
        <v>0</v>
      </c>
      <c r="T3505" t="s">
        <v>0</v>
      </c>
      <c r="U3505" t="s">
        <v>0</v>
      </c>
      <c r="V3505">
        <v>8.81</v>
      </c>
      <c r="W3505" t="s">
        <v>0</v>
      </c>
      <c r="X3505">
        <v>9.1999999999999993</v>
      </c>
      <c r="Y3505" t="s">
        <v>0</v>
      </c>
      <c r="Z3505" t="s">
        <v>0</v>
      </c>
      <c r="AA3505" t="s">
        <v>0</v>
      </c>
      <c r="AB3505" t="s">
        <v>568</v>
      </c>
      <c r="AC3505" t="s">
        <v>2349</v>
      </c>
      <c r="AD3505" t="s">
        <v>0</v>
      </c>
      <c r="AE3505">
        <v>3</v>
      </c>
      <c r="AF3505">
        <v>9</v>
      </c>
      <c r="AG3505" t="s">
        <v>0</v>
      </c>
      <c r="AH3505" s="3">
        <v>36526</v>
      </c>
      <c r="AI3505" t="s">
        <v>0</v>
      </c>
      <c r="AK3505" t="s">
        <v>0</v>
      </c>
      <c r="AL3505" s="2">
        <v>45954</v>
      </c>
      <c r="AM3505">
        <v>4.5999999999999996</v>
      </c>
      <c r="AO3505">
        <v>4.5999999999999996</v>
      </c>
      <c r="AP3505" s="2">
        <v>45682</v>
      </c>
      <c r="AQ3505">
        <v>2.7</v>
      </c>
      <c r="AS3505">
        <v>2.7</v>
      </c>
      <c r="AT3505" t="s">
        <v>0</v>
      </c>
      <c r="AU3505" t="s">
        <v>0</v>
      </c>
      <c r="AW3505" t="s">
        <v>0</v>
      </c>
      <c r="AX3505" t="s">
        <v>0</v>
      </c>
      <c r="AY3505" t="s">
        <v>0</v>
      </c>
      <c r="AZ3505" t="s">
        <v>0</v>
      </c>
      <c r="BA3505" t="s">
        <v>0</v>
      </c>
      <c r="BB3505" t="s">
        <v>0</v>
      </c>
      <c r="BC3505" t="s">
        <v>0</v>
      </c>
      <c r="BD3505" t="s">
        <v>0</v>
      </c>
      <c r="BE3505" t="s">
        <v>0</v>
      </c>
      <c r="BF3505" t="s">
        <v>0</v>
      </c>
      <c r="BG3505" t="s">
        <v>84</v>
      </c>
      <c r="BI3505" t="s">
        <v>76</v>
      </c>
      <c r="BJ3505" t="s">
        <v>1075</v>
      </c>
    </row>
    <row r="3506" spans="1:62" x14ac:dyDescent="0.3">
      <c r="A3506" t="s">
        <v>2316</v>
      </c>
      <c r="B3506" t="s">
        <v>1032</v>
      </c>
      <c r="C3506" s="2">
        <v>45681</v>
      </c>
      <c r="D3506" t="s">
        <v>1076</v>
      </c>
      <c r="E3506" t="s">
        <v>1077</v>
      </c>
      <c r="F3506" t="s">
        <v>64</v>
      </c>
      <c r="G3506" t="s">
        <v>65</v>
      </c>
      <c r="H3506" t="s">
        <v>66</v>
      </c>
      <c r="I3506" t="s">
        <v>191</v>
      </c>
      <c r="J3506" t="s">
        <v>68</v>
      </c>
      <c r="K3506" t="s">
        <v>70</v>
      </c>
      <c r="L3506" t="s">
        <v>70</v>
      </c>
      <c r="M3506" t="s">
        <v>70</v>
      </c>
      <c r="N3506" s="2">
        <v>45862</v>
      </c>
      <c r="O3506" s="2">
        <v>45924</v>
      </c>
      <c r="R3506" t="s">
        <v>72</v>
      </c>
      <c r="S3506" t="s">
        <v>0</v>
      </c>
      <c r="T3506" t="s">
        <v>0</v>
      </c>
      <c r="U3506" t="s">
        <v>0</v>
      </c>
      <c r="V3506">
        <v>8.81</v>
      </c>
      <c r="W3506" t="s">
        <v>0</v>
      </c>
      <c r="X3506">
        <v>9.1999999999999993</v>
      </c>
      <c r="Y3506" t="s">
        <v>0</v>
      </c>
      <c r="Z3506" t="s">
        <v>0</v>
      </c>
      <c r="AA3506" t="s">
        <v>0</v>
      </c>
      <c r="AB3506" t="s">
        <v>1078</v>
      </c>
      <c r="AC3506" t="s">
        <v>2360</v>
      </c>
      <c r="AD3506" t="s">
        <v>0</v>
      </c>
      <c r="AE3506">
        <v>4</v>
      </c>
      <c r="AF3506">
        <v>8</v>
      </c>
      <c r="AG3506" t="s">
        <v>0</v>
      </c>
      <c r="AH3506" s="3">
        <v>36526</v>
      </c>
      <c r="AI3506" t="s">
        <v>0</v>
      </c>
      <c r="AK3506" t="s">
        <v>0</v>
      </c>
      <c r="AL3506" s="2">
        <v>45924</v>
      </c>
      <c r="AM3506">
        <v>7</v>
      </c>
      <c r="AO3506">
        <v>7</v>
      </c>
      <c r="AP3506" s="2">
        <v>45682</v>
      </c>
      <c r="AQ3506">
        <v>2.4</v>
      </c>
      <c r="AS3506">
        <v>2.4</v>
      </c>
      <c r="AT3506" t="s">
        <v>0</v>
      </c>
      <c r="AU3506" t="s">
        <v>0</v>
      </c>
      <c r="AW3506" t="s">
        <v>0</v>
      </c>
      <c r="AX3506" t="s">
        <v>0</v>
      </c>
      <c r="AY3506" t="s">
        <v>0</v>
      </c>
      <c r="AZ3506" t="s">
        <v>0</v>
      </c>
      <c r="BA3506" t="s">
        <v>0</v>
      </c>
      <c r="BB3506" t="s">
        <v>0</v>
      </c>
      <c r="BC3506" t="s">
        <v>0</v>
      </c>
      <c r="BD3506" t="s">
        <v>0</v>
      </c>
      <c r="BE3506" t="s">
        <v>0</v>
      </c>
      <c r="BF3506" t="s">
        <v>0</v>
      </c>
      <c r="BG3506" t="s">
        <v>84</v>
      </c>
      <c r="BI3506" t="s">
        <v>76</v>
      </c>
    </row>
    <row r="3507" spans="1:62" x14ac:dyDescent="0.3">
      <c r="A3507" t="s">
        <v>2316</v>
      </c>
      <c r="B3507" t="s">
        <v>1032</v>
      </c>
      <c r="C3507" s="2">
        <v>45681</v>
      </c>
      <c r="D3507" t="s">
        <v>1080</v>
      </c>
      <c r="E3507" t="s">
        <v>1081</v>
      </c>
      <c r="F3507" t="s">
        <v>64</v>
      </c>
      <c r="G3507" t="s">
        <v>65</v>
      </c>
      <c r="H3507" t="s">
        <v>66</v>
      </c>
      <c r="I3507" t="s">
        <v>67</v>
      </c>
      <c r="J3507" t="s">
        <v>68</v>
      </c>
      <c r="K3507" t="s">
        <v>70</v>
      </c>
      <c r="L3507" t="s">
        <v>70</v>
      </c>
      <c r="M3507" t="s">
        <v>70</v>
      </c>
      <c r="N3507" s="2">
        <v>45893</v>
      </c>
      <c r="O3507" s="2">
        <v>45954</v>
      </c>
      <c r="R3507" t="s">
        <v>72</v>
      </c>
      <c r="S3507" t="s">
        <v>0</v>
      </c>
      <c r="T3507" t="s">
        <v>0</v>
      </c>
      <c r="U3507" t="s">
        <v>0</v>
      </c>
      <c r="V3507">
        <v>8.81</v>
      </c>
      <c r="W3507" t="s">
        <v>0</v>
      </c>
      <c r="X3507">
        <v>9.1999999999999993</v>
      </c>
      <c r="Y3507" t="s">
        <v>0</v>
      </c>
      <c r="Z3507" t="s">
        <v>0</v>
      </c>
      <c r="AA3507" t="s">
        <v>0</v>
      </c>
      <c r="AB3507" t="s">
        <v>592</v>
      </c>
      <c r="AC3507" t="s">
        <v>2351</v>
      </c>
      <c r="AD3507" t="s">
        <v>0</v>
      </c>
      <c r="AE3507">
        <v>3</v>
      </c>
      <c r="AF3507">
        <v>9</v>
      </c>
      <c r="AG3507" t="s">
        <v>0</v>
      </c>
      <c r="AH3507" s="3">
        <v>36526</v>
      </c>
      <c r="AI3507" t="s">
        <v>0</v>
      </c>
      <c r="AK3507" t="s">
        <v>0</v>
      </c>
      <c r="AL3507" s="2">
        <v>45954</v>
      </c>
      <c r="AM3507">
        <v>2</v>
      </c>
      <c r="AO3507">
        <v>2</v>
      </c>
      <c r="AP3507" s="2">
        <v>45682</v>
      </c>
      <c r="AQ3507">
        <v>0.4</v>
      </c>
      <c r="AS3507">
        <v>0.4</v>
      </c>
      <c r="AT3507" t="s">
        <v>0</v>
      </c>
      <c r="AU3507" t="s">
        <v>0</v>
      </c>
      <c r="AW3507" t="s">
        <v>0</v>
      </c>
      <c r="AX3507" t="s">
        <v>0</v>
      </c>
      <c r="AY3507" t="s">
        <v>0</v>
      </c>
      <c r="AZ3507" t="s">
        <v>0</v>
      </c>
      <c r="BA3507" t="s">
        <v>0</v>
      </c>
      <c r="BB3507" t="s">
        <v>0</v>
      </c>
      <c r="BC3507" t="s">
        <v>0</v>
      </c>
      <c r="BD3507" t="s">
        <v>0</v>
      </c>
      <c r="BE3507" t="s">
        <v>0</v>
      </c>
      <c r="BF3507" t="s">
        <v>0</v>
      </c>
      <c r="BG3507" t="s">
        <v>84</v>
      </c>
      <c r="BI3507" t="s">
        <v>76</v>
      </c>
      <c r="BJ3507" t="s">
        <v>1082</v>
      </c>
    </row>
    <row r="3508" spans="1:62" x14ac:dyDescent="0.3">
      <c r="A3508" t="s">
        <v>2316</v>
      </c>
      <c r="B3508" t="s">
        <v>1032</v>
      </c>
      <c r="C3508" s="2">
        <v>45681</v>
      </c>
      <c r="D3508" t="s">
        <v>1083</v>
      </c>
      <c r="E3508" t="s">
        <v>1084</v>
      </c>
      <c r="F3508" t="s">
        <v>64</v>
      </c>
      <c r="G3508" t="s">
        <v>65</v>
      </c>
      <c r="H3508" t="s">
        <v>66</v>
      </c>
      <c r="I3508" t="s">
        <v>191</v>
      </c>
      <c r="J3508" t="s">
        <v>68</v>
      </c>
      <c r="K3508" t="s">
        <v>70</v>
      </c>
      <c r="L3508" t="s">
        <v>70</v>
      </c>
      <c r="M3508" t="s">
        <v>70</v>
      </c>
      <c r="N3508" s="2">
        <v>45862</v>
      </c>
      <c r="O3508" s="2">
        <v>45924</v>
      </c>
      <c r="R3508" t="s">
        <v>72</v>
      </c>
      <c r="S3508">
        <v>0.1168</v>
      </c>
      <c r="T3508" t="s">
        <v>0</v>
      </c>
      <c r="U3508" t="s">
        <v>0</v>
      </c>
      <c r="V3508">
        <v>8.81</v>
      </c>
      <c r="W3508">
        <v>0.01</v>
      </c>
      <c r="X3508">
        <v>9.1999999999999993</v>
      </c>
      <c r="Y3508">
        <v>0.01</v>
      </c>
      <c r="Z3508" t="s">
        <v>0</v>
      </c>
      <c r="AA3508" t="s">
        <v>0</v>
      </c>
      <c r="AB3508" t="s">
        <v>592</v>
      </c>
      <c r="AC3508" t="s">
        <v>2351</v>
      </c>
      <c r="AD3508" t="s">
        <v>0</v>
      </c>
      <c r="AE3508">
        <v>4</v>
      </c>
      <c r="AF3508">
        <v>8</v>
      </c>
      <c r="AG3508" t="s">
        <v>0</v>
      </c>
      <c r="AH3508" s="3">
        <v>36526</v>
      </c>
      <c r="AI3508" t="s">
        <v>0</v>
      </c>
      <c r="AK3508" t="s">
        <v>0</v>
      </c>
      <c r="AL3508" s="2">
        <v>45924</v>
      </c>
      <c r="AM3508">
        <v>2.7</v>
      </c>
      <c r="AO3508">
        <v>2.7</v>
      </c>
      <c r="AP3508" s="2">
        <v>45682</v>
      </c>
      <c r="AQ3508">
        <v>0.4</v>
      </c>
      <c r="AS3508">
        <v>0.4</v>
      </c>
      <c r="AT3508" t="s">
        <v>0</v>
      </c>
      <c r="AU3508" t="s">
        <v>0</v>
      </c>
      <c r="AW3508" t="s">
        <v>0</v>
      </c>
      <c r="AX3508" t="s">
        <v>0</v>
      </c>
      <c r="AY3508" s="1">
        <v>35940</v>
      </c>
      <c r="AZ3508" s="1">
        <v>35940</v>
      </c>
      <c r="BA3508" s="1">
        <v>5530</v>
      </c>
      <c r="BB3508" t="s">
        <v>0</v>
      </c>
      <c r="BC3508" s="1">
        <v>5530</v>
      </c>
      <c r="BD3508" t="s">
        <v>0</v>
      </c>
      <c r="BE3508" t="s">
        <v>0</v>
      </c>
      <c r="BF3508" t="s">
        <v>0</v>
      </c>
      <c r="BG3508" t="s">
        <v>84</v>
      </c>
      <c r="BI3508" t="s">
        <v>76</v>
      </c>
    </row>
    <row r="3509" spans="1:62" x14ac:dyDescent="0.3">
      <c r="A3509" t="s">
        <v>2316</v>
      </c>
      <c r="B3509" t="s">
        <v>1032</v>
      </c>
      <c r="C3509" s="2">
        <v>45681</v>
      </c>
      <c r="D3509" t="s">
        <v>1085</v>
      </c>
      <c r="E3509" t="s">
        <v>1086</v>
      </c>
      <c r="F3509" t="s">
        <v>64</v>
      </c>
      <c r="G3509" t="s">
        <v>65</v>
      </c>
      <c r="H3509" t="s">
        <v>66</v>
      </c>
      <c r="I3509" t="s">
        <v>67</v>
      </c>
      <c r="J3509" t="s">
        <v>68</v>
      </c>
      <c r="K3509" t="s">
        <v>123</v>
      </c>
      <c r="L3509" t="s">
        <v>446</v>
      </c>
      <c r="M3509" t="s">
        <v>297</v>
      </c>
      <c r="N3509" s="2">
        <v>45681</v>
      </c>
      <c r="O3509" s="2">
        <v>45740</v>
      </c>
      <c r="R3509" t="s">
        <v>72</v>
      </c>
      <c r="S3509">
        <v>0.14299999999999999</v>
      </c>
      <c r="T3509" t="s">
        <v>0</v>
      </c>
      <c r="U3509" t="s">
        <v>0</v>
      </c>
      <c r="V3509">
        <v>8.81</v>
      </c>
      <c r="W3509">
        <v>0.02</v>
      </c>
      <c r="X3509">
        <v>9.1999999999999993</v>
      </c>
      <c r="Y3509">
        <v>0.02</v>
      </c>
      <c r="Z3509" t="s">
        <v>0</v>
      </c>
      <c r="AA3509" t="s">
        <v>0</v>
      </c>
      <c r="AB3509" t="s">
        <v>592</v>
      </c>
      <c r="AC3509" t="s">
        <v>2351</v>
      </c>
      <c r="AD3509" t="s">
        <v>0</v>
      </c>
      <c r="AE3509">
        <v>10</v>
      </c>
      <c r="AF3509">
        <v>2</v>
      </c>
      <c r="AG3509" t="s">
        <v>0</v>
      </c>
      <c r="AH3509" s="3">
        <v>36526</v>
      </c>
      <c r="AI3509" t="s">
        <v>0</v>
      </c>
      <c r="AK3509" t="s">
        <v>0</v>
      </c>
      <c r="AL3509" s="2">
        <v>45740</v>
      </c>
      <c r="AM3509">
        <v>14.9</v>
      </c>
      <c r="AO3509">
        <v>14.9</v>
      </c>
      <c r="AP3509" s="2">
        <v>45682</v>
      </c>
      <c r="AQ3509">
        <v>0.3</v>
      </c>
      <c r="AS3509">
        <v>0.3</v>
      </c>
      <c r="AT3509" t="s">
        <v>0</v>
      </c>
      <c r="AU3509" t="s">
        <v>0</v>
      </c>
      <c r="AW3509" t="s">
        <v>0</v>
      </c>
      <c r="AX3509" t="s">
        <v>0</v>
      </c>
      <c r="AY3509" s="1">
        <v>241563</v>
      </c>
      <c r="AZ3509" s="1">
        <v>241563</v>
      </c>
      <c r="BA3509" s="1">
        <v>5261</v>
      </c>
      <c r="BB3509" t="s">
        <v>0</v>
      </c>
      <c r="BC3509" s="1">
        <v>5261</v>
      </c>
      <c r="BD3509" t="s">
        <v>0</v>
      </c>
      <c r="BE3509" t="s">
        <v>0</v>
      </c>
      <c r="BF3509" t="s">
        <v>0</v>
      </c>
      <c r="BG3509" t="s">
        <v>95</v>
      </c>
      <c r="BH3509" t="s">
        <v>921</v>
      </c>
      <c r="BI3509" t="s">
        <v>76</v>
      </c>
      <c r="BJ3509" t="s">
        <v>1087</v>
      </c>
    </row>
    <row r="3510" spans="1:62" x14ac:dyDescent="0.3">
      <c r="A3510" t="s">
        <v>2316</v>
      </c>
      <c r="B3510" t="s">
        <v>132</v>
      </c>
      <c r="C3510" s="2">
        <v>45681</v>
      </c>
      <c r="D3510" t="s">
        <v>1088</v>
      </c>
      <c r="E3510" t="s">
        <v>1089</v>
      </c>
      <c r="F3510" t="s">
        <v>64</v>
      </c>
      <c r="G3510" t="s">
        <v>65</v>
      </c>
      <c r="H3510" t="s">
        <v>66</v>
      </c>
      <c r="I3510" t="s">
        <v>67</v>
      </c>
      <c r="J3510" t="s">
        <v>68</v>
      </c>
      <c r="K3510" t="s">
        <v>123</v>
      </c>
      <c r="L3510" t="s">
        <v>446</v>
      </c>
      <c r="M3510" t="s">
        <v>297</v>
      </c>
      <c r="N3510" s="2">
        <v>45681</v>
      </c>
      <c r="O3510" s="2">
        <v>45740</v>
      </c>
      <c r="R3510" t="s">
        <v>72</v>
      </c>
      <c r="S3510">
        <v>-0.14299999999999999</v>
      </c>
      <c r="T3510" t="s">
        <v>0</v>
      </c>
      <c r="U3510" t="s">
        <v>0</v>
      </c>
      <c r="V3510">
        <v>8.81</v>
      </c>
      <c r="W3510">
        <v>-0.02</v>
      </c>
      <c r="X3510">
        <v>9.1999999999999993</v>
      </c>
      <c r="Y3510">
        <v>-0.02</v>
      </c>
      <c r="Z3510" t="s">
        <v>0</v>
      </c>
      <c r="AA3510" t="s">
        <v>0</v>
      </c>
      <c r="AB3510" t="s">
        <v>592</v>
      </c>
      <c r="AC3510" t="s">
        <v>2351</v>
      </c>
      <c r="AD3510" t="s">
        <v>0</v>
      </c>
      <c r="AE3510">
        <v>10</v>
      </c>
      <c r="AF3510">
        <v>2</v>
      </c>
      <c r="AG3510" t="s">
        <v>0</v>
      </c>
      <c r="AH3510" s="3">
        <v>36526</v>
      </c>
      <c r="AI3510" t="s">
        <v>0</v>
      </c>
      <c r="AK3510" t="s">
        <v>0</v>
      </c>
      <c r="AL3510" s="2">
        <v>45740</v>
      </c>
      <c r="AM3510">
        <v>14.9</v>
      </c>
      <c r="AO3510">
        <v>14.9</v>
      </c>
      <c r="AP3510" s="2">
        <v>45682</v>
      </c>
      <c r="AQ3510">
        <v>0.3</v>
      </c>
      <c r="AS3510">
        <v>0.3</v>
      </c>
      <c r="AT3510" t="s">
        <v>0</v>
      </c>
      <c r="AU3510" t="s">
        <v>0</v>
      </c>
      <c r="AW3510" t="s">
        <v>0</v>
      </c>
      <c r="AX3510" t="s">
        <v>0</v>
      </c>
      <c r="AY3510" s="1">
        <v>-241563</v>
      </c>
      <c r="AZ3510" s="1">
        <v>-241563</v>
      </c>
      <c r="BA3510" s="1">
        <v>-5261</v>
      </c>
      <c r="BB3510" t="s">
        <v>0</v>
      </c>
      <c r="BC3510" s="1">
        <v>-5261</v>
      </c>
      <c r="BD3510" t="s">
        <v>0</v>
      </c>
      <c r="BE3510" t="s">
        <v>0</v>
      </c>
      <c r="BF3510" t="s">
        <v>0</v>
      </c>
      <c r="BG3510" t="s">
        <v>95</v>
      </c>
      <c r="BH3510" t="s">
        <v>921</v>
      </c>
      <c r="BI3510" t="s">
        <v>76</v>
      </c>
      <c r="BJ3510" t="s">
        <v>1090</v>
      </c>
    </row>
    <row r="3511" spans="1:62" x14ac:dyDescent="0.3">
      <c r="A3511" t="s">
        <v>2316</v>
      </c>
      <c r="B3511" t="s">
        <v>1091</v>
      </c>
      <c r="C3511" s="2">
        <v>45681</v>
      </c>
      <c r="D3511" t="s">
        <v>1092</v>
      </c>
      <c r="E3511" t="s">
        <v>1093</v>
      </c>
      <c r="F3511" t="s">
        <v>64</v>
      </c>
      <c r="G3511" t="s">
        <v>65</v>
      </c>
      <c r="H3511" t="s">
        <v>217</v>
      </c>
      <c r="I3511" t="s">
        <v>218</v>
      </c>
      <c r="J3511" t="s">
        <v>68</v>
      </c>
      <c r="K3511" t="s">
        <v>123</v>
      </c>
      <c r="L3511" t="s">
        <v>446</v>
      </c>
      <c r="M3511" t="s">
        <v>297</v>
      </c>
      <c r="N3511" s="2">
        <v>45861</v>
      </c>
      <c r="O3511" s="2">
        <v>45923</v>
      </c>
      <c r="R3511" t="s">
        <v>72</v>
      </c>
      <c r="S3511">
        <v>3.7600000000000001E-2</v>
      </c>
      <c r="T3511">
        <v>8.3000000000000007</v>
      </c>
      <c r="U3511">
        <v>0</v>
      </c>
      <c r="V3511">
        <v>8.81</v>
      </c>
      <c r="W3511">
        <v>0</v>
      </c>
      <c r="X3511" t="s">
        <v>0</v>
      </c>
      <c r="Y3511" t="s">
        <v>0</v>
      </c>
      <c r="Z3511" t="s">
        <v>0</v>
      </c>
      <c r="AA3511" t="s">
        <v>0</v>
      </c>
      <c r="AB3511" t="s">
        <v>1094</v>
      </c>
      <c r="AC3511" t="s">
        <v>2361</v>
      </c>
      <c r="AD3511">
        <v>4</v>
      </c>
      <c r="AE3511">
        <v>8</v>
      </c>
      <c r="AF3511" t="s">
        <v>0</v>
      </c>
      <c r="AG3511" t="s">
        <v>0</v>
      </c>
      <c r="AH3511" s="2">
        <v>45923</v>
      </c>
      <c r="AI3511" t="s">
        <v>0</v>
      </c>
      <c r="AK3511" t="s">
        <v>0</v>
      </c>
      <c r="AL3511" s="2">
        <v>45681</v>
      </c>
      <c r="AM3511">
        <v>4.3</v>
      </c>
      <c r="AO3511">
        <v>4.3</v>
      </c>
      <c r="AP3511" s="3">
        <v>36526</v>
      </c>
      <c r="AQ3511" t="s">
        <v>0</v>
      </c>
      <c r="AS3511" t="s">
        <v>0</v>
      </c>
      <c r="AT3511" t="s">
        <v>0</v>
      </c>
      <c r="AU3511" t="s">
        <v>0</v>
      </c>
      <c r="AW3511" t="s">
        <v>0</v>
      </c>
      <c r="AX3511" s="1">
        <v>18314</v>
      </c>
      <c r="AY3511" t="s">
        <v>0</v>
      </c>
      <c r="AZ3511" s="1">
        <v>18314</v>
      </c>
      <c r="BA3511" t="s">
        <v>0</v>
      </c>
      <c r="BB3511" t="s">
        <v>0</v>
      </c>
      <c r="BC3511" t="s">
        <v>0</v>
      </c>
      <c r="BD3511" t="s">
        <v>0</v>
      </c>
      <c r="BE3511" t="s">
        <v>0</v>
      </c>
      <c r="BF3511" t="s">
        <v>0</v>
      </c>
      <c r="BG3511" t="s">
        <v>95</v>
      </c>
      <c r="BH3511" t="s">
        <v>921</v>
      </c>
      <c r="BI3511" t="s">
        <v>76</v>
      </c>
    </row>
    <row r="3512" spans="1:62" x14ac:dyDescent="0.3">
      <c r="A3512" t="s">
        <v>2316</v>
      </c>
      <c r="B3512" t="s">
        <v>1091</v>
      </c>
      <c r="C3512" s="2">
        <v>45681</v>
      </c>
      <c r="D3512" t="s">
        <v>1096</v>
      </c>
      <c r="E3512" t="s">
        <v>1097</v>
      </c>
      <c r="F3512" t="s">
        <v>64</v>
      </c>
      <c r="G3512" t="s">
        <v>65</v>
      </c>
      <c r="H3512" t="s">
        <v>217</v>
      </c>
      <c r="I3512" t="s">
        <v>218</v>
      </c>
      <c r="J3512" t="s">
        <v>68</v>
      </c>
      <c r="K3512" t="s">
        <v>123</v>
      </c>
      <c r="L3512" t="s">
        <v>446</v>
      </c>
      <c r="M3512" t="s">
        <v>297</v>
      </c>
      <c r="N3512" s="2">
        <v>45923</v>
      </c>
      <c r="O3512" s="2">
        <v>45984</v>
      </c>
      <c r="R3512" t="s">
        <v>72</v>
      </c>
      <c r="S3512">
        <v>9.2399999999999996E-2</v>
      </c>
      <c r="T3512">
        <v>8.3000000000000007</v>
      </c>
      <c r="U3512">
        <v>0.01</v>
      </c>
      <c r="V3512">
        <v>8.81</v>
      </c>
      <c r="W3512">
        <v>0.01</v>
      </c>
      <c r="X3512" t="s">
        <v>0</v>
      </c>
      <c r="Y3512" t="s">
        <v>0</v>
      </c>
      <c r="Z3512" t="s">
        <v>0</v>
      </c>
      <c r="AA3512" t="s">
        <v>0</v>
      </c>
      <c r="AB3512" t="s">
        <v>1094</v>
      </c>
      <c r="AC3512" t="s">
        <v>2361</v>
      </c>
      <c r="AD3512">
        <v>2</v>
      </c>
      <c r="AE3512">
        <v>10</v>
      </c>
      <c r="AF3512" t="s">
        <v>0</v>
      </c>
      <c r="AG3512" t="s">
        <v>0</v>
      </c>
      <c r="AH3512" s="2">
        <v>45984</v>
      </c>
      <c r="AI3512" t="s">
        <v>0</v>
      </c>
      <c r="AK3512" t="s">
        <v>0</v>
      </c>
      <c r="AL3512" s="2">
        <v>45681</v>
      </c>
      <c r="AM3512">
        <v>10</v>
      </c>
      <c r="AO3512">
        <v>10</v>
      </c>
      <c r="AP3512" s="3">
        <v>36526</v>
      </c>
      <c r="AQ3512" t="s">
        <v>0</v>
      </c>
      <c r="AS3512" t="s">
        <v>0</v>
      </c>
      <c r="AT3512" t="s">
        <v>0</v>
      </c>
      <c r="AU3512" t="s">
        <v>0</v>
      </c>
      <c r="AW3512" t="s">
        <v>0</v>
      </c>
      <c r="AX3512" s="1">
        <v>104547</v>
      </c>
      <c r="AY3512" t="s">
        <v>0</v>
      </c>
      <c r="AZ3512" s="1">
        <v>104547</v>
      </c>
      <c r="BA3512" t="s">
        <v>0</v>
      </c>
      <c r="BB3512" t="s">
        <v>0</v>
      </c>
      <c r="BC3512" t="s">
        <v>0</v>
      </c>
      <c r="BD3512" t="s">
        <v>0</v>
      </c>
      <c r="BE3512" t="s">
        <v>0</v>
      </c>
      <c r="BF3512" t="s">
        <v>0</v>
      </c>
      <c r="BG3512" t="s">
        <v>95</v>
      </c>
      <c r="BH3512" t="s">
        <v>921</v>
      </c>
      <c r="BI3512" t="s">
        <v>76</v>
      </c>
    </row>
    <row r="3513" spans="1:62" x14ac:dyDescent="0.3">
      <c r="A3513" t="s">
        <v>2316</v>
      </c>
      <c r="B3513" t="s">
        <v>1091</v>
      </c>
      <c r="C3513" s="2">
        <v>45681</v>
      </c>
      <c r="D3513" t="s">
        <v>1098</v>
      </c>
      <c r="E3513" t="s">
        <v>1099</v>
      </c>
      <c r="F3513" t="s">
        <v>64</v>
      </c>
      <c r="G3513" t="s">
        <v>65</v>
      </c>
      <c r="H3513" t="s">
        <v>217</v>
      </c>
      <c r="I3513" t="s">
        <v>218</v>
      </c>
      <c r="J3513" t="s">
        <v>68</v>
      </c>
      <c r="K3513" t="s">
        <v>123</v>
      </c>
      <c r="L3513" t="s">
        <v>446</v>
      </c>
      <c r="M3513" t="s">
        <v>297</v>
      </c>
      <c r="N3513" s="2">
        <v>46014</v>
      </c>
      <c r="O3513" s="2">
        <v>45712</v>
      </c>
      <c r="R3513" t="s">
        <v>72</v>
      </c>
      <c r="S3513">
        <v>7.0000000000000007E-2</v>
      </c>
      <c r="T3513" t="s">
        <v>0</v>
      </c>
      <c r="U3513" t="s">
        <v>0</v>
      </c>
      <c r="V3513">
        <v>8.81</v>
      </c>
      <c r="W3513">
        <v>0.01</v>
      </c>
      <c r="X3513">
        <v>9.1999999999999993</v>
      </c>
      <c r="Y3513">
        <v>0.01</v>
      </c>
      <c r="Z3513" t="s">
        <v>0</v>
      </c>
      <c r="AA3513" t="s">
        <v>0</v>
      </c>
      <c r="AB3513" t="s">
        <v>1094</v>
      </c>
      <c r="AC3513" t="s">
        <v>2361</v>
      </c>
      <c r="AD3513" t="s">
        <v>0</v>
      </c>
      <c r="AE3513">
        <v>11</v>
      </c>
      <c r="AF3513">
        <v>1</v>
      </c>
      <c r="AG3513" t="s">
        <v>0</v>
      </c>
      <c r="AH3513" s="3">
        <v>36526</v>
      </c>
      <c r="AI3513" t="s">
        <v>0</v>
      </c>
      <c r="AK3513" t="s">
        <v>0</v>
      </c>
      <c r="AL3513" s="2">
        <v>45712</v>
      </c>
      <c r="AM3513">
        <v>15.9</v>
      </c>
      <c r="AO3513">
        <v>15.9</v>
      </c>
      <c r="AP3513" s="2">
        <v>45682</v>
      </c>
      <c r="AQ3513">
        <v>0.9</v>
      </c>
      <c r="AS3513">
        <v>0.9</v>
      </c>
      <c r="AT3513" t="s">
        <v>0</v>
      </c>
      <c r="AU3513" t="s">
        <v>0</v>
      </c>
      <c r="AW3513" t="s">
        <v>0</v>
      </c>
      <c r="AX3513" t="s">
        <v>0</v>
      </c>
      <c r="AY3513" s="1">
        <v>126591</v>
      </c>
      <c r="AZ3513" s="1">
        <v>126591</v>
      </c>
      <c r="BA3513" s="1">
        <v>6611</v>
      </c>
      <c r="BB3513" t="s">
        <v>0</v>
      </c>
      <c r="BC3513" s="1">
        <v>6611</v>
      </c>
      <c r="BD3513" t="s">
        <v>0</v>
      </c>
      <c r="BE3513" t="s">
        <v>0</v>
      </c>
      <c r="BF3513" t="s">
        <v>0</v>
      </c>
      <c r="BG3513" t="s">
        <v>95</v>
      </c>
      <c r="BH3513" t="s">
        <v>921</v>
      </c>
      <c r="BI3513" t="s">
        <v>76</v>
      </c>
    </row>
    <row r="3514" spans="1:62" x14ac:dyDescent="0.3">
      <c r="A3514" t="s">
        <v>2316</v>
      </c>
      <c r="B3514" t="s">
        <v>1032</v>
      </c>
      <c r="C3514" s="2">
        <v>45681</v>
      </c>
      <c r="D3514" t="s">
        <v>1100</v>
      </c>
      <c r="E3514" t="s">
        <v>1101</v>
      </c>
      <c r="F3514" t="s">
        <v>64</v>
      </c>
      <c r="G3514" t="s">
        <v>65</v>
      </c>
      <c r="H3514" t="s">
        <v>66</v>
      </c>
      <c r="I3514" t="s">
        <v>67</v>
      </c>
      <c r="J3514" t="s">
        <v>68</v>
      </c>
      <c r="K3514" t="s">
        <v>123</v>
      </c>
      <c r="L3514" t="s">
        <v>446</v>
      </c>
      <c r="M3514" t="s">
        <v>297</v>
      </c>
      <c r="N3514" s="2">
        <v>45770</v>
      </c>
      <c r="O3514" s="2">
        <v>45831</v>
      </c>
      <c r="R3514" t="s">
        <v>72</v>
      </c>
      <c r="S3514">
        <v>0.49</v>
      </c>
      <c r="T3514">
        <v>8.3000000000000007</v>
      </c>
      <c r="U3514">
        <v>0.06</v>
      </c>
      <c r="V3514">
        <v>8.81</v>
      </c>
      <c r="W3514">
        <v>0.06</v>
      </c>
      <c r="X3514" t="s">
        <v>0</v>
      </c>
      <c r="Y3514" t="s">
        <v>0</v>
      </c>
      <c r="Z3514" t="s">
        <v>0</v>
      </c>
      <c r="AA3514" t="s">
        <v>0</v>
      </c>
      <c r="AB3514" t="s">
        <v>1102</v>
      </c>
      <c r="AC3514" t="s">
        <v>2362</v>
      </c>
      <c r="AD3514">
        <v>7</v>
      </c>
      <c r="AE3514">
        <v>5</v>
      </c>
      <c r="AF3514" t="s">
        <v>0</v>
      </c>
      <c r="AG3514" t="s">
        <v>0</v>
      </c>
      <c r="AH3514" s="2">
        <v>45831</v>
      </c>
      <c r="AI3514" t="s">
        <v>0</v>
      </c>
      <c r="AK3514" t="s">
        <v>0</v>
      </c>
      <c r="AL3514" s="2">
        <v>45681</v>
      </c>
      <c r="AM3514">
        <v>0.2</v>
      </c>
      <c r="AO3514">
        <v>0.2</v>
      </c>
      <c r="AP3514" s="3">
        <v>36526</v>
      </c>
      <c r="AQ3514" t="s">
        <v>0</v>
      </c>
      <c r="AS3514" t="s">
        <v>0</v>
      </c>
      <c r="AT3514" t="s">
        <v>0</v>
      </c>
      <c r="AU3514" t="s">
        <v>0</v>
      </c>
      <c r="AW3514" t="s">
        <v>0</v>
      </c>
      <c r="AX3514" s="1">
        <v>11738</v>
      </c>
      <c r="AY3514" t="s">
        <v>0</v>
      </c>
      <c r="AZ3514" s="1">
        <v>11738</v>
      </c>
      <c r="BA3514" t="s">
        <v>0</v>
      </c>
      <c r="BB3514" t="s">
        <v>0</v>
      </c>
      <c r="BC3514" t="s">
        <v>0</v>
      </c>
      <c r="BD3514" t="s">
        <v>0</v>
      </c>
      <c r="BE3514" t="s">
        <v>0</v>
      </c>
      <c r="BF3514" t="s">
        <v>0</v>
      </c>
      <c r="BG3514" t="s">
        <v>95</v>
      </c>
      <c r="BH3514" t="s">
        <v>921</v>
      </c>
      <c r="BI3514" t="s">
        <v>76</v>
      </c>
    </row>
    <row r="3515" spans="1:62" x14ac:dyDescent="0.3">
      <c r="A3515" t="s">
        <v>2316</v>
      </c>
      <c r="B3515" t="s">
        <v>1032</v>
      </c>
      <c r="C3515" s="2">
        <v>45681</v>
      </c>
      <c r="D3515" t="s">
        <v>1104</v>
      </c>
      <c r="E3515" t="s">
        <v>1105</v>
      </c>
      <c r="F3515" t="s">
        <v>64</v>
      </c>
      <c r="G3515" t="s">
        <v>65</v>
      </c>
      <c r="H3515" t="s">
        <v>66</v>
      </c>
      <c r="I3515" t="s">
        <v>67</v>
      </c>
      <c r="J3515" t="s">
        <v>68</v>
      </c>
      <c r="K3515" t="s">
        <v>123</v>
      </c>
      <c r="L3515" t="s">
        <v>446</v>
      </c>
      <c r="M3515" t="s">
        <v>297</v>
      </c>
      <c r="N3515" s="2">
        <v>45861</v>
      </c>
      <c r="O3515" s="2">
        <v>45923</v>
      </c>
      <c r="R3515" t="s">
        <v>72</v>
      </c>
      <c r="S3515">
        <v>0.57299999999999995</v>
      </c>
      <c r="T3515">
        <v>8.3000000000000007</v>
      </c>
      <c r="U3515">
        <v>7.0000000000000007E-2</v>
      </c>
      <c r="V3515">
        <v>8.81</v>
      </c>
      <c r="W3515">
        <v>7.0000000000000007E-2</v>
      </c>
      <c r="X3515" t="s">
        <v>0</v>
      </c>
      <c r="Y3515" t="s">
        <v>0</v>
      </c>
      <c r="Z3515" t="s">
        <v>0</v>
      </c>
      <c r="AA3515" t="s">
        <v>0</v>
      </c>
      <c r="AB3515" t="s">
        <v>1102</v>
      </c>
      <c r="AC3515" t="s">
        <v>2362</v>
      </c>
      <c r="AD3515">
        <v>4</v>
      </c>
      <c r="AE3515">
        <v>8</v>
      </c>
      <c r="AF3515" t="s">
        <v>0</v>
      </c>
      <c r="AG3515" t="s">
        <v>0</v>
      </c>
      <c r="AH3515" s="2">
        <v>45923</v>
      </c>
      <c r="AI3515" t="s">
        <v>0</v>
      </c>
      <c r="AK3515" t="s">
        <v>0</v>
      </c>
      <c r="AL3515" s="2">
        <v>45681</v>
      </c>
      <c r="AM3515">
        <v>7</v>
      </c>
      <c r="AO3515">
        <v>7</v>
      </c>
      <c r="AP3515" s="3">
        <v>36526</v>
      </c>
      <c r="AQ3515" t="s">
        <v>0</v>
      </c>
      <c r="AS3515" t="s">
        <v>0</v>
      </c>
      <c r="AT3515" t="s">
        <v>0</v>
      </c>
      <c r="AU3515" t="s">
        <v>0</v>
      </c>
      <c r="AW3515" t="s">
        <v>0</v>
      </c>
      <c r="AX3515" s="1">
        <v>455733</v>
      </c>
      <c r="AY3515" t="s">
        <v>0</v>
      </c>
      <c r="AZ3515" s="1">
        <v>455733</v>
      </c>
      <c r="BA3515" t="s">
        <v>0</v>
      </c>
      <c r="BB3515" t="s">
        <v>0</v>
      </c>
      <c r="BC3515" t="s">
        <v>0</v>
      </c>
      <c r="BD3515" t="s">
        <v>0</v>
      </c>
      <c r="BE3515" t="s">
        <v>0</v>
      </c>
      <c r="BF3515" t="s">
        <v>0</v>
      </c>
      <c r="BG3515" t="s">
        <v>95</v>
      </c>
      <c r="BH3515" t="s">
        <v>921</v>
      </c>
      <c r="BI3515" t="s">
        <v>76</v>
      </c>
      <c r="BJ3515" t="s">
        <v>1106</v>
      </c>
    </row>
    <row r="3516" spans="1:62" x14ac:dyDescent="0.3">
      <c r="A3516" t="s">
        <v>2316</v>
      </c>
      <c r="B3516" t="s">
        <v>1032</v>
      </c>
      <c r="C3516" s="2">
        <v>45681</v>
      </c>
      <c r="D3516" t="s">
        <v>1107</v>
      </c>
      <c r="E3516" t="s">
        <v>1108</v>
      </c>
      <c r="F3516" t="s">
        <v>64</v>
      </c>
      <c r="G3516" t="s">
        <v>65</v>
      </c>
      <c r="H3516" t="s">
        <v>66</v>
      </c>
      <c r="I3516" t="s">
        <v>67</v>
      </c>
      <c r="J3516" t="s">
        <v>68</v>
      </c>
      <c r="K3516" t="s">
        <v>123</v>
      </c>
      <c r="L3516" t="s">
        <v>446</v>
      </c>
      <c r="M3516" t="s">
        <v>297</v>
      </c>
      <c r="N3516" s="2">
        <v>45984</v>
      </c>
      <c r="O3516" s="2">
        <v>45681</v>
      </c>
      <c r="R3516" t="s">
        <v>72</v>
      </c>
      <c r="S3516">
        <v>0.23400000000000001</v>
      </c>
      <c r="T3516" t="s">
        <v>0</v>
      </c>
      <c r="U3516" t="s">
        <v>0</v>
      </c>
      <c r="V3516">
        <v>8.81</v>
      </c>
      <c r="W3516">
        <v>0.03</v>
      </c>
      <c r="X3516" t="s">
        <v>0</v>
      </c>
      <c r="Y3516" t="s">
        <v>0</v>
      </c>
      <c r="Z3516" t="s">
        <v>0</v>
      </c>
      <c r="AA3516" t="s">
        <v>0</v>
      </c>
      <c r="AB3516" t="s">
        <v>1102</v>
      </c>
      <c r="AC3516" t="s">
        <v>2362</v>
      </c>
      <c r="AD3516" t="s">
        <v>0</v>
      </c>
      <c r="AE3516">
        <v>12</v>
      </c>
      <c r="AF3516" t="s">
        <v>0</v>
      </c>
      <c r="AG3516" t="s">
        <v>0</v>
      </c>
      <c r="AH3516" s="3">
        <v>36526</v>
      </c>
      <c r="AI3516" t="s">
        <v>0</v>
      </c>
      <c r="AK3516" t="s">
        <v>0</v>
      </c>
      <c r="AL3516" s="2">
        <v>45681</v>
      </c>
      <c r="AM3516">
        <v>32</v>
      </c>
      <c r="AO3516">
        <v>32</v>
      </c>
      <c r="AP3516" s="3">
        <v>36526</v>
      </c>
      <c r="AQ3516" t="s">
        <v>0</v>
      </c>
      <c r="AS3516" t="s">
        <v>0</v>
      </c>
      <c r="AT3516" t="s">
        <v>0</v>
      </c>
      <c r="AU3516" t="s">
        <v>0</v>
      </c>
      <c r="AW3516" t="s">
        <v>0</v>
      </c>
      <c r="AX3516" t="s">
        <v>0</v>
      </c>
      <c r="AY3516" s="1">
        <v>848972</v>
      </c>
      <c r="AZ3516" s="1">
        <v>848972</v>
      </c>
      <c r="BA3516" t="s">
        <v>0</v>
      </c>
      <c r="BB3516" t="s">
        <v>0</v>
      </c>
      <c r="BC3516" t="s">
        <v>0</v>
      </c>
      <c r="BD3516" t="s">
        <v>0</v>
      </c>
      <c r="BE3516" t="s">
        <v>0</v>
      </c>
      <c r="BF3516" t="s">
        <v>0</v>
      </c>
      <c r="BG3516" t="s">
        <v>95</v>
      </c>
      <c r="BH3516" t="s">
        <v>921</v>
      </c>
      <c r="BI3516" t="s">
        <v>76</v>
      </c>
      <c r="BJ3516" t="s">
        <v>1106</v>
      </c>
    </row>
    <row r="3517" spans="1:62" x14ac:dyDescent="0.3">
      <c r="A3517" t="s">
        <v>2316</v>
      </c>
      <c r="B3517" t="s">
        <v>1032</v>
      </c>
      <c r="C3517" s="2">
        <v>45681</v>
      </c>
      <c r="D3517" t="s">
        <v>1109</v>
      </c>
      <c r="E3517" t="s">
        <v>1110</v>
      </c>
      <c r="F3517" t="s">
        <v>64</v>
      </c>
      <c r="G3517" t="s">
        <v>65</v>
      </c>
      <c r="H3517" t="s">
        <v>66</v>
      </c>
      <c r="I3517" t="s">
        <v>67</v>
      </c>
      <c r="J3517" t="s">
        <v>68</v>
      </c>
      <c r="K3517" t="s">
        <v>123</v>
      </c>
      <c r="L3517" t="s">
        <v>446</v>
      </c>
      <c r="M3517" t="s">
        <v>297</v>
      </c>
      <c r="N3517" s="2">
        <v>45681</v>
      </c>
      <c r="O3517" s="2">
        <v>45740</v>
      </c>
      <c r="R3517" t="s">
        <v>72</v>
      </c>
      <c r="S3517">
        <v>0.14299999999999999</v>
      </c>
      <c r="T3517" t="s">
        <v>0</v>
      </c>
      <c r="U3517" t="s">
        <v>0</v>
      </c>
      <c r="V3517">
        <v>8.81</v>
      </c>
      <c r="W3517">
        <v>0.02</v>
      </c>
      <c r="X3517">
        <v>9.1999999999999993</v>
      </c>
      <c r="Y3517">
        <v>0.02</v>
      </c>
      <c r="Z3517" t="s">
        <v>0</v>
      </c>
      <c r="AA3517" t="s">
        <v>0</v>
      </c>
      <c r="AB3517" t="s">
        <v>1102</v>
      </c>
      <c r="AC3517" t="s">
        <v>2362</v>
      </c>
      <c r="AD3517" t="s">
        <v>0</v>
      </c>
      <c r="AE3517">
        <v>10</v>
      </c>
      <c r="AF3517">
        <v>2</v>
      </c>
      <c r="AG3517" t="s">
        <v>0</v>
      </c>
      <c r="AH3517" s="3">
        <v>36526</v>
      </c>
      <c r="AI3517" t="s">
        <v>0</v>
      </c>
      <c r="AK3517" t="s">
        <v>0</v>
      </c>
      <c r="AL3517" s="2">
        <v>45740</v>
      </c>
      <c r="AM3517">
        <v>32</v>
      </c>
      <c r="AO3517">
        <v>32</v>
      </c>
      <c r="AP3517" s="2">
        <v>45682</v>
      </c>
      <c r="AQ3517">
        <v>5</v>
      </c>
      <c r="AS3517">
        <v>5</v>
      </c>
      <c r="AT3517" t="s">
        <v>0</v>
      </c>
      <c r="AU3517" t="s">
        <v>0</v>
      </c>
      <c r="AW3517" t="s">
        <v>0</v>
      </c>
      <c r="AX3517" t="s">
        <v>0</v>
      </c>
      <c r="AY3517" s="1">
        <v>518816</v>
      </c>
      <c r="AZ3517" s="1">
        <v>518816</v>
      </c>
      <c r="BA3517" s="1">
        <v>77601</v>
      </c>
      <c r="BB3517" t="s">
        <v>0</v>
      </c>
      <c r="BC3517" s="1">
        <v>77601</v>
      </c>
      <c r="BD3517" t="s">
        <v>0</v>
      </c>
      <c r="BE3517" t="s">
        <v>0</v>
      </c>
      <c r="BF3517" t="s">
        <v>0</v>
      </c>
      <c r="BG3517" t="s">
        <v>95</v>
      </c>
      <c r="BH3517" t="s">
        <v>921</v>
      </c>
      <c r="BI3517" t="s">
        <v>76</v>
      </c>
      <c r="BJ3517" t="s">
        <v>1106</v>
      </c>
    </row>
    <row r="3518" spans="1:62" x14ac:dyDescent="0.3">
      <c r="A3518" t="s">
        <v>2316</v>
      </c>
      <c r="B3518" t="s">
        <v>1032</v>
      </c>
      <c r="C3518" s="2">
        <v>45681</v>
      </c>
      <c r="D3518" t="s">
        <v>1111</v>
      </c>
      <c r="E3518" t="s">
        <v>1112</v>
      </c>
      <c r="F3518" t="s">
        <v>64</v>
      </c>
      <c r="G3518" t="s">
        <v>65</v>
      </c>
      <c r="H3518" t="s">
        <v>66</v>
      </c>
      <c r="I3518" t="s">
        <v>67</v>
      </c>
      <c r="J3518" t="s">
        <v>68</v>
      </c>
      <c r="K3518" t="s">
        <v>123</v>
      </c>
      <c r="L3518" t="s">
        <v>446</v>
      </c>
      <c r="M3518" t="s">
        <v>297</v>
      </c>
      <c r="N3518" s="2">
        <v>45861</v>
      </c>
      <c r="O3518" s="2">
        <v>45923</v>
      </c>
      <c r="R3518" t="s">
        <v>72</v>
      </c>
      <c r="S3518">
        <v>0.70699999999999996</v>
      </c>
      <c r="T3518">
        <v>8.3000000000000007</v>
      </c>
      <c r="U3518">
        <v>0.09</v>
      </c>
      <c r="V3518">
        <v>8.81</v>
      </c>
      <c r="W3518">
        <v>0.08</v>
      </c>
      <c r="X3518" t="s">
        <v>0</v>
      </c>
      <c r="Y3518" t="s">
        <v>0</v>
      </c>
      <c r="Z3518" t="s">
        <v>0</v>
      </c>
      <c r="AA3518" t="s">
        <v>0</v>
      </c>
      <c r="AB3518" t="s">
        <v>1113</v>
      </c>
      <c r="AC3518" t="s">
        <v>2363</v>
      </c>
      <c r="AD3518">
        <v>4</v>
      </c>
      <c r="AE3518">
        <v>8</v>
      </c>
      <c r="AF3518" t="s">
        <v>0</v>
      </c>
      <c r="AG3518" t="s">
        <v>0</v>
      </c>
      <c r="AH3518" s="2">
        <v>45923</v>
      </c>
      <c r="AI3518" t="s">
        <v>0</v>
      </c>
      <c r="AK3518" t="s">
        <v>0</v>
      </c>
      <c r="AL3518" s="2">
        <v>45681</v>
      </c>
      <c r="AM3518">
        <v>3.9</v>
      </c>
      <c r="AO3518">
        <v>3.9</v>
      </c>
      <c r="AP3518" s="3">
        <v>36526</v>
      </c>
      <c r="AQ3518" t="s">
        <v>0</v>
      </c>
      <c r="AS3518" t="s">
        <v>0</v>
      </c>
      <c r="AT3518" t="s">
        <v>0</v>
      </c>
      <c r="AU3518" t="s">
        <v>0</v>
      </c>
      <c r="AW3518" t="s">
        <v>0</v>
      </c>
      <c r="AX3518" s="1">
        <v>312330</v>
      </c>
      <c r="AY3518" t="s">
        <v>0</v>
      </c>
      <c r="AZ3518" s="1">
        <v>312330</v>
      </c>
      <c r="BA3518" t="s">
        <v>0</v>
      </c>
      <c r="BB3518" t="s">
        <v>0</v>
      </c>
      <c r="BC3518" t="s">
        <v>0</v>
      </c>
      <c r="BD3518" t="s">
        <v>0</v>
      </c>
      <c r="BE3518" t="s">
        <v>0</v>
      </c>
      <c r="BF3518" t="s">
        <v>0</v>
      </c>
      <c r="BG3518" t="s">
        <v>95</v>
      </c>
      <c r="BH3518" t="s">
        <v>921</v>
      </c>
      <c r="BI3518" t="s">
        <v>76</v>
      </c>
      <c r="BJ3518" t="s">
        <v>1106</v>
      </c>
    </row>
    <row r="3519" spans="1:62" x14ac:dyDescent="0.3">
      <c r="A3519" t="s">
        <v>2316</v>
      </c>
      <c r="B3519" t="s">
        <v>1032</v>
      </c>
      <c r="C3519" s="2">
        <v>45681</v>
      </c>
      <c r="D3519" t="s">
        <v>1115</v>
      </c>
      <c r="E3519" t="s">
        <v>1116</v>
      </c>
      <c r="F3519" t="s">
        <v>64</v>
      </c>
      <c r="G3519" t="s">
        <v>65</v>
      </c>
      <c r="H3519" t="s">
        <v>66</v>
      </c>
      <c r="I3519" t="s">
        <v>67</v>
      </c>
      <c r="J3519" t="s">
        <v>68</v>
      </c>
      <c r="K3519" t="s">
        <v>123</v>
      </c>
      <c r="L3519" t="s">
        <v>446</v>
      </c>
      <c r="M3519" t="s">
        <v>297</v>
      </c>
      <c r="N3519" s="2">
        <v>45984</v>
      </c>
      <c r="O3519" s="2">
        <v>45681</v>
      </c>
      <c r="R3519" t="s">
        <v>72</v>
      </c>
      <c r="S3519">
        <v>0.2</v>
      </c>
      <c r="T3519" t="s">
        <v>0</v>
      </c>
      <c r="U3519" t="s">
        <v>0</v>
      </c>
      <c r="V3519">
        <v>8.81</v>
      </c>
      <c r="W3519">
        <v>0.02</v>
      </c>
      <c r="X3519" t="s">
        <v>0</v>
      </c>
      <c r="Y3519" t="s">
        <v>0</v>
      </c>
      <c r="Z3519" t="s">
        <v>0</v>
      </c>
      <c r="AA3519" t="s">
        <v>0</v>
      </c>
      <c r="AB3519" t="s">
        <v>1113</v>
      </c>
      <c r="AC3519" t="s">
        <v>2363</v>
      </c>
      <c r="AD3519" t="s">
        <v>0</v>
      </c>
      <c r="AE3519">
        <v>12</v>
      </c>
      <c r="AF3519" t="s">
        <v>0</v>
      </c>
      <c r="AG3519" t="s">
        <v>0</v>
      </c>
      <c r="AH3519" s="3">
        <v>36526</v>
      </c>
      <c r="AI3519" t="s">
        <v>0</v>
      </c>
      <c r="AK3519" t="s">
        <v>0</v>
      </c>
      <c r="AL3519" s="2">
        <v>45681</v>
      </c>
      <c r="AM3519">
        <v>11.6</v>
      </c>
      <c r="AO3519">
        <v>11.6</v>
      </c>
      <c r="AP3519" s="3">
        <v>36526</v>
      </c>
      <c r="AQ3519" t="s">
        <v>0</v>
      </c>
      <c r="AS3519" t="s">
        <v>0</v>
      </c>
      <c r="AT3519" t="s">
        <v>0</v>
      </c>
      <c r="AU3519" t="s">
        <v>0</v>
      </c>
      <c r="AW3519" t="s">
        <v>0</v>
      </c>
      <c r="AX3519" t="s">
        <v>0</v>
      </c>
      <c r="AY3519" s="1">
        <v>262477</v>
      </c>
      <c r="AZ3519" s="1">
        <v>262477</v>
      </c>
      <c r="BA3519" t="s">
        <v>0</v>
      </c>
      <c r="BB3519" t="s">
        <v>0</v>
      </c>
      <c r="BC3519" t="s">
        <v>0</v>
      </c>
      <c r="BD3519" t="s">
        <v>0</v>
      </c>
      <c r="BE3519" t="s">
        <v>0</v>
      </c>
      <c r="BF3519" t="s">
        <v>0</v>
      </c>
      <c r="BG3519" t="s">
        <v>95</v>
      </c>
      <c r="BH3519" t="s">
        <v>921</v>
      </c>
      <c r="BI3519" t="s">
        <v>76</v>
      </c>
      <c r="BJ3519" t="s">
        <v>1106</v>
      </c>
    </row>
    <row r="3520" spans="1:62" x14ac:dyDescent="0.3">
      <c r="A3520" t="s">
        <v>2316</v>
      </c>
      <c r="B3520" t="s">
        <v>1032</v>
      </c>
      <c r="C3520" s="2">
        <v>45681</v>
      </c>
      <c r="D3520" t="s">
        <v>1117</v>
      </c>
      <c r="E3520" t="s">
        <v>1118</v>
      </c>
      <c r="F3520" t="s">
        <v>64</v>
      </c>
      <c r="G3520" t="s">
        <v>65</v>
      </c>
      <c r="H3520" t="s">
        <v>66</v>
      </c>
      <c r="I3520" t="s">
        <v>67</v>
      </c>
      <c r="J3520" t="s">
        <v>68</v>
      </c>
      <c r="K3520" t="s">
        <v>123</v>
      </c>
      <c r="L3520" t="s">
        <v>446</v>
      </c>
      <c r="M3520" t="s">
        <v>297</v>
      </c>
      <c r="N3520" s="2">
        <v>45861</v>
      </c>
      <c r="O3520" s="2">
        <v>45923</v>
      </c>
      <c r="R3520" t="s">
        <v>72</v>
      </c>
      <c r="S3520">
        <v>0.90400000000000003</v>
      </c>
      <c r="T3520">
        <v>8.3000000000000007</v>
      </c>
      <c r="U3520">
        <v>0.11</v>
      </c>
      <c r="V3520">
        <v>8.81</v>
      </c>
      <c r="W3520">
        <v>0.1</v>
      </c>
      <c r="X3520" t="s">
        <v>0</v>
      </c>
      <c r="Y3520" t="s">
        <v>0</v>
      </c>
      <c r="Z3520" t="s">
        <v>0</v>
      </c>
      <c r="AA3520" t="s">
        <v>0</v>
      </c>
      <c r="AB3520" t="s">
        <v>1119</v>
      </c>
      <c r="AC3520" t="s">
        <v>2364</v>
      </c>
      <c r="AD3520">
        <v>4</v>
      </c>
      <c r="AE3520">
        <v>8</v>
      </c>
      <c r="AF3520" t="s">
        <v>0</v>
      </c>
      <c r="AG3520" t="s">
        <v>0</v>
      </c>
      <c r="AH3520" s="2">
        <v>45923</v>
      </c>
      <c r="AI3520" t="s">
        <v>0</v>
      </c>
      <c r="AK3520" t="s">
        <v>0</v>
      </c>
      <c r="AL3520" s="2">
        <v>45681</v>
      </c>
      <c r="AM3520">
        <v>0.4</v>
      </c>
      <c r="AO3520">
        <v>0.4</v>
      </c>
      <c r="AP3520" s="3">
        <v>36526</v>
      </c>
      <c r="AQ3520" t="s">
        <v>0</v>
      </c>
      <c r="AS3520" t="s">
        <v>0</v>
      </c>
      <c r="AT3520" t="s">
        <v>0</v>
      </c>
      <c r="AU3520" t="s">
        <v>0</v>
      </c>
      <c r="AW3520" t="s">
        <v>0</v>
      </c>
      <c r="AX3520" s="1">
        <v>40950</v>
      </c>
      <c r="AY3520" t="s">
        <v>0</v>
      </c>
      <c r="AZ3520" s="1">
        <v>40950</v>
      </c>
      <c r="BA3520" t="s">
        <v>0</v>
      </c>
      <c r="BB3520" t="s">
        <v>0</v>
      </c>
      <c r="BC3520" t="s">
        <v>0</v>
      </c>
      <c r="BD3520" t="s">
        <v>0</v>
      </c>
      <c r="BE3520" t="s">
        <v>0</v>
      </c>
      <c r="BF3520" t="s">
        <v>0</v>
      </c>
      <c r="BG3520" t="s">
        <v>95</v>
      </c>
      <c r="BH3520" t="s">
        <v>921</v>
      </c>
      <c r="BI3520" t="s">
        <v>76</v>
      </c>
      <c r="BJ3520" t="s">
        <v>1121</v>
      </c>
    </row>
    <row r="3521" spans="1:63" x14ac:dyDescent="0.3">
      <c r="A3521" t="s">
        <v>2316</v>
      </c>
      <c r="B3521" t="s">
        <v>1091</v>
      </c>
      <c r="C3521" s="2">
        <v>45712</v>
      </c>
      <c r="E3521" t="s">
        <v>1122</v>
      </c>
      <c r="F3521" t="s">
        <v>64</v>
      </c>
      <c r="G3521" t="s">
        <v>65</v>
      </c>
      <c r="H3521" t="s">
        <v>66</v>
      </c>
      <c r="I3521" t="s">
        <v>191</v>
      </c>
      <c r="J3521" t="s">
        <v>68</v>
      </c>
      <c r="K3521" t="s">
        <v>70</v>
      </c>
      <c r="L3521" t="s">
        <v>70</v>
      </c>
      <c r="M3521" t="s">
        <v>70</v>
      </c>
      <c r="N3521" s="2">
        <v>46014</v>
      </c>
      <c r="O3521" s="2">
        <v>45712</v>
      </c>
      <c r="R3521" t="s">
        <v>72</v>
      </c>
      <c r="S3521">
        <v>0.1658</v>
      </c>
      <c r="T3521" t="s">
        <v>0</v>
      </c>
      <c r="U3521" t="s">
        <v>0</v>
      </c>
      <c r="V3521">
        <v>8.81</v>
      </c>
      <c r="W3521">
        <v>0.02</v>
      </c>
      <c r="X3521">
        <v>9.1999999999999993</v>
      </c>
      <c r="Y3521">
        <v>0.02</v>
      </c>
      <c r="Z3521" t="s">
        <v>0</v>
      </c>
      <c r="AA3521" t="s">
        <v>0</v>
      </c>
      <c r="AB3521" t="s">
        <v>592</v>
      </c>
      <c r="AC3521" t="s">
        <v>2351</v>
      </c>
      <c r="AD3521" t="s">
        <v>0</v>
      </c>
      <c r="AE3521">
        <v>11</v>
      </c>
      <c r="AF3521">
        <v>1</v>
      </c>
      <c r="AG3521" t="s">
        <v>0</v>
      </c>
      <c r="AH3521" s="3">
        <v>36526</v>
      </c>
      <c r="AI3521" t="s">
        <v>0</v>
      </c>
      <c r="AK3521" t="s">
        <v>0</v>
      </c>
      <c r="AL3521" s="2">
        <v>45712</v>
      </c>
      <c r="AM3521">
        <v>16.7</v>
      </c>
      <c r="AO3521">
        <v>16.7</v>
      </c>
      <c r="AP3521" s="2">
        <v>45682</v>
      </c>
      <c r="AQ3521">
        <v>0.2</v>
      </c>
      <c r="AS3521">
        <v>0.2</v>
      </c>
      <c r="AT3521" t="s">
        <v>0</v>
      </c>
      <c r="AU3521" t="s">
        <v>0</v>
      </c>
      <c r="AW3521" t="s">
        <v>0</v>
      </c>
      <c r="AX3521" t="s">
        <v>0</v>
      </c>
      <c r="AY3521" s="1">
        <v>314624</v>
      </c>
      <c r="AZ3521" s="1">
        <v>314624</v>
      </c>
      <c r="BA3521" s="1">
        <v>3842</v>
      </c>
      <c r="BB3521" t="s">
        <v>0</v>
      </c>
      <c r="BC3521" s="1">
        <v>3842</v>
      </c>
      <c r="BD3521" t="s">
        <v>0</v>
      </c>
      <c r="BE3521" t="s">
        <v>0</v>
      </c>
      <c r="BF3521" t="s">
        <v>0</v>
      </c>
      <c r="BG3521" t="s">
        <v>84</v>
      </c>
      <c r="BI3521" t="s">
        <v>76</v>
      </c>
    </row>
    <row r="3522" spans="1:63" x14ac:dyDescent="0.3">
      <c r="A3522" t="s">
        <v>2316</v>
      </c>
      <c r="B3522" t="s">
        <v>109</v>
      </c>
      <c r="C3522" s="2">
        <v>45712</v>
      </c>
      <c r="D3522" t="s">
        <v>1123</v>
      </c>
      <c r="E3522" t="s">
        <v>1124</v>
      </c>
      <c r="F3522" t="s">
        <v>64</v>
      </c>
      <c r="G3522" t="s">
        <v>65</v>
      </c>
      <c r="H3522" t="s">
        <v>208</v>
      </c>
      <c r="I3522" t="s">
        <v>209</v>
      </c>
      <c r="J3522" t="s">
        <v>68</v>
      </c>
      <c r="K3522" t="s">
        <v>123</v>
      </c>
      <c r="L3522" t="s">
        <v>446</v>
      </c>
      <c r="M3522" t="s">
        <v>297</v>
      </c>
      <c r="N3522" s="2">
        <v>45740</v>
      </c>
      <c r="O3522" s="2">
        <v>45801</v>
      </c>
      <c r="R3522" t="s">
        <v>72</v>
      </c>
      <c r="S3522">
        <v>0.1265</v>
      </c>
      <c r="T3522" t="s">
        <v>0</v>
      </c>
      <c r="U3522" t="s">
        <v>0</v>
      </c>
      <c r="V3522">
        <v>8.81</v>
      </c>
      <c r="W3522">
        <v>0.01</v>
      </c>
      <c r="X3522">
        <v>9.1999999999999993</v>
      </c>
      <c r="Y3522">
        <v>0.01</v>
      </c>
      <c r="Z3522" t="s">
        <v>0</v>
      </c>
      <c r="AA3522" t="s">
        <v>0</v>
      </c>
      <c r="AB3522" t="s">
        <v>471</v>
      </c>
      <c r="AC3522" t="s">
        <v>2346</v>
      </c>
      <c r="AD3522" t="s">
        <v>0</v>
      </c>
      <c r="AE3522">
        <v>8</v>
      </c>
      <c r="AF3522">
        <v>4</v>
      </c>
      <c r="AG3522" t="s">
        <v>0</v>
      </c>
      <c r="AH3522" s="3">
        <v>36526</v>
      </c>
      <c r="AI3522" t="s">
        <v>0</v>
      </c>
      <c r="AK3522" t="s">
        <v>0</v>
      </c>
      <c r="AL3522" s="2">
        <v>45801</v>
      </c>
      <c r="AM3522">
        <v>4</v>
      </c>
      <c r="AO3522">
        <v>4</v>
      </c>
      <c r="AP3522" s="2">
        <v>45682</v>
      </c>
      <c r="AQ3522">
        <v>0.7</v>
      </c>
      <c r="AS3522">
        <v>0.7</v>
      </c>
      <c r="AT3522" t="s">
        <v>0</v>
      </c>
      <c r="AU3522" t="s">
        <v>0</v>
      </c>
      <c r="AW3522" t="s">
        <v>0</v>
      </c>
      <c r="AX3522" t="s">
        <v>0</v>
      </c>
      <c r="AY3522" s="1">
        <v>57244</v>
      </c>
      <c r="AZ3522" s="1">
        <v>57244</v>
      </c>
      <c r="BA3522" s="1">
        <v>9122</v>
      </c>
      <c r="BB3522" t="s">
        <v>0</v>
      </c>
      <c r="BC3522" s="1">
        <v>9122</v>
      </c>
      <c r="BD3522" t="s">
        <v>0</v>
      </c>
      <c r="BE3522" t="s">
        <v>0</v>
      </c>
      <c r="BF3522" t="s">
        <v>0</v>
      </c>
      <c r="BG3522" t="s">
        <v>95</v>
      </c>
      <c r="BH3522" t="s">
        <v>921</v>
      </c>
      <c r="BI3522" t="s">
        <v>76</v>
      </c>
      <c r="BK3522" t="s">
        <v>1961</v>
      </c>
    </row>
    <row r="3523" spans="1:63" x14ac:dyDescent="0.3">
      <c r="A3523" t="s">
        <v>2316</v>
      </c>
      <c r="B3523" t="s">
        <v>109</v>
      </c>
      <c r="C3523" s="2">
        <v>45712</v>
      </c>
      <c r="D3523" t="s">
        <v>1125</v>
      </c>
      <c r="E3523" t="s">
        <v>1126</v>
      </c>
      <c r="F3523" t="s">
        <v>64</v>
      </c>
      <c r="G3523" t="s">
        <v>65</v>
      </c>
      <c r="H3523" t="s">
        <v>208</v>
      </c>
      <c r="I3523" t="s">
        <v>209</v>
      </c>
      <c r="J3523" t="s">
        <v>68</v>
      </c>
      <c r="K3523" t="s">
        <v>123</v>
      </c>
      <c r="L3523" t="s">
        <v>446</v>
      </c>
      <c r="M3523" t="s">
        <v>297</v>
      </c>
      <c r="N3523" s="2">
        <v>45740</v>
      </c>
      <c r="O3523" s="2">
        <v>45801</v>
      </c>
      <c r="R3523" t="s">
        <v>72</v>
      </c>
      <c r="S3523">
        <v>8.8900000000000007E-2</v>
      </c>
      <c r="T3523" t="s">
        <v>0</v>
      </c>
      <c r="U3523" t="s">
        <v>0</v>
      </c>
      <c r="V3523">
        <v>8.81</v>
      </c>
      <c r="W3523">
        <v>0.01</v>
      </c>
      <c r="X3523">
        <v>9.1999999999999993</v>
      </c>
      <c r="Y3523">
        <v>0.01</v>
      </c>
      <c r="Z3523" t="s">
        <v>0</v>
      </c>
      <c r="AA3523" t="s">
        <v>0</v>
      </c>
      <c r="AB3523" t="s">
        <v>568</v>
      </c>
      <c r="AC3523" t="s">
        <v>2349</v>
      </c>
      <c r="AD3523" t="s">
        <v>0</v>
      </c>
      <c r="AE3523">
        <v>8</v>
      </c>
      <c r="AF3523">
        <v>4</v>
      </c>
      <c r="AG3523" t="s">
        <v>0</v>
      </c>
      <c r="AH3523" s="3">
        <v>36526</v>
      </c>
      <c r="AI3523" t="s">
        <v>0</v>
      </c>
      <c r="AK3523" t="s">
        <v>0</v>
      </c>
      <c r="AL3523" s="2">
        <v>45801</v>
      </c>
      <c r="AM3523">
        <v>31.4</v>
      </c>
      <c r="AO3523">
        <v>31.4</v>
      </c>
      <c r="AP3523" s="2">
        <v>45682</v>
      </c>
      <c r="AQ3523">
        <v>1.3</v>
      </c>
      <c r="AS3523">
        <v>1.3</v>
      </c>
      <c r="AT3523" t="s">
        <v>0</v>
      </c>
      <c r="AU3523" t="s">
        <v>0</v>
      </c>
      <c r="AW3523" t="s">
        <v>0</v>
      </c>
      <c r="AX3523" t="s">
        <v>0</v>
      </c>
      <c r="AY3523" s="1">
        <v>316515</v>
      </c>
      <c r="AZ3523" s="1">
        <v>316515</v>
      </c>
      <c r="BA3523" s="1">
        <v>12257</v>
      </c>
      <c r="BB3523" t="s">
        <v>0</v>
      </c>
      <c r="BC3523" s="1">
        <v>12257</v>
      </c>
      <c r="BD3523" t="s">
        <v>0</v>
      </c>
      <c r="BE3523" t="s">
        <v>0</v>
      </c>
      <c r="BF3523" t="s">
        <v>0</v>
      </c>
      <c r="BG3523" t="s">
        <v>95</v>
      </c>
      <c r="BH3523" t="s">
        <v>921</v>
      </c>
      <c r="BI3523" t="s">
        <v>76</v>
      </c>
      <c r="BJ3523" t="s">
        <v>1127</v>
      </c>
    </row>
    <row r="3524" spans="1:63" x14ac:dyDescent="0.3">
      <c r="A3524" t="s">
        <v>2316</v>
      </c>
      <c r="B3524" t="s">
        <v>109</v>
      </c>
      <c r="C3524" s="2">
        <v>45712</v>
      </c>
      <c r="D3524" t="s">
        <v>1128</v>
      </c>
      <c r="E3524" t="s">
        <v>1129</v>
      </c>
      <c r="F3524" t="s">
        <v>64</v>
      </c>
      <c r="G3524" t="s">
        <v>65</v>
      </c>
      <c r="H3524" t="s">
        <v>208</v>
      </c>
      <c r="I3524" t="s">
        <v>209</v>
      </c>
      <c r="J3524" t="s">
        <v>68</v>
      </c>
      <c r="K3524" t="s">
        <v>123</v>
      </c>
      <c r="L3524" t="s">
        <v>446</v>
      </c>
      <c r="M3524" t="s">
        <v>297</v>
      </c>
      <c r="N3524" s="2">
        <v>45740</v>
      </c>
      <c r="O3524" s="2">
        <v>45801</v>
      </c>
      <c r="R3524" t="s">
        <v>72</v>
      </c>
      <c r="S3524">
        <v>0.1051</v>
      </c>
      <c r="T3524" t="s">
        <v>0</v>
      </c>
      <c r="U3524" t="s">
        <v>0</v>
      </c>
      <c r="V3524">
        <v>8.81</v>
      </c>
      <c r="W3524">
        <v>0.01</v>
      </c>
      <c r="X3524">
        <v>9.1999999999999993</v>
      </c>
      <c r="Y3524">
        <v>0.01</v>
      </c>
      <c r="Z3524" t="s">
        <v>0</v>
      </c>
      <c r="AA3524" t="s">
        <v>0</v>
      </c>
      <c r="AB3524" t="s">
        <v>592</v>
      </c>
      <c r="AC3524" t="s">
        <v>2351</v>
      </c>
      <c r="AD3524" t="s">
        <v>0</v>
      </c>
      <c r="AE3524">
        <v>8</v>
      </c>
      <c r="AF3524">
        <v>4</v>
      </c>
      <c r="AG3524" t="s">
        <v>0</v>
      </c>
      <c r="AH3524" s="3">
        <v>36526</v>
      </c>
      <c r="AI3524" t="s">
        <v>0</v>
      </c>
      <c r="AK3524" t="s">
        <v>0</v>
      </c>
      <c r="AL3524" s="2">
        <v>45801</v>
      </c>
      <c r="AM3524">
        <v>10.7</v>
      </c>
      <c r="AO3524">
        <v>10.7</v>
      </c>
      <c r="AP3524" s="2">
        <v>45682</v>
      </c>
      <c r="AQ3524">
        <v>0.4</v>
      </c>
      <c r="AS3524">
        <v>0.4</v>
      </c>
      <c r="AT3524" t="s">
        <v>0</v>
      </c>
      <c r="AU3524" t="s">
        <v>0</v>
      </c>
      <c r="AW3524" t="s">
        <v>0</v>
      </c>
      <c r="AX3524" t="s">
        <v>0</v>
      </c>
      <c r="AY3524" s="1">
        <v>127092</v>
      </c>
      <c r="AZ3524" s="1">
        <v>127092</v>
      </c>
      <c r="BA3524" s="1">
        <v>4705</v>
      </c>
      <c r="BB3524" t="s">
        <v>0</v>
      </c>
      <c r="BC3524" s="1">
        <v>4705</v>
      </c>
      <c r="BD3524" t="s">
        <v>0</v>
      </c>
      <c r="BE3524" t="s">
        <v>0</v>
      </c>
      <c r="BF3524" t="s">
        <v>0</v>
      </c>
      <c r="BG3524" t="s">
        <v>95</v>
      </c>
      <c r="BH3524" t="s">
        <v>921</v>
      </c>
      <c r="BI3524" t="s">
        <v>76</v>
      </c>
      <c r="BJ3524" t="s">
        <v>1130</v>
      </c>
    </row>
    <row r="3525" spans="1:63" x14ac:dyDescent="0.3">
      <c r="A3525" t="s">
        <v>2316</v>
      </c>
      <c r="B3525" t="s">
        <v>109</v>
      </c>
      <c r="C3525" s="2">
        <v>45712</v>
      </c>
      <c r="D3525" t="s">
        <v>1131</v>
      </c>
      <c r="E3525" t="s">
        <v>1132</v>
      </c>
      <c r="F3525" t="s">
        <v>64</v>
      </c>
      <c r="G3525" t="s">
        <v>65</v>
      </c>
      <c r="H3525" t="s">
        <v>208</v>
      </c>
      <c r="I3525" t="s">
        <v>209</v>
      </c>
      <c r="J3525" t="s">
        <v>68</v>
      </c>
      <c r="K3525" t="s">
        <v>123</v>
      </c>
      <c r="L3525" t="s">
        <v>446</v>
      </c>
      <c r="M3525" t="s">
        <v>297</v>
      </c>
      <c r="N3525" s="2">
        <v>45740</v>
      </c>
      <c r="O3525" s="2">
        <v>45801</v>
      </c>
      <c r="R3525" t="s">
        <v>72</v>
      </c>
      <c r="S3525">
        <v>0.10920000000000001</v>
      </c>
      <c r="T3525" t="s">
        <v>0</v>
      </c>
      <c r="U3525" t="s">
        <v>0</v>
      </c>
      <c r="V3525">
        <v>8.81</v>
      </c>
      <c r="W3525">
        <v>0.01</v>
      </c>
      <c r="X3525">
        <v>9.1999999999999993</v>
      </c>
      <c r="Y3525">
        <v>0.01</v>
      </c>
      <c r="Z3525" t="s">
        <v>0</v>
      </c>
      <c r="AA3525" t="s">
        <v>0</v>
      </c>
      <c r="AB3525" t="s">
        <v>910</v>
      </c>
      <c r="AC3525" t="s">
        <v>2357</v>
      </c>
      <c r="AD3525" t="s">
        <v>0</v>
      </c>
      <c r="AE3525">
        <v>8</v>
      </c>
      <c r="AF3525">
        <v>4</v>
      </c>
      <c r="AG3525" t="s">
        <v>0</v>
      </c>
      <c r="AH3525" s="3">
        <v>36526</v>
      </c>
      <c r="AI3525" t="s">
        <v>0</v>
      </c>
      <c r="AK3525" t="s">
        <v>0</v>
      </c>
      <c r="AL3525" s="2">
        <v>45801</v>
      </c>
      <c r="AM3525">
        <v>4.7</v>
      </c>
      <c r="AO3525">
        <v>4.7</v>
      </c>
      <c r="AP3525" s="2">
        <v>45682</v>
      </c>
      <c r="AQ3525">
        <v>0.7</v>
      </c>
      <c r="AS3525">
        <v>0.7</v>
      </c>
      <c r="AT3525" t="s">
        <v>0</v>
      </c>
      <c r="AU3525" t="s">
        <v>0</v>
      </c>
      <c r="AW3525" t="s">
        <v>0</v>
      </c>
      <c r="AX3525" t="s">
        <v>0</v>
      </c>
      <c r="AY3525" s="1">
        <v>57995</v>
      </c>
      <c r="AZ3525" s="1">
        <v>57995</v>
      </c>
      <c r="BA3525" s="1">
        <v>8862</v>
      </c>
      <c r="BB3525" t="s">
        <v>0</v>
      </c>
      <c r="BC3525" s="1">
        <v>8862</v>
      </c>
      <c r="BD3525" t="s">
        <v>0</v>
      </c>
      <c r="BE3525" t="s">
        <v>0</v>
      </c>
      <c r="BF3525" t="s">
        <v>0</v>
      </c>
      <c r="BG3525" t="s">
        <v>95</v>
      </c>
      <c r="BH3525" t="s">
        <v>921</v>
      </c>
      <c r="BI3525" t="s">
        <v>76</v>
      </c>
      <c r="BK3525" t="s">
        <v>1961</v>
      </c>
    </row>
    <row r="3526" spans="1:63" x14ac:dyDescent="0.3">
      <c r="A3526" t="s">
        <v>2316</v>
      </c>
      <c r="B3526" t="s">
        <v>109</v>
      </c>
      <c r="C3526" s="2">
        <v>45712</v>
      </c>
      <c r="D3526" t="s">
        <v>1133</v>
      </c>
      <c r="E3526" t="s">
        <v>1134</v>
      </c>
      <c r="F3526" t="s">
        <v>64</v>
      </c>
      <c r="G3526" t="s">
        <v>65</v>
      </c>
      <c r="H3526" t="s">
        <v>208</v>
      </c>
      <c r="I3526" t="s">
        <v>209</v>
      </c>
      <c r="J3526" t="s">
        <v>68</v>
      </c>
      <c r="K3526" t="s">
        <v>123</v>
      </c>
      <c r="L3526" t="s">
        <v>446</v>
      </c>
      <c r="M3526" t="s">
        <v>297</v>
      </c>
      <c r="N3526" s="2">
        <v>45740</v>
      </c>
      <c r="O3526" s="2">
        <v>45801</v>
      </c>
      <c r="R3526" t="s">
        <v>72</v>
      </c>
      <c r="S3526">
        <v>7.5700000000000003E-2</v>
      </c>
      <c r="T3526" t="s">
        <v>0</v>
      </c>
      <c r="U3526" t="s">
        <v>0</v>
      </c>
      <c r="V3526">
        <v>8.81</v>
      </c>
      <c r="W3526">
        <v>0.01</v>
      </c>
      <c r="X3526">
        <v>9.1999999999999993</v>
      </c>
      <c r="Y3526">
        <v>0.01</v>
      </c>
      <c r="Z3526" t="s">
        <v>0</v>
      </c>
      <c r="AA3526" t="s">
        <v>0</v>
      </c>
      <c r="AB3526" t="s">
        <v>1113</v>
      </c>
      <c r="AC3526" t="s">
        <v>2363</v>
      </c>
      <c r="AD3526" t="s">
        <v>0</v>
      </c>
      <c r="AE3526">
        <v>8</v>
      </c>
      <c r="AF3526">
        <v>4</v>
      </c>
      <c r="AG3526" t="s">
        <v>0</v>
      </c>
      <c r="AH3526" s="3">
        <v>36526</v>
      </c>
      <c r="AI3526" t="s">
        <v>0</v>
      </c>
      <c r="AK3526" t="s">
        <v>0</v>
      </c>
      <c r="AL3526" s="2">
        <v>45801</v>
      </c>
      <c r="AM3526">
        <v>11.6</v>
      </c>
      <c r="AO3526">
        <v>11.6</v>
      </c>
      <c r="AP3526" s="2">
        <v>45682</v>
      </c>
      <c r="AQ3526">
        <v>3.5</v>
      </c>
      <c r="AS3526">
        <v>3.5</v>
      </c>
      <c r="AT3526" t="s">
        <v>0</v>
      </c>
      <c r="AU3526" t="s">
        <v>0</v>
      </c>
      <c r="AW3526" t="s">
        <v>0</v>
      </c>
      <c r="AX3526" t="s">
        <v>0</v>
      </c>
      <c r="AY3526" s="1">
        <v>99348</v>
      </c>
      <c r="AZ3526" s="1">
        <v>99348</v>
      </c>
      <c r="BA3526" s="1">
        <v>28959</v>
      </c>
      <c r="BB3526" t="s">
        <v>0</v>
      </c>
      <c r="BC3526" s="1">
        <v>28959</v>
      </c>
      <c r="BD3526" t="s">
        <v>0</v>
      </c>
      <c r="BE3526" t="s">
        <v>0</v>
      </c>
      <c r="BF3526" t="s">
        <v>0</v>
      </c>
      <c r="BG3526" t="s">
        <v>95</v>
      </c>
      <c r="BH3526" t="s">
        <v>921</v>
      </c>
      <c r="BI3526" t="s">
        <v>76</v>
      </c>
      <c r="BJ3526" t="s">
        <v>1044</v>
      </c>
      <c r="BK3526" t="s">
        <v>1961</v>
      </c>
    </row>
    <row r="3527" spans="1:63" x14ac:dyDescent="0.3">
      <c r="A3527" t="s">
        <v>2316</v>
      </c>
      <c r="B3527" t="s">
        <v>109</v>
      </c>
      <c r="C3527" s="2">
        <v>45712</v>
      </c>
      <c r="D3527" t="s">
        <v>1135</v>
      </c>
      <c r="E3527" t="s">
        <v>1136</v>
      </c>
      <c r="F3527" t="s">
        <v>64</v>
      </c>
      <c r="G3527" t="s">
        <v>65</v>
      </c>
      <c r="H3527" t="s">
        <v>208</v>
      </c>
      <c r="I3527" t="s">
        <v>209</v>
      </c>
      <c r="J3527" t="s">
        <v>68</v>
      </c>
      <c r="K3527" t="s">
        <v>123</v>
      </c>
      <c r="L3527" t="s">
        <v>446</v>
      </c>
      <c r="M3527" t="s">
        <v>297</v>
      </c>
      <c r="N3527" s="2">
        <v>45740</v>
      </c>
      <c r="O3527" s="2">
        <v>45801</v>
      </c>
      <c r="R3527" t="s">
        <v>72</v>
      </c>
      <c r="S3527">
        <v>0.111</v>
      </c>
      <c r="T3527" t="s">
        <v>0</v>
      </c>
      <c r="U3527" t="s">
        <v>0</v>
      </c>
      <c r="V3527">
        <v>8.81</v>
      </c>
      <c r="W3527">
        <v>0.01</v>
      </c>
      <c r="X3527">
        <v>9.1999999999999993</v>
      </c>
      <c r="Y3527">
        <v>0.01</v>
      </c>
      <c r="Z3527" t="s">
        <v>0</v>
      </c>
      <c r="AA3527" t="s">
        <v>0</v>
      </c>
      <c r="AB3527" t="s">
        <v>1102</v>
      </c>
      <c r="AC3527" t="s">
        <v>2362</v>
      </c>
      <c r="AD3527" t="s">
        <v>0</v>
      </c>
      <c r="AE3527">
        <v>8</v>
      </c>
      <c r="AF3527">
        <v>4</v>
      </c>
      <c r="AG3527" t="s">
        <v>0</v>
      </c>
      <c r="AH3527" s="3">
        <v>36526</v>
      </c>
      <c r="AI3527" t="s">
        <v>0</v>
      </c>
      <c r="AK3527" t="s">
        <v>0</v>
      </c>
      <c r="AL3527" s="2">
        <v>45801</v>
      </c>
      <c r="AM3527">
        <v>32</v>
      </c>
      <c r="AO3527">
        <v>32</v>
      </c>
      <c r="AP3527" s="2">
        <v>45682</v>
      </c>
      <c r="AQ3527">
        <v>14.3</v>
      </c>
      <c r="AS3527">
        <v>14.3</v>
      </c>
      <c r="AT3527" t="s">
        <v>0</v>
      </c>
      <c r="AU3527" t="s">
        <v>0</v>
      </c>
      <c r="AW3527" t="s">
        <v>0</v>
      </c>
      <c r="AX3527" t="s">
        <v>0</v>
      </c>
      <c r="AY3527" s="1">
        <v>402718</v>
      </c>
      <c r="AZ3527" s="1">
        <v>402718</v>
      </c>
      <c r="BA3527" s="1">
        <v>172344</v>
      </c>
      <c r="BB3527" t="s">
        <v>0</v>
      </c>
      <c r="BC3527" s="1">
        <v>172344</v>
      </c>
      <c r="BD3527" t="s">
        <v>0</v>
      </c>
      <c r="BE3527" t="s">
        <v>0</v>
      </c>
      <c r="BF3527" t="s">
        <v>0</v>
      </c>
      <c r="BG3527" t="s">
        <v>95</v>
      </c>
      <c r="BH3527" t="s">
        <v>921</v>
      </c>
      <c r="BI3527" t="s">
        <v>76</v>
      </c>
      <c r="BJ3527" t="s">
        <v>1044</v>
      </c>
      <c r="BK3527" t="s">
        <v>1961</v>
      </c>
    </row>
    <row r="3528" spans="1:63" x14ac:dyDescent="0.3">
      <c r="A3528" t="s">
        <v>2316</v>
      </c>
      <c r="B3528" t="s">
        <v>109</v>
      </c>
      <c r="C3528" s="2">
        <v>45712</v>
      </c>
      <c r="D3528" t="s">
        <v>1137</v>
      </c>
      <c r="E3528" t="s">
        <v>1138</v>
      </c>
      <c r="F3528" t="s">
        <v>64</v>
      </c>
      <c r="G3528" t="s">
        <v>65</v>
      </c>
      <c r="H3528" t="s">
        <v>208</v>
      </c>
      <c r="I3528" t="s">
        <v>209</v>
      </c>
      <c r="J3528" t="s">
        <v>68</v>
      </c>
      <c r="K3528" t="s">
        <v>123</v>
      </c>
      <c r="L3528" t="s">
        <v>446</v>
      </c>
      <c r="M3528" t="s">
        <v>297</v>
      </c>
      <c r="N3528" s="2">
        <v>45740</v>
      </c>
      <c r="O3528" s="2">
        <v>45801</v>
      </c>
      <c r="R3528" t="s">
        <v>72</v>
      </c>
      <c r="S3528">
        <v>0.18840000000000001</v>
      </c>
      <c r="T3528" t="s">
        <v>0</v>
      </c>
      <c r="U3528" t="s">
        <v>0</v>
      </c>
      <c r="V3528">
        <v>8.81</v>
      </c>
      <c r="W3528">
        <v>0.02</v>
      </c>
      <c r="X3528">
        <v>9.1999999999999993</v>
      </c>
      <c r="Y3528">
        <v>0.02</v>
      </c>
      <c r="Z3528" t="s">
        <v>0</v>
      </c>
      <c r="AA3528" t="s">
        <v>0</v>
      </c>
      <c r="AB3528" t="s">
        <v>1139</v>
      </c>
      <c r="AC3528" t="s">
        <v>2365</v>
      </c>
      <c r="AD3528" t="s">
        <v>0</v>
      </c>
      <c r="AE3528">
        <v>8</v>
      </c>
      <c r="AF3528">
        <v>4</v>
      </c>
      <c r="AG3528" t="s">
        <v>0</v>
      </c>
      <c r="AH3528" s="3">
        <v>36526</v>
      </c>
      <c r="AI3528" t="s">
        <v>0</v>
      </c>
      <c r="AK3528" t="s">
        <v>0</v>
      </c>
      <c r="AL3528" s="2">
        <v>45801</v>
      </c>
      <c r="AM3528">
        <v>3.2</v>
      </c>
      <c r="AO3528">
        <v>3.2</v>
      </c>
      <c r="AP3528" s="2">
        <v>45682</v>
      </c>
      <c r="AQ3528">
        <v>1.4</v>
      </c>
      <c r="AS3528">
        <v>1.4</v>
      </c>
      <c r="AT3528" t="s">
        <v>0</v>
      </c>
      <c r="AU3528" t="s">
        <v>0</v>
      </c>
      <c r="AW3528" t="s">
        <v>0</v>
      </c>
      <c r="AX3528" t="s">
        <v>0</v>
      </c>
      <c r="AY3528" s="1">
        <v>69160</v>
      </c>
      <c r="AZ3528" s="1">
        <v>69160</v>
      </c>
      <c r="BA3528" s="1">
        <v>28064</v>
      </c>
      <c r="BB3528" t="s">
        <v>0</v>
      </c>
      <c r="BC3528" s="1">
        <v>28064</v>
      </c>
      <c r="BD3528" t="s">
        <v>0</v>
      </c>
      <c r="BE3528" t="s">
        <v>0</v>
      </c>
      <c r="BF3528" t="s">
        <v>0</v>
      </c>
      <c r="BG3528" t="s">
        <v>95</v>
      </c>
      <c r="BH3528" t="s">
        <v>921</v>
      </c>
      <c r="BI3528" t="s">
        <v>76</v>
      </c>
      <c r="BJ3528" t="s">
        <v>1044</v>
      </c>
      <c r="BK3528" t="s">
        <v>1961</v>
      </c>
    </row>
    <row r="3529" spans="1:63" x14ac:dyDescent="0.3">
      <c r="A3529" t="s">
        <v>2316</v>
      </c>
      <c r="B3529" t="s">
        <v>109</v>
      </c>
      <c r="C3529" s="2">
        <v>45712</v>
      </c>
      <c r="D3529" t="s">
        <v>1141</v>
      </c>
      <c r="E3529" t="s">
        <v>1142</v>
      </c>
      <c r="F3529" t="s">
        <v>87</v>
      </c>
      <c r="G3529" t="s">
        <v>88</v>
      </c>
      <c r="H3529" t="s">
        <v>208</v>
      </c>
      <c r="I3529" t="s">
        <v>209</v>
      </c>
      <c r="J3529" t="s">
        <v>68</v>
      </c>
      <c r="K3529" t="s">
        <v>123</v>
      </c>
      <c r="L3529" t="s">
        <v>446</v>
      </c>
      <c r="M3529" t="s">
        <v>297</v>
      </c>
      <c r="N3529" s="2">
        <v>45740</v>
      </c>
      <c r="O3529" s="2">
        <v>45862</v>
      </c>
      <c r="R3529" t="s">
        <v>72</v>
      </c>
      <c r="S3529">
        <v>6.9000000000000006E-2</v>
      </c>
      <c r="T3529" t="s">
        <v>0</v>
      </c>
      <c r="U3529" t="s">
        <v>0</v>
      </c>
      <c r="V3529">
        <v>8.81</v>
      </c>
      <c r="W3529">
        <v>0.01</v>
      </c>
      <c r="X3529">
        <v>9.1999999999999993</v>
      </c>
      <c r="Y3529">
        <v>0.01</v>
      </c>
      <c r="Z3529" t="s">
        <v>0</v>
      </c>
      <c r="AA3529" t="s">
        <v>0</v>
      </c>
      <c r="AB3529" t="s">
        <v>684</v>
      </c>
      <c r="AC3529" t="s">
        <v>2352</v>
      </c>
      <c r="AD3529" t="s">
        <v>0</v>
      </c>
      <c r="AE3529">
        <v>6</v>
      </c>
      <c r="AF3529">
        <v>6</v>
      </c>
      <c r="AG3529" t="s">
        <v>0</v>
      </c>
      <c r="AH3529" s="3">
        <v>36526</v>
      </c>
      <c r="AI3529" t="s">
        <v>0</v>
      </c>
      <c r="AK3529" t="s">
        <v>0</v>
      </c>
      <c r="AL3529" s="2">
        <v>45862</v>
      </c>
      <c r="AM3529">
        <v>37.1</v>
      </c>
      <c r="AO3529">
        <v>37.1</v>
      </c>
      <c r="AP3529" s="2">
        <v>45682</v>
      </c>
      <c r="AQ3529">
        <v>3.2</v>
      </c>
      <c r="AS3529">
        <v>3.2</v>
      </c>
      <c r="AT3529" t="s">
        <v>0</v>
      </c>
      <c r="AU3529" t="s">
        <v>0</v>
      </c>
      <c r="AW3529" t="s">
        <v>0</v>
      </c>
      <c r="AX3529" t="s">
        <v>0</v>
      </c>
      <c r="AY3529" s="1">
        <v>290399</v>
      </c>
      <c r="AZ3529" s="1">
        <v>290399</v>
      </c>
      <c r="BA3529" s="1">
        <v>24058</v>
      </c>
      <c r="BB3529" t="s">
        <v>0</v>
      </c>
      <c r="BC3529" s="1">
        <v>24058</v>
      </c>
      <c r="BD3529" t="s">
        <v>0</v>
      </c>
      <c r="BE3529" t="s">
        <v>0</v>
      </c>
      <c r="BF3529" t="s">
        <v>0</v>
      </c>
      <c r="BG3529" t="s">
        <v>95</v>
      </c>
      <c r="BH3529" t="s">
        <v>921</v>
      </c>
      <c r="BI3529" t="s">
        <v>76</v>
      </c>
      <c r="BK3529" t="s">
        <v>1961</v>
      </c>
    </row>
    <row r="3530" spans="1:63" x14ac:dyDescent="0.3">
      <c r="A3530" t="s">
        <v>2316</v>
      </c>
      <c r="B3530" t="s">
        <v>109</v>
      </c>
      <c r="C3530" s="2">
        <v>45712</v>
      </c>
      <c r="D3530" t="s">
        <v>1143</v>
      </c>
      <c r="E3530" t="s">
        <v>1144</v>
      </c>
      <c r="F3530" t="s">
        <v>87</v>
      </c>
      <c r="G3530" t="s">
        <v>1145</v>
      </c>
      <c r="H3530" t="s">
        <v>208</v>
      </c>
      <c r="I3530" t="s">
        <v>209</v>
      </c>
      <c r="J3530" t="s">
        <v>68</v>
      </c>
      <c r="K3530" t="s">
        <v>123</v>
      </c>
      <c r="L3530" t="s">
        <v>446</v>
      </c>
      <c r="M3530" t="s">
        <v>297</v>
      </c>
      <c r="N3530" s="2">
        <v>45740</v>
      </c>
      <c r="O3530" s="2">
        <v>45862</v>
      </c>
      <c r="R3530" t="s">
        <v>72</v>
      </c>
      <c r="S3530">
        <v>0.06</v>
      </c>
      <c r="T3530" t="s">
        <v>0</v>
      </c>
      <c r="U3530" t="s">
        <v>0</v>
      </c>
      <c r="V3530">
        <v>8.81</v>
      </c>
      <c r="W3530">
        <v>0.01</v>
      </c>
      <c r="X3530">
        <v>9.1999999999999993</v>
      </c>
      <c r="Y3530">
        <v>0.01</v>
      </c>
      <c r="Z3530" t="s">
        <v>0</v>
      </c>
      <c r="AA3530" t="s">
        <v>0</v>
      </c>
      <c r="AB3530" t="s">
        <v>1146</v>
      </c>
      <c r="AC3530" t="s">
        <v>2366</v>
      </c>
      <c r="AD3530" t="s">
        <v>0</v>
      </c>
      <c r="AE3530">
        <v>6</v>
      </c>
      <c r="AF3530">
        <v>6</v>
      </c>
      <c r="AG3530" t="s">
        <v>0</v>
      </c>
      <c r="AH3530" s="3">
        <v>36526</v>
      </c>
      <c r="AI3530" t="s">
        <v>0</v>
      </c>
      <c r="AK3530" t="s">
        <v>0</v>
      </c>
      <c r="AL3530" s="2">
        <v>45862</v>
      </c>
      <c r="AM3530">
        <v>72.2</v>
      </c>
      <c r="AO3530">
        <v>72.2</v>
      </c>
      <c r="AP3530" s="2">
        <v>45682</v>
      </c>
      <c r="AQ3530">
        <v>94.7</v>
      </c>
      <c r="AS3530">
        <v>94.7</v>
      </c>
      <c r="AT3530" t="s">
        <v>0</v>
      </c>
      <c r="AU3530" t="s">
        <v>0</v>
      </c>
      <c r="AW3530" t="s">
        <v>0</v>
      </c>
      <c r="AX3530" t="s">
        <v>0</v>
      </c>
      <c r="AY3530" s="1">
        <v>491813</v>
      </c>
      <c r="AZ3530" s="1">
        <v>491813</v>
      </c>
      <c r="BA3530" s="1">
        <v>617720</v>
      </c>
      <c r="BB3530" t="s">
        <v>0</v>
      </c>
      <c r="BC3530" s="1">
        <v>617720</v>
      </c>
      <c r="BD3530" t="s">
        <v>0</v>
      </c>
      <c r="BE3530" t="s">
        <v>0</v>
      </c>
      <c r="BF3530" t="s">
        <v>0</v>
      </c>
      <c r="BG3530" t="s">
        <v>95</v>
      </c>
      <c r="BH3530" t="s">
        <v>921</v>
      </c>
      <c r="BI3530" t="s">
        <v>76</v>
      </c>
      <c r="BK3530" t="s">
        <v>1961</v>
      </c>
    </row>
    <row r="3531" spans="1:63" x14ac:dyDescent="0.3">
      <c r="A3531" t="s">
        <v>2316</v>
      </c>
      <c r="B3531" t="s">
        <v>1148</v>
      </c>
      <c r="C3531" s="2">
        <v>45712</v>
      </c>
      <c r="D3531" t="s">
        <v>1149</v>
      </c>
      <c r="E3531" t="s">
        <v>1150</v>
      </c>
      <c r="F3531" t="s">
        <v>91</v>
      </c>
      <c r="G3531" t="s">
        <v>1151</v>
      </c>
      <c r="H3531" t="s">
        <v>66</v>
      </c>
      <c r="I3531" t="s">
        <v>191</v>
      </c>
      <c r="J3531" t="s">
        <v>68</v>
      </c>
      <c r="K3531" t="s">
        <v>123</v>
      </c>
      <c r="L3531" t="s">
        <v>446</v>
      </c>
      <c r="M3531" t="s">
        <v>297</v>
      </c>
      <c r="N3531" s="2">
        <v>45984</v>
      </c>
      <c r="O3531" s="2">
        <v>45740</v>
      </c>
      <c r="R3531" t="s">
        <v>72</v>
      </c>
      <c r="S3531">
        <v>9.48</v>
      </c>
      <c r="T3531" t="s">
        <v>0</v>
      </c>
      <c r="U3531" t="s">
        <v>0</v>
      </c>
      <c r="V3531">
        <v>8.81</v>
      </c>
      <c r="W3531">
        <v>1.08</v>
      </c>
      <c r="X3531">
        <v>9.1999999999999993</v>
      </c>
      <c r="Y3531">
        <v>1.03</v>
      </c>
      <c r="Z3531" t="s">
        <v>0</v>
      </c>
      <c r="AA3531" t="s">
        <v>0</v>
      </c>
      <c r="AB3531" t="s">
        <v>1152</v>
      </c>
      <c r="AC3531" t="s">
        <v>2367</v>
      </c>
      <c r="AD3531" t="s">
        <v>0</v>
      </c>
      <c r="AE3531">
        <v>10</v>
      </c>
      <c r="AF3531">
        <v>2</v>
      </c>
      <c r="AG3531" t="s">
        <v>0</v>
      </c>
      <c r="AH3531" s="3">
        <v>36526</v>
      </c>
      <c r="AI3531" t="s">
        <v>0</v>
      </c>
      <c r="AK3531" t="s">
        <v>0</v>
      </c>
      <c r="AL3531" s="2">
        <v>45740</v>
      </c>
      <c r="AM3531">
        <v>0.4</v>
      </c>
      <c r="AO3531">
        <v>0.4</v>
      </c>
      <c r="AP3531" s="2">
        <v>45682</v>
      </c>
      <c r="AQ3531">
        <v>0</v>
      </c>
      <c r="AS3531">
        <v>0</v>
      </c>
      <c r="AT3531" t="s">
        <v>0</v>
      </c>
      <c r="AU3531" t="s">
        <v>0</v>
      </c>
      <c r="AW3531" t="s">
        <v>0</v>
      </c>
      <c r="AX3531" t="s">
        <v>0</v>
      </c>
      <c r="AY3531" s="1">
        <v>377643</v>
      </c>
      <c r="AZ3531" s="1">
        <v>377643</v>
      </c>
      <c r="BA3531" s="1">
        <v>21661</v>
      </c>
      <c r="BB3531" t="s">
        <v>0</v>
      </c>
      <c r="BC3531" s="1">
        <v>21661</v>
      </c>
      <c r="BD3531" t="s">
        <v>0</v>
      </c>
      <c r="BE3531" t="s">
        <v>0</v>
      </c>
      <c r="BF3531" t="s">
        <v>0</v>
      </c>
      <c r="BG3531" t="s">
        <v>95</v>
      </c>
      <c r="BH3531" t="s">
        <v>921</v>
      </c>
      <c r="BI3531" t="s">
        <v>76</v>
      </c>
    </row>
    <row r="3532" spans="1:63" x14ac:dyDescent="0.3">
      <c r="A3532" t="s">
        <v>2316</v>
      </c>
      <c r="B3532" t="s">
        <v>109</v>
      </c>
      <c r="C3532" s="2">
        <v>45712</v>
      </c>
      <c r="D3532" t="s">
        <v>1154</v>
      </c>
      <c r="E3532" t="s">
        <v>1155</v>
      </c>
      <c r="F3532" t="s">
        <v>64</v>
      </c>
      <c r="G3532" t="s">
        <v>65</v>
      </c>
      <c r="H3532" t="s">
        <v>781</v>
      </c>
      <c r="I3532" t="s">
        <v>209</v>
      </c>
      <c r="J3532" t="s">
        <v>68</v>
      </c>
      <c r="K3532" t="s">
        <v>123</v>
      </c>
      <c r="L3532" t="s">
        <v>446</v>
      </c>
      <c r="M3532" t="s">
        <v>297</v>
      </c>
      <c r="N3532" s="2">
        <v>45740</v>
      </c>
      <c r="O3532" s="2">
        <v>45801</v>
      </c>
      <c r="R3532" t="s">
        <v>72</v>
      </c>
      <c r="S3532">
        <v>3.4099999999999998E-2</v>
      </c>
      <c r="T3532" t="s">
        <v>0</v>
      </c>
      <c r="U3532" t="s">
        <v>0</v>
      </c>
      <c r="V3532">
        <v>8.81</v>
      </c>
      <c r="W3532">
        <v>0</v>
      </c>
      <c r="X3532">
        <v>9.1999999999999993</v>
      </c>
      <c r="Y3532">
        <v>0</v>
      </c>
      <c r="Z3532" t="s">
        <v>0</v>
      </c>
      <c r="AA3532" t="s">
        <v>0</v>
      </c>
      <c r="AB3532" t="s">
        <v>568</v>
      </c>
      <c r="AC3532" t="s">
        <v>2349</v>
      </c>
      <c r="AD3532" t="s">
        <v>0</v>
      </c>
      <c r="AE3532">
        <v>8</v>
      </c>
      <c r="AF3532">
        <v>4</v>
      </c>
      <c r="AG3532" t="s">
        <v>0</v>
      </c>
      <c r="AH3532" s="3">
        <v>36526</v>
      </c>
      <c r="AI3532" t="s">
        <v>0</v>
      </c>
      <c r="AK3532" t="s">
        <v>0</v>
      </c>
      <c r="AL3532" s="2">
        <v>45801</v>
      </c>
      <c r="AM3532">
        <v>31.4</v>
      </c>
      <c r="AO3532">
        <v>31.4</v>
      </c>
      <c r="AP3532" s="2">
        <v>45682</v>
      </c>
      <c r="AQ3532">
        <v>1.3</v>
      </c>
      <c r="AS3532">
        <v>1.3</v>
      </c>
      <c r="AT3532" t="s">
        <v>0</v>
      </c>
      <c r="AU3532" t="s">
        <v>0</v>
      </c>
      <c r="AW3532" t="s">
        <v>0</v>
      </c>
      <c r="AX3532" t="s">
        <v>0</v>
      </c>
      <c r="AY3532" s="1">
        <v>121408</v>
      </c>
      <c r="AZ3532" s="1">
        <v>121408</v>
      </c>
      <c r="BA3532" s="1">
        <v>4701</v>
      </c>
      <c r="BB3532" t="s">
        <v>0</v>
      </c>
      <c r="BC3532" s="1">
        <v>4701</v>
      </c>
      <c r="BD3532" t="s">
        <v>0</v>
      </c>
      <c r="BE3532" t="s">
        <v>0</v>
      </c>
      <c r="BF3532" t="s">
        <v>0</v>
      </c>
      <c r="BG3532" t="s">
        <v>95</v>
      </c>
      <c r="BH3532" t="s">
        <v>921</v>
      </c>
      <c r="BI3532" t="s">
        <v>76</v>
      </c>
    </row>
    <row r="3533" spans="1:63" x14ac:dyDescent="0.3">
      <c r="A3533" t="s">
        <v>2316</v>
      </c>
      <c r="B3533" t="s">
        <v>109</v>
      </c>
      <c r="C3533" s="2">
        <v>45712</v>
      </c>
      <c r="D3533" t="s">
        <v>1156</v>
      </c>
      <c r="E3533" t="s">
        <v>1157</v>
      </c>
      <c r="F3533" t="s">
        <v>64</v>
      </c>
      <c r="G3533" t="s">
        <v>65</v>
      </c>
      <c r="H3533" t="s">
        <v>781</v>
      </c>
      <c r="I3533" t="s">
        <v>209</v>
      </c>
      <c r="J3533" t="s">
        <v>68</v>
      </c>
      <c r="K3533" t="s">
        <v>123</v>
      </c>
      <c r="L3533" t="s">
        <v>446</v>
      </c>
      <c r="M3533" t="s">
        <v>297</v>
      </c>
      <c r="N3533" s="2">
        <v>45740</v>
      </c>
      <c r="O3533" s="2">
        <v>45801</v>
      </c>
      <c r="R3533" t="s">
        <v>72</v>
      </c>
      <c r="S3533">
        <v>0.05</v>
      </c>
      <c r="T3533" t="s">
        <v>0</v>
      </c>
      <c r="U3533" t="s">
        <v>0</v>
      </c>
      <c r="V3533">
        <v>8.81</v>
      </c>
      <c r="W3533">
        <v>0.01</v>
      </c>
      <c r="X3533">
        <v>9.1999999999999993</v>
      </c>
      <c r="Y3533">
        <v>0.01</v>
      </c>
      <c r="Z3533" t="s">
        <v>0</v>
      </c>
      <c r="AA3533" t="s">
        <v>0</v>
      </c>
      <c r="AB3533" t="s">
        <v>1102</v>
      </c>
      <c r="AC3533" t="s">
        <v>2362</v>
      </c>
      <c r="AD3533" t="s">
        <v>0</v>
      </c>
      <c r="AE3533">
        <v>8</v>
      </c>
      <c r="AF3533">
        <v>4</v>
      </c>
      <c r="AG3533" t="s">
        <v>0</v>
      </c>
      <c r="AH3533" s="3">
        <v>36526</v>
      </c>
      <c r="AI3533" t="s">
        <v>0</v>
      </c>
      <c r="AK3533" t="s">
        <v>0</v>
      </c>
      <c r="AL3533" s="2">
        <v>45801</v>
      </c>
      <c r="AM3533">
        <v>32</v>
      </c>
      <c r="AO3533">
        <v>32</v>
      </c>
      <c r="AP3533" s="2">
        <v>45682</v>
      </c>
      <c r="AQ3533">
        <v>14.3</v>
      </c>
      <c r="AS3533">
        <v>14.3</v>
      </c>
      <c r="AT3533" t="s">
        <v>0</v>
      </c>
      <c r="AU3533" t="s">
        <v>0</v>
      </c>
      <c r="AW3533" t="s">
        <v>0</v>
      </c>
      <c r="AX3533" t="s">
        <v>0</v>
      </c>
      <c r="AY3533" s="1">
        <v>181404</v>
      </c>
      <c r="AZ3533" s="1">
        <v>181404</v>
      </c>
      <c r="BA3533" s="1">
        <v>77633</v>
      </c>
      <c r="BB3533" t="s">
        <v>0</v>
      </c>
      <c r="BC3533" s="1">
        <v>77633</v>
      </c>
      <c r="BD3533" t="s">
        <v>0</v>
      </c>
      <c r="BE3533" t="s">
        <v>0</v>
      </c>
      <c r="BF3533" t="s">
        <v>0</v>
      </c>
      <c r="BG3533" t="s">
        <v>95</v>
      </c>
      <c r="BH3533" t="s">
        <v>921</v>
      </c>
      <c r="BI3533" t="s">
        <v>76</v>
      </c>
      <c r="BJ3533" t="s">
        <v>1044</v>
      </c>
      <c r="BK3533" t="s">
        <v>1961</v>
      </c>
    </row>
    <row r="3534" spans="1:63" x14ac:dyDescent="0.3">
      <c r="A3534" t="s">
        <v>2316</v>
      </c>
      <c r="B3534" t="s">
        <v>109</v>
      </c>
      <c r="C3534" s="2">
        <v>45712</v>
      </c>
      <c r="D3534" t="s">
        <v>1158</v>
      </c>
      <c r="E3534" t="s">
        <v>1159</v>
      </c>
      <c r="F3534" t="s">
        <v>64</v>
      </c>
      <c r="G3534" t="s">
        <v>65</v>
      </c>
      <c r="H3534" t="s">
        <v>781</v>
      </c>
      <c r="I3534" t="s">
        <v>209</v>
      </c>
      <c r="J3534" t="s">
        <v>68</v>
      </c>
      <c r="K3534" t="s">
        <v>123</v>
      </c>
      <c r="L3534" t="s">
        <v>446</v>
      </c>
      <c r="M3534" t="s">
        <v>297</v>
      </c>
      <c r="N3534" s="2">
        <v>45740</v>
      </c>
      <c r="O3534" s="2">
        <v>45801</v>
      </c>
      <c r="R3534" t="s">
        <v>72</v>
      </c>
      <c r="S3534">
        <v>0.06</v>
      </c>
      <c r="T3534" t="s">
        <v>0</v>
      </c>
      <c r="U3534" t="s">
        <v>0</v>
      </c>
      <c r="V3534">
        <v>8.81</v>
      </c>
      <c r="W3534">
        <v>0.01</v>
      </c>
      <c r="X3534">
        <v>9.1999999999999993</v>
      </c>
      <c r="Y3534">
        <v>0.01</v>
      </c>
      <c r="Z3534" t="s">
        <v>0</v>
      </c>
      <c r="AA3534" t="s">
        <v>0</v>
      </c>
      <c r="AB3534" t="s">
        <v>1139</v>
      </c>
      <c r="AC3534" t="s">
        <v>2365</v>
      </c>
      <c r="AD3534" t="s">
        <v>0</v>
      </c>
      <c r="AE3534">
        <v>8</v>
      </c>
      <c r="AF3534">
        <v>4</v>
      </c>
      <c r="AG3534" t="s">
        <v>0</v>
      </c>
      <c r="AH3534" s="3">
        <v>36526</v>
      </c>
      <c r="AI3534" t="s">
        <v>0</v>
      </c>
      <c r="AK3534" t="s">
        <v>0</v>
      </c>
      <c r="AL3534" s="2">
        <v>45801</v>
      </c>
      <c r="AM3534">
        <v>3.2</v>
      </c>
      <c r="AO3534">
        <v>3.2</v>
      </c>
      <c r="AP3534" s="2">
        <v>45682</v>
      </c>
      <c r="AQ3534">
        <v>1.4</v>
      </c>
      <c r="AS3534">
        <v>1.4</v>
      </c>
      <c r="AT3534" t="s">
        <v>0</v>
      </c>
      <c r="AU3534" t="s">
        <v>0</v>
      </c>
      <c r="AW3534" t="s">
        <v>0</v>
      </c>
      <c r="AX3534" t="s">
        <v>0</v>
      </c>
      <c r="AY3534" s="1">
        <v>22025</v>
      </c>
      <c r="AZ3534" s="1">
        <v>22025</v>
      </c>
      <c r="BA3534" s="1">
        <v>8937</v>
      </c>
      <c r="BB3534" t="s">
        <v>0</v>
      </c>
      <c r="BC3534" s="1">
        <v>8937</v>
      </c>
      <c r="BD3534" t="s">
        <v>0</v>
      </c>
      <c r="BE3534" t="s">
        <v>0</v>
      </c>
      <c r="BF3534" t="s">
        <v>0</v>
      </c>
      <c r="BG3534" t="s">
        <v>95</v>
      </c>
      <c r="BH3534" t="s">
        <v>921</v>
      </c>
      <c r="BI3534" t="s">
        <v>76</v>
      </c>
      <c r="BJ3534" t="s">
        <v>1044</v>
      </c>
      <c r="BK3534" t="s">
        <v>1961</v>
      </c>
    </row>
    <row r="3535" spans="1:63" x14ac:dyDescent="0.3">
      <c r="A3535" t="s">
        <v>2316</v>
      </c>
      <c r="B3535" t="s">
        <v>109</v>
      </c>
      <c r="C3535" s="2">
        <v>45712</v>
      </c>
      <c r="D3535" t="s">
        <v>1160</v>
      </c>
      <c r="E3535" t="s">
        <v>1161</v>
      </c>
      <c r="F3535" t="s">
        <v>64</v>
      </c>
      <c r="G3535" t="s">
        <v>65</v>
      </c>
      <c r="H3535" t="s">
        <v>208</v>
      </c>
      <c r="I3535" t="s">
        <v>209</v>
      </c>
      <c r="J3535" t="s">
        <v>68</v>
      </c>
      <c r="K3535" t="s">
        <v>123</v>
      </c>
      <c r="L3535" t="s">
        <v>446</v>
      </c>
      <c r="M3535" t="s">
        <v>297</v>
      </c>
      <c r="N3535" s="2">
        <v>45740</v>
      </c>
      <c r="O3535" s="2">
        <v>45801</v>
      </c>
      <c r="R3535" t="s">
        <v>72</v>
      </c>
      <c r="S3535">
        <v>0.12330000000000001</v>
      </c>
      <c r="T3535" t="s">
        <v>0</v>
      </c>
      <c r="U3535" t="s">
        <v>0</v>
      </c>
      <c r="V3535">
        <v>8.81</v>
      </c>
      <c r="W3535">
        <v>0.01</v>
      </c>
      <c r="X3535">
        <v>9.1999999999999993</v>
      </c>
      <c r="Y3535">
        <v>0.01</v>
      </c>
      <c r="Z3535" t="s">
        <v>0</v>
      </c>
      <c r="AA3535" t="s">
        <v>0</v>
      </c>
      <c r="AB3535" t="s">
        <v>1162</v>
      </c>
      <c r="AC3535" t="s">
        <v>2368</v>
      </c>
      <c r="AD3535" t="s">
        <v>0</v>
      </c>
      <c r="AE3535">
        <v>8</v>
      </c>
      <c r="AF3535">
        <v>4</v>
      </c>
      <c r="AG3535" t="s">
        <v>0</v>
      </c>
      <c r="AH3535" s="3">
        <v>36526</v>
      </c>
      <c r="AI3535" t="s">
        <v>0</v>
      </c>
      <c r="AK3535" t="s">
        <v>0</v>
      </c>
      <c r="AL3535" s="2">
        <v>45801</v>
      </c>
      <c r="AM3535">
        <v>0.6</v>
      </c>
      <c r="AO3535">
        <v>0.6</v>
      </c>
      <c r="AP3535" s="2">
        <v>45682</v>
      </c>
      <c r="AQ3535">
        <v>0.4</v>
      </c>
      <c r="AS3535">
        <v>0.4</v>
      </c>
      <c r="AT3535" t="s">
        <v>0</v>
      </c>
      <c r="AU3535" t="s">
        <v>0</v>
      </c>
      <c r="AW3535" t="s">
        <v>0</v>
      </c>
      <c r="AX3535" t="s">
        <v>0</v>
      </c>
      <c r="AY3535" s="1">
        <v>8748</v>
      </c>
      <c r="AZ3535" s="1">
        <v>8748</v>
      </c>
      <c r="BA3535" s="1">
        <v>5353</v>
      </c>
      <c r="BB3535" t="s">
        <v>0</v>
      </c>
      <c r="BC3535" s="1">
        <v>5353</v>
      </c>
      <c r="BD3535" t="s">
        <v>0</v>
      </c>
      <c r="BE3535" t="s">
        <v>0</v>
      </c>
      <c r="BF3535" t="s">
        <v>0</v>
      </c>
      <c r="BG3535" t="s">
        <v>95</v>
      </c>
      <c r="BH3535" t="s">
        <v>921</v>
      </c>
      <c r="BI3535" t="s">
        <v>76</v>
      </c>
      <c r="BK3535" t="s">
        <v>1961</v>
      </c>
    </row>
    <row r="3536" spans="1:63" x14ac:dyDescent="0.3">
      <c r="A3536" t="s">
        <v>2316</v>
      </c>
      <c r="B3536" t="s">
        <v>132</v>
      </c>
      <c r="C3536" s="2">
        <v>45712</v>
      </c>
      <c r="D3536" t="s">
        <v>1164</v>
      </c>
      <c r="E3536" t="s">
        <v>1165</v>
      </c>
      <c r="F3536" t="s">
        <v>64</v>
      </c>
      <c r="G3536" t="s">
        <v>65</v>
      </c>
      <c r="H3536" t="s">
        <v>208</v>
      </c>
      <c r="I3536" t="s">
        <v>209</v>
      </c>
      <c r="J3536" t="s">
        <v>68</v>
      </c>
      <c r="K3536" t="s">
        <v>123</v>
      </c>
      <c r="L3536" t="s">
        <v>446</v>
      </c>
      <c r="M3536" t="s">
        <v>297</v>
      </c>
      <c r="N3536" s="2">
        <v>45740</v>
      </c>
      <c r="O3536" s="2">
        <v>45801</v>
      </c>
      <c r="R3536" t="s">
        <v>72</v>
      </c>
      <c r="S3536">
        <v>-0.1</v>
      </c>
      <c r="T3536" t="s">
        <v>0</v>
      </c>
      <c r="U3536" t="s">
        <v>0</v>
      </c>
      <c r="V3536">
        <v>8.81</v>
      </c>
      <c r="W3536">
        <v>-0.01</v>
      </c>
      <c r="X3536">
        <v>9.1999999999999993</v>
      </c>
      <c r="Y3536">
        <v>-0.01</v>
      </c>
      <c r="Z3536" t="s">
        <v>0</v>
      </c>
      <c r="AA3536" t="s">
        <v>0</v>
      </c>
      <c r="AB3536" t="s">
        <v>592</v>
      </c>
      <c r="AC3536" t="s">
        <v>2351</v>
      </c>
      <c r="AD3536" t="s">
        <v>0</v>
      </c>
      <c r="AE3536">
        <v>8</v>
      </c>
      <c r="AF3536">
        <v>4</v>
      </c>
      <c r="AG3536" t="s">
        <v>0</v>
      </c>
      <c r="AH3536" s="3">
        <v>36526</v>
      </c>
      <c r="AI3536" t="s">
        <v>0</v>
      </c>
      <c r="AK3536" t="s">
        <v>0</v>
      </c>
      <c r="AL3536" s="2">
        <v>45801</v>
      </c>
      <c r="AM3536">
        <v>10.7</v>
      </c>
      <c r="AO3536">
        <v>10.7</v>
      </c>
      <c r="AP3536" s="2">
        <v>45682</v>
      </c>
      <c r="AQ3536">
        <v>0.4</v>
      </c>
      <c r="AS3536">
        <v>0.4</v>
      </c>
      <c r="AT3536" t="s">
        <v>0</v>
      </c>
      <c r="AU3536" t="s">
        <v>0</v>
      </c>
      <c r="AW3536" t="s">
        <v>0</v>
      </c>
      <c r="AX3536" t="s">
        <v>0</v>
      </c>
      <c r="AY3536" s="1">
        <v>-120924</v>
      </c>
      <c r="AZ3536" s="1">
        <v>-120924</v>
      </c>
      <c r="BA3536" s="1">
        <v>-4476</v>
      </c>
      <c r="BB3536" t="s">
        <v>0</v>
      </c>
      <c r="BC3536" s="1">
        <v>-4476</v>
      </c>
      <c r="BD3536" t="s">
        <v>0</v>
      </c>
      <c r="BE3536" t="s">
        <v>0</v>
      </c>
      <c r="BF3536" t="s">
        <v>0</v>
      </c>
      <c r="BG3536" t="s">
        <v>95</v>
      </c>
      <c r="BH3536" t="s">
        <v>921</v>
      </c>
      <c r="BI3536" t="s">
        <v>76</v>
      </c>
      <c r="BJ3536" t="s">
        <v>1130</v>
      </c>
    </row>
    <row r="3537" spans="1:61" x14ac:dyDescent="0.3">
      <c r="A3537" t="s">
        <v>2316</v>
      </c>
      <c r="B3537" t="s">
        <v>925</v>
      </c>
      <c r="C3537" s="2">
        <v>45681</v>
      </c>
      <c r="D3537" t="s">
        <v>1166</v>
      </c>
      <c r="E3537" t="s">
        <v>1167</v>
      </c>
      <c r="F3537" t="s">
        <v>974</v>
      </c>
      <c r="G3537" t="s">
        <v>286</v>
      </c>
      <c r="H3537" t="s">
        <v>175</v>
      </c>
      <c r="I3537" t="s">
        <v>176</v>
      </c>
      <c r="J3537" t="s">
        <v>192</v>
      </c>
      <c r="K3537" t="s">
        <v>123</v>
      </c>
      <c r="L3537" t="s">
        <v>446</v>
      </c>
      <c r="M3537" t="s">
        <v>1921</v>
      </c>
      <c r="N3537" s="2">
        <v>45712</v>
      </c>
      <c r="O3537" s="2">
        <v>45862</v>
      </c>
      <c r="R3537" t="s">
        <v>235</v>
      </c>
      <c r="S3537">
        <v>1.3956999999999999</v>
      </c>
      <c r="T3537" t="s">
        <v>0</v>
      </c>
      <c r="U3537" t="s">
        <v>0</v>
      </c>
      <c r="V3537">
        <v>1.24</v>
      </c>
      <c r="W3537">
        <v>1.1200000000000001</v>
      </c>
      <c r="X3537">
        <v>1.28</v>
      </c>
      <c r="Y3537">
        <v>1.0900000000000001</v>
      </c>
      <c r="Z3537" t="s">
        <v>0</v>
      </c>
      <c r="AA3537" t="s">
        <v>0</v>
      </c>
      <c r="AB3537" t="s">
        <v>320</v>
      </c>
      <c r="AC3537" t="s">
        <v>2335</v>
      </c>
      <c r="AD3537" t="s">
        <v>0</v>
      </c>
      <c r="AE3537">
        <v>6</v>
      </c>
      <c r="AF3537">
        <v>6</v>
      </c>
      <c r="AG3537" t="s">
        <v>0</v>
      </c>
      <c r="AH3537" s="3">
        <v>36526</v>
      </c>
      <c r="AI3537" t="s">
        <v>0</v>
      </c>
      <c r="AK3537" t="s">
        <v>0</v>
      </c>
      <c r="AL3537" s="2">
        <v>45862</v>
      </c>
      <c r="AM3537">
        <v>5.6</v>
      </c>
      <c r="AN3537">
        <v>-1.59</v>
      </c>
      <c r="AO3537">
        <v>4</v>
      </c>
      <c r="AP3537" s="2">
        <v>45682</v>
      </c>
      <c r="AQ3537">
        <v>4.0999999999999996</v>
      </c>
      <c r="AR3537">
        <v>-0.7</v>
      </c>
      <c r="AS3537">
        <v>3.4</v>
      </c>
      <c r="AT3537" t="s">
        <v>0</v>
      </c>
      <c r="AU3537" t="s">
        <v>0</v>
      </c>
      <c r="AW3537" t="s">
        <v>0</v>
      </c>
      <c r="AX3537" t="s">
        <v>0</v>
      </c>
      <c r="AY3537" s="1">
        <v>4445510</v>
      </c>
      <c r="AZ3537" s="1">
        <v>4445510</v>
      </c>
      <c r="BA3537" s="1">
        <v>3682638</v>
      </c>
      <c r="BB3537" t="s">
        <v>0</v>
      </c>
      <c r="BC3537" s="1">
        <v>3682638</v>
      </c>
      <c r="BD3537" t="s">
        <v>0</v>
      </c>
      <c r="BE3537" t="s">
        <v>0</v>
      </c>
      <c r="BF3537" t="s">
        <v>0</v>
      </c>
      <c r="BI3537" t="s">
        <v>76</v>
      </c>
    </row>
    <row r="3538" spans="1:61" x14ac:dyDescent="0.3">
      <c r="A3538" t="s">
        <v>2316</v>
      </c>
      <c r="B3538" t="s">
        <v>925</v>
      </c>
      <c r="C3538" s="2">
        <v>45681</v>
      </c>
      <c r="D3538" t="s">
        <v>1168</v>
      </c>
      <c r="E3538" t="s">
        <v>1169</v>
      </c>
      <c r="F3538" t="s">
        <v>974</v>
      </c>
      <c r="G3538" t="s">
        <v>286</v>
      </c>
      <c r="H3538" t="s">
        <v>175</v>
      </c>
      <c r="I3538" t="s">
        <v>176</v>
      </c>
      <c r="J3538" t="s">
        <v>192</v>
      </c>
      <c r="K3538" t="s">
        <v>123</v>
      </c>
      <c r="L3538" t="s">
        <v>446</v>
      </c>
      <c r="M3538" t="s">
        <v>1921</v>
      </c>
      <c r="N3538" s="2">
        <v>45712</v>
      </c>
      <c r="O3538" s="2">
        <v>45862</v>
      </c>
      <c r="R3538" t="s">
        <v>235</v>
      </c>
      <c r="S3538">
        <v>0.01</v>
      </c>
      <c r="T3538" t="s">
        <v>0</v>
      </c>
      <c r="U3538" t="s">
        <v>0</v>
      </c>
      <c r="V3538">
        <v>1.24</v>
      </c>
      <c r="W3538">
        <v>0.01</v>
      </c>
      <c r="X3538">
        <v>1.28</v>
      </c>
      <c r="Y3538">
        <v>0.01</v>
      </c>
      <c r="Z3538" t="s">
        <v>0</v>
      </c>
      <c r="AA3538" t="s">
        <v>0</v>
      </c>
      <c r="AB3538" t="s">
        <v>320</v>
      </c>
      <c r="AC3538" t="s">
        <v>2335</v>
      </c>
      <c r="AD3538" t="s">
        <v>0</v>
      </c>
      <c r="AE3538">
        <v>6</v>
      </c>
      <c r="AF3538">
        <v>6</v>
      </c>
      <c r="AG3538" t="s">
        <v>0</v>
      </c>
      <c r="AH3538" s="3">
        <v>36526</v>
      </c>
      <c r="AI3538" t="s">
        <v>0</v>
      </c>
      <c r="AK3538" t="s">
        <v>0</v>
      </c>
      <c r="AL3538" s="2">
        <v>45862</v>
      </c>
      <c r="AM3538">
        <v>5.6</v>
      </c>
      <c r="AN3538">
        <v>-1.59</v>
      </c>
      <c r="AO3538">
        <v>4</v>
      </c>
      <c r="AP3538" s="2">
        <v>45682</v>
      </c>
      <c r="AQ3538">
        <v>4.0999999999999996</v>
      </c>
      <c r="AR3538">
        <v>-0.7</v>
      </c>
      <c r="AS3538">
        <v>3.4</v>
      </c>
      <c r="AT3538" t="s">
        <v>0</v>
      </c>
      <c r="AU3538" t="s">
        <v>0</v>
      </c>
      <c r="AW3538" t="s">
        <v>0</v>
      </c>
      <c r="AX3538" t="s">
        <v>0</v>
      </c>
      <c r="AY3538" s="1">
        <v>31851</v>
      </c>
      <c r="AZ3538" s="1">
        <v>31851</v>
      </c>
      <c r="BA3538" s="1">
        <v>26386</v>
      </c>
      <c r="BB3538" t="s">
        <v>0</v>
      </c>
      <c r="BC3538" s="1">
        <v>26386</v>
      </c>
      <c r="BD3538" t="s">
        <v>0</v>
      </c>
      <c r="BE3538" t="s">
        <v>0</v>
      </c>
      <c r="BF3538" t="s">
        <v>0</v>
      </c>
      <c r="BI3538" t="s">
        <v>76</v>
      </c>
    </row>
    <row r="3539" spans="1:61" x14ac:dyDescent="0.3">
      <c r="A3539" t="s">
        <v>2316</v>
      </c>
      <c r="B3539" t="s">
        <v>925</v>
      </c>
      <c r="C3539" s="2">
        <v>45681</v>
      </c>
      <c r="D3539" t="s">
        <v>1170</v>
      </c>
      <c r="E3539" t="s">
        <v>1171</v>
      </c>
      <c r="F3539" t="s">
        <v>91</v>
      </c>
      <c r="G3539" t="s">
        <v>286</v>
      </c>
      <c r="H3539" t="s">
        <v>175</v>
      </c>
      <c r="I3539" t="s">
        <v>135</v>
      </c>
      <c r="J3539" t="s">
        <v>82</v>
      </c>
      <c r="K3539" t="s">
        <v>123</v>
      </c>
      <c r="L3539" t="s">
        <v>446</v>
      </c>
      <c r="M3539" t="s">
        <v>1921</v>
      </c>
      <c r="N3539" s="2">
        <v>45712</v>
      </c>
      <c r="O3539" s="2">
        <v>45862</v>
      </c>
      <c r="R3539" t="s">
        <v>235</v>
      </c>
      <c r="S3539">
        <v>0.05</v>
      </c>
      <c r="T3539" t="s">
        <v>0</v>
      </c>
      <c r="U3539" t="s">
        <v>0</v>
      </c>
      <c r="V3539">
        <v>1.24</v>
      </c>
      <c r="W3539">
        <v>0.04</v>
      </c>
      <c r="X3539">
        <v>1.28</v>
      </c>
      <c r="Y3539">
        <v>0.04</v>
      </c>
      <c r="Z3539" t="s">
        <v>0</v>
      </c>
      <c r="AA3539" t="s">
        <v>0</v>
      </c>
      <c r="AB3539" t="s">
        <v>287</v>
      </c>
      <c r="AC3539" t="s">
        <v>2332</v>
      </c>
      <c r="AD3539" t="s">
        <v>0</v>
      </c>
      <c r="AE3539">
        <v>6</v>
      </c>
      <c r="AF3539">
        <v>6</v>
      </c>
      <c r="AG3539" t="s">
        <v>0</v>
      </c>
      <c r="AH3539" s="3">
        <v>36526</v>
      </c>
      <c r="AI3539" t="s">
        <v>0</v>
      </c>
      <c r="AK3539" t="s">
        <v>0</v>
      </c>
      <c r="AL3539" s="2">
        <v>45862</v>
      </c>
      <c r="AM3539">
        <v>1.8</v>
      </c>
      <c r="AO3539">
        <v>1.8</v>
      </c>
      <c r="AP3539" s="2">
        <v>45682</v>
      </c>
      <c r="AQ3539">
        <v>1.5</v>
      </c>
      <c r="AS3539">
        <v>1.5</v>
      </c>
      <c r="AT3539" t="s">
        <v>0</v>
      </c>
      <c r="AU3539" t="s">
        <v>0</v>
      </c>
      <c r="AW3539" t="s">
        <v>0</v>
      </c>
      <c r="AX3539" t="s">
        <v>0</v>
      </c>
      <c r="AY3539" s="1">
        <v>70409</v>
      </c>
      <c r="AZ3539" s="1">
        <v>70409</v>
      </c>
      <c r="BA3539" s="1">
        <v>59127</v>
      </c>
      <c r="BB3539" t="s">
        <v>0</v>
      </c>
      <c r="BC3539" s="1">
        <v>59127</v>
      </c>
      <c r="BD3539" t="s">
        <v>0</v>
      </c>
      <c r="BE3539" t="s">
        <v>0</v>
      </c>
      <c r="BF3539" t="s">
        <v>0</v>
      </c>
      <c r="BI3539" t="s">
        <v>76</v>
      </c>
    </row>
    <row r="3540" spans="1:61" x14ac:dyDescent="0.3">
      <c r="A3540" t="s">
        <v>2316</v>
      </c>
      <c r="B3540" t="s">
        <v>925</v>
      </c>
      <c r="C3540" s="2">
        <v>45681</v>
      </c>
      <c r="D3540" t="s">
        <v>1172</v>
      </c>
      <c r="E3540" t="s">
        <v>1173</v>
      </c>
      <c r="F3540" t="s">
        <v>87</v>
      </c>
      <c r="G3540" t="s">
        <v>286</v>
      </c>
      <c r="H3540" t="s">
        <v>208</v>
      </c>
      <c r="I3540" t="s">
        <v>209</v>
      </c>
      <c r="J3540" t="s">
        <v>68</v>
      </c>
      <c r="K3540" t="s">
        <v>123</v>
      </c>
      <c r="L3540" t="s">
        <v>446</v>
      </c>
      <c r="M3540" t="s">
        <v>1921</v>
      </c>
      <c r="N3540" s="2">
        <v>45861</v>
      </c>
      <c r="O3540" s="2">
        <v>45681</v>
      </c>
      <c r="Q3540" t="s">
        <v>447</v>
      </c>
      <c r="R3540" t="s">
        <v>235</v>
      </c>
      <c r="S3540">
        <v>5.8999999999999999E-3</v>
      </c>
      <c r="T3540" t="s">
        <v>0</v>
      </c>
      <c r="U3540" t="s">
        <v>0</v>
      </c>
      <c r="V3540">
        <v>1.24</v>
      </c>
      <c r="W3540">
        <v>0</v>
      </c>
      <c r="X3540" t="s">
        <v>0</v>
      </c>
      <c r="Y3540" t="s">
        <v>0</v>
      </c>
      <c r="Z3540" t="s">
        <v>0</v>
      </c>
      <c r="AA3540" t="s">
        <v>0</v>
      </c>
      <c r="AB3540" t="s">
        <v>324</v>
      </c>
      <c r="AC3540" t="s">
        <v>2336</v>
      </c>
      <c r="AD3540" t="s">
        <v>0</v>
      </c>
      <c r="AE3540">
        <v>12</v>
      </c>
      <c r="AF3540" t="s">
        <v>0</v>
      </c>
      <c r="AG3540" t="s">
        <v>0</v>
      </c>
      <c r="AH3540" s="3">
        <v>36526</v>
      </c>
      <c r="AI3540" t="s">
        <v>0</v>
      </c>
      <c r="AK3540" t="s">
        <v>0</v>
      </c>
      <c r="AL3540" s="2">
        <v>45681</v>
      </c>
      <c r="AM3540">
        <v>11</v>
      </c>
      <c r="AO3540">
        <v>11</v>
      </c>
      <c r="AP3540" s="3">
        <v>36526</v>
      </c>
      <c r="AQ3540" t="s">
        <v>0</v>
      </c>
      <c r="AS3540" t="s">
        <v>0</v>
      </c>
      <c r="AT3540" t="s">
        <v>0</v>
      </c>
      <c r="AU3540" t="s">
        <v>0</v>
      </c>
      <c r="AW3540" t="s">
        <v>0</v>
      </c>
      <c r="AX3540" t="s">
        <v>0</v>
      </c>
      <c r="AY3540" s="1">
        <v>52114</v>
      </c>
      <c r="AZ3540" s="1">
        <v>52114</v>
      </c>
      <c r="BA3540" t="s">
        <v>0</v>
      </c>
      <c r="BB3540" t="s">
        <v>0</v>
      </c>
      <c r="BC3540" t="s">
        <v>0</v>
      </c>
      <c r="BD3540" t="s">
        <v>0</v>
      </c>
      <c r="BE3540" t="s">
        <v>0</v>
      </c>
      <c r="BF3540" t="s">
        <v>0</v>
      </c>
      <c r="BI3540" t="s">
        <v>76</v>
      </c>
    </row>
    <row r="3541" spans="1:61" x14ac:dyDescent="0.3">
      <c r="A3541" t="s">
        <v>2316</v>
      </c>
      <c r="B3541" t="s">
        <v>925</v>
      </c>
      <c r="C3541" s="2">
        <v>45681</v>
      </c>
      <c r="D3541" t="s">
        <v>1172</v>
      </c>
      <c r="E3541" t="s">
        <v>1173</v>
      </c>
      <c r="F3541" t="s">
        <v>87</v>
      </c>
      <c r="G3541" t="s">
        <v>286</v>
      </c>
      <c r="H3541" t="s">
        <v>208</v>
      </c>
      <c r="I3541" t="s">
        <v>209</v>
      </c>
      <c r="J3541" t="s">
        <v>68</v>
      </c>
      <c r="K3541" t="s">
        <v>123</v>
      </c>
      <c r="L3541" t="s">
        <v>446</v>
      </c>
      <c r="M3541" t="s">
        <v>1921</v>
      </c>
      <c r="N3541" s="2">
        <v>45861</v>
      </c>
      <c r="O3541" s="2">
        <v>45681</v>
      </c>
      <c r="Q3541" t="s">
        <v>447</v>
      </c>
      <c r="R3541" t="s">
        <v>235</v>
      </c>
      <c r="S3541">
        <v>5.7000000000000002E-3</v>
      </c>
      <c r="T3541" t="s">
        <v>0</v>
      </c>
      <c r="U3541" t="s">
        <v>0</v>
      </c>
      <c r="V3541">
        <v>1.24</v>
      </c>
      <c r="W3541">
        <v>0</v>
      </c>
      <c r="X3541" t="s">
        <v>0</v>
      </c>
      <c r="Y3541" t="s">
        <v>0</v>
      </c>
      <c r="Z3541" t="s">
        <v>0</v>
      </c>
      <c r="AA3541" t="s">
        <v>0</v>
      </c>
      <c r="AB3541" t="s">
        <v>327</v>
      </c>
      <c r="AC3541" t="s">
        <v>2337</v>
      </c>
      <c r="AD3541" t="s">
        <v>0</v>
      </c>
      <c r="AE3541">
        <v>12</v>
      </c>
      <c r="AF3541" t="s">
        <v>0</v>
      </c>
      <c r="AG3541" t="s">
        <v>0</v>
      </c>
      <c r="AH3541" s="3">
        <v>36526</v>
      </c>
      <c r="AI3541" t="s">
        <v>0</v>
      </c>
      <c r="AK3541" t="s">
        <v>0</v>
      </c>
      <c r="AL3541" s="2">
        <v>45681</v>
      </c>
      <c r="AM3541">
        <v>64</v>
      </c>
      <c r="AO3541">
        <v>64</v>
      </c>
      <c r="AP3541" s="3">
        <v>36526</v>
      </c>
      <c r="AQ3541" t="s">
        <v>0</v>
      </c>
      <c r="AS3541" t="s">
        <v>0</v>
      </c>
      <c r="AT3541" t="s">
        <v>0</v>
      </c>
      <c r="AU3541" t="s">
        <v>0</v>
      </c>
      <c r="AW3541" t="s">
        <v>0</v>
      </c>
      <c r="AX3541" t="s">
        <v>0</v>
      </c>
      <c r="AY3541" s="1">
        <v>295710</v>
      </c>
      <c r="AZ3541" s="1">
        <v>295710</v>
      </c>
      <c r="BA3541" t="s">
        <v>0</v>
      </c>
      <c r="BB3541" t="s">
        <v>0</v>
      </c>
      <c r="BC3541" t="s">
        <v>0</v>
      </c>
      <c r="BD3541" t="s">
        <v>0</v>
      </c>
      <c r="BE3541" t="s">
        <v>0</v>
      </c>
      <c r="BF3541" t="s">
        <v>0</v>
      </c>
      <c r="BI3541" t="s">
        <v>76</v>
      </c>
    </row>
    <row r="3542" spans="1:61" x14ac:dyDescent="0.3">
      <c r="A3542" t="s">
        <v>2316</v>
      </c>
      <c r="B3542" t="s">
        <v>925</v>
      </c>
      <c r="C3542" s="2">
        <v>45681</v>
      </c>
      <c r="D3542" t="s">
        <v>1172</v>
      </c>
      <c r="E3542" t="s">
        <v>1173</v>
      </c>
      <c r="F3542" t="s">
        <v>87</v>
      </c>
      <c r="G3542" t="s">
        <v>286</v>
      </c>
      <c r="H3542" t="s">
        <v>208</v>
      </c>
      <c r="I3542" t="s">
        <v>209</v>
      </c>
      <c r="J3542" t="s">
        <v>68</v>
      </c>
      <c r="K3542" t="s">
        <v>123</v>
      </c>
      <c r="L3542" t="s">
        <v>446</v>
      </c>
      <c r="M3542" t="s">
        <v>1921</v>
      </c>
      <c r="N3542" s="2">
        <v>45861</v>
      </c>
      <c r="O3542" s="2">
        <v>45681</v>
      </c>
      <c r="Q3542" t="s">
        <v>447</v>
      </c>
      <c r="R3542" t="s">
        <v>235</v>
      </c>
      <c r="S3542">
        <v>4.5999999999999999E-3</v>
      </c>
      <c r="T3542" t="s">
        <v>0</v>
      </c>
      <c r="U3542" t="s">
        <v>0</v>
      </c>
      <c r="V3542">
        <v>1.24</v>
      </c>
      <c r="W3542">
        <v>0</v>
      </c>
      <c r="X3542" t="s">
        <v>0</v>
      </c>
      <c r="Y3542" t="s">
        <v>0</v>
      </c>
      <c r="Z3542" t="s">
        <v>0</v>
      </c>
      <c r="AA3542" t="s">
        <v>0</v>
      </c>
      <c r="AB3542" t="s">
        <v>329</v>
      </c>
      <c r="AC3542" t="s">
        <v>2338</v>
      </c>
      <c r="AD3542" t="s">
        <v>0</v>
      </c>
      <c r="AE3542">
        <v>12</v>
      </c>
      <c r="AF3542" t="s">
        <v>0</v>
      </c>
      <c r="AG3542" t="s">
        <v>0</v>
      </c>
      <c r="AH3542" s="3">
        <v>36526</v>
      </c>
      <c r="AI3542" t="s">
        <v>0</v>
      </c>
      <c r="AK3542" t="s">
        <v>0</v>
      </c>
      <c r="AL3542" s="2">
        <v>45681</v>
      </c>
      <c r="AM3542">
        <v>190.5</v>
      </c>
      <c r="AO3542">
        <v>190.5</v>
      </c>
      <c r="AP3542" s="3">
        <v>36526</v>
      </c>
      <c r="AQ3542" t="s">
        <v>0</v>
      </c>
      <c r="AS3542" t="s">
        <v>0</v>
      </c>
      <c r="AT3542" t="s">
        <v>0</v>
      </c>
      <c r="AU3542" t="s">
        <v>0</v>
      </c>
      <c r="AW3542" t="s">
        <v>0</v>
      </c>
      <c r="AX3542" t="s">
        <v>0</v>
      </c>
      <c r="AY3542" s="1">
        <v>707734</v>
      </c>
      <c r="AZ3542" s="1">
        <v>707734</v>
      </c>
      <c r="BA3542" t="s">
        <v>0</v>
      </c>
      <c r="BB3542" t="s">
        <v>0</v>
      </c>
      <c r="BC3542" t="s">
        <v>0</v>
      </c>
      <c r="BD3542" t="s">
        <v>0</v>
      </c>
      <c r="BE3542" t="s">
        <v>0</v>
      </c>
      <c r="BF3542" t="s">
        <v>0</v>
      </c>
      <c r="BI3542" t="s">
        <v>76</v>
      </c>
    </row>
    <row r="3543" spans="1:61" x14ac:dyDescent="0.3">
      <c r="A3543" t="s">
        <v>2316</v>
      </c>
      <c r="B3543" t="s">
        <v>925</v>
      </c>
      <c r="C3543" s="2">
        <v>45681</v>
      </c>
      <c r="D3543" t="s">
        <v>1174</v>
      </c>
      <c r="E3543" t="s">
        <v>1175</v>
      </c>
      <c r="F3543" t="s">
        <v>87</v>
      </c>
      <c r="G3543" t="s">
        <v>286</v>
      </c>
      <c r="H3543" t="s">
        <v>208</v>
      </c>
      <c r="I3543" t="s">
        <v>209</v>
      </c>
      <c r="J3543" t="s">
        <v>68</v>
      </c>
      <c r="K3543" t="s">
        <v>123</v>
      </c>
      <c r="L3543" t="s">
        <v>446</v>
      </c>
      <c r="M3543" t="s">
        <v>1921</v>
      </c>
      <c r="N3543" s="2">
        <v>45861</v>
      </c>
      <c r="O3543" s="2">
        <v>45681</v>
      </c>
      <c r="Q3543" t="s">
        <v>447</v>
      </c>
      <c r="R3543" t="s">
        <v>235</v>
      </c>
      <c r="S3543">
        <v>4.0000000000000002E-4</v>
      </c>
      <c r="T3543" t="s">
        <v>0</v>
      </c>
      <c r="U3543" t="s">
        <v>0</v>
      </c>
      <c r="V3543">
        <v>1.24</v>
      </c>
      <c r="W3543">
        <v>0</v>
      </c>
      <c r="X3543" t="s">
        <v>0</v>
      </c>
      <c r="Y3543" t="s">
        <v>0</v>
      </c>
      <c r="Z3543" t="s">
        <v>0</v>
      </c>
      <c r="AA3543" t="s">
        <v>0</v>
      </c>
      <c r="AB3543" t="s">
        <v>324</v>
      </c>
      <c r="AC3543" t="s">
        <v>2336</v>
      </c>
      <c r="AD3543" t="s">
        <v>0</v>
      </c>
      <c r="AE3543">
        <v>12</v>
      </c>
      <c r="AF3543" t="s">
        <v>0</v>
      </c>
      <c r="AG3543" t="s">
        <v>0</v>
      </c>
      <c r="AH3543" s="3">
        <v>36526</v>
      </c>
      <c r="AI3543" t="s">
        <v>0</v>
      </c>
      <c r="AK3543" t="s">
        <v>0</v>
      </c>
      <c r="AL3543" s="2">
        <v>45681</v>
      </c>
      <c r="AM3543">
        <v>11</v>
      </c>
      <c r="AO3543">
        <v>11</v>
      </c>
      <c r="AP3543" s="3">
        <v>36526</v>
      </c>
      <c r="AQ3543" t="s">
        <v>0</v>
      </c>
      <c r="AS3543" t="s">
        <v>0</v>
      </c>
      <c r="AT3543" t="s">
        <v>0</v>
      </c>
      <c r="AU3543" t="s">
        <v>0</v>
      </c>
      <c r="AW3543" t="s">
        <v>0</v>
      </c>
      <c r="AX3543" t="s">
        <v>0</v>
      </c>
      <c r="AY3543" s="1">
        <v>3231</v>
      </c>
      <c r="AZ3543" s="1">
        <v>3231</v>
      </c>
      <c r="BA3543" t="s">
        <v>0</v>
      </c>
      <c r="BB3543" t="s">
        <v>0</v>
      </c>
      <c r="BC3543" t="s">
        <v>0</v>
      </c>
      <c r="BD3543" t="s">
        <v>0</v>
      </c>
      <c r="BE3543" t="s">
        <v>0</v>
      </c>
      <c r="BF3543" t="s">
        <v>0</v>
      </c>
      <c r="BI3543" t="s">
        <v>76</v>
      </c>
    </row>
    <row r="3544" spans="1:61" x14ac:dyDescent="0.3">
      <c r="A3544" t="s">
        <v>2316</v>
      </c>
      <c r="B3544" t="s">
        <v>925</v>
      </c>
      <c r="C3544" s="2">
        <v>45681</v>
      </c>
      <c r="D3544" t="s">
        <v>1174</v>
      </c>
      <c r="E3544" t="s">
        <v>1175</v>
      </c>
      <c r="F3544" t="s">
        <v>87</v>
      </c>
      <c r="G3544" t="s">
        <v>286</v>
      </c>
      <c r="H3544" t="s">
        <v>208</v>
      </c>
      <c r="I3544" t="s">
        <v>209</v>
      </c>
      <c r="J3544" t="s">
        <v>68</v>
      </c>
      <c r="K3544" t="s">
        <v>123</v>
      </c>
      <c r="L3544" t="s">
        <v>446</v>
      </c>
      <c r="M3544" t="s">
        <v>1921</v>
      </c>
      <c r="N3544" s="2">
        <v>45861</v>
      </c>
      <c r="O3544" s="2">
        <v>45681</v>
      </c>
      <c r="Q3544" t="s">
        <v>447</v>
      </c>
      <c r="R3544" t="s">
        <v>235</v>
      </c>
      <c r="S3544">
        <v>4.0000000000000002E-4</v>
      </c>
      <c r="T3544" t="s">
        <v>0</v>
      </c>
      <c r="U3544" t="s">
        <v>0</v>
      </c>
      <c r="V3544">
        <v>1.24</v>
      </c>
      <c r="W3544">
        <v>0</v>
      </c>
      <c r="X3544" t="s">
        <v>0</v>
      </c>
      <c r="Y3544" t="s">
        <v>0</v>
      </c>
      <c r="Z3544" t="s">
        <v>0</v>
      </c>
      <c r="AA3544" t="s">
        <v>0</v>
      </c>
      <c r="AB3544" t="s">
        <v>327</v>
      </c>
      <c r="AC3544" t="s">
        <v>2337</v>
      </c>
      <c r="AD3544" t="s">
        <v>0</v>
      </c>
      <c r="AE3544">
        <v>12</v>
      </c>
      <c r="AF3544" t="s">
        <v>0</v>
      </c>
      <c r="AG3544" t="s">
        <v>0</v>
      </c>
      <c r="AH3544" s="3">
        <v>36526</v>
      </c>
      <c r="AI3544" t="s">
        <v>0</v>
      </c>
      <c r="AK3544" t="s">
        <v>0</v>
      </c>
      <c r="AL3544" s="2">
        <v>45681</v>
      </c>
      <c r="AM3544">
        <v>64</v>
      </c>
      <c r="AO3544">
        <v>64</v>
      </c>
      <c r="AP3544" s="3">
        <v>36526</v>
      </c>
      <c r="AQ3544" t="s">
        <v>0</v>
      </c>
      <c r="AS3544" t="s">
        <v>0</v>
      </c>
      <c r="AT3544" t="s">
        <v>0</v>
      </c>
      <c r="AU3544" t="s">
        <v>0</v>
      </c>
      <c r="AW3544" t="s">
        <v>0</v>
      </c>
      <c r="AX3544" t="s">
        <v>0</v>
      </c>
      <c r="AY3544" s="1">
        <v>18334</v>
      </c>
      <c r="AZ3544" s="1">
        <v>18334</v>
      </c>
      <c r="BA3544" t="s">
        <v>0</v>
      </c>
      <c r="BB3544" t="s">
        <v>0</v>
      </c>
      <c r="BC3544" t="s">
        <v>0</v>
      </c>
      <c r="BD3544" t="s">
        <v>0</v>
      </c>
      <c r="BE3544" t="s">
        <v>0</v>
      </c>
      <c r="BF3544" t="s">
        <v>0</v>
      </c>
      <c r="BI3544" t="s">
        <v>76</v>
      </c>
    </row>
    <row r="3545" spans="1:61" x14ac:dyDescent="0.3">
      <c r="A3545" t="s">
        <v>2316</v>
      </c>
      <c r="B3545" t="s">
        <v>925</v>
      </c>
      <c r="C3545" s="2">
        <v>45681</v>
      </c>
      <c r="D3545" t="s">
        <v>1174</v>
      </c>
      <c r="E3545" t="s">
        <v>1175</v>
      </c>
      <c r="F3545" t="s">
        <v>87</v>
      </c>
      <c r="G3545" t="s">
        <v>286</v>
      </c>
      <c r="H3545" t="s">
        <v>208</v>
      </c>
      <c r="I3545" t="s">
        <v>209</v>
      </c>
      <c r="J3545" t="s">
        <v>68</v>
      </c>
      <c r="K3545" t="s">
        <v>123</v>
      </c>
      <c r="L3545" t="s">
        <v>446</v>
      </c>
      <c r="M3545" t="s">
        <v>1921</v>
      </c>
      <c r="N3545" s="2">
        <v>45861</v>
      </c>
      <c r="O3545" s="2">
        <v>45681</v>
      </c>
      <c r="Q3545" t="s">
        <v>447</v>
      </c>
      <c r="R3545" t="s">
        <v>235</v>
      </c>
      <c r="S3545">
        <v>2.9999999999999997E-4</v>
      </c>
      <c r="T3545" t="s">
        <v>0</v>
      </c>
      <c r="U3545" t="s">
        <v>0</v>
      </c>
      <c r="V3545">
        <v>1.24</v>
      </c>
      <c r="W3545">
        <v>0</v>
      </c>
      <c r="X3545" t="s">
        <v>0</v>
      </c>
      <c r="Y3545" t="s">
        <v>0</v>
      </c>
      <c r="Z3545" t="s">
        <v>0</v>
      </c>
      <c r="AA3545" t="s">
        <v>0</v>
      </c>
      <c r="AB3545" t="s">
        <v>329</v>
      </c>
      <c r="AC3545" t="s">
        <v>2338</v>
      </c>
      <c r="AD3545" t="s">
        <v>0</v>
      </c>
      <c r="AE3545">
        <v>12</v>
      </c>
      <c r="AF3545" t="s">
        <v>0</v>
      </c>
      <c r="AG3545" t="s">
        <v>0</v>
      </c>
      <c r="AH3545" s="3">
        <v>36526</v>
      </c>
      <c r="AI3545" t="s">
        <v>0</v>
      </c>
      <c r="AK3545" t="s">
        <v>0</v>
      </c>
      <c r="AL3545" s="2">
        <v>45681</v>
      </c>
      <c r="AM3545">
        <v>190.5</v>
      </c>
      <c r="AO3545">
        <v>190.5</v>
      </c>
      <c r="AP3545" s="3">
        <v>36526</v>
      </c>
      <c r="AQ3545" t="s">
        <v>0</v>
      </c>
      <c r="AS3545" t="s">
        <v>0</v>
      </c>
      <c r="AT3545" t="s">
        <v>0</v>
      </c>
      <c r="AU3545" t="s">
        <v>0</v>
      </c>
      <c r="AW3545" t="s">
        <v>0</v>
      </c>
      <c r="AX3545" t="s">
        <v>0</v>
      </c>
      <c r="AY3545" s="1">
        <v>43880</v>
      </c>
      <c r="AZ3545" s="1">
        <v>43880</v>
      </c>
      <c r="BA3545" t="s">
        <v>0</v>
      </c>
      <c r="BB3545" t="s">
        <v>0</v>
      </c>
      <c r="BC3545" t="s">
        <v>0</v>
      </c>
      <c r="BD3545" t="s">
        <v>0</v>
      </c>
      <c r="BE3545" t="s">
        <v>0</v>
      </c>
      <c r="BF3545" t="s">
        <v>0</v>
      </c>
      <c r="BI3545" t="s">
        <v>76</v>
      </c>
    </row>
    <row r="3546" spans="1:61" x14ac:dyDescent="0.3">
      <c r="A3546" t="s">
        <v>2316</v>
      </c>
      <c r="B3546" t="s">
        <v>925</v>
      </c>
      <c r="C3546" s="2">
        <v>45681</v>
      </c>
      <c r="D3546" t="s">
        <v>1176</v>
      </c>
      <c r="E3546" t="s">
        <v>1177</v>
      </c>
      <c r="F3546" t="s">
        <v>87</v>
      </c>
      <c r="G3546" t="s">
        <v>286</v>
      </c>
      <c r="H3546" t="s">
        <v>208</v>
      </c>
      <c r="I3546" t="s">
        <v>209</v>
      </c>
      <c r="J3546" t="s">
        <v>68</v>
      </c>
      <c r="K3546" t="s">
        <v>123</v>
      </c>
      <c r="L3546" t="s">
        <v>446</v>
      </c>
      <c r="M3546" t="s">
        <v>1921</v>
      </c>
      <c r="N3546" s="2">
        <v>45681</v>
      </c>
      <c r="O3546" s="2">
        <v>45832</v>
      </c>
      <c r="Q3546" t="s">
        <v>1966</v>
      </c>
      <c r="R3546" t="s">
        <v>235</v>
      </c>
      <c r="S3546">
        <v>3.3999999999999998E-3</v>
      </c>
      <c r="T3546" t="s">
        <v>0</v>
      </c>
      <c r="U3546" t="s">
        <v>0</v>
      </c>
      <c r="V3546">
        <v>1.24</v>
      </c>
      <c r="W3546">
        <v>0</v>
      </c>
      <c r="X3546">
        <v>1.28</v>
      </c>
      <c r="Y3546">
        <v>0</v>
      </c>
      <c r="Z3546" t="s">
        <v>0</v>
      </c>
      <c r="AA3546" t="s">
        <v>0</v>
      </c>
      <c r="AB3546" t="s">
        <v>324</v>
      </c>
      <c r="AC3546" t="s">
        <v>2336</v>
      </c>
      <c r="AD3546" t="s">
        <v>0</v>
      </c>
      <c r="AE3546">
        <v>7</v>
      </c>
      <c r="AF3546">
        <v>5</v>
      </c>
      <c r="AG3546" t="s">
        <v>0</v>
      </c>
      <c r="AH3546" s="3">
        <v>36526</v>
      </c>
      <c r="AI3546" t="s">
        <v>0</v>
      </c>
      <c r="AK3546" t="s">
        <v>0</v>
      </c>
      <c r="AL3546" s="2">
        <v>45832</v>
      </c>
      <c r="AM3546">
        <v>5.2</v>
      </c>
      <c r="AO3546">
        <v>5.2</v>
      </c>
      <c r="AP3546" s="2">
        <v>45682</v>
      </c>
      <c r="AQ3546">
        <v>3.1</v>
      </c>
      <c r="AS3546">
        <v>3.1</v>
      </c>
      <c r="AT3546" t="s">
        <v>0</v>
      </c>
      <c r="AU3546" t="s">
        <v>0</v>
      </c>
      <c r="AW3546" t="s">
        <v>0</v>
      </c>
      <c r="AX3546" t="s">
        <v>0</v>
      </c>
      <c r="AY3546" s="1">
        <v>14275</v>
      </c>
      <c r="AZ3546" s="1">
        <v>14275</v>
      </c>
      <c r="BA3546" s="1">
        <v>8225</v>
      </c>
      <c r="BB3546" t="s">
        <v>0</v>
      </c>
      <c r="BC3546" s="1">
        <v>8225</v>
      </c>
      <c r="BD3546" t="s">
        <v>0</v>
      </c>
      <c r="BE3546" t="s">
        <v>0</v>
      </c>
      <c r="BF3546" t="s">
        <v>0</v>
      </c>
      <c r="BI3546" t="s">
        <v>76</v>
      </c>
    </row>
    <row r="3547" spans="1:61" x14ac:dyDescent="0.3">
      <c r="A3547" t="s">
        <v>2316</v>
      </c>
      <c r="B3547" t="s">
        <v>925</v>
      </c>
      <c r="C3547" s="2">
        <v>45681</v>
      </c>
      <c r="D3547" t="s">
        <v>1176</v>
      </c>
      <c r="E3547" t="s">
        <v>1177</v>
      </c>
      <c r="F3547" t="s">
        <v>87</v>
      </c>
      <c r="G3547" t="s">
        <v>286</v>
      </c>
      <c r="H3547" t="s">
        <v>208</v>
      </c>
      <c r="I3547" t="s">
        <v>209</v>
      </c>
      <c r="J3547" t="s">
        <v>68</v>
      </c>
      <c r="K3547" t="s">
        <v>123</v>
      </c>
      <c r="L3547" t="s">
        <v>446</v>
      </c>
      <c r="M3547" t="s">
        <v>1921</v>
      </c>
      <c r="N3547" s="2">
        <v>45681</v>
      </c>
      <c r="O3547" s="2">
        <v>45832</v>
      </c>
      <c r="Q3547" t="s">
        <v>1966</v>
      </c>
      <c r="R3547" t="s">
        <v>235</v>
      </c>
      <c r="S3547">
        <v>1.6999999999999999E-3</v>
      </c>
      <c r="T3547" t="s">
        <v>0</v>
      </c>
      <c r="U3547" t="s">
        <v>0</v>
      </c>
      <c r="V3547">
        <v>1.24</v>
      </c>
      <c r="W3547">
        <v>0</v>
      </c>
      <c r="X3547">
        <v>1.28</v>
      </c>
      <c r="Y3547">
        <v>0</v>
      </c>
      <c r="Z3547" t="s">
        <v>0</v>
      </c>
      <c r="AA3547" t="s">
        <v>0</v>
      </c>
      <c r="AB3547" t="s">
        <v>327</v>
      </c>
      <c r="AC3547" t="s">
        <v>2337</v>
      </c>
      <c r="AD3547" t="s">
        <v>0</v>
      </c>
      <c r="AE3547">
        <v>7</v>
      </c>
      <c r="AF3547">
        <v>5</v>
      </c>
      <c r="AG3547" t="s">
        <v>0</v>
      </c>
      <c r="AH3547" s="3">
        <v>36526</v>
      </c>
      <c r="AI3547" t="s">
        <v>0</v>
      </c>
      <c r="AK3547" t="s">
        <v>0</v>
      </c>
      <c r="AL3547" s="2">
        <v>45832</v>
      </c>
      <c r="AM3547">
        <v>36.4</v>
      </c>
      <c r="AO3547">
        <v>36.4</v>
      </c>
      <c r="AP3547" s="2">
        <v>45682</v>
      </c>
      <c r="AQ3547">
        <v>23.3</v>
      </c>
      <c r="AS3547">
        <v>23.3</v>
      </c>
      <c r="AT3547" t="s">
        <v>0</v>
      </c>
      <c r="AU3547" t="s">
        <v>0</v>
      </c>
      <c r="AW3547" t="s">
        <v>0</v>
      </c>
      <c r="AX3547" t="s">
        <v>0</v>
      </c>
      <c r="AY3547" s="1">
        <v>49720</v>
      </c>
      <c r="AZ3547" s="1">
        <v>49720</v>
      </c>
      <c r="BA3547" s="1">
        <v>31050</v>
      </c>
      <c r="BB3547" t="s">
        <v>0</v>
      </c>
      <c r="BC3547" s="1">
        <v>31050</v>
      </c>
      <c r="BD3547" t="s">
        <v>0</v>
      </c>
      <c r="BE3547" t="s">
        <v>0</v>
      </c>
      <c r="BF3547" t="s">
        <v>0</v>
      </c>
      <c r="BI3547" t="s">
        <v>76</v>
      </c>
    </row>
    <row r="3548" spans="1:61" x14ac:dyDescent="0.3">
      <c r="A3548" t="s">
        <v>2316</v>
      </c>
      <c r="B3548" t="s">
        <v>925</v>
      </c>
      <c r="C3548" s="2">
        <v>45681</v>
      </c>
      <c r="D3548" t="s">
        <v>1176</v>
      </c>
      <c r="E3548" t="s">
        <v>1177</v>
      </c>
      <c r="F3548" t="s">
        <v>87</v>
      </c>
      <c r="G3548" t="s">
        <v>286</v>
      </c>
      <c r="H3548" t="s">
        <v>208</v>
      </c>
      <c r="I3548" t="s">
        <v>209</v>
      </c>
      <c r="J3548" t="s">
        <v>68</v>
      </c>
      <c r="K3548" t="s">
        <v>123</v>
      </c>
      <c r="L3548" t="s">
        <v>446</v>
      </c>
      <c r="M3548" t="s">
        <v>1921</v>
      </c>
      <c r="N3548" s="2">
        <v>45681</v>
      </c>
      <c r="O3548" s="2">
        <v>45832</v>
      </c>
      <c r="Q3548" t="s">
        <v>1966</v>
      </c>
      <c r="R3548" t="s">
        <v>235</v>
      </c>
      <c r="S3548">
        <v>2.9999999999999997E-4</v>
      </c>
      <c r="T3548" t="s">
        <v>0</v>
      </c>
      <c r="U3548" t="s">
        <v>0</v>
      </c>
      <c r="V3548">
        <v>1.24</v>
      </c>
      <c r="W3548">
        <v>0</v>
      </c>
      <c r="X3548">
        <v>1.28</v>
      </c>
      <c r="Y3548">
        <v>0</v>
      </c>
      <c r="Z3548" t="s">
        <v>0</v>
      </c>
      <c r="AA3548" t="s">
        <v>0</v>
      </c>
      <c r="AB3548" t="s">
        <v>329</v>
      </c>
      <c r="AC3548" t="s">
        <v>2338</v>
      </c>
      <c r="AD3548" t="s">
        <v>0</v>
      </c>
      <c r="AE3548">
        <v>7</v>
      </c>
      <c r="AF3548">
        <v>5</v>
      </c>
      <c r="AG3548" t="s">
        <v>0</v>
      </c>
      <c r="AH3548" s="3">
        <v>36526</v>
      </c>
      <c r="AI3548" t="s">
        <v>0</v>
      </c>
      <c r="AK3548" t="s">
        <v>0</v>
      </c>
      <c r="AL3548" s="2">
        <v>45832</v>
      </c>
      <c r="AM3548">
        <v>109.6</v>
      </c>
      <c r="AO3548">
        <v>109.6</v>
      </c>
      <c r="AP3548" s="2">
        <v>45682</v>
      </c>
      <c r="AQ3548">
        <v>53.8</v>
      </c>
      <c r="AS3548">
        <v>53.8</v>
      </c>
      <c r="AT3548" t="s">
        <v>0</v>
      </c>
      <c r="AU3548" t="s">
        <v>0</v>
      </c>
      <c r="AW3548" t="s">
        <v>0</v>
      </c>
      <c r="AX3548" t="s">
        <v>0</v>
      </c>
      <c r="AY3548" s="1">
        <v>26451</v>
      </c>
      <c r="AZ3548" s="1">
        <v>26451</v>
      </c>
      <c r="BA3548" s="1">
        <v>12620</v>
      </c>
      <c r="BB3548" t="s">
        <v>0</v>
      </c>
      <c r="BC3548" s="1">
        <v>12620</v>
      </c>
      <c r="BD3548" t="s">
        <v>0</v>
      </c>
      <c r="BE3548" t="s">
        <v>0</v>
      </c>
      <c r="BF3548" t="s">
        <v>0</v>
      </c>
      <c r="BI3548" t="s">
        <v>76</v>
      </c>
    </row>
    <row r="3549" spans="1:61" x14ac:dyDescent="0.3">
      <c r="A3549" t="s">
        <v>2316</v>
      </c>
      <c r="B3549" t="s">
        <v>925</v>
      </c>
      <c r="C3549" s="2">
        <v>45681</v>
      </c>
      <c r="D3549" t="s">
        <v>1178</v>
      </c>
      <c r="E3549" t="s">
        <v>1179</v>
      </c>
      <c r="F3549" t="s">
        <v>974</v>
      </c>
      <c r="G3549" t="s">
        <v>286</v>
      </c>
      <c r="H3549" t="s">
        <v>208</v>
      </c>
      <c r="I3549" t="s">
        <v>209</v>
      </c>
      <c r="J3549" t="s">
        <v>68</v>
      </c>
      <c r="K3549" t="s">
        <v>123</v>
      </c>
      <c r="L3549" t="s">
        <v>446</v>
      </c>
      <c r="M3549" t="s">
        <v>1921</v>
      </c>
      <c r="N3549" s="2">
        <v>45740</v>
      </c>
      <c r="O3549" s="2">
        <v>45893</v>
      </c>
      <c r="R3549" t="s">
        <v>72</v>
      </c>
      <c r="S3549">
        <v>0.18260000000000001</v>
      </c>
      <c r="T3549" t="s">
        <v>0</v>
      </c>
      <c r="U3549" t="s">
        <v>0</v>
      </c>
      <c r="V3549">
        <v>8.81</v>
      </c>
      <c r="W3549">
        <v>0.02</v>
      </c>
      <c r="X3549">
        <v>9.1999999999999993</v>
      </c>
      <c r="Y3549">
        <v>0.02</v>
      </c>
      <c r="Z3549" t="s">
        <v>0</v>
      </c>
      <c r="AA3549" t="s">
        <v>0</v>
      </c>
      <c r="AB3549" t="s">
        <v>320</v>
      </c>
      <c r="AC3549" t="s">
        <v>2335</v>
      </c>
      <c r="AD3549" t="s">
        <v>0</v>
      </c>
      <c r="AE3549">
        <v>5</v>
      </c>
      <c r="AF3549">
        <v>7</v>
      </c>
      <c r="AG3549" t="s">
        <v>0</v>
      </c>
      <c r="AH3549" s="3">
        <v>36526</v>
      </c>
      <c r="AI3549" t="s">
        <v>0</v>
      </c>
      <c r="AK3549" t="s">
        <v>0</v>
      </c>
      <c r="AL3549" s="2">
        <v>45893</v>
      </c>
      <c r="AM3549">
        <v>4.7</v>
      </c>
      <c r="AO3549">
        <v>4.7</v>
      </c>
      <c r="AP3549" s="2">
        <v>45682</v>
      </c>
      <c r="AQ3549">
        <v>4.7</v>
      </c>
      <c r="AS3549">
        <v>4.7</v>
      </c>
      <c r="AT3549" t="s">
        <v>0</v>
      </c>
      <c r="AU3549" t="s">
        <v>0</v>
      </c>
      <c r="AW3549" t="s">
        <v>0</v>
      </c>
      <c r="AX3549" t="s">
        <v>0</v>
      </c>
      <c r="AY3549" s="1">
        <v>96962</v>
      </c>
      <c r="AZ3549" s="1">
        <v>96962</v>
      </c>
      <c r="BA3549" s="1">
        <v>93991</v>
      </c>
      <c r="BB3549" t="s">
        <v>0</v>
      </c>
      <c r="BC3549" s="1">
        <v>93991</v>
      </c>
      <c r="BD3549" t="s">
        <v>0</v>
      </c>
      <c r="BE3549" t="s">
        <v>0</v>
      </c>
      <c r="BF3549" t="s">
        <v>0</v>
      </c>
      <c r="BI3549" t="s">
        <v>76</v>
      </c>
    </row>
    <row r="3550" spans="1:61" x14ac:dyDescent="0.3">
      <c r="A3550" t="s">
        <v>2316</v>
      </c>
      <c r="B3550" t="s">
        <v>925</v>
      </c>
      <c r="C3550" s="2">
        <v>45681</v>
      </c>
      <c r="D3550" t="s">
        <v>1180</v>
      </c>
      <c r="E3550" t="s">
        <v>1181</v>
      </c>
      <c r="F3550" t="s">
        <v>974</v>
      </c>
      <c r="G3550" t="s">
        <v>286</v>
      </c>
      <c r="H3550" t="s">
        <v>66</v>
      </c>
      <c r="I3550" t="s">
        <v>92</v>
      </c>
      <c r="J3550" t="s">
        <v>68</v>
      </c>
      <c r="K3550" t="s">
        <v>123</v>
      </c>
      <c r="L3550" t="s">
        <v>446</v>
      </c>
      <c r="M3550" t="s">
        <v>1921</v>
      </c>
      <c r="N3550" s="2">
        <v>45801</v>
      </c>
      <c r="O3550" s="2">
        <v>45954</v>
      </c>
      <c r="R3550" t="s">
        <v>235</v>
      </c>
      <c r="S3550">
        <v>5.9200000000000003E-2</v>
      </c>
      <c r="T3550" t="s">
        <v>0</v>
      </c>
      <c r="U3550" t="s">
        <v>0</v>
      </c>
      <c r="V3550">
        <v>1.24</v>
      </c>
      <c r="W3550">
        <v>0.05</v>
      </c>
      <c r="X3550">
        <v>1.28</v>
      </c>
      <c r="Y3550">
        <v>0.05</v>
      </c>
      <c r="Z3550" t="s">
        <v>0</v>
      </c>
      <c r="AA3550" t="s">
        <v>0</v>
      </c>
      <c r="AB3550" t="s">
        <v>301</v>
      </c>
      <c r="AC3550" t="s">
        <v>2333</v>
      </c>
      <c r="AD3550" t="s">
        <v>0</v>
      </c>
      <c r="AE3550">
        <v>3</v>
      </c>
      <c r="AF3550">
        <v>9</v>
      </c>
      <c r="AG3550" t="s">
        <v>0</v>
      </c>
      <c r="AH3550" s="3">
        <v>36526</v>
      </c>
      <c r="AI3550" t="s">
        <v>0</v>
      </c>
      <c r="AK3550" t="s">
        <v>0</v>
      </c>
      <c r="AL3550" s="2">
        <v>45954</v>
      </c>
      <c r="AM3550">
        <v>4</v>
      </c>
      <c r="AO3550">
        <v>4</v>
      </c>
      <c r="AP3550" s="2">
        <v>45682</v>
      </c>
      <c r="AQ3550">
        <v>8.1999999999999993</v>
      </c>
      <c r="AS3550">
        <v>8.1999999999999993</v>
      </c>
      <c r="AT3550" t="s">
        <v>0</v>
      </c>
      <c r="AU3550" t="s">
        <v>0</v>
      </c>
      <c r="AW3550" t="s">
        <v>0</v>
      </c>
      <c r="AX3550" t="s">
        <v>0</v>
      </c>
      <c r="AY3550" s="1">
        <v>190014</v>
      </c>
      <c r="AZ3550" s="1">
        <v>190014</v>
      </c>
      <c r="BA3550" s="1">
        <v>381484</v>
      </c>
      <c r="BB3550" t="s">
        <v>0</v>
      </c>
      <c r="BC3550" s="1">
        <v>381484</v>
      </c>
      <c r="BD3550" t="s">
        <v>0</v>
      </c>
      <c r="BE3550" t="s">
        <v>0</v>
      </c>
      <c r="BF3550" t="s">
        <v>0</v>
      </c>
      <c r="BI3550" t="s">
        <v>76</v>
      </c>
    </row>
    <row r="3551" spans="1:61" x14ac:dyDescent="0.3">
      <c r="A3551" t="s">
        <v>2316</v>
      </c>
      <c r="B3551" t="s">
        <v>1005</v>
      </c>
      <c r="C3551" s="2">
        <v>45712</v>
      </c>
      <c r="D3551" t="s">
        <v>1182</v>
      </c>
      <c r="E3551" t="s">
        <v>1183</v>
      </c>
      <c r="F3551" t="s">
        <v>91</v>
      </c>
      <c r="G3551" t="s">
        <v>88</v>
      </c>
      <c r="H3551" t="s">
        <v>66</v>
      </c>
      <c r="I3551" t="s">
        <v>2369</v>
      </c>
      <c r="J3551" t="s">
        <v>192</v>
      </c>
      <c r="K3551" t="s">
        <v>123</v>
      </c>
      <c r="L3551" t="s">
        <v>446</v>
      </c>
      <c r="M3551" t="s">
        <v>297</v>
      </c>
      <c r="N3551" s="2">
        <v>45712</v>
      </c>
      <c r="O3551" s="2">
        <v>45832</v>
      </c>
      <c r="R3551" t="s">
        <v>72</v>
      </c>
      <c r="S3551">
        <v>2.5999999999999999E-2</v>
      </c>
      <c r="T3551" t="s">
        <v>0</v>
      </c>
      <c r="U3551" t="s">
        <v>0</v>
      </c>
      <c r="V3551">
        <v>8.81</v>
      </c>
      <c r="W3551">
        <v>0</v>
      </c>
      <c r="X3551">
        <v>9.1999999999999993</v>
      </c>
      <c r="Y3551">
        <v>0</v>
      </c>
      <c r="Z3551" t="s">
        <v>0</v>
      </c>
      <c r="AA3551" t="s">
        <v>0</v>
      </c>
      <c r="AB3551" t="s">
        <v>1186</v>
      </c>
      <c r="AC3551" t="s">
        <v>2370</v>
      </c>
      <c r="AD3551" t="s">
        <v>0</v>
      </c>
      <c r="AE3551">
        <v>7</v>
      </c>
      <c r="AF3551">
        <v>5</v>
      </c>
      <c r="AG3551" t="s">
        <v>0</v>
      </c>
      <c r="AH3551" s="3">
        <v>36526</v>
      </c>
      <c r="AI3551" t="s">
        <v>0</v>
      </c>
      <c r="AK3551" t="s">
        <v>0</v>
      </c>
      <c r="AL3551" s="2">
        <v>45832</v>
      </c>
      <c r="AM3551">
        <v>1.3</v>
      </c>
      <c r="AO3551">
        <v>1.3</v>
      </c>
      <c r="AP3551" s="2">
        <v>45682</v>
      </c>
      <c r="AQ3551">
        <v>0.4</v>
      </c>
      <c r="AS3551">
        <v>0.4</v>
      </c>
      <c r="AT3551" t="s">
        <v>0</v>
      </c>
      <c r="AU3551" t="s">
        <v>0</v>
      </c>
      <c r="AW3551" t="s">
        <v>0</v>
      </c>
      <c r="AX3551" t="s">
        <v>0</v>
      </c>
      <c r="AY3551" s="1">
        <v>3968</v>
      </c>
      <c r="AZ3551" s="1">
        <v>3968</v>
      </c>
      <c r="BA3551" s="1">
        <v>1173</v>
      </c>
      <c r="BB3551" t="s">
        <v>0</v>
      </c>
      <c r="BC3551" s="1">
        <v>1173</v>
      </c>
      <c r="BD3551" t="s">
        <v>0</v>
      </c>
      <c r="BE3551" t="s">
        <v>0</v>
      </c>
      <c r="BF3551" t="s">
        <v>0</v>
      </c>
      <c r="BG3551" t="s">
        <v>95</v>
      </c>
      <c r="BH3551" t="s">
        <v>921</v>
      </c>
      <c r="BI3551" t="s">
        <v>76</v>
      </c>
    </row>
    <row r="3552" spans="1:61" x14ac:dyDescent="0.3">
      <c r="A3552" t="s">
        <v>2316</v>
      </c>
      <c r="B3552" t="s">
        <v>1005</v>
      </c>
      <c r="C3552" s="2">
        <v>45712</v>
      </c>
      <c r="D3552" t="s">
        <v>1188</v>
      </c>
      <c r="E3552" t="s">
        <v>1189</v>
      </c>
      <c r="F3552" t="s">
        <v>91</v>
      </c>
      <c r="G3552" t="s">
        <v>88</v>
      </c>
      <c r="H3552" t="s">
        <v>66</v>
      </c>
      <c r="I3552" t="s">
        <v>1190</v>
      </c>
      <c r="J3552" t="s">
        <v>192</v>
      </c>
      <c r="K3552" t="s">
        <v>123</v>
      </c>
      <c r="L3552" t="s">
        <v>446</v>
      </c>
      <c r="M3552" t="s">
        <v>297</v>
      </c>
      <c r="N3552" s="2">
        <v>45712</v>
      </c>
      <c r="O3552" s="2">
        <v>45832</v>
      </c>
      <c r="R3552" t="s">
        <v>72</v>
      </c>
      <c r="S3552">
        <v>0.19</v>
      </c>
      <c r="T3552" t="s">
        <v>0</v>
      </c>
      <c r="U3552" t="s">
        <v>0</v>
      </c>
      <c r="V3552">
        <v>8.81</v>
      </c>
      <c r="W3552">
        <v>0.02</v>
      </c>
      <c r="X3552">
        <v>9.1999999999999993</v>
      </c>
      <c r="Y3552">
        <v>0.02</v>
      </c>
      <c r="Z3552" t="s">
        <v>0</v>
      </c>
      <c r="AA3552" t="s">
        <v>0</v>
      </c>
      <c r="AB3552" t="s">
        <v>495</v>
      </c>
      <c r="AC3552" t="s">
        <v>2347</v>
      </c>
      <c r="AD3552" t="s">
        <v>0</v>
      </c>
      <c r="AE3552">
        <v>7</v>
      </c>
      <c r="AF3552">
        <v>5</v>
      </c>
      <c r="AG3552" t="s">
        <v>0</v>
      </c>
      <c r="AH3552" s="3">
        <v>36526</v>
      </c>
      <c r="AI3552" t="s">
        <v>0</v>
      </c>
      <c r="AK3552" t="s">
        <v>0</v>
      </c>
      <c r="AL3552" s="2">
        <v>45832</v>
      </c>
      <c r="AM3552">
        <v>0.6</v>
      </c>
      <c r="AO3552">
        <v>0.6</v>
      </c>
      <c r="AP3552" s="2">
        <v>45682</v>
      </c>
      <c r="AQ3552">
        <v>0.2</v>
      </c>
      <c r="AS3552">
        <v>0.2</v>
      </c>
      <c r="AT3552" t="s">
        <v>0</v>
      </c>
      <c r="AU3552" t="s">
        <v>0</v>
      </c>
      <c r="AW3552" t="s">
        <v>0</v>
      </c>
      <c r="AX3552" t="s">
        <v>0</v>
      </c>
      <c r="AY3552" s="1">
        <v>13326</v>
      </c>
      <c r="AZ3552" s="1">
        <v>13326</v>
      </c>
      <c r="BA3552" s="1">
        <v>3277</v>
      </c>
      <c r="BB3552" t="s">
        <v>0</v>
      </c>
      <c r="BC3552" s="1">
        <v>3277</v>
      </c>
      <c r="BD3552" t="s">
        <v>0</v>
      </c>
      <c r="BE3552" t="s">
        <v>0</v>
      </c>
      <c r="BF3552" t="s">
        <v>0</v>
      </c>
      <c r="BG3552" t="s">
        <v>95</v>
      </c>
      <c r="BH3552" t="s">
        <v>921</v>
      </c>
      <c r="BI3552" t="s">
        <v>76</v>
      </c>
    </row>
    <row r="3553" spans="1:63" x14ac:dyDescent="0.3">
      <c r="A3553" t="s">
        <v>2316</v>
      </c>
      <c r="B3553" t="s">
        <v>61</v>
      </c>
      <c r="C3553" s="2">
        <v>45953</v>
      </c>
      <c r="D3553" t="s">
        <v>1008</v>
      </c>
      <c r="E3553" t="s">
        <v>1968</v>
      </c>
      <c r="F3553" t="s">
        <v>64</v>
      </c>
      <c r="G3553" t="s">
        <v>65</v>
      </c>
      <c r="H3553" t="s">
        <v>66</v>
      </c>
      <c r="I3553" t="s">
        <v>67</v>
      </c>
      <c r="J3553" t="s">
        <v>68</v>
      </c>
      <c r="K3553" t="s">
        <v>123</v>
      </c>
      <c r="L3553" t="s">
        <v>446</v>
      </c>
      <c r="M3553" t="s">
        <v>297</v>
      </c>
      <c r="N3553" s="2">
        <v>45984</v>
      </c>
      <c r="O3553" s="2">
        <v>45681</v>
      </c>
      <c r="P3553" t="s">
        <v>125</v>
      </c>
      <c r="Q3553" t="s">
        <v>314</v>
      </c>
      <c r="R3553" t="s">
        <v>72</v>
      </c>
      <c r="S3553">
        <v>0.25</v>
      </c>
      <c r="T3553" t="s">
        <v>0</v>
      </c>
      <c r="U3553" t="s">
        <v>0</v>
      </c>
      <c r="V3553">
        <v>8.81</v>
      </c>
      <c r="W3553">
        <v>0.03</v>
      </c>
      <c r="X3553" t="s">
        <v>0</v>
      </c>
      <c r="Y3553" t="s">
        <v>0</v>
      </c>
      <c r="Z3553" t="s">
        <v>0</v>
      </c>
      <c r="AA3553" t="s">
        <v>0</v>
      </c>
      <c r="AB3553" t="s">
        <v>936</v>
      </c>
      <c r="AC3553" t="s">
        <v>2358</v>
      </c>
      <c r="AD3553" t="s">
        <v>0</v>
      </c>
      <c r="AE3553">
        <v>12</v>
      </c>
      <c r="AF3553" t="s">
        <v>0</v>
      </c>
      <c r="AG3553" t="s">
        <v>0</v>
      </c>
      <c r="AH3553" s="3">
        <v>36526</v>
      </c>
      <c r="AI3553" t="s">
        <v>0</v>
      </c>
      <c r="AK3553" t="s">
        <v>0</v>
      </c>
      <c r="AL3553" s="2">
        <v>45681</v>
      </c>
      <c r="AM3553">
        <v>0.6</v>
      </c>
      <c r="AO3553">
        <v>0.6</v>
      </c>
      <c r="AP3553" s="3">
        <v>36526</v>
      </c>
      <c r="AQ3553" t="s">
        <v>0</v>
      </c>
      <c r="AS3553" t="s">
        <v>0</v>
      </c>
      <c r="AT3553" t="s">
        <v>0</v>
      </c>
      <c r="AU3553" t="s">
        <v>0</v>
      </c>
      <c r="AW3553" t="s">
        <v>0</v>
      </c>
      <c r="AX3553" t="s">
        <v>0</v>
      </c>
      <c r="AY3553" s="1">
        <v>16454</v>
      </c>
      <c r="AZ3553" s="1">
        <v>16454</v>
      </c>
      <c r="BA3553" t="s">
        <v>0</v>
      </c>
      <c r="BB3553" t="s">
        <v>0</v>
      </c>
      <c r="BC3553" t="s">
        <v>0</v>
      </c>
      <c r="BD3553" t="s">
        <v>0</v>
      </c>
      <c r="BE3553" t="s">
        <v>0</v>
      </c>
      <c r="BF3553" t="s">
        <v>0</v>
      </c>
      <c r="BG3553" t="s">
        <v>95</v>
      </c>
      <c r="BH3553" t="s">
        <v>96</v>
      </c>
      <c r="BI3553" t="s">
        <v>76</v>
      </c>
    </row>
    <row r="3554" spans="1:63" x14ac:dyDescent="0.3">
      <c r="A3554" t="s">
        <v>2316</v>
      </c>
      <c r="B3554" t="s">
        <v>1148</v>
      </c>
      <c r="C3554" s="2">
        <v>45712</v>
      </c>
      <c r="D3554" t="s">
        <v>1192</v>
      </c>
      <c r="E3554" t="s">
        <v>1193</v>
      </c>
      <c r="F3554" t="s">
        <v>91</v>
      </c>
      <c r="G3554" t="s">
        <v>1151</v>
      </c>
      <c r="H3554" t="s">
        <v>66</v>
      </c>
      <c r="I3554" t="s">
        <v>191</v>
      </c>
      <c r="J3554" t="s">
        <v>68</v>
      </c>
      <c r="K3554" t="s">
        <v>123</v>
      </c>
      <c r="L3554" t="s">
        <v>446</v>
      </c>
      <c r="M3554" t="s">
        <v>297</v>
      </c>
      <c r="N3554" s="2">
        <v>45681</v>
      </c>
      <c r="O3554" s="2">
        <v>45801</v>
      </c>
      <c r="R3554" t="s">
        <v>72</v>
      </c>
      <c r="S3554">
        <v>17.97</v>
      </c>
      <c r="T3554" t="s">
        <v>0</v>
      </c>
      <c r="U3554" t="s">
        <v>0</v>
      </c>
      <c r="V3554">
        <v>8.81</v>
      </c>
      <c r="W3554">
        <v>2.04</v>
      </c>
      <c r="X3554">
        <v>9.1999999999999993</v>
      </c>
      <c r="Y3554">
        <v>1.95</v>
      </c>
      <c r="Z3554" t="s">
        <v>0</v>
      </c>
      <c r="AA3554" t="s">
        <v>0</v>
      </c>
      <c r="AB3554" t="s">
        <v>1194</v>
      </c>
      <c r="AC3554" t="s">
        <v>2371</v>
      </c>
      <c r="AD3554" t="s">
        <v>0</v>
      </c>
      <c r="AE3554">
        <v>8</v>
      </c>
      <c r="AF3554">
        <v>4</v>
      </c>
      <c r="AG3554" t="s">
        <v>0</v>
      </c>
      <c r="AH3554" s="3">
        <v>36526</v>
      </c>
      <c r="AI3554" t="s">
        <v>0</v>
      </c>
      <c r="AK3554" t="s">
        <v>0</v>
      </c>
      <c r="AL3554" s="2">
        <v>45801</v>
      </c>
      <c r="AM3554">
        <v>3.3</v>
      </c>
      <c r="AO3554">
        <v>3.3</v>
      </c>
      <c r="AP3554" s="2">
        <v>45682</v>
      </c>
      <c r="AQ3554">
        <v>1</v>
      </c>
      <c r="AS3554">
        <v>1</v>
      </c>
      <c r="AT3554" t="s">
        <v>0</v>
      </c>
      <c r="AU3554" t="s">
        <v>0</v>
      </c>
      <c r="AW3554" t="s">
        <v>0</v>
      </c>
      <c r="AX3554" t="s">
        <v>0</v>
      </c>
      <c r="AY3554" s="1">
        <v>6647440</v>
      </c>
      <c r="AZ3554" s="1">
        <v>6647440</v>
      </c>
      <c r="BA3554" s="1">
        <v>1985522</v>
      </c>
      <c r="BB3554" t="s">
        <v>0</v>
      </c>
      <c r="BC3554" s="1">
        <v>1985522</v>
      </c>
      <c r="BD3554" t="s">
        <v>0</v>
      </c>
      <c r="BE3554" t="s">
        <v>0</v>
      </c>
      <c r="BF3554" t="s">
        <v>0</v>
      </c>
      <c r="BG3554" t="s">
        <v>95</v>
      </c>
      <c r="BH3554" t="s">
        <v>921</v>
      </c>
      <c r="BI3554" t="s">
        <v>128</v>
      </c>
    </row>
    <row r="3555" spans="1:63" x14ac:dyDescent="0.3">
      <c r="A3555" t="s">
        <v>2316</v>
      </c>
      <c r="B3555" t="s">
        <v>1148</v>
      </c>
      <c r="C3555" s="2">
        <v>45712</v>
      </c>
      <c r="D3555" t="s">
        <v>1196</v>
      </c>
      <c r="E3555" t="s">
        <v>1197</v>
      </c>
      <c r="F3555" t="s">
        <v>91</v>
      </c>
      <c r="G3555" t="s">
        <v>1151</v>
      </c>
      <c r="H3555" t="s">
        <v>66</v>
      </c>
      <c r="I3555" t="s">
        <v>191</v>
      </c>
      <c r="J3555" t="s">
        <v>68</v>
      </c>
      <c r="K3555" t="s">
        <v>123</v>
      </c>
      <c r="L3555" t="s">
        <v>446</v>
      </c>
      <c r="M3555" t="s">
        <v>297</v>
      </c>
      <c r="N3555" s="2">
        <v>45681</v>
      </c>
      <c r="O3555" s="2">
        <v>45801</v>
      </c>
      <c r="R3555" t="s">
        <v>72</v>
      </c>
      <c r="S3555">
        <v>17.97</v>
      </c>
      <c r="T3555" t="s">
        <v>0</v>
      </c>
      <c r="U3555" t="s">
        <v>0</v>
      </c>
      <c r="V3555">
        <v>8.81</v>
      </c>
      <c r="W3555">
        <v>2.04</v>
      </c>
      <c r="X3555">
        <v>9.1999999999999993</v>
      </c>
      <c r="Y3555">
        <v>1.95</v>
      </c>
      <c r="Z3555" t="s">
        <v>0</v>
      </c>
      <c r="AA3555" t="s">
        <v>0</v>
      </c>
      <c r="AB3555" t="s">
        <v>1198</v>
      </c>
      <c r="AC3555" t="s">
        <v>2372</v>
      </c>
      <c r="AD3555" t="s">
        <v>0</v>
      </c>
      <c r="AE3555">
        <v>8</v>
      </c>
      <c r="AF3555">
        <v>4</v>
      </c>
      <c r="AG3555" t="s">
        <v>0</v>
      </c>
      <c r="AH3555" s="3">
        <v>36526</v>
      </c>
      <c r="AI3555" t="s">
        <v>0</v>
      </c>
      <c r="AK3555" t="s">
        <v>0</v>
      </c>
      <c r="AL3555" s="2">
        <v>45801</v>
      </c>
      <c r="AM3555">
        <v>3.5</v>
      </c>
      <c r="AO3555">
        <v>3.5</v>
      </c>
      <c r="AP3555" s="2">
        <v>45682</v>
      </c>
      <c r="AQ3555">
        <v>2.2000000000000002</v>
      </c>
      <c r="AS3555">
        <v>2.2000000000000002</v>
      </c>
      <c r="AT3555" t="s">
        <v>0</v>
      </c>
      <c r="AU3555" t="s">
        <v>0</v>
      </c>
      <c r="AW3555" t="s">
        <v>0</v>
      </c>
      <c r="AX3555" t="s">
        <v>0</v>
      </c>
      <c r="AY3555" s="1">
        <v>7141146</v>
      </c>
      <c r="AZ3555" s="1">
        <v>7141146</v>
      </c>
      <c r="BA3555" s="1">
        <v>4261943</v>
      </c>
      <c r="BB3555" t="s">
        <v>0</v>
      </c>
      <c r="BC3555" s="1">
        <v>4261943</v>
      </c>
      <c r="BD3555" t="s">
        <v>0</v>
      </c>
      <c r="BE3555" t="s">
        <v>0</v>
      </c>
      <c r="BF3555" t="s">
        <v>0</v>
      </c>
      <c r="BG3555" t="s">
        <v>95</v>
      </c>
      <c r="BH3555" t="s">
        <v>921</v>
      </c>
      <c r="BI3555" t="s">
        <v>76</v>
      </c>
    </row>
    <row r="3556" spans="1:63" x14ac:dyDescent="0.3">
      <c r="A3556" t="s">
        <v>2316</v>
      </c>
      <c r="B3556" t="s">
        <v>109</v>
      </c>
      <c r="C3556" s="2">
        <v>45712</v>
      </c>
      <c r="D3556" t="s">
        <v>1200</v>
      </c>
      <c r="E3556" t="s">
        <v>1201</v>
      </c>
      <c r="F3556" t="s">
        <v>91</v>
      </c>
      <c r="G3556" t="s">
        <v>1151</v>
      </c>
      <c r="H3556" t="s">
        <v>208</v>
      </c>
      <c r="I3556" t="s">
        <v>209</v>
      </c>
      <c r="J3556" t="s">
        <v>68</v>
      </c>
      <c r="K3556" t="s">
        <v>123</v>
      </c>
      <c r="L3556" t="s">
        <v>446</v>
      </c>
      <c r="M3556" t="s">
        <v>297</v>
      </c>
      <c r="N3556" s="2">
        <v>45740</v>
      </c>
      <c r="O3556" s="2">
        <v>45862</v>
      </c>
      <c r="R3556" t="s">
        <v>72</v>
      </c>
      <c r="S3556">
        <v>1.6930000000000001</v>
      </c>
      <c r="T3556" t="s">
        <v>0</v>
      </c>
      <c r="U3556" t="s">
        <v>0</v>
      </c>
      <c r="V3556">
        <v>8.81</v>
      </c>
      <c r="W3556">
        <v>0.19</v>
      </c>
      <c r="X3556">
        <v>9.1999999999999993</v>
      </c>
      <c r="Y3556">
        <v>0.18</v>
      </c>
      <c r="Z3556" t="s">
        <v>0</v>
      </c>
      <c r="AA3556" t="s">
        <v>0</v>
      </c>
      <c r="AB3556" t="s">
        <v>1194</v>
      </c>
      <c r="AC3556" t="s">
        <v>2371</v>
      </c>
      <c r="AD3556" t="s">
        <v>0</v>
      </c>
      <c r="AE3556">
        <v>6</v>
      </c>
      <c r="AF3556">
        <v>6</v>
      </c>
      <c r="AG3556" t="s">
        <v>0</v>
      </c>
      <c r="AH3556" s="3">
        <v>36526</v>
      </c>
      <c r="AI3556" t="s">
        <v>0</v>
      </c>
      <c r="AK3556" t="s">
        <v>0</v>
      </c>
      <c r="AL3556" s="2">
        <v>45862</v>
      </c>
      <c r="AM3556">
        <v>2.4</v>
      </c>
      <c r="AO3556">
        <v>2.4</v>
      </c>
      <c r="AP3556" s="2">
        <v>45682</v>
      </c>
      <c r="AQ3556">
        <v>1.6</v>
      </c>
      <c r="AS3556">
        <v>1.6</v>
      </c>
      <c r="AT3556" t="s">
        <v>0</v>
      </c>
      <c r="AU3556" t="s">
        <v>0</v>
      </c>
      <c r="AW3556" t="s">
        <v>0</v>
      </c>
      <c r="AX3556" t="s">
        <v>0</v>
      </c>
      <c r="AY3556" s="1">
        <v>459035</v>
      </c>
      <c r="AZ3556" s="1">
        <v>459035</v>
      </c>
      <c r="BA3556" s="1">
        <v>300880</v>
      </c>
      <c r="BB3556" t="s">
        <v>0</v>
      </c>
      <c r="BC3556" s="1">
        <v>300880</v>
      </c>
      <c r="BD3556" t="s">
        <v>0</v>
      </c>
      <c r="BE3556" t="s">
        <v>0</v>
      </c>
      <c r="BF3556" t="s">
        <v>0</v>
      </c>
      <c r="BG3556" t="s">
        <v>95</v>
      </c>
      <c r="BH3556" t="s">
        <v>921</v>
      </c>
      <c r="BI3556" t="s">
        <v>76</v>
      </c>
      <c r="BK3556" t="s">
        <v>1961</v>
      </c>
    </row>
    <row r="3557" spans="1:63" x14ac:dyDescent="0.3">
      <c r="A3557" t="s">
        <v>2316</v>
      </c>
      <c r="B3557" t="s">
        <v>1202</v>
      </c>
      <c r="C3557" s="2">
        <v>45740</v>
      </c>
      <c r="D3557" t="s">
        <v>1203</v>
      </c>
      <c r="E3557" t="s">
        <v>1204</v>
      </c>
      <c r="F3557" t="s">
        <v>91</v>
      </c>
      <c r="G3557" t="s">
        <v>88</v>
      </c>
      <c r="H3557" t="s">
        <v>66</v>
      </c>
      <c r="I3557" t="s">
        <v>67</v>
      </c>
      <c r="J3557" t="s">
        <v>68</v>
      </c>
      <c r="K3557" t="s">
        <v>123</v>
      </c>
      <c r="L3557" t="s">
        <v>446</v>
      </c>
      <c r="M3557" t="s">
        <v>297</v>
      </c>
      <c r="N3557" s="2">
        <v>45740</v>
      </c>
      <c r="O3557" s="2">
        <v>45862</v>
      </c>
      <c r="R3557" t="s">
        <v>72</v>
      </c>
      <c r="S3557">
        <v>0.17699999999999999</v>
      </c>
      <c r="T3557" t="s">
        <v>0</v>
      </c>
      <c r="U3557" t="s">
        <v>0</v>
      </c>
      <c r="V3557">
        <v>8.81</v>
      </c>
      <c r="W3557">
        <v>0.02</v>
      </c>
      <c r="X3557">
        <v>9.1999999999999993</v>
      </c>
      <c r="Y3557">
        <v>0.02</v>
      </c>
      <c r="Z3557" t="s">
        <v>0</v>
      </c>
      <c r="AA3557" t="s">
        <v>0</v>
      </c>
      <c r="AB3557" t="s">
        <v>139</v>
      </c>
      <c r="AC3557" t="s">
        <v>2320</v>
      </c>
      <c r="AD3557" t="s">
        <v>0</v>
      </c>
      <c r="AE3557">
        <v>6</v>
      </c>
      <c r="AF3557">
        <v>6</v>
      </c>
      <c r="AG3557" t="s">
        <v>0</v>
      </c>
      <c r="AH3557" s="3">
        <v>36526</v>
      </c>
      <c r="AI3557" t="s">
        <v>0</v>
      </c>
      <c r="AK3557" t="s">
        <v>0</v>
      </c>
      <c r="AL3557" s="2">
        <v>45862</v>
      </c>
      <c r="AM3557">
        <v>0.3</v>
      </c>
      <c r="AO3557">
        <v>0.3</v>
      </c>
      <c r="AP3557" s="2">
        <v>45682</v>
      </c>
      <c r="AQ3557">
        <v>0.1</v>
      </c>
      <c r="AS3557">
        <v>0.1</v>
      </c>
      <c r="AT3557" t="s">
        <v>0</v>
      </c>
      <c r="AU3557" t="s">
        <v>0</v>
      </c>
      <c r="AW3557" t="s">
        <v>0</v>
      </c>
      <c r="AX3557" t="s">
        <v>0</v>
      </c>
      <c r="AY3557" s="1">
        <v>5746</v>
      </c>
      <c r="AZ3557" s="1">
        <v>5746</v>
      </c>
      <c r="BA3557" s="1">
        <v>1757</v>
      </c>
      <c r="BB3557" t="s">
        <v>0</v>
      </c>
      <c r="BC3557" s="1">
        <v>1757</v>
      </c>
      <c r="BD3557" t="s">
        <v>0</v>
      </c>
      <c r="BE3557" t="s">
        <v>0</v>
      </c>
      <c r="BF3557" t="s">
        <v>0</v>
      </c>
      <c r="BG3557" t="s">
        <v>95</v>
      </c>
      <c r="BH3557" t="s">
        <v>921</v>
      </c>
      <c r="BI3557" t="s">
        <v>76</v>
      </c>
      <c r="BJ3557" t="s">
        <v>1041</v>
      </c>
    </row>
    <row r="3558" spans="1:63" x14ac:dyDescent="0.3">
      <c r="A3558" t="s">
        <v>2316</v>
      </c>
      <c r="B3558" t="s">
        <v>1005</v>
      </c>
      <c r="C3558" s="2">
        <v>45712</v>
      </c>
      <c r="D3558" t="s">
        <v>1205</v>
      </c>
      <c r="E3558" t="s">
        <v>1206</v>
      </c>
      <c r="F3558" t="s">
        <v>64</v>
      </c>
      <c r="G3558" t="s">
        <v>65</v>
      </c>
      <c r="H3558" t="s">
        <v>66</v>
      </c>
      <c r="I3558" t="s">
        <v>191</v>
      </c>
      <c r="J3558" t="s">
        <v>68</v>
      </c>
      <c r="K3558" t="s">
        <v>123</v>
      </c>
      <c r="L3558" t="s">
        <v>446</v>
      </c>
      <c r="M3558" t="s">
        <v>297</v>
      </c>
      <c r="N3558" s="2">
        <v>45740</v>
      </c>
      <c r="O3558" s="2">
        <v>45801</v>
      </c>
      <c r="R3558" t="s">
        <v>72</v>
      </c>
      <c r="S3558">
        <v>0.09</v>
      </c>
      <c r="T3558" t="s">
        <v>0</v>
      </c>
      <c r="U3558" t="s">
        <v>0</v>
      </c>
      <c r="V3558">
        <v>8.81</v>
      </c>
      <c r="W3558">
        <v>0.01</v>
      </c>
      <c r="X3558">
        <v>9.1999999999999993</v>
      </c>
      <c r="Y3558">
        <v>0.01</v>
      </c>
      <c r="Z3558" t="s">
        <v>0</v>
      </c>
      <c r="AA3558" t="s">
        <v>0</v>
      </c>
      <c r="AB3558" t="s">
        <v>568</v>
      </c>
      <c r="AC3558" t="s">
        <v>2349</v>
      </c>
      <c r="AD3558" t="s">
        <v>0</v>
      </c>
      <c r="AE3558">
        <v>8</v>
      </c>
      <c r="AF3558">
        <v>4</v>
      </c>
      <c r="AG3558" t="s">
        <v>0</v>
      </c>
      <c r="AH3558" s="3">
        <v>36526</v>
      </c>
      <c r="AI3558" t="s">
        <v>0</v>
      </c>
      <c r="AK3558" t="s">
        <v>0</v>
      </c>
      <c r="AL3558" s="2">
        <v>45801</v>
      </c>
      <c r="AM3558">
        <v>31.4</v>
      </c>
      <c r="AO3558">
        <v>31.4</v>
      </c>
      <c r="AP3558" s="2">
        <v>45682</v>
      </c>
      <c r="AQ3558">
        <v>1.3</v>
      </c>
      <c r="AS3558">
        <v>1.3</v>
      </c>
      <c r="AT3558" t="s">
        <v>0</v>
      </c>
      <c r="AU3558" t="s">
        <v>0</v>
      </c>
      <c r="AW3558" t="s">
        <v>0</v>
      </c>
      <c r="AX3558" t="s">
        <v>0</v>
      </c>
      <c r="AY3558" s="1">
        <v>320431</v>
      </c>
      <c r="AZ3558" s="1">
        <v>320431</v>
      </c>
      <c r="BA3558" s="1">
        <v>12409</v>
      </c>
      <c r="BB3558" t="s">
        <v>0</v>
      </c>
      <c r="BC3558" s="1">
        <v>12409</v>
      </c>
      <c r="BD3558" t="s">
        <v>0</v>
      </c>
      <c r="BE3558" t="s">
        <v>0</v>
      </c>
      <c r="BF3558" t="s">
        <v>0</v>
      </c>
      <c r="BG3558" t="s">
        <v>95</v>
      </c>
      <c r="BH3558" t="s">
        <v>921</v>
      </c>
      <c r="BI3558" t="s">
        <v>76</v>
      </c>
    </row>
    <row r="3559" spans="1:63" x14ac:dyDescent="0.3">
      <c r="A3559" t="s">
        <v>2316</v>
      </c>
      <c r="B3559" t="s">
        <v>925</v>
      </c>
      <c r="C3559" s="2">
        <v>45740</v>
      </c>
      <c r="D3559" t="s">
        <v>1207</v>
      </c>
      <c r="E3559" t="s">
        <v>1208</v>
      </c>
      <c r="F3559" t="s">
        <v>91</v>
      </c>
      <c r="G3559" t="s">
        <v>286</v>
      </c>
      <c r="H3559" t="s">
        <v>66</v>
      </c>
      <c r="I3559" t="s">
        <v>67</v>
      </c>
      <c r="J3559" t="s">
        <v>68</v>
      </c>
      <c r="K3559" t="s">
        <v>123</v>
      </c>
      <c r="L3559" t="s">
        <v>446</v>
      </c>
      <c r="M3559" t="s">
        <v>1921</v>
      </c>
      <c r="N3559" s="2">
        <v>45740</v>
      </c>
      <c r="O3559" s="2">
        <v>45893</v>
      </c>
      <c r="R3559" t="s">
        <v>72</v>
      </c>
      <c r="S3559">
        <v>0.46129999999999999</v>
      </c>
      <c r="T3559" t="s">
        <v>0</v>
      </c>
      <c r="U3559" t="s">
        <v>0</v>
      </c>
      <c r="V3559">
        <v>8.81</v>
      </c>
      <c r="W3559">
        <v>0.05</v>
      </c>
      <c r="X3559">
        <v>9.1999999999999993</v>
      </c>
      <c r="Y3559">
        <v>0.05</v>
      </c>
      <c r="Z3559" t="s">
        <v>0</v>
      </c>
      <c r="AA3559" t="s">
        <v>0</v>
      </c>
      <c r="AB3559" t="s">
        <v>301</v>
      </c>
      <c r="AC3559" t="s">
        <v>2333</v>
      </c>
      <c r="AD3559" t="s">
        <v>0</v>
      </c>
      <c r="AE3559">
        <v>5</v>
      </c>
      <c r="AF3559">
        <v>7</v>
      </c>
      <c r="AG3559" t="s">
        <v>0</v>
      </c>
      <c r="AH3559" s="3">
        <v>36526</v>
      </c>
      <c r="AI3559" t="s">
        <v>0</v>
      </c>
      <c r="AK3559" t="s">
        <v>0</v>
      </c>
      <c r="AL3559" s="2">
        <v>45893</v>
      </c>
      <c r="AM3559">
        <v>6.1</v>
      </c>
      <c r="AO3559">
        <v>6.1</v>
      </c>
      <c r="AP3559" s="2">
        <v>45682</v>
      </c>
      <c r="AQ3559">
        <v>6.5</v>
      </c>
      <c r="AS3559">
        <v>6.5</v>
      </c>
      <c r="AT3559" t="s">
        <v>0</v>
      </c>
      <c r="AU3559" t="s">
        <v>0</v>
      </c>
      <c r="AW3559" t="s">
        <v>0</v>
      </c>
      <c r="AX3559" t="s">
        <v>0</v>
      </c>
      <c r="AY3559" s="1">
        <v>317758</v>
      </c>
      <c r="AZ3559" s="1">
        <v>317758</v>
      </c>
      <c r="BA3559" s="1">
        <v>326452</v>
      </c>
      <c r="BB3559" t="s">
        <v>0</v>
      </c>
      <c r="BC3559" s="1">
        <v>326452</v>
      </c>
      <c r="BD3559" t="s">
        <v>0</v>
      </c>
      <c r="BE3559" t="s">
        <v>0</v>
      </c>
      <c r="BF3559" t="s">
        <v>0</v>
      </c>
      <c r="BI3559" t="s">
        <v>76</v>
      </c>
    </row>
    <row r="3560" spans="1:63" x14ac:dyDescent="0.3">
      <c r="A3560" t="s">
        <v>2316</v>
      </c>
      <c r="B3560" t="s">
        <v>925</v>
      </c>
      <c r="C3560" s="2">
        <v>45740</v>
      </c>
      <c r="D3560" t="s">
        <v>1209</v>
      </c>
      <c r="E3560" t="s">
        <v>1210</v>
      </c>
      <c r="F3560" t="s">
        <v>974</v>
      </c>
      <c r="G3560" t="s">
        <v>286</v>
      </c>
      <c r="H3560" t="s">
        <v>66</v>
      </c>
      <c r="I3560" t="s">
        <v>67</v>
      </c>
      <c r="J3560" t="s">
        <v>68</v>
      </c>
      <c r="K3560" t="s">
        <v>123</v>
      </c>
      <c r="L3560" t="s">
        <v>446</v>
      </c>
      <c r="M3560" t="s">
        <v>1921</v>
      </c>
      <c r="N3560" s="2">
        <v>45740</v>
      </c>
      <c r="O3560" s="2">
        <v>45893</v>
      </c>
      <c r="R3560" t="s">
        <v>72</v>
      </c>
      <c r="S3560">
        <v>0.46129999999999999</v>
      </c>
      <c r="T3560" t="s">
        <v>0</v>
      </c>
      <c r="U3560" t="s">
        <v>0</v>
      </c>
      <c r="V3560">
        <v>8.81</v>
      </c>
      <c r="W3560">
        <v>0.05</v>
      </c>
      <c r="X3560">
        <v>9.1999999999999993</v>
      </c>
      <c r="Y3560">
        <v>0.05</v>
      </c>
      <c r="Z3560" t="s">
        <v>0</v>
      </c>
      <c r="AA3560" t="s">
        <v>0</v>
      </c>
      <c r="AB3560" t="s">
        <v>301</v>
      </c>
      <c r="AC3560" t="s">
        <v>2333</v>
      </c>
      <c r="AD3560" t="s">
        <v>0</v>
      </c>
      <c r="AE3560">
        <v>5</v>
      </c>
      <c r="AF3560">
        <v>7</v>
      </c>
      <c r="AG3560" t="s">
        <v>0</v>
      </c>
      <c r="AH3560" s="3">
        <v>36526</v>
      </c>
      <c r="AI3560" t="s">
        <v>0</v>
      </c>
      <c r="AK3560" t="s">
        <v>0</v>
      </c>
      <c r="AL3560" s="2">
        <v>45893</v>
      </c>
      <c r="AM3560">
        <v>6.1</v>
      </c>
      <c r="AO3560">
        <v>6.1</v>
      </c>
      <c r="AP3560" s="2">
        <v>45682</v>
      </c>
      <c r="AQ3560">
        <v>6.5</v>
      </c>
      <c r="AS3560">
        <v>6.5</v>
      </c>
      <c r="AT3560" t="s">
        <v>0</v>
      </c>
      <c r="AU3560" t="s">
        <v>0</v>
      </c>
      <c r="AW3560" t="s">
        <v>0</v>
      </c>
      <c r="AX3560" t="s">
        <v>0</v>
      </c>
      <c r="AY3560" s="1">
        <v>317758</v>
      </c>
      <c r="AZ3560" s="1">
        <v>317758</v>
      </c>
      <c r="BA3560" s="1">
        <v>326452</v>
      </c>
      <c r="BB3560" t="s">
        <v>0</v>
      </c>
      <c r="BC3560" s="1">
        <v>326452</v>
      </c>
      <c r="BD3560" t="s">
        <v>0</v>
      </c>
      <c r="BE3560" t="s">
        <v>0</v>
      </c>
      <c r="BF3560" t="s">
        <v>0</v>
      </c>
      <c r="BI3560" t="s">
        <v>76</v>
      </c>
    </row>
    <row r="3561" spans="1:63" x14ac:dyDescent="0.3">
      <c r="A3561" t="s">
        <v>2316</v>
      </c>
      <c r="B3561" t="s">
        <v>304</v>
      </c>
      <c r="D3561" t="s">
        <v>1211</v>
      </c>
      <c r="E3561" t="s">
        <v>693</v>
      </c>
      <c r="F3561" t="s">
        <v>974</v>
      </c>
      <c r="G3561" t="s">
        <v>286</v>
      </c>
      <c r="H3561" t="s">
        <v>66</v>
      </c>
      <c r="I3561" t="s">
        <v>151</v>
      </c>
      <c r="J3561" t="s">
        <v>210</v>
      </c>
      <c r="K3561" t="s">
        <v>123</v>
      </c>
      <c r="L3561" t="s">
        <v>446</v>
      </c>
      <c r="M3561" t="s">
        <v>1921</v>
      </c>
      <c r="N3561" s="2">
        <v>45984</v>
      </c>
      <c r="O3561" s="2">
        <v>45771</v>
      </c>
      <c r="P3561" t="s">
        <v>125</v>
      </c>
      <c r="Q3561" t="s">
        <v>694</v>
      </c>
      <c r="R3561" t="s">
        <v>72</v>
      </c>
      <c r="S3561">
        <v>0.49</v>
      </c>
      <c r="T3561" t="s">
        <v>0</v>
      </c>
      <c r="U3561" t="s">
        <v>0</v>
      </c>
      <c r="V3561">
        <v>8.81</v>
      </c>
      <c r="W3561">
        <v>0.06</v>
      </c>
      <c r="X3561">
        <v>9.1999999999999993</v>
      </c>
      <c r="Y3561">
        <v>0.05</v>
      </c>
      <c r="Z3561" t="s">
        <v>0</v>
      </c>
      <c r="AA3561" t="s">
        <v>0</v>
      </c>
      <c r="AB3561" t="s">
        <v>301</v>
      </c>
      <c r="AC3561" t="s">
        <v>2333</v>
      </c>
      <c r="AD3561" t="s">
        <v>0</v>
      </c>
      <c r="AE3561">
        <v>9</v>
      </c>
      <c r="AF3561">
        <v>3</v>
      </c>
      <c r="AG3561" t="s">
        <v>0</v>
      </c>
      <c r="AH3561" s="3">
        <v>36526</v>
      </c>
      <c r="AI3561" t="s">
        <v>0</v>
      </c>
      <c r="AK3561" t="s">
        <v>0</v>
      </c>
      <c r="AL3561" s="2">
        <v>45771</v>
      </c>
      <c r="AM3561">
        <v>11.6</v>
      </c>
      <c r="AO3561">
        <v>11.6</v>
      </c>
      <c r="AP3561" s="2">
        <v>45682</v>
      </c>
      <c r="AQ3561">
        <v>2.8</v>
      </c>
      <c r="AS3561">
        <v>2.8</v>
      </c>
      <c r="AT3561" t="s">
        <v>0</v>
      </c>
      <c r="AU3561" t="s">
        <v>0</v>
      </c>
      <c r="AW3561" t="s">
        <v>0</v>
      </c>
      <c r="AX3561" t="s">
        <v>0</v>
      </c>
      <c r="AY3561" s="1">
        <v>645215</v>
      </c>
      <c r="AZ3561" s="1">
        <v>645215</v>
      </c>
      <c r="BA3561" s="1">
        <v>150326</v>
      </c>
      <c r="BB3561" t="s">
        <v>0</v>
      </c>
      <c r="BC3561" s="1">
        <v>150326</v>
      </c>
      <c r="BD3561" t="s">
        <v>0</v>
      </c>
      <c r="BE3561" t="s">
        <v>0</v>
      </c>
      <c r="BF3561" t="s">
        <v>0</v>
      </c>
      <c r="BG3561" t="s">
        <v>259</v>
      </c>
      <c r="BI3561" t="s">
        <v>76</v>
      </c>
      <c r="BJ3561" t="s">
        <v>303</v>
      </c>
    </row>
    <row r="3562" spans="1:63" x14ac:dyDescent="0.3">
      <c r="A3562" t="s">
        <v>2316</v>
      </c>
      <c r="B3562" t="s">
        <v>304</v>
      </c>
      <c r="D3562" t="s">
        <v>695</v>
      </c>
      <c r="E3562" t="s">
        <v>696</v>
      </c>
      <c r="F3562" t="s">
        <v>974</v>
      </c>
      <c r="G3562" t="s">
        <v>286</v>
      </c>
      <c r="H3562" t="s">
        <v>135</v>
      </c>
      <c r="I3562" t="s">
        <v>135</v>
      </c>
      <c r="J3562" t="s">
        <v>210</v>
      </c>
      <c r="K3562" t="s">
        <v>123</v>
      </c>
      <c r="L3562" t="s">
        <v>446</v>
      </c>
      <c r="M3562" t="s">
        <v>1921</v>
      </c>
      <c r="N3562" s="2">
        <v>45984</v>
      </c>
      <c r="O3562" s="2">
        <v>45771</v>
      </c>
      <c r="P3562" t="s">
        <v>125</v>
      </c>
      <c r="Q3562" t="s">
        <v>694</v>
      </c>
      <c r="R3562" t="s">
        <v>72</v>
      </c>
      <c r="S3562">
        <v>0.14699999999999999</v>
      </c>
      <c r="T3562" t="s">
        <v>0</v>
      </c>
      <c r="U3562" t="s">
        <v>0</v>
      </c>
      <c r="V3562">
        <v>8.81</v>
      </c>
      <c r="W3562">
        <v>0.02</v>
      </c>
      <c r="X3562">
        <v>9.1999999999999993</v>
      </c>
      <c r="Y3562">
        <v>0.02</v>
      </c>
      <c r="Z3562" t="s">
        <v>0</v>
      </c>
      <c r="AA3562" t="s">
        <v>0</v>
      </c>
      <c r="AB3562" t="s">
        <v>320</v>
      </c>
      <c r="AC3562" t="s">
        <v>2335</v>
      </c>
      <c r="AD3562" t="s">
        <v>0</v>
      </c>
      <c r="AE3562">
        <v>9</v>
      </c>
      <c r="AF3562">
        <v>3</v>
      </c>
      <c r="AG3562" t="s">
        <v>0</v>
      </c>
      <c r="AH3562" s="3">
        <v>36526</v>
      </c>
      <c r="AI3562" t="s">
        <v>0</v>
      </c>
      <c r="AK3562" t="s">
        <v>0</v>
      </c>
      <c r="AL3562" s="2">
        <v>45771</v>
      </c>
      <c r="AM3562">
        <v>8.6</v>
      </c>
      <c r="AN3562">
        <v>-6.44</v>
      </c>
      <c r="AO3562">
        <v>2.1</v>
      </c>
      <c r="AP3562" s="2">
        <v>45682</v>
      </c>
      <c r="AQ3562">
        <v>2</v>
      </c>
      <c r="AR3562">
        <v>-1.4</v>
      </c>
      <c r="AS3562">
        <v>0.7</v>
      </c>
      <c r="AT3562" t="s">
        <v>0</v>
      </c>
      <c r="AU3562" t="s">
        <v>0</v>
      </c>
      <c r="AW3562" t="s">
        <v>0</v>
      </c>
      <c r="AX3562" t="s">
        <v>0</v>
      </c>
      <c r="AY3562" s="1">
        <v>35493</v>
      </c>
      <c r="AZ3562" s="1">
        <v>35493</v>
      </c>
      <c r="BA3562" s="1">
        <v>11066</v>
      </c>
      <c r="BB3562" t="s">
        <v>0</v>
      </c>
      <c r="BC3562" s="1">
        <v>11066</v>
      </c>
      <c r="BD3562" t="s">
        <v>0</v>
      </c>
      <c r="BE3562" t="s">
        <v>0</v>
      </c>
      <c r="BF3562" t="s">
        <v>0</v>
      </c>
      <c r="BG3562" t="s">
        <v>259</v>
      </c>
      <c r="BI3562" t="s">
        <v>128</v>
      </c>
      <c r="BJ3562" t="s">
        <v>303</v>
      </c>
    </row>
    <row r="3563" spans="1:63" x14ac:dyDescent="0.3">
      <c r="A3563" t="s">
        <v>2316</v>
      </c>
      <c r="B3563" t="s">
        <v>1005</v>
      </c>
      <c r="C3563" s="2">
        <v>45740</v>
      </c>
      <c r="D3563" t="s">
        <v>1212</v>
      </c>
      <c r="E3563" t="s">
        <v>916</v>
      </c>
      <c r="F3563" t="s">
        <v>64</v>
      </c>
      <c r="G3563" t="s">
        <v>65</v>
      </c>
      <c r="H3563" t="s">
        <v>66</v>
      </c>
      <c r="I3563" t="s">
        <v>151</v>
      </c>
      <c r="J3563" t="s">
        <v>68</v>
      </c>
      <c r="K3563" t="s">
        <v>123</v>
      </c>
      <c r="L3563" t="s">
        <v>446</v>
      </c>
      <c r="M3563" t="s">
        <v>1921</v>
      </c>
      <c r="N3563" s="2">
        <v>46016</v>
      </c>
      <c r="O3563" s="2">
        <v>45714</v>
      </c>
      <c r="R3563" t="s">
        <v>72</v>
      </c>
      <c r="S3563">
        <v>0.02</v>
      </c>
      <c r="T3563" t="s">
        <v>0</v>
      </c>
      <c r="U3563" t="s">
        <v>0</v>
      </c>
      <c r="V3563" t="s">
        <v>0</v>
      </c>
      <c r="W3563" t="s">
        <v>0</v>
      </c>
      <c r="X3563" t="s">
        <v>0</v>
      </c>
      <c r="Y3563" t="s">
        <v>0</v>
      </c>
      <c r="Z3563" t="s">
        <v>0</v>
      </c>
      <c r="AA3563" t="s">
        <v>0</v>
      </c>
      <c r="AB3563" t="s">
        <v>910</v>
      </c>
      <c r="AC3563" t="s">
        <v>2357</v>
      </c>
      <c r="AD3563" t="s">
        <v>0</v>
      </c>
      <c r="AE3563" t="s">
        <v>0</v>
      </c>
      <c r="AF3563" t="s">
        <v>0</v>
      </c>
      <c r="AG3563">
        <v>11</v>
      </c>
      <c r="AH3563" s="3">
        <v>36526</v>
      </c>
      <c r="AI3563" t="s">
        <v>0</v>
      </c>
      <c r="AK3563" t="s">
        <v>0</v>
      </c>
      <c r="AL3563" s="3">
        <v>36526</v>
      </c>
      <c r="AM3563" t="s">
        <v>0</v>
      </c>
      <c r="AO3563" t="s">
        <v>0</v>
      </c>
      <c r="AP3563" s="3">
        <v>36526</v>
      </c>
      <c r="AQ3563" t="s">
        <v>0</v>
      </c>
      <c r="AS3563" t="s">
        <v>0</v>
      </c>
      <c r="AT3563" s="1">
        <v>46068</v>
      </c>
      <c r="AU3563" t="s">
        <v>0</v>
      </c>
      <c r="AW3563" t="s">
        <v>0</v>
      </c>
      <c r="AX3563" t="s">
        <v>0</v>
      </c>
      <c r="AY3563" t="s">
        <v>0</v>
      </c>
      <c r="AZ3563" t="s">
        <v>0</v>
      </c>
      <c r="BA3563" t="s">
        <v>0</v>
      </c>
      <c r="BB3563" t="s">
        <v>0</v>
      </c>
      <c r="BC3563" t="s">
        <v>0</v>
      </c>
      <c r="BD3563" t="s">
        <v>0</v>
      </c>
      <c r="BE3563" t="s">
        <v>0</v>
      </c>
      <c r="BF3563" t="s">
        <v>0</v>
      </c>
      <c r="BI3563" t="s">
        <v>128</v>
      </c>
    </row>
    <row r="3564" spans="1:63" x14ac:dyDescent="0.3">
      <c r="A3564" t="s">
        <v>2316</v>
      </c>
      <c r="B3564" t="s">
        <v>1005</v>
      </c>
      <c r="C3564" s="2">
        <v>45740</v>
      </c>
      <c r="D3564" t="s">
        <v>1213</v>
      </c>
      <c r="E3564" t="s">
        <v>916</v>
      </c>
      <c r="F3564" t="s">
        <v>64</v>
      </c>
      <c r="G3564" t="s">
        <v>65</v>
      </c>
      <c r="H3564" t="s">
        <v>66</v>
      </c>
      <c r="I3564" t="s">
        <v>151</v>
      </c>
      <c r="J3564" t="s">
        <v>68</v>
      </c>
      <c r="K3564" t="s">
        <v>123</v>
      </c>
      <c r="L3564" t="s">
        <v>446</v>
      </c>
      <c r="M3564" t="s">
        <v>297</v>
      </c>
      <c r="N3564" s="2">
        <v>45740</v>
      </c>
      <c r="O3564" s="2">
        <v>45801</v>
      </c>
      <c r="R3564" t="s">
        <v>72</v>
      </c>
      <c r="S3564">
        <v>0.02</v>
      </c>
      <c r="T3564" t="s">
        <v>0</v>
      </c>
      <c r="U3564" t="s">
        <v>0</v>
      </c>
      <c r="V3564">
        <v>8.81</v>
      </c>
      <c r="W3564">
        <v>0</v>
      </c>
      <c r="X3564">
        <v>9.1999999999999993</v>
      </c>
      <c r="Y3564">
        <v>0</v>
      </c>
      <c r="Z3564" t="s">
        <v>0</v>
      </c>
      <c r="AA3564" t="s">
        <v>0</v>
      </c>
      <c r="AB3564" t="s">
        <v>910</v>
      </c>
      <c r="AC3564" t="s">
        <v>2357</v>
      </c>
      <c r="AD3564" t="s">
        <v>0</v>
      </c>
      <c r="AE3564">
        <v>8</v>
      </c>
      <c r="AF3564">
        <v>4</v>
      </c>
      <c r="AG3564" t="s">
        <v>0</v>
      </c>
      <c r="AH3564" s="3">
        <v>36526</v>
      </c>
      <c r="AI3564" t="s">
        <v>0</v>
      </c>
      <c r="AK3564" t="s">
        <v>0</v>
      </c>
      <c r="AL3564" s="2">
        <v>45801</v>
      </c>
      <c r="AM3564">
        <v>4.7</v>
      </c>
      <c r="AO3564">
        <v>4.7</v>
      </c>
      <c r="AP3564" s="2">
        <v>45682</v>
      </c>
      <c r="AQ3564">
        <v>0.7</v>
      </c>
      <c r="AS3564">
        <v>0.7</v>
      </c>
      <c r="AT3564" t="s">
        <v>0</v>
      </c>
      <c r="AU3564" t="s">
        <v>0</v>
      </c>
      <c r="AW3564" t="s">
        <v>0</v>
      </c>
      <c r="AX3564" t="s">
        <v>0</v>
      </c>
      <c r="AY3564" s="1">
        <v>10622</v>
      </c>
      <c r="AZ3564" s="1">
        <v>10622</v>
      </c>
      <c r="BA3564" s="1">
        <v>1623</v>
      </c>
      <c r="BB3564" t="s">
        <v>0</v>
      </c>
      <c r="BC3564" s="1">
        <v>1623</v>
      </c>
      <c r="BD3564" t="s">
        <v>0</v>
      </c>
      <c r="BE3564" t="s">
        <v>0</v>
      </c>
      <c r="BF3564" t="s">
        <v>0</v>
      </c>
      <c r="BG3564" t="s">
        <v>95</v>
      </c>
      <c r="BH3564" t="s">
        <v>921</v>
      </c>
      <c r="BI3564" t="s">
        <v>76</v>
      </c>
    </row>
    <row r="3565" spans="1:63" x14ac:dyDescent="0.3">
      <c r="A3565" t="s">
        <v>2316</v>
      </c>
      <c r="B3565" t="s">
        <v>1005</v>
      </c>
      <c r="C3565" s="2">
        <v>45712</v>
      </c>
      <c r="D3565" t="s">
        <v>1214</v>
      </c>
      <c r="E3565" t="s">
        <v>1215</v>
      </c>
      <c r="F3565" t="s">
        <v>91</v>
      </c>
      <c r="G3565" t="s">
        <v>1151</v>
      </c>
      <c r="H3565" t="s">
        <v>66</v>
      </c>
      <c r="I3565" t="s">
        <v>2373</v>
      </c>
      <c r="J3565" t="s">
        <v>68</v>
      </c>
      <c r="K3565" t="s">
        <v>123</v>
      </c>
      <c r="L3565" t="s">
        <v>446</v>
      </c>
      <c r="M3565" t="s">
        <v>297</v>
      </c>
      <c r="N3565" s="2">
        <v>45801</v>
      </c>
      <c r="O3565" s="2">
        <v>45924</v>
      </c>
      <c r="R3565" t="s">
        <v>72</v>
      </c>
      <c r="S3565">
        <v>2.5999999999999999E-2</v>
      </c>
      <c r="T3565" t="s">
        <v>0</v>
      </c>
      <c r="U3565" t="s">
        <v>0</v>
      </c>
      <c r="V3565">
        <v>8.81</v>
      </c>
      <c r="W3565">
        <v>0</v>
      </c>
      <c r="X3565">
        <v>9.1999999999999993</v>
      </c>
      <c r="Y3565">
        <v>0</v>
      </c>
      <c r="Z3565" t="s">
        <v>0</v>
      </c>
      <c r="AA3565" t="s">
        <v>0</v>
      </c>
      <c r="AB3565" t="s">
        <v>1152</v>
      </c>
      <c r="AC3565" t="s">
        <v>2367</v>
      </c>
      <c r="AD3565" t="s">
        <v>0</v>
      </c>
      <c r="AE3565">
        <v>4</v>
      </c>
      <c r="AF3565">
        <v>8</v>
      </c>
      <c r="AG3565" t="s">
        <v>0</v>
      </c>
      <c r="AH3565" s="3">
        <v>36526</v>
      </c>
      <c r="AI3565" t="s">
        <v>0</v>
      </c>
      <c r="AK3565" t="s">
        <v>0</v>
      </c>
      <c r="AL3565" s="2">
        <v>45924</v>
      </c>
      <c r="AM3565">
        <v>0.1</v>
      </c>
      <c r="AO3565">
        <v>0.1</v>
      </c>
      <c r="AP3565" s="2">
        <v>45682</v>
      </c>
      <c r="AQ3565">
        <v>0.1</v>
      </c>
      <c r="AS3565">
        <v>0.1</v>
      </c>
      <c r="AT3565" t="s">
        <v>0</v>
      </c>
      <c r="AU3565" t="s">
        <v>0</v>
      </c>
      <c r="AW3565" t="s">
        <v>0</v>
      </c>
      <c r="AX3565" t="s">
        <v>0</v>
      </c>
      <c r="AY3565">
        <v>186</v>
      </c>
      <c r="AZ3565">
        <v>186</v>
      </c>
      <c r="BA3565">
        <v>168</v>
      </c>
      <c r="BB3565" t="s">
        <v>0</v>
      </c>
      <c r="BC3565">
        <v>168</v>
      </c>
      <c r="BD3565" t="s">
        <v>0</v>
      </c>
      <c r="BE3565" t="s">
        <v>0</v>
      </c>
      <c r="BF3565" t="s">
        <v>0</v>
      </c>
      <c r="BG3565" t="s">
        <v>95</v>
      </c>
      <c r="BH3565" t="s">
        <v>921</v>
      </c>
      <c r="BI3565" t="s">
        <v>76</v>
      </c>
    </row>
    <row r="3566" spans="1:63" x14ac:dyDescent="0.3">
      <c r="A3566" t="s">
        <v>2316</v>
      </c>
      <c r="B3566" t="s">
        <v>1202</v>
      </c>
      <c r="C3566" s="2">
        <v>45771</v>
      </c>
      <c r="D3566" t="s">
        <v>1216</v>
      </c>
      <c r="E3566" t="s">
        <v>1217</v>
      </c>
      <c r="F3566" t="s">
        <v>64</v>
      </c>
      <c r="G3566" t="s">
        <v>65</v>
      </c>
      <c r="H3566" t="s">
        <v>66</v>
      </c>
      <c r="I3566" t="s">
        <v>67</v>
      </c>
      <c r="J3566" t="s">
        <v>68</v>
      </c>
      <c r="K3566" t="s">
        <v>123</v>
      </c>
      <c r="L3566" t="s">
        <v>446</v>
      </c>
      <c r="M3566" t="s">
        <v>297</v>
      </c>
      <c r="N3566" s="2">
        <v>45801</v>
      </c>
      <c r="O3566" s="2">
        <v>45862</v>
      </c>
      <c r="R3566" t="s">
        <v>72</v>
      </c>
      <c r="S3566">
        <v>0.20649999999999999</v>
      </c>
      <c r="T3566" t="s">
        <v>0</v>
      </c>
      <c r="U3566" t="s">
        <v>0</v>
      </c>
      <c r="V3566">
        <v>8.81</v>
      </c>
      <c r="W3566">
        <v>0.02</v>
      </c>
      <c r="X3566">
        <v>9.1999999999999993</v>
      </c>
      <c r="Y3566">
        <v>0.02</v>
      </c>
      <c r="Z3566" t="s">
        <v>0</v>
      </c>
      <c r="AA3566" t="s">
        <v>0</v>
      </c>
      <c r="AB3566" t="s">
        <v>1102</v>
      </c>
      <c r="AC3566" t="s">
        <v>2362</v>
      </c>
      <c r="AD3566" t="s">
        <v>0</v>
      </c>
      <c r="AE3566">
        <v>6</v>
      </c>
      <c r="AF3566">
        <v>6</v>
      </c>
      <c r="AG3566" t="s">
        <v>0</v>
      </c>
      <c r="AH3566" s="3">
        <v>36526</v>
      </c>
      <c r="AI3566" t="s">
        <v>0</v>
      </c>
      <c r="AK3566" t="s">
        <v>0</v>
      </c>
      <c r="AL3566" s="2">
        <v>45862</v>
      </c>
      <c r="AM3566">
        <v>28.8</v>
      </c>
      <c r="AO3566">
        <v>28.8</v>
      </c>
      <c r="AP3566" s="2">
        <v>45682</v>
      </c>
      <c r="AQ3566">
        <v>27.1</v>
      </c>
      <c r="AS3566">
        <v>27.1</v>
      </c>
      <c r="AT3566" t="s">
        <v>0</v>
      </c>
      <c r="AU3566" t="s">
        <v>0</v>
      </c>
      <c r="AW3566" t="s">
        <v>0</v>
      </c>
      <c r="AX3566" t="s">
        <v>0</v>
      </c>
      <c r="AY3566" s="1">
        <v>675141</v>
      </c>
      <c r="AZ3566" s="1">
        <v>675141</v>
      </c>
      <c r="BA3566" s="1">
        <v>608364</v>
      </c>
      <c r="BB3566" t="s">
        <v>0</v>
      </c>
      <c r="BC3566" s="1">
        <v>608364</v>
      </c>
      <c r="BD3566" t="s">
        <v>0</v>
      </c>
      <c r="BE3566" t="s">
        <v>0</v>
      </c>
      <c r="BF3566" t="s">
        <v>0</v>
      </c>
      <c r="BG3566" t="s">
        <v>95</v>
      </c>
      <c r="BH3566" t="s">
        <v>921</v>
      </c>
      <c r="BI3566" t="s">
        <v>76</v>
      </c>
    </row>
    <row r="3567" spans="1:63" x14ac:dyDescent="0.3">
      <c r="A3567" t="s">
        <v>2316</v>
      </c>
      <c r="B3567" t="s">
        <v>1202</v>
      </c>
      <c r="C3567" s="2">
        <v>45771</v>
      </c>
      <c r="D3567" t="s">
        <v>1218</v>
      </c>
      <c r="E3567" t="s">
        <v>1219</v>
      </c>
      <c r="F3567" t="s">
        <v>64</v>
      </c>
      <c r="G3567" t="s">
        <v>65</v>
      </c>
      <c r="H3567" t="s">
        <v>66</v>
      </c>
      <c r="I3567" t="s">
        <v>67</v>
      </c>
      <c r="J3567" t="s">
        <v>68</v>
      </c>
      <c r="K3567" t="s">
        <v>123</v>
      </c>
      <c r="L3567" t="s">
        <v>446</v>
      </c>
      <c r="M3567" t="s">
        <v>297</v>
      </c>
      <c r="N3567" s="2">
        <v>45801</v>
      </c>
      <c r="O3567" s="2">
        <v>45862</v>
      </c>
      <c r="R3567" t="s">
        <v>72</v>
      </c>
      <c r="S3567">
        <v>0.20649999999999999</v>
      </c>
      <c r="T3567" t="s">
        <v>0</v>
      </c>
      <c r="U3567" t="s">
        <v>0</v>
      </c>
      <c r="V3567">
        <v>8.81</v>
      </c>
      <c r="W3567">
        <v>0.02</v>
      </c>
      <c r="X3567">
        <v>9.1999999999999993</v>
      </c>
      <c r="Y3567">
        <v>0.02</v>
      </c>
      <c r="Z3567" t="s">
        <v>0</v>
      </c>
      <c r="AA3567" t="s">
        <v>0</v>
      </c>
      <c r="AB3567" t="s">
        <v>1094</v>
      </c>
      <c r="AC3567" t="s">
        <v>2361</v>
      </c>
      <c r="AD3567" t="s">
        <v>0</v>
      </c>
      <c r="AE3567">
        <v>6</v>
      </c>
      <c r="AF3567">
        <v>6</v>
      </c>
      <c r="AG3567" t="s">
        <v>0</v>
      </c>
      <c r="AH3567" s="3">
        <v>36526</v>
      </c>
      <c r="AI3567" t="s">
        <v>0</v>
      </c>
      <c r="AK3567" t="s">
        <v>0</v>
      </c>
      <c r="AL3567" s="2">
        <v>45862</v>
      </c>
      <c r="AM3567">
        <v>13.7</v>
      </c>
      <c r="AO3567">
        <v>13.7</v>
      </c>
      <c r="AP3567" s="2">
        <v>45682</v>
      </c>
      <c r="AQ3567">
        <v>10.6</v>
      </c>
      <c r="AS3567">
        <v>10.6</v>
      </c>
      <c r="AT3567" t="s">
        <v>0</v>
      </c>
      <c r="AU3567" t="s">
        <v>0</v>
      </c>
      <c r="AW3567" t="s">
        <v>0</v>
      </c>
      <c r="AX3567" t="s">
        <v>0</v>
      </c>
      <c r="AY3567" s="1">
        <v>320003</v>
      </c>
      <c r="AZ3567" s="1">
        <v>320003</v>
      </c>
      <c r="BA3567" s="1">
        <v>236988</v>
      </c>
      <c r="BB3567" t="s">
        <v>0</v>
      </c>
      <c r="BC3567" s="1">
        <v>236988</v>
      </c>
      <c r="BD3567" t="s">
        <v>0</v>
      </c>
      <c r="BE3567" t="s">
        <v>0</v>
      </c>
      <c r="BF3567" t="s">
        <v>0</v>
      </c>
      <c r="BG3567" t="s">
        <v>95</v>
      </c>
      <c r="BH3567" t="s">
        <v>921</v>
      </c>
      <c r="BI3567" t="s">
        <v>76</v>
      </c>
      <c r="BJ3567" t="s">
        <v>1220</v>
      </c>
    </row>
    <row r="3568" spans="1:63" x14ac:dyDescent="0.3">
      <c r="A3568" t="s">
        <v>2316</v>
      </c>
      <c r="B3568" t="s">
        <v>1202</v>
      </c>
      <c r="C3568" s="2">
        <v>45771</v>
      </c>
      <c r="D3568" t="s">
        <v>1221</v>
      </c>
      <c r="E3568" t="s">
        <v>1222</v>
      </c>
      <c r="F3568" t="s">
        <v>64</v>
      </c>
      <c r="G3568" t="s">
        <v>65</v>
      </c>
      <c r="H3568" t="s">
        <v>66</v>
      </c>
      <c r="I3568" t="s">
        <v>67</v>
      </c>
      <c r="J3568" t="s">
        <v>68</v>
      </c>
      <c r="K3568" t="s">
        <v>123</v>
      </c>
      <c r="L3568" t="s">
        <v>446</v>
      </c>
      <c r="M3568" t="s">
        <v>297</v>
      </c>
      <c r="N3568" s="2">
        <v>45984</v>
      </c>
      <c r="O3568" s="2">
        <v>45681</v>
      </c>
      <c r="R3568" t="s">
        <v>72</v>
      </c>
      <c r="S3568">
        <v>0.2</v>
      </c>
      <c r="T3568" t="s">
        <v>0</v>
      </c>
      <c r="U3568" t="s">
        <v>0</v>
      </c>
      <c r="V3568">
        <v>8.81</v>
      </c>
      <c r="W3568">
        <v>0.02</v>
      </c>
      <c r="X3568" t="s">
        <v>0</v>
      </c>
      <c r="Y3568" t="s">
        <v>0</v>
      </c>
      <c r="Z3568" t="s">
        <v>0</v>
      </c>
      <c r="AA3568" t="s">
        <v>0</v>
      </c>
      <c r="AB3568" t="s">
        <v>1119</v>
      </c>
      <c r="AC3568" t="s">
        <v>2364</v>
      </c>
      <c r="AD3568" t="s">
        <v>0</v>
      </c>
      <c r="AE3568">
        <v>12</v>
      </c>
      <c r="AF3568" t="s">
        <v>0</v>
      </c>
      <c r="AG3568" t="s">
        <v>0</v>
      </c>
      <c r="AH3568" s="3">
        <v>36526</v>
      </c>
      <c r="AI3568" t="s">
        <v>0</v>
      </c>
      <c r="AK3568" t="s">
        <v>0</v>
      </c>
      <c r="AL3568" s="2">
        <v>45681</v>
      </c>
      <c r="AM3568">
        <v>4.4000000000000004</v>
      </c>
      <c r="AO3568">
        <v>4.4000000000000004</v>
      </c>
      <c r="AP3568" s="3">
        <v>36526</v>
      </c>
      <c r="AQ3568" t="s">
        <v>0</v>
      </c>
      <c r="AS3568" t="s">
        <v>0</v>
      </c>
      <c r="AT3568" t="s">
        <v>0</v>
      </c>
      <c r="AU3568" t="s">
        <v>0</v>
      </c>
      <c r="AW3568" t="s">
        <v>0</v>
      </c>
      <c r="AX3568" t="s">
        <v>0</v>
      </c>
      <c r="AY3568" s="1">
        <v>99213</v>
      </c>
      <c r="AZ3568" s="1">
        <v>99213</v>
      </c>
      <c r="BA3568" t="s">
        <v>0</v>
      </c>
      <c r="BB3568" t="s">
        <v>0</v>
      </c>
      <c r="BC3568" t="s">
        <v>0</v>
      </c>
      <c r="BD3568" t="s">
        <v>0</v>
      </c>
      <c r="BE3568" t="s">
        <v>0</v>
      </c>
      <c r="BF3568" t="s">
        <v>0</v>
      </c>
      <c r="BG3568" t="s">
        <v>95</v>
      </c>
      <c r="BH3568" t="s">
        <v>921</v>
      </c>
      <c r="BI3568" t="s">
        <v>76</v>
      </c>
    </row>
    <row r="3569" spans="1:62" x14ac:dyDescent="0.3">
      <c r="A3569" t="s">
        <v>2316</v>
      </c>
      <c r="B3569" t="s">
        <v>1202</v>
      </c>
      <c r="C3569" s="2">
        <v>45771</v>
      </c>
      <c r="D3569" t="s">
        <v>1223</v>
      </c>
      <c r="E3569" t="s">
        <v>1224</v>
      </c>
      <c r="F3569" t="s">
        <v>64</v>
      </c>
      <c r="G3569" t="s">
        <v>65</v>
      </c>
      <c r="H3569" t="s">
        <v>66</v>
      </c>
      <c r="I3569" t="s">
        <v>67</v>
      </c>
      <c r="J3569" t="s">
        <v>68</v>
      </c>
      <c r="K3569" t="s">
        <v>123</v>
      </c>
      <c r="L3569" t="s">
        <v>446</v>
      </c>
      <c r="M3569" t="s">
        <v>297</v>
      </c>
      <c r="N3569" s="2">
        <v>45801</v>
      </c>
      <c r="O3569" s="2">
        <v>45862</v>
      </c>
      <c r="R3569" t="s">
        <v>72</v>
      </c>
      <c r="S3569">
        <v>0.2</v>
      </c>
      <c r="T3569" t="s">
        <v>0</v>
      </c>
      <c r="U3569" t="s">
        <v>0</v>
      </c>
      <c r="V3569">
        <v>8.81</v>
      </c>
      <c r="W3569">
        <v>0.02</v>
      </c>
      <c r="X3569">
        <v>9.1999999999999993</v>
      </c>
      <c r="Y3569">
        <v>0.02</v>
      </c>
      <c r="Z3569" t="s">
        <v>0</v>
      </c>
      <c r="AA3569" t="s">
        <v>0</v>
      </c>
      <c r="AB3569" t="s">
        <v>592</v>
      </c>
      <c r="AC3569" t="s">
        <v>2351</v>
      </c>
      <c r="AD3569" t="s">
        <v>0</v>
      </c>
      <c r="AE3569">
        <v>6</v>
      </c>
      <c r="AF3569">
        <v>6</v>
      </c>
      <c r="AG3569" t="s">
        <v>0</v>
      </c>
      <c r="AH3569" s="3">
        <v>36526</v>
      </c>
      <c r="AI3569" t="s">
        <v>0</v>
      </c>
      <c r="AK3569" t="s">
        <v>0</v>
      </c>
      <c r="AL3569" s="2">
        <v>45862</v>
      </c>
      <c r="AM3569">
        <v>4.7</v>
      </c>
      <c r="AO3569">
        <v>4.7</v>
      </c>
      <c r="AP3569" s="2">
        <v>45682</v>
      </c>
      <c r="AQ3569">
        <v>0.4</v>
      </c>
      <c r="AS3569">
        <v>0.4</v>
      </c>
      <c r="AT3569" t="s">
        <v>0</v>
      </c>
      <c r="AU3569" t="s">
        <v>0</v>
      </c>
      <c r="AW3569" t="s">
        <v>0</v>
      </c>
      <c r="AX3569" t="s">
        <v>0</v>
      </c>
      <c r="AY3569" s="1">
        <v>106822</v>
      </c>
      <c r="AZ3569" s="1">
        <v>106822</v>
      </c>
      <c r="BA3569" s="1">
        <v>9306</v>
      </c>
      <c r="BB3569" t="s">
        <v>0</v>
      </c>
      <c r="BC3569" s="1">
        <v>9306</v>
      </c>
      <c r="BD3569" t="s">
        <v>0</v>
      </c>
      <c r="BE3569" t="s">
        <v>0</v>
      </c>
      <c r="BF3569" t="s">
        <v>0</v>
      </c>
      <c r="BG3569" t="s">
        <v>95</v>
      </c>
      <c r="BH3569" t="s">
        <v>921</v>
      </c>
      <c r="BI3569" t="s">
        <v>76</v>
      </c>
    </row>
    <row r="3570" spans="1:62" x14ac:dyDescent="0.3">
      <c r="A3570" t="s">
        <v>2316</v>
      </c>
      <c r="B3570" t="s">
        <v>1202</v>
      </c>
      <c r="C3570" s="2">
        <v>45771</v>
      </c>
      <c r="D3570" t="s">
        <v>1225</v>
      </c>
      <c r="E3570" t="s">
        <v>1226</v>
      </c>
      <c r="F3570" t="s">
        <v>64</v>
      </c>
      <c r="G3570" t="s">
        <v>65</v>
      </c>
      <c r="H3570" t="s">
        <v>66</v>
      </c>
      <c r="I3570" t="s">
        <v>67</v>
      </c>
      <c r="J3570" t="s">
        <v>68</v>
      </c>
      <c r="K3570" t="s">
        <v>123</v>
      </c>
      <c r="L3570" t="s">
        <v>446</v>
      </c>
      <c r="M3570" t="s">
        <v>297</v>
      </c>
      <c r="N3570" s="2">
        <v>45771</v>
      </c>
      <c r="O3570" s="2">
        <v>45832</v>
      </c>
      <c r="R3570" t="s">
        <v>72</v>
      </c>
      <c r="S3570">
        <v>0.2</v>
      </c>
      <c r="T3570" t="s">
        <v>0</v>
      </c>
      <c r="U3570" t="s">
        <v>0</v>
      </c>
      <c r="V3570">
        <v>8.81</v>
      </c>
      <c r="W3570">
        <v>0.02</v>
      </c>
      <c r="X3570">
        <v>9.1999999999999993</v>
      </c>
      <c r="Y3570">
        <v>0.02</v>
      </c>
      <c r="Z3570" t="s">
        <v>0</v>
      </c>
      <c r="AA3570" t="s">
        <v>0</v>
      </c>
      <c r="AB3570" t="s">
        <v>568</v>
      </c>
      <c r="AC3570" t="s">
        <v>2349</v>
      </c>
      <c r="AD3570" t="s">
        <v>0</v>
      </c>
      <c r="AE3570">
        <v>7</v>
      </c>
      <c r="AF3570">
        <v>5</v>
      </c>
      <c r="AG3570" t="s">
        <v>0</v>
      </c>
      <c r="AH3570" s="3">
        <v>36526</v>
      </c>
      <c r="AI3570" t="s">
        <v>0</v>
      </c>
      <c r="AK3570" t="s">
        <v>0</v>
      </c>
      <c r="AL3570" s="2">
        <v>45832</v>
      </c>
      <c r="AM3570">
        <v>24.2</v>
      </c>
      <c r="AO3570">
        <v>24.2</v>
      </c>
      <c r="AP3570" s="2">
        <v>45682</v>
      </c>
      <c r="AQ3570">
        <v>1.6</v>
      </c>
      <c r="AS3570">
        <v>1.6</v>
      </c>
      <c r="AT3570" t="s">
        <v>0</v>
      </c>
      <c r="AU3570" t="s">
        <v>0</v>
      </c>
      <c r="AW3570" t="s">
        <v>0</v>
      </c>
      <c r="AX3570" t="s">
        <v>0</v>
      </c>
      <c r="AY3570" s="1">
        <v>549882</v>
      </c>
      <c r="AZ3570" s="1">
        <v>549882</v>
      </c>
      <c r="BA3570" s="1">
        <v>34235</v>
      </c>
      <c r="BB3570" t="s">
        <v>0</v>
      </c>
      <c r="BC3570" s="1">
        <v>34235</v>
      </c>
      <c r="BD3570" t="s">
        <v>0</v>
      </c>
      <c r="BE3570" t="s">
        <v>0</v>
      </c>
      <c r="BF3570" t="s">
        <v>0</v>
      </c>
      <c r="BG3570" t="s">
        <v>95</v>
      </c>
      <c r="BH3570" t="s">
        <v>921</v>
      </c>
      <c r="BI3570" t="s">
        <v>76</v>
      </c>
      <c r="BJ3570" t="s">
        <v>1227</v>
      </c>
    </row>
    <row r="3571" spans="1:62" x14ac:dyDescent="0.3">
      <c r="A3571" t="s">
        <v>2316</v>
      </c>
      <c r="B3571" t="s">
        <v>1238</v>
      </c>
      <c r="C3571" s="2">
        <v>45771</v>
      </c>
      <c r="D3571" t="s">
        <v>1228</v>
      </c>
      <c r="E3571" t="s">
        <v>1229</v>
      </c>
      <c r="F3571" t="s">
        <v>87</v>
      </c>
      <c r="G3571" t="s">
        <v>88</v>
      </c>
      <c r="H3571" t="s">
        <v>175</v>
      </c>
      <c r="I3571" t="s">
        <v>176</v>
      </c>
      <c r="J3571" t="s">
        <v>68</v>
      </c>
      <c r="K3571" t="s">
        <v>70</v>
      </c>
      <c r="L3571" t="s">
        <v>70</v>
      </c>
      <c r="M3571" t="s">
        <v>70</v>
      </c>
      <c r="N3571" s="2">
        <v>45801</v>
      </c>
      <c r="O3571" s="2">
        <v>45924</v>
      </c>
      <c r="R3571" t="s">
        <v>72</v>
      </c>
      <c r="S3571">
        <v>7.0000000000000007E-2</v>
      </c>
      <c r="T3571" t="s">
        <v>0</v>
      </c>
      <c r="U3571" t="s">
        <v>0</v>
      </c>
      <c r="V3571">
        <v>8.81</v>
      </c>
      <c r="W3571">
        <v>0.01</v>
      </c>
      <c r="X3571">
        <v>9.1999999999999993</v>
      </c>
      <c r="Y3571">
        <v>0.01</v>
      </c>
      <c r="Z3571" t="s">
        <v>0</v>
      </c>
      <c r="AA3571" t="s">
        <v>0</v>
      </c>
      <c r="AB3571" t="s">
        <v>684</v>
      </c>
      <c r="AC3571" t="s">
        <v>2352</v>
      </c>
      <c r="AD3571" t="s">
        <v>0</v>
      </c>
      <c r="AE3571">
        <v>4</v>
      </c>
      <c r="AF3571">
        <v>8</v>
      </c>
      <c r="AG3571" t="s">
        <v>0</v>
      </c>
      <c r="AH3571" s="3">
        <v>36526</v>
      </c>
      <c r="AI3571" t="s">
        <v>0</v>
      </c>
      <c r="AK3571" t="s">
        <v>0</v>
      </c>
      <c r="AL3571" s="2">
        <v>45924</v>
      </c>
      <c r="AM3571">
        <v>24.9</v>
      </c>
      <c r="AO3571">
        <v>24.9</v>
      </c>
      <c r="AP3571" s="2">
        <v>45682</v>
      </c>
      <c r="AQ3571">
        <v>3.4</v>
      </c>
      <c r="AS3571">
        <v>3.4</v>
      </c>
      <c r="AT3571" t="s">
        <v>0</v>
      </c>
      <c r="AU3571" t="s">
        <v>0</v>
      </c>
      <c r="AW3571" t="s">
        <v>0</v>
      </c>
      <c r="AX3571" t="s">
        <v>0</v>
      </c>
      <c r="AY3571" s="1">
        <v>198160</v>
      </c>
      <c r="AZ3571" s="1">
        <v>198160</v>
      </c>
      <c r="BA3571" s="1">
        <v>25812</v>
      </c>
      <c r="BB3571" t="s">
        <v>0</v>
      </c>
      <c r="BC3571" s="1">
        <v>25812</v>
      </c>
      <c r="BD3571" t="s">
        <v>0</v>
      </c>
      <c r="BE3571" t="s">
        <v>0</v>
      </c>
      <c r="BF3571" t="s">
        <v>0</v>
      </c>
      <c r="BG3571" t="s">
        <v>84</v>
      </c>
      <c r="BI3571" t="s">
        <v>76</v>
      </c>
    </row>
    <row r="3572" spans="1:62" x14ac:dyDescent="0.3">
      <c r="A3572" t="s">
        <v>2316</v>
      </c>
      <c r="B3572" t="s">
        <v>1238</v>
      </c>
      <c r="C3572" s="2">
        <v>45771</v>
      </c>
      <c r="D3572" t="s">
        <v>1230</v>
      </c>
      <c r="E3572" t="s">
        <v>1231</v>
      </c>
      <c r="F3572" t="s">
        <v>87</v>
      </c>
      <c r="G3572" t="s">
        <v>1145</v>
      </c>
      <c r="H3572" t="s">
        <v>175</v>
      </c>
      <c r="I3572" t="s">
        <v>176</v>
      </c>
      <c r="J3572" t="s">
        <v>68</v>
      </c>
      <c r="K3572" t="s">
        <v>123</v>
      </c>
      <c r="L3572" t="s">
        <v>446</v>
      </c>
      <c r="M3572" t="s">
        <v>297</v>
      </c>
      <c r="N3572" s="2">
        <v>45832</v>
      </c>
      <c r="O3572" s="2">
        <v>45954</v>
      </c>
      <c r="R3572" t="s">
        <v>72</v>
      </c>
      <c r="S3572">
        <v>7.0000000000000007E-2</v>
      </c>
      <c r="T3572" t="s">
        <v>0</v>
      </c>
      <c r="U3572" t="s">
        <v>0</v>
      </c>
      <c r="V3572">
        <v>8.81</v>
      </c>
      <c r="W3572">
        <v>0.01</v>
      </c>
      <c r="X3572">
        <v>9.1999999999999993</v>
      </c>
      <c r="Y3572">
        <v>0.01</v>
      </c>
      <c r="Z3572" t="s">
        <v>0</v>
      </c>
      <c r="AA3572" t="s">
        <v>0</v>
      </c>
      <c r="AB3572" t="s">
        <v>1146</v>
      </c>
      <c r="AC3572" t="s">
        <v>2366</v>
      </c>
      <c r="AD3572" t="s">
        <v>0</v>
      </c>
      <c r="AE3572">
        <v>3</v>
      </c>
      <c r="AF3572">
        <v>9</v>
      </c>
      <c r="AG3572" t="s">
        <v>0</v>
      </c>
      <c r="AH3572" s="3">
        <v>36526</v>
      </c>
      <c r="AI3572" t="s">
        <v>0</v>
      </c>
      <c r="AK3572" t="s">
        <v>0</v>
      </c>
      <c r="AL3572" s="2">
        <v>45954</v>
      </c>
      <c r="AM3572">
        <v>50.6</v>
      </c>
      <c r="AO3572">
        <v>50.6</v>
      </c>
      <c r="AP3572" s="2">
        <v>45682</v>
      </c>
      <c r="AQ3572">
        <v>149.30000000000001</v>
      </c>
      <c r="AS3572">
        <v>149.30000000000001</v>
      </c>
      <c r="AT3572" t="s">
        <v>0</v>
      </c>
      <c r="AU3572" t="s">
        <v>0</v>
      </c>
      <c r="AW3572" t="s">
        <v>0</v>
      </c>
      <c r="AX3572" t="s">
        <v>0</v>
      </c>
      <c r="AY3572" s="1">
        <v>401935</v>
      </c>
      <c r="AZ3572" s="1">
        <v>401935</v>
      </c>
      <c r="BA3572" s="1">
        <v>1136594</v>
      </c>
      <c r="BB3572" t="s">
        <v>0</v>
      </c>
      <c r="BC3572" s="1">
        <v>1136594</v>
      </c>
      <c r="BD3572" t="s">
        <v>0</v>
      </c>
      <c r="BE3572" t="s">
        <v>0</v>
      </c>
      <c r="BF3572" t="s">
        <v>0</v>
      </c>
      <c r="BG3572" t="s">
        <v>95</v>
      </c>
      <c r="BH3572" t="s">
        <v>921</v>
      </c>
      <c r="BI3572" t="s">
        <v>76</v>
      </c>
    </row>
    <row r="3573" spans="1:62" x14ac:dyDescent="0.3">
      <c r="A3573" t="s">
        <v>2316</v>
      </c>
      <c r="B3573" t="s">
        <v>1238</v>
      </c>
      <c r="C3573" s="2">
        <v>45771</v>
      </c>
      <c r="D3573" t="s">
        <v>1232</v>
      </c>
      <c r="E3573" t="s">
        <v>1233</v>
      </c>
      <c r="F3573" t="s">
        <v>87</v>
      </c>
      <c r="G3573" t="s">
        <v>88</v>
      </c>
      <c r="H3573" t="s">
        <v>217</v>
      </c>
      <c r="I3573" t="s">
        <v>218</v>
      </c>
      <c r="J3573" t="s">
        <v>68</v>
      </c>
      <c r="K3573" t="s">
        <v>123</v>
      </c>
      <c r="L3573" t="s">
        <v>446</v>
      </c>
      <c r="M3573" t="s">
        <v>297</v>
      </c>
      <c r="N3573" s="2">
        <v>45924</v>
      </c>
      <c r="O3573" s="2">
        <v>45682</v>
      </c>
      <c r="R3573" t="s">
        <v>72</v>
      </c>
      <c r="S3573">
        <v>7.0000000000000007E-2</v>
      </c>
      <c r="T3573" t="s">
        <v>0</v>
      </c>
      <c r="U3573" t="s">
        <v>0</v>
      </c>
      <c r="V3573" t="s">
        <v>0</v>
      </c>
      <c r="W3573" t="s">
        <v>0</v>
      </c>
      <c r="X3573">
        <v>9.1999999999999993</v>
      </c>
      <c r="Y3573">
        <v>0.01</v>
      </c>
      <c r="Z3573" t="s">
        <v>0</v>
      </c>
      <c r="AA3573" t="s">
        <v>0</v>
      </c>
      <c r="AB3573" t="s">
        <v>684</v>
      </c>
      <c r="AC3573" t="s">
        <v>2352</v>
      </c>
      <c r="AD3573" t="s">
        <v>0</v>
      </c>
      <c r="AE3573" t="s">
        <v>0</v>
      </c>
      <c r="AF3573">
        <v>12</v>
      </c>
      <c r="AG3573" t="s">
        <v>0</v>
      </c>
      <c r="AH3573" s="3">
        <v>36526</v>
      </c>
      <c r="AI3573" t="s">
        <v>0</v>
      </c>
      <c r="AK3573" t="s">
        <v>0</v>
      </c>
      <c r="AL3573" s="3">
        <v>36526</v>
      </c>
      <c r="AM3573" t="s">
        <v>0</v>
      </c>
      <c r="AO3573" t="s">
        <v>0</v>
      </c>
      <c r="AP3573" s="2">
        <v>45682</v>
      </c>
      <c r="AQ3573">
        <v>3.5</v>
      </c>
      <c r="AS3573">
        <v>3.5</v>
      </c>
      <c r="AT3573" t="s">
        <v>0</v>
      </c>
      <c r="AU3573" t="s">
        <v>0</v>
      </c>
      <c r="AW3573" t="s">
        <v>0</v>
      </c>
      <c r="AX3573" t="s">
        <v>0</v>
      </c>
      <c r="AY3573" t="s">
        <v>0</v>
      </c>
      <c r="AZ3573" t="s">
        <v>0</v>
      </c>
      <c r="BA3573" t="s">
        <v>0</v>
      </c>
      <c r="BB3573" s="1">
        <v>26326</v>
      </c>
      <c r="BC3573" s="1">
        <v>26326</v>
      </c>
      <c r="BD3573" t="s">
        <v>0</v>
      </c>
      <c r="BE3573" t="s">
        <v>0</v>
      </c>
      <c r="BF3573" t="s">
        <v>0</v>
      </c>
      <c r="BG3573" t="s">
        <v>95</v>
      </c>
      <c r="BH3573" t="s">
        <v>921</v>
      </c>
      <c r="BI3573" t="s">
        <v>76</v>
      </c>
    </row>
    <row r="3574" spans="1:62" x14ac:dyDescent="0.3">
      <c r="A3574" t="s">
        <v>2316</v>
      </c>
      <c r="B3574" t="s">
        <v>1238</v>
      </c>
      <c r="C3574" s="2">
        <v>45771</v>
      </c>
      <c r="D3574" t="s">
        <v>1234</v>
      </c>
      <c r="E3574" t="s">
        <v>1235</v>
      </c>
      <c r="F3574" t="s">
        <v>87</v>
      </c>
      <c r="G3574" t="s">
        <v>1145</v>
      </c>
      <c r="H3574" t="s">
        <v>217</v>
      </c>
      <c r="I3574" t="s">
        <v>218</v>
      </c>
      <c r="J3574" t="s">
        <v>68</v>
      </c>
      <c r="K3574" t="s">
        <v>123</v>
      </c>
      <c r="L3574" t="s">
        <v>446</v>
      </c>
      <c r="M3574" t="s">
        <v>297</v>
      </c>
      <c r="N3574" s="2">
        <v>45924</v>
      </c>
      <c r="O3574" s="2">
        <v>45682</v>
      </c>
      <c r="R3574" t="s">
        <v>72</v>
      </c>
      <c r="S3574">
        <v>7.0000000000000007E-2</v>
      </c>
      <c r="T3574" t="s">
        <v>0</v>
      </c>
      <c r="U3574" t="s">
        <v>0</v>
      </c>
      <c r="V3574" t="s">
        <v>0</v>
      </c>
      <c r="W3574" t="s">
        <v>0</v>
      </c>
      <c r="X3574">
        <v>9.1999999999999993</v>
      </c>
      <c r="Y3574">
        <v>0.01</v>
      </c>
      <c r="Z3574" t="s">
        <v>0</v>
      </c>
      <c r="AA3574" t="s">
        <v>0</v>
      </c>
      <c r="AB3574" t="s">
        <v>1146</v>
      </c>
      <c r="AC3574" t="s">
        <v>2366</v>
      </c>
      <c r="AD3574" t="s">
        <v>0</v>
      </c>
      <c r="AE3574" t="s">
        <v>0</v>
      </c>
      <c r="AF3574">
        <v>12</v>
      </c>
      <c r="AG3574" t="s">
        <v>0</v>
      </c>
      <c r="AH3574" s="3">
        <v>36526</v>
      </c>
      <c r="AI3574" t="s">
        <v>0</v>
      </c>
      <c r="AK3574" t="s">
        <v>0</v>
      </c>
      <c r="AL3574" s="3">
        <v>36526</v>
      </c>
      <c r="AM3574" t="s">
        <v>0</v>
      </c>
      <c r="AO3574" t="s">
        <v>0</v>
      </c>
      <c r="AP3574" s="2">
        <v>45682</v>
      </c>
      <c r="AQ3574">
        <v>232.1</v>
      </c>
      <c r="AS3574">
        <v>232.1</v>
      </c>
      <c r="AT3574" t="s">
        <v>0</v>
      </c>
      <c r="AU3574" t="s">
        <v>0</v>
      </c>
      <c r="AW3574" t="s">
        <v>0</v>
      </c>
      <c r="AX3574" t="s">
        <v>0</v>
      </c>
      <c r="AY3574" t="s">
        <v>0</v>
      </c>
      <c r="AZ3574" t="s">
        <v>0</v>
      </c>
      <c r="BA3574" t="s">
        <v>0</v>
      </c>
      <c r="BB3574" s="1">
        <v>1766475</v>
      </c>
      <c r="BC3574" s="1">
        <v>1766475</v>
      </c>
      <c r="BD3574" t="s">
        <v>0</v>
      </c>
      <c r="BE3574" t="s">
        <v>0</v>
      </c>
      <c r="BF3574" t="s">
        <v>0</v>
      </c>
      <c r="BG3574" t="s">
        <v>95</v>
      </c>
      <c r="BH3574" t="s">
        <v>921</v>
      </c>
      <c r="BI3574" t="s">
        <v>76</v>
      </c>
    </row>
    <row r="3575" spans="1:62" x14ac:dyDescent="0.3">
      <c r="A3575" t="s">
        <v>2316</v>
      </c>
      <c r="B3575" t="s">
        <v>1005</v>
      </c>
      <c r="C3575" s="2">
        <v>45740</v>
      </c>
      <c r="D3575" t="s">
        <v>1236</v>
      </c>
      <c r="E3575" t="s">
        <v>1237</v>
      </c>
      <c r="F3575" t="s">
        <v>64</v>
      </c>
      <c r="G3575" t="s">
        <v>65</v>
      </c>
      <c r="H3575" t="s">
        <v>66</v>
      </c>
      <c r="I3575" t="s">
        <v>151</v>
      </c>
      <c r="J3575" t="s">
        <v>192</v>
      </c>
      <c r="K3575" t="s">
        <v>123</v>
      </c>
      <c r="L3575" t="s">
        <v>446</v>
      </c>
      <c r="M3575" t="s">
        <v>297</v>
      </c>
      <c r="N3575" s="2">
        <v>45740</v>
      </c>
      <c r="O3575" s="2">
        <v>45801</v>
      </c>
      <c r="R3575" t="s">
        <v>72</v>
      </c>
      <c r="S3575">
        <v>0.02</v>
      </c>
      <c r="T3575" t="s">
        <v>0</v>
      </c>
      <c r="U3575" t="s">
        <v>0</v>
      </c>
      <c r="V3575">
        <v>8.81</v>
      </c>
      <c r="W3575">
        <v>0</v>
      </c>
      <c r="X3575">
        <v>9.1999999999999993</v>
      </c>
      <c r="Y3575">
        <v>0</v>
      </c>
      <c r="Z3575" t="s">
        <v>0</v>
      </c>
      <c r="AA3575" t="s">
        <v>0</v>
      </c>
      <c r="AB3575" t="s">
        <v>936</v>
      </c>
      <c r="AC3575" t="s">
        <v>2358</v>
      </c>
      <c r="AD3575" t="s">
        <v>0</v>
      </c>
      <c r="AE3575">
        <v>8</v>
      </c>
      <c r="AF3575">
        <v>4</v>
      </c>
      <c r="AG3575" t="s">
        <v>0</v>
      </c>
      <c r="AH3575" s="3">
        <v>36526</v>
      </c>
      <c r="AI3575" t="s">
        <v>0</v>
      </c>
      <c r="AK3575" t="s">
        <v>0</v>
      </c>
      <c r="AL3575" s="2">
        <v>45801</v>
      </c>
      <c r="AM3575">
        <v>0.4</v>
      </c>
      <c r="AO3575">
        <v>0.4</v>
      </c>
      <c r="AP3575" s="2">
        <v>45682</v>
      </c>
      <c r="AQ3575">
        <v>0.3</v>
      </c>
      <c r="AS3575">
        <v>0.3</v>
      </c>
      <c r="AT3575" t="s">
        <v>0</v>
      </c>
      <c r="AU3575" t="s">
        <v>0</v>
      </c>
      <c r="AW3575" t="s">
        <v>0</v>
      </c>
      <c r="AX3575" t="s">
        <v>0</v>
      </c>
      <c r="AY3575">
        <v>795</v>
      </c>
      <c r="AZ3575">
        <v>795</v>
      </c>
      <c r="BA3575">
        <v>666</v>
      </c>
      <c r="BB3575" t="s">
        <v>0</v>
      </c>
      <c r="BC3575">
        <v>666</v>
      </c>
      <c r="BD3575" t="s">
        <v>0</v>
      </c>
      <c r="BE3575" t="s">
        <v>0</v>
      </c>
      <c r="BF3575" t="s">
        <v>0</v>
      </c>
      <c r="BG3575" t="s">
        <v>95</v>
      </c>
      <c r="BH3575" t="s">
        <v>921</v>
      </c>
      <c r="BI3575" t="s">
        <v>76</v>
      </c>
    </row>
    <row r="3576" spans="1:62" x14ac:dyDescent="0.3">
      <c r="A3576" t="s">
        <v>2316</v>
      </c>
      <c r="B3576" t="s">
        <v>1238</v>
      </c>
      <c r="C3576" s="2">
        <v>45771</v>
      </c>
      <c r="D3576" t="s">
        <v>1239</v>
      </c>
      <c r="E3576" t="s">
        <v>1240</v>
      </c>
      <c r="F3576" t="s">
        <v>64</v>
      </c>
      <c r="G3576" t="s">
        <v>65</v>
      </c>
      <c r="H3576" t="s">
        <v>104</v>
      </c>
      <c r="I3576" t="s">
        <v>265</v>
      </c>
      <c r="J3576" t="s">
        <v>210</v>
      </c>
      <c r="K3576" t="s">
        <v>123</v>
      </c>
      <c r="L3576" t="s">
        <v>446</v>
      </c>
      <c r="M3576" t="s">
        <v>297</v>
      </c>
      <c r="N3576" s="2">
        <v>45740</v>
      </c>
      <c r="O3576" s="2">
        <v>45801</v>
      </c>
      <c r="R3576" t="s">
        <v>72</v>
      </c>
      <c r="S3576">
        <v>0.24</v>
      </c>
      <c r="T3576" t="s">
        <v>0</v>
      </c>
      <c r="U3576" t="s">
        <v>0</v>
      </c>
      <c r="V3576">
        <v>8.81</v>
      </c>
      <c r="W3576">
        <v>0.03</v>
      </c>
      <c r="X3576">
        <v>9.1999999999999993</v>
      </c>
      <c r="Y3576">
        <v>0.03</v>
      </c>
      <c r="Z3576" t="s">
        <v>0</v>
      </c>
      <c r="AA3576" t="s">
        <v>0</v>
      </c>
      <c r="AB3576" t="s">
        <v>1241</v>
      </c>
      <c r="AC3576" t="s">
        <v>2374</v>
      </c>
      <c r="AD3576" t="s">
        <v>0</v>
      </c>
      <c r="AE3576">
        <v>8</v>
      </c>
      <c r="AF3576">
        <v>4</v>
      </c>
      <c r="AG3576" t="s">
        <v>0</v>
      </c>
      <c r="AH3576" s="3">
        <v>36526</v>
      </c>
      <c r="AI3576" t="s">
        <v>0</v>
      </c>
      <c r="AK3576" t="s">
        <v>0</v>
      </c>
      <c r="AL3576" s="2">
        <v>45801</v>
      </c>
      <c r="AM3576">
        <v>30.2</v>
      </c>
      <c r="AO3576">
        <v>30.2</v>
      </c>
      <c r="AP3576" s="2">
        <v>45682</v>
      </c>
      <c r="AQ3576">
        <v>13.5</v>
      </c>
      <c r="AS3576">
        <v>13.5</v>
      </c>
      <c r="AT3576" t="s">
        <v>0</v>
      </c>
      <c r="AU3576" t="s">
        <v>0</v>
      </c>
      <c r="AW3576" t="s">
        <v>0</v>
      </c>
      <c r="AX3576" t="s">
        <v>0</v>
      </c>
      <c r="AY3576" s="1">
        <v>821996</v>
      </c>
      <c r="AZ3576" s="1">
        <v>821996</v>
      </c>
      <c r="BA3576" s="1">
        <v>351028</v>
      </c>
      <c r="BB3576" t="s">
        <v>0</v>
      </c>
      <c r="BC3576" s="1">
        <v>351028</v>
      </c>
      <c r="BD3576" t="s">
        <v>0</v>
      </c>
      <c r="BE3576" t="s">
        <v>0</v>
      </c>
      <c r="BF3576" t="s">
        <v>0</v>
      </c>
      <c r="BG3576" t="s">
        <v>95</v>
      </c>
      <c r="BH3576" t="s">
        <v>921</v>
      </c>
      <c r="BI3576" t="s">
        <v>76</v>
      </c>
    </row>
    <row r="3577" spans="1:62" x14ac:dyDescent="0.3">
      <c r="A3577" t="s">
        <v>2316</v>
      </c>
      <c r="B3577" t="s">
        <v>1238</v>
      </c>
      <c r="C3577" s="2">
        <v>45771</v>
      </c>
      <c r="D3577" t="s">
        <v>1243</v>
      </c>
      <c r="E3577" t="s">
        <v>1244</v>
      </c>
      <c r="F3577" t="s">
        <v>64</v>
      </c>
      <c r="G3577" t="s">
        <v>65</v>
      </c>
      <c r="H3577" t="s">
        <v>104</v>
      </c>
      <c r="I3577" t="s">
        <v>523</v>
      </c>
      <c r="J3577" t="s">
        <v>210</v>
      </c>
      <c r="K3577" t="s">
        <v>123</v>
      </c>
      <c r="L3577" t="s">
        <v>446</v>
      </c>
      <c r="M3577" t="s">
        <v>297</v>
      </c>
      <c r="N3577" s="2">
        <v>45740</v>
      </c>
      <c r="O3577" s="2">
        <v>45801</v>
      </c>
      <c r="R3577" t="s">
        <v>72</v>
      </c>
      <c r="S3577">
        <v>6.4500000000000002E-2</v>
      </c>
      <c r="T3577" t="s">
        <v>0</v>
      </c>
      <c r="U3577" t="s">
        <v>0</v>
      </c>
      <c r="V3577">
        <v>8.81</v>
      </c>
      <c r="W3577">
        <v>0.01</v>
      </c>
      <c r="X3577">
        <v>9.1999999999999993</v>
      </c>
      <c r="Y3577">
        <v>0.01</v>
      </c>
      <c r="Z3577" t="s">
        <v>0</v>
      </c>
      <c r="AA3577" t="s">
        <v>0</v>
      </c>
      <c r="AB3577" t="s">
        <v>1241</v>
      </c>
      <c r="AC3577" t="s">
        <v>2374</v>
      </c>
      <c r="AD3577" t="s">
        <v>0</v>
      </c>
      <c r="AE3577">
        <v>8</v>
      </c>
      <c r="AF3577">
        <v>4</v>
      </c>
      <c r="AG3577" t="s">
        <v>0</v>
      </c>
      <c r="AH3577" s="3">
        <v>36526</v>
      </c>
      <c r="AI3577" t="s">
        <v>0</v>
      </c>
      <c r="AK3577" t="s">
        <v>0</v>
      </c>
      <c r="AL3577" s="2">
        <v>45801</v>
      </c>
      <c r="AM3577">
        <v>30.2</v>
      </c>
      <c r="AO3577">
        <v>30.2</v>
      </c>
      <c r="AP3577" s="2">
        <v>45682</v>
      </c>
      <c r="AQ3577">
        <v>13.5</v>
      </c>
      <c r="AS3577">
        <v>13.5</v>
      </c>
      <c r="AT3577" t="s">
        <v>0</v>
      </c>
      <c r="AU3577" t="s">
        <v>0</v>
      </c>
      <c r="AW3577" t="s">
        <v>0</v>
      </c>
      <c r="AX3577" t="s">
        <v>0</v>
      </c>
      <c r="AY3577" s="1">
        <v>221075</v>
      </c>
      <c r="AZ3577" s="1">
        <v>221075</v>
      </c>
      <c r="BA3577" s="1">
        <v>94409</v>
      </c>
      <c r="BB3577" t="s">
        <v>0</v>
      </c>
      <c r="BC3577" s="1">
        <v>94409</v>
      </c>
      <c r="BD3577" t="s">
        <v>0</v>
      </c>
      <c r="BE3577" t="s">
        <v>0</v>
      </c>
      <c r="BF3577" t="s">
        <v>0</v>
      </c>
      <c r="BG3577" t="s">
        <v>95</v>
      </c>
      <c r="BH3577" t="s">
        <v>921</v>
      </c>
      <c r="BI3577" t="s">
        <v>76</v>
      </c>
    </row>
    <row r="3578" spans="1:62" x14ac:dyDescent="0.3">
      <c r="A3578" t="s">
        <v>2316</v>
      </c>
      <c r="B3578" t="s">
        <v>1238</v>
      </c>
      <c r="C3578" s="2">
        <v>45771</v>
      </c>
      <c r="D3578" t="s">
        <v>1245</v>
      </c>
      <c r="E3578" t="s">
        <v>1246</v>
      </c>
      <c r="F3578" t="s">
        <v>64</v>
      </c>
      <c r="G3578" t="s">
        <v>65</v>
      </c>
      <c r="H3578" t="s">
        <v>208</v>
      </c>
      <c r="I3578" t="s">
        <v>209</v>
      </c>
      <c r="J3578" t="s">
        <v>210</v>
      </c>
      <c r="K3578" t="s">
        <v>70</v>
      </c>
      <c r="L3578" t="s">
        <v>70</v>
      </c>
      <c r="M3578" t="s">
        <v>70</v>
      </c>
      <c r="N3578" s="2">
        <v>45740</v>
      </c>
      <c r="O3578" s="2">
        <v>45801</v>
      </c>
      <c r="R3578" t="s">
        <v>72</v>
      </c>
      <c r="S3578">
        <v>5.1000000000000004E-3</v>
      </c>
      <c r="T3578" t="s">
        <v>0</v>
      </c>
      <c r="U3578" t="s">
        <v>0</v>
      </c>
      <c r="V3578">
        <v>8.81</v>
      </c>
      <c r="W3578">
        <v>0</v>
      </c>
      <c r="X3578">
        <v>9.1999999999999993</v>
      </c>
      <c r="Y3578">
        <v>0</v>
      </c>
      <c r="Z3578" t="s">
        <v>0</v>
      </c>
      <c r="AA3578" t="s">
        <v>0</v>
      </c>
      <c r="AB3578" t="s">
        <v>1241</v>
      </c>
      <c r="AC3578" t="s">
        <v>2374</v>
      </c>
      <c r="AD3578" t="s">
        <v>0</v>
      </c>
      <c r="AE3578">
        <v>8</v>
      </c>
      <c r="AF3578">
        <v>4</v>
      </c>
      <c r="AG3578" t="s">
        <v>0</v>
      </c>
      <c r="AH3578" s="3">
        <v>36526</v>
      </c>
      <c r="AI3578" t="s">
        <v>0</v>
      </c>
      <c r="AK3578" t="s">
        <v>0</v>
      </c>
      <c r="AL3578" s="2">
        <v>45801</v>
      </c>
      <c r="AM3578">
        <v>30.2</v>
      </c>
      <c r="AO3578">
        <v>30.2</v>
      </c>
      <c r="AP3578" s="2">
        <v>45682</v>
      </c>
      <c r="AQ3578">
        <v>13.5</v>
      </c>
      <c r="AS3578">
        <v>13.5</v>
      </c>
      <c r="AT3578" t="s">
        <v>0</v>
      </c>
      <c r="AU3578" t="s">
        <v>0</v>
      </c>
      <c r="AW3578" t="s">
        <v>0</v>
      </c>
      <c r="AX3578" t="s">
        <v>0</v>
      </c>
      <c r="AY3578" s="1">
        <v>17469</v>
      </c>
      <c r="AZ3578" s="1">
        <v>17469</v>
      </c>
      <c r="BA3578" s="1">
        <v>7460</v>
      </c>
      <c r="BB3578" t="s">
        <v>0</v>
      </c>
      <c r="BC3578" s="1">
        <v>7460</v>
      </c>
      <c r="BD3578" t="s">
        <v>0</v>
      </c>
      <c r="BE3578" t="s">
        <v>0</v>
      </c>
      <c r="BF3578" t="s">
        <v>0</v>
      </c>
      <c r="BG3578" t="s">
        <v>84</v>
      </c>
      <c r="BI3578" t="s">
        <v>76</v>
      </c>
    </row>
    <row r="3579" spans="1:62" x14ac:dyDescent="0.3">
      <c r="A3579" t="s">
        <v>2316</v>
      </c>
      <c r="B3579" t="s">
        <v>1238</v>
      </c>
      <c r="C3579" s="2">
        <v>45771</v>
      </c>
      <c r="D3579" t="s">
        <v>1247</v>
      </c>
      <c r="E3579" t="s">
        <v>1248</v>
      </c>
      <c r="F3579" t="s">
        <v>64</v>
      </c>
      <c r="G3579" t="s">
        <v>65</v>
      </c>
      <c r="H3579" t="s">
        <v>208</v>
      </c>
      <c r="I3579" t="s">
        <v>250</v>
      </c>
      <c r="J3579" t="s">
        <v>210</v>
      </c>
      <c r="K3579" t="s">
        <v>70</v>
      </c>
      <c r="L3579" t="s">
        <v>70</v>
      </c>
      <c r="M3579" t="s">
        <v>70</v>
      </c>
      <c r="N3579" s="2">
        <v>45740</v>
      </c>
      <c r="O3579" s="2">
        <v>45801</v>
      </c>
      <c r="R3579" t="s">
        <v>72</v>
      </c>
      <c r="S3579">
        <v>4.8399999999999999E-2</v>
      </c>
      <c r="T3579" t="s">
        <v>0</v>
      </c>
      <c r="U3579" t="s">
        <v>0</v>
      </c>
      <c r="V3579">
        <v>8.81</v>
      </c>
      <c r="W3579">
        <v>0.01</v>
      </c>
      <c r="X3579">
        <v>9.1999999999999993</v>
      </c>
      <c r="Y3579">
        <v>0.01</v>
      </c>
      <c r="Z3579" t="s">
        <v>0</v>
      </c>
      <c r="AA3579" t="s">
        <v>0</v>
      </c>
      <c r="AB3579" t="s">
        <v>1241</v>
      </c>
      <c r="AC3579" t="s">
        <v>2374</v>
      </c>
      <c r="AD3579" t="s">
        <v>0</v>
      </c>
      <c r="AE3579">
        <v>8</v>
      </c>
      <c r="AF3579">
        <v>4</v>
      </c>
      <c r="AG3579" t="s">
        <v>0</v>
      </c>
      <c r="AH3579" s="3">
        <v>36526</v>
      </c>
      <c r="AI3579" t="s">
        <v>0</v>
      </c>
      <c r="AK3579" t="s">
        <v>0</v>
      </c>
      <c r="AL3579" s="2">
        <v>45801</v>
      </c>
      <c r="AM3579">
        <v>30.2</v>
      </c>
      <c r="AO3579">
        <v>30.2</v>
      </c>
      <c r="AP3579" s="2">
        <v>45682</v>
      </c>
      <c r="AQ3579">
        <v>13.5</v>
      </c>
      <c r="AS3579">
        <v>13.5</v>
      </c>
      <c r="AT3579" t="s">
        <v>0</v>
      </c>
      <c r="AU3579" t="s">
        <v>0</v>
      </c>
      <c r="AW3579" t="s">
        <v>0</v>
      </c>
      <c r="AX3579" t="s">
        <v>0</v>
      </c>
      <c r="AY3579" s="1">
        <v>165850</v>
      </c>
      <c r="AZ3579" s="1">
        <v>165850</v>
      </c>
      <c r="BA3579" s="1">
        <v>70825</v>
      </c>
      <c r="BB3579" t="s">
        <v>0</v>
      </c>
      <c r="BC3579" s="1">
        <v>70825</v>
      </c>
      <c r="BD3579" t="s">
        <v>0</v>
      </c>
      <c r="BE3579" t="s">
        <v>0</v>
      </c>
      <c r="BF3579" t="s">
        <v>0</v>
      </c>
      <c r="BG3579" t="s">
        <v>84</v>
      </c>
      <c r="BI3579" t="s">
        <v>76</v>
      </c>
    </row>
    <row r="3580" spans="1:62" x14ac:dyDescent="0.3">
      <c r="A3580" t="s">
        <v>2316</v>
      </c>
      <c r="B3580" t="s">
        <v>1238</v>
      </c>
      <c r="C3580" s="2">
        <v>45771</v>
      </c>
      <c r="D3580" t="s">
        <v>1249</v>
      </c>
      <c r="E3580" t="s">
        <v>1250</v>
      </c>
      <c r="F3580" t="s">
        <v>64</v>
      </c>
      <c r="G3580" t="s">
        <v>65</v>
      </c>
      <c r="H3580" t="s">
        <v>66</v>
      </c>
      <c r="I3580" t="s">
        <v>191</v>
      </c>
      <c r="J3580" t="s">
        <v>210</v>
      </c>
      <c r="K3580" t="s">
        <v>123</v>
      </c>
      <c r="L3580" t="s">
        <v>446</v>
      </c>
      <c r="M3580" t="s">
        <v>297</v>
      </c>
      <c r="N3580" s="2">
        <v>45740</v>
      </c>
      <c r="O3580" s="2">
        <v>45801</v>
      </c>
      <c r="R3580" t="s">
        <v>72</v>
      </c>
      <c r="S3580">
        <v>0.13</v>
      </c>
      <c r="T3580" t="s">
        <v>0</v>
      </c>
      <c r="U3580" t="s">
        <v>0</v>
      </c>
      <c r="V3580">
        <v>8.81</v>
      </c>
      <c r="W3580">
        <v>0.01</v>
      </c>
      <c r="X3580">
        <v>9.1999999999999993</v>
      </c>
      <c r="Y3580">
        <v>0.01</v>
      </c>
      <c r="Z3580" t="s">
        <v>0</v>
      </c>
      <c r="AA3580" t="s">
        <v>0</v>
      </c>
      <c r="AB3580" t="s">
        <v>1241</v>
      </c>
      <c r="AC3580" t="s">
        <v>2374</v>
      </c>
      <c r="AD3580" t="s">
        <v>0</v>
      </c>
      <c r="AE3580">
        <v>8</v>
      </c>
      <c r="AF3580">
        <v>4</v>
      </c>
      <c r="AG3580" t="s">
        <v>0</v>
      </c>
      <c r="AH3580" s="3">
        <v>36526</v>
      </c>
      <c r="AI3580" t="s">
        <v>0</v>
      </c>
      <c r="AK3580" t="s">
        <v>0</v>
      </c>
      <c r="AL3580" s="2">
        <v>45801</v>
      </c>
      <c r="AM3580">
        <v>30.2</v>
      </c>
      <c r="AO3580">
        <v>30.2</v>
      </c>
      <c r="AP3580" s="2">
        <v>45682</v>
      </c>
      <c r="AQ3580">
        <v>13.5</v>
      </c>
      <c r="AS3580">
        <v>13.5</v>
      </c>
      <c r="AT3580" t="s">
        <v>0</v>
      </c>
      <c r="AU3580" t="s">
        <v>0</v>
      </c>
      <c r="AW3580" t="s">
        <v>0</v>
      </c>
      <c r="AX3580" t="s">
        <v>0</v>
      </c>
      <c r="AY3580" s="1">
        <v>445280</v>
      </c>
      <c r="AZ3580" s="1">
        <v>445280</v>
      </c>
      <c r="BA3580" s="1">
        <v>190154</v>
      </c>
      <c r="BB3580" t="s">
        <v>0</v>
      </c>
      <c r="BC3580" s="1">
        <v>190154</v>
      </c>
      <c r="BD3580" t="s">
        <v>0</v>
      </c>
      <c r="BE3580" t="s">
        <v>0</v>
      </c>
      <c r="BF3580" t="s">
        <v>0</v>
      </c>
      <c r="BG3580" t="s">
        <v>95</v>
      </c>
      <c r="BH3580" t="s">
        <v>921</v>
      </c>
      <c r="BI3580" t="s">
        <v>76</v>
      </c>
    </row>
    <row r="3581" spans="1:62" x14ac:dyDescent="0.3">
      <c r="A3581" t="s">
        <v>2316</v>
      </c>
      <c r="B3581" t="s">
        <v>1238</v>
      </c>
      <c r="C3581" s="2">
        <v>45771</v>
      </c>
      <c r="D3581" t="s">
        <v>1251</v>
      </c>
      <c r="E3581" t="s">
        <v>1252</v>
      </c>
      <c r="F3581" t="s">
        <v>64</v>
      </c>
      <c r="G3581" t="s">
        <v>65</v>
      </c>
      <c r="H3581" t="s">
        <v>175</v>
      </c>
      <c r="I3581" t="s">
        <v>176</v>
      </c>
      <c r="J3581" t="s">
        <v>210</v>
      </c>
      <c r="K3581" t="s">
        <v>123</v>
      </c>
      <c r="L3581" t="s">
        <v>446</v>
      </c>
      <c r="M3581" t="s">
        <v>297</v>
      </c>
      <c r="N3581" s="2">
        <v>45740</v>
      </c>
      <c r="O3581" s="2">
        <v>45801</v>
      </c>
      <c r="R3581" t="s">
        <v>72</v>
      </c>
      <c r="S3581">
        <v>7.6899999999999996E-2</v>
      </c>
      <c r="T3581" t="s">
        <v>0</v>
      </c>
      <c r="U3581" t="s">
        <v>0</v>
      </c>
      <c r="V3581">
        <v>8.81</v>
      </c>
      <c r="W3581">
        <v>0.01</v>
      </c>
      <c r="X3581">
        <v>9.1999999999999993</v>
      </c>
      <c r="Y3581">
        <v>0.01</v>
      </c>
      <c r="Z3581" t="s">
        <v>0</v>
      </c>
      <c r="AA3581" t="s">
        <v>0</v>
      </c>
      <c r="AB3581" t="s">
        <v>1241</v>
      </c>
      <c r="AC3581" t="s">
        <v>2374</v>
      </c>
      <c r="AD3581" t="s">
        <v>0</v>
      </c>
      <c r="AE3581">
        <v>8</v>
      </c>
      <c r="AF3581">
        <v>4</v>
      </c>
      <c r="AG3581" t="s">
        <v>0</v>
      </c>
      <c r="AH3581" s="3">
        <v>36526</v>
      </c>
      <c r="AI3581" t="s">
        <v>0</v>
      </c>
      <c r="AK3581" t="s">
        <v>0</v>
      </c>
      <c r="AL3581" s="2">
        <v>45801</v>
      </c>
      <c r="AM3581">
        <v>30.2</v>
      </c>
      <c r="AO3581">
        <v>30.2</v>
      </c>
      <c r="AP3581" s="2">
        <v>45682</v>
      </c>
      <c r="AQ3581">
        <v>13.5</v>
      </c>
      <c r="AS3581">
        <v>13.5</v>
      </c>
      <c r="AT3581" t="s">
        <v>0</v>
      </c>
      <c r="AU3581" t="s">
        <v>0</v>
      </c>
      <c r="AW3581" t="s">
        <v>0</v>
      </c>
      <c r="AX3581" t="s">
        <v>0</v>
      </c>
      <c r="AY3581" s="1">
        <v>263362</v>
      </c>
      <c r="AZ3581" s="1">
        <v>263362</v>
      </c>
      <c r="BA3581" s="1">
        <v>112467</v>
      </c>
      <c r="BB3581" t="s">
        <v>0</v>
      </c>
      <c r="BC3581" s="1">
        <v>112467</v>
      </c>
      <c r="BD3581" t="s">
        <v>0</v>
      </c>
      <c r="BE3581" t="s">
        <v>0</v>
      </c>
      <c r="BF3581" t="s">
        <v>0</v>
      </c>
      <c r="BG3581" t="s">
        <v>95</v>
      </c>
      <c r="BH3581" t="s">
        <v>921</v>
      </c>
      <c r="BI3581" t="s">
        <v>76</v>
      </c>
    </row>
    <row r="3582" spans="1:62" x14ac:dyDescent="0.3">
      <c r="A3582" t="s">
        <v>2316</v>
      </c>
      <c r="B3582" t="s">
        <v>1238</v>
      </c>
      <c r="C3582" s="2">
        <v>45771</v>
      </c>
      <c r="D3582" t="s">
        <v>1253</v>
      </c>
      <c r="E3582" t="s">
        <v>1254</v>
      </c>
      <c r="F3582" t="s">
        <v>64</v>
      </c>
      <c r="G3582" t="s">
        <v>65</v>
      </c>
      <c r="H3582" t="s">
        <v>104</v>
      </c>
      <c r="I3582" t="s">
        <v>265</v>
      </c>
      <c r="J3582" t="s">
        <v>210</v>
      </c>
      <c r="K3582" t="s">
        <v>123</v>
      </c>
      <c r="L3582" t="s">
        <v>446</v>
      </c>
      <c r="M3582" t="s">
        <v>297</v>
      </c>
      <c r="N3582" s="2">
        <v>45740</v>
      </c>
      <c r="O3582" s="2">
        <v>45801</v>
      </c>
      <c r="R3582" t="s">
        <v>72</v>
      </c>
      <c r="S3582">
        <v>0.2177</v>
      </c>
      <c r="T3582" t="s">
        <v>0</v>
      </c>
      <c r="U3582" t="s">
        <v>0</v>
      </c>
      <c r="V3582">
        <v>8.81</v>
      </c>
      <c r="W3582">
        <v>0.02</v>
      </c>
      <c r="X3582">
        <v>9.1999999999999993</v>
      </c>
      <c r="Y3582">
        <v>0.02</v>
      </c>
      <c r="Z3582" t="s">
        <v>0</v>
      </c>
      <c r="AA3582" t="s">
        <v>0</v>
      </c>
      <c r="AB3582" t="s">
        <v>1255</v>
      </c>
      <c r="AC3582" t="s">
        <v>2375</v>
      </c>
      <c r="AD3582" t="s">
        <v>0</v>
      </c>
      <c r="AE3582">
        <v>8</v>
      </c>
      <c r="AF3582">
        <v>4</v>
      </c>
      <c r="AG3582" t="s">
        <v>0</v>
      </c>
      <c r="AH3582" s="3">
        <v>36526</v>
      </c>
      <c r="AI3582" t="s">
        <v>0</v>
      </c>
      <c r="AK3582" t="s">
        <v>0</v>
      </c>
      <c r="AL3582" s="2">
        <v>45801</v>
      </c>
      <c r="AM3582">
        <v>1.8</v>
      </c>
      <c r="AO3582">
        <v>1.8</v>
      </c>
      <c r="AP3582" s="2">
        <v>45682</v>
      </c>
      <c r="AQ3582">
        <v>0.8</v>
      </c>
      <c r="AS3582">
        <v>0.8</v>
      </c>
      <c r="AT3582" t="s">
        <v>0</v>
      </c>
      <c r="AU3582" t="s">
        <v>0</v>
      </c>
      <c r="AW3582" t="s">
        <v>0</v>
      </c>
      <c r="AX3582" t="s">
        <v>0</v>
      </c>
      <c r="AY3582" s="1">
        <v>44167</v>
      </c>
      <c r="AZ3582" s="1">
        <v>44167</v>
      </c>
      <c r="BA3582" s="1">
        <v>19580</v>
      </c>
      <c r="BB3582" t="s">
        <v>0</v>
      </c>
      <c r="BC3582" s="1">
        <v>19580</v>
      </c>
      <c r="BD3582" t="s">
        <v>0</v>
      </c>
      <c r="BE3582" t="s">
        <v>0</v>
      </c>
      <c r="BF3582" t="s">
        <v>0</v>
      </c>
      <c r="BG3582" t="s">
        <v>95</v>
      </c>
      <c r="BH3582" t="s">
        <v>921</v>
      </c>
      <c r="BI3582" t="s">
        <v>76</v>
      </c>
    </row>
    <row r="3583" spans="1:62" x14ac:dyDescent="0.3">
      <c r="A3583" t="s">
        <v>2316</v>
      </c>
      <c r="B3583" t="s">
        <v>1238</v>
      </c>
      <c r="C3583" s="2">
        <v>45771</v>
      </c>
      <c r="D3583" t="s">
        <v>1257</v>
      </c>
      <c r="E3583" t="s">
        <v>1258</v>
      </c>
      <c r="F3583" t="s">
        <v>64</v>
      </c>
      <c r="G3583" t="s">
        <v>65</v>
      </c>
      <c r="H3583" t="s">
        <v>104</v>
      </c>
      <c r="I3583" t="s">
        <v>523</v>
      </c>
      <c r="J3583" t="s">
        <v>210</v>
      </c>
      <c r="K3583" t="s">
        <v>123</v>
      </c>
      <c r="L3583" t="s">
        <v>446</v>
      </c>
      <c r="M3583" t="s">
        <v>297</v>
      </c>
      <c r="N3583" s="2">
        <v>45740</v>
      </c>
      <c r="O3583" s="2">
        <v>45801</v>
      </c>
      <c r="R3583" t="s">
        <v>72</v>
      </c>
      <c r="S3583">
        <v>7.3000000000000001E-3</v>
      </c>
      <c r="T3583" t="s">
        <v>0</v>
      </c>
      <c r="U3583" t="s">
        <v>0</v>
      </c>
      <c r="V3583">
        <v>8.81</v>
      </c>
      <c r="W3583">
        <v>0</v>
      </c>
      <c r="X3583">
        <v>9.1999999999999993</v>
      </c>
      <c r="Y3583">
        <v>0</v>
      </c>
      <c r="Z3583" t="s">
        <v>0</v>
      </c>
      <c r="AA3583" t="s">
        <v>0</v>
      </c>
      <c r="AB3583" t="s">
        <v>1255</v>
      </c>
      <c r="AC3583" t="s">
        <v>2375</v>
      </c>
      <c r="AD3583" t="s">
        <v>0</v>
      </c>
      <c r="AE3583">
        <v>8</v>
      </c>
      <c r="AF3583">
        <v>4</v>
      </c>
      <c r="AG3583" t="s">
        <v>0</v>
      </c>
      <c r="AH3583" s="3">
        <v>36526</v>
      </c>
      <c r="AI3583" t="s">
        <v>0</v>
      </c>
      <c r="AK3583" t="s">
        <v>0</v>
      </c>
      <c r="AL3583" s="2">
        <v>45801</v>
      </c>
      <c r="AM3583">
        <v>1.8</v>
      </c>
      <c r="AO3583">
        <v>1.8</v>
      </c>
      <c r="AP3583" s="2">
        <v>45682</v>
      </c>
      <c r="AQ3583">
        <v>0.8</v>
      </c>
      <c r="AS3583">
        <v>0.8</v>
      </c>
      <c r="AT3583" t="s">
        <v>0</v>
      </c>
      <c r="AU3583" t="s">
        <v>0</v>
      </c>
      <c r="AW3583" t="s">
        <v>0</v>
      </c>
      <c r="AX3583" t="s">
        <v>0</v>
      </c>
      <c r="AY3583" s="1">
        <v>1487</v>
      </c>
      <c r="AZ3583" s="1">
        <v>1487</v>
      </c>
      <c r="BA3583">
        <v>659</v>
      </c>
      <c r="BB3583" t="s">
        <v>0</v>
      </c>
      <c r="BC3583">
        <v>659</v>
      </c>
      <c r="BD3583" t="s">
        <v>0</v>
      </c>
      <c r="BE3583" t="s">
        <v>0</v>
      </c>
      <c r="BF3583" t="s">
        <v>0</v>
      </c>
      <c r="BG3583" t="s">
        <v>95</v>
      </c>
      <c r="BH3583" t="s">
        <v>921</v>
      </c>
      <c r="BI3583" t="s">
        <v>76</v>
      </c>
    </row>
    <row r="3584" spans="1:62" x14ac:dyDescent="0.3">
      <c r="A3584" t="s">
        <v>2316</v>
      </c>
      <c r="B3584" t="s">
        <v>1238</v>
      </c>
      <c r="C3584" s="2">
        <v>45771</v>
      </c>
      <c r="D3584" t="s">
        <v>1259</v>
      </c>
      <c r="E3584" t="s">
        <v>1260</v>
      </c>
      <c r="F3584" t="s">
        <v>64</v>
      </c>
      <c r="G3584" t="s">
        <v>65</v>
      </c>
      <c r="H3584" t="s">
        <v>208</v>
      </c>
      <c r="I3584" t="s">
        <v>209</v>
      </c>
      <c r="J3584" t="s">
        <v>210</v>
      </c>
      <c r="K3584" t="s">
        <v>70</v>
      </c>
      <c r="L3584" t="s">
        <v>70</v>
      </c>
      <c r="M3584" t="s">
        <v>70</v>
      </c>
      <c r="N3584" s="2">
        <v>45740</v>
      </c>
      <c r="O3584" s="2">
        <v>45801</v>
      </c>
      <c r="R3584" t="s">
        <v>72</v>
      </c>
      <c r="S3584">
        <v>5.1000000000000004E-3</v>
      </c>
      <c r="T3584" t="s">
        <v>0</v>
      </c>
      <c r="U3584" t="s">
        <v>0</v>
      </c>
      <c r="V3584">
        <v>8.81</v>
      </c>
      <c r="W3584">
        <v>0</v>
      </c>
      <c r="X3584">
        <v>9.1999999999999993</v>
      </c>
      <c r="Y3584">
        <v>0</v>
      </c>
      <c r="Z3584" t="s">
        <v>0</v>
      </c>
      <c r="AA3584" t="s">
        <v>0</v>
      </c>
      <c r="AB3584" t="s">
        <v>1255</v>
      </c>
      <c r="AC3584" t="s">
        <v>2375</v>
      </c>
      <c r="AD3584" t="s">
        <v>0</v>
      </c>
      <c r="AE3584">
        <v>8</v>
      </c>
      <c r="AF3584">
        <v>4</v>
      </c>
      <c r="AG3584" t="s">
        <v>0</v>
      </c>
      <c r="AH3584" s="3">
        <v>36526</v>
      </c>
      <c r="AI3584" t="s">
        <v>0</v>
      </c>
      <c r="AK3584" t="s">
        <v>0</v>
      </c>
      <c r="AL3584" s="2">
        <v>45801</v>
      </c>
      <c r="AM3584">
        <v>1.8</v>
      </c>
      <c r="AO3584">
        <v>1.8</v>
      </c>
      <c r="AP3584" s="2">
        <v>45682</v>
      </c>
      <c r="AQ3584">
        <v>0.8</v>
      </c>
      <c r="AS3584">
        <v>0.8</v>
      </c>
      <c r="AT3584" t="s">
        <v>0</v>
      </c>
      <c r="AU3584" t="s">
        <v>0</v>
      </c>
      <c r="AW3584" t="s">
        <v>0</v>
      </c>
      <c r="AX3584" t="s">
        <v>0</v>
      </c>
      <c r="AY3584" s="1">
        <v>1035</v>
      </c>
      <c r="AZ3584" s="1">
        <v>1035</v>
      </c>
      <c r="BA3584">
        <v>459</v>
      </c>
      <c r="BB3584" t="s">
        <v>0</v>
      </c>
      <c r="BC3584">
        <v>459</v>
      </c>
      <c r="BD3584" t="s">
        <v>0</v>
      </c>
      <c r="BE3584" t="s">
        <v>0</v>
      </c>
      <c r="BF3584" t="s">
        <v>0</v>
      </c>
      <c r="BG3584" t="s">
        <v>84</v>
      </c>
      <c r="BI3584" t="s">
        <v>76</v>
      </c>
    </row>
    <row r="3585" spans="1:62" x14ac:dyDescent="0.3">
      <c r="A3585" t="s">
        <v>2316</v>
      </c>
      <c r="B3585" t="s">
        <v>1238</v>
      </c>
      <c r="C3585" s="2">
        <v>45771</v>
      </c>
      <c r="D3585" t="s">
        <v>1261</v>
      </c>
      <c r="E3585" t="s">
        <v>1262</v>
      </c>
      <c r="F3585" t="s">
        <v>64</v>
      </c>
      <c r="G3585" t="s">
        <v>65</v>
      </c>
      <c r="H3585" t="s">
        <v>208</v>
      </c>
      <c r="I3585" t="s">
        <v>250</v>
      </c>
      <c r="J3585" t="s">
        <v>210</v>
      </c>
      <c r="K3585" t="s">
        <v>70</v>
      </c>
      <c r="L3585" t="s">
        <v>70</v>
      </c>
      <c r="M3585" t="s">
        <v>70</v>
      </c>
      <c r="N3585" s="2">
        <v>45740</v>
      </c>
      <c r="O3585" s="2">
        <v>45801</v>
      </c>
      <c r="R3585" t="s">
        <v>72</v>
      </c>
      <c r="S3585">
        <v>4.8399999999999999E-2</v>
      </c>
      <c r="T3585" t="s">
        <v>0</v>
      </c>
      <c r="U3585" t="s">
        <v>0</v>
      </c>
      <c r="V3585">
        <v>8.81</v>
      </c>
      <c r="W3585">
        <v>0.01</v>
      </c>
      <c r="X3585">
        <v>9.1999999999999993</v>
      </c>
      <c r="Y3585">
        <v>0.01</v>
      </c>
      <c r="Z3585" t="s">
        <v>0</v>
      </c>
      <c r="AA3585" t="s">
        <v>0</v>
      </c>
      <c r="AB3585" t="s">
        <v>1255</v>
      </c>
      <c r="AC3585" t="s">
        <v>2375</v>
      </c>
      <c r="AD3585" t="s">
        <v>0</v>
      </c>
      <c r="AE3585">
        <v>8</v>
      </c>
      <c r="AF3585">
        <v>4</v>
      </c>
      <c r="AG3585" t="s">
        <v>0</v>
      </c>
      <c r="AH3585" s="3">
        <v>36526</v>
      </c>
      <c r="AI3585" t="s">
        <v>0</v>
      </c>
      <c r="AK3585" t="s">
        <v>0</v>
      </c>
      <c r="AL3585" s="2">
        <v>45801</v>
      </c>
      <c r="AM3585">
        <v>1.8</v>
      </c>
      <c r="AO3585">
        <v>1.8</v>
      </c>
      <c r="AP3585" s="2">
        <v>45682</v>
      </c>
      <c r="AQ3585">
        <v>0.8</v>
      </c>
      <c r="AS3585">
        <v>0.8</v>
      </c>
      <c r="AT3585" t="s">
        <v>0</v>
      </c>
      <c r="AU3585" t="s">
        <v>0</v>
      </c>
      <c r="AW3585" t="s">
        <v>0</v>
      </c>
      <c r="AX3585" t="s">
        <v>0</v>
      </c>
      <c r="AY3585" s="1">
        <v>9822</v>
      </c>
      <c r="AZ3585" s="1">
        <v>9822</v>
      </c>
      <c r="BA3585" s="1">
        <v>4354</v>
      </c>
      <c r="BB3585" t="s">
        <v>0</v>
      </c>
      <c r="BC3585" s="1">
        <v>4354</v>
      </c>
      <c r="BD3585" t="s">
        <v>0</v>
      </c>
      <c r="BE3585" t="s">
        <v>0</v>
      </c>
      <c r="BF3585" t="s">
        <v>0</v>
      </c>
      <c r="BG3585" t="s">
        <v>84</v>
      </c>
      <c r="BI3585" t="s">
        <v>76</v>
      </c>
    </row>
    <row r="3586" spans="1:62" x14ac:dyDescent="0.3">
      <c r="A3586" t="s">
        <v>2316</v>
      </c>
      <c r="B3586" t="s">
        <v>1202</v>
      </c>
      <c r="C3586" s="2">
        <v>45771</v>
      </c>
      <c r="D3586" t="s">
        <v>1263</v>
      </c>
      <c r="E3586" t="s">
        <v>1264</v>
      </c>
      <c r="F3586" t="s">
        <v>64</v>
      </c>
      <c r="G3586" t="s">
        <v>65</v>
      </c>
      <c r="H3586" t="s">
        <v>66</v>
      </c>
      <c r="I3586" t="s">
        <v>67</v>
      </c>
      <c r="J3586" t="s">
        <v>68</v>
      </c>
      <c r="K3586" t="s">
        <v>123</v>
      </c>
      <c r="L3586" t="s">
        <v>446</v>
      </c>
      <c r="M3586" t="s">
        <v>297</v>
      </c>
      <c r="N3586" s="2">
        <v>45862</v>
      </c>
      <c r="O3586" s="2">
        <v>45924</v>
      </c>
      <c r="R3586" t="s">
        <v>72</v>
      </c>
      <c r="S3586">
        <v>7.4999999999999997E-2</v>
      </c>
      <c r="T3586" t="s">
        <v>0</v>
      </c>
      <c r="U3586" t="s">
        <v>0</v>
      </c>
      <c r="V3586">
        <v>8.81</v>
      </c>
      <c r="W3586">
        <v>0.01</v>
      </c>
      <c r="X3586">
        <v>9.1999999999999993</v>
      </c>
      <c r="Y3586">
        <v>0.01</v>
      </c>
      <c r="Z3586" t="s">
        <v>0</v>
      </c>
      <c r="AA3586" t="s">
        <v>0</v>
      </c>
      <c r="AB3586" t="s">
        <v>1102</v>
      </c>
      <c r="AC3586" t="s">
        <v>2362</v>
      </c>
      <c r="AD3586" t="s">
        <v>0</v>
      </c>
      <c r="AE3586">
        <v>4</v>
      </c>
      <c r="AF3586">
        <v>8</v>
      </c>
      <c r="AG3586" t="s">
        <v>0</v>
      </c>
      <c r="AH3586" s="3">
        <v>36526</v>
      </c>
      <c r="AI3586" t="s">
        <v>0</v>
      </c>
      <c r="AK3586" t="s">
        <v>0</v>
      </c>
      <c r="AL3586" s="2">
        <v>45924</v>
      </c>
      <c r="AM3586">
        <v>25</v>
      </c>
      <c r="AO3586">
        <v>25</v>
      </c>
      <c r="AP3586" s="2">
        <v>45682</v>
      </c>
      <c r="AQ3586">
        <v>35.6</v>
      </c>
      <c r="AS3586">
        <v>35.6</v>
      </c>
      <c r="AT3586" t="s">
        <v>0</v>
      </c>
      <c r="AU3586" t="s">
        <v>0</v>
      </c>
      <c r="AW3586" t="s">
        <v>0</v>
      </c>
      <c r="AX3586" t="s">
        <v>0</v>
      </c>
      <c r="AY3586" s="1">
        <v>212456</v>
      </c>
      <c r="AZ3586" s="1">
        <v>212456</v>
      </c>
      <c r="BA3586" s="1">
        <v>290128</v>
      </c>
      <c r="BB3586" t="s">
        <v>0</v>
      </c>
      <c r="BC3586" s="1">
        <v>290128</v>
      </c>
      <c r="BD3586" t="s">
        <v>0</v>
      </c>
      <c r="BE3586" t="s">
        <v>0</v>
      </c>
      <c r="BF3586" t="s">
        <v>0</v>
      </c>
      <c r="BG3586" t="s">
        <v>95</v>
      </c>
      <c r="BH3586" t="s">
        <v>921</v>
      </c>
      <c r="BI3586" t="s">
        <v>76</v>
      </c>
      <c r="BJ3586" t="s">
        <v>1265</v>
      </c>
    </row>
    <row r="3587" spans="1:62" x14ac:dyDescent="0.3">
      <c r="A3587" t="s">
        <v>2316</v>
      </c>
      <c r="B3587" t="s">
        <v>1202</v>
      </c>
      <c r="C3587" s="2">
        <v>45771</v>
      </c>
      <c r="D3587" t="s">
        <v>1266</v>
      </c>
      <c r="E3587" t="s">
        <v>1267</v>
      </c>
      <c r="F3587" t="s">
        <v>64</v>
      </c>
      <c r="G3587" t="s">
        <v>65</v>
      </c>
      <c r="H3587" t="s">
        <v>66</v>
      </c>
      <c r="I3587" t="s">
        <v>67</v>
      </c>
      <c r="J3587" t="s">
        <v>68</v>
      </c>
      <c r="K3587" t="s">
        <v>123</v>
      </c>
      <c r="L3587" t="s">
        <v>446</v>
      </c>
      <c r="M3587" t="s">
        <v>297</v>
      </c>
      <c r="N3587" s="2">
        <v>45862</v>
      </c>
      <c r="O3587" s="2">
        <v>45924</v>
      </c>
      <c r="R3587" t="s">
        <v>72</v>
      </c>
      <c r="S3587">
        <v>7.4999999999999997E-2</v>
      </c>
      <c r="T3587" t="s">
        <v>0</v>
      </c>
      <c r="U3587" t="s">
        <v>0</v>
      </c>
      <c r="V3587">
        <v>8.81</v>
      </c>
      <c r="W3587">
        <v>0.01</v>
      </c>
      <c r="X3587">
        <v>9.1999999999999993</v>
      </c>
      <c r="Y3587">
        <v>0.01</v>
      </c>
      <c r="Z3587" t="s">
        <v>0</v>
      </c>
      <c r="AA3587" t="s">
        <v>0</v>
      </c>
      <c r="AB3587" t="s">
        <v>1094</v>
      </c>
      <c r="AC3587" t="s">
        <v>2361</v>
      </c>
      <c r="AD3587" t="s">
        <v>0</v>
      </c>
      <c r="AE3587">
        <v>4</v>
      </c>
      <c r="AF3587">
        <v>8</v>
      </c>
      <c r="AG3587" t="s">
        <v>0</v>
      </c>
      <c r="AH3587" s="3">
        <v>36526</v>
      </c>
      <c r="AI3587" t="s">
        <v>0</v>
      </c>
      <c r="AK3587" t="s">
        <v>0</v>
      </c>
      <c r="AL3587" s="2">
        <v>45924</v>
      </c>
      <c r="AM3587">
        <v>11.6</v>
      </c>
      <c r="AO3587">
        <v>11.6</v>
      </c>
      <c r="AP3587" s="2">
        <v>45682</v>
      </c>
      <c r="AQ3587">
        <v>13.8</v>
      </c>
      <c r="AS3587">
        <v>13.8</v>
      </c>
      <c r="AT3587" t="s">
        <v>0</v>
      </c>
      <c r="AU3587" t="s">
        <v>0</v>
      </c>
      <c r="AW3587" t="s">
        <v>0</v>
      </c>
      <c r="AX3587" t="s">
        <v>0</v>
      </c>
      <c r="AY3587" s="1">
        <v>99104</v>
      </c>
      <c r="AZ3587" s="1">
        <v>99104</v>
      </c>
      <c r="BA3587" s="1">
        <v>112889</v>
      </c>
      <c r="BB3587" t="s">
        <v>0</v>
      </c>
      <c r="BC3587" s="1">
        <v>112889</v>
      </c>
      <c r="BD3587" t="s">
        <v>0</v>
      </c>
      <c r="BE3587" t="s">
        <v>0</v>
      </c>
      <c r="BF3587" t="s">
        <v>0</v>
      </c>
      <c r="BG3587" t="s">
        <v>95</v>
      </c>
      <c r="BH3587" t="s">
        <v>921</v>
      </c>
      <c r="BI3587" t="s">
        <v>76</v>
      </c>
      <c r="BJ3587" t="s">
        <v>1265</v>
      </c>
    </row>
    <row r="3588" spans="1:62" x14ac:dyDescent="0.3">
      <c r="A3588" t="s">
        <v>2316</v>
      </c>
      <c r="B3588" t="s">
        <v>1202</v>
      </c>
      <c r="C3588" s="2">
        <v>45771</v>
      </c>
      <c r="D3588" t="s">
        <v>1268</v>
      </c>
      <c r="E3588" t="s">
        <v>1269</v>
      </c>
      <c r="F3588" t="s">
        <v>64</v>
      </c>
      <c r="G3588" t="s">
        <v>65</v>
      </c>
      <c r="H3588" t="s">
        <v>66</v>
      </c>
      <c r="I3588" t="s">
        <v>67</v>
      </c>
      <c r="J3588" t="s">
        <v>68</v>
      </c>
      <c r="K3588" t="s">
        <v>123</v>
      </c>
      <c r="L3588" t="s">
        <v>446</v>
      </c>
      <c r="M3588" t="s">
        <v>297</v>
      </c>
      <c r="N3588" s="2">
        <v>45924</v>
      </c>
      <c r="O3588" s="2">
        <v>45985</v>
      </c>
      <c r="R3588" t="s">
        <v>72</v>
      </c>
      <c r="S3588">
        <v>7.4999999999999997E-2</v>
      </c>
      <c r="T3588" t="s">
        <v>0</v>
      </c>
      <c r="U3588" t="s">
        <v>0</v>
      </c>
      <c r="V3588">
        <v>8.81</v>
      </c>
      <c r="W3588">
        <v>0.01</v>
      </c>
      <c r="X3588">
        <v>9.1999999999999993</v>
      </c>
      <c r="Y3588">
        <v>0.01</v>
      </c>
      <c r="Z3588" t="s">
        <v>0</v>
      </c>
      <c r="AA3588" t="s">
        <v>0</v>
      </c>
      <c r="AB3588" t="s">
        <v>568</v>
      </c>
      <c r="AC3588" t="s">
        <v>2349</v>
      </c>
      <c r="AD3588" t="s">
        <v>0</v>
      </c>
      <c r="AE3588">
        <v>2</v>
      </c>
      <c r="AF3588">
        <v>10</v>
      </c>
      <c r="AG3588" t="s">
        <v>0</v>
      </c>
      <c r="AH3588" s="3">
        <v>36526</v>
      </c>
      <c r="AI3588" t="s">
        <v>0</v>
      </c>
      <c r="AK3588" t="s">
        <v>0</v>
      </c>
      <c r="AL3588" s="2">
        <v>45985</v>
      </c>
      <c r="AM3588">
        <v>2.7</v>
      </c>
      <c r="AO3588">
        <v>2.7</v>
      </c>
      <c r="AP3588" s="2">
        <v>45682</v>
      </c>
      <c r="AQ3588">
        <v>3.6</v>
      </c>
      <c r="AS3588">
        <v>3.6</v>
      </c>
      <c r="AT3588" t="s">
        <v>0</v>
      </c>
      <c r="AU3588" t="s">
        <v>0</v>
      </c>
      <c r="AW3588" t="s">
        <v>0</v>
      </c>
      <c r="AX3588" t="s">
        <v>0</v>
      </c>
      <c r="AY3588" s="1">
        <v>22859</v>
      </c>
      <c r="AZ3588" s="1">
        <v>22859</v>
      </c>
      <c r="BA3588" s="1">
        <v>29598</v>
      </c>
      <c r="BB3588" t="s">
        <v>0</v>
      </c>
      <c r="BC3588" s="1">
        <v>29598</v>
      </c>
      <c r="BD3588" t="s">
        <v>0</v>
      </c>
      <c r="BE3588" t="s">
        <v>0</v>
      </c>
      <c r="BF3588" t="s">
        <v>0</v>
      </c>
      <c r="BG3588" t="s">
        <v>95</v>
      </c>
      <c r="BH3588" t="s">
        <v>921</v>
      </c>
      <c r="BI3588" t="s">
        <v>76</v>
      </c>
      <c r="BJ3588" t="s">
        <v>1973</v>
      </c>
    </row>
    <row r="3589" spans="1:62" x14ac:dyDescent="0.3">
      <c r="A3589" t="s">
        <v>2316</v>
      </c>
      <c r="B3589" t="s">
        <v>1091</v>
      </c>
      <c r="C3589" s="2">
        <v>45771</v>
      </c>
      <c r="D3589" t="s">
        <v>1270</v>
      </c>
      <c r="E3589" t="s">
        <v>1271</v>
      </c>
      <c r="F3589" t="s">
        <v>64</v>
      </c>
      <c r="G3589" t="s">
        <v>65</v>
      </c>
      <c r="H3589" t="s">
        <v>104</v>
      </c>
      <c r="I3589" t="s">
        <v>121</v>
      </c>
      <c r="J3589" t="s">
        <v>210</v>
      </c>
      <c r="K3589" t="s">
        <v>123</v>
      </c>
      <c r="L3589" t="s">
        <v>446</v>
      </c>
      <c r="M3589" t="s">
        <v>297</v>
      </c>
      <c r="N3589" s="2">
        <v>45771</v>
      </c>
      <c r="O3589" s="2">
        <v>45832</v>
      </c>
      <c r="R3589" t="s">
        <v>72</v>
      </c>
      <c r="S3589">
        <v>1.6E-2</v>
      </c>
      <c r="T3589" t="s">
        <v>0</v>
      </c>
      <c r="U3589" t="s">
        <v>0</v>
      </c>
      <c r="V3589">
        <v>8.81</v>
      </c>
      <c r="W3589">
        <v>0</v>
      </c>
      <c r="X3589">
        <v>9.1999999999999993</v>
      </c>
      <c r="Y3589">
        <v>0</v>
      </c>
      <c r="Z3589" t="s">
        <v>0</v>
      </c>
      <c r="AA3589" t="s">
        <v>0</v>
      </c>
      <c r="AB3589" t="s">
        <v>1113</v>
      </c>
      <c r="AC3589" t="s">
        <v>2363</v>
      </c>
      <c r="AD3589" t="s">
        <v>0</v>
      </c>
      <c r="AE3589">
        <v>7</v>
      </c>
      <c r="AF3589">
        <v>5</v>
      </c>
      <c r="AG3589" t="s">
        <v>0</v>
      </c>
      <c r="AH3589" s="3">
        <v>36526</v>
      </c>
      <c r="AI3589" t="s">
        <v>0</v>
      </c>
      <c r="AK3589" t="s">
        <v>0</v>
      </c>
      <c r="AL3589" s="2">
        <v>45832</v>
      </c>
      <c r="AM3589">
        <v>11.2</v>
      </c>
      <c r="AO3589">
        <v>11.2</v>
      </c>
      <c r="AP3589" s="2">
        <v>45682</v>
      </c>
      <c r="AQ3589">
        <v>5.7</v>
      </c>
      <c r="AS3589">
        <v>5.7</v>
      </c>
      <c r="AT3589" t="s">
        <v>0</v>
      </c>
      <c r="AU3589" t="s">
        <v>0</v>
      </c>
      <c r="AW3589" t="s">
        <v>0</v>
      </c>
      <c r="AX3589" t="s">
        <v>0</v>
      </c>
      <c r="AY3589" s="1">
        <v>20301</v>
      </c>
      <c r="AZ3589" s="1">
        <v>20301</v>
      </c>
      <c r="BA3589" s="1">
        <v>9919</v>
      </c>
      <c r="BB3589" t="s">
        <v>0</v>
      </c>
      <c r="BC3589" s="1">
        <v>9919</v>
      </c>
      <c r="BD3589" t="s">
        <v>0</v>
      </c>
      <c r="BE3589" t="s">
        <v>0</v>
      </c>
      <c r="BF3589" t="s">
        <v>0</v>
      </c>
      <c r="BG3589" t="s">
        <v>95</v>
      </c>
      <c r="BH3589" t="s">
        <v>921</v>
      </c>
      <c r="BI3589" t="s">
        <v>76</v>
      </c>
    </row>
    <row r="3590" spans="1:62" x14ac:dyDescent="0.3">
      <c r="A3590" t="s">
        <v>2316</v>
      </c>
      <c r="B3590" t="s">
        <v>1091</v>
      </c>
      <c r="C3590" s="2">
        <v>45771</v>
      </c>
      <c r="D3590" t="s">
        <v>1272</v>
      </c>
      <c r="E3590" t="s">
        <v>1273</v>
      </c>
      <c r="F3590" t="s">
        <v>64</v>
      </c>
      <c r="G3590" t="s">
        <v>65</v>
      </c>
      <c r="H3590" t="s">
        <v>104</v>
      </c>
      <c r="I3590" t="s">
        <v>265</v>
      </c>
      <c r="J3590" t="s">
        <v>210</v>
      </c>
      <c r="K3590" t="s">
        <v>123</v>
      </c>
      <c r="L3590" t="s">
        <v>446</v>
      </c>
      <c r="M3590" t="s">
        <v>297</v>
      </c>
      <c r="N3590" s="2">
        <v>45771</v>
      </c>
      <c r="O3590" s="2">
        <v>45832</v>
      </c>
      <c r="R3590" t="s">
        <v>72</v>
      </c>
      <c r="S3590">
        <v>1.2E-2</v>
      </c>
      <c r="T3590" t="s">
        <v>0</v>
      </c>
      <c r="U3590" t="s">
        <v>0</v>
      </c>
      <c r="V3590">
        <v>8.81</v>
      </c>
      <c r="W3590">
        <v>0</v>
      </c>
      <c r="X3590">
        <v>9.1999999999999993</v>
      </c>
      <c r="Y3590">
        <v>0</v>
      </c>
      <c r="Z3590" t="s">
        <v>0</v>
      </c>
      <c r="AA3590" t="s">
        <v>0</v>
      </c>
      <c r="AB3590" t="s">
        <v>1274</v>
      </c>
      <c r="AC3590" t="s">
        <v>2376</v>
      </c>
      <c r="AD3590" t="s">
        <v>0</v>
      </c>
      <c r="AE3590">
        <v>7</v>
      </c>
      <c r="AF3590">
        <v>5</v>
      </c>
      <c r="AG3590" t="s">
        <v>0</v>
      </c>
      <c r="AH3590" s="3">
        <v>36526</v>
      </c>
      <c r="AI3590" t="s">
        <v>0</v>
      </c>
      <c r="AK3590" t="s">
        <v>0</v>
      </c>
      <c r="AL3590" s="2">
        <v>45832</v>
      </c>
      <c r="AM3590">
        <v>6.4</v>
      </c>
      <c r="AO3590">
        <v>6.4</v>
      </c>
      <c r="AP3590" s="2">
        <v>45682</v>
      </c>
      <c r="AQ3590">
        <v>2.2000000000000002</v>
      </c>
      <c r="AS3590">
        <v>2.2000000000000002</v>
      </c>
      <c r="AT3590" t="s">
        <v>0</v>
      </c>
      <c r="AU3590" t="s">
        <v>0</v>
      </c>
      <c r="AW3590" t="s">
        <v>0</v>
      </c>
      <c r="AX3590" t="s">
        <v>0</v>
      </c>
      <c r="AY3590" s="1">
        <v>8732</v>
      </c>
      <c r="AZ3590" s="1">
        <v>8732</v>
      </c>
      <c r="BA3590" s="1">
        <v>2909</v>
      </c>
      <c r="BB3590" t="s">
        <v>0</v>
      </c>
      <c r="BC3590" s="1">
        <v>2909</v>
      </c>
      <c r="BD3590" t="s">
        <v>0</v>
      </c>
      <c r="BE3590" t="s">
        <v>0</v>
      </c>
      <c r="BF3590" t="s">
        <v>0</v>
      </c>
      <c r="BG3590" t="s">
        <v>95</v>
      </c>
      <c r="BH3590" t="s">
        <v>921</v>
      </c>
      <c r="BI3590" t="s">
        <v>76</v>
      </c>
    </row>
    <row r="3591" spans="1:62" x14ac:dyDescent="0.3">
      <c r="A3591" t="s">
        <v>2316</v>
      </c>
      <c r="B3591" t="s">
        <v>1091</v>
      </c>
      <c r="C3591" s="2">
        <v>45771</v>
      </c>
      <c r="D3591" t="s">
        <v>117</v>
      </c>
      <c r="E3591" t="s">
        <v>1276</v>
      </c>
      <c r="F3591" t="s">
        <v>64</v>
      </c>
      <c r="G3591" t="s">
        <v>65</v>
      </c>
      <c r="H3591" t="s">
        <v>104</v>
      </c>
      <c r="I3591" t="s">
        <v>265</v>
      </c>
      <c r="J3591" t="s">
        <v>210</v>
      </c>
      <c r="K3591" t="s">
        <v>70</v>
      </c>
      <c r="L3591" t="s">
        <v>70</v>
      </c>
      <c r="M3591" t="s">
        <v>70</v>
      </c>
      <c r="N3591" s="2">
        <v>45771</v>
      </c>
      <c r="O3591" s="2">
        <v>45832</v>
      </c>
      <c r="R3591" t="s">
        <v>72</v>
      </c>
      <c r="S3591">
        <v>1.2999999999999999E-2</v>
      </c>
      <c r="T3591" t="s">
        <v>0</v>
      </c>
      <c r="U3591" t="s">
        <v>0</v>
      </c>
      <c r="V3591">
        <v>8.81</v>
      </c>
      <c r="W3591">
        <v>0</v>
      </c>
      <c r="X3591">
        <v>9.1999999999999993</v>
      </c>
      <c r="Y3591">
        <v>0</v>
      </c>
      <c r="Z3591" t="s">
        <v>0</v>
      </c>
      <c r="AA3591" t="s">
        <v>0</v>
      </c>
      <c r="AB3591" t="s">
        <v>1113</v>
      </c>
      <c r="AC3591" t="s">
        <v>2363</v>
      </c>
      <c r="AD3591" t="s">
        <v>0</v>
      </c>
      <c r="AE3591">
        <v>7</v>
      </c>
      <c r="AF3591">
        <v>5</v>
      </c>
      <c r="AG3591" t="s">
        <v>0</v>
      </c>
      <c r="AH3591" s="3">
        <v>36526</v>
      </c>
      <c r="AI3591" t="s">
        <v>0</v>
      </c>
      <c r="AK3591" t="s">
        <v>0</v>
      </c>
      <c r="AL3591" s="2">
        <v>45832</v>
      </c>
      <c r="AM3591">
        <v>11.2</v>
      </c>
      <c r="AO3591">
        <v>11.2</v>
      </c>
      <c r="AP3591" s="2">
        <v>45682</v>
      </c>
      <c r="AQ3591">
        <v>5.7</v>
      </c>
      <c r="AS3591">
        <v>5.7</v>
      </c>
      <c r="AT3591" t="s">
        <v>0</v>
      </c>
      <c r="AU3591" t="s">
        <v>0</v>
      </c>
      <c r="AW3591" t="s">
        <v>0</v>
      </c>
      <c r="AX3591" t="s">
        <v>0</v>
      </c>
      <c r="AY3591" s="1">
        <v>16494</v>
      </c>
      <c r="AZ3591" s="1">
        <v>16494</v>
      </c>
      <c r="BA3591" s="1">
        <v>8059</v>
      </c>
      <c r="BB3591" t="s">
        <v>0</v>
      </c>
      <c r="BC3591" s="1">
        <v>8059</v>
      </c>
      <c r="BD3591" t="s">
        <v>0</v>
      </c>
      <c r="BE3591" t="s">
        <v>0</v>
      </c>
      <c r="BF3591" t="s">
        <v>0</v>
      </c>
      <c r="BG3591" t="s">
        <v>84</v>
      </c>
      <c r="BI3591" t="s">
        <v>76</v>
      </c>
    </row>
    <row r="3592" spans="1:62" x14ac:dyDescent="0.3">
      <c r="A3592" t="s">
        <v>2316</v>
      </c>
      <c r="B3592" t="s">
        <v>1091</v>
      </c>
      <c r="C3592" s="2">
        <v>45771</v>
      </c>
      <c r="D3592" t="s">
        <v>1277</v>
      </c>
      <c r="E3592" t="s">
        <v>1278</v>
      </c>
      <c r="F3592" t="s">
        <v>64</v>
      </c>
      <c r="G3592" t="s">
        <v>65</v>
      </c>
      <c r="H3592" t="s">
        <v>66</v>
      </c>
      <c r="I3592" t="s">
        <v>67</v>
      </c>
      <c r="J3592" t="s">
        <v>210</v>
      </c>
      <c r="K3592" t="s">
        <v>123</v>
      </c>
      <c r="L3592" t="s">
        <v>446</v>
      </c>
      <c r="M3592" t="s">
        <v>297</v>
      </c>
      <c r="N3592" s="2">
        <v>45771</v>
      </c>
      <c r="O3592" s="2">
        <v>45832</v>
      </c>
      <c r="R3592" t="s">
        <v>72</v>
      </c>
      <c r="S3592">
        <v>0.63560000000000005</v>
      </c>
      <c r="T3592" t="s">
        <v>0</v>
      </c>
      <c r="U3592" t="s">
        <v>0</v>
      </c>
      <c r="V3592">
        <v>8.81</v>
      </c>
      <c r="W3592">
        <v>7.0000000000000007E-2</v>
      </c>
      <c r="X3592">
        <v>9.1999999999999993</v>
      </c>
      <c r="Y3592">
        <v>7.0000000000000007E-2</v>
      </c>
      <c r="Z3592" t="s">
        <v>0</v>
      </c>
      <c r="AA3592" t="s">
        <v>0</v>
      </c>
      <c r="AB3592" t="s">
        <v>1279</v>
      </c>
      <c r="AC3592" t="s">
        <v>2377</v>
      </c>
      <c r="AD3592" t="s">
        <v>0</v>
      </c>
      <c r="AE3592">
        <v>7</v>
      </c>
      <c r="AF3592">
        <v>5</v>
      </c>
      <c r="AG3592" t="s">
        <v>0</v>
      </c>
      <c r="AH3592" s="3">
        <v>36526</v>
      </c>
      <c r="AI3592" t="s">
        <v>0</v>
      </c>
      <c r="AK3592" t="s">
        <v>0</v>
      </c>
      <c r="AL3592" s="2">
        <v>45832</v>
      </c>
      <c r="AM3592">
        <v>3.2</v>
      </c>
      <c r="AO3592">
        <v>3.2</v>
      </c>
      <c r="AP3592" s="2">
        <v>45682</v>
      </c>
      <c r="AQ3592">
        <v>2</v>
      </c>
      <c r="AS3592">
        <v>2</v>
      </c>
      <c r="AT3592" t="s">
        <v>0</v>
      </c>
      <c r="AU3592" t="s">
        <v>0</v>
      </c>
      <c r="AW3592" t="s">
        <v>0</v>
      </c>
      <c r="AX3592" t="s">
        <v>0</v>
      </c>
      <c r="AY3592" s="1">
        <v>230771</v>
      </c>
      <c r="AZ3592" s="1">
        <v>230771</v>
      </c>
      <c r="BA3592" s="1">
        <v>140081</v>
      </c>
      <c r="BB3592" t="s">
        <v>0</v>
      </c>
      <c r="BC3592" s="1">
        <v>140081</v>
      </c>
      <c r="BD3592" t="s">
        <v>0</v>
      </c>
      <c r="BE3592" t="s">
        <v>0</v>
      </c>
      <c r="BF3592" t="s">
        <v>0</v>
      </c>
      <c r="BG3592" t="s">
        <v>95</v>
      </c>
      <c r="BH3592" t="s">
        <v>921</v>
      </c>
      <c r="BI3592" t="s">
        <v>76</v>
      </c>
    </row>
    <row r="3593" spans="1:62" x14ac:dyDescent="0.3">
      <c r="A3593" t="s">
        <v>2316</v>
      </c>
      <c r="B3593" t="s">
        <v>1091</v>
      </c>
      <c r="C3593" s="2">
        <v>45771</v>
      </c>
      <c r="D3593" t="s">
        <v>117</v>
      </c>
      <c r="E3593" t="s">
        <v>1281</v>
      </c>
      <c r="F3593" t="s">
        <v>64</v>
      </c>
      <c r="G3593" t="s">
        <v>65</v>
      </c>
      <c r="H3593" t="s">
        <v>104</v>
      </c>
      <c r="I3593" t="s">
        <v>265</v>
      </c>
      <c r="J3593" t="s">
        <v>210</v>
      </c>
      <c r="K3593" t="s">
        <v>70</v>
      </c>
      <c r="L3593" t="s">
        <v>70</v>
      </c>
      <c r="M3593" t="s">
        <v>70</v>
      </c>
      <c r="N3593" s="2">
        <v>45771</v>
      </c>
      <c r="O3593" s="2">
        <v>45832</v>
      </c>
      <c r="R3593" t="s">
        <v>72</v>
      </c>
      <c r="S3593">
        <v>4.6399999999999997E-2</v>
      </c>
      <c r="T3593" t="s">
        <v>0</v>
      </c>
      <c r="U3593" t="s">
        <v>0</v>
      </c>
      <c r="V3593">
        <v>8.81</v>
      </c>
      <c r="W3593">
        <v>0.01</v>
      </c>
      <c r="X3593">
        <v>9.1999999999999993</v>
      </c>
      <c r="Y3593">
        <v>0.01</v>
      </c>
      <c r="Z3593" t="s">
        <v>0</v>
      </c>
      <c r="AA3593" t="s">
        <v>0</v>
      </c>
      <c r="AB3593" t="s">
        <v>1139</v>
      </c>
      <c r="AC3593" t="s">
        <v>2365</v>
      </c>
      <c r="AD3593" t="s">
        <v>0</v>
      </c>
      <c r="AE3593">
        <v>7</v>
      </c>
      <c r="AF3593">
        <v>5</v>
      </c>
      <c r="AG3593" t="s">
        <v>0</v>
      </c>
      <c r="AH3593" s="3">
        <v>36526</v>
      </c>
      <c r="AI3593" t="s">
        <v>0</v>
      </c>
      <c r="AK3593" t="s">
        <v>0</v>
      </c>
      <c r="AL3593" s="2">
        <v>45832</v>
      </c>
      <c r="AM3593">
        <v>3.2</v>
      </c>
      <c r="AO3593">
        <v>3.2</v>
      </c>
      <c r="AP3593" s="2">
        <v>45682</v>
      </c>
      <c r="AQ3593">
        <v>2</v>
      </c>
      <c r="AS3593">
        <v>2</v>
      </c>
      <c r="AT3593" t="s">
        <v>0</v>
      </c>
      <c r="AU3593" t="s">
        <v>0</v>
      </c>
      <c r="AW3593" t="s">
        <v>0</v>
      </c>
      <c r="AX3593" t="s">
        <v>0</v>
      </c>
      <c r="AY3593" s="1">
        <v>16832</v>
      </c>
      <c r="AZ3593" s="1">
        <v>16832</v>
      </c>
      <c r="BA3593" s="1">
        <v>10217</v>
      </c>
      <c r="BB3593" t="s">
        <v>0</v>
      </c>
      <c r="BC3593" s="1">
        <v>10217</v>
      </c>
      <c r="BD3593" t="s">
        <v>0</v>
      </c>
      <c r="BE3593" t="s">
        <v>0</v>
      </c>
      <c r="BF3593" t="s">
        <v>0</v>
      </c>
      <c r="BG3593" t="s">
        <v>84</v>
      </c>
      <c r="BI3593" t="s">
        <v>76</v>
      </c>
    </row>
    <row r="3594" spans="1:62" x14ac:dyDescent="0.3">
      <c r="A3594" t="s">
        <v>2316</v>
      </c>
      <c r="B3594" t="s">
        <v>1091</v>
      </c>
      <c r="C3594" s="2">
        <v>45771</v>
      </c>
      <c r="D3594" t="s">
        <v>1282</v>
      </c>
      <c r="E3594" t="s">
        <v>1283</v>
      </c>
      <c r="F3594" t="s">
        <v>64</v>
      </c>
      <c r="G3594" t="s">
        <v>65</v>
      </c>
      <c r="H3594" t="s">
        <v>104</v>
      </c>
      <c r="I3594" t="s">
        <v>121</v>
      </c>
      <c r="J3594" t="s">
        <v>210</v>
      </c>
      <c r="K3594" t="s">
        <v>123</v>
      </c>
      <c r="L3594" t="s">
        <v>446</v>
      </c>
      <c r="M3594" t="s">
        <v>297</v>
      </c>
      <c r="N3594" s="2">
        <v>45771</v>
      </c>
      <c r="O3594" s="2">
        <v>45832</v>
      </c>
      <c r="R3594" t="s">
        <v>72</v>
      </c>
      <c r="S3594">
        <v>5.5500000000000001E-2</v>
      </c>
      <c r="T3594" t="s">
        <v>0</v>
      </c>
      <c r="U3594" t="s">
        <v>0</v>
      </c>
      <c r="V3594">
        <v>8.81</v>
      </c>
      <c r="W3594">
        <v>0.01</v>
      </c>
      <c r="X3594">
        <v>9.1999999999999993</v>
      </c>
      <c r="Y3594">
        <v>0.01</v>
      </c>
      <c r="Z3594" t="s">
        <v>0</v>
      </c>
      <c r="AA3594" t="s">
        <v>0</v>
      </c>
      <c r="AB3594" t="s">
        <v>1279</v>
      </c>
      <c r="AC3594" t="s">
        <v>2377</v>
      </c>
      <c r="AD3594" t="s">
        <v>0</v>
      </c>
      <c r="AE3594">
        <v>7</v>
      </c>
      <c r="AF3594">
        <v>5</v>
      </c>
      <c r="AG3594" t="s">
        <v>0</v>
      </c>
      <c r="AH3594" s="3">
        <v>36526</v>
      </c>
      <c r="AI3594" t="s">
        <v>0</v>
      </c>
      <c r="AK3594" t="s">
        <v>0</v>
      </c>
      <c r="AL3594" s="2">
        <v>45832</v>
      </c>
      <c r="AM3594">
        <v>3.2</v>
      </c>
      <c r="AO3594">
        <v>3.2</v>
      </c>
      <c r="AP3594" s="2">
        <v>45682</v>
      </c>
      <c r="AQ3594">
        <v>2</v>
      </c>
      <c r="AS3594">
        <v>2</v>
      </c>
      <c r="AT3594" t="s">
        <v>0</v>
      </c>
      <c r="AU3594" t="s">
        <v>0</v>
      </c>
      <c r="AW3594" t="s">
        <v>0</v>
      </c>
      <c r="AX3594" t="s">
        <v>0</v>
      </c>
      <c r="AY3594" s="1">
        <v>20151</v>
      </c>
      <c r="AZ3594" s="1">
        <v>20151</v>
      </c>
      <c r="BA3594" s="1">
        <v>12232</v>
      </c>
      <c r="BB3594" t="s">
        <v>0</v>
      </c>
      <c r="BC3594" s="1">
        <v>12232</v>
      </c>
      <c r="BD3594" t="s">
        <v>0</v>
      </c>
      <c r="BE3594" t="s">
        <v>0</v>
      </c>
      <c r="BF3594" t="s">
        <v>0</v>
      </c>
      <c r="BG3594" t="s">
        <v>95</v>
      </c>
      <c r="BH3594" t="s">
        <v>921</v>
      </c>
      <c r="BI3594" t="s">
        <v>76</v>
      </c>
    </row>
    <row r="3595" spans="1:62" x14ac:dyDescent="0.3">
      <c r="A3595" t="s">
        <v>2316</v>
      </c>
      <c r="B3595" t="s">
        <v>1091</v>
      </c>
      <c r="C3595" s="2">
        <v>45771</v>
      </c>
      <c r="D3595" t="s">
        <v>1284</v>
      </c>
      <c r="E3595" t="s">
        <v>1285</v>
      </c>
      <c r="F3595" t="s">
        <v>64</v>
      </c>
      <c r="G3595" t="s">
        <v>65</v>
      </c>
      <c r="H3595" t="s">
        <v>104</v>
      </c>
      <c r="I3595" t="s">
        <v>121</v>
      </c>
      <c r="J3595" t="s">
        <v>210</v>
      </c>
      <c r="K3595" t="s">
        <v>123</v>
      </c>
      <c r="L3595" t="s">
        <v>446</v>
      </c>
      <c r="M3595" t="s">
        <v>297</v>
      </c>
      <c r="N3595" s="2">
        <v>45771</v>
      </c>
      <c r="O3595" s="2">
        <v>45832</v>
      </c>
      <c r="R3595" t="s">
        <v>72</v>
      </c>
      <c r="S3595">
        <v>5.9999999999999995E-4</v>
      </c>
      <c r="T3595" t="s">
        <v>0</v>
      </c>
      <c r="U3595" t="s">
        <v>0</v>
      </c>
      <c r="V3595">
        <v>8.81</v>
      </c>
      <c r="W3595">
        <v>0</v>
      </c>
      <c r="X3595">
        <v>9.1999999999999993</v>
      </c>
      <c r="Y3595">
        <v>0</v>
      </c>
      <c r="Z3595" t="s">
        <v>0</v>
      </c>
      <c r="AA3595" t="s">
        <v>0</v>
      </c>
      <c r="AB3595" t="s">
        <v>1279</v>
      </c>
      <c r="AC3595" t="s">
        <v>2377</v>
      </c>
      <c r="AD3595" t="s">
        <v>0</v>
      </c>
      <c r="AE3595">
        <v>7</v>
      </c>
      <c r="AF3595">
        <v>5</v>
      </c>
      <c r="AG3595" t="s">
        <v>0</v>
      </c>
      <c r="AH3595" s="3">
        <v>36526</v>
      </c>
      <c r="AI3595" t="s">
        <v>0</v>
      </c>
      <c r="AK3595" t="s">
        <v>0</v>
      </c>
      <c r="AL3595" s="2">
        <v>45832</v>
      </c>
      <c r="AM3595">
        <v>3.2</v>
      </c>
      <c r="AO3595">
        <v>3.2</v>
      </c>
      <c r="AP3595" s="2">
        <v>45682</v>
      </c>
      <c r="AQ3595">
        <v>2</v>
      </c>
      <c r="AS3595">
        <v>2</v>
      </c>
      <c r="AT3595" t="s">
        <v>0</v>
      </c>
      <c r="AU3595" t="s">
        <v>0</v>
      </c>
      <c r="AW3595" t="s">
        <v>0</v>
      </c>
      <c r="AX3595" t="s">
        <v>0</v>
      </c>
      <c r="AY3595">
        <v>218</v>
      </c>
      <c r="AZ3595">
        <v>218</v>
      </c>
      <c r="BA3595">
        <v>132</v>
      </c>
      <c r="BB3595" t="s">
        <v>0</v>
      </c>
      <c r="BC3595">
        <v>132</v>
      </c>
      <c r="BD3595" t="s">
        <v>0</v>
      </c>
      <c r="BE3595" t="s">
        <v>0</v>
      </c>
      <c r="BF3595" t="s">
        <v>0</v>
      </c>
      <c r="BG3595" t="s">
        <v>95</v>
      </c>
      <c r="BH3595" t="s">
        <v>921</v>
      </c>
      <c r="BI3595" t="s">
        <v>76</v>
      </c>
    </row>
    <row r="3596" spans="1:62" x14ac:dyDescent="0.3">
      <c r="A3596" t="s">
        <v>2316</v>
      </c>
      <c r="B3596" t="s">
        <v>1091</v>
      </c>
      <c r="C3596" s="2">
        <v>45771</v>
      </c>
      <c r="D3596" t="s">
        <v>1286</v>
      </c>
      <c r="E3596" t="s">
        <v>1287</v>
      </c>
      <c r="F3596" t="s">
        <v>64</v>
      </c>
      <c r="G3596" t="s">
        <v>65</v>
      </c>
      <c r="H3596" t="s">
        <v>104</v>
      </c>
      <c r="I3596" t="s">
        <v>265</v>
      </c>
      <c r="J3596" t="s">
        <v>210</v>
      </c>
      <c r="K3596" t="s">
        <v>123</v>
      </c>
      <c r="L3596" t="s">
        <v>446</v>
      </c>
      <c r="M3596" t="s">
        <v>297</v>
      </c>
      <c r="N3596" s="2">
        <v>45771</v>
      </c>
      <c r="O3596" s="2">
        <v>45832</v>
      </c>
      <c r="R3596" t="s">
        <v>72</v>
      </c>
      <c r="S3596">
        <v>0.1426</v>
      </c>
      <c r="T3596" t="s">
        <v>0</v>
      </c>
      <c r="U3596" t="s">
        <v>0</v>
      </c>
      <c r="V3596">
        <v>8.81</v>
      </c>
      <c r="W3596">
        <v>0.02</v>
      </c>
      <c r="X3596">
        <v>9.1999999999999993</v>
      </c>
      <c r="Y3596">
        <v>0.02</v>
      </c>
      <c r="Z3596" t="s">
        <v>0</v>
      </c>
      <c r="AA3596" t="s">
        <v>0</v>
      </c>
      <c r="AB3596" t="s">
        <v>1279</v>
      </c>
      <c r="AC3596" t="s">
        <v>2377</v>
      </c>
      <c r="AD3596" t="s">
        <v>0</v>
      </c>
      <c r="AE3596">
        <v>7</v>
      </c>
      <c r="AF3596">
        <v>5</v>
      </c>
      <c r="AG3596" t="s">
        <v>0</v>
      </c>
      <c r="AH3596" s="3">
        <v>36526</v>
      </c>
      <c r="AI3596" t="s">
        <v>0</v>
      </c>
      <c r="AK3596" t="s">
        <v>0</v>
      </c>
      <c r="AL3596" s="2">
        <v>45832</v>
      </c>
      <c r="AM3596">
        <v>3.2</v>
      </c>
      <c r="AO3596">
        <v>3.2</v>
      </c>
      <c r="AP3596" s="2">
        <v>45682</v>
      </c>
      <c r="AQ3596">
        <v>2</v>
      </c>
      <c r="AS3596">
        <v>2</v>
      </c>
      <c r="AT3596" t="s">
        <v>0</v>
      </c>
      <c r="AU3596" t="s">
        <v>0</v>
      </c>
      <c r="AW3596" t="s">
        <v>0</v>
      </c>
      <c r="AX3596" t="s">
        <v>0</v>
      </c>
      <c r="AY3596" s="1">
        <v>51759</v>
      </c>
      <c r="AZ3596" s="1">
        <v>51759</v>
      </c>
      <c r="BA3596" s="1">
        <v>31418</v>
      </c>
      <c r="BB3596" t="s">
        <v>0</v>
      </c>
      <c r="BC3596" s="1">
        <v>31418</v>
      </c>
      <c r="BD3596" t="s">
        <v>0</v>
      </c>
      <c r="BE3596" t="s">
        <v>0</v>
      </c>
      <c r="BF3596" t="s">
        <v>0</v>
      </c>
      <c r="BG3596" t="s">
        <v>95</v>
      </c>
      <c r="BH3596" t="s">
        <v>921</v>
      </c>
      <c r="BI3596" t="s">
        <v>76</v>
      </c>
    </row>
    <row r="3597" spans="1:62" x14ac:dyDescent="0.3">
      <c r="A3597" t="s">
        <v>2316</v>
      </c>
      <c r="B3597" t="s">
        <v>1091</v>
      </c>
      <c r="C3597" s="2">
        <v>45771</v>
      </c>
      <c r="D3597" t="s">
        <v>117</v>
      </c>
      <c r="E3597" t="s">
        <v>1288</v>
      </c>
      <c r="F3597" t="s">
        <v>64</v>
      </c>
      <c r="G3597" t="s">
        <v>65</v>
      </c>
      <c r="H3597" t="s">
        <v>104</v>
      </c>
      <c r="I3597" t="s">
        <v>265</v>
      </c>
      <c r="J3597" t="s">
        <v>210</v>
      </c>
      <c r="K3597" t="s">
        <v>70</v>
      </c>
      <c r="L3597" t="s">
        <v>70</v>
      </c>
      <c r="M3597" t="s">
        <v>70</v>
      </c>
      <c r="N3597" s="2">
        <v>45771</v>
      </c>
      <c r="O3597" s="2">
        <v>45832</v>
      </c>
      <c r="R3597" t="s">
        <v>72</v>
      </c>
      <c r="S3597">
        <v>5.7799999999999997E-2</v>
      </c>
      <c r="T3597" t="s">
        <v>0</v>
      </c>
      <c r="U3597" t="s">
        <v>0</v>
      </c>
      <c r="V3597">
        <v>8.81</v>
      </c>
      <c r="W3597">
        <v>0.01</v>
      </c>
      <c r="X3597">
        <v>9.1999999999999993</v>
      </c>
      <c r="Y3597">
        <v>0.01</v>
      </c>
      <c r="Z3597" t="s">
        <v>0</v>
      </c>
      <c r="AA3597" t="s">
        <v>0</v>
      </c>
      <c r="AB3597" t="s">
        <v>1139</v>
      </c>
      <c r="AC3597" t="s">
        <v>2365</v>
      </c>
      <c r="AD3597" t="s">
        <v>0</v>
      </c>
      <c r="AE3597">
        <v>7</v>
      </c>
      <c r="AF3597">
        <v>5</v>
      </c>
      <c r="AG3597" t="s">
        <v>0</v>
      </c>
      <c r="AH3597" s="3">
        <v>36526</v>
      </c>
      <c r="AI3597" t="s">
        <v>0</v>
      </c>
      <c r="AK3597" t="s">
        <v>0</v>
      </c>
      <c r="AL3597" s="2">
        <v>45832</v>
      </c>
      <c r="AM3597">
        <v>3.2</v>
      </c>
      <c r="AO3597">
        <v>3.2</v>
      </c>
      <c r="AP3597" s="2">
        <v>45682</v>
      </c>
      <c r="AQ3597">
        <v>2</v>
      </c>
      <c r="AS3597">
        <v>2</v>
      </c>
      <c r="AT3597" t="s">
        <v>0</v>
      </c>
      <c r="AU3597" t="s">
        <v>0</v>
      </c>
      <c r="AW3597" t="s">
        <v>0</v>
      </c>
      <c r="AX3597" t="s">
        <v>0</v>
      </c>
      <c r="AY3597" s="1">
        <v>20986</v>
      </c>
      <c r="AZ3597" s="1">
        <v>20986</v>
      </c>
      <c r="BA3597" s="1">
        <v>12739</v>
      </c>
      <c r="BB3597" t="s">
        <v>0</v>
      </c>
      <c r="BC3597" s="1">
        <v>12739</v>
      </c>
      <c r="BD3597" t="s">
        <v>0</v>
      </c>
      <c r="BE3597" t="s">
        <v>0</v>
      </c>
      <c r="BF3597" t="s">
        <v>0</v>
      </c>
      <c r="BG3597" t="s">
        <v>84</v>
      </c>
      <c r="BI3597" t="s">
        <v>76</v>
      </c>
    </row>
    <row r="3598" spans="1:62" x14ac:dyDescent="0.3">
      <c r="A3598" t="s">
        <v>2316</v>
      </c>
      <c r="B3598" t="s">
        <v>1091</v>
      </c>
      <c r="C3598" s="2">
        <v>45771</v>
      </c>
      <c r="D3598" t="s">
        <v>117</v>
      </c>
      <c r="E3598" t="s">
        <v>1289</v>
      </c>
      <c r="F3598" t="s">
        <v>64</v>
      </c>
      <c r="G3598" t="s">
        <v>65</v>
      </c>
      <c r="H3598" t="s">
        <v>104</v>
      </c>
      <c r="I3598" t="s">
        <v>265</v>
      </c>
      <c r="J3598" t="s">
        <v>210</v>
      </c>
      <c r="K3598" t="s">
        <v>70</v>
      </c>
      <c r="L3598" t="s">
        <v>70</v>
      </c>
      <c r="M3598" t="s">
        <v>70</v>
      </c>
      <c r="N3598" s="2">
        <v>45771</v>
      </c>
      <c r="O3598" s="2">
        <v>45832</v>
      </c>
      <c r="R3598" t="s">
        <v>72</v>
      </c>
      <c r="S3598">
        <v>3.2099999999999997E-2</v>
      </c>
      <c r="T3598" t="s">
        <v>0</v>
      </c>
      <c r="U3598" t="s">
        <v>0</v>
      </c>
      <c r="V3598">
        <v>8.81</v>
      </c>
      <c r="W3598">
        <v>0</v>
      </c>
      <c r="X3598">
        <v>9.1999999999999993</v>
      </c>
      <c r="Y3598">
        <v>0</v>
      </c>
      <c r="Z3598" t="s">
        <v>0</v>
      </c>
      <c r="AA3598" t="s">
        <v>0</v>
      </c>
      <c r="AB3598" t="s">
        <v>1139</v>
      </c>
      <c r="AC3598" t="s">
        <v>2365</v>
      </c>
      <c r="AD3598" t="s">
        <v>0</v>
      </c>
      <c r="AE3598">
        <v>7</v>
      </c>
      <c r="AF3598">
        <v>5</v>
      </c>
      <c r="AG3598" t="s">
        <v>0</v>
      </c>
      <c r="AH3598" s="3">
        <v>36526</v>
      </c>
      <c r="AI3598" t="s">
        <v>0</v>
      </c>
      <c r="AK3598" t="s">
        <v>0</v>
      </c>
      <c r="AL3598" s="2">
        <v>45832</v>
      </c>
      <c r="AM3598">
        <v>3.2</v>
      </c>
      <c r="AO3598">
        <v>3.2</v>
      </c>
      <c r="AP3598" s="2">
        <v>45682</v>
      </c>
      <c r="AQ3598">
        <v>2</v>
      </c>
      <c r="AS3598">
        <v>2</v>
      </c>
      <c r="AT3598" t="s">
        <v>0</v>
      </c>
      <c r="AU3598" t="s">
        <v>0</v>
      </c>
      <c r="AW3598" t="s">
        <v>0</v>
      </c>
      <c r="AX3598" t="s">
        <v>0</v>
      </c>
      <c r="AY3598" s="1">
        <v>11655</v>
      </c>
      <c r="AZ3598" s="1">
        <v>11655</v>
      </c>
      <c r="BA3598" s="1">
        <v>7075</v>
      </c>
      <c r="BB3598" t="s">
        <v>0</v>
      </c>
      <c r="BC3598" s="1">
        <v>7075</v>
      </c>
      <c r="BD3598" t="s">
        <v>0</v>
      </c>
      <c r="BE3598" t="s">
        <v>0</v>
      </c>
      <c r="BF3598" t="s">
        <v>0</v>
      </c>
      <c r="BG3598" t="s">
        <v>84</v>
      </c>
      <c r="BI3598" t="s">
        <v>76</v>
      </c>
    </row>
    <row r="3599" spans="1:62" x14ac:dyDescent="0.3">
      <c r="A3599" t="s">
        <v>2316</v>
      </c>
      <c r="B3599" t="s">
        <v>1091</v>
      </c>
      <c r="C3599" s="2">
        <v>45771</v>
      </c>
      <c r="D3599" t="s">
        <v>1290</v>
      </c>
      <c r="E3599" t="s">
        <v>1291</v>
      </c>
      <c r="F3599" t="s">
        <v>64</v>
      </c>
      <c r="G3599" t="s">
        <v>65</v>
      </c>
      <c r="H3599" t="s">
        <v>175</v>
      </c>
      <c r="I3599" t="s">
        <v>176</v>
      </c>
      <c r="J3599" t="s">
        <v>68</v>
      </c>
      <c r="K3599" t="s">
        <v>123</v>
      </c>
      <c r="L3599" t="s">
        <v>446</v>
      </c>
      <c r="M3599" t="s">
        <v>297</v>
      </c>
      <c r="N3599" s="2">
        <v>45801</v>
      </c>
      <c r="O3599" s="2">
        <v>45862</v>
      </c>
      <c r="R3599" t="s">
        <v>72</v>
      </c>
      <c r="S3599">
        <v>0.06</v>
      </c>
      <c r="T3599" t="s">
        <v>0</v>
      </c>
      <c r="U3599" t="s">
        <v>0</v>
      </c>
      <c r="V3599">
        <v>8.81</v>
      </c>
      <c r="W3599">
        <v>0.01</v>
      </c>
      <c r="X3599">
        <v>9.1999999999999993</v>
      </c>
      <c r="Y3599">
        <v>0.01</v>
      </c>
      <c r="Z3599" t="s">
        <v>0</v>
      </c>
      <c r="AA3599" t="s">
        <v>0</v>
      </c>
      <c r="AB3599" t="s">
        <v>1241</v>
      </c>
      <c r="AC3599" t="s">
        <v>2374</v>
      </c>
      <c r="AD3599" t="s">
        <v>0</v>
      </c>
      <c r="AE3599">
        <v>6</v>
      </c>
      <c r="AF3599">
        <v>6</v>
      </c>
      <c r="AG3599" t="s">
        <v>0</v>
      </c>
      <c r="AH3599" s="3">
        <v>36526</v>
      </c>
      <c r="AI3599" t="s">
        <v>0</v>
      </c>
      <c r="AK3599" t="s">
        <v>0</v>
      </c>
      <c r="AL3599" s="2">
        <v>45862</v>
      </c>
      <c r="AM3599">
        <v>27.2</v>
      </c>
      <c r="AO3599">
        <v>27.2</v>
      </c>
      <c r="AP3599" s="2">
        <v>45682</v>
      </c>
      <c r="AQ3599">
        <v>25.2</v>
      </c>
      <c r="AS3599">
        <v>25.2</v>
      </c>
      <c r="AT3599" t="s">
        <v>0</v>
      </c>
      <c r="AU3599" t="s">
        <v>0</v>
      </c>
      <c r="AW3599" t="s">
        <v>0</v>
      </c>
      <c r="AX3599" t="s">
        <v>0</v>
      </c>
      <c r="AY3599" s="1">
        <v>185217</v>
      </c>
      <c r="AZ3599" s="1">
        <v>185217</v>
      </c>
      <c r="BA3599" s="1">
        <v>164482</v>
      </c>
      <c r="BB3599" t="s">
        <v>0</v>
      </c>
      <c r="BC3599" s="1">
        <v>164482</v>
      </c>
      <c r="BD3599" t="s">
        <v>0</v>
      </c>
      <c r="BE3599" t="s">
        <v>0</v>
      </c>
      <c r="BF3599" t="s">
        <v>0</v>
      </c>
      <c r="BG3599" t="s">
        <v>95</v>
      </c>
      <c r="BH3599" t="s">
        <v>921</v>
      </c>
      <c r="BI3599" t="s">
        <v>76</v>
      </c>
    </row>
    <row r="3600" spans="1:62" x14ac:dyDescent="0.3">
      <c r="A3600" t="s">
        <v>2316</v>
      </c>
      <c r="B3600" t="s">
        <v>1091</v>
      </c>
      <c r="C3600" s="2">
        <v>45771</v>
      </c>
      <c r="D3600" t="s">
        <v>1292</v>
      </c>
      <c r="E3600" t="s">
        <v>1293</v>
      </c>
      <c r="F3600" t="s">
        <v>64</v>
      </c>
      <c r="G3600" t="s">
        <v>65</v>
      </c>
      <c r="H3600" t="s">
        <v>175</v>
      </c>
      <c r="I3600" t="s">
        <v>176</v>
      </c>
      <c r="J3600" t="s">
        <v>68</v>
      </c>
      <c r="K3600" t="s">
        <v>123</v>
      </c>
      <c r="L3600" t="s">
        <v>446</v>
      </c>
      <c r="M3600" t="s">
        <v>297</v>
      </c>
      <c r="N3600" s="2">
        <v>45832</v>
      </c>
      <c r="O3600" s="2">
        <v>45893</v>
      </c>
      <c r="R3600" t="s">
        <v>72</v>
      </c>
      <c r="S3600">
        <v>0.06</v>
      </c>
      <c r="T3600" t="s">
        <v>0</v>
      </c>
      <c r="U3600" t="s">
        <v>0</v>
      </c>
      <c r="V3600">
        <v>8.81</v>
      </c>
      <c r="W3600">
        <v>0.01</v>
      </c>
      <c r="X3600">
        <v>9.1999999999999993</v>
      </c>
      <c r="Y3600">
        <v>0.01</v>
      </c>
      <c r="Z3600" t="s">
        <v>0</v>
      </c>
      <c r="AA3600" t="s">
        <v>0</v>
      </c>
      <c r="AB3600" t="s">
        <v>1102</v>
      </c>
      <c r="AC3600" t="s">
        <v>2362</v>
      </c>
      <c r="AD3600" t="s">
        <v>0</v>
      </c>
      <c r="AE3600">
        <v>5</v>
      </c>
      <c r="AF3600">
        <v>7</v>
      </c>
      <c r="AG3600" t="s">
        <v>0</v>
      </c>
      <c r="AH3600" s="3">
        <v>36526</v>
      </c>
      <c r="AI3600" t="s">
        <v>0</v>
      </c>
      <c r="AK3600" t="s">
        <v>0</v>
      </c>
      <c r="AL3600" s="2">
        <v>45893</v>
      </c>
      <c r="AM3600">
        <v>27.3</v>
      </c>
      <c r="AO3600">
        <v>27.3</v>
      </c>
      <c r="AP3600" s="2">
        <v>45682</v>
      </c>
      <c r="AQ3600">
        <v>31.3</v>
      </c>
      <c r="AS3600">
        <v>31.3</v>
      </c>
      <c r="AT3600" t="s">
        <v>0</v>
      </c>
      <c r="AU3600" t="s">
        <v>0</v>
      </c>
      <c r="AW3600" t="s">
        <v>0</v>
      </c>
      <c r="AX3600" t="s">
        <v>0</v>
      </c>
      <c r="AY3600" s="1">
        <v>185565</v>
      </c>
      <c r="AZ3600" s="1">
        <v>185565</v>
      </c>
      <c r="BA3600" s="1">
        <v>204167</v>
      </c>
      <c r="BB3600" t="s">
        <v>0</v>
      </c>
      <c r="BC3600" s="1">
        <v>204167</v>
      </c>
      <c r="BD3600" t="s">
        <v>0</v>
      </c>
      <c r="BE3600" t="s">
        <v>0</v>
      </c>
      <c r="BF3600" t="s">
        <v>0</v>
      </c>
      <c r="BG3600" t="s">
        <v>95</v>
      </c>
      <c r="BH3600" t="s">
        <v>921</v>
      </c>
      <c r="BI3600" t="s">
        <v>76</v>
      </c>
    </row>
    <row r="3601" spans="1:61" x14ac:dyDescent="0.3">
      <c r="A3601" t="s">
        <v>2316</v>
      </c>
      <c r="B3601" t="s">
        <v>1091</v>
      </c>
      <c r="C3601" s="2">
        <v>45771</v>
      </c>
      <c r="D3601" t="s">
        <v>1294</v>
      </c>
      <c r="E3601" t="s">
        <v>1295</v>
      </c>
      <c r="F3601" t="s">
        <v>64</v>
      </c>
      <c r="G3601" t="s">
        <v>65</v>
      </c>
      <c r="H3601" t="s">
        <v>175</v>
      </c>
      <c r="I3601" t="s">
        <v>176</v>
      </c>
      <c r="J3601" t="s">
        <v>68</v>
      </c>
      <c r="K3601" t="s">
        <v>123</v>
      </c>
      <c r="L3601" t="s">
        <v>446</v>
      </c>
      <c r="M3601" t="s">
        <v>297</v>
      </c>
      <c r="N3601" s="2">
        <v>45832</v>
      </c>
      <c r="O3601" s="2">
        <v>45893</v>
      </c>
      <c r="R3601" t="s">
        <v>72</v>
      </c>
      <c r="S3601">
        <v>8.3000000000000004E-2</v>
      </c>
      <c r="T3601" t="s">
        <v>0</v>
      </c>
      <c r="U3601" t="s">
        <v>0</v>
      </c>
      <c r="V3601">
        <v>8.81</v>
      </c>
      <c r="W3601">
        <v>0.01</v>
      </c>
      <c r="X3601">
        <v>9.1999999999999993</v>
      </c>
      <c r="Y3601">
        <v>0.01</v>
      </c>
      <c r="Z3601" t="s">
        <v>0</v>
      </c>
      <c r="AA3601" t="s">
        <v>0</v>
      </c>
      <c r="AB3601" t="s">
        <v>1113</v>
      </c>
      <c r="AC3601" t="s">
        <v>2363</v>
      </c>
      <c r="AD3601" t="s">
        <v>0</v>
      </c>
      <c r="AE3601">
        <v>5</v>
      </c>
      <c r="AF3601">
        <v>7</v>
      </c>
      <c r="AG3601" t="s">
        <v>0</v>
      </c>
      <c r="AH3601" s="3">
        <v>36526</v>
      </c>
      <c r="AI3601" t="s">
        <v>0</v>
      </c>
      <c r="AK3601" t="s">
        <v>0</v>
      </c>
      <c r="AL3601" s="2">
        <v>45893</v>
      </c>
      <c r="AM3601">
        <v>8.8000000000000007</v>
      </c>
      <c r="AO3601">
        <v>8.8000000000000007</v>
      </c>
      <c r="AP3601" s="2">
        <v>45682</v>
      </c>
      <c r="AQ3601">
        <v>7.9</v>
      </c>
      <c r="AS3601">
        <v>7.9</v>
      </c>
      <c r="AT3601" t="s">
        <v>0</v>
      </c>
      <c r="AU3601" t="s">
        <v>0</v>
      </c>
      <c r="AW3601" t="s">
        <v>0</v>
      </c>
      <c r="AX3601" t="s">
        <v>0</v>
      </c>
      <c r="AY3601" s="1">
        <v>82426</v>
      </c>
      <c r="AZ3601" s="1">
        <v>82426</v>
      </c>
      <c r="BA3601" s="1">
        <v>71500</v>
      </c>
      <c r="BB3601" t="s">
        <v>0</v>
      </c>
      <c r="BC3601" s="1">
        <v>71500</v>
      </c>
      <c r="BD3601" t="s">
        <v>0</v>
      </c>
      <c r="BE3601" t="s">
        <v>0</v>
      </c>
      <c r="BF3601" t="s">
        <v>0</v>
      </c>
      <c r="BG3601" t="s">
        <v>95</v>
      </c>
      <c r="BH3601" t="s">
        <v>921</v>
      </c>
      <c r="BI3601" t="s">
        <v>76</v>
      </c>
    </row>
    <row r="3602" spans="1:61" x14ac:dyDescent="0.3">
      <c r="A3602" t="s">
        <v>2316</v>
      </c>
      <c r="B3602" t="s">
        <v>1091</v>
      </c>
      <c r="C3602" s="2">
        <v>45771</v>
      </c>
      <c r="D3602" t="s">
        <v>1296</v>
      </c>
      <c r="E3602" t="s">
        <v>1297</v>
      </c>
      <c r="F3602" t="s">
        <v>64</v>
      </c>
      <c r="G3602" t="s">
        <v>65</v>
      </c>
      <c r="H3602" t="s">
        <v>175</v>
      </c>
      <c r="I3602" t="s">
        <v>478</v>
      </c>
      <c r="J3602" t="s">
        <v>68</v>
      </c>
      <c r="K3602" t="s">
        <v>123</v>
      </c>
      <c r="L3602" t="s">
        <v>446</v>
      </c>
      <c r="M3602" t="s">
        <v>297</v>
      </c>
      <c r="N3602" s="2">
        <v>45832</v>
      </c>
      <c r="O3602" s="2">
        <v>45893</v>
      </c>
      <c r="R3602" t="s">
        <v>72</v>
      </c>
      <c r="S3602">
        <v>1.5800000000000002E-2</v>
      </c>
      <c r="T3602" t="s">
        <v>0</v>
      </c>
      <c r="U3602" t="s">
        <v>0</v>
      </c>
      <c r="V3602">
        <v>8.81</v>
      </c>
      <c r="W3602">
        <v>0</v>
      </c>
      <c r="X3602">
        <v>9.1999999999999993</v>
      </c>
      <c r="Y3602">
        <v>0</v>
      </c>
      <c r="Z3602" t="s">
        <v>0</v>
      </c>
      <c r="AA3602" t="s">
        <v>0</v>
      </c>
      <c r="AB3602" t="s">
        <v>1241</v>
      </c>
      <c r="AC3602" t="s">
        <v>2374</v>
      </c>
      <c r="AD3602" t="s">
        <v>0</v>
      </c>
      <c r="AE3602">
        <v>5</v>
      </c>
      <c r="AF3602">
        <v>7</v>
      </c>
      <c r="AG3602" t="s">
        <v>0</v>
      </c>
      <c r="AH3602" s="3">
        <v>36526</v>
      </c>
      <c r="AI3602" t="s">
        <v>0</v>
      </c>
      <c r="AK3602" t="s">
        <v>0</v>
      </c>
      <c r="AL3602" s="2">
        <v>45893</v>
      </c>
      <c r="AM3602">
        <v>25.7</v>
      </c>
      <c r="AO3602">
        <v>25.7</v>
      </c>
      <c r="AP3602" s="2">
        <v>45682</v>
      </c>
      <c r="AQ3602">
        <v>28.7</v>
      </c>
      <c r="AS3602">
        <v>28.7</v>
      </c>
      <c r="AT3602" t="s">
        <v>0</v>
      </c>
      <c r="AU3602" t="s">
        <v>0</v>
      </c>
      <c r="AW3602" t="s">
        <v>0</v>
      </c>
      <c r="AX3602" t="s">
        <v>0</v>
      </c>
      <c r="AY3602" s="1">
        <v>46144</v>
      </c>
      <c r="AZ3602" s="1">
        <v>46144</v>
      </c>
      <c r="BA3602" s="1">
        <v>49424</v>
      </c>
      <c r="BB3602" t="s">
        <v>0</v>
      </c>
      <c r="BC3602" s="1">
        <v>49424</v>
      </c>
      <c r="BD3602" t="s">
        <v>0</v>
      </c>
      <c r="BE3602" t="s">
        <v>0</v>
      </c>
      <c r="BF3602" t="s">
        <v>0</v>
      </c>
      <c r="BG3602" t="s">
        <v>95</v>
      </c>
      <c r="BH3602" t="s">
        <v>921</v>
      </c>
      <c r="BI3602" t="s">
        <v>76</v>
      </c>
    </row>
    <row r="3603" spans="1:61" x14ac:dyDescent="0.3">
      <c r="A3603" t="s">
        <v>2316</v>
      </c>
      <c r="B3603" t="s">
        <v>1091</v>
      </c>
      <c r="C3603" s="2">
        <v>45771</v>
      </c>
      <c r="D3603" t="s">
        <v>1298</v>
      </c>
      <c r="E3603" t="s">
        <v>1299</v>
      </c>
      <c r="F3603" t="s">
        <v>64</v>
      </c>
      <c r="G3603" t="s">
        <v>65</v>
      </c>
      <c r="H3603" t="s">
        <v>175</v>
      </c>
      <c r="I3603" t="s">
        <v>478</v>
      </c>
      <c r="J3603" t="s">
        <v>68</v>
      </c>
      <c r="K3603" t="s">
        <v>123</v>
      </c>
      <c r="L3603" t="s">
        <v>446</v>
      </c>
      <c r="M3603" t="s">
        <v>297</v>
      </c>
      <c r="N3603" s="2">
        <v>45832</v>
      </c>
      <c r="O3603" s="2">
        <v>45893</v>
      </c>
      <c r="R3603" t="s">
        <v>72</v>
      </c>
      <c r="S3603">
        <v>2.2599999999999999E-2</v>
      </c>
      <c r="T3603" t="s">
        <v>0</v>
      </c>
      <c r="U3603" t="s">
        <v>0</v>
      </c>
      <c r="V3603">
        <v>8.81</v>
      </c>
      <c r="W3603">
        <v>0</v>
      </c>
      <c r="X3603">
        <v>9.1999999999999993</v>
      </c>
      <c r="Y3603">
        <v>0</v>
      </c>
      <c r="Z3603" t="s">
        <v>0</v>
      </c>
      <c r="AA3603" t="s">
        <v>0</v>
      </c>
      <c r="AB3603" t="s">
        <v>1255</v>
      </c>
      <c r="AC3603" t="s">
        <v>2375</v>
      </c>
      <c r="AD3603" t="s">
        <v>0</v>
      </c>
      <c r="AE3603">
        <v>5</v>
      </c>
      <c r="AF3603">
        <v>7</v>
      </c>
      <c r="AG3603" t="s">
        <v>0</v>
      </c>
      <c r="AH3603" s="3">
        <v>36526</v>
      </c>
      <c r="AI3603" t="s">
        <v>0</v>
      </c>
      <c r="AK3603" t="s">
        <v>0</v>
      </c>
      <c r="AL3603" s="2">
        <v>45893</v>
      </c>
      <c r="AM3603">
        <v>1.6</v>
      </c>
      <c r="AO3603">
        <v>1.6</v>
      </c>
      <c r="AP3603" s="2">
        <v>45682</v>
      </c>
      <c r="AQ3603">
        <v>2.6</v>
      </c>
      <c r="AS3603">
        <v>2.6</v>
      </c>
      <c r="AT3603" t="s">
        <v>0</v>
      </c>
      <c r="AU3603" t="s">
        <v>0</v>
      </c>
      <c r="AW3603" t="s">
        <v>0</v>
      </c>
      <c r="AX3603" t="s">
        <v>0</v>
      </c>
      <c r="AY3603" s="1">
        <v>4073</v>
      </c>
      <c r="AZ3603" s="1">
        <v>4073</v>
      </c>
      <c r="BA3603" s="1">
        <v>6400</v>
      </c>
      <c r="BB3603" t="s">
        <v>0</v>
      </c>
      <c r="BC3603" s="1">
        <v>6400</v>
      </c>
      <c r="BD3603" t="s">
        <v>0</v>
      </c>
      <c r="BE3603" t="s">
        <v>0</v>
      </c>
      <c r="BF3603" t="s">
        <v>0</v>
      </c>
      <c r="BG3603" t="s">
        <v>95</v>
      </c>
      <c r="BH3603" t="s">
        <v>921</v>
      </c>
      <c r="BI3603" t="s">
        <v>76</v>
      </c>
    </row>
    <row r="3604" spans="1:61" x14ac:dyDescent="0.3">
      <c r="A3604" t="s">
        <v>2316</v>
      </c>
      <c r="B3604" t="s">
        <v>1091</v>
      </c>
      <c r="C3604" s="2">
        <v>45771</v>
      </c>
      <c r="D3604" t="s">
        <v>1300</v>
      </c>
      <c r="E3604" t="s">
        <v>1301</v>
      </c>
      <c r="F3604" t="s">
        <v>64</v>
      </c>
      <c r="G3604" t="s">
        <v>65</v>
      </c>
      <c r="H3604" t="s">
        <v>175</v>
      </c>
      <c r="I3604" t="s">
        <v>478</v>
      </c>
      <c r="J3604" t="s">
        <v>68</v>
      </c>
      <c r="K3604" t="s">
        <v>123</v>
      </c>
      <c r="L3604" t="s">
        <v>446</v>
      </c>
      <c r="M3604" t="s">
        <v>297</v>
      </c>
      <c r="N3604" s="2">
        <v>45832</v>
      </c>
      <c r="O3604" s="2">
        <v>45893</v>
      </c>
      <c r="R3604" t="s">
        <v>72</v>
      </c>
      <c r="S3604">
        <v>1.77E-2</v>
      </c>
      <c r="T3604" t="s">
        <v>0</v>
      </c>
      <c r="U3604" t="s">
        <v>0</v>
      </c>
      <c r="V3604">
        <v>8.81</v>
      </c>
      <c r="W3604">
        <v>0</v>
      </c>
      <c r="X3604">
        <v>9.1999999999999993</v>
      </c>
      <c r="Y3604">
        <v>0</v>
      </c>
      <c r="Z3604" t="s">
        <v>0</v>
      </c>
      <c r="AA3604" t="s">
        <v>0</v>
      </c>
      <c r="AB3604" t="s">
        <v>1274</v>
      </c>
      <c r="AC3604" t="s">
        <v>2376</v>
      </c>
      <c r="AD3604" t="s">
        <v>0</v>
      </c>
      <c r="AE3604">
        <v>5</v>
      </c>
      <c r="AF3604">
        <v>7</v>
      </c>
      <c r="AG3604" t="s">
        <v>0</v>
      </c>
      <c r="AH3604" s="3">
        <v>36526</v>
      </c>
      <c r="AI3604" t="s">
        <v>0</v>
      </c>
      <c r="AK3604" t="s">
        <v>0</v>
      </c>
      <c r="AL3604" s="2">
        <v>45893</v>
      </c>
      <c r="AM3604">
        <v>4.8</v>
      </c>
      <c r="AO3604">
        <v>4.8</v>
      </c>
      <c r="AP3604" s="2">
        <v>45682</v>
      </c>
      <c r="AQ3604">
        <v>3.4</v>
      </c>
      <c r="AS3604">
        <v>3.4</v>
      </c>
      <c r="AT3604" t="s">
        <v>0</v>
      </c>
      <c r="AU3604" t="s">
        <v>0</v>
      </c>
      <c r="AW3604" t="s">
        <v>0</v>
      </c>
      <c r="AX3604" t="s">
        <v>0</v>
      </c>
      <c r="AY3604" s="1">
        <v>9738</v>
      </c>
      <c r="AZ3604" s="1">
        <v>9738</v>
      </c>
      <c r="BA3604" s="1">
        <v>6618</v>
      </c>
      <c r="BB3604" t="s">
        <v>0</v>
      </c>
      <c r="BC3604" s="1">
        <v>6618</v>
      </c>
      <c r="BD3604" t="s">
        <v>0</v>
      </c>
      <c r="BE3604" t="s">
        <v>0</v>
      </c>
      <c r="BF3604" t="s">
        <v>0</v>
      </c>
      <c r="BG3604" t="s">
        <v>95</v>
      </c>
      <c r="BH3604" t="s">
        <v>921</v>
      </c>
      <c r="BI3604" t="s">
        <v>76</v>
      </c>
    </row>
    <row r="3605" spans="1:61" x14ac:dyDescent="0.3">
      <c r="A3605" t="s">
        <v>2316</v>
      </c>
      <c r="B3605" t="s">
        <v>1091</v>
      </c>
      <c r="C3605" s="2">
        <v>45771</v>
      </c>
      <c r="D3605" t="s">
        <v>1302</v>
      </c>
      <c r="E3605" t="s">
        <v>1303</v>
      </c>
      <c r="F3605" t="s">
        <v>64</v>
      </c>
      <c r="G3605" t="s">
        <v>65</v>
      </c>
      <c r="H3605" t="s">
        <v>175</v>
      </c>
      <c r="I3605" t="s">
        <v>478</v>
      </c>
      <c r="J3605" t="s">
        <v>68</v>
      </c>
      <c r="K3605" t="s">
        <v>123</v>
      </c>
      <c r="L3605" t="s">
        <v>446</v>
      </c>
      <c r="M3605" t="s">
        <v>297</v>
      </c>
      <c r="N3605" s="2">
        <v>45832</v>
      </c>
      <c r="O3605" s="2">
        <v>45893</v>
      </c>
      <c r="R3605" t="s">
        <v>72</v>
      </c>
      <c r="S3605">
        <v>2.1499999999999998E-2</v>
      </c>
      <c r="T3605" t="s">
        <v>0</v>
      </c>
      <c r="U3605" t="s">
        <v>0</v>
      </c>
      <c r="V3605">
        <v>8.81</v>
      </c>
      <c r="W3605">
        <v>0</v>
      </c>
      <c r="X3605">
        <v>9.1999999999999993</v>
      </c>
      <c r="Y3605">
        <v>0</v>
      </c>
      <c r="Z3605" t="s">
        <v>0</v>
      </c>
      <c r="AA3605" t="s">
        <v>0</v>
      </c>
      <c r="AB3605" t="s">
        <v>1304</v>
      </c>
      <c r="AC3605" t="s">
        <v>2378</v>
      </c>
      <c r="AD3605" t="s">
        <v>0</v>
      </c>
      <c r="AE3605">
        <v>5</v>
      </c>
      <c r="AF3605">
        <v>7</v>
      </c>
      <c r="AG3605" t="s">
        <v>0</v>
      </c>
      <c r="AH3605" s="3">
        <v>36526</v>
      </c>
      <c r="AI3605" t="s">
        <v>0</v>
      </c>
      <c r="AK3605" t="s">
        <v>0</v>
      </c>
      <c r="AL3605" s="2">
        <v>45893</v>
      </c>
      <c r="AM3605">
        <v>3.9</v>
      </c>
      <c r="AO3605">
        <v>3.9</v>
      </c>
      <c r="AP3605" s="2">
        <v>45682</v>
      </c>
      <c r="AQ3605">
        <v>4.5</v>
      </c>
      <c r="AS3605">
        <v>4.5</v>
      </c>
      <c r="AT3605" t="s">
        <v>0</v>
      </c>
      <c r="AU3605" t="s">
        <v>0</v>
      </c>
      <c r="AW3605" t="s">
        <v>0</v>
      </c>
      <c r="AX3605" t="s">
        <v>0</v>
      </c>
      <c r="AY3605" s="1">
        <v>9522</v>
      </c>
      <c r="AZ3605" s="1">
        <v>9522</v>
      </c>
      <c r="BA3605" s="1">
        <v>10478</v>
      </c>
      <c r="BB3605" t="s">
        <v>0</v>
      </c>
      <c r="BC3605" s="1">
        <v>10478</v>
      </c>
      <c r="BD3605" t="s">
        <v>0</v>
      </c>
      <c r="BE3605" t="s">
        <v>0</v>
      </c>
      <c r="BF3605" t="s">
        <v>0</v>
      </c>
      <c r="BG3605" t="s">
        <v>95</v>
      </c>
      <c r="BH3605" t="s">
        <v>921</v>
      </c>
      <c r="BI3605" t="s">
        <v>76</v>
      </c>
    </row>
    <row r="3606" spans="1:61" x14ac:dyDescent="0.3">
      <c r="A3606" t="s">
        <v>2316</v>
      </c>
      <c r="B3606" t="s">
        <v>1091</v>
      </c>
      <c r="C3606" s="2">
        <v>45771</v>
      </c>
      <c r="D3606" t="s">
        <v>1306</v>
      </c>
      <c r="E3606" t="s">
        <v>1307</v>
      </c>
      <c r="F3606" t="s">
        <v>64</v>
      </c>
      <c r="G3606" t="s">
        <v>65</v>
      </c>
      <c r="H3606" t="s">
        <v>175</v>
      </c>
      <c r="I3606" t="s">
        <v>478</v>
      </c>
      <c r="J3606" t="s">
        <v>68</v>
      </c>
      <c r="K3606" t="s">
        <v>123</v>
      </c>
      <c r="L3606" t="s">
        <v>446</v>
      </c>
      <c r="M3606" t="s">
        <v>297</v>
      </c>
      <c r="N3606" s="2">
        <v>45832</v>
      </c>
      <c r="O3606" s="2">
        <v>45893</v>
      </c>
      <c r="R3606" t="s">
        <v>72</v>
      </c>
      <c r="S3606">
        <v>3.4000000000000002E-2</v>
      </c>
      <c r="T3606" t="s">
        <v>0</v>
      </c>
      <c r="U3606" t="s">
        <v>0</v>
      </c>
      <c r="V3606">
        <v>8.81</v>
      </c>
      <c r="W3606">
        <v>0</v>
      </c>
      <c r="X3606">
        <v>9.1999999999999993</v>
      </c>
      <c r="Y3606">
        <v>0</v>
      </c>
      <c r="Z3606" t="s">
        <v>0</v>
      </c>
      <c r="AA3606" t="s">
        <v>0</v>
      </c>
      <c r="AB3606" t="s">
        <v>1279</v>
      </c>
      <c r="AC3606" t="s">
        <v>2377</v>
      </c>
      <c r="AD3606" t="s">
        <v>0</v>
      </c>
      <c r="AE3606">
        <v>5</v>
      </c>
      <c r="AF3606">
        <v>7</v>
      </c>
      <c r="AG3606" t="s">
        <v>0</v>
      </c>
      <c r="AH3606" s="3">
        <v>36526</v>
      </c>
      <c r="AI3606" t="s">
        <v>0</v>
      </c>
      <c r="AK3606" t="s">
        <v>0</v>
      </c>
      <c r="AL3606" s="2">
        <v>45893</v>
      </c>
      <c r="AM3606">
        <v>3</v>
      </c>
      <c r="AO3606">
        <v>3</v>
      </c>
      <c r="AP3606" s="2">
        <v>45682</v>
      </c>
      <c r="AQ3606">
        <v>2.6</v>
      </c>
      <c r="AS3606">
        <v>2.6</v>
      </c>
      <c r="AT3606" t="s">
        <v>0</v>
      </c>
      <c r="AU3606" t="s">
        <v>0</v>
      </c>
      <c r="AW3606" t="s">
        <v>0</v>
      </c>
      <c r="AX3606" t="s">
        <v>0</v>
      </c>
      <c r="AY3606" s="1">
        <v>11389</v>
      </c>
      <c r="AZ3606" s="1">
        <v>11389</v>
      </c>
      <c r="BA3606" s="1">
        <v>9680</v>
      </c>
      <c r="BB3606" t="s">
        <v>0</v>
      </c>
      <c r="BC3606" s="1">
        <v>9680</v>
      </c>
      <c r="BD3606" t="s">
        <v>0</v>
      </c>
      <c r="BE3606" t="s">
        <v>0</v>
      </c>
      <c r="BF3606" t="s">
        <v>0</v>
      </c>
      <c r="BG3606" t="s">
        <v>95</v>
      </c>
      <c r="BH3606" t="s">
        <v>921</v>
      </c>
      <c r="BI3606" t="s">
        <v>76</v>
      </c>
    </row>
    <row r="3607" spans="1:61" x14ac:dyDescent="0.3">
      <c r="A3607" t="s">
        <v>2316</v>
      </c>
      <c r="B3607" t="s">
        <v>1091</v>
      </c>
      <c r="C3607" s="2">
        <v>45771</v>
      </c>
      <c r="D3607" t="s">
        <v>1308</v>
      </c>
      <c r="E3607" t="s">
        <v>1309</v>
      </c>
      <c r="F3607" t="s">
        <v>64</v>
      </c>
      <c r="G3607" t="s">
        <v>65</v>
      </c>
      <c r="H3607" t="s">
        <v>217</v>
      </c>
      <c r="I3607" t="s">
        <v>218</v>
      </c>
      <c r="J3607" t="s">
        <v>68</v>
      </c>
      <c r="K3607" t="s">
        <v>123</v>
      </c>
      <c r="L3607" t="s">
        <v>446</v>
      </c>
      <c r="M3607" t="s">
        <v>297</v>
      </c>
      <c r="N3607" s="2">
        <v>45924</v>
      </c>
      <c r="O3607" s="2">
        <v>45985</v>
      </c>
      <c r="R3607" t="s">
        <v>72</v>
      </c>
      <c r="S3607">
        <v>7.0000000000000007E-2</v>
      </c>
      <c r="T3607" t="s">
        <v>0</v>
      </c>
      <c r="U3607" t="s">
        <v>0</v>
      </c>
      <c r="V3607">
        <v>8.81</v>
      </c>
      <c r="W3607">
        <v>0.01</v>
      </c>
      <c r="X3607">
        <v>9.1999999999999993</v>
      </c>
      <c r="Y3607">
        <v>0.01</v>
      </c>
      <c r="Z3607" t="s">
        <v>0</v>
      </c>
      <c r="AA3607" t="s">
        <v>0</v>
      </c>
      <c r="AB3607" t="s">
        <v>1094</v>
      </c>
      <c r="AC3607" t="s">
        <v>2361</v>
      </c>
      <c r="AD3607" t="s">
        <v>0</v>
      </c>
      <c r="AE3607">
        <v>2</v>
      </c>
      <c r="AF3607">
        <v>10</v>
      </c>
      <c r="AG3607" t="s">
        <v>0</v>
      </c>
      <c r="AH3607" s="3">
        <v>36526</v>
      </c>
      <c r="AI3607" t="s">
        <v>0</v>
      </c>
      <c r="AK3607" t="s">
        <v>0</v>
      </c>
      <c r="AL3607" s="2">
        <v>45985</v>
      </c>
      <c r="AM3607">
        <v>6</v>
      </c>
      <c r="AO3607">
        <v>6</v>
      </c>
      <c r="AP3607" s="2">
        <v>45682</v>
      </c>
      <c r="AQ3607">
        <v>17.600000000000001</v>
      </c>
      <c r="AS3607">
        <v>17.600000000000001</v>
      </c>
      <c r="AT3607" t="s">
        <v>0</v>
      </c>
      <c r="AU3607" t="s">
        <v>0</v>
      </c>
      <c r="AW3607" t="s">
        <v>0</v>
      </c>
      <c r="AX3607" t="s">
        <v>0</v>
      </c>
      <c r="AY3607" s="1">
        <v>47389</v>
      </c>
      <c r="AZ3607" s="1">
        <v>47389</v>
      </c>
      <c r="BA3607" s="1">
        <v>133654</v>
      </c>
      <c r="BB3607" t="s">
        <v>0</v>
      </c>
      <c r="BC3607" s="1">
        <v>133654</v>
      </c>
      <c r="BD3607" t="s">
        <v>0</v>
      </c>
      <c r="BE3607" t="s">
        <v>0</v>
      </c>
      <c r="BF3607" t="s">
        <v>0</v>
      </c>
      <c r="BG3607" t="s">
        <v>95</v>
      </c>
      <c r="BH3607" t="s">
        <v>921</v>
      </c>
      <c r="BI3607" t="s">
        <v>76</v>
      </c>
    </row>
    <row r="3608" spans="1:61" x14ac:dyDescent="0.3">
      <c r="A3608" t="s">
        <v>2316</v>
      </c>
      <c r="B3608" t="s">
        <v>1310</v>
      </c>
      <c r="C3608" s="2">
        <v>45771</v>
      </c>
      <c r="D3608" t="s">
        <v>1311</v>
      </c>
      <c r="E3608" t="s">
        <v>1312</v>
      </c>
      <c r="F3608" t="s">
        <v>87</v>
      </c>
      <c r="G3608" t="s">
        <v>1145</v>
      </c>
      <c r="H3608" t="s">
        <v>104</v>
      </c>
      <c r="I3608" t="s">
        <v>105</v>
      </c>
      <c r="J3608" t="s">
        <v>68</v>
      </c>
      <c r="K3608" t="s">
        <v>123</v>
      </c>
      <c r="L3608" t="s">
        <v>446</v>
      </c>
      <c r="M3608" t="s">
        <v>297</v>
      </c>
      <c r="N3608" s="2">
        <v>45771</v>
      </c>
      <c r="O3608" s="2">
        <v>45893</v>
      </c>
      <c r="R3608" t="s">
        <v>72</v>
      </c>
      <c r="S3608">
        <v>0.19400000000000001</v>
      </c>
      <c r="T3608" t="s">
        <v>0</v>
      </c>
      <c r="U3608" t="s">
        <v>0</v>
      </c>
      <c r="V3608">
        <v>8.81</v>
      </c>
      <c r="W3608">
        <v>0.02</v>
      </c>
      <c r="X3608">
        <v>9.1999999999999993</v>
      </c>
      <c r="Y3608">
        <v>0.02</v>
      </c>
      <c r="Z3608" t="s">
        <v>0</v>
      </c>
      <c r="AA3608" t="s">
        <v>0</v>
      </c>
      <c r="AB3608" t="s">
        <v>1146</v>
      </c>
      <c r="AC3608" t="s">
        <v>2366</v>
      </c>
      <c r="AD3608" t="s">
        <v>0</v>
      </c>
      <c r="AE3608">
        <v>5</v>
      </c>
      <c r="AF3608">
        <v>7</v>
      </c>
      <c r="AG3608" t="s">
        <v>0</v>
      </c>
      <c r="AH3608" s="3">
        <v>36526</v>
      </c>
      <c r="AI3608" t="s">
        <v>0</v>
      </c>
      <c r="AK3608" t="s">
        <v>0</v>
      </c>
      <c r="AL3608" s="2">
        <v>45893</v>
      </c>
      <c r="AM3608">
        <v>67</v>
      </c>
      <c r="AO3608">
        <v>67</v>
      </c>
      <c r="AP3608" s="2">
        <v>45682</v>
      </c>
      <c r="AQ3608">
        <v>111</v>
      </c>
      <c r="AS3608">
        <v>111</v>
      </c>
      <c r="AT3608" t="s">
        <v>0</v>
      </c>
      <c r="AU3608" t="s">
        <v>0</v>
      </c>
      <c r="AW3608" t="s">
        <v>0</v>
      </c>
      <c r="AX3608" t="s">
        <v>0</v>
      </c>
      <c r="AY3608" s="1">
        <v>1473975</v>
      </c>
      <c r="AZ3608" s="1">
        <v>1473975</v>
      </c>
      <c r="BA3608" s="1">
        <v>2341713</v>
      </c>
      <c r="BB3608" t="s">
        <v>0</v>
      </c>
      <c r="BC3608" s="1">
        <v>2341713</v>
      </c>
      <c r="BD3608" t="s">
        <v>0</v>
      </c>
      <c r="BE3608" t="s">
        <v>0</v>
      </c>
      <c r="BF3608" t="s">
        <v>0</v>
      </c>
      <c r="BG3608" t="s">
        <v>95</v>
      </c>
      <c r="BH3608" t="s">
        <v>921</v>
      </c>
      <c r="BI3608" t="s">
        <v>76</v>
      </c>
    </row>
    <row r="3609" spans="1:61" x14ac:dyDescent="0.3">
      <c r="A3609" t="s">
        <v>2316</v>
      </c>
      <c r="B3609" t="s">
        <v>1310</v>
      </c>
      <c r="C3609" s="2">
        <v>45771</v>
      </c>
      <c r="D3609" t="s">
        <v>1313</v>
      </c>
      <c r="E3609" t="s">
        <v>1314</v>
      </c>
      <c r="F3609" t="s">
        <v>64</v>
      </c>
      <c r="G3609" t="s">
        <v>65</v>
      </c>
      <c r="H3609" t="s">
        <v>104</v>
      </c>
      <c r="I3609" t="s">
        <v>265</v>
      </c>
      <c r="J3609" t="s">
        <v>68</v>
      </c>
      <c r="K3609" t="s">
        <v>123</v>
      </c>
      <c r="L3609" t="s">
        <v>446</v>
      </c>
      <c r="M3609" t="s">
        <v>297</v>
      </c>
      <c r="N3609" s="2">
        <v>45801</v>
      </c>
      <c r="O3609" s="2">
        <v>45862</v>
      </c>
      <c r="R3609" t="s">
        <v>72</v>
      </c>
      <c r="S3609">
        <v>5.4999999999999997E-3</v>
      </c>
      <c r="T3609" t="s">
        <v>0</v>
      </c>
      <c r="U3609" t="s">
        <v>0</v>
      </c>
      <c r="V3609">
        <v>8.81</v>
      </c>
      <c r="W3609">
        <v>0</v>
      </c>
      <c r="X3609">
        <v>9.1999999999999993</v>
      </c>
      <c r="Y3609">
        <v>0</v>
      </c>
      <c r="Z3609" t="s">
        <v>0</v>
      </c>
      <c r="AA3609" t="s">
        <v>0</v>
      </c>
      <c r="AB3609" t="s">
        <v>1274</v>
      </c>
      <c r="AC3609" t="s">
        <v>2376</v>
      </c>
      <c r="AD3609" t="s">
        <v>0</v>
      </c>
      <c r="AE3609">
        <v>6</v>
      </c>
      <c r="AF3609">
        <v>6</v>
      </c>
      <c r="AG3609" t="s">
        <v>0</v>
      </c>
      <c r="AH3609" s="3">
        <v>36526</v>
      </c>
      <c r="AI3609" t="s">
        <v>0</v>
      </c>
      <c r="AK3609" t="s">
        <v>0</v>
      </c>
      <c r="AL3609" s="2">
        <v>45862</v>
      </c>
      <c r="AM3609">
        <v>5.4</v>
      </c>
      <c r="AO3609">
        <v>5.4</v>
      </c>
      <c r="AP3609" s="2">
        <v>45682</v>
      </c>
      <c r="AQ3609">
        <v>2.9</v>
      </c>
      <c r="AS3609">
        <v>2.9</v>
      </c>
      <c r="AT3609" t="s">
        <v>0</v>
      </c>
      <c r="AU3609" t="s">
        <v>0</v>
      </c>
      <c r="AW3609" t="s">
        <v>0</v>
      </c>
      <c r="AX3609" t="s">
        <v>0</v>
      </c>
      <c r="AY3609" s="1">
        <v>3395</v>
      </c>
      <c r="AZ3609" s="1">
        <v>3395</v>
      </c>
      <c r="BA3609" s="1">
        <v>1749</v>
      </c>
      <c r="BB3609" t="s">
        <v>0</v>
      </c>
      <c r="BC3609" s="1">
        <v>1749</v>
      </c>
      <c r="BD3609" t="s">
        <v>0</v>
      </c>
      <c r="BE3609" t="s">
        <v>0</v>
      </c>
      <c r="BF3609" t="s">
        <v>0</v>
      </c>
      <c r="BG3609" t="s">
        <v>95</v>
      </c>
      <c r="BH3609" t="s">
        <v>921</v>
      </c>
      <c r="BI3609" t="s">
        <v>76</v>
      </c>
    </row>
    <row r="3610" spans="1:61" x14ac:dyDescent="0.3">
      <c r="A3610" t="s">
        <v>2316</v>
      </c>
      <c r="B3610" t="s">
        <v>1310</v>
      </c>
      <c r="C3610" s="2">
        <v>45771</v>
      </c>
      <c r="D3610" t="s">
        <v>1315</v>
      </c>
      <c r="E3610" t="s">
        <v>1316</v>
      </c>
      <c r="F3610" t="s">
        <v>64</v>
      </c>
      <c r="G3610" t="s">
        <v>65</v>
      </c>
      <c r="H3610" t="s">
        <v>104</v>
      </c>
      <c r="I3610" t="s">
        <v>265</v>
      </c>
      <c r="J3610" t="s">
        <v>68</v>
      </c>
      <c r="K3610" t="s">
        <v>123</v>
      </c>
      <c r="L3610" t="s">
        <v>446</v>
      </c>
      <c r="M3610" t="s">
        <v>297</v>
      </c>
      <c r="N3610" s="2">
        <v>45801</v>
      </c>
      <c r="O3610" s="2">
        <v>45862</v>
      </c>
      <c r="R3610" t="s">
        <v>72</v>
      </c>
      <c r="S3610">
        <v>5.4999999999999997E-3</v>
      </c>
      <c r="T3610" t="s">
        <v>0</v>
      </c>
      <c r="U3610" t="s">
        <v>0</v>
      </c>
      <c r="V3610">
        <v>8.81</v>
      </c>
      <c r="W3610">
        <v>0</v>
      </c>
      <c r="X3610">
        <v>9.1999999999999993</v>
      </c>
      <c r="Y3610">
        <v>0</v>
      </c>
      <c r="Z3610" t="s">
        <v>0</v>
      </c>
      <c r="AA3610" t="s">
        <v>0</v>
      </c>
      <c r="AB3610" t="s">
        <v>1241</v>
      </c>
      <c r="AC3610" t="s">
        <v>2374</v>
      </c>
      <c r="AD3610" t="s">
        <v>0</v>
      </c>
      <c r="AE3610">
        <v>6</v>
      </c>
      <c r="AF3610">
        <v>6</v>
      </c>
      <c r="AG3610" t="s">
        <v>0</v>
      </c>
      <c r="AH3610" s="3">
        <v>36526</v>
      </c>
      <c r="AI3610" t="s">
        <v>0</v>
      </c>
      <c r="AK3610" t="s">
        <v>0</v>
      </c>
      <c r="AL3610" s="2">
        <v>45862</v>
      </c>
      <c r="AM3610">
        <v>27.2</v>
      </c>
      <c r="AO3610">
        <v>27.2</v>
      </c>
      <c r="AP3610" s="2">
        <v>45682</v>
      </c>
      <c r="AQ3610">
        <v>25.2</v>
      </c>
      <c r="AS3610">
        <v>25.2</v>
      </c>
      <c r="AT3610" t="s">
        <v>0</v>
      </c>
      <c r="AU3610" t="s">
        <v>0</v>
      </c>
      <c r="AW3610" t="s">
        <v>0</v>
      </c>
      <c r="AX3610" t="s">
        <v>0</v>
      </c>
      <c r="AY3610" s="1">
        <v>16978</v>
      </c>
      <c r="AZ3610" s="1">
        <v>16978</v>
      </c>
      <c r="BA3610" s="1">
        <v>15078</v>
      </c>
      <c r="BB3610" t="s">
        <v>0</v>
      </c>
      <c r="BC3610" s="1">
        <v>15078</v>
      </c>
      <c r="BD3610" t="s">
        <v>0</v>
      </c>
      <c r="BE3610" t="s">
        <v>0</v>
      </c>
      <c r="BF3610" t="s">
        <v>0</v>
      </c>
      <c r="BG3610" t="s">
        <v>95</v>
      </c>
      <c r="BH3610" t="s">
        <v>921</v>
      </c>
      <c r="BI3610" t="s">
        <v>76</v>
      </c>
    </row>
    <row r="3611" spans="1:61" x14ac:dyDescent="0.3">
      <c r="A3611" t="s">
        <v>2316</v>
      </c>
      <c r="B3611" t="s">
        <v>1310</v>
      </c>
      <c r="C3611" s="2">
        <v>45771</v>
      </c>
      <c r="D3611" t="s">
        <v>1317</v>
      </c>
      <c r="E3611" t="s">
        <v>1318</v>
      </c>
      <c r="F3611" t="s">
        <v>64</v>
      </c>
      <c r="G3611" t="s">
        <v>65</v>
      </c>
      <c r="H3611" t="s">
        <v>104</v>
      </c>
      <c r="I3611" t="s">
        <v>265</v>
      </c>
      <c r="J3611" t="s">
        <v>68</v>
      </c>
      <c r="K3611" t="s">
        <v>123</v>
      </c>
      <c r="L3611" t="s">
        <v>446</v>
      </c>
      <c r="M3611" t="s">
        <v>297</v>
      </c>
      <c r="N3611" s="2">
        <v>45801</v>
      </c>
      <c r="O3611" s="2">
        <v>45862</v>
      </c>
      <c r="R3611" t="s">
        <v>72</v>
      </c>
      <c r="S3611">
        <v>1.5100000000000001E-2</v>
      </c>
      <c r="T3611" t="s">
        <v>0</v>
      </c>
      <c r="U3611" t="s">
        <v>0</v>
      </c>
      <c r="V3611">
        <v>8.81</v>
      </c>
      <c r="W3611">
        <v>0</v>
      </c>
      <c r="X3611">
        <v>9.1999999999999993</v>
      </c>
      <c r="Y3611">
        <v>0</v>
      </c>
      <c r="Z3611" t="s">
        <v>0</v>
      </c>
      <c r="AA3611" t="s">
        <v>0</v>
      </c>
      <c r="AB3611" t="s">
        <v>1304</v>
      </c>
      <c r="AC3611" t="s">
        <v>2378</v>
      </c>
      <c r="AD3611" t="s">
        <v>0</v>
      </c>
      <c r="AE3611">
        <v>6</v>
      </c>
      <c r="AF3611">
        <v>6</v>
      </c>
      <c r="AG3611" t="s">
        <v>0</v>
      </c>
      <c r="AH3611" s="3">
        <v>36526</v>
      </c>
      <c r="AI3611" t="s">
        <v>0</v>
      </c>
      <c r="AK3611" t="s">
        <v>0</v>
      </c>
      <c r="AL3611" s="2">
        <v>45862</v>
      </c>
      <c r="AM3611">
        <v>4.0999999999999996</v>
      </c>
      <c r="AO3611">
        <v>4.0999999999999996</v>
      </c>
      <c r="AP3611" s="2">
        <v>45682</v>
      </c>
      <c r="AQ3611">
        <v>4</v>
      </c>
      <c r="AS3611">
        <v>4</v>
      </c>
      <c r="AT3611" t="s">
        <v>0</v>
      </c>
      <c r="AU3611" t="s">
        <v>0</v>
      </c>
      <c r="AW3611" t="s">
        <v>0</v>
      </c>
      <c r="AX3611" t="s">
        <v>0</v>
      </c>
      <c r="AY3611" s="1">
        <v>7040</v>
      </c>
      <c r="AZ3611" s="1">
        <v>7040</v>
      </c>
      <c r="BA3611" s="1">
        <v>6634</v>
      </c>
      <c r="BB3611" t="s">
        <v>0</v>
      </c>
      <c r="BC3611" s="1">
        <v>6634</v>
      </c>
      <c r="BD3611" t="s">
        <v>0</v>
      </c>
      <c r="BE3611" t="s">
        <v>0</v>
      </c>
      <c r="BF3611" t="s">
        <v>0</v>
      </c>
      <c r="BG3611" t="s">
        <v>95</v>
      </c>
      <c r="BH3611" t="s">
        <v>921</v>
      </c>
      <c r="BI3611" t="s">
        <v>76</v>
      </c>
    </row>
    <row r="3612" spans="1:61" x14ac:dyDescent="0.3">
      <c r="A3612" t="s">
        <v>2316</v>
      </c>
      <c r="B3612" t="s">
        <v>1310</v>
      </c>
      <c r="C3612" s="2">
        <v>45771</v>
      </c>
      <c r="D3612" t="s">
        <v>1319</v>
      </c>
      <c r="E3612" t="s">
        <v>1320</v>
      </c>
      <c r="F3612" t="s">
        <v>64</v>
      </c>
      <c r="G3612" t="s">
        <v>65</v>
      </c>
      <c r="H3612" t="s">
        <v>104</v>
      </c>
      <c r="I3612" t="s">
        <v>265</v>
      </c>
      <c r="J3612" t="s">
        <v>68</v>
      </c>
      <c r="K3612" t="s">
        <v>123</v>
      </c>
      <c r="L3612" t="s">
        <v>446</v>
      </c>
      <c r="M3612" t="s">
        <v>297</v>
      </c>
      <c r="N3612" s="2">
        <v>45801</v>
      </c>
      <c r="O3612" s="2">
        <v>45862</v>
      </c>
      <c r="R3612" t="s">
        <v>72</v>
      </c>
      <c r="S3612">
        <v>1.1900000000000001E-2</v>
      </c>
      <c r="T3612" t="s">
        <v>0</v>
      </c>
      <c r="U3612" t="s">
        <v>0</v>
      </c>
      <c r="V3612">
        <v>8.81</v>
      </c>
      <c r="W3612">
        <v>0</v>
      </c>
      <c r="X3612">
        <v>9.1999999999999993</v>
      </c>
      <c r="Y3612">
        <v>0</v>
      </c>
      <c r="Z3612" t="s">
        <v>0</v>
      </c>
      <c r="AA3612" t="s">
        <v>0</v>
      </c>
      <c r="AB3612" t="s">
        <v>1255</v>
      </c>
      <c r="AC3612" t="s">
        <v>2375</v>
      </c>
      <c r="AD3612" t="s">
        <v>0</v>
      </c>
      <c r="AE3612">
        <v>6</v>
      </c>
      <c r="AF3612">
        <v>6</v>
      </c>
      <c r="AG3612" t="s">
        <v>0</v>
      </c>
      <c r="AH3612" s="3">
        <v>36526</v>
      </c>
      <c r="AI3612" t="s">
        <v>0</v>
      </c>
      <c r="AK3612" t="s">
        <v>0</v>
      </c>
      <c r="AL3612" s="2">
        <v>45862</v>
      </c>
      <c r="AM3612">
        <v>1.6</v>
      </c>
      <c r="AO3612">
        <v>1.6</v>
      </c>
      <c r="AP3612" s="2">
        <v>45682</v>
      </c>
      <c r="AQ3612">
        <v>1.9</v>
      </c>
      <c r="AS3612">
        <v>1.9</v>
      </c>
      <c r="AT3612" t="s">
        <v>0</v>
      </c>
      <c r="AU3612" t="s">
        <v>0</v>
      </c>
      <c r="AW3612" t="s">
        <v>0</v>
      </c>
      <c r="AX3612" t="s">
        <v>0</v>
      </c>
      <c r="AY3612" s="1">
        <v>2172</v>
      </c>
      <c r="AZ3612" s="1">
        <v>2172</v>
      </c>
      <c r="BA3612" s="1">
        <v>2436</v>
      </c>
      <c r="BB3612" t="s">
        <v>0</v>
      </c>
      <c r="BC3612" s="1">
        <v>2436</v>
      </c>
      <c r="BD3612" t="s">
        <v>0</v>
      </c>
      <c r="BE3612" t="s">
        <v>0</v>
      </c>
      <c r="BF3612" t="s">
        <v>0</v>
      </c>
      <c r="BG3612" t="s">
        <v>95</v>
      </c>
      <c r="BH3612" t="s">
        <v>921</v>
      </c>
      <c r="BI3612" t="s">
        <v>76</v>
      </c>
    </row>
    <row r="3613" spans="1:61" x14ac:dyDescent="0.3">
      <c r="A3613" t="s">
        <v>2316</v>
      </c>
      <c r="B3613" t="s">
        <v>1310</v>
      </c>
      <c r="C3613" s="2">
        <v>45771</v>
      </c>
      <c r="D3613" t="s">
        <v>1321</v>
      </c>
      <c r="E3613" t="s">
        <v>1322</v>
      </c>
      <c r="F3613" t="s">
        <v>64</v>
      </c>
      <c r="G3613" t="s">
        <v>65</v>
      </c>
      <c r="H3613" t="s">
        <v>104</v>
      </c>
      <c r="I3613" t="s">
        <v>265</v>
      </c>
      <c r="J3613" t="s">
        <v>68</v>
      </c>
      <c r="K3613" t="s">
        <v>123</v>
      </c>
      <c r="L3613" t="s">
        <v>446</v>
      </c>
      <c r="M3613" t="s">
        <v>297</v>
      </c>
      <c r="N3613" s="2">
        <v>45801</v>
      </c>
      <c r="O3613" s="2">
        <v>45862</v>
      </c>
      <c r="R3613" t="s">
        <v>72</v>
      </c>
      <c r="S3613">
        <v>1.26E-2</v>
      </c>
      <c r="T3613" t="s">
        <v>0</v>
      </c>
      <c r="U3613" t="s">
        <v>0</v>
      </c>
      <c r="V3613">
        <v>8.81</v>
      </c>
      <c r="W3613">
        <v>0</v>
      </c>
      <c r="X3613">
        <v>9.1999999999999993</v>
      </c>
      <c r="Y3613">
        <v>0</v>
      </c>
      <c r="Z3613" t="s">
        <v>0</v>
      </c>
      <c r="AA3613" t="s">
        <v>0</v>
      </c>
      <c r="AB3613" t="s">
        <v>1279</v>
      </c>
      <c r="AC3613" t="s">
        <v>2377</v>
      </c>
      <c r="AD3613" t="s">
        <v>0</v>
      </c>
      <c r="AE3613">
        <v>6</v>
      </c>
      <c r="AF3613">
        <v>6</v>
      </c>
      <c r="AG3613" t="s">
        <v>0</v>
      </c>
      <c r="AH3613" s="3">
        <v>36526</v>
      </c>
      <c r="AI3613" t="s">
        <v>0</v>
      </c>
      <c r="AK3613" t="s">
        <v>0</v>
      </c>
      <c r="AL3613" s="2">
        <v>45862</v>
      </c>
      <c r="AM3613">
        <v>3</v>
      </c>
      <c r="AO3613">
        <v>3</v>
      </c>
      <c r="AP3613" s="2">
        <v>45682</v>
      </c>
      <c r="AQ3613">
        <v>2.2999999999999998</v>
      </c>
      <c r="AS3613">
        <v>2.2999999999999998</v>
      </c>
      <c r="AT3613" t="s">
        <v>0</v>
      </c>
      <c r="AU3613" t="s">
        <v>0</v>
      </c>
      <c r="AW3613" t="s">
        <v>0</v>
      </c>
      <c r="AX3613" t="s">
        <v>0</v>
      </c>
      <c r="AY3613" s="1">
        <v>4249</v>
      </c>
      <c r="AZ3613" s="1">
        <v>4249</v>
      </c>
      <c r="BA3613" s="1">
        <v>3195</v>
      </c>
      <c r="BB3613" t="s">
        <v>0</v>
      </c>
      <c r="BC3613" s="1">
        <v>3195</v>
      </c>
      <c r="BD3613" t="s">
        <v>0</v>
      </c>
      <c r="BE3613" t="s">
        <v>0</v>
      </c>
      <c r="BF3613" t="s">
        <v>0</v>
      </c>
      <c r="BG3613" t="s">
        <v>95</v>
      </c>
      <c r="BH3613" t="s">
        <v>921</v>
      </c>
      <c r="BI3613" t="s">
        <v>76</v>
      </c>
    </row>
    <row r="3614" spans="1:61" x14ac:dyDescent="0.3">
      <c r="A3614" t="s">
        <v>2316</v>
      </c>
      <c r="B3614" t="s">
        <v>1310</v>
      </c>
      <c r="C3614" s="2">
        <v>45771</v>
      </c>
      <c r="D3614" t="s">
        <v>1323</v>
      </c>
      <c r="E3614" t="s">
        <v>1316</v>
      </c>
      <c r="F3614" t="s">
        <v>64</v>
      </c>
      <c r="G3614" t="s">
        <v>65</v>
      </c>
      <c r="H3614" t="s">
        <v>104</v>
      </c>
      <c r="I3614" t="s">
        <v>265</v>
      </c>
      <c r="J3614" t="s">
        <v>68</v>
      </c>
      <c r="K3614" t="s">
        <v>123</v>
      </c>
      <c r="L3614" t="s">
        <v>446</v>
      </c>
      <c r="M3614" t="s">
        <v>297</v>
      </c>
      <c r="N3614" s="2">
        <v>45832</v>
      </c>
      <c r="O3614" s="2">
        <v>45893</v>
      </c>
      <c r="R3614" t="s">
        <v>72</v>
      </c>
      <c r="S3614">
        <v>7.0000000000000001E-3</v>
      </c>
      <c r="T3614" t="s">
        <v>0</v>
      </c>
      <c r="U3614" t="s">
        <v>0</v>
      </c>
      <c r="V3614">
        <v>8.81</v>
      </c>
      <c r="W3614">
        <v>0</v>
      </c>
      <c r="X3614">
        <v>9.1999999999999993</v>
      </c>
      <c r="Y3614">
        <v>0</v>
      </c>
      <c r="Z3614" t="s">
        <v>0</v>
      </c>
      <c r="AA3614" t="s">
        <v>0</v>
      </c>
      <c r="AB3614" t="s">
        <v>1241</v>
      </c>
      <c r="AC3614" t="s">
        <v>2374</v>
      </c>
      <c r="AD3614" t="s">
        <v>0</v>
      </c>
      <c r="AE3614">
        <v>5</v>
      </c>
      <c r="AF3614">
        <v>7</v>
      </c>
      <c r="AG3614" t="s">
        <v>0</v>
      </c>
      <c r="AH3614" s="3">
        <v>36526</v>
      </c>
      <c r="AI3614" t="s">
        <v>0</v>
      </c>
      <c r="AK3614" t="s">
        <v>0</v>
      </c>
      <c r="AL3614" s="2">
        <v>45893</v>
      </c>
      <c r="AM3614">
        <v>25.7</v>
      </c>
      <c r="AO3614">
        <v>25.7</v>
      </c>
      <c r="AP3614" s="2">
        <v>45682</v>
      </c>
      <c r="AQ3614">
        <v>28.7</v>
      </c>
      <c r="AS3614">
        <v>28.7</v>
      </c>
      <c r="AT3614" t="s">
        <v>0</v>
      </c>
      <c r="AU3614" t="s">
        <v>0</v>
      </c>
      <c r="AW3614" t="s">
        <v>0</v>
      </c>
      <c r="AX3614" t="s">
        <v>0</v>
      </c>
      <c r="AY3614" s="1">
        <v>20388</v>
      </c>
      <c r="AZ3614" s="1">
        <v>20388</v>
      </c>
      <c r="BA3614" s="1">
        <v>21837</v>
      </c>
      <c r="BB3614" t="s">
        <v>0</v>
      </c>
      <c r="BC3614" s="1">
        <v>21837</v>
      </c>
      <c r="BD3614" t="s">
        <v>0</v>
      </c>
      <c r="BE3614" t="s">
        <v>0</v>
      </c>
      <c r="BF3614" t="s">
        <v>0</v>
      </c>
      <c r="BG3614" t="s">
        <v>95</v>
      </c>
      <c r="BH3614" t="s">
        <v>921</v>
      </c>
      <c r="BI3614" t="s">
        <v>76</v>
      </c>
    </row>
    <row r="3615" spans="1:61" x14ac:dyDescent="0.3">
      <c r="A3615" t="s">
        <v>2316</v>
      </c>
      <c r="B3615" t="s">
        <v>1310</v>
      </c>
      <c r="C3615" s="2">
        <v>45771</v>
      </c>
      <c r="D3615" t="s">
        <v>1324</v>
      </c>
      <c r="E3615" t="s">
        <v>1318</v>
      </c>
      <c r="F3615" t="s">
        <v>64</v>
      </c>
      <c r="G3615" t="s">
        <v>65</v>
      </c>
      <c r="H3615" t="s">
        <v>104</v>
      </c>
      <c r="I3615" t="s">
        <v>265</v>
      </c>
      <c r="J3615" t="s">
        <v>68</v>
      </c>
      <c r="K3615" t="s">
        <v>123</v>
      </c>
      <c r="L3615" t="s">
        <v>446</v>
      </c>
      <c r="M3615" t="s">
        <v>297</v>
      </c>
      <c r="N3615" s="2">
        <v>45832</v>
      </c>
      <c r="O3615" s="2">
        <v>45893</v>
      </c>
      <c r="R3615" t="s">
        <v>72</v>
      </c>
      <c r="S3615">
        <v>0.01</v>
      </c>
      <c r="T3615" t="s">
        <v>0</v>
      </c>
      <c r="U3615" t="s">
        <v>0</v>
      </c>
      <c r="V3615">
        <v>8.81</v>
      </c>
      <c r="W3615">
        <v>0</v>
      </c>
      <c r="X3615">
        <v>9.1999999999999993</v>
      </c>
      <c r="Y3615">
        <v>0</v>
      </c>
      <c r="Z3615" t="s">
        <v>0</v>
      </c>
      <c r="AA3615" t="s">
        <v>0</v>
      </c>
      <c r="AB3615" t="s">
        <v>1304</v>
      </c>
      <c r="AC3615" t="s">
        <v>2378</v>
      </c>
      <c r="AD3615" t="s">
        <v>0</v>
      </c>
      <c r="AE3615">
        <v>5</v>
      </c>
      <c r="AF3615">
        <v>7</v>
      </c>
      <c r="AG3615" t="s">
        <v>0</v>
      </c>
      <c r="AH3615" s="3">
        <v>36526</v>
      </c>
      <c r="AI3615" t="s">
        <v>0</v>
      </c>
      <c r="AK3615" t="s">
        <v>0</v>
      </c>
      <c r="AL3615" s="2">
        <v>45893</v>
      </c>
      <c r="AM3615">
        <v>3.9</v>
      </c>
      <c r="AO3615">
        <v>3.9</v>
      </c>
      <c r="AP3615" s="2">
        <v>45682</v>
      </c>
      <c r="AQ3615">
        <v>4.5</v>
      </c>
      <c r="AS3615">
        <v>4.5</v>
      </c>
      <c r="AT3615" t="s">
        <v>0</v>
      </c>
      <c r="AU3615" t="s">
        <v>0</v>
      </c>
      <c r="AW3615" t="s">
        <v>0</v>
      </c>
      <c r="AX3615" t="s">
        <v>0</v>
      </c>
      <c r="AY3615" s="1">
        <v>4433</v>
      </c>
      <c r="AZ3615" s="1">
        <v>4433</v>
      </c>
      <c r="BA3615" s="1">
        <v>4879</v>
      </c>
      <c r="BB3615" t="s">
        <v>0</v>
      </c>
      <c r="BC3615" s="1">
        <v>4879</v>
      </c>
      <c r="BD3615" t="s">
        <v>0</v>
      </c>
      <c r="BE3615" t="s">
        <v>0</v>
      </c>
      <c r="BF3615" t="s">
        <v>0</v>
      </c>
      <c r="BG3615" t="s">
        <v>95</v>
      </c>
      <c r="BH3615" t="s">
        <v>921</v>
      </c>
      <c r="BI3615" t="s">
        <v>76</v>
      </c>
    </row>
    <row r="3616" spans="1:61" x14ac:dyDescent="0.3">
      <c r="A3616" t="s">
        <v>2316</v>
      </c>
      <c r="B3616" t="s">
        <v>1310</v>
      </c>
      <c r="C3616" s="2">
        <v>45771</v>
      </c>
      <c r="D3616" t="s">
        <v>1325</v>
      </c>
      <c r="E3616" t="s">
        <v>1320</v>
      </c>
      <c r="F3616" t="s">
        <v>64</v>
      </c>
      <c r="G3616" t="s">
        <v>65</v>
      </c>
      <c r="H3616" t="s">
        <v>104</v>
      </c>
      <c r="I3616" t="s">
        <v>265</v>
      </c>
      <c r="J3616" t="s">
        <v>68</v>
      </c>
      <c r="K3616" t="s">
        <v>123</v>
      </c>
      <c r="L3616" t="s">
        <v>446</v>
      </c>
      <c r="M3616" t="s">
        <v>297</v>
      </c>
      <c r="N3616" s="2">
        <v>45832</v>
      </c>
      <c r="O3616" s="2">
        <v>45893</v>
      </c>
      <c r="R3616" t="s">
        <v>72</v>
      </c>
      <c r="S3616">
        <v>1.2999999999999999E-2</v>
      </c>
      <c r="T3616" t="s">
        <v>0</v>
      </c>
      <c r="U3616" t="s">
        <v>0</v>
      </c>
      <c r="V3616">
        <v>8.81</v>
      </c>
      <c r="W3616">
        <v>0</v>
      </c>
      <c r="X3616">
        <v>9.1999999999999993</v>
      </c>
      <c r="Y3616">
        <v>0</v>
      </c>
      <c r="Z3616" t="s">
        <v>0</v>
      </c>
      <c r="AA3616" t="s">
        <v>0</v>
      </c>
      <c r="AB3616" t="s">
        <v>1255</v>
      </c>
      <c r="AC3616" t="s">
        <v>2375</v>
      </c>
      <c r="AD3616" t="s">
        <v>0</v>
      </c>
      <c r="AE3616">
        <v>5</v>
      </c>
      <c r="AF3616">
        <v>7</v>
      </c>
      <c r="AG3616" t="s">
        <v>0</v>
      </c>
      <c r="AH3616" s="3">
        <v>36526</v>
      </c>
      <c r="AI3616" t="s">
        <v>0</v>
      </c>
      <c r="AK3616" t="s">
        <v>0</v>
      </c>
      <c r="AL3616" s="2">
        <v>45893</v>
      </c>
      <c r="AM3616">
        <v>1.6</v>
      </c>
      <c r="AO3616">
        <v>1.6</v>
      </c>
      <c r="AP3616" s="2">
        <v>45682</v>
      </c>
      <c r="AQ3616">
        <v>2.6</v>
      </c>
      <c r="AS3616">
        <v>2.6</v>
      </c>
      <c r="AT3616" t="s">
        <v>0</v>
      </c>
      <c r="AU3616" t="s">
        <v>0</v>
      </c>
      <c r="AW3616" t="s">
        <v>0</v>
      </c>
      <c r="AX3616" t="s">
        <v>0</v>
      </c>
      <c r="AY3616" s="1">
        <v>2342</v>
      </c>
      <c r="AZ3616" s="1">
        <v>2342</v>
      </c>
      <c r="BA3616" s="1">
        <v>3681</v>
      </c>
      <c r="BB3616" t="s">
        <v>0</v>
      </c>
      <c r="BC3616" s="1">
        <v>3681</v>
      </c>
      <c r="BD3616" t="s">
        <v>0</v>
      </c>
      <c r="BE3616" t="s">
        <v>0</v>
      </c>
      <c r="BF3616" t="s">
        <v>0</v>
      </c>
      <c r="BG3616" t="s">
        <v>95</v>
      </c>
      <c r="BH3616" t="s">
        <v>921</v>
      </c>
      <c r="BI3616" t="s">
        <v>76</v>
      </c>
    </row>
    <row r="3617" spans="1:61" x14ac:dyDescent="0.3">
      <c r="A3617" t="s">
        <v>2316</v>
      </c>
      <c r="B3617" t="s">
        <v>1310</v>
      </c>
      <c r="C3617" s="2">
        <v>45771</v>
      </c>
      <c r="D3617" t="s">
        <v>1326</v>
      </c>
      <c r="E3617" t="s">
        <v>1322</v>
      </c>
      <c r="F3617" t="s">
        <v>64</v>
      </c>
      <c r="G3617" t="s">
        <v>65</v>
      </c>
      <c r="H3617" t="s">
        <v>104</v>
      </c>
      <c r="I3617" t="s">
        <v>265</v>
      </c>
      <c r="J3617" t="s">
        <v>68</v>
      </c>
      <c r="K3617" t="s">
        <v>123</v>
      </c>
      <c r="L3617" t="s">
        <v>446</v>
      </c>
      <c r="M3617" t="s">
        <v>297</v>
      </c>
      <c r="N3617" s="2">
        <v>45832</v>
      </c>
      <c r="O3617" s="2">
        <v>45893</v>
      </c>
      <c r="R3617" t="s">
        <v>72</v>
      </c>
      <c r="S3617">
        <v>1.6899999999999998E-2</v>
      </c>
      <c r="T3617" t="s">
        <v>0</v>
      </c>
      <c r="U3617" t="s">
        <v>0</v>
      </c>
      <c r="V3617">
        <v>8.81</v>
      </c>
      <c r="W3617">
        <v>0</v>
      </c>
      <c r="X3617">
        <v>9.1999999999999993</v>
      </c>
      <c r="Y3617">
        <v>0</v>
      </c>
      <c r="Z3617" t="s">
        <v>0</v>
      </c>
      <c r="AA3617" t="s">
        <v>0</v>
      </c>
      <c r="AB3617" t="s">
        <v>1279</v>
      </c>
      <c r="AC3617" t="s">
        <v>2377</v>
      </c>
      <c r="AD3617" t="s">
        <v>0</v>
      </c>
      <c r="AE3617">
        <v>5</v>
      </c>
      <c r="AF3617">
        <v>7</v>
      </c>
      <c r="AG3617" t="s">
        <v>0</v>
      </c>
      <c r="AH3617" s="3">
        <v>36526</v>
      </c>
      <c r="AI3617" t="s">
        <v>0</v>
      </c>
      <c r="AK3617" t="s">
        <v>0</v>
      </c>
      <c r="AL3617" s="2">
        <v>45893</v>
      </c>
      <c r="AM3617">
        <v>3</v>
      </c>
      <c r="AO3617">
        <v>3</v>
      </c>
      <c r="AP3617" s="2">
        <v>45682</v>
      </c>
      <c r="AQ3617">
        <v>2.6</v>
      </c>
      <c r="AS3617">
        <v>2.6</v>
      </c>
      <c r="AT3617" t="s">
        <v>0</v>
      </c>
      <c r="AU3617" t="s">
        <v>0</v>
      </c>
      <c r="AW3617" t="s">
        <v>0</v>
      </c>
      <c r="AX3617" t="s">
        <v>0</v>
      </c>
      <c r="AY3617" s="1">
        <v>5660</v>
      </c>
      <c r="AZ3617" s="1">
        <v>5660</v>
      </c>
      <c r="BA3617" s="1">
        <v>4811</v>
      </c>
      <c r="BB3617" t="s">
        <v>0</v>
      </c>
      <c r="BC3617" s="1">
        <v>4811</v>
      </c>
      <c r="BD3617" t="s">
        <v>0</v>
      </c>
      <c r="BE3617" t="s">
        <v>0</v>
      </c>
      <c r="BF3617" t="s">
        <v>0</v>
      </c>
      <c r="BG3617" t="s">
        <v>95</v>
      </c>
      <c r="BH3617" t="s">
        <v>921</v>
      </c>
      <c r="BI3617" t="s">
        <v>76</v>
      </c>
    </row>
    <row r="3618" spans="1:61" x14ac:dyDescent="0.3">
      <c r="A3618" t="s">
        <v>2316</v>
      </c>
      <c r="B3618" t="s">
        <v>1091</v>
      </c>
      <c r="C3618" s="2">
        <v>45771</v>
      </c>
      <c r="D3618" t="s">
        <v>1327</v>
      </c>
      <c r="E3618" t="s">
        <v>1328</v>
      </c>
      <c r="F3618" t="s">
        <v>64</v>
      </c>
      <c r="G3618" t="s">
        <v>65</v>
      </c>
      <c r="H3618" t="s">
        <v>175</v>
      </c>
      <c r="I3618" t="s">
        <v>176</v>
      </c>
      <c r="J3618" t="s">
        <v>68</v>
      </c>
      <c r="K3618" t="s">
        <v>70</v>
      </c>
      <c r="L3618" t="s">
        <v>70</v>
      </c>
      <c r="M3618" t="s">
        <v>70</v>
      </c>
      <c r="N3618" s="2">
        <v>45771</v>
      </c>
      <c r="O3618" s="2">
        <v>45832</v>
      </c>
      <c r="R3618" t="s">
        <v>72</v>
      </c>
      <c r="S3618">
        <v>0.11509999999999999</v>
      </c>
      <c r="T3618" t="s">
        <v>0</v>
      </c>
      <c r="U3618" t="s">
        <v>0</v>
      </c>
      <c r="V3618">
        <v>8.81</v>
      </c>
      <c r="W3618">
        <v>0.01</v>
      </c>
      <c r="X3618">
        <v>9.1999999999999993</v>
      </c>
      <c r="Y3618">
        <v>0.01</v>
      </c>
      <c r="Z3618" t="s">
        <v>0</v>
      </c>
      <c r="AA3618" t="s">
        <v>0</v>
      </c>
      <c r="AB3618" t="s">
        <v>1241</v>
      </c>
      <c r="AC3618" t="s">
        <v>2374</v>
      </c>
      <c r="AD3618" t="s">
        <v>0</v>
      </c>
      <c r="AE3618">
        <v>1</v>
      </c>
      <c r="AF3618">
        <v>11</v>
      </c>
      <c r="AG3618" t="s">
        <v>0</v>
      </c>
      <c r="AH3618" s="3">
        <v>36526</v>
      </c>
      <c r="AI3618" t="s">
        <v>0</v>
      </c>
      <c r="AK3618" t="s">
        <v>0</v>
      </c>
      <c r="AL3618" s="2">
        <v>45832</v>
      </c>
      <c r="AM3618">
        <v>2.8</v>
      </c>
      <c r="AO3618">
        <v>2.8</v>
      </c>
      <c r="AP3618" s="2">
        <v>45682</v>
      </c>
      <c r="AQ3618">
        <v>45.6</v>
      </c>
      <c r="AS3618">
        <v>45.6</v>
      </c>
      <c r="AT3618" t="s">
        <v>0</v>
      </c>
      <c r="AU3618" t="s">
        <v>0</v>
      </c>
      <c r="AW3618" t="s">
        <v>0</v>
      </c>
      <c r="AX3618" t="s">
        <v>0</v>
      </c>
      <c r="AY3618" s="1">
        <v>36924</v>
      </c>
      <c r="AZ3618" s="1">
        <v>36924</v>
      </c>
      <c r="BA3618" s="1">
        <v>570658</v>
      </c>
      <c r="BB3618" t="s">
        <v>0</v>
      </c>
      <c r="BC3618" s="1">
        <v>570658</v>
      </c>
      <c r="BD3618" t="s">
        <v>0</v>
      </c>
      <c r="BE3618" t="s">
        <v>0</v>
      </c>
      <c r="BF3618" t="s">
        <v>0</v>
      </c>
      <c r="BG3618" t="s">
        <v>84</v>
      </c>
      <c r="BI3618" t="s">
        <v>76</v>
      </c>
    </row>
    <row r="3619" spans="1:61" x14ac:dyDescent="0.3">
      <c r="A3619" t="s">
        <v>2316</v>
      </c>
      <c r="B3619" t="s">
        <v>1091</v>
      </c>
      <c r="C3619" s="2">
        <v>45771</v>
      </c>
      <c r="D3619" t="s">
        <v>1329</v>
      </c>
      <c r="E3619" t="s">
        <v>1330</v>
      </c>
      <c r="F3619" t="s">
        <v>64</v>
      </c>
      <c r="G3619" t="s">
        <v>65</v>
      </c>
      <c r="H3619" t="s">
        <v>175</v>
      </c>
      <c r="I3619" t="s">
        <v>176</v>
      </c>
      <c r="J3619" t="s">
        <v>68</v>
      </c>
      <c r="K3619" t="s">
        <v>70</v>
      </c>
      <c r="L3619" t="s">
        <v>70</v>
      </c>
      <c r="M3619" t="s">
        <v>70</v>
      </c>
      <c r="N3619" s="2">
        <v>45771</v>
      </c>
      <c r="O3619" s="2">
        <v>45832</v>
      </c>
      <c r="R3619" t="s">
        <v>72</v>
      </c>
      <c r="S3619">
        <v>0.3392</v>
      </c>
      <c r="T3619" t="s">
        <v>0</v>
      </c>
      <c r="U3619" t="s">
        <v>0</v>
      </c>
      <c r="V3619">
        <v>8.81</v>
      </c>
      <c r="W3619">
        <v>0.04</v>
      </c>
      <c r="X3619">
        <v>9.1999999999999993</v>
      </c>
      <c r="Y3619">
        <v>0.04</v>
      </c>
      <c r="Z3619" t="s">
        <v>0</v>
      </c>
      <c r="AA3619" t="s">
        <v>0</v>
      </c>
      <c r="AB3619" t="s">
        <v>1274</v>
      </c>
      <c r="AC3619" t="s">
        <v>2376</v>
      </c>
      <c r="AD3619" t="s">
        <v>0</v>
      </c>
      <c r="AE3619">
        <v>1</v>
      </c>
      <c r="AF3619">
        <v>11</v>
      </c>
      <c r="AG3619" t="s">
        <v>0</v>
      </c>
      <c r="AH3619" s="3">
        <v>36526</v>
      </c>
      <c r="AI3619" t="s">
        <v>0</v>
      </c>
      <c r="AK3619" t="s">
        <v>0</v>
      </c>
      <c r="AL3619" s="2">
        <v>45832</v>
      </c>
      <c r="AM3619">
        <v>1</v>
      </c>
      <c r="AO3619">
        <v>1</v>
      </c>
      <c r="AP3619" s="2">
        <v>45682</v>
      </c>
      <c r="AQ3619">
        <v>5.5</v>
      </c>
      <c r="AS3619">
        <v>5.5</v>
      </c>
      <c r="AT3619" t="s">
        <v>0</v>
      </c>
      <c r="AU3619" t="s">
        <v>0</v>
      </c>
      <c r="AW3619" t="s">
        <v>0</v>
      </c>
      <c r="AX3619" t="s">
        <v>0</v>
      </c>
      <c r="AY3619" s="1">
        <v>37436</v>
      </c>
      <c r="AZ3619" s="1">
        <v>37436</v>
      </c>
      <c r="BA3619" s="1">
        <v>203616</v>
      </c>
      <c r="BB3619" t="s">
        <v>0</v>
      </c>
      <c r="BC3619" s="1">
        <v>203616</v>
      </c>
      <c r="BD3619" t="s">
        <v>0</v>
      </c>
      <c r="BE3619" t="s">
        <v>0</v>
      </c>
      <c r="BF3619" t="s">
        <v>0</v>
      </c>
      <c r="BG3619" t="s">
        <v>84</v>
      </c>
      <c r="BI3619" t="s">
        <v>76</v>
      </c>
    </row>
    <row r="3620" spans="1:61" x14ac:dyDescent="0.3">
      <c r="A3620" t="s">
        <v>2316</v>
      </c>
      <c r="B3620" t="s">
        <v>925</v>
      </c>
      <c r="C3620" s="2">
        <v>45771</v>
      </c>
      <c r="D3620" t="s">
        <v>1331</v>
      </c>
      <c r="E3620" t="s">
        <v>1332</v>
      </c>
      <c r="F3620" t="s">
        <v>91</v>
      </c>
      <c r="G3620" t="s">
        <v>286</v>
      </c>
      <c r="H3620" t="s">
        <v>66</v>
      </c>
      <c r="I3620" t="s">
        <v>92</v>
      </c>
      <c r="J3620" t="s">
        <v>68</v>
      </c>
      <c r="K3620" t="s">
        <v>123</v>
      </c>
      <c r="L3620" t="s">
        <v>446</v>
      </c>
      <c r="M3620" t="s">
        <v>1921</v>
      </c>
      <c r="N3620" s="2">
        <v>45801</v>
      </c>
      <c r="O3620" s="2">
        <v>45954</v>
      </c>
      <c r="R3620" t="s">
        <v>235</v>
      </c>
      <c r="S3620">
        <v>5.9200000000000003E-2</v>
      </c>
      <c r="T3620" t="s">
        <v>0</v>
      </c>
      <c r="U3620" t="s">
        <v>0</v>
      </c>
      <c r="V3620">
        <v>1.24</v>
      </c>
      <c r="W3620">
        <v>0.05</v>
      </c>
      <c r="X3620">
        <v>1.28</v>
      </c>
      <c r="Y3620">
        <v>0.05</v>
      </c>
      <c r="Z3620" t="s">
        <v>0</v>
      </c>
      <c r="AA3620" t="s">
        <v>0</v>
      </c>
      <c r="AB3620" t="s">
        <v>301</v>
      </c>
      <c r="AC3620" t="s">
        <v>2333</v>
      </c>
      <c r="AD3620" t="s">
        <v>0</v>
      </c>
      <c r="AE3620">
        <v>3</v>
      </c>
      <c r="AF3620">
        <v>9</v>
      </c>
      <c r="AG3620" t="s">
        <v>0</v>
      </c>
      <c r="AH3620" s="3">
        <v>36526</v>
      </c>
      <c r="AI3620" t="s">
        <v>0</v>
      </c>
      <c r="AK3620" t="s">
        <v>0</v>
      </c>
      <c r="AL3620" s="2">
        <v>45954</v>
      </c>
      <c r="AM3620">
        <v>4</v>
      </c>
      <c r="AO3620">
        <v>4</v>
      </c>
      <c r="AP3620" s="2">
        <v>45682</v>
      </c>
      <c r="AQ3620">
        <v>8.1999999999999993</v>
      </c>
      <c r="AS3620">
        <v>8.1999999999999993</v>
      </c>
      <c r="AT3620" t="s">
        <v>0</v>
      </c>
      <c r="AU3620" t="s">
        <v>0</v>
      </c>
      <c r="AW3620" t="s">
        <v>0</v>
      </c>
      <c r="AX3620" t="s">
        <v>0</v>
      </c>
      <c r="AY3620" s="1">
        <v>190014</v>
      </c>
      <c r="AZ3620" s="1">
        <v>190014</v>
      </c>
      <c r="BA3620" s="1">
        <v>381484</v>
      </c>
      <c r="BB3620" t="s">
        <v>0</v>
      </c>
      <c r="BC3620" s="1">
        <v>381484</v>
      </c>
      <c r="BD3620" t="s">
        <v>0</v>
      </c>
      <c r="BE3620" t="s">
        <v>0</v>
      </c>
      <c r="BF3620" t="s">
        <v>0</v>
      </c>
      <c r="BI3620" t="s">
        <v>76</v>
      </c>
    </row>
    <row r="3621" spans="1:61" x14ac:dyDescent="0.3">
      <c r="A3621" t="s">
        <v>2316</v>
      </c>
      <c r="B3621" t="s">
        <v>925</v>
      </c>
      <c r="C3621" s="2">
        <v>45771</v>
      </c>
      <c r="D3621" t="s">
        <v>1333</v>
      </c>
      <c r="E3621" t="s">
        <v>1334</v>
      </c>
      <c r="F3621" t="s">
        <v>87</v>
      </c>
      <c r="G3621" t="s">
        <v>286</v>
      </c>
      <c r="H3621" t="s">
        <v>208</v>
      </c>
      <c r="I3621" t="s">
        <v>209</v>
      </c>
      <c r="J3621" t="s">
        <v>210</v>
      </c>
      <c r="K3621" t="s">
        <v>123</v>
      </c>
      <c r="L3621" t="s">
        <v>446</v>
      </c>
      <c r="M3621" t="s">
        <v>1921</v>
      </c>
      <c r="N3621" s="2">
        <v>45713</v>
      </c>
      <c r="O3621" s="2">
        <v>45863</v>
      </c>
      <c r="R3621" t="s">
        <v>235</v>
      </c>
      <c r="S3621">
        <v>2.0000000000000001E-4</v>
      </c>
      <c r="T3621" t="s">
        <v>0</v>
      </c>
      <c r="U3621" t="s">
        <v>0</v>
      </c>
      <c r="V3621" t="s">
        <v>0</v>
      </c>
      <c r="W3621" t="s">
        <v>0</v>
      </c>
      <c r="X3621">
        <v>1.28</v>
      </c>
      <c r="Y3621">
        <v>0</v>
      </c>
      <c r="Z3621">
        <v>1.28</v>
      </c>
      <c r="AA3621">
        <v>0</v>
      </c>
      <c r="AB3621" t="s">
        <v>327</v>
      </c>
      <c r="AC3621" t="s">
        <v>2337</v>
      </c>
      <c r="AD3621" t="s">
        <v>0</v>
      </c>
      <c r="AE3621" t="s">
        <v>0</v>
      </c>
      <c r="AF3621">
        <v>6</v>
      </c>
      <c r="AG3621">
        <v>6</v>
      </c>
      <c r="AH3621" s="3">
        <v>36526</v>
      </c>
      <c r="AI3621" t="s">
        <v>0</v>
      </c>
      <c r="AK3621" t="s">
        <v>0</v>
      </c>
      <c r="AL3621" s="3">
        <v>36526</v>
      </c>
      <c r="AM3621" t="s">
        <v>0</v>
      </c>
      <c r="AO3621" t="s">
        <v>0</v>
      </c>
      <c r="AP3621" s="2">
        <v>45863</v>
      </c>
      <c r="AQ3621">
        <v>37.4</v>
      </c>
      <c r="AS3621">
        <v>37.4</v>
      </c>
      <c r="AT3621" s="1">
        <v>45658</v>
      </c>
      <c r="AU3621">
        <v>28.42</v>
      </c>
      <c r="AW3621">
        <v>28</v>
      </c>
      <c r="AX3621" t="s">
        <v>0</v>
      </c>
      <c r="AY3621" t="s">
        <v>0</v>
      </c>
      <c r="AZ3621" t="s">
        <v>0</v>
      </c>
      <c r="BA3621" t="s">
        <v>0</v>
      </c>
      <c r="BB3621" s="1">
        <v>5881</v>
      </c>
      <c r="BC3621" s="1">
        <v>5881</v>
      </c>
      <c r="BD3621" s="1">
        <v>4474</v>
      </c>
      <c r="BE3621" t="s">
        <v>0</v>
      </c>
      <c r="BF3621" s="1">
        <v>4474</v>
      </c>
      <c r="BI3621" t="s">
        <v>76</v>
      </c>
    </row>
    <row r="3622" spans="1:61" x14ac:dyDescent="0.3">
      <c r="A3622" t="s">
        <v>2316</v>
      </c>
      <c r="B3622" t="s">
        <v>925</v>
      </c>
      <c r="C3622" s="2">
        <v>45771</v>
      </c>
      <c r="D3622" t="s">
        <v>1335</v>
      </c>
      <c r="E3622" t="s">
        <v>1336</v>
      </c>
      <c r="F3622" t="s">
        <v>87</v>
      </c>
      <c r="G3622" t="s">
        <v>286</v>
      </c>
      <c r="H3622" t="s">
        <v>208</v>
      </c>
      <c r="I3622" t="s">
        <v>209</v>
      </c>
      <c r="J3622" t="s">
        <v>122</v>
      </c>
      <c r="K3622" t="s">
        <v>123</v>
      </c>
      <c r="L3622" t="s">
        <v>446</v>
      </c>
      <c r="M3622" t="s">
        <v>1921</v>
      </c>
      <c r="N3622" s="2">
        <v>45713</v>
      </c>
      <c r="O3622" s="2">
        <v>45863</v>
      </c>
      <c r="R3622" t="s">
        <v>235</v>
      </c>
      <c r="S3622">
        <v>0</v>
      </c>
      <c r="T3622" t="s">
        <v>0</v>
      </c>
      <c r="U3622" t="s">
        <v>0</v>
      </c>
      <c r="V3622" t="s">
        <v>0</v>
      </c>
      <c r="W3622" t="s">
        <v>0</v>
      </c>
      <c r="X3622">
        <v>1.28</v>
      </c>
      <c r="Y3622">
        <v>0</v>
      </c>
      <c r="Z3622">
        <v>1.28</v>
      </c>
      <c r="AA3622">
        <v>0</v>
      </c>
      <c r="AB3622" t="s">
        <v>327</v>
      </c>
      <c r="AC3622" t="s">
        <v>2337</v>
      </c>
      <c r="AD3622" t="s">
        <v>0</v>
      </c>
      <c r="AE3622" t="s">
        <v>0</v>
      </c>
      <c r="AF3622">
        <v>6</v>
      </c>
      <c r="AG3622">
        <v>6</v>
      </c>
      <c r="AH3622" s="3">
        <v>36526</v>
      </c>
      <c r="AI3622" t="s">
        <v>0</v>
      </c>
      <c r="AK3622" t="s">
        <v>0</v>
      </c>
      <c r="AL3622" s="3">
        <v>36526</v>
      </c>
      <c r="AM3622" t="s">
        <v>0</v>
      </c>
      <c r="AO3622" t="s">
        <v>0</v>
      </c>
      <c r="AP3622" s="2">
        <v>45863</v>
      </c>
      <c r="AQ3622">
        <v>37.4</v>
      </c>
      <c r="AS3622">
        <v>37.4</v>
      </c>
      <c r="AT3622" s="1">
        <v>45658</v>
      </c>
      <c r="AU3622">
        <v>28.42</v>
      </c>
      <c r="AW3622">
        <v>28</v>
      </c>
      <c r="AX3622" t="s">
        <v>0</v>
      </c>
      <c r="AY3622" t="s">
        <v>0</v>
      </c>
      <c r="AZ3622" t="s">
        <v>0</v>
      </c>
      <c r="BA3622" t="s">
        <v>0</v>
      </c>
      <c r="BB3622">
        <v>365</v>
      </c>
      <c r="BC3622">
        <v>365</v>
      </c>
      <c r="BD3622">
        <v>277</v>
      </c>
      <c r="BE3622" t="s">
        <v>0</v>
      </c>
      <c r="BF3622">
        <v>277</v>
      </c>
      <c r="BI3622" t="s">
        <v>76</v>
      </c>
    </row>
    <row r="3623" spans="1:61" x14ac:dyDescent="0.3">
      <c r="A3623" t="s">
        <v>2316</v>
      </c>
      <c r="B3623" t="s">
        <v>925</v>
      </c>
      <c r="C3623" s="2">
        <v>45771</v>
      </c>
      <c r="D3623" t="s">
        <v>1337</v>
      </c>
      <c r="E3623" t="s">
        <v>1338</v>
      </c>
      <c r="F3623" t="s">
        <v>91</v>
      </c>
      <c r="G3623" t="s">
        <v>286</v>
      </c>
      <c r="H3623" t="s">
        <v>208</v>
      </c>
      <c r="I3623" t="s">
        <v>209</v>
      </c>
      <c r="J3623" t="s">
        <v>68</v>
      </c>
      <c r="K3623" t="s">
        <v>123</v>
      </c>
      <c r="L3623" t="s">
        <v>446</v>
      </c>
      <c r="M3623" t="s">
        <v>1921</v>
      </c>
      <c r="N3623" s="2">
        <v>45740</v>
      </c>
      <c r="O3623" s="2">
        <v>45893</v>
      </c>
      <c r="R3623" t="s">
        <v>72</v>
      </c>
      <c r="S3623">
        <v>0.18260000000000001</v>
      </c>
      <c r="T3623" t="s">
        <v>0</v>
      </c>
      <c r="U3623" t="s">
        <v>0</v>
      </c>
      <c r="V3623">
        <v>8.81</v>
      </c>
      <c r="W3623">
        <v>0.02</v>
      </c>
      <c r="X3623">
        <v>9.1999999999999993</v>
      </c>
      <c r="Y3623">
        <v>0.02</v>
      </c>
      <c r="Z3623" t="s">
        <v>0</v>
      </c>
      <c r="AA3623" t="s">
        <v>0</v>
      </c>
      <c r="AB3623" t="s">
        <v>287</v>
      </c>
      <c r="AC3623" t="s">
        <v>2332</v>
      </c>
      <c r="AD3623" t="s">
        <v>0</v>
      </c>
      <c r="AE3623">
        <v>5</v>
      </c>
      <c r="AF3623">
        <v>7</v>
      </c>
      <c r="AG3623" t="s">
        <v>0</v>
      </c>
      <c r="AH3623" s="3">
        <v>36526</v>
      </c>
      <c r="AI3623" t="s">
        <v>0</v>
      </c>
      <c r="AK3623" t="s">
        <v>0</v>
      </c>
      <c r="AL3623" s="2">
        <v>45893</v>
      </c>
      <c r="AM3623">
        <v>1.4</v>
      </c>
      <c r="AO3623">
        <v>1.4</v>
      </c>
      <c r="AP3623" s="2">
        <v>45682</v>
      </c>
      <c r="AQ3623">
        <v>1.8</v>
      </c>
      <c r="AS3623">
        <v>1.8</v>
      </c>
      <c r="AT3623" t="s">
        <v>0</v>
      </c>
      <c r="AU3623" t="s">
        <v>0</v>
      </c>
      <c r="AW3623" t="s">
        <v>0</v>
      </c>
      <c r="AX3623" t="s">
        <v>0</v>
      </c>
      <c r="AY3623" s="1">
        <v>28809</v>
      </c>
      <c r="AZ3623" s="1">
        <v>28809</v>
      </c>
      <c r="BA3623" s="1">
        <v>35221</v>
      </c>
      <c r="BB3623" t="s">
        <v>0</v>
      </c>
      <c r="BC3623" s="1">
        <v>35221</v>
      </c>
      <c r="BD3623" t="s">
        <v>0</v>
      </c>
      <c r="BE3623" t="s">
        <v>0</v>
      </c>
      <c r="BF3623" t="s">
        <v>0</v>
      </c>
      <c r="BI3623" t="s">
        <v>76</v>
      </c>
    </row>
    <row r="3624" spans="1:61" x14ac:dyDescent="0.3">
      <c r="A3624" t="s">
        <v>2316</v>
      </c>
      <c r="B3624" t="s">
        <v>925</v>
      </c>
      <c r="C3624" s="2">
        <v>45771</v>
      </c>
      <c r="D3624" t="s">
        <v>1339</v>
      </c>
      <c r="E3624" t="s">
        <v>1340</v>
      </c>
      <c r="F3624" t="s">
        <v>91</v>
      </c>
      <c r="G3624" t="s">
        <v>286</v>
      </c>
      <c r="H3624" t="s">
        <v>104</v>
      </c>
      <c r="I3624" t="s">
        <v>105</v>
      </c>
      <c r="J3624" t="s">
        <v>68</v>
      </c>
      <c r="K3624" t="s">
        <v>123</v>
      </c>
      <c r="L3624" t="s">
        <v>446</v>
      </c>
      <c r="M3624" t="s">
        <v>1921</v>
      </c>
      <c r="N3624" s="2">
        <v>45740</v>
      </c>
      <c r="O3624" s="2">
        <v>45893</v>
      </c>
      <c r="R3624" t="s">
        <v>72</v>
      </c>
      <c r="S3624">
        <v>2.4E-2</v>
      </c>
      <c r="T3624" t="s">
        <v>0</v>
      </c>
      <c r="U3624" t="s">
        <v>0</v>
      </c>
      <c r="V3624">
        <v>8.81</v>
      </c>
      <c r="W3624">
        <v>0</v>
      </c>
      <c r="X3624">
        <v>9.1999999999999993</v>
      </c>
      <c r="Y3624">
        <v>0</v>
      </c>
      <c r="Z3624" t="s">
        <v>0</v>
      </c>
      <c r="AA3624" t="s">
        <v>0</v>
      </c>
      <c r="AB3624" t="s">
        <v>287</v>
      </c>
      <c r="AC3624" t="s">
        <v>2332</v>
      </c>
      <c r="AD3624" t="s">
        <v>0</v>
      </c>
      <c r="AE3624">
        <v>5</v>
      </c>
      <c r="AF3624">
        <v>7</v>
      </c>
      <c r="AG3624" t="s">
        <v>0</v>
      </c>
      <c r="AH3624" s="3">
        <v>36526</v>
      </c>
      <c r="AI3624" t="s">
        <v>0</v>
      </c>
      <c r="AK3624" t="s">
        <v>0</v>
      </c>
      <c r="AL3624" s="2">
        <v>45893</v>
      </c>
      <c r="AM3624">
        <v>1.4</v>
      </c>
      <c r="AO3624">
        <v>1.4</v>
      </c>
      <c r="AP3624" s="2">
        <v>45682</v>
      </c>
      <c r="AQ3624">
        <v>1.8</v>
      </c>
      <c r="AS3624">
        <v>1.8</v>
      </c>
      <c r="AT3624" t="s">
        <v>0</v>
      </c>
      <c r="AU3624" t="s">
        <v>0</v>
      </c>
      <c r="AW3624" t="s">
        <v>0</v>
      </c>
      <c r="AX3624" t="s">
        <v>0</v>
      </c>
      <c r="AY3624" s="1">
        <v>3787</v>
      </c>
      <c r="AZ3624" s="1">
        <v>3787</v>
      </c>
      <c r="BA3624" s="1">
        <v>4630</v>
      </c>
      <c r="BB3624" t="s">
        <v>0</v>
      </c>
      <c r="BC3624" s="1">
        <v>4630</v>
      </c>
      <c r="BD3624" t="s">
        <v>0</v>
      </c>
      <c r="BE3624" t="s">
        <v>0</v>
      </c>
      <c r="BF3624" t="s">
        <v>0</v>
      </c>
      <c r="BI3624" t="s">
        <v>76</v>
      </c>
    </row>
    <row r="3625" spans="1:61" x14ac:dyDescent="0.3">
      <c r="A3625" t="s">
        <v>2316</v>
      </c>
      <c r="B3625" t="s">
        <v>925</v>
      </c>
      <c r="C3625" s="2">
        <v>45771</v>
      </c>
      <c r="D3625" t="s">
        <v>1341</v>
      </c>
      <c r="E3625" t="s">
        <v>1342</v>
      </c>
      <c r="F3625" t="s">
        <v>974</v>
      </c>
      <c r="G3625" t="s">
        <v>286</v>
      </c>
      <c r="H3625" t="s">
        <v>104</v>
      </c>
      <c r="I3625" t="s">
        <v>105</v>
      </c>
      <c r="J3625" t="s">
        <v>68</v>
      </c>
      <c r="K3625" t="s">
        <v>123</v>
      </c>
      <c r="L3625" t="s">
        <v>446</v>
      </c>
      <c r="M3625" t="s">
        <v>1921</v>
      </c>
      <c r="N3625" s="2">
        <v>45740</v>
      </c>
      <c r="O3625" s="2">
        <v>45893</v>
      </c>
      <c r="R3625" t="s">
        <v>72</v>
      </c>
      <c r="S3625">
        <v>2.4E-2</v>
      </c>
      <c r="T3625" t="s">
        <v>0</v>
      </c>
      <c r="U3625" t="s">
        <v>0</v>
      </c>
      <c r="V3625">
        <v>8.81</v>
      </c>
      <c r="W3625">
        <v>0</v>
      </c>
      <c r="X3625">
        <v>9.1999999999999993</v>
      </c>
      <c r="Y3625">
        <v>0</v>
      </c>
      <c r="Z3625" t="s">
        <v>0</v>
      </c>
      <c r="AA3625" t="s">
        <v>0</v>
      </c>
      <c r="AB3625" t="s">
        <v>320</v>
      </c>
      <c r="AC3625" t="s">
        <v>2335</v>
      </c>
      <c r="AD3625" t="s">
        <v>0</v>
      </c>
      <c r="AE3625">
        <v>5</v>
      </c>
      <c r="AF3625">
        <v>7</v>
      </c>
      <c r="AG3625" t="s">
        <v>0</v>
      </c>
      <c r="AH3625" s="3">
        <v>36526</v>
      </c>
      <c r="AI3625" t="s">
        <v>0</v>
      </c>
      <c r="AK3625" t="s">
        <v>0</v>
      </c>
      <c r="AL3625" s="2">
        <v>45893</v>
      </c>
      <c r="AM3625">
        <v>4.7</v>
      </c>
      <c r="AO3625">
        <v>4.7</v>
      </c>
      <c r="AP3625" s="2">
        <v>45682</v>
      </c>
      <c r="AQ3625">
        <v>4.7</v>
      </c>
      <c r="AS3625">
        <v>4.7</v>
      </c>
      <c r="AT3625" t="s">
        <v>0</v>
      </c>
      <c r="AU3625" t="s">
        <v>0</v>
      </c>
      <c r="AW3625" t="s">
        <v>0</v>
      </c>
      <c r="AX3625" t="s">
        <v>0</v>
      </c>
      <c r="AY3625" s="1">
        <v>12746</v>
      </c>
      <c r="AZ3625" s="1">
        <v>12746</v>
      </c>
      <c r="BA3625" s="1">
        <v>12356</v>
      </c>
      <c r="BB3625" t="s">
        <v>0</v>
      </c>
      <c r="BC3625" s="1">
        <v>12356</v>
      </c>
      <c r="BD3625" t="s">
        <v>0</v>
      </c>
      <c r="BE3625" t="s">
        <v>0</v>
      </c>
      <c r="BF3625" t="s">
        <v>0</v>
      </c>
      <c r="BI3625" t="s">
        <v>76</v>
      </c>
    </row>
    <row r="3626" spans="1:61" x14ac:dyDescent="0.3">
      <c r="A3626" t="s">
        <v>2316</v>
      </c>
      <c r="B3626" t="s">
        <v>925</v>
      </c>
      <c r="C3626" s="2">
        <v>45771</v>
      </c>
      <c r="D3626" t="s">
        <v>1343</v>
      </c>
      <c r="E3626" t="s">
        <v>1344</v>
      </c>
      <c r="F3626" t="s">
        <v>87</v>
      </c>
      <c r="G3626" t="s">
        <v>286</v>
      </c>
      <c r="H3626" t="s">
        <v>135</v>
      </c>
      <c r="J3626" t="s">
        <v>210</v>
      </c>
      <c r="K3626" t="s">
        <v>123</v>
      </c>
      <c r="L3626" t="s">
        <v>446</v>
      </c>
      <c r="M3626" t="s">
        <v>1921</v>
      </c>
      <c r="N3626" s="2">
        <v>45954</v>
      </c>
      <c r="O3626" s="2">
        <v>45741</v>
      </c>
      <c r="R3626" t="s">
        <v>235</v>
      </c>
      <c r="S3626" t="s">
        <v>0</v>
      </c>
      <c r="T3626" t="s">
        <v>0</v>
      </c>
      <c r="U3626" t="s">
        <v>0</v>
      </c>
      <c r="V3626" t="s">
        <v>0</v>
      </c>
      <c r="W3626" t="s">
        <v>0</v>
      </c>
      <c r="X3626">
        <v>1.28</v>
      </c>
      <c r="Y3626" t="s">
        <v>0</v>
      </c>
      <c r="Z3626">
        <v>1.28</v>
      </c>
      <c r="AA3626" t="s">
        <v>0</v>
      </c>
      <c r="AB3626" t="s">
        <v>1345</v>
      </c>
      <c r="AC3626" t="s">
        <v>2379</v>
      </c>
      <c r="AD3626" t="s">
        <v>0</v>
      </c>
      <c r="AE3626" t="s">
        <v>0</v>
      </c>
      <c r="AF3626">
        <v>10</v>
      </c>
      <c r="AG3626">
        <v>2</v>
      </c>
      <c r="AH3626" s="3">
        <v>36526</v>
      </c>
      <c r="AI3626" t="s">
        <v>0</v>
      </c>
      <c r="AK3626" t="s">
        <v>0</v>
      </c>
      <c r="AL3626" s="3">
        <v>36526</v>
      </c>
      <c r="AM3626" t="s">
        <v>0</v>
      </c>
      <c r="AO3626" t="s">
        <v>0</v>
      </c>
      <c r="AP3626" s="2">
        <v>45741</v>
      </c>
      <c r="AQ3626">
        <v>5.7</v>
      </c>
      <c r="AS3626">
        <v>5.7</v>
      </c>
      <c r="AT3626" s="1">
        <v>45658</v>
      </c>
      <c r="AU3626">
        <v>0.98</v>
      </c>
      <c r="AW3626">
        <v>1</v>
      </c>
      <c r="AX3626" t="s">
        <v>0</v>
      </c>
      <c r="AY3626" t="s">
        <v>0</v>
      </c>
      <c r="AZ3626" t="s">
        <v>0</v>
      </c>
      <c r="BA3626" t="s">
        <v>0</v>
      </c>
      <c r="BB3626" t="s">
        <v>0</v>
      </c>
      <c r="BC3626" t="s">
        <v>0</v>
      </c>
      <c r="BD3626" t="s">
        <v>0</v>
      </c>
      <c r="BE3626" t="s">
        <v>0</v>
      </c>
      <c r="BF3626" t="s">
        <v>0</v>
      </c>
      <c r="BI3626" t="s">
        <v>76</v>
      </c>
    </row>
    <row r="3627" spans="1:61" x14ac:dyDescent="0.3">
      <c r="A3627" t="s">
        <v>2316</v>
      </c>
      <c r="B3627" t="s">
        <v>1032</v>
      </c>
      <c r="C3627" s="2">
        <v>45801</v>
      </c>
      <c r="D3627" t="s">
        <v>1347</v>
      </c>
      <c r="E3627" t="s">
        <v>1348</v>
      </c>
      <c r="F3627" t="s">
        <v>91</v>
      </c>
      <c r="G3627" t="s">
        <v>88</v>
      </c>
      <c r="H3627" t="s">
        <v>66</v>
      </c>
      <c r="I3627" t="s">
        <v>92</v>
      </c>
      <c r="J3627" t="s">
        <v>68</v>
      </c>
      <c r="K3627" t="s">
        <v>123</v>
      </c>
      <c r="L3627" t="s">
        <v>446</v>
      </c>
      <c r="M3627" t="s">
        <v>297</v>
      </c>
      <c r="N3627" s="2">
        <v>45924</v>
      </c>
      <c r="O3627" s="2">
        <v>45682</v>
      </c>
      <c r="R3627" t="s">
        <v>72</v>
      </c>
      <c r="S3627">
        <v>0.48480000000000001</v>
      </c>
      <c r="T3627" t="s">
        <v>0</v>
      </c>
      <c r="U3627" t="s">
        <v>0</v>
      </c>
      <c r="V3627" t="s">
        <v>0</v>
      </c>
      <c r="W3627" t="s">
        <v>0</v>
      </c>
      <c r="X3627">
        <v>9.1999999999999993</v>
      </c>
      <c r="Y3627">
        <v>0.05</v>
      </c>
      <c r="Z3627" t="s">
        <v>0</v>
      </c>
      <c r="AA3627" t="s">
        <v>0</v>
      </c>
      <c r="AB3627" t="s">
        <v>495</v>
      </c>
      <c r="AC3627" t="s">
        <v>2347</v>
      </c>
      <c r="AD3627" t="s">
        <v>0</v>
      </c>
      <c r="AE3627" t="s">
        <v>0</v>
      </c>
      <c r="AF3627">
        <v>12</v>
      </c>
      <c r="AG3627" t="s">
        <v>0</v>
      </c>
      <c r="AH3627" s="3">
        <v>36526</v>
      </c>
      <c r="AI3627" t="s">
        <v>0</v>
      </c>
      <c r="AK3627" t="s">
        <v>0</v>
      </c>
      <c r="AL3627" s="3">
        <v>36526</v>
      </c>
      <c r="AM3627" t="s">
        <v>0</v>
      </c>
      <c r="AO3627" t="s">
        <v>0</v>
      </c>
      <c r="AP3627" s="2">
        <v>45682</v>
      </c>
      <c r="AQ3627">
        <v>0.3</v>
      </c>
      <c r="AS3627">
        <v>0.3</v>
      </c>
      <c r="AT3627" t="s">
        <v>0</v>
      </c>
      <c r="AU3627" t="s">
        <v>0</v>
      </c>
      <c r="AW3627" t="s">
        <v>0</v>
      </c>
      <c r="AX3627" t="s">
        <v>0</v>
      </c>
      <c r="AY3627" t="s">
        <v>0</v>
      </c>
      <c r="AZ3627" t="s">
        <v>0</v>
      </c>
      <c r="BA3627" t="s">
        <v>0</v>
      </c>
      <c r="BB3627" s="1">
        <v>17290</v>
      </c>
      <c r="BC3627" s="1">
        <v>17290</v>
      </c>
      <c r="BD3627" t="s">
        <v>0</v>
      </c>
      <c r="BE3627" t="s">
        <v>0</v>
      </c>
      <c r="BF3627" t="s">
        <v>0</v>
      </c>
      <c r="BG3627" t="s">
        <v>95</v>
      </c>
      <c r="BH3627" t="s">
        <v>921</v>
      </c>
      <c r="BI3627" t="s">
        <v>76</v>
      </c>
    </row>
    <row r="3628" spans="1:61" x14ac:dyDescent="0.3">
      <c r="A3628" t="s">
        <v>2316</v>
      </c>
      <c r="B3628" t="s">
        <v>1032</v>
      </c>
      <c r="C3628" s="2">
        <v>45801</v>
      </c>
      <c r="D3628" t="s">
        <v>1349</v>
      </c>
      <c r="E3628" t="s">
        <v>1350</v>
      </c>
      <c r="F3628" t="s">
        <v>91</v>
      </c>
      <c r="G3628" t="s">
        <v>88</v>
      </c>
      <c r="H3628" t="s">
        <v>66</v>
      </c>
      <c r="I3628" t="s">
        <v>92</v>
      </c>
      <c r="J3628" t="s">
        <v>68</v>
      </c>
      <c r="K3628" t="s">
        <v>123</v>
      </c>
      <c r="L3628" t="s">
        <v>446</v>
      </c>
      <c r="M3628" t="s">
        <v>297</v>
      </c>
      <c r="N3628" s="2">
        <v>45832</v>
      </c>
      <c r="O3628" s="2">
        <v>45954</v>
      </c>
      <c r="R3628" t="s">
        <v>72</v>
      </c>
      <c r="S3628">
        <v>0.24260000000000001</v>
      </c>
      <c r="T3628" t="s">
        <v>0</v>
      </c>
      <c r="U3628" t="s">
        <v>0</v>
      </c>
      <c r="V3628">
        <v>8.81</v>
      </c>
      <c r="W3628">
        <v>0.03</v>
      </c>
      <c r="X3628">
        <v>9.1999999999999993</v>
      </c>
      <c r="Y3628">
        <v>0.03</v>
      </c>
      <c r="Z3628" t="s">
        <v>0</v>
      </c>
      <c r="AA3628" t="s">
        <v>0</v>
      </c>
      <c r="AB3628" t="s">
        <v>144</v>
      </c>
      <c r="AC3628" t="s">
        <v>2321</v>
      </c>
      <c r="AD3628" t="s">
        <v>0</v>
      </c>
      <c r="AE3628">
        <v>3</v>
      </c>
      <c r="AF3628">
        <v>9</v>
      </c>
      <c r="AG3628" t="s">
        <v>0</v>
      </c>
      <c r="AH3628" s="3">
        <v>36526</v>
      </c>
      <c r="AI3628" t="s">
        <v>0</v>
      </c>
      <c r="AK3628" t="s">
        <v>0</v>
      </c>
      <c r="AL3628" s="2">
        <v>45954</v>
      </c>
      <c r="AM3628">
        <v>0.4</v>
      </c>
      <c r="AO3628">
        <v>0.4</v>
      </c>
      <c r="AP3628" s="2">
        <v>45682</v>
      </c>
      <c r="AQ3628">
        <v>0.6</v>
      </c>
      <c r="AS3628">
        <v>0.6</v>
      </c>
      <c r="AT3628" t="s">
        <v>0</v>
      </c>
      <c r="AU3628" t="s">
        <v>0</v>
      </c>
      <c r="AW3628" t="s">
        <v>0</v>
      </c>
      <c r="AX3628" t="s">
        <v>0</v>
      </c>
      <c r="AY3628" s="1">
        <v>10691</v>
      </c>
      <c r="AZ3628" s="1">
        <v>10691</v>
      </c>
      <c r="BA3628" s="1">
        <v>16707</v>
      </c>
      <c r="BB3628" t="s">
        <v>0</v>
      </c>
      <c r="BC3628" s="1">
        <v>16707</v>
      </c>
      <c r="BD3628" t="s">
        <v>0</v>
      </c>
      <c r="BE3628" t="s">
        <v>0</v>
      </c>
      <c r="BF3628" t="s">
        <v>0</v>
      </c>
      <c r="BG3628" t="s">
        <v>95</v>
      </c>
      <c r="BH3628" t="s">
        <v>921</v>
      </c>
      <c r="BI3628" t="s">
        <v>76</v>
      </c>
    </row>
    <row r="3629" spans="1:61" x14ac:dyDescent="0.3">
      <c r="A3629" t="s">
        <v>2316</v>
      </c>
      <c r="B3629" t="s">
        <v>1032</v>
      </c>
      <c r="C3629" s="2">
        <v>45801</v>
      </c>
      <c r="D3629" t="s">
        <v>1828</v>
      </c>
      <c r="E3629" t="s">
        <v>1351</v>
      </c>
      <c r="F3629" t="s">
        <v>91</v>
      </c>
      <c r="G3629" t="s">
        <v>286</v>
      </c>
      <c r="H3629" t="s">
        <v>66</v>
      </c>
      <c r="I3629" t="s">
        <v>92</v>
      </c>
      <c r="J3629" t="s">
        <v>68</v>
      </c>
      <c r="K3629" t="s">
        <v>70</v>
      </c>
      <c r="L3629" t="s">
        <v>70</v>
      </c>
      <c r="M3629" t="s">
        <v>70</v>
      </c>
      <c r="N3629" s="2">
        <v>45832</v>
      </c>
      <c r="O3629" s="2">
        <v>45985</v>
      </c>
      <c r="R3629" t="s">
        <v>235</v>
      </c>
      <c r="S3629">
        <v>5.1000000000000004E-3</v>
      </c>
      <c r="T3629" t="s">
        <v>0</v>
      </c>
      <c r="U3629" t="s">
        <v>0</v>
      </c>
      <c r="V3629">
        <v>1.24</v>
      </c>
      <c r="W3629">
        <v>0</v>
      </c>
      <c r="X3629">
        <v>1.28</v>
      </c>
      <c r="Y3629">
        <v>0</v>
      </c>
      <c r="Z3629" t="s">
        <v>0</v>
      </c>
      <c r="AA3629" t="s">
        <v>0</v>
      </c>
      <c r="AB3629" t="s">
        <v>301</v>
      </c>
      <c r="AC3629" t="s">
        <v>2333</v>
      </c>
      <c r="AD3629" t="s">
        <v>0</v>
      </c>
      <c r="AE3629">
        <v>2</v>
      </c>
      <c r="AF3629">
        <v>10</v>
      </c>
      <c r="AG3629" t="s">
        <v>0</v>
      </c>
      <c r="AH3629" s="3">
        <v>36526</v>
      </c>
      <c r="AI3629" t="s">
        <v>0</v>
      </c>
      <c r="AK3629" t="s">
        <v>0</v>
      </c>
      <c r="AL3629" s="2">
        <v>45985</v>
      </c>
      <c r="AM3629">
        <v>2.2999999999999998</v>
      </c>
      <c r="AO3629">
        <v>2.2999999999999998</v>
      </c>
      <c r="AP3629" s="2">
        <v>45682</v>
      </c>
      <c r="AQ3629">
        <v>9.1999999999999993</v>
      </c>
      <c r="AS3629">
        <v>9.1999999999999993</v>
      </c>
      <c r="AT3629" t="s">
        <v>0</v>
      </c>
      <c r="AU3629" t="s">
        <v>0</v>
      </c>
      <c r="AW3629" t="s">
        <v>0</v>
      </c>
      <c r="AX3629" t="s">
        <v>0</v>
      </c>
      <c r="AY3629" s="1">
        <v>9633</v>
      </c>
      <c r="AZ3629" s="1">
        <v>9633</v>
      </c>
      <c r="BA3629" s="1">
        <v>36730</v>
      </c>
      <c r="BB3629" t="s">
        <v>0</v>
      </c>
      <c r="BC3629" s="1">
        <v>36730</v>
      </c>
      <c r="BD3629" t="s">
        <v>0</v>
      </c>
      <c r="BE3629" t="s">
        <v>0</v>
      </c>
      <c r="BF3629" t="s">
        <v>0</v>
      </c>
      <c r="BI3629" t="s">
        <v>76</v>
      </c>
    </row>
    <row r="3630" spans="1:61" x14ac:dyDescent="0.3">
      <c r="A3630" t="s">
        <v>2316</v>
      </c>
      <c r="B3630" t="s">
        <v>1005</v>
      </c>
      <c r="C3630" s="2">
        <v>45801</v>
      </c>
      <c r="D3630" t="s">
        <v>1352</v>
      </c>
      <c r="E3630" t="s">
        <v>1353</v>
      </c>
      <c r="F3630" t="s">
        <v>91</v>
      </c>
      <c r="G3630" t="s">
        <v>1151</v>
      </c>
      <c r="H3630" t="s">
        <v>66</v>
      </c>
      <c r="I3630" t="s">
        <v>2369</v>
      </c>
      <c r="J3630" t="s">
        <v>68</v>
      </c>
      <c r="K3630" t="s">
        <v>123</v>
      </c>
      <c r="L3630" t="s">
        <v>446</v>
      </c>
      <c r="M3630" t="s">
        <v>297</v>
      </c>
      <c r="N3630" s="2">
        <v>45740</v>
      </c>
      <c r="O3630" s="2">
        <v>45862</v>
      </c>
      <c r="P3630" t="s">
        <v>125</v>
      </c>
      <c r="R3630" t="s">
        <v>72</v>
      </c>
      <c r="S3630">
        <v>2.5999999999999999E-2</v>
      </c>
      <c r="T3630" t="s">
        <v>0</v>
      </c>
      <c r="U3630" t="s">
        <v>0</v>
      </c>
      <c r="V3630">
        <v>8.81</v>
      </c>
      <c r="W3630">
        <v>0</v>
      </c>
      <c r="X3630">
        <v>9.1999999999999993</v>
      </c>
      <c r="Y3630">
        <v>0</v>
      </c>
      <c r="Z3630" t="s">
        <v>0</v>
      </c>
      <c r="AA3630" t="s">
        <v>0</v>
      </c>
      <c r="AB3630" t="s">
        <v>1194</v>
      </c>
      <c r="AC3630" t="s">
        <v>2371</v>
      </c>
      <c r="AD3630" t="s">
        <v>0</v>
      </c>
      <c r="AE3630">
        <v>6</v>
      </c>
      <c r="AF3630">
        <v>6</v>
      </c>
      <c r="AG3630" t="s">
        <v>0</v>
      </c>
      <c r="AH3630" s="3">
        <v>36526</v>
      </c>
      <c r="AI3630" t="s">
        <v>0</v>
      </c>
      <c r="AK3630" t="s">
        <v>0</v>
      </c>
      <c r="AL3630" s="2">
        <v>45862</v>
      </c>
      <c r="AM3630">
        <v>2.4</v>
      </c>
      <c r="AO3630">
        <v>2.4</v>
      </c>
      <c r="AP3630" s="2">
        <v>45682</v>
      </c>
      <c r="AQ3630">
        <v>1.6</v>
      </c>
      <c r="AS3630">
        <v>1.6</v>
      </c>
      <c r="AT3630" t="s">
        <v>0</v>
      </c>
      <c r="AU3630" t="s">
        <v>0</v>
      </c>
      <c r="AW3630" t="s">
        <v>0</v>
      </c>
      <c r="AX3630" t="s">
        <v>0</v>
      </c>
      <c r="AY3630" s="1">
        <v>7050</v>
      </c>
      <c r="AZ3630" s="1">
        <v>7050</v>
      </c>
      <c r="BA3630" s="1">
        <v>4621</v>
      </c>
      <c r="BB3630" t="s">
        <v>0</v>
      </c>
      <c r="BC3630" s="1">
        <v>4621</v>
      </c>
      <c r="BD3630" t="s">
        <v>0</v>
      </c>
      <c r="BE3630" t="s">
        <v>0</v>
      </c>
      <c r="BF3630" t="s">
        <v>0</v>
      </c>
      <c r="BG3630" t="s">
        <v>95</v>
      </c>
      <c r="BH3630" t="s">
        <v>921</v>
      </c>
      <c r="BI3630" t="s">
        <v>76</v>
      </c>
    </row>
    <row r="3631" spans="1:61" x14ac:dyDescent="0.3">
      <c r="A3631" t="s">
        <v>2316</v>
      </c>
      <c r="B3631" t="s">
        <v>1032</v>
      </c>
      <c r="C3631" s="2">
        <v>45801</v>
      </c>
      <c r="E3631" t="s">
        <v>1354</v>
      </c>
      <c r="F3631" t="s">
        <v>91</v>
      </c>
      <c r="G3631" t="s">
        <v>1355</v>
      </c>
      <c r="H3631" t="s">
        <v>66</v>
      </c>
      <c r="I3631" t="s">
        <v>92</v>
      </c>
      <c r="J3631" t="s">
        <v>68</v>
      </c>
      <c r="K3631" t="s">
        <v>70</v>
      </c>
      <c r="L3631" t="s">
        <v>70</v>
      </c>
      <c r="M3631" t="s">
        <v>70</v>
      </c>
      <c r="N3631" s="2">
        <v>45832</v>
      </c>
      <c r="O3631" s="2">
        <v>45954</v>
      </c>
      <c r="R3631" t="s">
        <v>72</v>
      </c>
      <c r="S3631">
        <v>2.7561</v>
      </c>
      <c r="T3631" t="s">
        <v>0</v>
      </c>
      <c r="U3631" t="s">
        <v>0</v>
      </c>
      <c r="V3631">
        <v>8.81</v>
      </c>
      <c r="W3631">
        <v>0.31</v>
      </c>
      <c r="X3631">
        <v>9.1999999999999993</v>
      </c>
      <c r="Y3631">
        <v>0.3</v>
      </c>
      <c r="Z3631" t="s">
        <v>0</v>
      </c>
      <c r="AA3631" t="s">
        <v>0</v>
      </c>
      <c r="AB3631" t="s">
        <v>93</v>
      </c>
      <c r="AC3631" t="s">
        <v>2318</v>
      </c>
      <c r="AD3631" t="s">
        <v>0</v>
      </c>
      <c r="AE3631">
        <v>3</v>
      </c>
      <c r="AF3631">
        <v>9</v>
      </c>
      <c r="AG3631" t="s">
        <v>0</v>
      </c>
      <c r="AH3631" s="3">
        <v>36526</v>
      </c>
      <c r="AI3631" t="s">
        <v>0</v>
      </c>
      <c r="AK3631" t="s">
        <v>0</v>
      </c>
      <c r="AL3631" s="2">
        <v>45954</v>
      </c>
      <c r="AM3631">
        <v>0</v>
      </c>
      <c r="AO3631">
        <v>0</v>
      </c>
      <c r="AP3631" s="2">
        <v>45682</v>
      </c>
      <c r="AQ3631" t="s">
        <v>0</v>
      </c>
      <c r="AS3631" t="s">
        <v>0</v>
      </c>
      <c r="AT3631" t="s">
        <v>0</v>
      </c>
      <c r="AU3631" t="s">
        <v>0</v>
      </c>
      <c r="AW3631" t="s">
        <v>0</v>
      </c>
      <c r="AX3631" t="s">
        <v>0</v>
      </c>
      <c r="AY3631">
        <v>4</v>
      </c>
      <c r="AZ3631">
        <v>4</v>
      </c>
      <c r="BA3631" t="s">
        <v>0</v>
      </c>
      <c r="BB3631" t="s">
        <v>0</v>
      </c>
      <c r="BC3631" t="s">
        <v>0</v>
      </c>
      <c r="BD3631" t="s">
        <v>0</v>
      </c>
      <c r="BE3631" t="s">
        <v>0</v>
      </c>
      <c r="BF3631" t="s">
        <v>0</v>
      </c>
      <c r="BG3631" t="s">
        <v>84</v>
      </c>
      <c r="BI3631" t="s">
        <v>76</v>
      </c>
    </row>
    <row r="3632" spans="1:61" x14ac:dyDescent="0.3">
      <c r="A3632" t="s">
        <v>2316</v>
      </c>
      <c r="B3632" t="s">
        <v>584</v>
      </c>
      <c r="C3632" s="2">
        <v>45801</v>
      </c>
      <c r="D3632" t="s">
        <v>1356</v>
      </c>
      <c r="E3632" t="s">
        <v>1357</v>
      </c>
      <c r="F3632" t="s">
        <v>91</v>
      </c>
      <c r="G3632" t="s">
        <v>88</v>
      </c>
      <c r="H3632" t="s">
        <v>175</v>
      </c>
      <c r="I3632" t="s">
        <v>176</v>
      </c>
      <c r="J3632" t="s">
        <v>122</v>
      </c>
      <c r="K3632" t="s">
        <v>123</v>
      </c>
      <c r="L3632" t="s">
        <v>446</v>
      </c>
      <c r="M3632" t="s">
        <v>297</v>
      </c>
      <c r="N3632" s="2">
        <v>45771</v>
      </c>
      <c r="O3632" s="2">
        <v>45893</v>
      </c>
      <c r="P3632" t="s">
        <v>125</v>
      </c>
      <c r="Q3632" t="s">
        <v>1358</v>
      </c>
      <c r="R3632" t="s">
        <v>72</v>
      </c>
      <c r="S3632">
        <v>8.6900000000000005E-2</v>
      </c>
      <c r="T3632" t="s">
        <v>0</v>
      </c>
      <c r="U3632" t="s">
        <v>0</v>
      </c>
      <c r="V3632">
        <v>8.81</v>
      </c>
      <c r="W3632">
        <v>0.01</v>
      </c>
      <c r="X3632">
        <v>9.1999999999999993</v>
      </c>
      <c r="Y3632">
        <v>0.01</v>
      </c>
      <c r="Z3632" t="s">
        <v>0</v>
      </c>
      <c r="AA3632" t="s">
        <v>0</v>
      </c>
      <c r="AB3632" t="s">
        <v>382</v>
      </c>
      <c r="AC3632" t="s">
        <v>2342</v>
      </c>
      <c r="AD3632" t="s">
        <v>0</v>
      </c>
      <c r="AE3632">
        <v>5</v>
      </c>
      <c r="AF3632">
        <v>7</v>
      </c>
      <c r="AG3632" t="s">
        <v>0</v>
      </c>
      <c r="AH3632" s="3">
        <v>36526</v>
      </c>
      <c r="AI3632" t="s">
        <v>0</v>
      </c>
      <c r="AK3632" t="s">
        <v>0</v>
      </c>
      <c r="AL3632" s="2">
        <v>45893</v>
      </c>
      <c r="AM3632">
        <v>0.2</v>
      </c>
      <c r="AO3632">
        <v>0.2</v>
      </c>
      <c r="AP3632" s="2">
        <v>45682</v>
      </c>
      <c r="AQ3632">
        <v>0.1</v>
      </c>
      <c r="AS3632">
        <v>0.1</v>
      </c>
      <c r="AT3632" t="s">
        <v>0</v>
      </c>
      <c r="AU3632" t="s">
        <v>0</v>
      </c>
      <c r="AW3632" t="s">
        <v>0</v>
      </c>
      <c r="AX3632" t="s">
        <v>0</v>
      </c>
      <c r="AY3632" s="1">
        <v>2152</v>
      </c>
      <c r="AZ3632" s="1">
        <v>2152</v>
      </c>
      <c r="BA3632">
        <v>864</v>
      </c>
      <c r="BB3632" t="s">
        <v>0</v>
      </c>
      <c r="BC3632">
        <v>864</v>
      </c>
      <c r="BD3632" t="s">
        <v>0</v>
      </c>
      <c r="BE3632" t="s">
        <v>0</v>
      </c>
      <c r="BF3632" t="s">
        <v>0</v>
      </c>
      <c r="BG3632" t="s">
        <v>95</v>
      </c>
      <c r="BH3632" t="s">
        <v>921</v>
      </c>
      <c r="BI3632" t="s">
        <v>76</v>
      </c>
    </row>
    <row r="3633" spans="1:61" x14ac:dyDescent="0.3">
      <c r="A3633" t="s">
        <v>2316</v>
      </c>
      <c r="B3633" t="s">
        <v>584</v>
      </c>
      <c r="C3633" s="2">
        <v>45801</v>
      </c>
      <c r="D3633" t="s">
        <v>1359</v>
      </c>
      <c r="E3633" t="s">
        <v>1360</v>
      </c>
      <c r="F3633" t="s">
        <v>91</v>
      </c>
      <c r="G3633" t="s">
        <v>88</v>
      </c>
      <c r="H3633" t="s">
        <v>175</v>
      </c>
      <c r="I3633" t="s">
        <v>176</v>
      </c>
      <c r="J3633" t="s">
        <v>122</v>
      </c>
      <c r="K3633" t="s">
        <v>123</v>
      </c>
      <c r="L3633" t="s">
        <v>446</v>
      </c>
      <c r="M3633" t="s">
        <v>297</v>
      </c>
      <c r="N3633" s="2">
        <v>45771</v>
      </c>
      <c r="O3633" s="2">
        <v>45893</v>
      </c>
      <c r="P3633" t="s">
        <v>125</v>
      </c>
      <c r="Q3633" t="s">
        <v>1361</v>
      </c>
      <c r="R3633" t="s">
        <v>72</v>
      </c>
      <c r="S3633">
        <v>0.11219999999999999</v>
      </c>
      <c r="T3633" t="s">
        <v>0</v>
      </c>
      <c r="U3633" t="s">
        <v>0</v>
      </c>
      <c r="V3633">
        <v>8.81</v>
      </c>
      <c r="W3633">
        <v>0.01</v>
      </c>
      <c r="X3633">
        <v>9.1999999999999993</v>
      </c>
      <c r="Y3633">
        <v>0.01</v>
      </c>
      <c r="Z3633" t="s">
        <v>0</v>
      </c>
      <c r="AA3633" t="s">
        <v>0</v>
      </c>
      <c r="AB3633" t="s">
        <v>144</v>
      </c>
      <c r="AC3633" t="s">
        <v>2321</v>
      </c>
      <c r="AD3633" t="s">
        <v>0</v>
      </c>
      <c r="AE3633">
        <v>5</v>
      </c>
      <c r="AF3633">
        <v>7</v>
      </c>
      <c r="AG3633" t="s">
        <v>0</v>
      </c>
      <c r="AH3633" s="3">
        <v>36526</v>
      </c>
      <c r="AI3633" t="s">
        <v>0</v>
      </c>
      <c r="AK3633" t="s">
        <v>0</v>
      </c>
      <c r="AL3633" s="2">
        <v>45893</v>
      </c>
      <c r="AM3633">
        <v>0.6</v>
      </c>
      <c r="AO3633">
        <v>0.6</v>
      </c>
      <c r="AP3633" s="2">
        <v>45682</v>
      </c>
      <c r="AQ3633">
        <v>0.5</v>
      </c>
      <c r="AS3633">
        <v>0.5</v>
      </c>
      <c r="AT3633" t="s">
        <v>0</v>
      </c>
      <c r="AU3633" t="s">
        <v>0</v>
      </c>
      <c r="AW3633" t="s">
        <v>0</v>
      </c>
      <c r="AX3633" t="s">
        <v>0</v>
      </c>
      <c r="AY3633" s="1">
        <v>7810</v>
      </c>
      <c r="AZ3633" s="1">
        <v>7810</v>
      </c>
      <c r="BA3633" s="1">
        <v>5805</v>
      </c>
      <c r="BB3633" t="s">
        <v>0</v>
      </c>
      <c r="BC3633" s="1">
        <v>5805</v>
      </c>
      <c r="BD3633" t="s">
        <v>0</v>
      </c>
      <c r="BE3633" t="s">
        <v>0</v>
      </c>
      <c r="BF3633" t="s">
        <v>0</v>
      </c>
      <c r="BG3633" t="s">
        <v>95</v>
      </c>
      <c r="BH3633" t="s">
        <v>921</v>
      </c>
      <c r="BI3633" t="s">
        <v>128</v>
      </c>
    </row>
    <row r="3634" spans="1:61" x14ac:dyDescent="0.3">
      <c r="A3634" t="s">
        <v>2316</v>
      </c>
      <c r="B3634" t="s">
        <v>584</v>
      </c>
      <c r="C3634" s="2">
        <v>45801</v>
      </c>
      <c r="D3634" t="s">
        <v>1362</v>
      </c>
      <c r="E3634" t="s">
        <v>1363</v>
      </c>
      <c r="F3634" t="s">
        <v>91</v>
      </c>
      <c r="G3634" t="s">
        <v>1151</v>
      </c>
      <c r="H3634" t="s">
        <v>175</v>
      </c>
      <c r="I3634" t="s">
        <v>176</v>
      </c>
      <c r="J3634" t="s">
        <v>68</v>
      </c>
      <c r="K3634" t="s">
        <v>123</v>
      </c>
      <c r="L3634" t="s">
        <v>446</v>
      </c>
      <c r="M3634" t="s">
        <v>297</v>
      </c>
      <c r="N3634" s="2">
        <v>45801</v>
      </c>
      <c r="O3634" s="2">
        <v>45924</v>
      </c>
      <c r="R3634" t="s">
        <v>72</v>
      </c>
      <c r="S3634">
        <v>1.2666999999999999</v>
      </c>
      <c r="T3634" t="s">
        <v>0</v>
      </c>
      <c r="U3634" t="s">
        <v>0</v>
      </c>
      <c r="V3634">
        <v>8.81</v>
      </c>
      <c r="W3634">
        <v>0.14000000000000001</v>
      </c>
      <c r="X3634">
        <v>9.1999999999999993</v>
      </c>
      <c r="Y3634">
        <v>0.14000000000000001</v>
      </c>
      <c r="Z3634" t="s">
        <v>0</v>
      </c>
      <c r="AA3634" t="s">
        <v>0</v>
      </c>
      <c r="AB3634" t="s">
        <v>1152</v>
      </c>
      <c r="AC3634" t="s">
        <v>2367</v>
      </c>
      <c r="AD3634" t="s">
        <v>0</v>
      </c>
      <c r="AE3634">
        <v>4</v>
      </c>
      <c r="AF3634">
        <v>8</v>
      </c>
      <c r="AG3634" t="s">
        <v>0</v>
      </c>
      <c r="AH3634" s="3">
        <v>36526</v>
      </c>
      <c r="AI3634" t="s">
        <v>0</v>
      </c>
      <c r="AK3634" t="s">
        <v>0</v>
      </c>
      <c r="AL3634" s="2">
        <v>45924</v>
      </c>
      <c r="AM3634">
        <v>0.1</v>
      </c>
      <c r="AO3634">
        <v>0.1</v>
      </c>
      <c r="AP3634" s="2">
        <v>45682</v>
      </c>
      <c r="AQ3634">
        <v>0.1</v>
      </c>
      <c r="AS3634">
        <v>0.1</v>
      </c>
      <c r="AT3634" t="s">
        <v>0</v>
      </c>
      <c r="AU3634" t="s">
        <v>0</v>
      </c>
      <c r="AW3634" t="s">
        <v>0</v>
      </c>
      <c r="AX3634" t="s">
        <v>0</v>
      </c>
      <c r="AY3634" s="1">
        <v>9063</v>
      </c>
      <c r="AZ3634" s="1">
        <v>9063</v>
      </c>
      <c r="BA3634" s="1">
        <v>8163</v>
      </c>
      <c r="BB3634" t="s">
        <v>0</v>
      </c>
      <c r="BC3634" s="1">
        <v>8163</v>
      </c>
      <c r="BD3634" t="s">
        <v>0</v>
      </c>
      <c r="BE3634" t="s">
        <v>0</v>
      </c>
      <c r="BF3634" t="s">
        <v>0</v>
      </c>
      <c r="BG3634" t="s">
        <v>95</v>
      </c>
      <c r="BH3634" t="s">
        <v>921</v>
      </c>
      <c r="BI3634" t="s">
        <v>128</v>
      </c>
    </row>
    <row r="3635" spans="1:61" x14ac:dyDescent="0.3">
      <c r="A3635" t="s">
        <v>2316</v>
      </c>
      <c r="B3635" t="s">
        <v>1005</v>
      </c>
      <c r="C3635" s="2">
        <v>45801</v>
      </c>
      <c r="D3635" t="s">
        <v>1364</v>
      </c>
      <c r="E3635" t="s">
        <v>1365</v>
      </c>
      <c r="F3635" t="s">
        <v>91</v>
      </c>
      <c r="G3635" t="s">
        <v>1151</v>
      </c>
      <c r="H3635" t="s">
        <v>66</v>
      </c>
      <c r="I3635" t="s">
        <v>2369</v>
      </c>
      <c r="J3635" t="s">
        <v>68</v>
      </c>
      <c r="K3635" t="s">
        <v>123</v>
      </c>
      <c r="L3635" t="s">
        <v>446</v>
      </c>
      <c r="M3635" t="s">
        <v>297</v>
      </c>
      <c r="N3635" s="2">
        <v>45740</v>
      </c>
      <c r="O3635" s="2">
        <v>45862</v>
      </c>
      <c r="P3635" t="s">
        <v>125</v>
      </c>
      <c r="R3635" t="s">
        <v>72</v>
      </c>
      <c r="S3635">
        <v>2.5999999999999999E-2</v>
      </c>
      <c r="T3635" t="s">
        <v>0</v>
      </c>
      <c r="U3635" t="s">
        <v>0</v>
      </c>
      <c r="V3635">
        <v>8.81</v>
      </c>
      <c r="W3635">
        <v>0</v>
      </c>
      <c r="X3635">
        <v>9.1999999999999993</v>
      </c>
      <c r="Y3635">
        <v>0</v>
      </c>
      <c r="Z3635" t="s">
        <v>0</v>
      </c>
      <c r="AA3635" t="s">
        <v>0</v>
      </c>
      <c r="AB3635" t="s">
        <v>1198</v>
      </c>
      <c r="AC3635" t="s">
        <v>2372</v>
      </c>
      <c r="AD3635" t="s">
        <v>0</v>
      </c>
      <c r="AE3635">
        <v>6</v>
      </c>
      <c r="AF3635">
        <v>6</v>
      </c>
      <c r="AG3635" t="s">
        <v>0</v>
      </c>
      <c r="AH3635" s="3">
        <v>36526</v>
      </c>
      <c r="AI3635" t="s">
        <v>0</v>
      </c>
      <c r="AK3635" t="s">
        <v>0</v>
      </c>
      <c r="AL3635" s="2">
        <v>45862</v>
      </c>
      <c r="AM3635">
        <v>3.5</v>
      </c>
      <c r="AO3635">
        <v>3.5</v>
      </c>
      <c r="AP3635" s="2">
        <v>45682</v>
      </c>
      <c r="AQ3635">
        <v>2.9</v>
      </c>
      <c r="AS3635">
        <v>2.9</v>
      </c>
      <c r="AT3635" t="s">
        <v>0</v>
      </c>
      <c r="AU3635" t="s">
        <v>0</v>
      </c>
      <c r="AW3635" t="s">
        <v>0</v>
      </c>
      <c r="AX3635" t="s">
        <v>0</v>
      </c>
      <c r="AY3635" s="1">
        <v>10332</v>
      </c>
      <c r="AZ3635" s="1">
        <v>10332</v>
      </c>
      <c r="BA3635" s="1">
        <v>8306</v>
      </c>
      <c r="BB3635" t="s">
        <v>0</v>
      </c>
      <c r="BC3635" s="1">
        <v>8306</v>
      </c>
      <c r="BD3635" t="s">
        <v>0</v>
      </c>
      <c r="BE3635" t="s">
        <v>0</v>
      </c>
      <c r="BF3635" t="s">
        <v>0</v>
      </c>
      <c r="BG3635" t="s">
        <v>95</v>
      </c>
      <c r="BH3635" t="s">
        <v>921</v>
      </c>
      <c r="BI3635" t="s">
        <v>76</v>
      </c>
    </row>
    <row r="3636" spans="1:61" x14ac:dyDescent="0.3">
      <c r="A3636" t="s">
        <v>2316</v>
      </c>
      <c r="B3636" t="s">
        <v>584</v>
      </c>
      <c r="C3636" s="2">
        <v>45801</v>
      </c>
      <c r="D3636" t="s">
        <v>1366</v>
      </c>
      <c r="E3636" t="s">
        <v>1367</v>
      </c>
      <c r="F3636" t="s">
        <v>91</v>
      </c>
      <c r="G3636" t="s">
        <v>1151</v>
      </c>
      <c r="H3636" t="s">
        <v>175</v>
      </c>
      <c r="I3636" t="s">
        <v>478</v>
      </c>
      <c r="J3636" t="s">
        <v>68</v>
      </c>
      <c r="K3636" t="s">
        <v>123</v>
      </c>
      <c r="L3636" t="s">
        <v>446</v>
      </c>
      <c r="M3636" t="s">
        <v>297</v>
      </c>
      <c r="N3636" s="2">
        <v>45801</v>
      </c>
      <c r="O3636" s="2">
        <v>45924</v>
      </c>
      <c r="R3636" t="s">
        <v>72</v>
      </c>
      <c r="S3636">
        <v>1.1000000000000001E-3</v>
      </c>
      <c r="T3636" t="s">
        <v>0</v>
      </c>
      <c r="U3636" t="s">
        <v>0</v>
      </c>
      <c r="V3636">
        <v>8.81</v>
      </c>
      <c r="W3636">
        <v>0</v>
      </c>
      <c r="X3636">
        <v>9.1999999999999993</v>
      </c>
      <c r="Y3636">
        <v>0</v>
      </c>
      <c r="Z3636" t="s">
        <v>0</v>
      </c>
      <c r="AA3636" t="s">
        <v>0</v>
      </c>
      <c r="AB3636" t="s">
        <v>1152</v>
      </c>
      <c r="AC3636" t="s">
        <v>2367</v>
      </c>
      <c r="AD3636" t="s">
        <v>0</v>
      </c>
      <c r="AE3636">
        <v>4</v>
      </c>
      <c r="AF3636">
        <v>8</v>
      </c>
      <c r="AG3636" t="s">
        <v>0</v>
      </c>
      <c r="AH3636" s="3">
        <v>36526</v>
      </c>
      <c r="AI3636" t="s">
        <v>0</v>
      </c>
      <c r="AK3636" t="s">
        <v>0</v>
      </c>
      <c r="AL3636" s="2">
        <v>45924</v>
      </c>
      <c r="AM3636">
        <v>0.1</v>
      </c>
      <c r="AO3636">
        <v>0.1</v>
      </c>
      <c r="AP3636" s="2">
        <v>45682</v>
      </c>
      <c r="AQ3636">
        <v>0.1</v>
      </c>
      <c r="AS3636">
        <v>0.1</v>
      </c>
      <c r="AT3636" t="s">
        <v>0</v>
      </c>
      <c r="AU3636" t="s">
        <v>0</v>
      </c>
      <c r="AW3636" t="s">
        <v>0</v>
      </c>
      <c r="AX3636" t="s">
        <v>0</v>
      </c>
      <c r="AY3636">
        <v>8</v>
      </c>
      <c r="AZ3636">
        <v>8</v>
      </c>
      <c r="BA3636">
        <v>7</v>
      </c>
      <c r="BB3636" t="s">
        <v>0</v>
      </c>
      <c r="BC3636">
        <v>7</v>
      </c>
      <c r="BD3636" t="s">
        <v>0</v>
      </c>
      <c r="BE3636" t="s">
        <v>0</v>
      </c>
      <c r="BF3636" t="s">
        <v>0</v>
      </c>
      <c r="BG3636" t="s">
        <v>95</v>
      </c>
      <c r="BH3636" t="s">
        <v>921</v>
      </c>
      <c r="BI3636" t="s">
        <v>76</v>
      </c>
    </row>
    <row r="3637" spans="1:61" x14ac:dyDescent="0.3">
      <c r="A3637" t="s">
        <v>2316</v>
      </c>
      <c r="B3637" t="s">
        <v>1310</v>
      </c>
      <c r="C3637" s="2">
        <v>45801</v>
      </c>
      <c r="D3637" t="s">
        <v>1368</v>
      </c>
      <c r="E3637" t="s">
        <v>1369</v>
      </c>
      <c r="F3637" t="s">
        <v>64</v>
      </c>
      <c r="G3637" t="s">
        <v>65</v>
      </c>
      <c r="H3637" t="s">
        <v>104</v>
      </c>
      <c r="I3637" t="s">
        <v>105</v>
      </c>
      <c r="J3637" t="s">
        <v>68</v>
      </c>
      <c r="K3637" t="s">
        <v>123</v>
      </c>
      <c r="L3637" t="s">
        <v>446</v>
      </c>
      <c r="M3637" t="s">
        <v>297</v>
      </c>
      <c r="N3637" s="2">
        <v>45801</v>
      </c>
      <c r="O3637" s="2">
        <v>45862</v>
      </c>
      <c r="R3637" t="s">
        <v>72</v>
      </c>
      <c r="S3637">
        <v>1.34E-2</v>
      </c>
      <c r="T3637" t="s">
        <v>0</v>
      </c>
      <c r="U3637" t="s">
        <v>0</v>
      </c>
      <c r="V3637">
        <v>8.81</v>
      </c>
      <c r="W3637">
        <v>0</v>
      </c>
      <c r="X3637">
        <v>9.1999999999999993</v>
      </c>
      <c r="Y3637">
        <v>0</v>
      </c>
      <c r="Z3637" t="s">
        <v>0</v>
      </c>
      <c r="AA3637" t="s">
        <v>0</v>
      </c>
      <c r="AB3637" t="s">
        <v>1279</v>
      </c>
      <c r="AC3637" t="s">
        <v>2377</v>
      </c>
      <c r="AD3637" t="s">
        <v>0</v>
      </c>
      <c r="AE3637">
        <v>6</v>
      </c>
      <c r="AF3637">
        <v>6</v>
      </c>
      <c r="AG3637" t="s">
        <v>0</v>
      </c>
      <c r="AH3637" s="3">
        <v>36526</v>
      </c>
      <c r="AI3637" t="s">
        <v>0</v>
      </c>
      <c r="AK3637" t="s">
        <v>0</v>
      </c>
      <c r="AL3637" s="2">
        <v>45862</v>
      </c>
      <c r="AM3637">
        <v>3</v>
      </c>
      <c r="AO3637">
        <v>3</v>
      </c>
      <c r="AP3637" s="2">
        <v>45682</v>
      </c>
      <c r="AQ3637">
        <v>2.2999999999999998</v>
      </c>
      <c r="AS3637">
        <v>2.2999999999999998</v>
      </c>
      <c r="AT3637" t="s">
        <v>0</v>
      </c>
      <c r="AU3637" t="s">
        <v>0</v>
      </c>
      <c r="AW3637" t="s">
        <v>0</v>
      </c>
      <c r="AX3637" t="s">
        <v>0</v>
      </c>
      <c r="AY3637" s="1">
        <v>4525</v>
      </c>
      <c r="AZ3637" s="1">
        <v>4525</v>
      </c>
      <c r="BA3637" s="1">
        <v>3402</v>
      </c>
      <c r="BB3637" t="s">
        <v>0</v>
      </c>
      <c r="BC3637" s="1">
        <v>3402</v>
      </c>
      <c r="BD3637" t="s">
        <v>0</v>
      </c>
      <c r="BE3637" t="s">
        <v>0</v>
      </c>
      <c r="BF3637" t="s">
        <v>0</v>
      </c>
      <c r="BG3637" t="s">
        <v>95</v>
      </c>
      <c r="BH3637" t="s">
        <v>921</v>
      </c>
      <c r="BI3637" t="s">
        <v>76</v>
      </c>
    </row>
    <row r="3638" spans="1:61" x14ac:dyDescent="0.3">
      <c r="A3638" t="s">
        <v>2316</v>
      </c>
      <c r="B3638" t="s">
        <v>1310</v>
      </c>
      <c r="C3638" s="2">
        <v>45801</v>
      </c>
      <c r="D3638" t="s">
        <v>1370</v>
      </c>
      <c r="E3638" t="s">
        <v>1371</v>
      </c>
      <c r="F3638" t="s">
        <v>64</v>
      </c>
      <c r="G3638" t="s">
        <v>65</v>
      </c>
      <c r="H3638" t="s">
        <v>104</v>
      </c>
      <c r="I3638" t="s">
        <v>105</v>
      </c>
      <c r="J3638" t="s">
        <v>68</v>
      </c>
      <c r="K3638" t="s">
        <v>123</v>
      </c>
      <c r="L3638" t="s">
        <v>446</v>
      </c>
      <c r="M3638" t="s">
        <v>297</v>
      </c>
      <c r="N3638" s="2">
        <v>45801</v>
      </c>
      <c r="O3638" s="2">
        <v>45862</v>
      </c>
      <c r="R3638" t="s">
        <v>72</v>
      </c>
      <c r="S3638">
        <v>1.43E-2</v>
      </c>
      <c r="T3638" t="s">
        <v>0</v>
      </c>
      <c r="U3638" t="s">
        <v>0</v>
      </c>
      <c r="V3638">
        <v>8.81</v>
      </c>
      <c r="W3638">
        <v>0</v>
      </c>
      <c r="X3638">
        <v>9.1999999999999993</v>
      </c>
      <c r="Y3638">
        <v>0</v>
      </c>
      <c r="Z3638" t="s">
        <v>0</v>
      </c>
      <c r="AA3638" t="s">
        <v>0</v>
      </c>
      <c r="AB3638" t="s">
        <v>1113</v>
      </c>
      <c r="AC3638" t="s">
        <v>2363</v>
      </c>
      <c r="AD3638" t="s">
        <v>0</v>
      </c>
      <c r="AE3638">
        <v>6</v>
      </c>
      <c r="AF3638">
        <v>6</v>
      </c>
      <c r="AG3638" t="s">
        <v>0</v>
      </c>
      <c r="AH3638" s="3">
        <v>36526</v>
      </c>
      <c r="AI3638" t="s">
        <v>0</v>
      </c>
      <c r="AK3638" t="s">
        <v>0</v>
      </c>
      <c r="AL3638" s="2">
        <v>45862</v>
      </c>
      <c r="AM3638">
        <v>9.5</v>
      </c>
      <c r="AO3638">
        <v>9.5</v>
      </c>
      <c r="AP3638" s="2">
        <v>45682</v>
      </c>
      <c r="AQ3638">
        <v>7</v>
      </c>
      <c r="AS3638">
        <v>7</v>
      </c>
      <c r="AT3638" t="s">
        <v>0</v>
      </c>
      <c r="AU3638" t="s">
        <v>0</v>
      </c>
      <c r="AW3638" t="s">
        <v>0</v>
      </c>
      <c r="AX3638" t="s">
        <v>0</v>
      </c>
      <c r="AY3638" s="1">
        <v>15472</v>
      </c>
      <c r="AZ3638" s="1">
        <v>15472</v>
      </c>
      <c r="BA3638" s="1">
        <v>10814</v>
      </c>
      <c r="BB3638" t="s">
        <v>0</v>
      </c>
      <c r="BC3638" s="1">
        <v>10814</v>
      </c>
      <c r="BD3638" t="s">
        <v>0</v>
      </c>
      <c r="BE3638" t="s">
        <v>0</v>
      </c>
      <c r="BF3638" t="s">
        <v>0</v>
      </c>
      <c r="BG3638" t="s">
        <v>95</v>
      </c>
      <c r="BH3638" t="s">
        <v>921</v>
      </c>
      <c r="BI3638" t="s">
        <v>76</v>
      </c>
    </row>
    <row r="3639" spans="1:61" x14ac:dyDescent="0.3">
      <c r="A3639" t="s">
        <v>2316</v>
      </c>
      <c r="B3639" t="s">
        <v>1310</v>
      </c>
      <c r="C3639" s="2">
        <v>45801</v>
      </c>
      <c r="D3639" t="s">
        <v>1372</v>
      </c>
      <c r="E3639" t="s">
        <v>1373</v>
      </c>
      <c r="F3639" t="s">
        <v>64</v>
      </c>
      <c r="G3639" t="s">
        <v>65</v>
      </c>
      <c r="H3639" t="s">
        <v>104</v>
      </c>
      <c r="I3639" t="s">
        <v>105</v>
      </c>
      <c r="J3639" t="s">
        <v>68</v>
      </c>
      <c r="K3639" t="s">
        <v>123</v>
      </c>
      <c r="L3639" t="s">
        <v>446</v>
      </c>
      <c r="M3639" t="s">
        <v>297</v>
      </c>
      <c r="N3639" s="2">
        <v>45832</v>
      </c>
      <c r="O3639" s="2">
        <v>45893</v>
      </c>
      <c r="R3639" t="s">
        <v>72</v>
      </c>
      <c r="S3639">
        <v>3.5799999999999998E-2</v>
      </c>
      <c r="T3639" t="s">
        <v>0</v>
      </c>
      <c r="U3639" t="s">
        <v>0</v>
      </c>
      <c r="V3639">
        <v>8.81</v>
      </c>
      <c r="W3639">
        <v>0</v>
      </c>
      <c r="X3639">
        <v>9.1999999999999993</v>
      </c>
      <c r="Y3639">
        <v>0</v>
      </c>
      <c r="Z3639" t="s">
        <v>0</v>
      </c>
      <c r="AA3639" t="s">
        <v>0</v>
      </c>
      <c r="AB3639" t="s">
        <v>1241</v>
      </c>
      <c r="AC3639" t="s">
        <v>2374</v>
      </c>
      <c r="AD3639" t="s">
        <v>0</v>
      </c>
      <c r="AE3639">
        <v>5</v>
      </c>
      <c r="AF3639">
        <v>7</v>
      </c>
      <c r="AG3639" t="s">
        <v>0</v>
      </c>
      <c r="AH3639" s="3">
        <v>36526</v>
      </c>
      <c r="AI3639" t="s">
        <v>0</v>
      </c>
      <c r="AK3639" t="s">
        <v>0</v>
      </c>
      <c r="AL3639" s="2">
        <v>45893</v>
      </c>
      <c r="AM3639">
        <v>25.7</v>
      </c>
      <c r="AO3639">
        <v>25.7</v>
      </c>
      <c r="AP3639" s="2">
        <v>45682</v>
      </c>
      <c r="AQ3639">
        <v>28.7</v>
      </c>
      <c r="AS3639">
        <v>28.7</v>
      </c>
      <c r="AT3639" t="s">
        <v>0</v>
      </c>
      <c r="AU3639" t="s">
        <v>0</v>
      </c>
      <c r="AW3639" t="s">
        <v>0</v>
      </c>
      <c r="AX3639" t="s">
        <v>0</v>
      </c>
      <c r="AY3639" s="1">
        <v>104270</v>
      </c>
      <c r="AZ3639" s="1">
        <v>104270</v>
      </c>
      <c r="BA3639" s="1">
        <v>111683</v>
      </c>
      <c r="BB3639" t="s">
        <v>0</v>
      </c>
      <c r="BC3639" s="1">
        <v>111683</v>
      </c>
      <c r="BD3639" t="s">
        <v>0</v>
      </c>
      <c r="BE3639" t="s">
        <v>0</v>
      </c>
      <c r="BF3639" t="s">
        <v>0</v>
      </c>
      <c r="BG3639" t="s">
        <v>95</v>
      </c>
      <c r="BH3639" t="s">
        <v>921</v>
      </c>
      <c r="BI3639" t="s">
        <v>76</v>
      </c>
    </row>
    <row r="3640" spans="1:61" x14ac:dyDescent="0.3">
      <c r="A3640" t="s">
        <v>2316</v>
      </c>
      <c r="B3640" t="s">
        <v>1310</v>
      </c>
      <c r="C3640" s="2">
        <v>45801</v>
      </c>
      <c r="D3640" t="s">
        <v>1374</v>
      </c>
      <c r="E3640" t="s">
        <v>1375</v>
      </c>
      <c r="F3640" t="s">
        <v>64</v>
      </c>
      <c r="G3640" t="s">
        <v>65</v>
      </c>
      <c r="H3640" t="s">
        <v>104</v>
      </c>
      <c r="I3640" t="s">
        <v>105</v>
      </c>
      <c r="J3640" t="s">
        <v>68</v>
      </c>
      <c r="K3640" t="s">
        <v>123</v>
      </c>
      <c r="L3640" t="s">
        <v>446</v>
      </c>
      <c r="M3640" t="s">
        <v>297</v>
      </c>
      <c r="N3640" s="2">
        <v>45832</v>
      </c>
      <c r="O3640" s="2">
        <v>45893</v>
      </c>
      <c r="R3640" t="s">
        <v>72</v>
      </c>
      <c r="S3640">
        <v>3.39E-2</v>
      </c>
      <c r="T3640" t="s">
        <v>0</v>
      </c>
      <c r="U3640" t="s">
        <v>0</v>
      </c>
      <c r="V3640">
        <v>8.81</v>
      </c>
      <c r="W3640">
        <v>0</v>
      </c>
      <c r="X3640">
        <v>9.1999999999999993</v>
      </c>
      <c r="Y3640">
        <v>0</v>
      </c>
      <c r="Z3640" t="s">
        <v>0</v>
      </c>
      <c r="AA3640" t="s">
        <v>0</v>
      </c>
      <c r="AB3640" t="s">
        <v>1255</v>
      </c>
      <c r="AC3640" t="s">
        <v>2375</v>
      </c>
      <c r="AD3640" t="s">
        <v>0</v>
      </c>
      <c r="AE3640">
        <v>5</v>
      </c>
      <c r="AF3640">
        <v>7</v>
      </c>
      <c r="AG3640" t="s">
        <v>0</v>
      </c>
      <c r="AH3640" s="3">
        <v>36526</v>
      </c>
      <c r="AI3640" t="s">
        <v>0</v>
      </c>
      <c r="AK3640" t="s">
        <v>0</v>
      </c>
      <c r="AL3640" s="2">
        <v>45893</v>
      </c>
      <c r="AM3640">
        <v>1.6</v>
      </c>
      <c r="AO3640">
        <v>1.6</v>
      </c>
      <c r="AP3640" s="2">
        <v>45682</v>
      </c>
      <c r="AQ3640">
        <v>2.6</v>
      </c>
      <c r="AS3640">
        <v>2.6</v>
      </c>
      <c r="AT3640" t="s">
        <v>0</v>
      </c>
      <c r="AU3640" t="s">
        <v>0</v>
      </c>
      <c r="AW3640" t="s">
        <v>0</v>
      </c>
      <c r="AX3640" t="s">
        <v>0</v>
      </c>
      <c r="AY3640" s="1">
        <v>6108</v>
      </c>
      <c r="AZ3640" s="1">
        <v>6108</v>
      </c>
      <c r="BA3640" s="1">
        <v>9599</v>
      </c>
      <c r="BB3640" t="s">
        <v>0</v>
      </c>
      <c r="BC3640" s="1">
        <v>9599</v>
      </c>
      <c r="BD3640" t="s">
        <v>0</v>
      </c>
      <c r="BE3640" t="s">
        <v>0</v>
      </c>
      <c r="BF3640" t="s">
        <v>0</v>
      </c>
      <c r="BG3640" t="s">
        <v>95</v>
      </c>
      <c r="BH3640" t="s">
        <v>921</v>
      </c>
      <c r="BI3640" t="s">
        <v>76</v>
      </c>
    </row>
    <row r="3641" spans="1:61" x14ac:dyDescent="0.3">
      <c r="A3641" t="s">
        <v>2316</v>
      </c>
      <c r="B3641" t="s">
        <v>584</v>
      </c>
      <c r="C3641" s="2">
        <v>45801</v>
      </c>
      <c r="D3641" t="s">
        <v>1376</v>
      </c>
      <c r="E3641" t="s">
        <v>1377</v>
      </c>
      <c r="F3641" t="s">
        <v>91</v>
      </c>
      <c r="G3641" t="s">
        <v>88</v>
      </c>
      <c r="H3641" t="s">
        <v>175</v>
      </c>
      <c r="I3641" t="s">
        <v>176</v>
      </c>
      <c r="J3641" t="s">
        <v>122</v>
      </c>
      <c r="K3641" t="s">
        <v>123</v>
      </c>
      <c r="L3641" t="s">
        <v>446</v>
      </c>
      <c r="M3641" t="s">
        <v>297</v>
      </c>
      <c r="N3641" s="2">
        <v>45771</v>
      </c>
      <c r="O3641" s="2">
        <v>45893</v>
      </c>
      <c r="R3641" t="s">
        <v>72</v>
      </c>
      <c r="S3641">
        <v>0.108</v>
      </c>
      <c r="T3641" t="s">
        <v>0</v>
      </c>
      <c r="U3641" t="s">
        <v>0</v>
      </c>
      <c r="V3641">
        <v>8.81</v>
      </c>
      <c r="W3641">
        <v>0.01</v>
      </c>
      <c r="X3641">
        <v>9.1999999999999993</v>
      </c>
      <c r="Y3641">
        <v>0.01</v>
      </c>
      <c r="Z3641" t="s">
        <v>0</v>
      </c>
      <c r="AA3641" t="s">
        <v>0</v>
      </c>
      <c r="AB3641" t="s">
        <v>495</v>
      </c>
      <c r="AC3641" t="s">
        <v>2347</v>
      </c>
      <c r="AD3641" t="s">
        <v>0</v>
      </c>
      <c r="AE3641">
        <v>5</v>
      </c>
      <c r="AF3641">
        <v>7</v>
      </c>
      <c r="AG3641" t="s">
        <v>0</v>
      </c>
      <c r="AH3641" s="3">
        <v>36526</v>
      </c>
      <c r="AI3641" t="s">
        <v>0</v>
      </c>
      <c r="AK3641" t="s">
        <v>0</v>
      </c>
      <c r="AL3641" s="2">
        <v>45893</v>
      </c>
      <c r="AM3641">
        <v>0.4</v>
      </c>
      <c r="AO3641">
        <v>0.4</v>
      </c>
      <c r="AP3641" s="2">
        <v>45682</v>
      </c>
      <c r="AQ3641">
        <v>0.2</v>
      </c>
      <c r="AS3641">
        <v>0.2</v>
      </c>
      <c r="AT3641" t="s">
        <v>0</v>
      </c>
      <c r="AU3641" t="s">
        <v>0</v>
      </c>
      <c r="AW3641" t="s">
        <v>0</v>
      </c>
      <c r="AX3641" t="s">
        <v>0</v>
      </c>
      <c r="AY3641" s="1">
        <v>5263</v>
      </c>
      <c r="AZ3641" s="1">
        <v>5263</v>
      </c>
      <c r="BA3641" s="1">
        <v>2519</v>
      </c>
      <c r="BB3641" t="s">
        <v>0</v>
      </c>
      <c r="BC3641" s="1">
        <v>2519</v>
      </c>
      <c r="BD3641" t="s">
        <v>0</v>
      </c>
      <c r="BE3641" t="s">
        <v>0</v>
      </c>
      <c r="BF3641" t="s">
        <v>0</v>
      </c>
      <c r="BG3641" t="s">
        <v>95</v>
      </c>
      <c r="BH3641" t="s">
        <v>921</v>
      </c>
      <c r="BI3641" t="s">
        <v>76</v>
      </c>
    </row>
    <row r="3642" spans="1:61" x14ac:dyDescent="0.3">
      <c r="A3642" t="s">
        <v>2316</v>
      </c>
      <c r="B3642" t="s">
        <v>1032</v>
      </c>
      <c r="C3642" s="2">
        <v>45801</v>
      </c>
      <c r="D3642" t="s">
        <v>1378</v>
      </c>
      <c r="E3642" t="s">
        <v>1379</v>
      </c>
      <c r="F3642" t="s">
        <v>91</v>
      </c>
      <c r="G3642" t="s">
        <v>1151</v>
      </c>
      <c r="H3642" t="s">
        <v>66</v>
      </c>
      <c r="I3642" t="s">
        <v>92</v>
      </c>
      <c r="J3642" t="s">
        <v>68</v>
      </c>
      <c r="K3642" t="s">
        <v>123</v>
      </c>
      <c r="L3642" t="s">
        <v>446</v>
      </c>
      <c r="M3642" t="s">
        <v>297</v>
      </c>
      <c r="N3642" s="2">
        <v>45801</v>
      </c>
      <c r="O3642" s="2">
        <v>45924</v>
      </c>
      <c r="R3642" t="s">
        <v>72</v>
      </c>
      <c r="S3642">
        <v>2.5907</v>
      </c>
      <c r="T3642" t="s">
        <v>0</v>
      </c>
      <c r="U3642" t="s">
        <v>0</v>
      </c>
      <c r="V3642">
        <v>8.81</v>
      </c>
      <c r="W3642">
        <v>0.28999999999999998</v>
      </c>
      <c r="X3642">
        <v>9.1999999999999993</v>
      </c>
      <c r="Y3642">
        <v>0.28000000000000003</v>
      </c>
      <c r="Z3642" t="s">
        <v>0</v>
      </c>
      <c r="AA3642" t="s">
        <v>0</v>
      </c>
      <c r="AB3642" t="s">
        <v>1152</v>
      </c>
      <c r="AC3642" t="s">
        <v>2367</v>
      </c>
      <c r="AD3642" t="s">
        <v>0</v>
      </c>
      <c r="AE3642">
        <v>4</v>
      </c>
      <c r="AF3642">
        <v>8</v>
      </c>
      <c r="AG3642" t="s">
        <v>0</v>
      </c>
      <c r="AH3642" s="3">
        <v>36526</v>
      </c>
      <c r="AI3642" t="s">
        <v>0</v>
      </c>
      <c r="AK3642" t="s">
        <v>0</v>
      </c>
      <c r="AL3642" s="2">
        <v>45924</v>
      </c>
      <c r="AM3642">
        <v>0.1</v>
      </c>
      <c r="AO3642">
        <v>0.1</v>
      </c>
      <c r="AP3642" s="2">
        <v>45682</v>
      </c>
      <c r="AQ3642">
        <v>0.1</v>
      </c>
      <c r="AS3642">
        <v>0.1</v>
      </c>
      <c r="AT3642" t="s">
        <v>0</v>
      </c>
      <c r="AU3642" t="s">
        <v>0</v>
      </c>
      <c r="AW3642" t="s">
        <v>0</v>
      </c>
      <c r="AX3642" t="s">
        <v>0</v>
      </c>
      <c r="AY3642" s="1">
        <v>18535</v>
      </c>
      <c r="AZ3642" s="1">
        <v>18535</v>
      </c>
      <c r="BA3642" s="1">
        <v>16696</v>
      </c>
      <c r="BB3642" t="s">
        <v>0</v>
      </c>
      <c r="BC3642" s="1">
        <v>16696</v>
      </c>
      <c r="BD3642" t="s">
        <v>0</v>
      </c>
      <c r="BE3642" t="s">
        <v>0</v>
      </c>
      <c r="BF3642" t="s">
        <v>0</v>
      </c>
      <c r="BG3642" t="s">
        <v>95</v>
      </c>
      <c r="BH3642" t="s">
        <v>921</v>
      </c>
      <c r="BI3642" t="s">
        <v>76</v>
      </c>
    </row>
    <row r="3643" spans="1:61" x14ac:dyDescent="0.3">
      <c r="A3643" t="s">
        <v>2316</v>
      </c>
      <c r="B3643" t="s">
        <v>1032</v>
      </c>
      <c r="C3643" s="2">
        <v>45801</v>
      </c>
      <c r="D3643" t="s">
        <v>1380</v>
      </c>
      <c r="E3643" t="s">
        <v>1381</v>
      </c>
      <c r="F3643" t="s">
        <v>91</v>
      </c>
      <c r="G3643" t="s">
        <v>1151</v>
      </c>
      <c r="H3643" t="s">
        <v>66</v>
      </c>
      <c r="I3643" t="s">
        <v>92</v>
      </c>
      <c r="J3643" t="s">
        <v>68</v>
      </c>
      <c r="K3643" t="s">
        <v>123</v>
      </c>
      <c r="L3643" t="s">
        <v>446</v>
      </c>
      <c r="M3643" t="s">
        <v>297</v>
      </c>
      <c r="N3643" s="2">
        <v>45801</v>
      </c>
      <c r="O3643" s="2">
        <v>45924</v>
      </c>
      <c r="R3643" t="s">
        <v>72</v>
      </c>
      <c r="S3643">
        <v>0.1119</v>
      </c>
      <c r="T3643" t="s">
        <v>0</v>
      </c>
      <c r="U3643" t="s">
        <v>0</v>
      </c>
      <c r="V3643">
        <v>8.81</v>
      </c>
      <c r="W3643">
        <v>0.01</v>
      </c>
      <c r="X3643">
        <v>9.1999999999999993</v>
      </c>
      <c r="Y3643">
        <v>0.01</v>
      </c>
      <c r="Z3643" t="s">
        <v>0</v>
      </c>
      <c r="AA3643" t="s">
        <v>0</v>
      </c>
      <c r="AB3643" t="s">
        <v>1194</v>
      </c>
      <c r="AC3643" t="s">
        <v>2371</v>
      </c>
      <c r="AD3643" t="s">
        <v>0</v>
      </c>
      <c r="AE3643">
        <v>4</v>
      </c>
      <c r="AF3643">
        <v>8</v>
      </c>
      <c r="AG3643" t="s">
        <v>0</v>
      </c>
      <c r="AH3643" s="3">
        <v>36526</v>
      </c>
      <c r="AI3643" t="s">
        <v>0</v>
      </c>
      <c r="AK3643" t="s">
        <v>0</v>
      </c>
      <c r="AL3643" s="2">
        <v>45924</v>
      </c>
      <c r="AM3643">
        <v>1.6</v>
      </c>
      <c r="AO3643">
        <v>1.6</v>
      </c>
      <c r="AP3643" s="2">
        <v>45682</v>
      </c>
      <c r="AQ3643">
        <v>1.9</v>
      </c>
      <c r="AS3643">
        <v>1.9</v>
      </c>
      <c r="AT3643" t="s">
        <v>0</v>
      </c>
      <c r="AU3643" t="s">
        <v>0</v>
      </c>
      <c r="AW3643" t="s">
        <v>0</v>
      </c>
      <c r="AX3643" t="s">
        <v>0</v>
      </c>
      <c r="AY3643" s="1">
        <v>20616</v>
      </c>
      <c r="AZ3643" s="1">
        <v>20616</v>
      </c>
      <c r="BA3643" s="1">
        <v>23100</v>
      </c>
      <c r="BB3643" t="s">
        <v>0</v>
      </c>
      <c r="BC3643" s="1">
        <v>23100</v>
      </c>
      <c r="BD3643" t="s">
        <v>0</v>
      </c>
      <c r="BE3643" t="s">
        <v>0</v>
      </c>
      <c r="BF3643" t="s">
        <v>0</v>
      </c>
      <c r="BG3643" t="s">
        <v>95</v>
      </c>
      <c r="BH3643" t="s">
        <v>921</v>
      </c>
      <c r="BI3643" t="s">
        <v>76</v>
      </c>
    </row>
    <row r="3644" spans="1:61" x14ac:dyDescent="0.3">
      <c r="A3644" t="s">
        <v>2316</v>
      </c>
      <c r="B3644" t="s">
        <v>925</v>
      </c>
      <c r="C3644" s="2">
        <v>45801</v>
      </c>
      <c r="D3644" t="s">
        <v>1382</v>
      </c>
      <c r="E3644" t="s">
        <v>1383</v>
      </c>
      <c r="F3644" t="s">
        <v>974</v>
      </c>
      <c r="G3644" t="s">
        <v>286</v>
      </c>
      <c r="H3644" t="s">
        <v>175</v>
      </c>
      <c r="I3644" t="s">
        <v>176</v>
      </c>
      <c r="J3644" t="s">
        <v>122</v>
      </c>
      <c r="K3644" t="s">
        <v>123</v>
      </c>
      <c r="L3644" t="s">
        <v>446</v>
      </c>
      <c r="M3644" t="s">
        <v>1921</v>
      </c>
      <c r="N3644" s="2">
        <v>45801</v>
      </c>
      <c r="O3644" s="2">
        <v>45954</v>
      </c>
      <c r="R3644" t="s">
        <v>235</v>
      </c>
      <c r="S3644">
        <v>6.5000000000000002E-2</v>
      </c>
      <c r="T3644" t="s">
        <v>0</v>
      </c>
      <c r="U3644" t="s">
        <v>0</v>
      </c>
      <c r="V3644">
        <v>1.24</v>
      </c>
      <c r="W3644">
        <v>0.05</v>
      </c>
      <c r="X3644">
        <v>1.28</v>
      </c>
      <c r="Y3644">
        <v>0.05</v>
      </c>
      <c r="Z3644" t="s">
        <v>0</v>
      </c>
      <c r="AA3644" t="s">
        <v>0</v>
      </c>
      <c r="AB3644" t="s">
        <v>320</v>
      </c>
      <c r="AC3644" t="s">
        <v>2335</v>
      </c>
      <c r="AD3644" t="s">
        <v>0</v>
      </c>
      <c r="AE3644">
        <v>3</v>
      </c>
      <c r="AF3644">
        <v>9</v>
      </c>
      <c r="AG3644" t="s">
        <v>0</v>
      </c>
      <c r="AH3644" s="3">
        <v>36526</v>
      </c>
      <c r="AI3644" t="s">
        <v>0</v>
      </c>
      <c r="AK3644" t="s">
        <v>0</v>
      </c>
      <c r="AL3644" s="2">
        <v>45954</v>
      </c>
      <c r="AM3644">
        <v>3.2</v>
      </c>
      <c r="AO3644">
        <v>3.2</v>
      </c>
      <c r="AP3644" s="2">
        <v>45682</v>
      </c>
      <c r="AQ3644">
        <v>5.9</v>
      </c>
      <c r="AS3644">
        <v>5.9</v>
      </c>
      <c r="AT3644" t="s">
        <v>0</v>
      </c>
      <c r="AU3644" t="s">
        <v>0</v>
      </c>
      <c r="AW3644" t="s">
        <v>0</v>
      </c>
      <c r="AX3644" t="s">
        <v>0</v>
      </c>
      <c r="AY3644" s="1">
        <v>165607</v>
      </c>
      <c r="AZ3644" s="1">
        <v>165607</v>
      </c>
      <c r="BA3644" s="1">
        <v>302440</v>
      </c>
      <c r="BB3644" t="s">
        <v>0</v>
      </c>
      <c r="BC3644" s="1">
        <v>302440</v>
      </c>
      <c r="BD3644" t="s">
        <v>0</v>
      </c>
      <c r="BE3644" t="s">
        <v>0</v>
      </c>
      <c r="BF3644" t="s">
        <v>0</v>
      </c>
      <c r="BI3644" t="s">
        <v>76</v>
      </c>
    </row>
    <row r="3645" spans="1:61" x14ac:dyDescent="0.3">
      <c r="A3645" t="s">
        <v>2316</v>
      </c>
      <c r="B3645" t="s">
        <v>925</v>
      </c>
      <c r="C3645" s="2">
        <v>45801</v>
      </c>
      <c r="D3645" t="s">
        <v>1384</v>
      </c>
      <c r="E3645" t="s">
        <v>1385</v>
      </c>
      <c r="F3645" t="s">
        <v>974</v>
      </c>
      <c r="G3645" t="s">
        <v>286</v>
      </c>
      <c r="H3645" t="s">
        <v>175</v>
      </c>
      <c r="I3645" t="s">
        <v>478</v>
      </c>
      <c r="J3645" t="s">
        <v>68</v>
      </c>
      <c r="K3645" t="s">
        <v>123</v>
      </c>
      <c r="L3645" t="s">
        <v>446</v>
      </c>
      <c r="M3645" t="s">
        <v>1921</v>
      </c>
      <c r="N3645" s="2">
        <v>45801</v>
      </c>
      <c r="O3645" s="2">
        <v>45954</v>
      </c>
      <c r="R3645" t="s">
        <v>235</v>
      </c>
      <c r="S3645">
        <v>8.9999999999999998E-4</v>
      </c>
      <c r="T3645" t="s">
        <v>0</v>
      </c>
      <c r="U3645" t="s">
        <v>0</v>
      </c>
      <c r="V3645">
        <v>1.24</v>
      </c>
      <c r="W3645">
        <v>0</v>
      </c>
      <c r="X3645">
        <v>1.28</v>
      </c>
      <c r="Y3645">
        <v>0</v>
      </c>
      <c r="Z3645" t="s">
        <v>0</v>
      </c>
      <c r="AA3645" t="s">
        <v>0</v>
      </c>
      <c r="AB3645" t="s">
        <v>320</v>
      </c>
      <c r="AC3645" t="s">
        <v>2335</v>
      </c>
      <c r="AD3645" t="s">
        <v>0</v>
      </c>
      <c r="AE3645">
        <v>3</v>
      </c>
      <c r="AF3645">
        <v>9</v>
      </c>
      <c r="AG3645" t="s">
        <v>0</v>
      </c>
      <c r="AH3645" s="3">
        <v>36526</v>
      </c>
      <c r="AI3645" t="s">
        <v>0</v>
      </c>
      <c r="AK3645" t="s">
        <v>0</v>
      </c>
      <c r="AL3645" s="2">
        <v>45954</v>
      </c>
      <c r="AM3645">
        <v>3.2</v>
      </c>
      <c r="AO3645">
        <v>3.2</v>
      </c>
      <c r="AP3645" s="2">
        <v>45682</v>
      </c>
      <c r="AQ3645">
        <v>5.9</v>
      </c>
      <c r="AS3645">
        <v>5.9</v>
      </c>
      <c r="AT3645" t="s">
        <v>0</v>
      </c>
      <c r="AU3645" t="s">
        <v>0</v>
      </c>
      <c r="AW3645" t="s">
        <v>0</v>
      </c>
      <c r="AX3645" t="s">
        <v>0</v>
      </c>
      <c r="AY3645" s="1">
        <v>2264</v>
      </c>
      <c r="AZ3645" s="1">
        <v>2264</v>
      </c>
      <c r="BA3645" s="1">
        <v>4135</v>
      </c>
      <c r="BB3645" t="s">
        <v>0</v>
      </c>
      <c r="BC3645" s="1">
        <v>4135</v>
      </c>
      <c r="BD3645" t="s">
        <v>0</v>
      </c>
      <c r="BE3645" t="s">
        <v>0</v>
      </c>
      <c r="BF3645" t="s">
        <v>0</v>
      </c>
      <c r="BI3645" t="s">
        <v>76</v>
      </c>
    </row>
    <row r="3646" spans="1:61" x14ac:dyDescent="0.3">
      <c r="A3646" t="s">
        <v>2316</v>
      </c>
      <c r="B3646" t="s">
        <v>109</v>
      </c>
      <c r="C3646" s="2">
        <v>45801</v>
      </c>
      <c r="D3646" t="s">
        <v>1386</v>
      </c>
      <c r="E3646" t="s">
        <v>1387</v>
      </c>
      <c r="F3646" t="s">
        <v>91</v>
      </c>
      <c r="G3646" t="s">
        <v>88</v>
      </c>
      <c r="H3646" t="s">
        <v>208</v>
      </c>
      <c r="I3646" t="s">
        <v>209</v>
      </c>
      <c r="J3646" t="s">
        <v>68</v>
      </c>
      <c r="K3646" t="s">
        <v>123</v>
      </c>
      <c r="L3646" t="s">
        <v>446</v>
      </c>
      <c r="M3646" t="s">
        <v>297</v>
      </c>
      <c r="N3646" s="2">
        <v>45740</v>
      </c>
      <c r="O3646" s="2">
        <v>45862</v>
      </c>
      <c r="R3646" t="s">
        <v>72</v>
      </c>
      <c r="S3646">
        <v>0.15040000000000001</v>
      </c>
      <c r="T3646" t="s">
        <v>0</v>
      </c>
      <c r="U3646" t="s">
        <v>0</v>
      </c>
      <c r="V3646">
        <v>8.81</v>
      </c>
      <c r="W3646">
        <v>0.02</v>
      </c>
      <c r="X3646">
        <v>9.1999999999999993</v>
      </c>
      <c r="Y3646">
        <v>0.02</v>
      </c>
      <c r="Z3646" t="s">
        <v>0</v>
      </c>
      <c r="AA3646" t="s">
        <v>0</v>
      </c>
      <c r="AB3646" t="s">
        <v>773</v>
      </c>
      <c r="AC3646" t="s">
        <v>2355</v>
      </c>
      <c r="AD3646" t="s">
        <v>0</v>
      </c>
      <c r="AE3646">
        <v>6</v>
      </c>
      <c r="AF3646">
        <v>6</v>
      </c>
      <c r="AG3646" t="s">
        <v>0</v>
      </c>
      <c r="AH3646" s="3">
        <v>36526</v>
      </c>
      <c r="AI3646" t="s">
        <v>0</v>
      </c>
      <c r="AK3646" t="s">
        <v>0</v>
      </c>
      <c r="AL3646" s="2">
        <v>45862</v>
      </c>
      <c r="AM3646">
        <v>1.2</v>
      </c>
      <c r="AO3646">
        <v>1.2</v>
      </c>
      <c r="AP3646" s="2">
        <v>45682</v>
      </c>
      <c r="AQ3646">
        <v>0.6</v>
      </c>
      <c r="AS3646">
        <v>0.6</v>
      </c>
      <c r="AT3646" t="s">
        <v>0</v>
      </c>
      <c r="AU3646" t="s">
        <v>0</v>
      </c>
      <c r="AW3646" t="s">
        <v>0</v>
      </c>
      <c r="AX3646" t="s">
        <v>0</v>
      </c>
      <c r="AY3646" s="1">
        <v>20734</v>
      </c>
      <c r="AZ3646" s="1">
        <v>20734</v>
      </c>
      <c r="BA3646" s="1">
        <v>9760</v>
      </c>
      <c r="BB3646" t="s">
        <v>0</v>
      </c>
      <c r="BC3646" s="1">
        <v>9760</v>
      </c>
      <c r="BD3646" t="s">
        <v>0</v>
      </c>
      <c r="BE3646" t="s">
        <v>0</v>
      </c>
      <c r="BF3646" t="s">
        <v>0</v>
      </c>
      <c r="BG3646" t="s">
        <v>95</v>
      </c>
      <c r="BH3646" t="s">
        <v>921</v>
      </c>
      <c r="BI3646" t="s">
        <v>76</v>
      </c>
    </row>
    <row r="3647" spans="1:61" x14ac:dyDescent="0.3">
      <c r="A3647" t="s">
        <v>2316</v>
      </c>
      <c r="B3647" t="s">
        <v>1091</v>
      </c>
      <c r="C3647" s="2">
        <v>45801</v>
      </c>
      <c r="D3647" t="s">
        <v>1388</v>
      </c>
      <c r="E3647" t="s">
        <v>1389</v>
      </c>
      <c r="F3647" t="s">
        <v>64</v>
      </c>
      <c r="G3647" t="s">
        <v>65</v>
      </c>
      <c r="H3647" t="s">
        <v>175</v>
      </c>
      <c r="I3647" t="s">
        <v>176</v>
      </c>
      <c r="J3647" t="s">
        <v>68</v>
      </c>
      <c r="K3647" t="s">
        <v>123</v>
      </c>
      <c r="L3647" t="s">
        <v>446</v>
      </c>
      <c r="M3647" t="s">
        <v>297</v>
      </c>
      <c r="N3647" s="2">
        <v>45832</v>
      </c>
      <c r="O3647" s="2">
        <v>45893</v>
      </c>
      <c r="R3647" t="s">
        <v>72</v>
      </c>
      <c r="S3647">
        <v>8.3000000000000004E-2</v>
      </c>
      <c r="T3647" t="s">
        <v>0</v>
      </c>
      <c r="U3647" t="s">
        <v>0</v>
      </c>
      <c r="V3647">
        <v>8.81</v>
      </c>
      <c r="W3647">
        <v>0.01</v>
      </c>
      <c r="X3647">
        <v>9.1999999999999993</v>
      </c>
      <c r="Y3647">
        <v>0.01</v>
      </c>
      <c r="Z3647" t="s">
        <v>0</v>
      </c>
      <c r="AA3647" t="s">
        <v>0</v>
      </c>
      <c r="AB3647" t="s">
        <v>1102</v>
      </c>
      <c r="AC3647" t="s">
        <v>2362</v>
      </c>
      <c r="AD3647" t="s">
        <v>0</v>
      </c>
      <c r="AE3647">
        <v>5</v>
      </c>
      <c r="AF3647">
        <v>7</v>
      </c>
      <c r="AG3647" t="s">
        <v>0</v>
      </c>
      <c r="AH3647" s="3">
        <v>36526</v>
      </c>
      <c r="AI3647" t="s">
        <v>0</v>
      </c>
      <c r="AK3647" t="s">
        <v>0</v>
      </c>
      <c r="AL3647" s="2">
        <v>45893</v>
      </c>
      <c r="AM3647">
        <v>27.3</v>
      </c>
      <c r="AO3647">
        <v>27.3</v>
      </c>
      <c r="AP3647" s="2">
        <v>45682</v>
      </c>
      <c r="AQ3647">
        <v>31.3</v>
      </c>
      <c r="AS3647">
        <v>31.3</v>
      </c>
      <c r="AT3647" t="s">
        <v>0</v>
      </c>
      <c r="AU3647" t="s">
        <v>0</v>
      </c>
      <c r="AW3647" t="s">
        <v>0</v>
      </c>
      <c r="AX3647" t="s">
        <v>0</v>
      </c>
      <c r="AY3647" s="1">
        <v>256699</v>
      </c>
      <c r="AZ3647" s="1">
        <v>256699</v>
      </c>
      <c r="BA3647" s="1">
        <v>282432</v>
      </c>
      <c r="BB3647" t="s">
        <v>0</v>
      </c>
      <c r="BC3647" s="1">
        <v>282432</v>
      </c>
      <c r="BD3647" t="s">
        <v>0</v>
      </c>
      <c r="BE3647" t="s">
        <v>0</v>
      </c>
      <c r="BF3647" t="s">
        <v>0</v>
      </c>
      <c r="BG3647" t="s">
        <v>95</v>
      </c>
      <c r="BH3647" t="s">
        <v>921</v>
      </c>
      <c r="BI3647" t="s">
        <v>76</v>
      </c>
    </row>
    <row r="3648" spans="1:61" x14ac:dyDescent="0.3">
      <c r="A3648" t="s">
        <v>2316</v>
      </c>
      <c r="B3648" t="s">
        <v>1091</v>
      </c>
      <c r="C3648" s="2">
        <v>45801</v>
      </c>
      <c r="D3648" t="s">
        <v>1390</v>
      </c>
      <c r="E3648" t="s">
        <v>1391</v>
      </c>
      <c r="F3648" t="s">
        <v>64</v>
      </c>
      <c r="G3648" t="s">
        <v>65</v>
      </c>
      <c r="H3648" t="s">
        <v>175</v>
      </c>
      <c r="I3648" t="s">
        <v>176</v>
      </c>
      <c r="J3648" t="s">
        <v>122</v>
      </c>
      <c r="K3648" t="s">
        <v>123</v>
      </c>
      <c r="L3648" t="s">
        <v>446</v>
      </c>
      <c r="M3648" t="s">
        <v>297</v>
      </c>
      <c r="N3648" s="2">
        <v>45801</v>
      </c>
      <c r="O3648" s="2">
        <v>45862</v>
      </c>
      <c r="R3648" t="s">
        <v>72</v>
      </c>
      <c r="S3648">
        <v>0.17460000000000001</v>
      </c>
      <c r="T3648" t="s">
        <v>0</v>
      </c>
      <c r="U3648" t="s">
        <v>0</v>
      </c>
      <c r="V3648">
        <v>8.81</v>
      </c>
      <c r="W3648">
        <v>0.02</v>
      </c>
      <c r="X3648">
        <v>9.1999999999999993</v>
      </c>
      <c r="Y3648">
        <v>0.02</v>
      </c>
      <c r="Z3648" t="s">
        <v>0</v>
      </c>
      <c r="AA3648" t="s">
        <v>0</v>
      </c>
      <c r="AB3648" t="s">
        <v>1255</v>
      </c>
      <c r="AC3648" t="s">
        <v>2375</v>
      </c>
      <c r="AD3648" t="s">
        <v>0</v>
      </c>
      <c r="AE3648">
        <v>6</v>
      </c>
      <c r="AF3648">
        <v>6</v>
      </c>
      <c r="AG3648" t="s">
        <v>0</v>
      </c>
      <c r="AH3648" s="3">
        <v>36526</v>
      </c>
      <c r="AI3648" t="s">
        <v>0</v>
      </c>
      <c r="AK3648" t="s">
        <v>0</v>
      </c>
      <c r="AL3648" s="2">
        <v>45862</v>
      </c>
      <c r="AM3648">
        <v>1.6</v>
      </c>
      <c r="AO3648">
        <v>1.6</v>
      </c>
      <c r="AP3648" s="2">
        <v>45682</v>
      </c>
      <c r="AQ3648">
        <v>1.9</v>
      </c>
      <c r="AS3648">
        <v>1.9</v>
      </c>
      <c r="AT3648" t="s">
        <v>0</v>
      </c>
      <c r="AU3648" t="s">
        <v>0</v>
      </c>
      <c r="AW3648" t="s">
        <v>0</v>
      </c>
      <c r="AX3648" t="s">
        <v>0</v>
      </c>
      <c r="AY3648" s="1">
        <v>31863</v>
      </c>
      <c r="AZ3648" s="1">
        <v>31863</v>
      </c>
      <c r="BA3648" s="1">
        <v>35740</v>
      </c>
      <c r="BB3648" t="s">
        <v>0</v>
      </c>
      <c r="BC3648" s="1">
        <v>35740</v>
      </c>
      <c r="BD3648" t="s">
        <v>0</v>
      </c>
      <c r="BE3648" t="s">
        <v>0</v>
      </c>
      <c r="BF3648" t="s">
        <v>0</v>
      </c>
      <c r="BG3648" t="s">
        <v>95</v>
      </c>
      <c r="BH3648" t="s">
        <v>921</v>
      </c>
      <c r="BI3648" t="s">
        <v>76</v>
      </c>
    </row>
    <row r="3649" spans="1:62" x14ac:dyDescent="0.3">
      <c r="A3649" t="s">
        <v>2316</v>
      </c>
      <c r="B3649" t="s">
        <v>1091</v>
      </c>
      <c r="C3649" s="2">
        <v>45801</v>
      </c>
      <c r="D3649" t="s">
        <v>1392</v>
      </c>
      <c r="E3649" t="s">
        <v>1393</v>
      </c>
      <c r="F3649" t="s">
        <v>64</v>
      </c>
      <c r="G3649" t="s">
        <v>65</v>
      </c>
      <c r="H3649" t="s">
        <v>175</v>
      </c>
      <c r="I3649" t="s">
        <v>176</v>
      </c>
      <c r="J3649" t="s">
        <v>122</v>
      </c>
      <c r="K3649" t="s">
        <v>123</v>
      </c>
      <c r="L3649" t="s">
        <v>446</v>
      </c>
      <c r="M3649" t="s">
        <v>297</v>
      </c>
      <c r="N3649" s="2">
        <v>45801</v>
      </c>
      <c r="O3649" s="2">
        <v>45862</v>
      </c>
      <c r="R3649" t="s">
        <v>72</v>
      </c>
      <c r="S3649">
        <v>9.8000000000000004E-2</v>
      </c>
      <c r="T3649" t="s">
        <v>0</v>
      </c>
      <c r="U3649" t="s">
        <v>0</v>
      </c>
      <c r="V3649">
        <v>8.81</v>
      </c>
      <c r="W3649">
        <v>0.01</v>
      </c>
      <c r="X3649">
        <v>9.1999999999999993</v>
      </c>
      <c r="Y3649">
        <v>0.01</v>
      </c>
      <c r="Z3649" t="s">
        <v>0</v>
      </c>
      <c r="AA3649" t="s">
        <v>0</v>
      </c>
      <c r="AB3649" t="s">
        <v>1304</v>
      </c>
      <c r="AC3649" t="s">
        <v>2378</v>
      </c>
      <c r="AD3649" t="s">
        <v>0</v>
      </c>
      <c r="AE3649">
        <v>6</v>
      </c>
      <c r="AF3649">
        <v>6</v>
      </c>
      <c r="AG3649" t="s">
        <v>0</v>
      </c>
      <c r="AH3649" s="3">
        <v>36526</v>
      </c>
      <c r="AI3649" t="s">
        <v>0</v>
      </c>
      <c r="AK3649" t="s">
        <v>0</v>
      </c>
      <c r="AL3649" s="2">
        <v>45862</v>
      </c>
      <c r="AM3649">
        <v>4.0999999999999996</v>
      </c>
      <c r="AO3649">
        <v>4.0999999999999996</v>
      </c>
      <c r="AP3649" s="2">
        <v>45682</v>
      </c>
      <c r="AQ3649">
        <v>4</v>
      </c>
      <c r="AS3649">
        <v>4</v>
      </c>
      <c r="AT3649" t="s">
        <v>0</v>
      </c>
      <c r="AU3649" t="s">
        <v>0</v>
      </c>
      <c r="AW3649" t="s">
        <v>0</v>
      </c>
      <c r="AX3649" t="s">
        <v>0</v>
      </c>
      <c r="AY3649" s="1">
        <v>45709</v>
      </c>
      <c r="AZ3649" s="1">
        <v>45709</v>
      </c>
      <c r="BA3649" s="1">
        <v>43075</v>
      </c>
      <c r="BB3649" t="s">
        <v>0</v>
      </c>
      <c r="BC3649" s="1">
        <v>43075</v>
      </c>
      <c r="BD3649" t="s">
        <v>0</v>
      </c>
      <c r="BE3649" t="s">
        <v>0</v>
      </c>
      <c r="BF3649" t="s">
        <v>0</v>
      </c>
      <c r="BG3649" t="s">
        <v>95</v>
      </c>
      <c r="BH3649" t="s">
        <v>921</v>
      </c>
      <c r="BI3649" t="s">
        <v>76</v>
      </c>
    </row>
    <row r="3650" spans="1:62" x14ac:dyDescent="0.3">
      <c r="A3650" t="s">
        <v>2316</v>
      </c>
      <c r="B3650" t="s">
        <v>1091</v>
      </c>
      <c r="C3650" s="2">
        <v>45801</v>
      </c>
      <c r="D3650" t="s">
        <v>1394</v>
      </c>
      <c r="E3650" t="s">
        <v>1395</v>
      </c>
      <c r="F3650" t="s">
        <v>64</v>
      </c>
      <c r="G3650" t="s">
        <v>65</v>
      </c>
      <c r="H3650" t="s">
        <v>175</v>
      </c>
      <c r="I3650" t="s">
        <v>176</v>
      </c>
      <c r="J3650" t="s">
        <v>122</v>
      </c>
      <c r="K3650" t="s">
        <v>123</v>
      </c>
      <c r="L3650" t="s">
        <v>446</v>
      </c>
      <c r="M3650" t="s">
        <v>297</v>
      </c>
      <c r="N3650" s="2">
        <v>45801</v>
      </c>
      <c r="O3650" s="2">
        <v>45862</v>
      </c>
      <c r="R3650" t="s">
        <v>72</v>
      </c>
      <c r="S3650">
        <v>1.3299999999999999E-2</v>
      </c>
      <c r="T3650" t="s">
        <v>0</v>
      </c>
      <c r="U3650" t="s">
        <v>0</v>
      </c>
      <c r="V3650">
        <v>8.81</v>
      </c>
      <c r="W3650">
        <v>0</v>
      </c>
      <c r="X3650">
        <v>9.1999999999999993</v>
      </c>
      <c r="Y3650">
        <v>0</v>
      </c>
      <c r="Z3650" t="s">
        <v>0</v>
      </c>
      <c r="AA3650" t="s">
        <v>0</v>
      </c>
      <c r="AB3650" t="s">
        <v>1279</v>
      </c>
      <c r="AC3650" t="s">
        <v>2377</v>
      </c>
      <c r="AD3650" t="s">
        <v>0</v>
      </c>
      <c r="AE3650">
        <v>6</v>
      </c>
      <c r="AF3650">
        <v>6</v>
      </c>
      <c r="AG3650" t="s">
        <v>0</v>
      </c>
      <c r="AH3650" s="3">
        <v>36526</v>
      </c>
      <c r="AI3650" t="s">
        <v>0</v>
      </c>
      <c r="AK3650" t="s">
        <v>0</v>
      </c>
      <c r="AL3650" s="2">
        <v>45862</v>
      </c>
      <c r="AM3650">
        <v>3</v>
      </c>
      <c r="AO3650">
        <v>3</v>
      </c>
      <c r="AP3650" s="2">
        <v>45682</v>
      </c>
      <c r="AQ3650">
        <v>2.2999999999999998</v>
      </c>
      <c r="AS3650">
        <v>2.2999999999999998</v>
      </c>
      <c r="AT3650" t="s">
        <v>0</v>
      </c>
      <c r="AU3650" t="s">
        <v>0</v>
      </c>
      <c r="AW3650" t="s">
        <v>0</v>
      </c>
      <c r="AX3650" t="s">
        <v>0</v>
      </c>
      <c r="AY3650" s="1">
        <v>4490</v>
      </c>
      <c r="AZ3650" s="1">
        <v>4490</v>
      </c>
      <c r="BA3650" s="1">
        <v>3376</v>
      </c>
      <c r="BB3650" t="s">
        <v>0</v>
      </c>
      <c r="BC3650" s="1">
        <v>3376</v>
      </c>
      <c r="BD3650" t="s">
        <v>0</v>
      </c>
      <c r="BE3650" t="s">
        <v>0</v>
      </c>
      <c r="BF3650" t="s">
        <v>0</v>
      </c>
      <c r="BG3650" t="s">
        <v>95</v>
      </c>
      <c r="BH3650" t="s">
        <v>921</v>
      </c>
      <c r="BI3650" t="s">
        <v>76</v>
      </c>
    </row>
    <row r="3651" spans="1:62" x14ac:dyDescent="0.3">
      <c r="A3651" t="s">
        <v>2316</v>
      </c>
      <c r="B3651" t="s">
        <v>1091</v>
      </c>
      <c r="C3651" s="2">
        <v>45771</v>
      </c>
      <c r="D3651" t="s">
        <v>1396</v>
      </c>
      <c r="E3651" t="s">
        <v>1397</v>
      </c>
      <c r="F3651" t="s">
        <v>64</v>
      </c>
      <c r="G3651" t="s">
        <v>65</v>
      </c>
      <c r="H3651" t="s">
        <v>217</v>
      </c>
      <c r="I3651" t="s">
        <v>218</v>
      </c>
      <c r="J3651" t="s">
        <v>68</v>
      </c>
      <c r="K3651" t="s">
        <v>123</v>
      </c>
      <c r="L3651" t="s">
        <v>446</v>
      </c>
      <c r="M3651" t="s">
        <v>297</v>
      </c>
      <c r="N3651" s="2">
        <v>45954</v>
      </c>
      <c r="O3651" s="2">
        <v>46015</v>
      </c>
      <c r="R3651" t="s">
        <v>72</v>
      </c>
      <c r="S3651">
        <v>7.0000000000000007E-2</v>
      </c>
      <c r="T3651" t="s">
        <v>0</v>
      </c>
      <c r="U3651" t="s">
        <v>0</v>
      </c>
      <c r="V3651">
        <v>8.81</v>
      </c>
      <c r="W3651">
        <v>0.01</v>
      </c>
      <c r="X3651">
        <v>9.1999999999999993</v>
      </c>
      <c r="Y3651">
        <v>0.01</v>
      </c>
      <c r="Z3651" t="s">
        <v>0</v>
      </c>
      <c r="AA3651" t="s">
        <v>0</v>
      </c>
      <c r="AB3651" t="s">
        <v>1102</v>
      </c>
      <c r="AC3651" t="s">
        <v>2362</v>
      </c>
      <c r="AD3651" t="s">
        <v>0</v>
      </c>
      <c r="AE3651">
        <v>1</v>
      </c>
      <c r="AF3651">
        <v>11</v>
      </c>
      <c r="AG3651" t="s">
        <v>0</v>
      </c>
      <c r="AH3651" s="3">
        <v>36526</v>
      </c>
      <c r="AI3651" t="s">
        <v>0</v>
      </c>
      <c r="AK3651" t="s">
        <v>0</v>
      </c>
      <c r="AL3651" s="2">
        <v>46015</v>
      </c>
      <c r="AM3651">
        <v>10.5</v>
      </c>
      <c r="AO3651">
        <v>10.5</v>
      </c>
      <c r="AP3651" s="2">
        <v>45682</v>
      </c>
      <c r="AQ3651">
        <v>51.6</v>
      </c>
      <c r="AS3651">
        <v>51.6</v>
      </c>
      <c r="AT3651" t="s">
        <v>0</v>
      </c>
      <c r="AU3651" t="s">
        <v>0</v>
      </c>
      <c r="AW3651" t="s">
        <v>0</v>
      </c>
      <c r="AX3651" t="s">
        <v>0</v>
      </c>
      <c r="AY3651" s="1">
        <v>83280</v>
      </c>
      <c r="AZ3651" s="1">
        <v>83280</v>
      </c>
      <c r="BA3651" s="1">
        <v>392427</v>
      </c>
      <c r="BB3651" t="s">
        <v>0</v>
      </c>
      <c r="BC3651" s="1">
        <v>392427</v>
      </c>
      <c r="BD3651" t="s">
        <v>0</v>
      </c>
      <c r="BE3651" t="s">
        <v>0</v>
      </c>
      <c r="BF3651" t="s">
        <v>0</v>
      </c>
      <c r="BG3651" t="s">
        <v>95</v>
      </c>
      <c r="BH3651" t="s">
        <v>921</v>
      </c>
      <c r="BI3651" t="s">
        <v>76</v>
      </c>
    </row>
    <row r="3652" spans="1:62" x14ac:dyDescent="0.3">
      <c r="A3652" t="s">
        <v>2316</v>
      </c>
      <c r="B3652" t="s">
        <v>1310</v>
      </c>
      <c r="C3652" s="2">
        <v>45801</v>
      </c>
      <c r="D3652" t="s">
        <v>1398</v>
      </c>
      <c r="E3652" t="s">
        <v>1399</v>
      </c>
      <c r="F3652" t="s">
        <v>64</v>
      </c>
      <c r="G3652" t="s">
        <v>65</v>
      </c>
      <c r="H3652" t="s">
        <v>104</v>
      </c>
      <c r="I3652" t="s">
        <v>105</v>
      </c>
      <c r="J3652" t="s">
        <v>68</v>
      </c>
      <c r="K3652" t="s">
        <v>70</v>
      </c>
      <c r="L3652" t="s">
        <v>70</v>
      </c>
      <c r="M3652" t="s">
        <v>70</v>
      </c>
      <c r="N3652" s="2">
        <v>45893</v>
      </c>
      <c r="O3652" s="2">
        <v>45954</v>
      </c>
      <c r="R3652" t="s">
        <v>72</v>
      </c>
      <c r="S3652">
        <v>8.8099999999999998E-2</v>
      </c>
      <c r="T3652" t="s">
        <v>0</v>
      </c>
      <c r="U3652" t="s">
        <v>0</v>
      </c>
      <c r="V3652">
        <v>8.81</v>
      </c>
      <c r="W3652">
        <v>0.01</v>
      </c>
      <c r="X3652">
        <v>9.1999999999999993</v>
      </c>
      <c r="Y3652">
        <v>0.01</v>
      </c>
      <c r="Z3652" t="s">
        <v>0</v>
      </c>
      <c r="AA3652" t="s">
        <v>0</v>
      </c>
      <c r="AB3652" t="s">
        <v>1102</v>
      </c>
      <c r="AC3652" t="s">
        <v>2362</v>
      </c>
      <c r="AD3652" t="s">
        <v>0</v>
      </c>
      <c r="AE3652">
        <v>3</v>
      </c>
      <c r="AF3652">
        <v>9</v>
      </c>
      <c r="AG3652" t="s">
        <v>0</v>
      </c>
      <c r="AH3652" s="3">
        <v>36526</v>
      </c>
      <c r="AI3652" t="s">
        <v>0</v>
      </c>
      <c r="AK3652" t="s">
        <v>0</v>
      </c>
      <c r="AL3652" s="2">
        <v>45954</v>
      </c>
      <c r="AM3652">
        <v>21.5</v>
      </c>
      <c r="AO3652">
        <v>21.5</v>
      </c>
      <c r="AP3652" s="2">
        <v>45682</v>
      </c>
      <c r="AQ3652">
        <v>40.299999999999997</v>
      </c>
      <c r="AS3652">
        <v>40.299999999999997</v>
      </c>
      <c r="AT3652" t="s">
        <v>0</v>
      </c>
      <c r="AU3652" t="s">
        <v>0</v>
      </c>
      <c r="AW3652" t="s">
        <v>0</v>
      </c>
      <c r="AX3652" t="s">
        <v>0</v>
      </c>
      <c r="AY3652" s="1">
        <v>215405</v>
      </c>
      <c r="AZ3652" s="1">
        <v>215405</v>
      </c>
      <c r="BA3652" s="1">
        <v>385883</v>
      </c>
      <c r="BB3652" t="s">
        <v>0</v>
      </c>
      <c r="BC3652" s="1">
        <v>385883</v>
      </c>
      <c r="BD3652" t="s">
        <v>0</v>
      </c>
      <c r="BE3652" t="s">
        <v>0</v>
      </c>
      <c r="BF3652" t="s">
        <v>0</v>
      </c>
      <c r="BG3652" t="s">
        <v>84</v>
      </c>
      <c r="BI3652" t="s">
        <v>76</v>
      </c>
    </row>
    <row r="3653" spans="1:62" x14ac:dyDescent="0.3">
      <c r="A3653" t="s">
        <v>2316</v>
      </c>
      <c r="B3653" t="s">
        <v>1005</v>
      </c>
      <c r="C3653" s="2">
        <v>45801</v>
      </c>
      <c r="D3653" t="s">
        <v>1400</v>
      </c>
      <c r="E3653" t="s">
        <v>1401</v>
      </c>
      <c r="F3653" t="s">
        <v>64</v>
      </c>
      <c r="G3653" t="s">
        <v>65</v>
      </c>
      <c r="H3653" t="s">
        <v>66</v>
      </c>
      <c r="I3653" t="s">
        <v>191</v>
      </c>
      <c r="J3653" t="s">
        <v>210</v>
      </c>
      <c r="K3653" t="s">
        <v>123</v>
      </c>
      <c r="L3653" t="s">
        <v>446</v>
      </c>
      <c r="M3653" t="s">
        <v>297</v>
      </c>
      <c r="N3653" s="2">
        <v>45862</v>
      </c>
      <c r="O3653" s="2">
        <v>45924</v>
      </c>
      <c r="R3653" t="s">
        <v>72</v>
      </c>
      <c r="S3653">
        <v>6.8000000000000005E-2</v>
      </c>
      <c r="T3653" t="s">
        <v>0</v>
      </c>
      <c r="U3653" t="s">
        <v>0</v>
      </c>
      <c r="V3653">
        <v>8.81</v>
      </c>
      <c r="W3653">
        <v>0.01</v>
      </c>
      <c r="X3653">
        <v>9.1999999999999993</v>
      </c>
      <c r="Y3653">
        <v>0.01</v>
      </c>
      <c r="Z3653" t="s">
        <v>0</v>
      </c>
      <c r="AA3653" t="s">
        <v>0</v>
      </c>
      <c r="AB3653" t="s">
        <v>1241</v>
      </c>
      <c r="AC3653" t="s">
        <v>2374</v>
      </c>
      <c r="AD3653" t="s">
        <v>0</v>
      </c>
      <c r="AE3653">
        <v>4</v>
      </c>
      <c r="AF3653">
        <v>8</v>
      </c>
      <c r="AG3653" t="s">
        <v>0</v>
      </c>
      <c r="AH3653" s="3">
        <v>36526</v>
      </c>
      <c r="AI3653" t="s">
        <v>0</v>
      </c>
      <c r="AK3653" t="s">
        <v>0</v>
      </c>
      <c r="AL3653" s="2">
        <v>45924</v>
      </c>
      <c r="AM3653">
        <v>23.4</v>
      </c>
      <c r="AO3653">
        <v>23.4</v>
      </c>
      <c r="AP3653" s="2">
        <v>45682</v>
      </c>
      <c r="AQ3653">
        <v>32.200000000000003</v>
      </c>
      <c r="AS3653">
        <v>32.200000000000003</v>
      </c>
      <c r="AT3653" t="s">
        <v>0</v>
      </c>
      <c r="AU3653" t="s">
        <v>0</v>
      </c>
      <c r="AW3653" t="s">
        <v>0</v>
      </c>
      <c r="AX3653" t="s">
        <v>0</v>
      </c>
      <c r="AY3653" s="1">
        <v>180552</v>
      </c>
      <c r="AZ3653" s="1">
        <v>180552</v>
      </c>
      <c r="BA3653" s="1">
        <v>237991</v>
      </c>
      <c r="BB3653" t="s">
        <v>0</v>
      </c>
      <c r="BC3653" s="1">
        <v>237991</v>
      </c>
      <c r="BD3653" t="s">
        <v>0</v>
      </c>
      <c r="BE3653" t="s">
        <v>0</v>
      </c>
      <c r="BF3653" t="s">
        <v>0</v>
      </c>
      <c r="BG3653" t="s">
        <v>95</v>
      </c>
      <c r="BH3653" t="s">
        <v>921</v>
      </c>
      <c r="BI3653" t="s">
        <v>76</v>
      </c>
    </row>
    <row r="3654" spans="1:62" x14ac:dyDescent="0.3">
      <c r="A3654" t="s">
        <v>2316</v>
      </c>
      <c r="B3654" t="s">
        <v>1005</v>
      </c>
      <c r="C3654" s="2">
        <v>45801</v>
      </c>
      <c r="D3654" t="s">
        <v>1402</v>
      </c>
      <c r="E3654" t="s">
        <v>1401</v>
      </c>
      <c r="F3654" t="s">
        <v>64</v>
      </c>
      <c r="G3654" t="s">
        <v>65</v>
      </c>
      <c r="H3654" t="s">
        <v>66</v>
      </c>
      <c r="I3654" t="s">
        <v>191</v>
      </c>
      <c r="J3654" t="s">
        <v>210</v>
      </c>
      <c r="K3654" t="s">
        <v>123</v>
      </c>
      <c r="L3654" t="s">
        <v>446</v>
      </c>
      <c r="M3654" t="s">
        <v>297</v>
      </c>
      <c r="N3654" s="2">
        <v>45862</v>
      </c>
      <c r="O3654" s="2">
        <v>45924</v>
      </c>
      <c r="R3654" t="s">
        <v>72</v>
      </c>
      <c r="S3654">
        <v>6.8000000000000005E-2</v>
      </c>
      <c r="T3654" t="s">
        <v>0</v>
      </c>
      <c r="U3654" t="s">
        <v>0</v>
      </c>
      <c r="V3654">
        <v>8.81</v>
      </c>
      <c r="W3654">
        <v>0.01</v>
      </c>
      <c r="X3654">
        <v>9.1999999999999993</v>
      </c>
      <c r="Y3654">
        <v>0.01</v>
      </c>
      <c r="Z3654" t="s">
        <v>0</v>
      </c>
      <c r="AA3654" t="s">
        <v>0</v>
      </c>
      <c r="AB3654" t="s">
        <v>1113</v>
      </c>
      <c r="AC3654" t="s">
        <v>2363</v>
      </c>
      <c r="AD3654" t="s">
        <v>0</v>
      </c>
      <c r="AE3654">
        <v>4</v>
      </c>
      <c r="AF3654">
        <v>8</v>
      </c>
      <c r="AG3654" t="s">
        <v>0</v>
      </c>
      <c r="AH3654" s="3">
        <v>36526</v>
      </c>
      <c r="AI3654" t="s">
        <v>0</v>
      </c>
      <c r="AK3654" t="s">
        <v>0</v>
      </c>
      <c r="AL3654" s="2">
        <v>45924</v>
      </c>
      <c r="AM3654">
        <v>7.7</v>
      </c>
      <c r="AO3654">
        <v>7.7</v>
      </c>
      <c r="AP3654" s="2">
        <v>45682</v>
      </c>
      <c r="AQ3654">
        <v>8.9</v>
      </c>
      <c r="AS3654">
        <v>8.9</v>
      </c>
      <c r="AT3654" t="s">
        <v>0</v>
      </c>
      <c r="AU3654" t="s">
        <v>0</v>
      </c>
      <c r="AW3654" t="s">
        <v>0</v>
      </c>
      <c r="AX3654" t="s">
        <v>0</v>
      </c>
      <c r="AY3654" s="1">
        <v>59202</v>
      </c>
      <c r="AZ3654" s="1">
        <v>59202</v>
      </c>
      <c r="BA3654" s="1">
        <v>66076</v>
      </c>
      <c r="BB3654" t="s">
        <v>0</v>
      </c>
      <c r="BC3654" s="1">
        <v>66076</v>
      </c>
      <c r="BD3654" t="s">
        <v>0</v>
      </c>
      <c r="BE3654" t="s">
        <v>0</v>
      </c>
      <c r="BF3654" t="s">
        <v>0</v>
      </c>
      <c r="BG3654" t="s">
        <v>95</v>
      </c>
      <c r="BH3654" t="s">
        <v>921</v>
      </c>
      <c r="BI3654" t="s">
        <v>76</v>
      </c>
    </row>
    <row r="3655" spans="1:62" x14ac:dyDescent="0.3">
      <c r="A3655" t="s">
        <v>2316</v>
      </c>
      <c r="B3655" t="s">
        <v>1238</v>
      </c>
      <c r="C3655" s="2">
        <v>45801</v>
      </c>
      <c r="D3655" t="s">
        <v>1403</v>
      </c>
      <c r="E3655" t="s">
        <v>1404</v>
      </c>
      <c r="F3655" t="s">
        <v>64</v>
      </c>
      <c r="G3655" t="s">
        <v>65</v>
      </c>
      <c r="H3655" t="s">
        <v>217</v>
      </c>
      <c r="I3655" t="s">
        <v>218</v>
      </c>
      <c r="J3655" t="s">
        <v>68</v>
      </c>
      <c r="K3655" t="s">
        <v>123</v>
      </c>
      <c r="L3655" t="s">
        <v>446</v>
      </c>
      <c r="M3655" t="s">
        <v>297</v>
      </c>
      <c r="N3655" s="2">
        <v>45954</v>
      </c>
      <c r="O3655" s="2">
        <v>46015</v>
      </c>
      <c r="R3655" t="s">
        <v>72</v>
      </c>
      <c r="S3655">
        <v>7.0000000000000007E-2</v>
      </c>
      <c r="T3655" t="s">
        <v>0</v>
      </c>
      <c r="U3655" t="s">
        <v>0</v>
      </c>
      <c r="V3655">
        <v>8.81</v>
      </c>
      <c r="W3655">
        <v>0.01</v>
      </c>
      <c r="X3655">
        <v>9.1999999999999993</v>
      </c>
      <c r="Y3655">
        <v>0.01</v>
      </c>
      <c r="Z3655" t="s">
        <v>0</v>
      </c>
      <c r="AA3655" t="s">
        <v>0</v>
      </c>
      <c r="AB3655" t="s">
        <v>1058</v>
      </c>
      <c r="AC3655" t="s">
        <v>2359</v>
      </c>
      <c r="AD3655" t="s">
        <v>0</v>
      </c>
      <c r="AE3655">
        <v>1</v>
      </c>
      <c r="AF3655">
        <v>11</v>
      </c>
      <c r="AG3655" t="s">
        <v>0</v>
      </c>
      <c r="AH3655" s="3">
        <v>36526</v>
      </c>
      <c r="AI3655" t="s">
        <v>0</v>
      </c>
      <c r="AK3655" t="s">
        <v>0</v>
      </c>
      <c r="AL3655" s="2">
        <v>46015</v>
      </c>
      <c r="AM3655">
        <v>1.7</v>
      </c>
      <c r="AO3655">
        <v>1.7</v>
      </c>
      <c r="AP3655" s="2">
        <v>45682</v>
      </c>
      <c r="AQ3655">
        <v>1.7</v>
      </c>
      <c r="AS3655">
        <v>1.7</v>
      </c>
      <c r="AT3655" t="s">
        <v>0</v>
      </c>
      <c r="AU3655" t="s">
        <v>0</v>
      </c>
      <c r="AW3655" t="s">
        <v>0</v>
      </c>
      <c r="AX3655" t="s">
        <v>0</v>
      </c>
      <c r="AY3655" s="1">
        <v>13178</v>
      </c>
      <c r="AZ3655" s="1">
        <v>13178</v>
      </c>
      <c r="BA3655" s="1">
        <v>12972</v>
      </c>
      <c r="BB3655" t="s">
        <v>0</v>
      </c>
      <c r="BC3655" s="1">
        <v>12972</v>
      </c>
      <c r="BD3655" t="s">
        <v>0</v>
      </c>
      <c r="BE3655" t="s">
        <v>0</v>
      </c>
      <c r="BF3655" t="s">
        <v>0</v>
      </c>
      <c r="BG3655" t="s">
        <v>95</v>
      </c>
      <c r="BH3655" t="s">
        <v>921</v>
      </c>
      <c r="BI3655" t="s">
        <v>76</v>
      </c>
    </row>
    <row r="3656" spans="1:62" x14ac:dyDescent="0.3">
      <c r="A3656" t="s">
        <v>2316</v>
      </c>
      <c r="B3656" t="s">
        <v>931</v>
      </c>
      <c r="C3656" s="2">
        <v>45801</v>
      </c>
      <c r="D3656" t="s">
        <v>1405</v>
      </c>
      <c r="E3656" t="s">
        <v>1406</v>
      </c>
      <c r="F3656" t="s">
        <v>87</v>
      </c>
      <c r="G3656" t="s">
        <v>88</v>
      </c>
      <c r="H3656" t="s">
        <v>175</v>
      </c>
      <c r="I3656" t="s">
        <v>176</v>
      </c>
      <c r="J3656" t="s">
        <v>68</v>
      </c>
      <c r="K3656" t="s">
        <v>278</v>
      </c>
      <c r="L3656" t="s">
        <v>446</v>
      </c>
      <c r="M3656" t="s">
        <v>1937</v>
      </c>
      <c r="N3656" s="2">
        <v>46015</v>
      </c>
      <c r="O3656" s="2">
        <v>45772</v>
      </c>
      <c r="R3656" t="s">
        <v>72</v>
      </c>
      <c r="S3656">
        <v>0.1</v>
      </c>
      <c r="T3656" t="s">
        <v>0</v>
      </c>
      <c r="U3656" t="s">
        <v>0</v>
      </c>
      <c r="V3656" t="s">
        <v>0</v>
      </c>
      <c r="W3656" t="s">
        <v>0</v>
      </c>
      <c r="X3656">
        <v>9.1999999999999993</v>
      </c>
      <c r="Y3656">
        <v>0.01</v>
      </c>
      <c r="Z3656">
        <v>9.1999999999999993</v>
      </c>
      <c r="AA3656">
        <v>0.01</v>
      </c>
      <c r="AB3656" t="s">
        <v>684</v>
      </c>
      <c r="AC3656" t="s">
        <v>2352</v>
      </c>
      <c r="AD3656" t="s">
        <v>0</v>
      </c>
      <c r="AE3656" t="s">
        <v>0</v>
      </c>
      <c r="AF3656">
        <v>9</v>
      </c>
      <c r="AG3656">
        <v>3</v>
      </c>
      <c r="AH3656" s="3">
        <v>36526</v>
      </c>
      <c r="AI3656" t="s">
        <v>0</v>
      </c>
      <c r="AK3656" t="s">
        <v>0</v>
      </c>
      <c r="AL3656" s="3">
        <v>36526</v>
      </c>
      <c r="AM3656" t="s">
        <v>0</v>
      </c>
      <c r="AO3656" t="s">
        <v>0</v>
      </c>
      <c r="AP3656" s="2">
        <v>45772</v>
      </c>
      <c r="AQ3656">
        <v>0.9</v>
      </c>
      <c r="AS3656">
        <v>0.9</v>
      </c>
      <c r="AT3656" s="1">
        <v>45658</v>
      </c>
      <c r="AU3656">
        <v>2.58</v>
      </c>
      <c r="AW3656">
        <v>3</v>
      </c>
      <c r="AX3656" t="s">
        <v>0</v>
      </c>
      <c r="AY3656" t="s">
        <v>0</v>
      </c>
      <c r="AZ3656" t="s">
        <v>0</v>
      </c>
      <c r="BA3656" t="s">
        <v>0</v>
      </c>
      <c r="BB3656" s="1">
        <v>9531</v>
      </c>
      <c r="BC3656" s="1">
        <v>9531</v>
      </c>
      <c r="BD3656" s="1">
        <v>28078</v>
      </c>
      <c r="BE3656" t="s">
        <v>0</v>
      </c>
      <c r="BF3656" s="1">
        <v>28078</v>
      </c>
      <c r="BI3656" t="s">
        <v>76</v>
      </c>
    </row>
    <row r="3657" spans="1:62" x14ac:dyDescent="0.3">
      <c r="A3657" t="s">
        <v>2316</v>
      </c>
      <c r="B3657" t="s">
        <v>931</v>
      </c>
      <c r="C3657" s="2">
        <v>45801</v>
      </c>
      <c r="D3657" t="s">
        <v>1407</v>
      </c>
      <c r="E3657" t="s">
        <v>1408</v>
      </c>
      <c r="F3657" t="s">
        <v>87</v>
      </c>
      <c r="G3657" t="s">
        <v>1145</v>
      </c>
      <c r="H3657" t="s">
        <v>175</v>
      </c>
      <c r="I3657" t="s">
        <v>176</v>
      </c>
      <c r="J3657" t="s">
        <v>68</v>
      </c>
      <c r="K3657" t="s">
        <v>278</v>
      </c>
      <c r="L3657" t="s">
        <v>446</v>
      </c>
      <c r="M3657" t="s">
        <v>1937</v>
      </c>
      <c r="N3657" s="2">
        <v>46015</v>
      </c>
      <c r="O3657" s="2">
        <v>45772</v>
      </c>
      <c r="R3657" t="s">
        <v>72</v>
      </c>
      <c r="S3657">
        <v>0.1</v>
      </c>
      <c r="T3657" t="s">
        <v>0</v>
      </c>
      <c r="U3657" t="s">
        <v>0</v>
      </c>
      <c r="V3657" t="s">
        <v>0</v>
      </c>
      <c r="W3657" t="s">
        <v>0</v>
      </c>
      <c r="X3657">
        <v>9.1999999999999993</v>
      </c>
      <c r="Y3657">
        <v>0.01</v>
      </c>
      <c r="Z3657">
        <v>9.1999999999999993</v>
      </c>
      <c r="AA3657">
        <v>0.01</v>
      </c>
      <c r="AB3657" t="s">
        <v>1146</v>
      </c>
      <c r="AC3657" t="s">
        <v>2366</v>
      </c>
      <c r="AD3657" t="s">
        <v>0</v>
      </c>
      <c r="AE3657" t="s">
        <v>0</v>
      </c>
      <c r="AF3657">
        <v>9</v>
      </c>
      <c r="AG3657">
        <v>3</v>
      </c>
      <c r="AH3657" s="3">
        <v>36526</v>
      </c>
      <c r="AI3657" t="s">
        <v>0</v>
      </c>
      <c r="AK3657" t="s">
        <v>0</v>
      </c>
      <c r="AL3657" s="3">
        <v>36526</v>
      </c>
      <c r="AM3657" t="s">
        <v>0</v>
      </c>
      <c r="AO3657" t="s">
        <v>0</v>
      </c>
      <c r="AP3657" s="2">
        <v>45772</v>
      </c>
      <c r="AQ3657">
        <v>201</v>
      </c>
      <c r="AS3657">
        <v>201</v>
      </c>
      <c r="AT3657" s="1">
        <v>45658</v>
      </c>
      <c r="AU3657">
        <v>31.09</v>
      </c>
      <c r="AW3657">
        <v>31</v>
      </c>
      <c r="AX3657" t="s">
        <v>0</v>
      </c>
      <c r="AY3657" t="s">
        <v>0</v>
      </c>
      <c r="AZ3657" t="s">
        <v>0</v>
      </c>
      <c r="BA3657" t="s">
        <v>0</v>
      </c>
      <c r="BB3657" s="1">
        <v>2185509</v>
      </c>
      <c r="BC3657" s="1">
        <v>2185509</v>
      </c>
      <c r="BD3657" s="1">
        <v>338027</v>
      </c>
      <c r="BE3657" t="s">
        <v>0</v>
      </c>
      <c r="BF3657" s="1">
        <v>338027</v>
      </c>
      <c r="BI3657" t="s">
        <v>76</v>
      </c>
    </row>
    <row r="3658" spans="1:62" x14ac:dyDescent="0.3">
      <c r="A3658" t="s">
        <v>2316</v>
      </c>
      <c r="B3658" t="s">
        <v>1238</v>
      </c>
      <c r="C3658" s="2">
        <v>45801</v>
      </c>
      <c r="D3658" t="s">
        <v>1409</v>
      </c>
      <c r="E3658" t="s">
        <v>1410</v>
      </c>
      <c r="F3658" t="s">
        <v>64</v>
      </c>
      <c r="G3658" t="s">
        <v>65</v>
      </c>
      <c r="H3658" t="s">
        <v>217</v>
      </c>
      <c r="I3658" t="s">
        <v>218</v>
      </c>
      <c r="J3658" t="s">
        <v>68</v>
      </c>
      <c r="K3658" t="s">
        <v>278</v>
      </c>
      <c r="L3658" t="s">
        <v>446</v>
      </c>
      <c r="M3658" t="s">
        <v>1937</v>
      </c>
      <c r="N3658" s="2">
        <v>45802</v>
      </c>
      <c r="O3658" s="2">
        <v>45863</v>
      </c>
      <c r="R3658" t="s">
        <v>72</v>
      </c>
      <c r="S3658">
        <v>7.0000000000000007E-2</v>
      </c>
      <c r="T3658" t="s">
        <v>0</v>
      </c>
      <c r="U3658" t="s">
        <v>0</v>
      </c>
      <c r="V3658" t="s">
        <v>0</v>
      </c>
      <c r="W3658" t="s">
        <v>0</v>
      </c>
      <c r="X3658">
        <v>9.1999999999999993</v>
      </c>
      <c r="Y3658">
        <v>0.01</v>
      </c>
      <c r="Z3658">
        <v>9.1999999999999993</v>
      </c>
      <c r="AA3658">
        <v>0.01</v>
      </c>
      <c r="AB3658" t="s">
        <v>1058</v>
      </c>
      <c r="AC3658" t="s">
        <v>2359</v>
      </c>
      <c r="AD3658" t="s">
        <v>0</v>
      </c>
      <c r="AE3658" t="s">
        <v>0</v>
      </c>
      <c r="AF3658">
        <v>6</v>
      </c>
      <c r="AG3658">
        <v>6</v>
      </c>
      <c r="AH3658" s="3">
        <v>36526</v>
      </c>
      <c r="AI3658" t="s">
        <v>0</v>
      </c>
      <c r="AK3658" t="s">
        <v>0</v>
      </c>
      <c r="AL3658" s="3">
        <v>36526</v>
      </c>
      <c r="AM3658" t="s">
        <v>0</v>
      </c>
      <c r="AO3658" t="s">
        <v>0</v>
      </c>
      <c r="AP3658" s="2">
        <v>45863</v>
      </c>
      <c r="AQ3658">
        <v>0.1</v>
      </c>
      <c r="AS3658">
        <v>0.1</v>
      </c>
      <c r="AT3658" s="1">
        <v>45658</v>
      </c>
      <c r="AU3658">
        <v>1.65</v>
      </c>
      <c r="AW3658">
        <v>2</v>
      </c>
      <c r="AX3658" t="s">
        <v>0</v>
      </c>
      <c r="AY3658" t="s">
        <v>0</v>
      </c>
      <c r="AZ3658" t="s">
        <v>0</v>
      </c>
      <c r="BA3658" t="s">
        <v>0</v>
      </c>
      <c r="BB3658">
        <v>459</v>
      </c>
      <c r="BC3658">
        <v>459</v>
      </c>
      <c r="BD3658" s="1">
        <v>12535</v>
      </c>
      <c r="BE3658" t="s">
        <v>0</v>
      </c>
      <c r="BF3658" s="1">
        <v>12535</v>
      </c>
      <c r="BI3658" t="s">
        <v>76</v>
      </c>
    </row>
    <row r="3659" spans="1:62" x14ac:dyDescent="0.3">
      <c r="A3659" t="s">
        <v>2316</v>
      </c>
      <c r="B3659" t="s">
        <v>1091</v>
      </c>
      <c r="C3659" s="2">
        <v>45801</v>
      </c>
      <c r="D3659" t="s">
        <v>1411</v>
      </c>
      <c r="E3659" t="s">
        <v>1412</v>
      </c>
      <c r="F3659" t="s">
        <v>64</v>
      </c>
      <c r="G3659" t="s">
        <v>65</v>
      </c>
      <c r="H3659" t="s">
        <v>217</v>
      </c>
      <c r="I3659" t="s">
        <v>218</v>
      </c>
      <c r="J3659" t="s">
        <v>68</v>
      </c>
      <c r="K3659" t="s">
        <v>278</v>
      </c>
      <c r="L3659" t="s">
        <v>446</v>
      </c>
      <c r="M3659" t="s">
        <v>1937</v>
      </c>
      <c r="N3659" s="2">
        <v>45802</v>
      </c>
      <c r="O3659" s="2">
        <v>45863</v>
      </c>
      <c r="R3659" t="s">
        <v>72</v>
      </c>
      <c r="S3659">
        <v>7.0000000000000007E-2</v>
      </c>
      <c r="T3659" t="s">
        <v>0</v>
      </c>
      <c r="U3659" t="s">
        <v>0</v>
      </c>
      <c r="V3659" t="s">
        <v>0</v>
      </c>
      <c r="W3659" t="s">
        <v>0</v>
      </c>
      <c r="X3659">
        <v>9.1999999999999993</v>
      </c>
      <c r="Y3659">
        <v>0.01</v>
      </c>
      <c r="Z3659">
        <v>9.1999999999999993</v>
      </c>
      <c r="AA3659">
        <v>0.01</v>
      </c>
      <c r="AB3659" t="s">
        <v>1102</v>
      </c>
      <c r="AC3659" t="s">
        <v>2362</v>
      </c>
      <c r="AD3659" t="s">
        <v>0</v>
      </c>
      <c r="AE3659" t="s">
        <v>0</v>
      </c>
      <c r="AF3659">
        <v>6</v>
      </c>
      <c r="AG3659">
        <v>6</v>
      </c>
      <c r="AH3659" s="3">
        <v>36526</v>
      </c>
      <c r="AI3659" t="s">
        <v>0</v>
      </c>
      <c r="AK3659" t="s">
        <v>0</v>
      </c>
      <c r="AL3659" s="3">
        <v>36526</v>
      </c>
      <c r="AM3659" t="s">
        <v>0</v>
      </c>
      <c r="AO3659" t="s">
        <v>0</v>
      </c>
      <c r="AP3659" s="2">
        <v>45863</v>
      </c>
      <c r="AQ3659">
        <v>33.5</v>
      </c>
      <c r="AS3659">
        <v>33.5</v>
      </c>
      <c r="AT3659" s="1">
        <v>45658</v>
      </c>
      <c r="AU3659">
        <v>27.1</v>
      </c>
      <c r="AW3659">
        <v>27</v>
      </c>
      <c r="AX3659" t="s">
        <v>0</v>
      </c>
      <c r="AY3659" t="s">
        <v>0</v>
      </c>
      <c r="AZ3659" t="s">
        <v>0</v>
      </c>
      <c r="BA3659" t="s">
        <v>0</v>
      </c>
      <c r="BB3659" s="1">
        <v>254641</v>
      </c>
      <c r="BC3659" s="1">
        <v>254641</v>
      </c>
      <c r="BD3659" s="1">
        <v>206225</v>
      </c>
      <c r="BE3659" t="s">
        <v>0</v>
      </c>
      <c r="BF3659" s="1">
        <v>206225</v>
      </c>
      <c r="BI3659" t="s">
        <v>76</v>
      </c>
    </row>
    <row r="3660" spans="1:62" x14ac:dyDescent="0.3">
      <c r="A3660" t="s">
        <v>2316</v>
      </c>
      <c r="B3660" t="s">
        <v>931</v>
      </c>
      <c r="C3660" s="2">
        <v>45801</v>
      </c>
      <c r="D3660" t="s">
        <v>1413</v>
      </c>
      <c r="E3660" t="s">
        <v>1414</v>
      </c>
      <c r="F3660" t="s">
        <v>87</v>
      </c>
      <c r="G3660" t="s">
        <v>88</v>
      </c>
      <c r="H3660" t="s">
        <v>175</v>
      </c>
      <c r="I3660" t="s">
        <v>176</v>
      </c>
      <c r="J3660" t="s">
        <v>68</v>
      </c>
      <c r="K3660" t="s">
        <v>278</v>
      </c>
      <c r="L3660" t="s">
        <v>446</v>
      </c>
      <c r="M3660" t="s">
        <v>1937</v>
      </c>
      <c r="N3660" s="2">
        <v>45833</v>
      </c>
      <c r="O3660" s="2">
        <v>45955</v>
      </c>
      <c r="R3660" t="s">
        <v>72</v>
      </c>
      <c r="S3660">
        <v>0.13</v>
      </c>
      <c r="T3660" t="s">
        <v>0</v>
      </c>
      <c r="U3660" t="s">
        <v>0</v>
      </c>
      <c r="V3660" t="s">
        <v>0</v>
      </c>
      <c r="W3660" t="s">
        <v>0</v>
      </c>
      <c r="X3660">
        <v>9.1999999999999993</v>
      </c>
      <c r="Y3660">
        <v>0.01</v>
      </c>
      <c r="Z3660">
        <v>9.1999999999999993</v>
      </c>
      <c r="AA3660">
        <v>0.01</v>
      </c>
      <c r="AB3660" t="s">
        <v>684</v>
      </c>
      <c r="AC3660" t="s">
        <v>2352</v>
      </c>
      <c r="AD3660" t="s">
        <v>0</v>
      </c>
      <c r="AE3660" t="s">
        <v>0</v>
      </c>
      <c r="AF3660">
        <v>3</v>
      </c>
      <c r="AG3660">
        <v>9</v>
      </c>
      <c r="AH3660" s="3">
        <v>36526</v>
      </c>
      <c r="AI3660" t="s">
        <v>0</v>
      </c>
      <c r="AK3660" t="s">
        <v>0</v>
      </c>
      <c r="AL3660" s="3">
        <v>36526</v>
      </c>
      <c r="AM3660" t="s">
        <v>0</v>
      </c>
      <c r="AO3660" t="s">
        <v>0</v>
      </c>
      <c r="AP3660" s="2">
        <v>45955</v>
      </c>
      <c r="AQ3660">
        <v>0.1</v>
      </c>
      <c r="AS3660">
        <v>0.1</v>
      </c>
      <c r="AT3660" s="1">
        <v>45658</v>
      </c>
      <c r="AU3660">
        <v>3.4</v>
      </c>
      <c r="AW3660">
        <v>3</v>
      </c>
      <c r="AX3660" t="s">
        <v>0</v>
      </c>
      <c r="AY3660" t="s">
        <v>0</v>
      </c>
      <c r="AZ3660" t="s">
        <v>0</v>
      </c>
      <c r="BA3660" t="s">
        <v>0</v>
      </c>
      <c r="BB3660">
        <v>871</v>
      </c>
      <c r="BC3660">
        <v>871</v>
      </c>
      <c r="BD3660" s="1">
        <v>48020</v>
      </c>
      <c r="BE3660" t="s">
        <v>0</v>
      </c>
      <c r="BF3660" s="1">
        <v>48020</v>
      </c>
      <c r="BI3660" t="s">
        <v>76</v>
      </c>
    </row>
    <row r="3661" spans="1:62" x14ac:dyDescent="0.3">
      <c r="A3661" t="s">
        <v>2316</v>
      </c>
      <c r="B3661" t="s">
        <v>931</v>
      </c>
      <c r="C3661" s="2">
        <v>45801</v>
      </c>
      <c r="D3661" t="s">
        <v>1415</v>
      </c>
      <c r="E3661" t="s">
        <v>1416</v>
      </c>
      <c r="F3661" t="s">
        <v>87</v>
      </c>
      <c r="G3661" t="s">
        <v>1145</v>
      </c>
      <c r="H3661" t="s">
        <v>175</v>
      </c>
      <c r="I3661" t="s">
        <v>176</v>
      </c>
      <c r="J3661" t="s">
        <v>68</v>
      </c>
      <c r="K3661" t="s">
        <v>278</v>
      </c>
      <c r="L3661" t="s">
        <v>446</v>
      </c>
      <c r="M3661" t="s">
        <v>1937</v>
      </c>
      <c r="N3661" s="2">
        <v>45833</v>
      </c>
      <c r="O3661" s="2">
        <v>45955</v>
      </c>
      <c r="R3661" t="s">
        <v>72</v>
      </c>
      <c r="S3661">
        <v>0.13</v>
      </c>
      <c r="T3661" t="s">
        <v>0</v>
      </c>
      <c r="U3661" t="s">
        <v>0</v>
      </c>
      <c r="V3661" t="s">
        <v>0</v>
      </c>
      <c r="W3661" t="s">
        <v>0</v>
      </c>
      <c r="X3661">
        <v>9.1999999999999993</v>
      </c>
      <c r="Y3661">
        <v>0.01</v>
      </c>
      <c r="Z3661">
        <v>9.1999999999999993</v>
      </c>
      <c r="AA3661">
        <v>0.01</v>
      </c>
      <c r="AB3661" t="s">
        <v>1146</v>
      </c>
      <c r="AC3661" t="s">
        <v>2366</v>
      </c>
      <c r="AD3661" t="s">
        <v>0</v>
      </c>
      <c r="AE3661" t="s">
        <v>0</v>
      </c>
      <c r="AF3661">
        <v>3</v>
      </c>
      <c r="AG3661">
        <v>9</v>
      </c>
      <c r="AH3661" s="3">
        <v>36526</v>
      </c>
      <c r="AI3661" t="s">
        <v>0</v>
      </c>
      <c r="AK3661" t="s">
        <v>0</v>
      </c>
      <c r="AL3661" s="3">
        <v>36526</v>
      </c>
      <c r="AM3661" t="s">
        <v>0</v>
      </c>
      <c r="AO3661" t="s">
        <v>0</v>
      </c>
      <c r="AP3661" s="2">
        <v>45955</v>
      </c>
      <c r="AQ3661">
        <v>82.8</v>
      </c>
      <c r="AS3661">
        <v>82.8</v>
      </c>
      <c r="AT3661" s="1">
        <v>45658</v>
      </c>
      <c r="AU3661">
        <v>149.34</v>
      </c>
      <c r="AW3661">
        <v>149</v>
      </c>
      <c r="AX3661" t="s">
        <v>0</v>
      </c>
      <c r="AY3661" t="s">
        <v>0</v>
      </c>
      <c r="AZ3661" t="s">
        <v>0</v>
      </c>
      <c r="BA3661" t="s">
        <v>0</v>
      </c>
      <c r="BB3661" s="1">
        <v>1169780</v>
      </c>
      <c r="BC3661" s="1">
        <v>1169780</v>
      </c>
      <c r="BD3661" s="1">
        <v>2110817</v>
      </c>
      <c r="BE3661" t="s">
        <v>0</v>
      </c>
      <c r="BF3661" s="1">
        <v>2110817</v>
      </c>
      <c r="BI3661" t="s">
        <v>76</v>
      </c>
    </row>
    <row r="3662" spans="1:62" x14ac:dyDescent="0.3">
      <c r="A3662" t="s">
        <v>2316</v>
      </c>
      <c r="B3662" t="s">
        <v>1091</v>
      </c>
      <c r="C3662" s="2">
        <v>45801</v>
      </c>
      <c r="D3662" t="s">
        <v>1417</v>
      </c>
      <c r="E3662" t="s">
        <v>1418</v>
      </c>
      <c r="F3662" t="s">
        <v>64</v>
      </c>
      <c r="G3662" t="s">
        <v>65</v>
      </c>
      <c r="H3662" t="s">
        <v>175</v>
      </c>
      <c r="I3662" t="s">
        <v>176</v>
      </c>
      <c r="J3662" t="s">
        <v>68</v>
      </c>
      <c r="K3662" t="s">
        <v>123</v>
      </c>
      <c r="L3662" t="s">
        <v>446</v>
      </c>
      <c r="M3662" t="s">
        <v>297</v>
      </c>
      <c r="N3662" s="2">
        <v>45801</v>
      </c>
      <c r="O3662" s="2">
        <v>45862</v>
      </c>
      <c r="R3662" t="s">
        <v>72</v>
      </c>
      <c r="S3662">
        <v>0.30859999999999999</v>
      </c>
      <c r="T3662" t="s">
        <v>0</v>
      </c>
      <c r="U3662" t="s">
        <v>0</v>
      </c>
      <c r="V3662">
        <v>8.81</v>
      </c>
      <c r="W3662">
        <v>0.04</v>
      </c>
      <c r="X3662" t="s">
        <v>0</v>
      </c>
      <c r="Y3662" t="s">
        <v>0</v>
      </c>
      <c r="Z3662" t="s">
        <v>0</v>
      </c>
      <c r="AA3662" t="s">
        <v>0</v>
      </c>
      <c r="AB3662" t="s">
        <v>1241</v>
      </c>
      <c r="AC3662" t="s">
        <v>2374</v>
      </c>
      <c r="AD3662" t="s">
        <v>0</v>
      </c>
      <c r="AE3662">
        <v>1</v>
      </c>
      <c r="AF3662" t="s">
        <v>0</v>
      </c>
      <c r="AG3662" t="s">
        <v>0</v>
      </c>
      <c r="AH3662" s="3">
        <v>36526</v>
      </c>
      <c r="AI3662" t="s">
        <v>0</v>
      </c>
      <c r="AK3662" t="s">
        <v>0</v>
      </c>
      <c r="AL3662" s="2">
        <v>45862</v>
      </c>
      <c r="AM3662">
        <v>1.5</v>
      </c>
      <c r="AO3662">
        <v>1.5</v>
      </c>
      <c r="AP3662" s="3">
        <v>36526</v>
      </c>
      <c r="AQ3662" t="s">
        <v>0</v>
      </c>
      <c r="AS3662" t="s">
        <v>0</v>
      </c>
      <c r="AT3662" t="s">
        <v>0</v>
      </c>
      <c r="AU3662" t="s">
        <v>0</v>
      </c>
      <c r="AW3662" t="s">
        <v>0</v>
      </c>
      <c r="AX3662" t="s">
        <v>0</v>
      </c>
      <c r="AY3662" s="1">
        <v>53815</v>
      </c>
      <c r="AZ3662" s="1">
        <v>53815</v>
      </c>
      <c r="BA3662" t="s">
        <v>0</v>
      </c>
      <c r="BB3662" t="s">
        <v>0</v>
      </c>
      <c r="BC3662" t="s">
        <v>0</v>
      </c>
      <c r="BD3662" t="s">
        <v>0</v>
      </c>
      <c r="BE3662" t="s">
        <v>0</v>
      </c>
      <c r="BF3662" t="s">
        <v>0</v>
      </c>
      <c r="BG3662" t="s">
        <v>95</v>
      </c>
      <c r="BH3662" t="s">
        <v>921</v>
      </c>
      <c r="BI3662" t="s">
        <v>76</v>
      </c>
    </row>
    <row r="3663" spans="1:62" x14ac:dyDescent="0.3">
      <c r="A3663" t="s">
        <v>2316</v>
      </c>
      <c r="B3663" t="s">
        <v>1091</v>
      </c>
      <c r="C3663" s="2">
        <v>45801</v>
      </c>
      <c r="D3663" t="s">
        <v>1419</v>
      </c>
      <c r="E3663" t="s">
        <v>1420</v>
      </c>
      <c r="F3663" t="s">
        <v>64</v>
      </c>
      <c r="G3663" t="s">
        <v>65</v>
      </c>
      <c r="H3663" t="s">
        <v>175</v>
      </c>
      <c r="I3663" t="s">
        <v>176</v>
      </c>
      <c r="J3663" t="s">
        <v>68</v>
      </c>
      <c r="K3663" t="s">
        <v>123</v>
      </c>
      <c r="L3663" t="s">
        <v>446</v>
      </c>
      <c r="M3663" t="s">
        <v>297</v>
      </c>
      <c r="N3663" s="2">
        <v>45801</v>
      </c>
      <c r="O3663" s="2">
        <v>45862</v>
      </c>
      <c r="R3663" t="s">
        <v>72</v>
      </c>
      <c r="S3663">
        <v>0.45900000000000002</v>
      </c>
      <c r="T3663" t="s">
        <v>0</v>
      </c>
      <c r="U3663" t="s">
        <v>0</v>
      </c>
      <c r="V3663">
        <v>8.81</v>
      </c>
      <c r="W3663">
        <v>0.05</v>
      </c>
      <c r="X3663" t="s">
        <v>0</v>
      </c>
      <c r="Y3663" t="s">
        <v>0</v>
      </c>
      <c r="Z3663" t="s">
        <v>0</v>
      </c>
      <c r="AA3663" t="s">
        <v>0</v>
      </c>
      <c r="AB3663" t="s">
        <v>1274</v>
      </c>
      <c r="AC3663" t="s">
        <v>2376</v>
      </c>
      <c r="AD3663" t="s">
        <v>0</v>
      </c>
      <c r="AE3663">
        <v>1</v>
      </c>
      <c r="AF3663" t="s">
        <v>0</v>
      </c>
      <c r="AG3663" t="s">
        <v>0</v>
      </c>
      <c r="AH3663" s="3">
        <v>36526</v>
      </c>
      <c r="AI3663" t="s">
        <v>0</v>
      </c>
      <c r="AK3663" t="s">
        <v>0</v>
      </c>
      <c r="AL3663" s="2">
        <v>45862</v>
      </c>
      <c r="AM3663">
        <v>0.6</v>
      </c>
      <c r="AO3663">
        <v>0.6</v>
      </c>
      <c r="AP3663" s="3">
        <v>36526</v>
      </c>
      <c r="AQ3663" t="s">
        <v>0</v>
      </c>
      <c r="AS3663" t="s">
        <v>0</v>
      </c>
      <c r="AT3663" t="s">
        <v>0</v>
      </c>
      <c r="AU3663" t="s">
        <v>0</v>
      </c>
      <c r="AW3663" t="s">
        <v>0</v>
      </c>
      <c r="AX3663" t="s">
        <v>0</v>
      </c>
      <c r="AY3663" s="1">
        <v>31005</v>
      </c>
      <c r="AZ3663" s="1">
        <v>31005</v>
      </c>
      <c r="BA3663" t="s">
        <v>0</v>
      </c>
      <c r="BB3663" t="s">
        <v>0</v>
      </c>
      <c r="BC3663" t="s">
        <v>0</v>
      </c>
      <c r="BD3663" t="s">
        <v>0</v>
      </c>
      <c r="BE3663" t="s">
        <v>0</v>
      </c>
      <c r="BF3663" t="s">
        <v>0</v>
      </c>
      <c r="BG3663" t="s">
        <v>95</v>
      </c>
      <c r="BH3663" t="s">
        <v>921</v>
      </c>
      <c r="BI3663" t="s">
        <v>76</v>
      </c>
    </row>
    <row r="3664" spans="1:62" x14ac:dyDescent="0.3">
      <c r="A3664" t="s">
        <v>2316</v>
      </c>
      <c r="B3664" t="s">
        <v>1091</v>
      </c>
      <c r="C3664" s="2">
        <v>45801</v>
      </c>
      <c r="D3664" t="s">
        <v>1421</v>
      </c>
      <c r="E3664" t="s">
        <v>1422</v>
      </c>
      <c r="F3664" t="s">
        <v>64</v>
      </c>
      <c r="G3664" t="s">
        <v>65</v>
      </c>
      <c r="H3664" t="s">
        <v>175</v>
      </c>
      <c r="I3664" t="s">
        <v>176</v>
      </c>
      <c r="J3664" t="s">
        <v>68</v>
      </c>
      <c r="K3664" t="s">
        <v>123</v>
      </c>
      <c r="L3664" t="s">
        <v>446</v>
      </c>
      <c r="M3664" t="s">
        <v>297</v>
      </c>
      <c r="N3664" s="2">
        <v>45832</v>
      </c>
      <c r="O3664" s="2">
        <v>45893</v>
      </c>
      <c r="R3664" t="s">
        <v>72</v>
      </c>
      <c r="S3664" t="s">
        <v>0</v>
      </c>
      <c r="T3664" t="s">
        <v>0</v>
      </c>
      <c r="U3664" t="s">
        <v>0</v>
      </c>
      <c r="V3664">
        <v>8.81</v>
      </c>
      <c r="W3664" t="s">
        <v>0</v>
      </c>
      <c r="X3664">
        <v>9.1999999999999993</v>
      </c>
      <c r="Y3664" t="s">
        <v>0</v>
      </c>
      <c r="Z3664" t="s">
        <v>0</v>
      </c>
      <c r="AA3664" t="s">
        <v>0</v>
      </c>
      <c r="AB3664" t="s">
        <v>1241</v>
      </c>
      <c r="AC3664" t="s">
        <v>2374</v>
      </c>
      <c r="AD3664" t="s">
        <v>0</v>
      </c>
      <c r="AE3664">
        <v>2</v>
      </c>
      <c r="AF3664">
        <v>10</v>
      </c>
      <c r="AG3664" t="s">
        <v>0</v>
      </c>
      <c r="AH3664" s="3">
        <v>36526</v>
      </c>
      <c r="AI3664" t="s">
        <v>0</v>
      </c>
      <c r="AK3664" t="s">
        <v>0</v>
      </c>
      <c r="AL3664" s="2">
        <v>45893</v>
      </c>
      <c r="AM3664">
        <v>5.7</v>
      </c>
      <c r="AO3664">
        <v>5.7</v>
      </c>
      <c r="AP3664" s="2">
        <v>45682</v>
      </c>
      <c r="AQ3664">
        <v>40.5</v>
      </c>
      <c r="AS3664">
        <v>40.5</v>
      </c>
      <c r="AT3664" t="s">
        <v>0</v>
      </c>
      <c r="AU3664" t="s">
        <v>0</v>
      </c>
      <c r="AW3664" t="s">
        <v>0</v>
      </c>
      <c r="AX3664" t="s">
        <v>0</v>
      </c>
      <c r="AY3664" t="s">
        <v>0</v>
      </c>
      <c r="AZ3664" t="s">
        <v>0</v>
      </c>
      <c r="BA3664" t="s">
        <v>0</v>
      </c>
      <c r="BB3664" t="s">
        <v>0</v>
      </c>
      <c r="BC3664" t="s">
        <v>0</v>
      </c>
      <c r="BD3664" t="s">
        <v>0</v>
      </c>
      <c r="BE3664" t="s">
        <v>0</v>
      </c>
      <c r="BF3664" t="s">
        <v>0</v>
      </c>
      <c r="BG3664" t="s">
        <v>95</v>
      </c>
      <c r="BH3664" t="s">
        <v>921</v>
      </c>
      <c r="BI3664" t="s">
        <v>76</v>
      </c>
      <c r="BJ3664" t="s">
        <v>1978</v>
      </c>
    </row>
    <row r="3665" spans="1:61" x14ac:dyDescent="0.3">
      <c r="A3665" t="s">
        <v>2316</v>
      </c>
      <c r="B3665" t="s">
        <v>1091</v>
      </c>
      <c r="C3665" s="2">
        <v>45801</v>
      </c>
      <c r="D3665" t="s">
        <v>1423</v>
      </c>
      <c r="E3665" t="s">
        <v>1424</v>
      </c>
      <c r="F3665" t="s">
        <v>64</v>
      </c>
      <c r="G3665" t="s">
        <v>65</v>
      </c>
      <c r="H3665" t="s">
        <v>175</v>
      </c>
      <c r="I3665" t="s">
        <v>176</v>
      </c>
      <c r="J3665" t="s">
        <v>68</v>
      </c>
      <c r="K3665" t="s">
        <v>123</v>
      </c>
      <c r="L3665" t="s">
        <v>446</v>
      </c>
      <c r="M3665" t="s">
        <v>297</v>
      </c>
      <c r="N3665" s="2">
        <v>45832</v>
      </c>
      <c r="O3665" s="2">
        <v>45893</v>
      </c>
      <c r="R3665" t="s">
        <v>72</v>
      </c>
      <c r="S3665">
        <v>0.23749999999999999</v>
      </c>
      <c r="T3665" t="s">
        <v>0</v>
      </c>
      <c r="U3665" t="s">
        <v>0</v>
      </c>
      <c r="V3665">
        <v>8.81</v>
      </c>
      <c r="W3665">
        <v>0.03</v>
      </c>
      <c r="X3665" t="s">
        <v>0</v>
      </c>
      <c r="Y3665" t="s">
        <v>0</v>
      </c>
      <c r="Z3665" t="s">
        <v>0</v>
      </c>
      <c r="AA3665" t="s">
        <v>0</v>
      </c>
      <c r="AB3665" t="s">
        <v>1274</v>
      </c>
      <c r="AC3665" t="s">
        <v>2376</v>
      </c>
      <c r="AD3665" t="s">
        <v>0</v>
      </c>
      <c r="AE3665">
        <v>2</v>
      </c>
      <c r="AF3665" t="s">
        <v>0</v>
      </c>
      <c r="AG3665" t="s">
        <v>0</v>
      </c>
      <c r="AH3665" s="3">
        <v>36526</v>
      </c>
      <c r="AI3665" t="s">
        <v>0</v>
      </c>
      <c r="AK3665" t="s">
        <v>0</v>
      </c>
      <c r="AL3665" s="2">
        <v>45893</v>
      </c>
      <c r="AM3665">
        <v>1.6</v>
      </c>
      <c r="AO3665">
        <v>1.6</v>
      </c>
      <c r="AP3665" s="3">
        <v>36526</v>
      </c>
      <c r="AQ3665" t="s">
        <v>0</v>
      </c>
      <c r="AS3665" t="s">
        <v>0</v>
      </c>
      <c r="AT3665" t="s">
        <v>0</v>
      </c>
      <c r="AU3665" t="s">
        <v>0</v>
      </c>
      <c r="AW3665" t="s">
        <v>0</v>
      </c>
      <c r="AX3665" t="s">
        <v>0</v>
      </c>
      <c r="AY3665" s="1">
        <v>42880</v>
      </c>
      <c r="AZ3665" s="1">
        <v>42880</v>
      </c>
      <c r="BA3665" t="s">
        <v>0</v>
      </c>
      <c r="BB3665" t="s">
        <v>0</v>
      </c>
      <c r="BC3665" t="s">
        <v>0</v>
      </c>
      <c r="BD3665" t="s">
        <v>0</v>
      </c>
      <c r="BE3665" t="s">
        <v>0</v>
      </c>
      <c r="BF3665" t="s">
        <v>0</v>
      </c>
      <c r="BG3665" t="s">
        <v>95</v>
      </c>
      <c r="BH3665" t="s">
        <v>921</v>
      </c>
      <c r="BI3665" t="s">
        <v>76</v>
      </c>
    </row>
    <row r="3666" spans="1:61" x14ac:dyDescent="0.3">
      <c r="A3666" t="s">
        <v>2316</v>
      </c>
      <c r="B3666" t="s">
        <v>1091</v>
      </c>
      <c r="C3666" s="2">
        <v>45801</v>
      </c>
      <c r="D3666" t="s">
        <v>1425</v>
      </c>
      <c r="E3666" t="s">
        <v>1426</v>
      </c>
      <c r="F3666" t="s">
        <v>64</v>
      </c>
      <c r="G3666" t="s">
        <v>65</v>
      </c>
      <c r="H3666" t="s">
        <v>175</v>
      </c>
      <c r="I3666" t="s">
        <v>176</v>
      </c>
      <c r="J3666" t="s">
        <v>68</v>
      </c>
      <c r="K3666" t="s">
        <v>123</v>
      </c>
      <c r="L3666" t="s">
        <v>446</v>
      </c>
      <c r="M3666" t="s">
        <v>297</v>
      </c>
      <c r="N3666" s="2">
        <v>45893</v>
      </c>
      <c r="O3666" s="2">
        <v>45954</v>
      </c>
      <c r="R3666" t="s">
        <v>72</v>
      </c>
      <c r="S3666">
        <v>0.1215</v>
      </c>
      <c r="T3666" t="s">
        <v>0</v>
      </c>
      <c r="U3666" t="s">
        <v>0</v>
      </c>
      <c r="V3666">
        <v>8.81</v>
      </c>
      <c r="W3666">
        <v>0.01</v>
      </c>
      <c r="X3666" t="s">
        <v>0</v>
      </c>
      <c r="Y3666" t="s">
        <v>0</v>
      </c>
      <c r="Z3666" t="s">
        <v>0</v>
      </c>
      <c r="AA3666" t="s">
        <v>0</v>
      </c>
      <c r="AB3666" t="s">
        <v>1274</v>
      </c>
      <c r="AC3666" t="s">
        <v>2376</v>
      </c>
      <c r="AD3666" t="s">
        <v>0</v>
      </c>
      <c r="AE3666">
        <v>2</v>
      </c>
      <c r="AF3666" t="s">
        <v>0</v>
      </c>
      <c r="AG3666" t="s">
        <v>0</v>
      </c>
      <c r="AH3666" s="3">
        <v>36526</v>
      </c>
      <c r="AI3666" t="s">
        <v>0</v>
      </c>
      <c r="AK3666" t="s">
        <v>0</v>
      </c>
      <c r="AL3666" s="2">
        <v>45954</v>
      </c>
      <c r="AM3666">
        <v>2.4</v>
      </c>
      <c r="AO3666">
        <v>2.4</v>
      </c>
      <c r="AP3666" s="3">
        <v>36526</v>
      </c>
      <c r="AQ3666" t="s">
        <v>0</v>
      </c>
      <c r="AS3666" t="s">
        <v>0</v>
      </c>
      <c r="AT3666" t="s">
        <v>0</v>
      </c>
      <c r="AU3666" t="s">
        <v>0</v>
      </c>
      <c r="AW3666" t="s">
        <v>0</v>
      </c>
      <c r="AX3666" t="s">
        <v>0</v>
      </c>
      <c r="AY3666" s="1">
        <v>32784</v>
      </c>
      <c r="AZ3666" s="1">
        <v>32784</v>
      </c>
      <c r="BA3666" t="s">
        <v>0</v>
      </c>
      <c r="BB3666" t="s">
        <v>0</v>
      </c>
      <c r="BC3666" t="s">
        <v>0</v>
      </c>
      <c r="BD3666" t="s">
        <v>0</v>
      </c>
      <c r="BE3666" t="s">
        <v>0</v>
      </c>
      <c r="BF3666" t="s">
        <v>0</v>
      </c>
      <c r="BG3666" t="s">
        <v>95</v>
      </c>
      <c r="BH3666" t="s">
        <v>921</v>
      </c>
      <c r="BI3666" t="s">
        <v>76</v>
      </c>
    </row>
    <row r="3667" spans="1:61" x14ac:dyDescent="0.3">
      <c r="A3667" t="s">
        <v>2316</v>
      </c>
      <c r="B3667" t="s">
        <v>1091</v>
      </c>
      <c r="C3667" s="2">
        <v>45801</v>
      </c>
      <c r="D3667" t="s">
        <v>1427</v>
      </c>
      <c r="E3667" t="s">
        <v>1428</v>
      </c>
      <c r="F3667" t="s">
        <v>64</v>
      </c>
      <c r="G3667" t="s">
        <v>65</v>
      </c>
      <c r="H3667" t="s">
        <v>175</v>
      </c>
      <c r="I3667" t="s">
        <v>176</v>
      </c>
      <c r="J3667" t="s">
        <v>68</v>
      </c>
      <c r="K3667" t="s">
        <v>123</v>
      </c>
      <c r="L3667" t="s">
        <v>446</v>
      </c>
      <c r="M3667" t="s">
        <v>297</v>
      </c>
      <c r="N3667" s="2">
        <v>45954</v>
      </c>
      <c r="O3667" s="2">
        <v>46015</v>
      </c>
      <c r="R3667" t="s">
        <v>72</v>
      </c>
      <c r="S3667">
        <v>5.0999999999999997E-2</v>
      </c>
      <c r="T3667" t="s">
        <v>0</v>
      </c>
      <c r="U3667" t="s">
        <v>0</v>
      </c>
      <c r="V3667">
        <v>8.81</v>
      </c>
      <c r="W3667">
        <v>0.01</v>
      </c>
      <c r="X3667">
        <v>9.1999999999999993</v>
      </c>
      <c r="Y3667">
        <v>0.01</v>
      </c>
      <c r="Z3667" t="s">
        <v>0</v>
      </c>
      <c r="AA3667" t="s">
        <v>0</v>
      </c>
      <c r="AB3667" t="s">
        <v>1274</v>
      </c>
      <c r="AC3667" t="s">
        <v>2376</v>
      </c>
      <c r="AD3667" t="s">
        <v>0</v>
      </c>
      <c r="AE3667">
        <v>1</v>
      </c>
      <c r="AF3667">
        <v>11</v>
      </c>
      <c r="AG3667" t="s">
        <v>0</v>
      </c>
      <c r="AH3667" s="3">
        <v>36526</v>
      </c>
      <c r="AI3667" t="s">
        <v>0</v>
      </c>
      <c r="AK3667" t="s">
        <v>0</v>
      </c>
      <c r="AL3667" s="2">
        <v>46015</v>
      </c>
      <c r="AM3667">
        <v>0.9</v>
      </c>
      <c r="AO3667">
        <v>0.9</v>
      </c>
      <c r="AP3667" s="2">
        <v>45682</v>
      </c>
      <c r="AQ3667">
        <v>5.5</v>
      </c>
      <c r="AS3667">
        <v>5.5</v>
      </c>
      <c r="AT3667" t="s">
        <v>0</v>
      </c>
      <c r="AU3667" t="s">
        <v>0</v>
      </c>
      <c r="AW3667" t="s">
        <v>0</v>
      </c>
      <c r="AX3667" t="s">
        <v>0</v>
      </c>
      <c r="AY3667" s="1">
        <v>5060</v>
      </c>
      <c r="AZ3667" s="1">
        <v>5060</v>
      </c>
      <c r="BA3667" s="1">
        <v>30595</v>
      </c>
      <c r="BB3667" t="s">
        <v>0</v>
      </c>
      <c r="BC3667" s="1">
        <v>30595</v>
      </c>
      <c r="BD3667" t="s">
        <v>0</v>
      </c>
      <c r="BE3667" t="s">
        <v>0</v>
      </c>
      <c r="BF3667" t="s">
        <v>0</v>
      </c>
      <c r="BG3667" t="s">
        <v>95</v>
      </c>
      <c r="BH3667" t="s">
        <v>921</v>
      </c>
      <c r="BI3667" t="s">
        <v>76</v>
      </c>
    </row>
    <row r="3668" spans="1:61" x14ac:dyDescent="0.3">
      <c r="A3668" t="s">
        <v>2316</v>
      </c>
      <c r="B3668" t="s">
        <v>1091</v>
      </c>
      <c r="C3668" s="2">
        <v>45801</v>
      </c>
      <c r="D3668" t="s">
        <v>1429</v>
      </c>
      <c r="E3668" t="s">
        <v>1430</v>
      </c>
      <c r="F3668" t="s">
        <v>64</v>
      </c>
      <c r="G3668" t="s">
        <v>65</v>
      </c>
      <c r="H3668" t="s">
        <v>217</v>
      </c>
      <c r="I3668" t="s">
        <v>218</v>
      </c>
      <c r="J3668" t="s">
        <v>68</v>
      </c>
      <c r="K3668" t="s">
        <v>278</v>
      </c>
      <c r="L3668" t="s">
        <v>446</v>
      </c>
      <c r="M3668" t="s">
        <v>1937</v>
      </c>
      <c r="N3668" s="2">
        <v>45802</v>
      </c>
      <c r="O3668" s="2">
        <v>45863</v>
      </c>
      <c r="R3668" t="s">
        <v>72</v>
      </c>
      <c r="S3668">
        <v>7.0000000000000007E-2</v>
      </c>
      <c r="T3668" t="s">
        <v>0</v>
      </c>
      <c r="U3668" t="s">
        <v>0</v>
      </c>
      <c r="V3668" t="s">
        <v>0</v>
      </c>
      <c r="W3668" t="s">
        <v>0</v>
      </c>
      <c r="X3668">
        <v>9.1999999999999993</v>
      </c>
      <c r="Y3668">
        <v>0.01</v>
      </c>
      <c r="Z3668">
        <v>9.1999999999999993</v>
      </c>
      <c r="AA3668">
        <v>0.01</v>
      </c>
      <c r="AB3668" t="s">
        <v>1094</v>
      </c>
      <c r="AC3668" t="s">
        <v>2361</v>
      </c>
      <c r="AD3668" t="s">
        <v>0</v>
      </c>
      <c r="AE3668" t="s">
        <v>0</v>
      </c>
      <c r="AF3668">
        <v>6</v>
      </c>
      <c r="AG3668">
        <v>6</v>
      </c>
      <c r="AH3668" s="3">
        <v>36526</v>
      </c>
      <c r="AI3668" t="s">
        <v>0</v>
      </c>
      <c r="AK3668" t="s">
        <v>0</v>
      </c>
      <c r="AL3668" s="3">
        <v>36526</v>
      </c>
      <c r="AM3668" t="s">
        <v>0</v>
      </c>
      <c r="AO3668" t="s">
        <v>0</v>
      </c>
      <c r="AP3668" s="2">
        <v>45863</v>
      </c>
      <c r="AQ3668">
        <v>12.1</v>
      </c>
      <c r="AS3668">
        <v>12.1</v>
      </c>
      <c r="AT3668" s="1">
        <v>45658</v>
      </c>
      <c r="AU3668">
        <v>10.56</v>
      </c>
      <c r="AW3668">
        <v>11</v>
      </c>
      <c r="AX3668" t="s">
        <v>0</v>
      </c>
      <c r="AY3668" t="s">
        <v>0</v>
      </c>
      <c r="AZ3668" t="s">
        <v>0</v>
      </c>
      <c r="BA3668" t="s">
        <v>0</v>
      </c>
      <c r="BB3668" s="1">
        <v>92367</v>
      </c>
      <c r="BC3668" s="1">
        <v>92367</v>
      </c>
      <c r="BD3668" s="1">
        <v>80335</v>
      </c>
      <c r="BE3668" t="s">
        <v>0</v>
      </c>
      <c r="BF3668" s="1">
        <v>80335</v>
      </c>
      <c r="BI3668" t="s">
        <v>76</v>
      </c>
    </row>
    <row r="3669" spans="1:61" x14ac:dyDescent="0.3">
      <c r="A3669" t="s">
        <v>2316</v>
      </c>
      <c r="B3669" t="s">
        <v>931</v>
      </c>
      <c r="C3669" s="2">
        <v>45801</v>
      </c>
      <c r="D3669" t="s">
        <v>1431</v>
      </c>
      <c r="E3669" t="s">
        <v>1432</v>
      </c>
      <c r="F3669" t="s">
        <v>87</v>
      </c>
      <c r="G3669" t="s">
        <v>88</v>
      </c>
      <c r="H3669" t="s">
        <v>217</v>
      </c>
      <c r="I3669" t="s">
        <v>218</v>
      </c>
      <c r="J3669" t="s">
        <v>68</v>
      </c>
      <c r="K3669" t="s">
        <v>278</v>
      </c>
      <c r="L3669" t="s">
        <v>446</v>
      </c>
      <c r="M3669" t="s">
        <v>1937</v>
      </c>
      <c r="N3669" s="2">
        <v>45802</v>
      </c>
      <c r="O3669" s="2">
        <v>45925</v>
      </c>
      <c r="R3669" t="s">
        <v>72</v>
      </c>
      <c r="S3669">
        <v>7.0000000000000007E-2</v>
      </c>
      <c r="T3669" t="s">
        <v>0</v>
      </c>
      <c r="U3669" t="s">
        <v>0</v>
      </c>
      <c r="V3669" t="s">
        <v>0</v>
      </c>
      <c r="W3669" t="s">
        <v>0</v>
      </c>
      <c r="X3669">
        <v>9.1999999999999993</v>
      </c>
      <c r="Y3669">
        <v>0.01</v>
      </c>
      <c r="Z3669">
        <v>9.1999999999999993</v>
      </c>
      <c r="AA3669">
        <v>0.01</v>
      </c>
      <c r="AB3669" t="s">
        <v>684</v>
      </c>
      <c r="AC3669" t="s">
        <v>2352</v>
      </c>
      <c r="AD3669" t="s">
        <v>0</v>
      </c>
      <c r="AE3669" t="s">
        <v>0</v>
      </c>
      <c r="AF3669">
        <v>4</v>
      </c>
      <c r="AG3669">
        <v>8</v>
      </c>
      <c r="AH3669" s="3">
        <v>36526</v>
      </c>
      <c r="AI3669" t="s">
        <v>0</v>
      </c>
      <c r="AK3669" t="s">
        <v>0</v>
      </c>
      <c r="AL3669" s="3">
        <v>36526</v>
      </c>
      <c r="AM3669" t="s">
        <v>0</v>
      </c>
      <c r="AO3669" t="s">
        <v>0</v>
      </c>
      <c r="AP3669" s="2">
        <v>45925</v>
      </c>
      <c r="AQ3669">
        <v>0.1</v>
      </c>
      <c r="AS3669">
        <v>0.1</v>
      </c>
      <c r="AT3669" s="1">
        <v>45658</v>
      </c>
      <c r="AU3669">
        <v>3.39</v>
      </c>
      <c r="AW3669">
        <v>3</v>
      </c>
      <c r="AX3669" t="s">
        <v>0</v>
      </c>
      <c r="AY3669" t="s">
        <v>0</v>
      </c>
      <c r="AZ3669" t="s">
        <v>0</v>
      </c>
      <c r="BA3669" t="s">
        <v>0</v>
      </c>
      <c r="BB3669">
        <v>513</v>
      </c>
      <c r="BC3669">
        <v>513</v>
      </c>
      <c r="BD3669" s="1">
        <v>25812</v>
      </c>
      <c r="BE3669" t="s">
        <v>0</v>
      </c>
      <c r="BF3669" s="1">
        <v>25812</v>
      </c>
      <c r="BI3669" t="s">
        <v>76</v>
      </c>
    </row>
    <row r="3670" spans="1:61" x14ac:dyDescent="0.3">
      <c r="A3670" t="s">
        <v>2316</v>
      </c>
      <c r="B3670" t="s">
        <v>931</v>
      </c>
      <c r="C3670" s="2">
        <v>45801</v>
      </c>
      <c r="D3670" t="s">
        <v>1433</v>
      </c>
      <c r="E3670" t="s">
        <v>1434</v>
      </c>
      <c r="F3670" t="s">
        <v>87</v>
      </c>
      <c r="G3670" t="s">
        <v>1145</v>
      </c>
      <c r="H3670" t="s">
        <v>217</v>
      </c>
      <c r="I3670" t="s">
        <v>218</v>
      </c>
      <c r="J3670" t="s">
        <v>68</v>
      </c>
      <c r="K3670" t="s">
        <v>278</v>
      </c>
      <c r="L3670" t="s">
        <v>446</v>
      </c>
      <c r="M3670" t="s">
        <v>1937</v>
      </c>
      <c r="N3670" s="2">
        <v>45802</v>
      </c>
      <c r="O3670" s="2">
        <v>45925</v>
      </c>
      <c r="R3670" t="s">
        <v>72</v>
      </c>
      <c r="S3670">
        <v>7.0000000000000007E-2</v>
      </c>
      <c r="T3670" t="s">
        <v>0</v>
      </c>
      <c r="U3670" t="s">
        <v>0</v>
      </c>
      <c r="V3670" t="s">
        <v>0</v>
      </c>
      <c r="W3670" t="s">
        <v>0</v>
      </c>
      <c r="X3670">
        <v>9.1999999999999993</v>
      </c>
      <c r="Y3670">
        <v>0.01</v>
      </c>
      <c r="Z3670">
        <v>9.1999999999999993</v>
      </c>
      <c r="AA3670">
        <v>0.01</v>
      </c>
      <c r="AB3670" t="s">
        <v>1146</v>
      </c>
      <c r="AC3670" t="s">
        <v>2366</v>
      </c>
      <c r="AD3670" t="s">
        <v>0</v>
      </c>
      <c r="AE3670" t="s">
        <v>0</v>
      </c>
      <c r="AF3670">
        <v>4</v>
      </c>
      <c r="AG3670">
        <v>8</v>
      </c>
      <c r="AH3670" s="3">
        <v>36526</v>
      </c>
      <c r="AI3670" t="s">
        <v>0</v>
      </c>
      <c r="AK3670" t="s">
        <v>0</v>
      </c>
      <c r="AL3670" s="3">
        <v>36526</v>
      </c>
      <c r="AM3670" t="s">
        <v>0</v>
      </c>
      <c r="AO3670" t="s">
        <v>0</v>
      </c>
      <c r="AP3670" s="2">
        <v>45925</v>
      </c>
      <c r="AQ3670">
        <v>102.7</v>
      </c>
      <c r="AS3670">
        <v>102.7</v>
      </c>
      <c r="AT3670" s="1">
        <v>45658</v>
      </c>
      <c r="AU3670">
        <v>129.44</v>
      </c>
      <c r="AW3670">
        <v>129</v>
      </c>
      <c r="AX3670" t="s">
        <v>0</v>
      </c>
      <c r="AY3670" t="s">
        <v>0</v>
      </c>
      <c r="AZ3670" t="s">
        <v>0</v>
      </c>
      <c r="BA3670" t="s">
        <v>0</v>
      </c>
      <c r="BB3670" s="1">
        <v>781332</v>
      </c>
      <c r="BC3670" s="1">
        <v>781332</v>
      </c>
      <c r="BD3670" s="1">
        <v>985143</v>
      </c>
      <c r="BE3670" t="s">
        <v>0</v>
      </c>
      <c r="BF3670" s="1">
        <v>985143</v>
      </c>
      <c r="BI3670" t="s">
        <v>76</v>
      </c>
    </row>
    <row r="3671" spans="1:61" x14ac:dyDescent="0.3">
      <c r="A3671" t="s">
        <v>2316</v>
      </c>
      <c r="B3671" t="s">
        <v>1091</v>
      </c>
      <c r="C3671" s="2">
        <v>45801</v>
      </c>
      <c r="D3671" t="s">
        <v>1435</v>
      </c>
      <c r="E3671" t="s">
        <v>1436</v>
      </c>
      <c r="F3671" t="s">
        <v>64</v>
      </c>
      <c r="G3671" t="s">
        <v>1437</v>
      </c>
      <c r="H3671" t="s">
        <v>217</v>
      </c>
      <c r="I3671" t="s">
        <v>218</v>
      </c>
      <c r="J3671" t="s">
        <v>68</v>
      </c>
      <c r="K3671" t="s">
        <v>278</v>
      </c>
      <c r="L3671" t="s">
        <v>446</v>
      </c>
      <c r="M3671" t="s">
        <v>1921</v>
      </c>
      <c r="N3671" s="2">
        <v>45954</v>
      </c>
      <c r="O3671" s="2">
        <v>45713</v>
      </c>
      <c r="R3671" t="s">
        <v>72</v>
      </c>
      <c r="S3671">
        <v>7.0000000000000007E-2</v>
      </c>
      <c r="T3671" t="s">
        <v>0</v>
      </c>
      <c r="U3671" t="s">
        <v>0</v>
      </c>
      <c r="V3671" t="s">
        <v>0</v>
      </c>
      <c r="W3671" t="s">
        <v>0</v>
      </c>
      <c r="X3671">
        <v>9.1999999999999993</v>
      </c>
      <c r="Y3671">
        <v>0.01</v>
      </c>
      <c r="Z3671">
        <v>9.1999999999999993</v>
      </c>
      <c r="AA3671">
        <v>0.01</v>
      </c>
      <c r="AB3671" t="s">
        <v>1437</v>
      </c>
      <c r="AC3671" t="s">
        <v>2380</v>
      </c>
      <c r="AD3671" t="s">
        <v>0</v>
      </c>
      <c r="AE3671" t="s">
        <v>0</v>
      </c>
      <c r="AF3671">
        <v>11</v>
      </c>
      <c r="AG3671">
        <v>1</v>
      </c>
      <c r="AH3671" s="3">
        <v>36526</v>
      </c>
      <c r="AI3671" t="s">
        <v>0</v>
      </c>
      <c r="AK3671" t="s">
        <v>0</v>
      </c>
      <c r="AL3671" s="3">
        <v>36526</v>
      </c>
      <c r="AM3671" t="s">
        <v>0</v>
      </c>
      <c r="AO3671" t="s">
        <v>0</v>
      </c>
      <c r="AP3671" s="2">
        <v>45713</v>
      </c>
      <c r="AQ3671">
        <v>3.1</v>
      </c>
      <c r="AS3671">
        <v>3.1</v>
      </c>
      <c r="AT3671" s="1">
        <v>45658</v>
      </c>
      <c r="AU3671">
        <v>0.02</v>
      </c>
      <c r="AW3671">
        <v>0</v>
      </c>
      <c r="AX3671" t="s">
        <v>0</v>
      </c>
      <c r="AY3671" t="s">
        <v>0</v>
      </c>
      <c r="AZ3671" t="s">
        <v>0</v>
      </c>
      <c r="BA3671" t="s">
        <v>0</v>
      </c>
      <c r="BB3671" s="1">
        <v>23900</v>
      </c>
      <c r="BC3671" s="1">
        <v>23900</v>
      </c>
      <c r="BD3671">
        <v>163</v>
      </c>
      <c r="BE3671" t="s">
        <v>0</v>
      </c>
      <c r="BF3671">
        <v>163</v>
      </c>
      <c r="BI3671" t="s">
        <v>76</v>
      </c>
    </row>
    <row r="3672" spans="1:61" x14ac:dyDescent="0.3">
      <c r="A3672" t="s">
        <v>2316</v>
      </c>
      <c r="B3672" t="s">
        <v>1091</v>
      </c>
      <c r="C3672" s="2">
        <v>45801</v>
      </c>
      <c r="D3672" t="s">
        <v>1439</v>
      </c>
      <c r="E3672" t="s">
        <v>1440</v>
      </c>
      <c r="F3672" t="s">
        <v>64</v>
      </c>
      <c r="G3672" t="s">
        <v>1437</v>
      </c>
      <c r="H3672" t="s">
        <v>217</v>
      </c>
      <c r="I3672" t="s">
        <v>218</v>
      </c>
      <c r="J3672" t="s">
        <v>68</v>
      </c>
      <c r="K3672" t="s">
        <v>278</v>
      </c>
      <c r="L3672" t="s">
        <v>446</v>
      </c>
      <c r="M3672" t="s">
        <v>1921</v>
      </c>
      <c r="N3672" s="2">
        <v>45802</v>
      </c>
      <c r="O3672" s="2">
        <v>45925</v>
      </c>
      <c r="R3672" t="s">
        <v>72</v>
      </c>
      <c r="S3672">
        <v>7.0000000000000007E-2</v>
      </c>
      <c r="T3672" t="s">
        <v>0</v>
      </c>
      <c r="U3672" t="s">
        <v>0</v>
      </c>
      <c r="V3672" t="s">
        <v>0</v>
      </c>
      <c r="W3672" t="s">
        <v>0</v>
      </c>
      <c r="X3672">
        <v>9.1999999999999993</v>
      </c>
      <c r="Y3672">
        <v>0.01</v>
      </c>
      <c r="Z3672">
        <v>9.1999999999999993</v>
      </c>
      <c r="AA3672">
        <v>0.01</v>
      </c>
      <c r="AB3672" t="s">
        <v>1437</v>
      </c>
      <c r="AC3672" t="s">
        <v>2380</v>
      </c>
      <c r="AD3672" t="s">
        <v>0</v>
      </c>
      <c r="AE3672" t="s">
        <v>0</v>
      </c>
      <c r="AF3672">
        <v>4</v>
      </c>
      <c r="AG3672">
        <v>8</v>
      </c>
      <c r="AH3672" s="3">
        <v>36526</v>
      </c>
      <c r="AI3672" t="s">
        <v>0</v>
      </c>
      <c r="AK3672" t="s">
        <v>0</v>
      </c>
      <c r="AL3672" s="3">
        <v>36526</v>
      </c>
      <c r="AM3672" t="s">
        <v>0</v>
      </c>
      <c r="AO3672" t="s">
        <v>0</v>
      </c>
      <c r="AP3672" s="2">
        <v>45925</v>
      </c>
      <c r="AQ3672">
        <v>1.7</v>
      </c>
      <c r="AS3672">
        <v>1.7</v>
      </c>
      <c r="AT3672" s="1">
        <v>45658</v>
      </c>
      <c r="AU3672">
        <v>1.51</v>
      </c>
      <c r="AW3672">
        <v>2</v>
      </c>
      <c r="AX3672" t="s">
        <v>0</v>
      </c>
      <c r="AY3672" t="s">
        <v>0</v>
      </c>
      <c r="AZ3672" t="s">
        <v>0</v>
      </c>
      <c r="BA3672" t="s">
        <v>0</v>
      </c>
      <c r="BB3672" s="1">
        <v>12578</v>
      </c>
      <c r="BC3672" s="1">
        <v>12578</v>
      </c>
      <c r="BD3672" s="1">
        <v>11485</v>
      </c>
      <c r="BE3672" t="s">
        <v>0</v>
      </c>
      <c r="BF3672" s="1">
        <v>11485</v>
      </c>
      <c r="BI3672" t="s">
        <v>76</v>
      </c>
    </row>
    <row r="3673" spans="1:61" x14ac:dyDescent="0.3">
      <c r="A3673" t="s">
        <v>2316</v>
      </c>
      <c r="B3673" t="s">
        <v>925</v>
      </c>
      <c r="C3673" s="2">
        <v>45832</v>
      </c>
      <c r="D3673" t="s">
        <v>1441</v>
      </c>
      <c r="E3673" t="s">
        <v>1442</v>
      </c>
      <c r="F3673" t="s">
        <v>87</v>
      </c>
      <c r="G3673" t="s">
        <v>286</v>
      </c>
      <c r="H3673" t="s">
        <v>81</v>
      </c>
      <c r="J3673" t="s">
        <v>82</v>
      </c>
      <c r="K3673" t="s">
        <v>123</v>
      </c>
      <c r="L3673" t="s">
        <v>446</v>
      </c>
      <c r="M3673" t="s">
        <v>1937</v>
      </c>
      <c r="N3673" s="2">
        <v>45893</v>
      </c>
      <c r="O3673" s="2">
        <v>45682</v>
      </c>
      <c r="R3673" t="s">
        <v>235</v>
      </c>
      <c r="S3673">
        <v>1.2999999999999999E-3</v>
      </c>
      <c r="T3673" t="s">
        <v>0</v>
      </c>
      <c r="U3673" t="s">
        <v>0</v>
      </c>
      <c r="V3673" t="s">
        <v>0</v>
      </c>
      <c r="W3673" t="s">
        <v>0</v>
      </c>
      <c r="X3673">
        <v>1.28</v>
      </c>
      <c r="Y3673">
        <v>0</v>
      </c>
      <c r="Z3673" t="s">
        <v>0</v>
      </c>
      <c r="AA3673" t="s">
        <v>0</v>
      </c>
      <c r="AB3673" t="s">
        <v>315</v>
      </c>
      <c r="AC3673" t="s">
        <v>2334</v>
      </c>
      <c r="AD3673" t="s">
        <v>0</v>
      </c>
      <c r="AE3673" t="s">
        <v>0</v>
      </c>
      <c r="AF3673">
        <v>12</v>
      </c>
      <c r="AG3673" t="s">
        <v>0</v>
      </c>
      <c r="AH3673" s="3">
        <v>36526</v>
      </c>
      <c r="AI3673" t="s">
        <v>0</v>
      </c>
      <c r="AK3673" t="s">
        <v>0</v>
      </c>
      <c r="AL3673" s="3">
        <v>36526</v>
      </c>
      <c r="AM3673" t="s">
        <v>0</v>
      </c>
      <c r="AO3673" t="s">
        <v>0</v>
      </c>
      <c r="AP3673" s="2">
        <v>45682</v>
      </c>
      <c r="AQ3673">
        <v>264.7</v>
      </c>
      <c r="AS3673">
        <v>264.7</v>
      </c>
      <c r="AT3673" t="s">
        <v>0</v>
      </c>
      <c r="AU3673" t="s">
        <v>0</v>
      </c>
      <c r="AW3673" t="s">
        <v>0</v>
      </c>
      <c r="AX3673" t="s">
        <v>0</v>
      </c>
      <c r="AY3673" t="s">
        <v>0</v>
      </c>
      <c r="AZ3673" t="s">
        <v>0</v>
      </c>
      <c r="BA3673" t="s">
        <v>0</v>
      </c>
      <c r="BB3673" s="1">
        <v>264650</v>
      </c>
      <c r="BC3673" s="1">
        <v>264650</v>
      </c>
      <c r="BD3673" t="s">
        <v>0</v>
      </c>
      <c r="BE3673" t="s">
        <v>0</v>
      </c>
      <c r="BF3673" t="s">
        <v>0</v>
      </c>
      <c r="BI3673" t="s">
        <v>76</v>
      </c>
    </row>
    <row r="3674" spans="1:61" x14ac:dyDescent="0.3">
      <c r="A3674" t="s">
        <v>2316</v>
      </c>
      <c r="B3674" t="s">
        <v>925</v>
      </c>
      <c r="C3674" s="2">
        <v>45832</v>
      </c>
      <c r="D3674" t="s">
        <v>1443</v>
      </c>
      <c r="E3674" t="s">
        <v>1444</v>
      </c>
      <c r="F3674" t="s">
        <v>91</v>
      </c>
      <c r="G3674" t="s">
        <v>286</v>
      </c>
      <c r="H3674" t="s">
        <v>81</v>
      </c>
      <c r="J3674" t="s">
        <v>82</v>
      </c>
      <c r="K3674" t="s">
        <v>123</v>
      </c>
      <c r="L3674" t="s">
        <v>446</v>
      </c>
      <c r="M3674" t="s">
        <v>1921</v>
      </c>
      <c r="N3674" s="2">
        <v>45893</v>
      </c>
      <c r="O3674" s="2">
        <v>45682</v>
      </c>
      <c r="R3674" t="s">
        <v>235</v>
      </c>
      <c r="S3674">
        <v>3.3999999999999998E-3</v>
      </c>
      <c r="T3674" t="s">
        <v>0</v>
      </c>
      <c r="U3674" t="s">
        <v>0</v>
      </c>
      <c r="V3674" t="s">
        <v>0</v>
      </c>
      <c r="W3674" t="s">
        <v>0</v>
      </c>
      <c r="X3674">
        <v>1.28</v>
      </c>
      <c r="Y3674">
        <v>0</v>
      </c>
      <c r="Z3674" t="s">
        <v>0</v>
      </c>
      <c r="AA3674" t="s">
        <v>0</v>
      </c>
      <c r="AB3674" t="s">
        <v>287</v>
      </c>
      <c r="AC3674" t="s">
        <v>2332</v>
      </c>
      <c r="AD3674" t="s">
        <v>0</v>
      </c>
      <c r="AE3674" t="s">
        <v>0</v>
      </c>
      <c r="AF3674">
        <v>12</v>
      </c>
      <c r="AG3674" t="s">
        <v>0</v>
      </c>
      <c r="AH3674" s="3">
        <v>36526</v>
      </c>
      <c r="AI3674" t="s">
        <v>0</v>
      </c>
      <c r="AK3674" t="s">
        <v>0</v>
      </c>
      <c r="AL3674" s="3">
        <v>36526</v>
      </c>
      <c r="AM3674" t="s">
        <v>0</v>
      </c>
      <c r="AO3674" t="s">
        <v>0</v>
      </c>
      <c r="AP3674" s="2">
        <v>45682</v>
      </c>
      <c r="AQ3674">
        <v>3.1</v>
      </c>
      <c r="AS3674">
        <v>3.1</v>
      </c>
      <c r="AT3674" t="s">
        <v>0</v>
      </c>
      <c r="AU3674" t="s">
        <v>0</v>
      </c>
      <c r="AW3674" t="s">
        <v>0</v>
      </c>
      <c r="AX3674" t="s">
        <v>0</v>
      </c>
      <c r="AY3674" t="s">
        <v>0</v>
      </c>
      <c r="AZ3674" t="s">
        <v>0</v>
      </c>
      <c r="BA3674" t="s">
        <v>0</v>
      </c>
      <c r="BB3674" s="1">
        <v>8171</v>
      </c>
      <c r="BC3674" s="1">
        <v>8171</v>
      </c>
      <c r="BD3674" t="s">
        <v>0</v>
      </c>
      <c r="BE3674" t="s">
        <v>0</v>
      </c>
      <c r="BF3674" t="s">
        <v>0</v>
      </c>
      <c r="BI3674" t="s">
        <v>76</v>
      </c>
    </row>
    <row r="3675" spans="1:61" x14ac:dyDescent="0.3">
      <c r="A3675" t="s">
        <v>2316</v>
      </c>
      <c r="B3675" t="s">
        <v>925</v>
      </c>
      <c r="C3675" s="2">
        <v>45832</v>
      </c>
      <c r="D3675" t="s">
        <v>1445</v>
      </c>
      <c r="E3675" t="s">
        <v>1446</v>
      </c>
      <c r="F3675" t="s">
        <v>87</v>
      </c>
      <c r="G3675" t="s">
        <v>286</v>
      </c>
      <c r="H3675" t="s">
        <v>81</v>
      </c>
      <c r="J3675" t="s">
        <v>82</v>
      </c>
      <c r="K3675" t="s">
        <v>123</v>
      </c>
      <c r="L3675" t="s">
        <v>446</v>
      </c>
      <c r="M3675" t="s">
        <v>1937</v>
      </c>
      <c r="N3675" s="2">
        <v>45740</v>
      </c>
      <c r="O3675" s="2">
        <v>45924</v>
      </c>
      <c r="R3675" t="s">
        <v>235</v>
      </c>
      <c r="S3675">
        <v>1E-3</v>
      </c>
      <c r="T3675" t="s">
        <v>0</v>
      </c>
      <c r="U3675" t="s">
        <v>0</v>
      </c>
      <c r="V3675">
        <v>1.24</v>
      </c>
      <c r="W3675">
        <v>0</v>
      </c>
      <c r="X3675">
        <v>1.28</v>
      </c>
      <c r="Y3675">
        <v>0</v>
      </c>
      <c r="Z3675" t="s">
        <v>0</v>
      </c>
      <c r="AA3675" t="s">
        <v>0</v>
      </c>
      <c r="AB3675" t="s">
        <v>315</v>
      </c>
      <c r="AC3675" t="s">
        <v>2334</v>
      </c>
      <c r="AD3675" t="s">
        <v>0</v>
      </c>
      <c r="AE3675">
        <v>4</v>
      </c>
      <c r="AF3675">
        <v>8</v>
      </c>
      <c r="AG3675" t="s">
        <v>0</v>
      </c>
      <c r="AH3675" s="3">
        <v>36526</v>
      </c>
      <c r="AI3675" t="s">
        <v>0</v>
      </c>
      <c r="AK3675" t="s">
        <v>0</v>
      </c>
      <c r="AL3675" s="2">
        <v>45924</v>
      </c>
      <c r="AM3675">
        <v>96.3</v>
      </c>
      <c r="AN3675">
        <v>2.81</v>
      </c>
      <c r="AO3675">
        <v>99.1</v>
      </c>
      <c r="AP3675" s="2">
        <v>45682</v>
      </c>
      <c r="AQ3675">
        <v>165</v>
      </c>
      <c r="AS3675">
        <v>165</v>
      </c>
      <c r="AT3675" t="s">
        <v>0</v>
      </c>
      <c r="AU3675" t="s">
        <v>0</v>
      </c>
      <c r="AW3675" t="s">
        <v>0</v>
      </c>
      <c r="AX3675" t="s">
        <v>0</v>
      </c>
      <c r="AY3675" s="1">
        <v>83056</v>
      </c>
      <c r="AZ3675" s="1">
        <v>83056</v>
      </c>
      <c r="BA3675" s="1">
        <v>134503</v>
      </c>
      <c r="BB3675" t="s">
        <v>0</v>
      </c>
      <c r="BC3675" s="1">
        <v>134503</v>
      </c>
      <c r="BD3675" t="s">
        <v>0</v>
      </c>
      <c r="BE3675" t="s">
        <v>0</v>
      </c>
      <c r="BF3675" t="s">
        <v>0</v>
      </c>
      <c r="BI3675" t="s">
        <v>76</v>
      </c>
    </row>
    <row r="3676" spans="1:61" x14ac:dyDescent="0.3">
      <c r="A3676" t="s">
        <v>2316</v>
      </c>
      <c r="B3676" t="s">
        <v>925</v>
      </c>
      <c r="C3676" s="2">
        <v>45832</v>
      </c>
      <c r="D3676" t="s">
        <v>1447</v>
      </c>
      <c r="E3676" t="s">
        <v>1448</v>
      </c>
      <c r="F3676" t="s">
        <v>91</v>
      </c>
      <c r="G3676" t="s">
        <v>286</v>
      </c>
      <c r="H3676" t="s">
        <v>81</v>
      </c>
      <c r="J3676" t="s">
        <v>82</v>
      </c>
      <c r="K3676" t="s">
        <v>123</v>
      </c>
      <c r="L3676" t="s">
        <v>446</v>
      </c>
      <c r="M3676" t="s">
        <v>1937</v>
      </c>
      <c r="N3676" s="2">
        <v>45740</v>
      </c>
      <c r="O3676" s="2">
        <v>45893</v>
      </c>
      <c r="R3676" t="s">
        <v>235</v>
      </c>
      <c r="S3676">
        <v>1.55E-2</v>
      </c>
      <c r="T3676" t="s">
        <v>0</v>
      </c>
      <c r="U3676" t="s">
        <v>0</v>
      </c>
      <c r="V3676">
        <v>1.24</v>
      </c>
      <c r="W3676">
        <v>0.01</v>
      </c>
      <c r="X3676">
        <v>1.28</v>
      </c>
      <c r="Y3676">
        <v>0.01</v>
      </c>
      <c r="Z3676" t="s">
        <v>0</v>
      </c>
      <c r="AA3676" t="s">
        <v>0</v>
      </c>
      <c r="AB3676" t="s">
        <v>287</v>
      </c>
      <c r="AC3676" t="s">
        <v>2332</v>
      </c>
      <c r="AD3676" t="s">
        <v>0</v>
      </c>
      <c r="AE3676">
        <v>5</v>
      </c>
      <c r="AF3676">
        <v>7</v>
      </c>
      <c r="AG3676" t="s">
        <v>0</v>
      </c>
      <c r="AH3676" s="3">
        <v>36526</v>
      </c>
      <c r="AI3676" t="s">
        <v>0</v>
      </c>
      <c r="AK3676" t="s">
        <v>0</v>
      </c>
      <c r="AL3676" s="2">
        <v>45893</v>
      </c>
      <c r="AM3676">
        <v>1.4</v>
      </c>
      <c r="AN3676">
        <v>0.94</v>
      </c>
      <c r="AO3676">
        <v>2.2999999999999998</v>
      </c>
      <c r="AP3676" s="2">
        <v>45682</v>
      </c>
      <c r="AQ3676">
        <v>1.8</v>
      </c>
      <c r="AS3676">
        <v>1.8</v>
      </c>
      <c r="AT3676" t="s">
        <v>0</v>
      </c>
      <c r="AU3676" t="s">
        <v>0</v>
      </c>
      <c r="AW3676" t="s">
        <v>0</v>
      </c>
      <c r="AX3676" t="s">
        <v>0</v>
      </c>
      <c r="AY3676" s="1">
        <v>29099</v>
      </c>
      <c r="AZ3676" s="1">
        <v>29099</v>
      </c>
      <c r="BA3676" s="1">
        <v>21518</v>
      </c>
      <c r="BB3676" t="s">
        <v>0</v>
      </c>
      <c r="BC3676" s="1">
        <v>21518</v>
      </c>
      <c r="BD3676" t="s">
        <v>0</v>
      </c>
      <c r="BE3676" t="s">
        <v>0</v>
      </c>
      <c r="BF3676" t="s">
        <v>0</v>
      </c>
      <c r="BI3676" t="s">
        <v>76</v>
      </c>
    </row>
    <row r="3677" spans="1:61" x14ac:dyDescent="0.3">
      <c r="A3677" t="s">
        <v>2316</v>
      </c>
      <c r="B3677" t="s">
        <v>925</v>
      </c>
      <c r="C3677" s="2">
        <v>45832</v>
      </c>
      <c r="D3677" t="s">
        <v>1449</v>
      </c>
      <c r="E3677" t="s">
        <v>1450</v>
      </c>
      <c r="F3677" t="s">
        <v>87</v>
      </c>
      <c r="G3677" t="s">
        <v>286</v>
      </c>
      <c r="H3677" t="s">
        <v>81</v>
      </c>
      <c r="J3677" t="s">
        <v>82</v>
      </c>
      <c r="K3677" t="s">
        <v>123</v>
      </c>
      <c r="L3677" t="s">
        <v>446</v>
      </c>
      <c r="M3677" t="s">
        <v>1937</v>
      </c>
      <c r="N3677" s="2">
        <v>45740</v>
      </c>
      <c r="O3677" s="2">
        <v>45893</v>
      </c>
      <c r="R3677" t="s">
        <v>235</v>
      </c>
      <c r="S3677">
        <v>2.0000000000000001E-4</v>
      </c>
      <c r="T3677" t="s">
        <v>0</v>
      </c>
      <c r="U3677" t="s">
        <v>0</v>
      </c>
      <c r="V3677">
        <v>1.24</v>
      </c>
      <c r="W3677">
        <v>0</v>
      </c>
      <c r="X3677">
        <v>1.28</v>
      </c>
      <c r="Y3677">
        <v>0</v>
      </c>
      <c r="Z3677" t="s">
        <v>0</v>
      </c>
      <c r="AA3677" t="s">
        <v>0</v>
      </c>
      <c r="AB3677" t="s">
        <v>315</v>
      </c>
      <c r="AC3677" t="s">
        <v>2334</v>
      </c>
      <c r="AD3677" t="s">
        <v>0</v>
      </c>
      <c r="AE3677">
        <v>5</v>
      </c>
      <c r="AF3677">
        <v>7</v>
      </c>
      <c r="AG3677" t="s">
        <v>0</v>
      </c>
      <c r="AH3677" s="3">
        <v>36526</v>
      </c>
      <c r="AI3677" t="s">
        <v>0</v>
      </c>
      <c r="AK3677" t="s">
        <v>0</v>
      </c>
      <c r="AL3677" s="2">
        <v>45893</v>
      </c>
      <c r="AM3677">
        <v>119.3</v>
      </c>
      <c r="AN3677">
        <v>2.81</v>
      </c>
      <c r="AO3677">
        <v>122.1</v>
      </c>
      <c r="AP3677" s="2">
        <v>45682</v>
      </c>
      <c r="AQ3677">
        <v>141.5</v>
      </c>
      <c r="AS3677">
        <v>141.5</v>
      </c>
      <c r="AT3677" t="s">
        <v>0</v>
      </c>
      <c r="AU3677" t="s">
        <v>0</v>
      </c>
      <c r="AW3677" t="s">
        <v>0</v>
      </c>
      <c r="AX3677" t="s">
        <v>0</v>
      </c>
      <c r="AY3677" s="1">
        <v>20135</v>
      </c>
      <c r="AZ3677" s="1">
        <v>20135</v>
      </c>
      <c r="BA3677" s="1">
        <v>22701</v>
      </c>
      <c r="BB3677" t="s">
        <v>0</v>
      </c>
      <c r="BC3677" s="1">
        <v>22701</v>
      </c>
      <c r="BD3677" t="s">
        <v>0</v>
      </c>
      <c r="BE3677" t="s">
        <v>0</v>
      </c>
      <c r="BF3677" t="s">
        <v>0</v>
      </c>
      <c r="BI3677" t="s">
        <v>76</v>
      </c>
    </row>
    <row r="3678" spans="1:61" x14ac:dyDescent="0.3">
      <c r="A3678" t="s">
        <v>2316</v>
      </c>
      <c r="B3678" t="s">
        <v>925</v>
      </c>
      <c r="C3678" s="2">
        <v>45832</v>
      </c>
      <c r="D3678" t="s">
        <v>1451</v>
      </c>
      <c r="E3678" t="s">
        <v>1452</v>
      </c>
      <c r="F3678" t="s">
        <v>91</v>
      </c>
      <c r="G3678" t="s">
        <v>286</v>
      </c>
      <c r="H3678" t="s">
        <v>81</v>
      </c>
      <c r="J3678" t="s">
        <v>82</v>
      </c>
      <c r="K3678" t="s">
        <v>123</v>
      </c>
      <c r="L3678" t="s">
        <v>446</v>
      </c>
      <c r="M3678" t="s">
        <v>1921</v>
      </c>
      <c r="N3678" s="2">
        <v>45740</v>
      </c>
      <c r="O3678" s="2">
        <v>45893</v>
      </c>
      <c r="R3678" t="s">
        <v>235</v>
      </c>
      <c r="S3678">
        <v>3.0999999999999999E-3</v>
      </c>
      <c r="T3678" t="s">
        <v>0</v>
      </c>
      <c r="U3678" t="s">
        <v>0</v>
      </c>
      <c r="V3678">
        <v>1.24</v>
      </c>
      <c r="W3678">
        <v>0</v>
      </c>
      <c r="X3678">
        <v>1.28</v>
      </c>
      <c r="Y3678">
        <v>0</v>
      </c>
      <c r="Z3678" t="s">
        <v>0</v>
      </c>
      <c r="AA3678" t="s">
        <v>0</v>
      </c>
      <c r="AB3678" t="s">
        <v>287</v>
      </c>
      <c r="AC3678" t="s">
        <v>2332</v>
      </c>
      <c r="AD3678" t="s">
        <v>0</v>
      </c>
      <c r="AE3678">
        <v>5</v>
      </c>
      <c r="AF3678">
        <v>7</v>
      </c>
      <c r="AG3678" t="s">
        <v>0</v>
      </c>
      <c r="AH3678" s="3">
        <v>36526</v>
      </c>
      <c r="AI3678" t="s">
        <v>0</v>
      </c>
      <c r="AK3678" t="s">
        <v>0</v>
      </c>
      <c r="AL3678" s="2">
        <v>45893</v>
      </c>
      <c r="AM3678">
        <v>1.4</v>
      </c>
      <c r="AN3678">
        <v>0.94</v>
      </c>
      <c r="AO3678">
        <v>2.2999999999999998</v>
      </c>
      <c r="AP3678" s="2">
        <v>45682</v>
      </c>
      <c r="AQ3678">
        <v>1.8</v>
      </c>
      <c r="AS3678">
        <v>1.8</v>
      </c>
      <c r="AT3678" t="s">
        <v>0</v>
      </c>
      <c r="AU3678" t="s">
        <v>0</v>
      </c>
      <c r="AW3678" t="s">
        <v>0</v>
      </c>
      <c r="AX3678" t="s">
        <v>0</v>
      </c>
      <c r="AY3678" s="1">
        <v>5726</v>
      </c>
      <c r="AZ3678" s="1">
        <v>5726</v>
      </c>
      <c r="BA3678" s="1">
        <v>4234</v>
      </c>
      <c r="BB3678" t="s">
        <v>0</v>
      </c>
      <c r="BC3678" s="1">
        <v>4234</v>
      </c>
      <c r="BD3678" t="s">
        <v>0</v>
      </c>
      <c r="BE3678" t="s">
        <v>0</v>
      </c>
      <c r="BF3678" t="s">
        <v>0</v>
      </c>
      <c r="BI3678" t="s">
        <v>76</v>
      </c>
    </row>
    <row r="3679" spans="1:61" x14ac:dyDescent="0.3">
      <c r="A3679" t="s">
        <v>2316</v>
      </c>
      <c r="B3679" t="s">
        <v>925</v>
      </c>
      <c r="C3679" s="2">
        <v>45832</v>
      </c>
      <c r="D3679" t="s">
        <v>1453</v>
      </c>
      <c r="E3679" t="s">
        <v>1454</v>
      </c>
      <c r="F3679" t="s">
        <v>87</v>
      </c>
      <c r="G3679" t="s">
        <v>286</v>
      </c>
      <c r="H3679" t="s">
        <v>81</v>
      </c>
      <c r="J3679" t="s">
        <v>82</v>
      </c>
      <c r="K3679" t="s">
        <v>123</v>
      </c>
      <c r="L3679" t="s">
        <v>446</v>
      </c>
      <c r="M3679" t="s">
        <v>1921</v>
      </c>
      <c r="N3679" s="2">
        <v>45893</v>
      </c>
      <c r="O3679" s="2">
        <v>45682</v>
      </c>
      <c r="R3679" t="s">
        <v>235</v>
      </c>
      <c r="S3679">
        <v>0</v>
      </c>
      <c r="T3679" t="s">
        <v>0</v>
      </c>
      <c r="U3679" t="s">
        <v>0</v>
      </c>
      <c r="V3679" t="s">
        <v>0</v>
      </c>
      <c r="W3679" t="s">
        <v>0</v>
      </c>
      <c r="X3679">
        <v>1.28</v>
      </c>
      <c r="Y3679">
        <v>0</v>
      </c>
      <c r="Z3679" t="s">
        <v>0</v>
      </c>
      <c r="AA3679" t="s">
        <v>0</v>
      </c>
      <c r="AB3679" t="s">
        <v>315</v>
      </c>
      <c r="AC3679" t="s">
        <v>2334</v>
      </c>
      <c r="AD3679" t="s">
        <v>0</v>
      </c>
      <c r="AE3679" t="s">
        <v>0</v>
      </c>
      <c r="AF3679">
        <v>12</v>
      </c>
      <c r="AG3679" t="s">
        <v>0</v>
      </c>
      <c r="AH3679" s="3">
        <v>36526</v>
      </c>
      <c r="AI3679" t="s">
        <v>0</v>
      </c>
      <c r="AK3679" t="s">
        <v>0</v>
      </c>
      <c r="AL3679" s="3">
        <v>36526</v>
      </c>
      <c r="AM3679" t="s">
        <v>0</v>
      </c>
      <c r="AO3679" t="s">
        <v>0</v>
      </c>
      <c r="AP3679" s="2">
        <v>45682</v>
      </c>
      <c r="AQ3679">
        <v>264.7</v>
      </c>
      <c r="AS3679">
        <v>264.7</v>
      </c>
      <c r="AT3679" t="s">
        <v>0</v>
      </c>
      <c r="AU3679" t="s">
        <v>0</v>
      </c>
      <c r="AW3679" t="s">
        <v>0</v>
      </c>
      <c r="AX3679" t="s">
        <v>0</v>
      </c>
      <c r="AY3679" t="s">
        <v>0</v>
      </c>
      <c r="AZ3679" t="s">
        <v>0</v>
      </c>
      <c r="BA3679" t="s">
        <v>0</v>
      </c>
      <c r="BB3679" s="1">
        <v>7975</v>
      </c>
      <c r="BC3679" s="1">
        <v>7975</v>
      </c>
      <c r="BD3679" t="s">
        <v>0</v>
      </c>
      <c r="BE3679" t="s">
        <v>0</v>
      </c>
      <c r="BF3679" t="s">
        <v>0</v>
      </c>
      <c r="BI3679" t="s">
        <v>76</v>
      </c>
    </row>
    <row r="3680" spans="1:61" x14ac:dyDescent="0.3">
      <c r="A3680" t="s">
        <v>2316</v>
      </c>
      <c r="B3680" t="s">
        <v>925</v>
      </c>
      <c r="C3680" s="2">
        <v>45832</v>
      </c>
      <c r="D3680" t="s">
        <v>1455</v>
      </c>
      <c r="E3680" t="s">
        <v>1456</v>
      </c>
      <c r="F3680" t="s">
        <v>91</v>
      </c>
      <c r="G3680" t="s">
        <v>286</v>
      </c>
      <c r="H3680" t="s">
        <v>81</v>
      </c>
      <c r="J3680" t="s">
        <v>82</v>
      </c>
      <c r="K3680" t="s">
        <v>123</v>
      </c>
      <c r="L3680" t="s">
        <v>446</v>
      </c>
      <c r="M3680" t="s">
        <v>1921</v>
      </c>
      <c r="N3680" s="2">
        <v>45893</v>
      </c>
      <c r="O3680" s="2">
        <v>45682</v>
      </c>
      <c r="R3680" t="s">
        <v>235</v>
      </c>
      <c r="S3680">
        <v>5.0000000000000001E-4</v>
      </c>
      <c r="T3680" t="s">
        <v>0</v>
      </c>
      <c r="U3680" t="s">
        <v>0</v>
      </c>
      <c r="V3680" t="s">
        <v>0</v>
      </c>
      <c r="W3680" t="s">
        <v>0</v>
      </c>
      <c r="X3680">
        <v>1.28</v>
      </c>
      <c r="Y3680">
        <v>0</v>
      </c>
      <c r="Z3680" t="s">
        <v>0</v>
      </c>
      <c r="AA3680" t="s">
        <v>0</v>
      </c>
      <c r="AB3680" t="s">
        <v>287</v>
      </c>
      <c r="AC3680" t="s">
        <v>2332</v>
      </c>
      <c r="AD3680" t="s">
        <v>0</v>
      </c>
      <c r="AE3680" t="s">
        <v>0</v>
      </c>
      <c r="AF3680">
        <v>12</v>
      </c>
      <c r="AG3680" t="s">
        <v>0</v>
      </c>
      <c r="AH3680" s="3">
        <v>36526</v>
      </c>
      <c r="AI3680" t="s">
        <v>0</v>
      </c>
      <c r="AK3680" t="s">
        <v>0</v>
      </c>
      <c r="AL3680" s="3">
        <v>36526</v>
      </c>
      <c r="AM3680" t="s">
        <v>0</v>
      </c>
      <c r="AO3680" t="s">
        <v>0</v>
      </c>
      <c r="AP3680" s="2">
        <v>45682</v>
      </c>
      <c r="AQ3680">
        <v>3.1</v>
      </c>
      <c r="AS3680">
        <v>3.1</v>
      </c>
      <c r="AT3680" t="s">
        <v>0</v>
      </c>
      <c r="AU3680" t="s">
        <v>0</v>
      </c>
      <c r="AW3680" t="s">
        <v>0</v>
      </c>
      <c r="AX3680" t="s">
        <v>0</v>
      </c>
      <c r="AY3680" t="s">
        <v>0</v>
      </c>
      <c r="AZ3680" t="s">
        <v>0</v>
      </c>
      <c r="BA3680" t="s">
        <v>0</v>
      </c>
      <c r="BB3680" s="1">
        <v>1303</v>
      </c>
      <c r="BC3680" s="1">
        <v>1303</v>
      </c>
      <c r="BD3680" t="s">
        <v>0</v>
      </c>
      <c r="BE3680" t="s">
        <v>0</v>
      </c>
      <c r="BF3680" t="s">
        <v>0</v>
      </c>
      <c r="BI3680" t="s">
        <v>76</v>
      </c>
    </row>
    <row r="3681" spans="1:62" x14ac:dyDescent="0.3">
      <c r="A3681" t="s">
        <v>2316</v>
      </c>
      <c r="B3681" t="s">
        <v>925</v>
      </c>
      <c r="C3681" s="2">
        <v>45832</v>
      </c>
      <c r="D3681" t="s">
        <v>1457</v>
      </c>
      <c r="E3681" t="s">
        <v>1458</v>
      </c>
      <c r="F3681" t="s">
        <v>87</v>
      </c>
      <c r="G3681" t="s">
        <v>286</v>
      </c>
      <c r="H3681" t="s">
        <v>81</v>
      </c>
      <c r="J3681" t="s">
        <v>82</v>
      </c>
      <c r="K3681" t="s">
        <v>123</v>
      </c>
      <c r="L3681" t="s">
        <v>446</v>
      </c>
      <c r="M3681" t="s">
        <v>1937</v>
      </c>
      <c r="N3681" s="2">
        <v>45892</v>
      </c>
      <c r="O3681" s="2">
        <v>45681</v>
      </c>
      <c r="R3681" t="s">
        <v>235</v>
      </c>
      <c r="S3681">
        <v>5.9999999999999995E-4</v>
      </c>
      <c r="T3681" t="s">
        <v>0</v>
      </c>
      <c r="U3681" t="s">
        <v>0</v>
      </c>
      <c r="V3681">
        <v>1.24</v>
      </c>
      <c r="W3681">
        <v>0</v>
      </c>
      <c r="X3681" t="s">
        <v>0</v>
      </c>
      <c r="Y3681" t="s">
        <v>0</v>
      </c>
      <c r="Z3681" t="s">
        <v>0</v>
      </c>
      <c r="AA3681" t="s">
        <v>0</v>
      </c>
      <c r="AB3681" t="s">
        <v>315</v>
      </c>
      <c r="AC3681" t="s">
        <v>2334</v>
      </c>
      <c r="AD3681" t="s">
        <v>0</v>
      </c>
      <c r="AE3681">
        <v>12</v>
      </c>
      <c r="AF3681" t="s">
        <v>0</v>
      </c>
      <c r="AG3681" t="s">
        <v>0</v>
      </c>
      <c r="AH3681" s="3">
        <v>36526</v>
      </c>
      <c r="AI3681" t="s">
        <v>0</v>
      </c>
      <c r="AK3681" t="s">
        <v>0</v>
      </c>
      <c r="AL3681" s="2">
        <v>45681</v>
      </c>
      <c r="AM3681">
        <v>282</v>
      </c>
      <c r="AN3681">
        <v>1.1599999999999999</v>
      </c>
      <c r="AO3681">
        <v>283.10000000000002</v>
      </c>
      <c r="AP3681" s="3">
        <v>36526</v>
      </c>
      <c r="AQ3681" t="s">
        <v>0</v>
      </c>
      <c r="AS3681" t="s">
        <v>0</v>
      </c>
      <c r="AT3681" t="s">
        <v>0</v>
      </c>
      <c r="AU3681" t="s">
        <v>0</v>
      </c>
      <c r="AW3681" t="s">
        <v>0</v>
      </c>
      <c r="AX3681" t="s">
        <v>0</v>
      </c>
      <c r="AY3681" s="1">
        <v>140956</v>
      </c>
      <c r="AZ3681" s="1">
        <v>140956</v>
      </c>
      <c r="BA3681" t="s">
        <v>0</v>
      </c>
      <c r="BB3681" t="s">
        <v>0</v>
      </c>
      <c r="BC3681" t="s">
        <v>0</v>
      </c>
      <c r="BD3681" t="s">
        <v>0</v>
      </c>
      <c r="BE3681" t="s">
        <v>0</v>
      </c>
      <c r="BF3681" t="s">
        <v>0</v>
      </c>
      <c r="BI3681" t="s">
        <v>76</v>
      </c>
    </row>
    <row r="3682" spans="1:62" x14ac:dyDescent="0.3">
      <c r="A3682" t="s">
        <v>2316</v>
      </c>
      <c r="B3682" t="s">
        <v>925</v>
      </c>
      <c r="C3682" s="2">
        <v>45832</v>
      </c>
      <c r="D3682" t="s">
        <v>1459</v>
      </c>
      <c r="E3682" t="s">
        <v>1460</v>
      </c>
      <c r="F3682" t="s">
        <v>87</v>
      </c>
      <c r="G3682" t="s">
        <v>286</v>
      </c>
      <c r="H3682" t="s">
        <v>81</v>
      </c>
      <c r="J3682" t="s">
        <v>82</v>
      </c>
      <c r="K3682" t="s">
        <v>123</v>
      </c>
      <c r="L3682" t="s">
        <v>446</v>
      </c>
      <c r="M3682" t="s">
        <v>1937</v>
      </c>
      <c r="N3682" s="2">
        <v>45681</v>
      </c>
      <c r="O3682" s="2">
        <v>45832</v>
      </c>
      <c r="R3682" t="s">
        <v>235</v>
      </c>
      <c r="S3682">
        <v>2.0000000000000001E-4</v>
      </c>
      <c r="T3682" t="s">
        <v>0</v>
      </c>
      <c r="U3682" t="s">
        <v>0</v>
      </c>
      <c r="V3682">
        <v>1.24</v>
      </c>
      <c r="W3682">
        <v>0</v>
      </c>
      <c r="X3682">
        <v>1.28</v>
      </c>
      <c r="Y3682">
        <v>0</v>
      </c>
      <c r="Z3682" t="s">
        <v>0</v>
      </c>
      <c r="AA3682" t="s">
        <v>0</v>
      </c>
      <c r="AB3682" t="s">
        <v>315</v>
      </c>
      <c r="AC3682" t="s">
        <v>2334</v>
      </c>
      <c r="AD3682" t="s">
        <v>0</v>
      </c>
      <c r="AE3682">
        <v>7</v>
      </c>
      <c r="AF3682">
        <v>5</v>
      </c>
      <c r="AG3682" t="s">
        <v>0</v>
      </c>
      <c r="AH3682" s="3">
        <v>36526</v>
      </c>
      <c r="AI3682" t="s">
        <v>0</v>
      </c>
      <c r="AK3682" t="s">
        <v>0</v>
      </c>
      <c r="AL3682" s="2">
        <v>45832</v>
      </c>
      <c r="AM3682">
        <v>164.9</v>
      </c>
      <c r="AN3682">
        <v>2</v>
      </c>
      <c r="AO3682">
        <v>166.9</v>
      </c>
      <c r="AP3682" s="2">
        <v>45682</v>
      </c>
      <c r="AQ3682">
        <v>94.2</v>
      </c>
      <c r="AS3682">
        <v>94.2</v>
      </c>
      <c r="AT3682" t="s">
        <v>0</v>
      </c>
      <c r="AU3682" t="s">
        <v>0</v>
      </c>
      <c r="AW3682" t="s">
        <v>0</v>
      </c>
      <c r="AX3682" t="s">
        <v>0</v>
      </c>
      <c r="AY3682" s="1">
        <v>29555</v>
      </c>
      <c r="AZ3682" s="1">
        <v>29555</v>
      </c>
      <c r="BA3682" s="1">
        <v>16235</v>
      </c>
      <c r="BB3682" t="s">
        <v>0</v>
      </c>
      <c r="BC3682" s="1">
        <v>16235</v>
      </c>
      <c r="BD3682" t="s">
        <v>0</v>
      </c>
      <c r="BE3682" t="s">
        <v>0</v>
      </c>
      <c r="BF3682" t="s">
        <v>0</v>
      </c>
      <c r="BI3682" t="s">
        <v>76</v>
      </c>
    </row>
    <row r="3683" spans="1:62" x14ac:dyDescent="0.3">
      <c r="A3683" t="s">
        <v>2316</v>
      </c>
      <c r="B3683" t="s">
        <v>925</v>
      </c>
      <c r="C3683" s="2">
        <v>45832</v>
      </c>
      <c r="D3683" t="s">
        <v>1461</v>
      </c>
      <c r="E3683" t="s">
        <v>1462</v>
      </c>
      <c r="F3683" t="s">
        <v>87</v>
      </c>
      <c r="G3683" t="s">
        <v>286</v>
      </c>
      <c r="H3683" t="s">
        <v>81</v>
      </c>
      <c r="J3683" t="s">
        <v>82</v>
      </c>
      <c r="K3683" t="s">
        <v>123</v>
      </c>
      <c r="L3683" t="s">
        <v>446</v>
      </c>
      <c r="M3683" t="s">
        <v>1937</v>
      </c>
      <c r="N3683" s="2">
        <v>45892</v>
      </c>
      <c r="O3683" s="2">
        <v>45681</v>
      </c>
      <c r="R3683" t="s">
        <v>235</v>
      </c>
      <c r="S3683">
        <v>1E-4</v>
      </c>
      <c r="T3683" t="s">
        <v>0</v>
      </c>
      <c r="U3683" t="s">
        <v>0</v>
      </c>
      <c r="V3683">
        <v>1.24</v>
      </c>
      <c r="W3683">
        <v>0</v>
      </c>
      <c r="X3683" t="s">
        <v>0</v>
      </c>
      <c r="Y3683" t="s">
        <v>0</v>
      </c>
      <c r="Z3683" t="s">
        <v>0</v>
      </c>
      <c r="AA3683" t="s">
        <v>0</v>
      </c>
      <c r="AB3683" t="s">
        <v>315</v>
      </c>
      <c r="AC3683" t="s">
        <v>2334</v>
      </c>
      <c r="AD3683" t="s">
        <v>0</v>
      </c>
      <c r="AE3683">
        <v>12</v>
      </c>
      <c r="AF3683" t="s">
        <v>0</v>
      </c>
      <c r="AG3683" t="s">
        <v>0</v>
      </c>
      <c r="AH3683" s="3">
        <v>36526</v>
      </c>
      <c r="AI3683" t="s">
        <v>0</v>
      </c>
      <c r="AK3683" t="s">
        <v>0</v>
      </c>
      <c r="AL3683" s="2">
        <v>45681</v>
      </c>
      <c r="AM3683">
        <v>282</v>
      </c>
      <c r="AN3683">
        <v>1</v>
      </c>
      <c r="AO3683">
        <v>283</v>
      </c>
      <c r="AP3683" s="3">
        <v>36526</v>
      </c>
      <c r="AQ3683" t="s">
        <v>0</v>
      </c>
      <c r="AS3683" t="s">
        <v>0</v>
      </c>
      <c r="AT3683" t="s">
        <v>0</v>
      </c>
      <c r="AU3683" t="s">
        <v>0</v>
      </c>
      <c r="AW3683" t="s">
        <v>0</v>
      </c>
      <c r="AX3683" t="s">
        <v>0</v>
      </c>
      <c r="AY3683" s="1">
        <v>14892</v>
      </c>
      <c r="AZ3683" s="1">
        <v>14892</v>
      </c>
      <c r="BA3683" t="s">
        <v>0</v>
      </c>
      <c r="BB3683" t="s">
        <v>0</v>
      </c>
      <c r="BC3683" t="s">
        <v>0</v>
      </c>
      <c r="BD3683" t="s">
        <v>0</v>
      </c>
      <c r="BE3683" t="s">
        <v>0</v>
      </c>
      <c r="BF3683" t="s">
        <v>0</v>
      </c>
      <c r="BI3683" t="s">
        <v>76</v>
      </c>
    </row>
    <row r="3684" spans="1:62" x14ac:dyDescent="0.3">
      <c r="A3684" t="s">
        <v>2316</v>
      </c>
      <c r="B3684" t="s">
        <v>925</v>
      </c>
      <c r="C3684" s="2">
        <v>45832</v>
      </c>
      <c r="D3684" t="s">
        <v>1463</v>
      </c>
      <c r="E3684" t="s">
        <v>1980</v>
      </c>
      <c r="F3684" t="s">
        <v>87</v>
      </c>
      <c r="G3684" t="s">
        <v>286</v>
      </c>
      <c r="H3684" t="s">
        <v>175</v>
      </c>
      <c r="I3684" t="s">
        <v>176</v>
      </c>
      <c r="J3684" t="s">
        <v>68</v>
      </c>
      <c r="K3684" t="s">
        <v>123</v>
      </c>
      <c r="L3684" t="s">
        <v>446</v>
      </c>
      <c r="M3684" t="s">
        <v>1921</v>
      </c>
      <c r="N3684" s="2">
        <v>45682</v>
      </c>
      <c r="O3684" s="2">
        <v>45863</v>
      </c>
      <c r="R3684" t="s">
        <v>235</v>
      </c>
      <c r="S3684">
        <v>1.49E-2</v>
      </c>
      <c r="T3684" t="s">
        <v>0</v>
      </c>
      <c r="U3684" t="s">
        <v>0</v>
      </c>
      <c r="V3684" t="s">
        <v>0</v>
      </c>
      <c r="W3684" t="s">
        <v>0</v>
      </c>
      <c r="X3684">
        <v>1.28</v>
      </c>
      <c r="Y3684">
        <v>0.01</v>
      </c>
      <c r="Z3684">
        <v>1.28</v>
      </c>
      <c r="AA3684">
        <v>0.01</v>
      </c>
      <c r="AB3684" t="s">
        <v>315</v>
      </c>
      <c r="AC3684" t="s">
        <v>2334</v>
      </c>
      <c r="AD3684" t="s">
        <v>0</v>
      </c>
      <c r="AE3684" t="s">
        <v>0</v>
      </c>
      <c r="AF3684">
        <v>6</v>
      </c>
      <c r="AG3684">
        <v>6</v>
      </c>
      <c r="AH3684" s="3">
        <v>36526</v>
      </c>
      <c r="AI3684" t="s">
        <v>0</v>
      </c>
      <c r="AK3684" t="s">
        <v>0</v>
      </c>
      <c r="AL3684" s="3">
        <v>36526</v>
      </c>
      <c r="AM3684" t="s">
        <v>0</v>
      </c>
      <c r="AO3684" t="s">
        <v>0</v>
      </c>
      <c r="AP3684" s="2">
        <v>45863</v>
      </c>
      <c r="AQ3684">
        <v>147.69999999999999</v>
      </c>
      <c r="AS3684">
        <v>147.69999999999999</v>
      </c>
      <c r="AT3684" s="1">
        <v>45658</v>
      </c>
      <c r="AU3684">
        <v>117.09</v>
      </c>
      <c r="AW3684">
        <v>117</v>
      </c>
      <c r="AX3684" t="s">
        <v>0</v>
      </c>
      <c r="AY3684" t="s">
        <v>0</v>
      </c>
      <c r="AZ3684" t="s">
        <v>0</v>
      </c>
      <c r="BA3684" t="s">
        <v>0</v>
      </c>
      <c r="BB3684" s="1">
        <v>1723873</v>
      </c>
      <c r="BC3684" s="1">
        <v>1723873</v>
      </c>
      <c r="BD3684" s="1">
        <v>1366973</v>
      </c>
      <c r="BE3684" t="s">
        <v>0</v>
      </c>
      <c r="BF3684" s="1">
        <v>1366973</v>
      </c>
      <c r="BI3684" t="s">
        <v>76</v>
      </c>
    </row>
    <row r="3685" spans="1:62" x14ac:dyDescent="0.3">
      <c r="A3685" t="s">
        <v>2316</v>
      </c>
      <c r="B3685" t="s">
        <v>925</v>
      </c>
      <c r="C3685" s="2">
        <v>45832</v>
      </c>
      <c r="D3685" t="s">
        <v>1465</v>
      </c>
      <c r="E3685" t="s">
        <v>1981</v>
      </c>
      <c r="F3685" t="s">
        <v>87</v>
      </c>
      <c r="G3685" t="s">
        <v>286</v>
      </c>
      <c r="H3685" t="s">
        <v>175</v>
      </c>
      <c r="I3685" t="s">
        <v>176</v>
      </c>
      <c r="J3685" t="s">
        <v>68</v>
      </c>
      <c r="K3685" t="s">
        <v>123</v>
      </c>
      <c r="L3685" t="s">
        <v>446</v>
      </c>
      <c r="M3685" t="s">
        <v>1921</v>
      </c>
      <c r="N3685" s="2">
        <v>45682</v>
      </c>
      <c r="O3685" s="2">
        <v>45863</v>
      </c>
      <c r="R3685" t="s">
        <v>235</v>
      </c>
      <c r="S3685">
        <v>8.9999999999999998E-4</v>
      </c>
      <c r="T3685" t="s">
        <v>0</v>
      </c>
      <c r="U3685" t="s">
        <v>0</v>
      </c>
      <c r="V3685" t="s">
        <v>0</v>
      </c>
      <c r="W3685" t="s">
        <v>0</v>
      </c>
      <c r="X3685">
        <v>1.28</v>
      </c>
      <c r="Y3685">
        <v>0</v>
      </c>
      <c r="Z3685">
        <v>1.28</v>
      </c>
      <c r="AA3685">
        <v>0</v>
      </c>
      <c r="AB3685" t="s">
        <v>315</v>
      </c>
      <c r="AC3685" t="s">
        <v>2334</v>
      </c>
      <c r="AD3685" t="s">
        <v>0</v>
      </c>
      <c r="AE3685" t="s">
        <v>0</v>
      </c>
      <c r="AF3685">
        <v>6</v>
      </c>
      <c r="AG3685">
        <v>6</v>
      </c>
      <c r="AH3685" s="3">
        <v>36526</v>
      </c>
      <c r="AI3685" t="s">
        <v>0</v>
      </c>
      <c r="AK3685" t="s">
        <v>0</v>
      </c>
      <c r="AL3685" s="3">
        <v>36526</v>
      </c>
      <c r="AM3685" t="s">
        <v>0</v>
      </c>
      <c r="AO3685" t="s">
        <v>0</v>
      </c>
      <c r="AP3685" s="2">
        <v>45863</v>
      </c>
      <c r="AQ3685">
        <v>147.69999999999999</v>
      </c>
      <c r="AS3685">
        <v>147.69999999999999</v>
      </c>
      <c r="AT3685" s="1">
        <v>45658</v>
      </c>
      <c r="AU3685">
        <v>117.09</v>
      </c>
      <c r="AW3685">
        <v>117</v>
      </c>
      <c r="AX3685" t="s">
        <v>0</v>
      </c>
      <c r="AY3685" t="s">
        <v>0</v>
      </c>
      <c r="AZ3685" t="s">
        <v>0</v>
      </c>
      <c r="BA3685" t="s">
        <v>0</v>
      </c>
      <c r="BB3685" s="1">
        <v>106880</v>
      </c>
      <c r="BC3685" s="1">
        <v>106880</v>
      </c>
      <c r="BD3685" s="1">
        <v>84752</v>
      </c>
      <c r="BE3685" t="s">
        <v>0</v>
      </c>
      <c r="BF3685" s="1">
        <v>84752</v>
      </c>
      <c r="BI3685" t="s">
        <v>76</v>
      </c>
    </row>
    <row r="3686" spans="1:62" x14ac:dyDescent="0.3">
      <c r="A3686" t="s">
        <v>2316</v>
      </c>
      <c r="B3686" t="s">
        <v>925</v>
      </c>
      <c r="C3686" s="2">
        <v>45832</v>
      </c>
      <c r="D3686" t="s">
        <v>1467</v>
      </c>
      <c r="E3686" t="s">
        <v>1982</v>
      </c>
      <c r="F3686" t="s">
        <v>974</v>
      </c>
      <c r="G3686" t="s">
        <v>286</v>
      </c>
      <c r="H3686" t="s">
        <v>175</v>
      </c>
      <c r="I3686" t="s">
        <v>176</v>
      </c>
      <c r="J3686" t="s">
        <v>68</v>
      </c>
      <c r="K3686" t="s">
        <v>123</v>
      </c>
      <c r="L3686" t="s">
        <v>446</v>
      </c>
      <c r="M3686" t="s">
        <v>1921</v>
      </c>
      <c r="N3686" s="2">
        <v>45682</v>
      </c>
      <c r="O3686" s="2">
        <v>45833</v>
      </c>
      <c r="R3686" t="s">
        <v>235</v>
      </c>
      <c r="S3686">
        <v>1.3899999999999999E-2</v>
      </c>
      <c r="T3686" t="s">
        <v>0</v>
      </c>
      <c r="U3686" t="s">
        <v>0</v>
      </c>
      <c r="V3686" t="s">
        <v>0</v>
      </c>
      <c r="W3686" t="s">
        <v>0</v>
      </c>
      <c r="X3686">
        <v>1.28</v>
      </c>
      <c r="Y3686">
        <v>0.01</v>
      </c>
      <c r="Z3686">
        <v>1.28</v>
      </c>
      <c r="AA3686">
        <v>0.01</v>
      </c>
      <c r="AB3686" t="s">
        <v>320</v>
      </c>
      <c r="AC3686" t="s">
        <v>2335</v>
      </c>
      <c r="AD3686" t="s">
        <v>0</v>
      </c>
      <c r="AE3686" t="s">
        <v>0</v>
      </c>
      <c r="AF3686">
        <v>7</v>
      </c>
      <c r="AG3686">
        <v>5</v>
      </c>
      <c r="AH3686" s="3">
        <v>36526</v>
      </c>
      <c r="AI3686" t="s">
        <v>0</v>
      </c>
      <c r="AK3686" t="s">
        <v>0</v>
      </c>
      <c r="AL3686" s="3">
        <v>36526</v>
      </c>
      <c r="AM3686" t="s">
        <v>0</v>
      </c>
      <c r="AO3686" t="s">
        <v>0</v>
      </c>
      <c r="AP3686" s="2">
        <v>45833</v>
      </c>
      <c r="AQ3686">
        <v>4.5999999999999996</v>
      </c>
      <c r="AR3686">
        <v>-1.4</v>
      </c>
      <c r="AS3686">
        <v>3.2</v>
      </c>
      <c r="AT3686" s="1">
        <v>45658</v>
      </c>
      <c r="AU3686">
        <v>3.44</v>
      </c>
      <c r="AW3686">
        <v>3</v>
      </c>
      <c r="AX3686" t="s">
        <v>0</v>
      </c>
      <c r="AY3686" t="s">
        <v>0</v>
      </c>
      <c r="AZ3686" t="s">
        <v>0</v>
      </c>
      <c r="BA3686" t="s">
        <v>0</v>
      </c>
      <c r="BB3686" s="1">
        <v>35094</v>
      </c>
      <c r="BC3686" s="1">
        <v>35094</v>
      </c>
      <c r="BD3686" s="1">
        <v>37361</v>
      </c>
      <c r="BE3686" t="s">
        <v>0</v>
      </c>
      <c r="BF3686" s="1">
        <v>37361</v>
      </c>
      <c r="BI3686" t="s">
        <v>76</v>
      </c>
    </row>
    <row r="3687" spans="1:62" x14ac:dyDescent="0.3">
      <c r="A3687" t="s">
        <v>2316</v>
      </c>
      <c r="B3687" t="s">
        <v>925</v>
      </c>
      <c r="C3687" s="2">
        <v>45832</v>
      </c>
      <c r="D3687" t="s">
        <v>1469</v>
      </c>
      <c r="E3687" t="s">
        <v>1983</v>
      </c>
      <c r="F3687" t="s">
        <v>974</v>
      </c>
      <c r="G3687" t="s">
        <v>286</v>
      </c>
      <c r="H3687" t="s">
        <v>175</v>
      </c>
      <c r="I3687" t="s">
        <v>176</v>
      </c>
      <c r="J3687" t="s">
        <v>68</v>
      </c>
      <c r="K3687" t="s">
        <v>123</v>
      </c>
      <c r="L3687" t="s">
        <v>446</v>
      </c>
      <c r="M3687" t="s">
        <v>1921</v>
      </c>
      <c r="N3687" s="2">
        <v>45894</v>
      </c>
      <c r="O3687" s="2">
        <v>45683</v>
      </c>
      <c r="R3687" t="s">
        <v>235</v>
      </c>
      <c r="S3687">
        <v>1.8100000000000002E-2</v>
      </c>
      <c r="T3687" t="s">
        <v>0</v>
      </c>
      <c r="U3687" t="s">
        <v>0</v>
      </c>
      <c r="V3687" t="s">
        <v>0</v>
      </c>
      <c r="W3687" t="s">
        <v>0</v>
      </c>
      <c r="X3687" t="s">
        <v>0</v>
      </c>
      <c r="Y3687" t="s">
        <v>0</v>
      </c>
      <c r="Z3687">
        <v>1.28</v>
      </c>
      <c r="AA3687">
        <v>0.01</v>
      </c>
      <c r="AB3687" t="s">
        <v>320</v>
      </c>
      <c r="AC3687" t="s">
        <v>2335</v>
      </c>
      <c r="AD3687" t="s">
        <v>0</v>
      </c>
      <c r="AE3687" t="s">
        <v>0</v>
      </c>
      <c r="AF3687" t="s">
        <v>0</v>
      </c>
      <c r="AG3687">
        <v>12</v>
      </c>
      <c r="AH3687" s="3">
        <v>36526</v>
      </c>
      <c r="AI3687" t="s">
        <v>0</v>
      </c>
      <c r="AK3687" t="s">
        <v>0</v>
      </c>
      <c r="AL3687" s="3">
        <v>36526</v>
      </c>
      <c r="AM3687" t="s">
        <v>0</v>
      </c>
      <c r="AO3687" t="s">
        <v>0</v>
      </c>
      <c r="AP3687" s="3">
        <v>36526</v>
      </c>
      <c r="AQ3687" t="s">
        <v>0</v>
      </c>
      <c r="AS3687" t="s">
        <v>0</v>
      </c>
      <c r="AT3687" s="1">
        <v>46023</v>
      </c>
      <c r="AU3687" t="s">
        <v>0</v>
      </c>
      <c r="AW3687" t="s">
        <v>0</v>
      </c>
      <c r="AX3687" t="s">
        <v>0</v>
      </c>
      <c r="AY3687" t="s">
        <v>0</v>
      </c>
      <c r="AZ3687" t="s">
        <v>0</v>
      </c>
      <c r="BA3687" t="s">
        <v>0</v>
      </c>
      <c r="BB3687" t="s">
        <v>0</v>
      </c>
      <c r="BC3687" t="s">
        <v>0</v>
      </c>
      <c r="BD3687" t="s">
        <v>0</v>
      </c>
      <c r="BE3687" t="s">
        <v>0</v>
      </c>
      <c r="BF3687" t="s">
        <v>0</v>
      </c>
      <c r="BI3687" t="s">
        <v>76</v>
      </c>
    </row>
    <row r="3688" spans="1:62" x14ac:dyDescent="0.3">
      <c r="A3688" t="s">
        <v>2316</v>
      </c>
      <c r="B3688" t="s">
        <v>925</v>
      </c>
      <c r="C3688" s="2">
        <v>45832</v>
      </c>
      <c r="D3688" t="s">
        <v>1471</v>
      </c>
      <c r="E3688" t="s">
        <v>1472</v>
      </c>
      <c r="F3688" t="s">
        <v>87</v>
      </c>
      <c r="G3688" t="s">
        <v>286</v>
      </c>
      <c r="H3688" t="s">
        <v>217</v>
      </c>
      <c r="I3688" t="s">
        <v>218</v>
      </c>
      <c r="J3688" t="s">
        <v>68</v>
      </c>
      <c r="K3688" t="s">
        <v>123</v>
      </c>
      <c r="L3688" t="s">
        <v>446</v>
      </c>
      <c r="M3688" t="s">
        <v>1921</v>
      </c>
      <c r="N3688" s="2">
        <v>45802</v>
      </c>
      <c r="O3688" s="2">
        <v>45955</v>
      </c>
      <c r="R3688" t="s">
        <v>235</v>
      </c>
      <c r="S3688">
        <v>9.7000000000000003E-3</v>
      </c>
      <c r="T3688" t="s">
        <v>0</v>
      </c>
      <c r="U3688" t="s">
        <v>0</v>
      </c>
      <c r="V3688" t="s">
        <v>0</v>
      </c>
      <c r="W3688" t="s">
        <v>0</v>
      </c>
      <c r="X3688">
        <v>1.28</v>
      </c>
      <c r="Y3688">
        <v>0.01</v>
      </c>
      <c r="Z3688">
        <v>1.28</v>
      </c>
      <c r="AA3688">
        <v>0.01</v>
      </c>
      <c r="AB3688" t="s">
        <v>315</v>
      </c>
      <c r="AC3688" t="s">
        <v>2334</v>
      </c>
      <c r="AD3688" t="s">
        <v>0</v>
      </c>
      <c r="AE3688" t="s">
        <v>0</v>
      </c>
      <c r="AF3688">
        <v>3</v>
      </c>
      <c r="AG3688">
        <v>9</v>
      </c>
      <c r="AH3688" s="3">
        <v>36526</v>
      </c>
      <c r="AI3688" t="s">
        <v>0</v>
      </c>
      <c r="AK3688" t="s">
        <v>0</v>
      </c>
      <c r="AL3688" s="3">
        <v>36526</v>
      </c>
      <c r="AM3688" t="s">
        <v>0</v>
      </c>
      <c r="AO3688" t="s">
        <v>0</v>
      </c>
      <c r="AP3688" s="2">
        <v>45955</v>
      </c>
      <c r="AQ3688">
        <v>76.3</v>
      </c>
      <c r="AS3688">
        <v>76.3</v>
      </c>
      <c r="AT3688" s="1">
        <v>45658</v>
      </c>
      <c r="AU3688">
        <v>188.48</v>
      </c>
      <c r="AW3688">
        <v>188</v>
      </c>
      <c r="AX3688" t="s">
        <v>0</v>
      </c>
      <c r="AY3688" t="s">
        <v>0</v>
      </c>
      <c r="AZ3688" t="s">
        <v>0</v>
      </c>
      <c r="BA3688" t="s">
        <v>0</v>
      </c>
      <c r="BB3688" s="1">
        <v>579282</v>
      </c>
      <c r="BC3688" s="1">
        <v>579282</v>
      </c>
      <c r="BD3688" s="1">
        <v>1431658</v>
      </c>
      <c r="BE3688" t="s">
        <v>0</v>
      </c>
      <c r="BF3688" s="1">
        <v>1431658</v>
      </c>
      <c r="BI3688" t="s">
        <v>76</v>
      </c>
    </row>
    <row r="3689" spans="1:62" x14ac:dyDescent="0.3">
      <c r="A3689" t="s">
        <v>2316</v>
      </c>
      <c r="B3689" t="s">
        <v>925</v>
      </c>
      <c r="C3689" s="2">
        <v>45832</v>
      </c>
      <c r="D3689" t="s">
        <v>1473</v>
      </c>
      <c r="E3689" t="s">
        <v>1474</v>
      </c>
      <c r="F3689" t="s">
        <v>974</v>
      </c>
      <c r="G3689" t="s">
        <v>286</v>
      </c>
      <c r="H3689" t="s">
        <v>217</v>
      </c>
      <c r="I3689" t="s">
        <v>218</v>
      </c>
      <c r="J3689" t="s">
        <v>68</v>
      </c>
      <c r="K3689" t="s">
        <v>123</v>
      </c>
      <c r="L3689" t="s">
        <v>446</v>
      </c>
      <c r="M3689" t="s">
        <v>1921</v>
      </c>
      <c r="N3689" s="2">
        <v>45802</v>
      </c>
      <c r="O3689" s="2">
        <v>45955</v>
      </c>
      <c r="R3689" t="s">
        <v>235</v>
      </c>
      <c r="S3689">
        <v>9.7000000000000003E-3</v>
      </c>
      <c r="T3689" t="s">
        <v>0</v>
      </c>
      <c r="U3689" t="s">
        <v>0</v>
      </c>
      <c r="V3689" t="s">
        <v>0</v>
      </c>
      <c r="W3689" t="s">
        <v>0</v>
      </c>
      <c r="X3689">
        <v>1.28</v>
      </c>
      <c r="Y3689">
        <v>0.01</v>
      </c>
      <c r="Z3689">
        <v>1.28</v>
      </c>
      <c r="AA3689">
        <v>0.01</v>
      </c>
      <c r="AB3689" t="s">
        <v>320</v>
      </c>
      <c r="AC3689" t="s">
        <v>2335</v>
      </c>
      <c r="AD3689" t="s">
        <v>0</v>
      </c>
      <c r="AE3689" t="s">
        <v>0</v>
      </c>
      <c r="AF3689">
        <v>3</v>
      </c>
      <c r="AG3689">
        <v>9</v>
      </c>
      <c r="AH3689" s="3">
        <v>36526</v>
      </c>
      <c r="AI3689" t="s">
        <v>0</v>
      </c>
      <c r="AK3689" t="s">
        <v>0</v>
      </c>
      <c r="AL3689" s="3">
        <v>36526</v>
      </c>
      <c r="AM3689" t="s">
        <v>0</v>
      </c>
      <c r="AO3689" t="s">
        <v>0</v>
      </c>
      <c r="AP3689" s="2">
        <v>45955</v>
      </c>
      <c r="AQ3689">
        <v>2.1</v>
      </c>
      <c r="AS3689">
        <v>2.1</v>
      </c>
      <c r="AT3689" s="1">
        <v>45658</v>
      </c>
      <c r="AU3689">
        <v>5.95</v>
      </c>
      <c r="AW3689">
        <v>6</v>
      </c>
      <c r="AX3689" t="s">
        <v>0</v>
      </c>
      <c r="AY3689" t="s">
        <v>0</v>
      </c>
      <c r="AZ3689" t="s">
        <v>0</v>
      </c>
      <c r="BA3689" t="s">
        <v>0</v>
      </c>
      <c r="BB3689" s="1">
        <v>16163</v>
      </c>
      <c r="BC3689" s="1">
        <v>16163</v>
      </c>
      <c r="BD3689" s="1">
        <v>45174</v>
      </c>
      <c r="BE3689" t="s">
        <v>0</v>
      </c>
      <c r="BF3689" s="1">
        <v>45174</v>
      </c>
      <c r="BI3689" t="s">
        <v>76</v>
      </c>
    </row>
    <row r="3690" spans="1:62" x14ac:dyDescent="0.3">
      <c r="A3690" t="s">
        <v>2316</v>
      </c>
      <c r="B3690" t="s">
        <v>925</v>
      </c>
      <c r="C3690" s="2">
        <v>45832</v>
      </c>
      <c r="D3690" t="s">
        <v>1475</v>
      </c>
      <c r="E3690" t="s">
        <v>1476</v>
      </c>
      <c r="F3690" t="s">
        <v>87</v>
      </c>
      <c r="G3690" t="s">
        <v>286</v>
      </c>
      <c r="H3690" t="s">
        <v>217</v>
      </c>
      <c r="I3690" t="s">
        <v>218</v>
      </c>
      <c r="J3690" t="s">
        <v>68</v>
      </c>
      <c r="K3690" t="s">
        <v>123</v>
      </c>
      <c r="L3690" t="s">
        <v>446</v>
      </c>
      <c r="M3690" t="s">
        <v>1921</v>
      </c>
      <c r="N3690" s="2">
        <v>45802</v>
      </c>
      <c r="O3690" s="2">
        <v>45955</v>
      </c>
      <c r="R3690" t="s">
        <v>235</v>
      </c>
      <c r="S3690">
        <v>5.9999999999999995E-4</v>
      </c>
      <c r="T3690" t="s">
        <v>0</v>
      </c>
      <c r="U3690" t="s">
        <v>0</v>
      </c>
      <c r="V3690" t="s">
        <v>0</v>
      </c>
      <c r="W3690" t="s">
        <v>0</v>
      </c>
      <c r="X3690">
        <v>1.28</v>
      </c>
      <c r="Y3690">
        <v>0</v>
      </c>
      <c r="Z3690">
        <v>1.28</v>
      </c>
      <c r="AA3690">
        <v>0</v>
      </c>
      <c r="AB3690" t="s">
        <v>315</v>
      </c>
      <c r="AC3690" t="s">
        <v>2334</v>
      </c>
      <c r="AD3690" t="s">
        <v>0</v>
      </c>
      <c r="AE3690" t="s">
        <v>0</v>
      </c>
      <c r="AF3690">
        <v>3</v>
      </c>
      <c r="AG3690">
        <v>9</v>
      </c>
      <c r="AH3690" s="3">
        <v>36526</v>
      </c>
      <c r="AI3690" t="s">
        <v>0</v>
      </c>
      <c r="AK3690" t="s">
        <v>0</v>
      </c>
      <c r="AL3690" s="3">
        <v>36526</v>
      </c>
      <c r="AM3690" t="s">
        <v>0</v>
      </c>
      <c r="AO3690" t="s">
        <v>0</v>
      </c>
      <c r="AP3690" s="2">
        <v>45955</v>
      </c>
      <c r="AQ3690">
        <v>76.3</v>
      </c>
      <c r="AS3690">
        <v>76.3</v>
      </c>
      <c r="AT3690" s="1">
        <v>45658</v>
      </c>
      <c r="AU3690">
        <v>188.48</v>
      </c>
      <c r="AW3690">
        <v>188</v>
      </c>
      <c r="AX3690" t="s">
        <v>0</v>
      </c>
      <c r="AY3690" t="s">
        <v>0</v>
      </c>
      <c r="AZ3690" t="s">
        <v>0</v>
      </c>
      <c r="BA3690" t="s">
        <v>0</v>
      </c>
      <c r="BB3690" s="1">
        <v>35916</v>
      </c>
      <c r="BC3690" s="1">
        <v>35916</v>
      </c>
      <c r="BD3690" s="1">
        <v>88763</v>
      </c>
      <c r="BE3690" t="s">
        <v>0</v>
      </c>
      <c r="BF3690" s="1">
        <v>88763</v>
      </c>
      <c r="BI3690" t="s">
        <v>76</v>
      </c>
    </row>
    <row r="3691" spans="1:62" x14ac:dyDescent="0.3">
      <c r="A3691" t="s">
        <v>2316</v>
      </c>
      <c r="B3691" t="s">
        <v>925</v>
      </c>
      <c r="C3691" s="2">
        <v>45832</v>
      </c>
      <c r="D3691" t="s">
        <v>1477</v>
      </c>
      <c r="E3691" t="s">
        <v>1478</v>
      </c>
      <c r="F3691" t="s">
        <v>974</v>
      </c>
      <c r="G3691" t="s">
        <v>286</v>
      </c>
      <c r="H3691" t="s">
        <v>217</v>
      </c>
      <c r="I3691" t="s">
        <v>218</v>
      </c>
      <c r="J3691" t="s">
        <v>68</v>
      </c>
      <c r="K3691" t="s">
        <v>123</v>
      </c>
      <c r="L3691" t="s">
        <v>446</v>
      </c>
      <c r="M3691" t="s">
        <v>1921</v>
      </c>
      <c r="N3691" s="2">
        <v>45802</v>
      </c>
      <c r="O3691" s="2">
        <v>45955</v>
      </c>
      <c r="R3691" t="s">
        <v>235</v>
      </c>
      <c r="S3691">
        <v>5.9999999999999995E-4</v>
      </c>
      <c r="T3691" t="s">
        <v>0</v>
      </c>
      <c r="U3691" t="s">
        <v>0</v>
      </c>
      <c r="V3691" t="s">
        <v>0</v>
      </c>
      <c r="W3691" t="s">
        <v>0</v>
      </c>
      <c r="X3691">
        <v>1.28</v>
      </c>
      <c r="Y3691">
        <v>0</v>
      </c>
      <c r="Z3691">
        <v>1.28</v>
      </c>
      <c r="AA3691">
        <v>0</v>
      </c>
      <c r="AB3691" t="s">
        <v>320</v>
      </c>
      <c r="AC3691" t="s">
        <v>2335</v>
      </c>
      <c r="AD3691" t="s">
        <v>0</v>
      </c>
      <c r="AE3691" t="s">
        <v>0</v>
      </c>
      <c r="AF3691">
        <v>3</v>
      </c>
      <c r="AG3691">
        <v>9</v>
      </c>
      <c r="AH3691" s="3">
        <v>36526</v>
      </c>
      <c r="AI3691" t="s">
        <v>0</v>
      </c>
      <c r="AK3691" t="s">
        <v>0</v>
      </c>
      <c r="AL3691" s="3">
        <v>36526</v>
      </c>
      <c r="AM3691" t="s">
        <v>0</v>
      </c>
      <c r="AO3691" t="s">
        <v>0</v>
      </c>
      <c r="AP3691" s="2">
        <v>45955</v>
      </c>
      <c r="AQ3691">
        <v>2.1</v>
      </c>
      <c r="AS3691">
        <v>2.1</v>
      </c>
      <c r="AT3691" s="1">
        <v>45658</v>
      </c>
      <c r="AU3691">
        <v>5.95</v>
      </c>
      <c r="AW3691">
        <v>6</v>
      </c>
      <c r="AX3691" t="s">
        <v>0</v>
      </c>
      <c r="AY3691" t="s">
        <v>0</v>
      </c>
      <c r="AZ3691" t="s">
        <v>0</v>
      </c>
      <c r="BA3691" t="s">
        <v>0</v>
      </c>
      <c r="BB3691" s="1">
        <v>1002</v>
      </c>
      <c r="BC3691" s="1">
        <v>1002</v>
      </c>
      <c r="BD3691" s="1">
        <v>2801</v>
      </c>
      <c r="BE3691" t="s">
        <v>0</v>
      </c>
      <c r="BF3691" s="1">
        <v>2801</v>
      </c>
      <c r="BI3691" t="s">
        <v>76</v>
      </c>
    </row>
    <row r="3692" spans="1:62" x14ac:dyDescent="0.3">
      <c r="A3692" t="s">
        <v>2316</v>
      </c>
      <c r="B3692" t="s">
        <v>1202</v>
      </c>
      <c r="C3692" s="2">
        <v>45832</v>
      </c>
      <c r="D3692" t="s">
        <v>1479</v>
      </c>
      <c r="E3692" t="s">
        <v>1480</v>
      </c>
      <c r="F3692" t="s">
        <v>64</v>
      </c>
      <c r="G3692" t="s">
        <v>65</v>
      </c>
      <c r="H3692" t="s">
        <v>66</v>
      </c>
      <c r="I3692" t="s">
        <v>67</v>
      </c>
      <c r="J3692" t="s">
        <v>68</v>
      </c>
      <c r="K3692" t="s">
        <v>70</v>
      </c>
      <c r="L3692" t="s">
        <v>70</v>
      </c>
      <c r="M3692" t="s">
        <v>70</v>
      </c>
      <c r="N3692" s="2">
        <v>45682</v>
      </c>
      <c r="O3692" s="2">
        <v>45741</v>
      </c>
      <c r="R3692" t="s">
        <v>72</v>
      </c>
      <c r="S3692">
        <v>0.1145</v>
      </c>
      <c r="T3692" t="s">
        <v>0</v>
      </c>
      <c r="U3692" t="s">
        <v>0</v>
      </c>
      <c r="V3692" t="s">
        <v>0</v>
      </c>
      <c r="W3692" t="s">
        <v>0</v>
      </c>
      <c r="X3692">
        <v>9.1999999999999993</v>
      </c>
      <c r="Y3692">
        <v>0.01</v>
      </c>
      <c r="Z3692">
        <v>9.1999999999999993</v>
      </c>
      <c r="AA3692">
        <v>0.01</v>
      </c>
      <c r="AB3692" t="s">
        <v>471</v>
      </c>
      <c r="AC3692" t="s">
        <v>2346</v>
      </c>
      <c r="AD3692" t="s">
        <v>0</v>
      </c>
      <c r="AE3692" t="s">
        <v>0</v>
      </c>
      <c r="AF3692">
        <v>10</v>
      </c>
      <c r="AG3692">
        <v>2</v>
      </c>
      <c r="AH3692" s="3">
        <v>36526</v>
      </c>
      <c r="AI3692" t="s">
        <v>0</v>
      </c>
      <c r="AK3692" t="s">
        <v>0</v>
      </c>
      <c r="AL3692" s="3">
        <v>36526</v>
      </c>
      <c r="AM3692" t="s">
        <v>0</v>
      </c>
      <c r="AO3692" t="s">
        <v>0</v>
      </c>
      <c r="AP3692" s="2">
        <v>45741</v>
      </c>
      <c r="AQ3692">
        <v>0.6</v>
      </c>
      <c r="AS3692">
        <v>0.6</v>
      </c>
      <c r="AT3692" s="1">
        <v>45658</v>
      </c>
      <c r="AU3692">
        <v>0.34</v>
      </c>
      <c r="AW3692">
        <v>0</v>
      </c>
      <c r="AX3692" t="s">
        <v>0</v>
      </c>
      <c r="AY3692" t="s">
        <v>0</v>
      </c>
      <c r="AZ3692" t="s">
        <v>0</v>
      </c>
      <c r="BA3692" t="s">
        <v>0</v>
      </c>
      <c r="BB3692" s="1">
        <v>7672</v>
      </c>
      <c r="BC3692" s="1">
        <v>7672</v>
      </c>
      <c r="BD3692" s="1">
        <v>4214</v>
      </c>
      <c r="BE3692" t="s">
        <v>0</v>
      </c>
      <c r="BF3692" s="1">
        <v>4214</v>
      </c>
      <c r="BI3692" t="s">
        <v>76</v>
      </c>
    </row>
    <row r="3693" spans="1:62" x14ac:dyDescent="0.3">
      <c r="A3693" t="s">
        <v>2316</v>
      </c>
      <c r="B3693" t="s">
        <v>925</v>
      </c>
      <c r="C3693" s="2">
        <v>45832</v>
      </c>
      <c r="E3693" t="s">
        <v>1482</v>
      </c>
      <c r="F3693" t="s">
        <v>91</v>
      </c>
      <c r="G3693" t="s">
        <v>286</v>
      </c>
      <c r="H3693" t="s">
        <v>66</v>
      </c>
      <c r="I3693" t="s">
        <v>67</v>
      </c>
      <c r="J3693" t="s">
        <v>68</v>
      </c>
      <c r="K3693" t="s">
        <v>123</v>
      </c>
      <c r="L3693" t="s">
        <v>70</v>
      </c>
      <c r="M3693" t="s">
        <v>1921</v>
      </c>
      <c r="N3693" s="2">
        <v>45682</v>
      </c>
      <c r="O3693" s="2">
        <v>45833</v>
      </c>
      <c r="R3693" t="s">
        <v>72</v>
      </c>
      <c r="S3693">
        <v>0.29609999999999997</v>
      </c>
      <c r="T3693" t="s">
        <v>0</v>
      </c>
      <c r="U3693" t="s">
        <v>0</v>
      </c>
      <c r="V3693" t="s">
        <v>0</v>
      </c>
      <c r="W3693" t="s">
        <v>0</v>
      </c>
      <c r="X3693">
        <v>9.1999999999999993</v>
      </c>
      <c r="Y3693">
        <v>0.03</v>
      </c>
      <c r="Z3693">
        <v>9.1999999999999993</v>
      </c>
      <c r="AA3693">
        <v>0.03</v>
      </c>
      <c r="AB3693" t="s">
        <v>301</v>
      </c>
      <c r="AC3693" t="s">
        <v>2333</v>
      </c>
      <c r="AD3693" t="s">
        <v>0</v>
      </c>
      <c r="AE3693" t="s">
        <v>0</v>
      </c>
      <c r="AF3693">
        <v>7</v>
      </c>
      <c r="AG3693">
        <v>5</v>
      </c>
      <c r="AH3693" s="3">
        <v>36526</v>
      </c>
      <c r="AI3693" t="s">
        <v>0</v>
      </c>
      <c r="AK3693" t="s">
        <v>0</v>
      </c>
      <c r="AL3693" s="3">
        <v>36526</v>
      </c>
      <c r="AM3693" t="s">
        <v>0</v>
      </c>
      <c r="AO3693" t="s">
        <v>0</v>
      </c>
      <c r="AP3693" s="2">
        <v>45833</v>
      </c>
      <c r="AQ3693">
        <v>6.4</v>
      </c>
      <c r="AS3693">
        <v>6.4</v>
      </c>
      <c r="AT3693" s="1">
        <v>45658</v>
      </c>
      <c r="AU3693">
        <v>4.72</v>
      </c>
      <c r="AW3693">
        <v>5</v>
      </c>
      <c r="AX3693" t="s">
        <v>0</v>
      </c>
      <c r="AY3693" t="s">
        <v>0</v>
      </c>
      <c r="AZ3693" t="s">
        <v>0</v>
      </c>
      <c r="BA3693" t="s">
        <v>0</v>
      </c>
      <c r="BB3693" s="1">
        <v>206948</v>
      </c>
      <c r="BC3693" s="1">
        <v>206948</v>
      </c>
      <c r="BD3693" s="1">
        <v>152025</v>
      </c>
      <c r="BE3693" t="s">
        <v>0</v>
      </c>
      <c r="BF3693" s="1">
        <v>152025</v>
      </c>
      <c r="BI3693" t="s">
        <v>76</v>
      </c>
      <c r="BJ3693" t="s">
        <v>1984</v>
      </c>
    </row>
    <row r="3694" spans="1:62" x14ac:dyDescent="0.3">
      <c r="A3694" t="s">
        <v>2316</v>
      </c>
      <c r="B3694" t="s">
        <v>1202</v>
      </c>
      <c r="C3694" s="2">
        <v>45832</v>
      </c>
      <c r="D3694" t="s">
        <v>1483</v>
      </c>
      <c r="E3694" t="s">
        <v>1484</v>
      </c>
      <c r="F3694" t="s">
        <v>64</v>
      </c>
      <c r="G3694" t="s">
        <v>65</v>
      </c>
      <c r="H3694" t="s">
        <v>66</v>
      </c>
      <c r="I3694" t="s">
        <v>67</v>
      </c>
      <c r="J3694" t="s">
        <v>68</v>
      </c>
      <c r="K3694" t="s">
        <v>333</v>
      </c>
      <c r="L3694" t="s">
        <v>70</v>
      </c>
      <c r="M3694" t="s">
        <v>70</v>
      </c>
      <c r="N3694" s="2">
        <v>45741</v>
      </c>
      <c r="O3694" s="2">
        <v>45802</v>
      </c>
      <c r="R3694" t="s">
        <v>72</v>
      </c>
      <c r="S3694">
        <v>0.151</v>
      </c>
      <c r="T3694" t="s">
        <v>0</v>
      </c>
      <c r="U3694" t="s">
        <v>0</v>
      </c>
      <c r="V3694" t="s">
        <v>0</v>
      </c>
      <c r="W3694" t="s">
        <v>0</v>
      </c>
      <c r="X3694">
        <v>9.1999999999999993</v>
      </c>
      <c r="Y3694">
        <v>0.02</v>
      </c>
      <c r="Z3694">
        <v>9.1999999999999993</v>
      </c>
      <c r="AA3694">
        <v>0.02</v>
      </c>
      <c r="AB3694" t="s">
        <v>414</v>
      </c>
      <c r="AC3694" t="s">
        <v>2344</v>
      </c>
      <c r="AD3694" t="s">
        <v>0</v>
      </c>
      <c r="AE3694" t="s">
        <v>0</v>
      </c>
      <c r="AF3694">
        <v>8</v>
      </c>
      <c r="AG3694">
        <v>4</v>
      </c>
      <c r="AH3694" s="3">
        <v>36526</v>
      </c>
      <c r="AI3694" t="s">
        <v>0</v>
      </c>
      <c r="AK3694" t="s">
        <v>0</v>
      </c>
      <c r="AL3694" s="3">
        <v>36526</v>
      </c>
      <c r="AM3694" t="s">
        <v>0</v>
      </c>
      <c r="AO3694" t="s">
        <v>0</v>
      </c>
      <c r="AP3694" s="2">
        <v>45802</v>
      </c>
      <c r="AQ3694" t="s">
        <v>0</v>
      </c>
      <c r="AS3694" t="s">
        <v>0</v>
      </c>
      <c r="AT3694" s="1">
        <v>45658</v>
      </c>
      <c r="AU3694" t="s">
        <v>0</v>
      </c>
      <c r="AW3694" t="s">
        <v>0</v>
      </c>
      <c r="AX3694" t="s">
        <v>0</v>
      </c>
      <c r="AY3694" t="s">
        <v>0</v>
      </c>
      <c r="AZ3694" t="s">
        <v>0</v>
      </c>
      <c r="BA3694" t="s">
        <v>0</v>
      </c>
      <c r="BB3694" t="s">
        <v>0</v>
      </c>
      <c r="BC3694" t="s">
        <v>0</v>
      </c>
      <c r="BD3694" t="s">
        <v>0</v>
      </c>
      <c r="BE3694" t="s">
        <v>0</v>
      </c>
      <c r="BF3694" t="s">
        <v>0</v>
      </c>
      <c r="BI3694" t="s">
        <v>76</v>
      </c>
    </row>
    <row r="3695" spans="1:62" x14ac:dyDescent="0.3">
      <c r="A3695" t="s">
        <v>2316</v>
      </c>
      <c r="B3695" t="s">
        <v>584</v>
      </c>
      <c r="C3695" s="2">
        <v>45832</v>
      </c>
      <c r="D3695" t="s">
        <v>1485</v>
      </c>
      <c r="E3695" t="s">
        <v>1486</v>
      </c>
      <c r="F3695" t="s">
        <v>91</v>
      </c>
      <c r="G3695" t="s">
        <v>1151</v>
      </c>
      <c r="H3695" t="s">
        <v>104</v>
      </c>
      <c r="I3695" t="s">
        <v>121</v>
      </c>
      <c r="J3695" t="s">
        <v>210</v>
      </c>
      <c r="K3695" t="s">
        <v>123</v>
      </c>
      <c r="L3695" t="s">
        <v>446</v>
      </c>
      <c r="M3695" t="s">
        <v>1921</v>
      </c>
      <c r="N3695" s="2">
        <v>45741</v>
      </c>
      <c r="O3695" s="2">
        <v>45863</v>
      </c>
      <c r="R3695" t="s">
        <v>72</v>
      </c>
      <c r="S3695">
        <v>0.52869999999999995</v>
      </c>
      <c r="T3695" t="s">
        <v>0</v>
      </c>
      <c r="U3695" t="s">
        <v>0</v>
      </c>
      <c r="V3695" t="s">
        <v>0</v>
      </c>
      <c r="W3695" t="s">
        <v>0</v>
      </c>
      <c r="X3695">
        <v>9.1999999999999993</v>
      </c>
      <c r="Y3695">
        <v>0.06</v>
      </c>
      <c r="Z3695">
        <v>9.1999999999999993</v>
      </c>
      <c r="AA3695">
        <v>0.06</v>
      </c>
      <c r="AB3695" t="s">
        <v>1194</v>
      </c>
      <c r="AC3695" t="s">
        <v>2371</v>
      </c>
      <c r="AD3695" t="s">
        <v>0</v>
      </c>
      <c r="AE3695" t="s">
        <v>0</v>
      </c>
      <c r="AF3695">
        <v>6</v>
      </c>
      <c r="AG3695">
        <v>6</v>
      </c>
      <c r="AH3695" s="3">
        <v>36526</v>
      </c>
      <c r="AI3695" t="s">
        <v>0</v>
      </c>
      <c r="AK3695" t="s">
        <v>0</v>
      </c>
      <c r="AL3695" s="3">
        <v>36526</v>
      </c>
      <c r="AM3695" t="s">
        <v>0</v>
      </c>
      <c r="AO3695" t="s">
        <v>0</v>
      </c>
      <c r="AP3695" s="2">
        <v>45863</v>
      </c>
      <c r="AQ3695">
        <v>0.5</v>
      </c>
      <c r="AS3695">
        <v>0.5</v>
      </c>
      <c r="AT3695" s="1">
        <v>45658</v>
      </c>
      <c r="AU3695">
        <v>1.63</v>
      </c>
      <c r="AW3695">
        <v>2</v>
      </c>
      <c r="AX3695" t="s">
        <v>0</v>
      </c>
      <c r="AY3695" t="s">
        <v>0</v>
      </c>
      <c r="AZ3695" t="s">
        <v>0</v>
      </c>
      <c r="BA3695" t="s">
        <v>0</v>
      </c>
      <c r="BB3695" s="1">
        <v>31487</v>
      </c>
      <c r="BC3695" s="1">
        <v>31487</v>
      </c>
      <c r="BD3695" s="1">
        <v>93964</v>
      </c>
      <c r="BE3695" t="s">
        <v>0</v>
      </c>
      <c r="BF3695" s="1">
        <v>93964</v>
      </c>
      <c r="BI3695" t="s">
        <v>76</v>
      </c>
    </row>
    <row r="3696" spans="1:62" x14ac:dyDescent="0.3">
      <c r="A3696" t="s">
        <v>2316</v>
      </c>
      <c r="B3696" t="s">
        <v>1202</v>
      </c>
      <c r="C3696" s="2">
        <v>45682</v>
      </c>
      <c r="D3696" t="s">
        <v>1487</v>
      </c>
      <c r="E3696" t="s">
        <v>1488</v>
      </c>
      <c r="F3696" t="s">
        <v>64</v>
      </c>
      <c r="G3696" t="s">
        <v>65</v>
      </c>
      <c r="H3696" t="s">
        <v>66</v>
      </c>
      <c r="I3696" t="s">
        <v>67</v>
      </c>
      <c r="J3696" t="s">
        <v>68</v>
      </c>
      <c r="K3696" t="s">
        <v>123</v>
      </c>
      <c r="L3696" t="s">
        <v>446</v>
      </c>
      <c r="M3696" t="s">
        <v>1921</v>
      </c>
      <c r="N3696" s="2">
        <v>45713</v>
      </c>
      <c r="O3696" s="2">
        <v>45772</v>
      </c>
      <c r="R3696" t="s">
        <v>72</v>
      </c>
      <c r="S3696">
        <v>0.151</v>
      </c>
      <c r="T3696" t="s">
        <v>0</v>
      </c>
      <c r="U3696" t="s">
        <v>0</v>
      </c>
      <c r="V3696" t="s">
        <v>0</v>
      </c>
      <c r="W3696" t="s">
        <v>0</v>
      </c>
      <c r="X3696">
        <v>9.1999999999999993</v>
      </c>
      <c r="Y3696">
        <v>0.02</v>
      </c>
      <c r="Z3696">
        <v>9.1999999999999993</v>
      </c>
      <c r="AA3696">
        <v>0.02</v>
      </c>
      <c r="AB3696" t="s">
        <v>1058</v>
      </c>
      <c r="AC3696" t="s">
        <v>2359</v>
      </c>
      <c r="AD3696" t="s">
        <v>0</v>
      </c>
      <c r="AE3696" t="s">
        <v>0</v>
      </c>
      <c r="AF3696">
        <v>9</v>
      </c>
      <c r="AG3696">
        <v>3</v>
      </c>
      <c r="AH3696" s="3">
        <v>36526</v>
      </c>
      <c r="AI3696" t="s">
        <v>0</v>
      </c>
      <c r="AK3696" t="s">
        <v>0</v>
      </c>
      <c r="AL3696" s="3">
        <v>36526</v>
      </c>
      <c r="AM3696" t="s">
        <v>0</v>
      </c>
      <c r="AO3696" t="s">
        <v>0</v>
      </c>
      <c r="AP3696" s="2">
        <v>45772</v>
      </c>
      <c r="AQ3696">
        <v>0.4</v>
      </c>
      <c r="AS3696">
        <v>0.4</v>
      </c>
      <c r="AT3696" s="1">
        <v>45658</v>
      </c>
      <c r="AU3696">
        <v>1.35</v>
      </c>
      <c r="AW3696">
        <v>1</v>
      </c>
      <c r="AX3696" t="s">
        <v>0</v>
      </c>
      <c r="AY3696" t="s">
        <v>0</v>
      </c>
      <c r="AZ3696" t="s">
        <v>0</v>
      </c>
      <c r="BA3696" t="s">
        <v>0</v>
      </c>
      <c r="BB3696" s="1">
        <v>5868</v>
      </c>
      <c r="BC3696" s="1">
        <v>5868</v>
      </c>
      <c r="BD3696" s="1">
        <v>22164</v>
      </c>
      <c r="BE3696" t="s">
        <v>0</v>
      </c>
      <c r="BF3696" s="1">
        <v>22164</v>
      </c>
      <c r="BI3696" t="s">
        <v>76</v>
      </c>
    </row>
    <row r="3697" spans="1:62" x14ac:dyDescent="0.3">
      <c r="A3697" t="s">
        <v>2316</v>
      </c>
      <c r="B3697" t="s">
        <v>1202</v>
      </c>
      <c r="C3697" s="2">
        <v>45682</v>
      </c>
      <c r="D3697" t="s">
        <v>1489</v>
      </c>
      <c r="E3697" t="s">
        <v>1490</v>
      </c>
      <c r="F3697" t="s">
        <v>64</v>
      </c>
      <c r="G3697" t="s">
        <v>65</v>
      </c>
      <c r="H3697" t="s">
        <v>66</v>
      </c>
      <c r="I3697" t="s">
        <v>67</v>
      </c>
      <c r="J3697" t="s">
        <v>68</v>
      </c>
      <c r="K3697" t="s">
        <v>123</v>
      </c>
      <c r="L3697" t="s">
        <v>446</v>
      </c>
      <c r="M3697" t="s">
        <v>1921</v>
      </c>
      <c r="N3697" s="2">
        <v>45713</v>
      </c>
      <c r="O3697" s="2">
        <v>45772</v>
      </c>
      <c r="R3697" t="s">
        <v>72</v>
      </c>
      <c r="S3697">
        <v>0.151</v>
      </c>
      <c r="T3697" t="s">
        <v>0</v>
      </c>
      <c r="U3697" t="s">
        <v>0</v>
      </c>
      <c r="V3697" t="s">
        <v>0</v>
      </c>
      <c r="W3697" t="s">
        <v>0</v>
      </c>
      <c r="X3697">
        <v>9.1999999999999993</v>
      </c>
      <c r="Y3697">
        <v>0.02</v>
      </c>
      <c r="Z3697">
        <v>9.1999999999999993</v>
      </c>
      <c r="AA3697">
        <v>0.02</v>
      </c>
      <c r="AB3697" t="s">
        <v>1102</v>
      </c>
      <c r="AC3697" t="s">
        <v>2362</v>
      </c>
      <c r="AD3697" t="s">
        <v>0</v>
      </c>
      <c r="AE3697" t="s">
        <v>0</v>
      </c>
      <c r="AF3697">
        <v>9</v>
      </c>
      <c r="AG3697">
        <v>3</v>
      </c>
      <c r="AH3697" s="3">
        <v>36526</v>
      </c>
      <c r="AI3697" t="s">
        <v>0</v>
      </c>
      <c r="AK3697" t="s">
        <v>0</v>
      </c>
      <c r="AL3697" s="3">
        <v>36526</v>
      </c>
      <c r="AM3697" t="s">
        <v>0</v>
      </c>
      <c r="AO3697" t="s">
        <v>0</v>
      </c>
      <c r="AP3697" s="2">
        <v>45772</v>
      </c>
      <c r="AQ3697">
        <v>51.6</v>
      </c>
      <c r="AS3697">
        <v>51.6</v>
      </c>
      <c r="AT3697" s="1">
        <v>45658</v>
      </c>
      <c r="AU3697">
        <v>8.94</v>
      </c>
      <c r="AW3697">
        <v>9</v>
      </c>
      <c r="AX3697" t="s">
        <v>0</v>
      </c>
      <c r="AY3697" t="s">
        <v>0</v>
      </c>
      <c r="AZ3697" t="s">
        <v>0</v>
      </c>
      <c r="BA3697" t="s">
        <v>0</v>
      </c>
      <c r="BB3697" s="1">
        <v>847460</v>
      </c>
      <c r="BC3697" s="1">
        <v>847460</v>
      </c>
      <c r="BD3697" s="1">
        <v>146695</v>
      </c>
      <c r="BE3697" t="s">
        <v>0</v>
      </c>
      <c r="BF3697" s="1">
        <v>146695</v>
      </c>
      <c r="BI3697" t="s">
        <v>76</v>
      </c>
    </row>
    <row r="3698" spans="1:62" x14ac:dyDescent="0.3">
      <c r="A3698" t="s">
        <v>2316</v>
      </c>
      <c r="B3698" t="s">
        <v>1202</v>
      </c>
      <c r="C3698" s="2">
        <v>45832</v>
      </c>
      <c r="D3698" t="s">
        <v>1491</v>
      </c>
      <c r="E3698" t="s">
        <v>1492</v>
      </c>
      <c r="F3698" t="s">
        <v>91</v>
      </c>
      <c r="G3698" t="s">
        <v>1151</v>
      </c>
      <c r="H3698" t="s">
        <v>66</v>
      </c>
      <c r="I3698" t="s">
        <v>67</v>
      </c>
      <c r="J3698" t="s">
        <v>68</v>
      </c>
      <c r="K3698" t="s">
        <v>333</v>
      </c>
      <c r="L3698" t="s">
        <v>70</v>
      </c>
      <c r="M3698" t="s">
        <v>70</v>
      </c>
      <c r="N3698" s="2">
        <v>45713</v>
      </c>
      <c r="O3698" s="2">
        <v>45833</v>
      </c>
      <c r="R3698" t="s">
        <v>72</v>
      </c>
      <c r="S3698">
        <v>0.16739999999999999</v>
      </c>
      <c r="T3698" t="s">
        <v>0</v>
      </c>
      <c r="U3698" t="s">
        <v>0</v>
      </c>
      <c r="V3698" t="s">
        <v>0</v>
      </c>
      <c r="W3698" t="s">
        <v>0</v>
      </c>
      <c r="X3698">
        <v>9.1999999999999993</v>
      </c>
      <c r="Y3698">
        <v>0.02</v>
      </c>
      <c r="Z3698">
        <v>9.1999999999999993</v>
      </c>
      <c r="AA3698">
        <v>0.02</v>
      </c>
      <c r="AB3698" t="s">
        <v>1198</v>
      </c>
      <c r="AC3698" t="s">
        <v>2372</v>
      </c>
      <c r="AD3698" t="s">
        <v>0</v>
      </c>
      <c r="AE3698" t="s">
        <v>0</v>
      </c>
      <c r="AF3698">
        <v>7</v>
      </c>
      <c r="AG3698">
        <v>5</v>
      </c>
      <c r="AH3698" s="3">
        <v>36526</v>
      </c>
      <c r="AI3698" t="s">
        <v>0</v>
      </c>
      <c r="AK3698" t="s">
        <v>0</v>
      </c>
      <c r="AL3698" s="3">
        <v>36526</v>
      </c>
      <c r="AM3698" t="s">
        <v>0</v>
      </c>
      <c r="AO3698" t="s">
        <v>0</v>
      </c>
      <c r="AP3698" s="2">
        <v>45833</v>
      </c>
      <c r="AQ3698">
        <v>1.7</v>
      </c>
      <c r="AS3698">
        <v>1.7</v>
      </c>
      <c r="AT3698" s="1">
        <v>45658</v>
      </c>
      <c r="AU3698">
        <v>2.5499999999999998</v>
      </c>
      <c r="AW3698">
        <v>3</v>
      </c>
      <c r="AX3698" t="s">
        <v>0</v>
      </c>
      <c r="AY3698" t="s">
        <v>0</v>
      </c>
      <c r="AZ3698" t="s">
        <v>0</v>
      </c>
      <c r="BA3698" t="s">
        <v>0</v>
      </c>
      <c r="BB3698" s="1">
        <v>31734</v>
      </c>
      <c r="BC3698" s="1">
        <v>31734</v>
      </c>
      <c r="BD3698" s="1">
        <v>46338</v>
      </c>
      <c r="BE3698" t="s">
        <v>0</v>
      </c>
      <c r="BF3698" s="1">
        <v>46338</v>
      </c>
      <c r="BI3698" t="s">
        <v>76</v>
      </c>
      <c r="BJ3698" t="s">
        <v>1985</v>
      </c>
    </row>
    <row r="3699" spans="1:62" x14ac:dyDescent="0.3">
      <c r="A3699" t="s">
        <v>2316</v>
      </c>
      <c r="B3699" t="s">
        <v>1202</v>
      </c>
      <c r="C3699" s="2">
        <v>45682</v>
      </c>
      <c r="D3699" t="s">
        <v>1493</v>
      </c>
      <c r="E3699" t="s">
        <v>1494</v>
      </c>
      <c r="F3699" t="s">
        <v>64</v>
      </c>
      <c r="G3699" t="s">
        <v>65</v>
      </c>
      <c r="H3699" t="s">
        <v>66</v>
      </c>
      <c r="I3699" t="s">
        <v>67</v>
      </c>
      <c r="J3699" t="s">
        <v>68</v>
      </c>
      <c r="K3699" t="s">
        <v>123</v>
      </c>
      <c r="L3699" t="s">
        <v>446</v>
      </c>
      <c r="M3699" t="s">
        <v>1921</v>
      </c>
      <c r="N3699" s="2">
        <v>45713</v>
      </c>
      <c r="O3699" s="2">
        <v>45772</v>
      </c>
      <c r="R3699" t="s">
        <v>72</v>
      </c>
      <c r="S3699">
        <v>0.151</v>
      </c>
      <c r="T3699" t="s">
        <v>0</v>
      </c>
      <c r="U3699" t="s">
        <v>0</v>
      </c>
      <c r="V3699" t="s">
        <v>0</v>
      </c>
      <c r="W3699" t="s">
        <v>0</v>
      </c>
      <c r="X3699">
        <v>9.1999999999999993</v>
      </c>
      <c r="Y3699">
        <v>0.02</v>
      </c>
      <c r="Z3699">
        <v>9.1999999999999993</v>
      </c>
      <c r="AA3699">
        <v>0.02</v>
      </c>
      <c r="AB3699" t="s">
        <v>1119</v>
      </c>
      <c r="AC3699" t="s">
        <v>2364</v>
      </c>
      <c r="AD3699" t="s">
        <v>0</v>
      </c>
      <c r="AE3699" t="s">
        <v>0</v>
      </c>
      <c r="AF3699">
        <v>9</v>
      </c>
      <c r="AG3699">
        <v>3</v>
      </c>
      <c r="AH3699" s="3">
        <v>36526</v>
      </c>
      <c r="AI3699" t="s">
        <v>0</v>
      </c>
      <c r="AK3699" t="s">
        <v>0</v>
      </c>
      <c r="AL3699" s="3">
        <v>36526</v>
      </c>
      <c r="AM3699" t="s">
        <v>0</v>
      </c>
      <c r="AO3699" t="s">
        <v>0</v>
      </c>
      <c r="AP3699" s="2">
        <v>45772</v>
      </c>
      <c r="AQ3699">
        <v>7.4</v>
      </c>
      <c r="AS3699">
        <v>7.4</v>
      </c>
      <c r="AT3699" s="1">
        <v>45658</v>
      </c>
      <c r="AU3699">
        <v>1.1399999999999999</v>
      </c>
      <c r="AW3699">
        <v>1</v>
      </c>
      <c r="AX3699" t="s">
        <v>0</v>
      </c>
      <c r="AY3699" t="s">
        <v>0</v>
      </c>
      <c r="AZ3699" t="s">
        <v>0</v>
      </c>
      <c r="BA3699" t="s">
        <v>0</v>
      </c>
      <c r="BB3699" s="1">
        <v>121179</v>
      </c>
      <c r="BC3699" s="1">
        <v>121179</v>
      </c>
      <c r="BD3699" s="1">
        <v>18721</v>
      </c>
      <c r="BE3699" t="s">
        <v>0</v>
      </c>
      <c r="BF3699" s="1">
        <v>18721</v>
      </c>
      <c r="BI3699" t="s">
        <v>76</v>
      </c>
    </row>
    <row r="3700" spans="1:62" x14ac:dyDescent="0.3">
      <c r="A3700" t="s">
        <v>2316</v>
      </c>
      <c r="B3700" t="s">
        <v>1202</v>
      </c>
      <c r="C3700" s="2">
        <v>45682</v>
      </c>
      <c r="D3700" t="s">
        <v>1495</v>
      </c>
      <c r="E3700" t="s">
        <v>1496</v>
      </c>
      <c r="F3700" t="s">
        <v>64</v>
      </c>
      <c r="G3700" t="s">
        <v>65</v>
      </c>
      <c r="H3700" t="s">
        <v>66</v>
      </c>
      <c r="I3700" t="s">
        <v>67</v>
      </c>
      <c r="J3700" t="s">
        <v>68</v>
      </c>
      <c r="K3700" t="s">
        <v>123</v>
      </c>
      <c r="L3700" t="s">
        <v>446</v>
      </c>
      <c r="M3700" t="s">
        <v>1921</v>
      </c>
      <c r="N3700" s="2">
        <v>45713</v>
      </c>
      <c r="O3700" s="2">
        <v>45772</v>
      </c>
      <c r="R3700" t="s">
        <v>72</v>
      </c>
      <c r="S3700">
        <v>0.151</v>
      </c>
      <c r="T3700" t="s">
        <v>0</v>
      </c>
      <c r="U3700" t="s">
        <v>0</v>
      </c>
      <c r="V3700" t="s">
        <v>0</v>
      </c>
      <c r="W3700" t="s">
        <v>0</v>
      </c>
      <c r="X3700">
        <v>9.1999999999999993</v>
      </c>
      <c r="Y3700">
        <v>0.02</v>
      </c>
      <c r="Z3700">
        <v>9.1999999999999993</v>
      </c>
      <c r="AA3700">
        <v>0.02</v>
      </c>
      <c r="AB3700" t="s">
        <v>1113</v>
      </c>
      <c r="AC3700" t="s">
        <v>2363</v>
      </c>
      <c r="AD3700" t="s">
        <v>0</v>
      </c>
      <c r="AE3700" t="s">
        <v>0</v>
      </c>
      <c r="AF3700">
        <v>9</v>
      </c>
      <c r="AG3700">
        <v>3</v>
      </c>
      <c r="AH3700" s="3">
        <v>36526</v>
      </c>
      <c r="AI3700" t="s">
        <v>0</v>
      </c>
      <c r="AK3700" t="s">
        <v>0</v>
      </c>
      <c r="AL3700" s="3">
        <v>36526</v>
      </c>
      <c r="AM3700" t="s">
        <v>0</v>
      </c>
      <c r="AO3700" t="s">
        <v>0</v>
      </c>
      <c r="AP3700" s="2">
        <v>45772</v>
      </c>
      <c r="AQ3700">
        <v>11.7</v>
      </c>
      <c r="AS3700">
        <v>11.7</v>
      </c>
      <c r="AT3700" s="1">
        <v>45658</v>
      </c>
      <c r="AU3700">
        <v>2.4700000000000002</v>
      </c>
      <c r="AW3700">
        <v>2</v>
      </c>
      <c r="AX3700" t="s">
        <v>0</v>
      </c>
      <c r="AY3700" t="s">
        <v>0</v>
      </c>
      <c r="AZ3700" t="s">
        <v>0</v>
      </c>
      <c r="BA3700" t="s">
        <v>0</v>
      </c>
      <c r="BB3700" s="1">
        <v>192118</v>
      </c>
      <c r="BC3700" s="1">
        <v>192118</v>
      </c>
      <c r="BD3700" s="1">
        <v>40525</v>
      </c>
      <c r="BE3700" t="s">
        <v>0</v>
      </c>
      <c r="BF3700" s="1">
        <v>40525</v>
      </c>
      <c r="BI3700" t="s">
        <v>76</v>
      </c>
    </row>
    <row r="3701" spans="1:62" x14ac:dyDescent="0.3">
      <c r="A3701" t="s">
        <v>2316</v>
      </c>
      <c r="B3701" t="s">
        <v>931</v>
      </c>
      <c r="C3701" s="2">
        <v>45832</v>
      </c>
      <c r="D3701" t="s">
        <v>1497</v>
      </c>
      <c r="E3701" t="s">
        <v>1498</v>
      </c>
      <c r="F3701" t="s">
        <v>87</v>
      </c>
      <c r="G3701" t="s">
        <v>1145</v>
      </c>
      <c r="H3701" t="s">
        <v>113</v>
      </c>
      <c r="I3701" t="s">
        <v>114</v>
      </c>
      <c r="J3701" t="s">
        <v>68</v>
      </c>
      <c r="K3701" t="s">
        <v>70</v>
      </c>
      <c r="L3701" t="s">
        <v>70</v>
      </c>
      <c r="M3701" t="s">
        <v>70</v>
      </c>
      <c r="N3701" s="2">
        <v>45924</v>
      </c>
      <c r="O3701" s="2">
        <v>45682</v>
      </c>
      <c r="R3701" t="s">
        <v>72</v>
      </c>
      <c r="S3701">
        <v>0.121</v>
      </c>
      <c r="T3701" t="s">
        <v>0</v>
      </c>
      <c r="U3701" t="s">
        <v>0</v>
      </c>
      <c r="V3701" t="s">
        <v>0</v>
      </c>
      <c r="W3701" t="s">
        <v>0</v>
      </c>
      <c r="X3701">
        <v>9.1999999999999993</v>
      </c>
      <c r="Y3701">
        <v>0.01</v>
      </c>
      <c r="Z3701" t="s">
        <v>0</v>
      </c>
      <c r="AA3701" t="s">
        <v>0</v>
      </c>
      <c r="AB3701" t="s">
        <v>1499</v>
      </c>
      <c r="AC3701" t="s">
        <v>2381</v>
      </c>
      <c r="AD3701" t="s">
        <v>0</v>
      </c>
      <c r="AE3701" t="s">
        <v>0</v>
      </c>
      <c r="AF3701">
        <v>12</v>
      </c>
      <c r="AG3701" t="s">
        <v>0</v>
      </c>
      <c r="AH3701" s="3">
        <v>36526</v>
      </c>
      <c r="AI3701" t="s">
        <v>0</v>
      </c>
      <c r="AK3701" t="s">
        <v>0</v>
      </c>
      <c r="AL3701" s="3">
        <v>36526</v>
      </c>
      <c r="AM3701" t="s">
        <v>0</v>
      </c>
      <c r="AO3701" t="s">
        <v>0</v>
      </c>
      <c r="AP3701" s="2">
        <v>45682</v>
      </c>
      <c r="AQ3701">
        <v>6.4</v>
      </c>
      <c r="AS3701">
        <v>6.4</v>
      </c>
      <c r="AT3701" t="s">
        <v>0</v>
      </c>
      <c r="AU3701" t="s">
        <v>0</v>
      </c>
      <c r="AW3701" t="s">
        <v>0</v>
      </c>
      <c r="AX3701" t="s">
        <v>0</v>
      </c>
      <c r="AY3701" t="s">
        <v>0</v>
      </c>
      <c r="AZ3701" t="s">
        <v>0</v>
      </c>
      <c r="BA3701" t="s">
        <v>0</v>
      </c>
      <c r="BB3701" s="1">
        <v>84310</v>
      </c>
      <c r="BC3701" s="1">
        <v>84310</v>
      </c>
      <c r="BD3701" t="s">
        <v>0</v>
      </c>
      <c r="BE3701" t="s">
        <v>0</v>
      </c>
      <c r="BF3701" t="s">
        <v>0</v>
      </c>
      <c r="BG3701" t="s">
        <v>84</v>
      </c>
      <c r="BI3701" t="s">
        <v>76</v>
      </c>
    </row>
    <row r="3702" spans="1:62" x14ac:dyDescent="0.3">
      <c r="A3702" t="s">
        <v>2316</v>
      </c>
      <c r="B3702" t="s">
        <v>931</v>
      </c>
      <c r="C3702" s="2">
        <v>45832</v>
      </c>
      <c r="D3702" t="s">
        <v>1501</v>
      </c>
      <c r="E3702" t="s">
        <v>1502</v>
      </c>
      <c r="F3702" t="s">
        <v>87</v>
      </c>
      <c r="G3702" t="s">
        <v>1145</v>
      </c>
      <c r="H3702" t="s">
        <v>113</v>
      </c>
      <c r="I3702" t="s">
        <v>114</v>
      </c>
      <c r="J3702" t="s">
        <v>68</v>
      </c>
      <c r="K3702" t="s">
        <v>70</v>
      </c>
      <c r="L3702" t="s">
        <v>70</v>
      </c>
      <c r="M3702" t="s">
        <v>70</v>
      </c>
      <c r="N3702" s="2">
        <v>45924</v>
      </c>
      <c r="O3702" s="2">
        <v>45682</v>
      </c>
      <c r="R3702" t="s">
        <v>72</v>
      </c>
      <c r="S3702">
        <v>0.121</v>
      </c>
      <c r="T3702" t="s">
        <v>0</v>
      </c>
      <c r="U3702" t="s">
        <v>0</v>
      </c>
      <c r="V3702" t="s">
        <v>0</v>
      </c>
      <c r="W3702" t="s">
        <v>0</v>
      </c>
      <c r="X3702">
        <v>9.1999999999999993</v>
      </c>
      <c r="Y3702">
        <v>0.01</v>
      </c>
      <c r="Z3702" t="s">
        <v>0</v>
      </c>
      <c r="AA3702" t="s">
        <v>0</v>
      </c>
      <c r="AB3702" t="s">
        <v>1503</v>
      </c>
      <c r="AC3702" t="s">
        <v>2382</v>
      </c>
      <c r="AD3702" t="s">
        <v>0</v>
      </c>
      <c r="AE3702" t="s">
        <v>0</v>
      </c>
      <c r="AF3702">
        <v>12</v>
      </c>
      <c r="AG3702" t="s">
        <v>0</v>
      </c>
      <c r="AH3702" s="3">
        <v>36526</v>
      </c>
      <c r="AI3702" t="s">
        <v>0</v>
      </c>
      <c r="AK3702" t="s">
        <v>0</v>
      </c>
      <c r="AL3702" s="3">
        <v>36526</v>
      </c>
      <c r="AM3702" t="s">
        <v>0</v>
      </c>
      <c r="AO3702" t="s">
        <v>0</v>
      </c>
      <c r="AP3702" s="2">
        <v>45682</v>
      </c>
      <c r="AQ3702" t="s">
        <v>0</v>
      </c>
      <c r="AS3702" t="s">
        <v>0</v>
      </c>
      <c r="AT3702" t="s">
        <v>0</v>
      </c>
      <c r="AU3702" t="s">
        <v>0</v>
      </c>
      <c r="AW3702" t="s">
        <v>0</v>
      </c>
      <c r="AX3702" t="s">
        <v>0</v>
      </c>
      <c r="AY3702" t="s">
        <v>0</v>
      </c>
      <c r="AZ3702" t="s">
        <v>0</v>
      </c>
      <c r="BA3702" t="s">
        <v>0</v>
      </c>
      <c r="BB3702" t="s">
        <v>0</v>
      </c>
      <c r="BC3702" t="s">
        <v>0</v>
      </c>
      <c r="BD3702" t="s">
        <v>0</v>
      </c>
      <c r="BE3702" t="s">
        <v>0</v>
      </c>
      <c r="BF3702" t="s">
        <v>0</v>
      </c>
      <c r="BG3702" t="s">
        <v>84</v>
      </c>
      <c r="BI3702" t="s">
        <v>76</v>
      </c>
    </row>
    <row r="3703" spans="1:62" x14ac:dyDescent="0.3">
      <c r="A3703" t="s">
        <v>2316</v>
      </c>
      <c r="B3703" t="s">
        <v>584</v>
      </c>
      <c r="C3703" s="2">
        <v>45832</v>
      </c>
      <c r="D3703" t="s">
        <v>1832</v>
      </c>
      <c r="E3703" t="s">
        <v>1506</v>
      </c>
      <c r="F3703" t="s">
        <v>91</v>
      </c>
      <c r="G3703" t="s">
        <v>1151</v>
      </c>
      <c r="H3703" t="s">
        <v>104</v>
      </c>
      <c r="I3703" t="s">
        <v>121</v>
      </c>
      <c r="J3703" t="s">
        <v>210</v>
      </c>
      <c r="K3703" t="s">
        <v>123</v>
      </c>
      <c r="L3703" t="s">
        <v>446</v>
      </c>
      <c r="M3703" t="s">
        <v>1921</v>
      </c>
      <c r="N3703" s="2">
        <v>45741</v>
      </c>
      <c r="O3703" s="2">
        <v>45863</v>
      </c>
      <c r="R3703" t="s">
        <v>72</v>
      </c>
      <c r="S3703">
        <v>0.52869999999999995</v>
      </c>
      <c r="T3703" t="s">
        <v>0</v>
      </c>
      <c r="U3703" t="s">
        <v>0</v>
      </c>
      <c r="V3703" t="s">
        <v>0</v>
      </c>
      <c r="W3703" t="s">
        <v>0</v>
      </c>
      <c r="X3703">
        <v>9.1999999999999993</v>
      </c>
      <c r="Y3703">
        <v>0.06</v>
      </c>
      <c r="Z3703">
        <v>9.1999999999999993</v>
      </c>
      <c r="AA3703">
        <v>0.06</v>
      </c>
      <c r="AB3703" t="s">
        <v>1152</v>
      </c>
      <c r="AC3703" t="s">
        <v>2367</v>
      </c>
      <c r="AD3703" t="s">
        <v>0</v>
      </c>
      <c r="AE3703" t="s">
        <v>0</v>
      </c>
      <c r="AF3703">
        <v>6</v>
      </c>
      <c r="AG3703">
        <v>6</v>
      </c>
      <c r="AH3703" s="3">
        <v>36526</v>
      </c>
      <c r="AI3703" t="s">
        <v>0</v>
      </c>
      <c r="AK3703" t="s">
        <v>0</v>
      </c>
      <c r="AL3703" s="3">
        <v>36526</v>
      </c>
      <c r="AM3703" t="s">
        <v>0</v>
      </c>
      <c r="AO3703" t="s">
        <v>0</v>
      </c>
      <c r="AP3703" s="2">
        <v>45863</v>
      </c>
      <c r="AQ3703">
        <v>0</v>
      </c>
      <c r="AS3703">
        <v>0</v>
      </c>
      <c r="AT3703" s="1">
        <v>45658</v>
      </c>
      <c r="AU3703">
        <v>0.06</v>
      </c>
      <c r="AW3703">
        <v>0</v>
      </c>
      <c r="AX3703" t="s">
        <v>0</v>
      </c>
      <c r="AY3703" t="s">
        <v>0</v>
      </c>
      <c r="AZ3703" t="s">
        <v>0</v>
      </c>
      <c r="BA3703" t="s">
        <v>0</v>
      </c>
      <c r="BB3703">
        <v>504</v>
      </c>
      <c r="BC3703">
        <v>504</v>
      </c>
      <c r="BD3703" s="1">
        <v>3232</v>
      </c>
      <c r="BE3703" t="s">
        <v>0</v>
      </c>
      <c r="BF3703" s="1">
        <v>3232</v>
      </c>
      <c r="BI3703" t="s">
        <v>76</v>
      </c>
    </row>
    <row r="3704" spans="1:62" x14ac:dyDescent="0.3">
      <c r="A3704" t="s">
        <v>2316</v>
      </c>
      <c r="B3704" t="s">
        <v>1202</v>
      </c>
      <c r="C3704" s="2">
        <v>45832</v>
      </c>
      <c r="D3704" t="s">
        <v>1507</v>
      </c>
      <c r="E3704" t="s">
        <v>1508</v>
      </c>
      <c r="F3704" t="s">
        <v>64</v>
      </c>
      <c r="G3704" t="s">
        <v>1437</v>
      </c>
      <c r="H3704" t="s">
        <v>66</v>
      </c>
      <c r="I3704" t="s">
        <v>67</v>
      </c>
      <c r="J3704" t="s">
        <v>68</v>
      </c>
      <c r="K3704" t="s">
        <v>278</v>
      </c>
      <c r="L3704" t="s">
        <v>352</v>
      </c>
      <c r="M3704" t="s">
        <v>1921</v>
      </c>
      <c r="N3704" s="2">
        <v>45682</v>
      </c>
      <c r="O3704" s="2">
        <v>45802</v>
      </c>
      <c r="R3704" t="s">
        <v>72</v>
      </c>
      <c r="S3704">
        <v>0.14979999999999999</v>
      </c>
      <c r="T3704" t="s">
        <v>0</v>
      </c>
      <c r="U3704" t="s">
        <v>0</v>
      </c>
      <c r="V3704" t="s">
        <v>0</v>
      </c>
      <c r="W3704" t="s">
        <v>0</v>
      </c>
      <c r="X3704">
        <v>9.1999999999999993</v>
      </c>
      <c r="Y3704">
        <v>0.02</v>
      </c>
      <c r="Z3704">
        <v>9.1999999999999993</v>
      </c>
      <c r="AA3704">
        <v>0.02</v>
      </c>
      <c r="AB3704" t="s">
        <v>1437</v>
      </c>
      <c r="AC3704" t="s">
        <v>2380</v>
      </c>
      <c r="AD3704" t="s">
        <v>0</v>
      </c>
      <c r="AE3704" t="s">
        <v>0</v>
      </c>
      <c r="AF3704">
        <v>8</v>
      </c>
      <c r="AG3704">
        <v>4</v>
      </c>
      <c r="AH3704" s="3">
        <v>36526</v>
      </c>
      <c r="AI3704" t="s">
        <v>0</v>
      </c>
      <c r="AK3704" t="s">
        <v>0</v>
      </c>
      <c r="AL3704" s="3">
        <v>36526</v>
      </c>
      <c r="AM3704" t="s">
        <v>0</v>
      </c>
      <c r="AO3704" t="s">
        <v>0</v>
      </c>
      <c r="AP3704" s="2">
        <v>45802</v>
      </c>
      <c r="AQ3704">
        <v>2.8</v>
      </c>
      <c r="AS3704">
        <v>2.8</v>
      </c>
      <c r="AT3704" s="1">
        <v>45658</v>
      </c>
      <c r="AU3704">
        <v>0.41</v>
      </c>
      <c r="AW3704">
        <v>0</v>
      </c>
      <c r="AX3704" t="s">
        <v>0</v>
      </c>
      <c r="AY3704" t="s">
        <v>0</v>
      </c>
      <c r="AZ3704" t="s">
        <v>0</v>
      </c>
      <c r="BA3704" t="s">
        <v>0</v>
      </c>
      <c r="BB3704" s="1">
        <v>44800</v>
      </c>
      <c r="BC3704" s="1">
        <v>44800</v>
      </c>
      <c r="BD3704" s="1">
        <v>6685</v>
      </c>
      <c r="BE3704" t="s">
        <v>0</v>
      </c>
      <c r="BF3704" s="1">
        <v>6685</v>
      </c>
      <c r="BI3704" t="s">
        <v>76</v>
      </c>
    </row>
    <row r="3705" spans="1:62" x14ac:dyDescent="0.3">
      <c r="A3705" t="s">
        <v>2316</v>
      </c>
      <c r="B3705" t="s">
        <v>2169</v>
      </c>
      <c r="C3705" s="2">
        <v>45832</v>
      </c>
      <c r="D3705" t="s">
        <v>1509</v>
      </c>
      <c r="E3705" t="s">
        <v>1510</v>
      </c>
      <c r="F3705" t="s">
        <v>91</v>
      </c>
      <c r="G3705" t="s">
        <v>88</v>
      </c>
      <c r="H3705" t="s">
        <v>66</v>
      </c>
      <c r="I3705" t="s">
        <v>92</v>
      </c>
      <c r="J3705" t="s">
        <v>68</v>
      </c>
      <c r="K3705" t="s">
        <v>278</v>
      </c>
      <c r="L3705" t="s">
        <v>352</v>
      </c>
      <c r="M3705" t="s">
        <v>1921</v>
      </c>
      <c r="N3705" s="2">
        <v>45713</v>
      </c>
      <c r="O3705" s="2">
        <v>45833</v>
      </c>
      <c r="R3705" t="s">
        <v>72</v>
      </c>
      <c r="S3705">
        <v>0.65920000000000001</v>
      </c>
      <c r="T3705" t="s">
        <v>0</v>
      </c>
      <c r="U3705" t="s">
        <v>0</v>
      </c>
      <c r="V3705" t="s">
        <v>0</v>
      </c>
      <c r="W3705" t="s">
        <v>0</v>
      </c>
      <c r="X3705">
        <v>9.1999999999999993</v>
      </c>
      <c r="Y3705">
        <v>7.0000000000000007E-2</v>
      </c>
      <c r="Z3705">
        <v>9.1999999999999993</v>
      </c>
      <c r="AA3705">
        <v>7.0000000000000007E-2</v>
      </c>
      <c r="AB3705" t="s">
        <v>144</v>
      </c>
      <c r="AC3705" t="s">
        <v>2321</v>
      </c>
      <c r="AD3705" t="s">
        <v>0</v>
      </c>
      <c r="AE3705" t="s">
        <v>0</v>
      </c>
      <c r="AF3705">
        <v>7</v>
      </c>
      <c r="AG3705">
        <v>5</v>
      </c>
      <c r="AH3705" s="3">
        <v>36526</v>
      </c>
      <c r="AI3705" t="s">
        <v>0</v>
      </c>
      <c r="AK3705" t="s">
        <v>0</v>
      </c>
      <c r="AL3705" s="3">
        <v>36526</v>
      </c>
      <c r="AM3705" t="s">
        <v>0</v>
      </c>
      <c r="AO3705" t="s">
        <v>0</v>
      </c>
      <c r="AP3705" s="2">
        <v>45833</v>
      </c>
      <c r="AQ3705">
        <v>0.5</v>
      </c>
      <c r="AS3705">
        <v>0.5</v>
      </c>
      <c r="AT3705" s="1">
        <v>45658</v>
      </c>
      <c r="AU3705">
        <v>0.32</v>
      </c>
      <c r="AW3705">
        <v>0</v>
      </c>
      <c r="AX3705" t="s">
        <v>0</v>
      </c>
      <c r="AY3705" t="s">
        <v>0</v>
      </c>
      <c r="AZ3705" t="s">
        <v>0</v>
      </c>
      <c r="BA3705" t="s">
        <v>0</v>
      </c>
      <c r="BB3705" s="1">
        <v>38982</v>
      </c>
      <c r="BC3705" s="1">
        <v>38982</v>
      </c>
      <c r="BD3705" s="1">
        <v>23221</v>
      </c>
      <c r="BE3705" t="s">
        <v>0</v>
      </c>
      <c r="BF3705" s="1">
        <v>23221</v>
      </c>
      <c r="BI3705" t="s">
        <v>76</v>
      </c>
    </row>
    <row r="3706" spans="1:62" x14ac:dyDescent="0.3">
      <c r="A3706" t="s">
        <v>2316</v>
      </c>
      <c r="B3706" t="s">
        <v>2169</v>
      </c>
      <c r="C3706" s="2">
        <v>45832</v>
      </c>
      <c r="D3706" t="s">
        <v>1511</v>
      </c>
      <c r="E3706" t="s">
        <v>1512</v>
      </c>
      <c r="F3706" t="s">
        <v>91</v>
      </c>
      <c r="G3706" t="s">
        <v>88</v>
      </c>
      <c r="H3706" t="s">
        <v>66</v>
      </c>
      <c r="I3706" t="s">
        <v>92</v>
      </c>
      <c r="J3706" t="s">
        <v>68</v>
      </c>
      <c r="K3706" t="s">
        <v>278</v>
      </c>
      <c r="L3706" t="s">
        <v>352</v>
      </c>
      <c r="M3706" t="s">
        <v>1921</v>
      </c>
      <c r="N3706" s="2">
        <v>45713</v>
      </c>
      <c r="O3706" s="2">
        <v>45833</v>
      </c>
      <c r="R3706" t="s">
        <v>72</v>
      </c>
      <c r="S3706">
        <v>2.33</v>
      </c>
      <c r="T3706" t="s">
        <v>0</v>
      </c>
      <c r="U3706" t="s">
        <v>0</v>
      </c>
      <c r="V3706" t="s">
        <v>0</v>
      </c>
      <c r="W3706" t="s">
        <v>0</v>
      </c>
      <c r="X3706">
        <v>9.1999999999999993</v>
      </c>
      <c r="Y3706">
        <v>0.25</v>
      </c>
      <c r="Z3706">
        <v>9.1999999999999993</v>
      </c>
      <c r="AA3706">
        <v>0.25</v>
      </c>
      <c r="AB3706" t="s">
        <v>495</v>
      </c>
      <c r="AC3706" t="s">
        <v>2347</v>
      </c>
      <c r="AD3706" t="s">
        <v>0</v>
      </c>
      <c r="AE3706" t="s">
        <v>0</v>
      </c>
      <c r="AF3706">
        <v>7</v>
      </c>
      <c r="AG3706">
        <v>5</v>
      </c>
      <c r="AH3706" s="3">
        <v>36526</v>
      </c>
      <c r="AI3706" t="s">
        <v>0</v>
      </c>
      <c r="AK3706" t="s">
        <v>0</v>
      </c>
      <c r="AL3706" s="3">
        <v>36526</v>
      </c>
      <c r="AM3706" t="s">
        <v>0</v>
      </c>
      <c r="AO3706" t="s">
        <v>0</v>
      </c>
      <c r="AP3706" s="2">
        <v>45833</v>
      </c>
      <c r="AQ3706">
        <v>0.2</v>
      </c>
      <c r="AS3706">
        <v>0.2</v>
      </c>
      <c r="AT3706" s="1">
        <v>45658</v>
      </c>
      <c r="AU3706">
        <v>0.16</v>
      </c>
      <c r="AW3706">
        <v>0</v>
      </c>
      <c r="AX3706" t="s">
        <v>0</v>
      </c>
      <c r="AY3706" t="s">
        <v>0</v>
      </c>
      <c r="AZ3706" t="s">
        <v>0</v>
      </c>
      <c r="BA3706" t="s">
        <v>0</v>
      </c>
      <c r="BB3706" s="1">
        <v>42911</v>
      </c>
      <c r="BC3706" s="1">
        <v>42911</v>
      </c>
      <c r="BD3706" s="1">
        <v>40186</v>
      </c>
      <c r="BE3706" t="s">
        <v>0</v>
      </c>
      <c r="BF3706" s="1">
        <v>40186</v>
      </c>
      <c r="BI3706" t="s">
        <v>76</v>
      </c>
    </row>
    <row r="3707" spans="1:62" x14ac:dyDescent="0.3">
      <c r="A3707" t="s">
        <v>2316</v>
      </c>
      <c r="B3707" t="s">
        <v>925</v>
      </c>
      <c r="C3707" s="2">
        <v>45832</v>
      </c>
      <c r="D3707" t="s">
        <v>1513</v>
      </c>
      <c r="E3707" t="s">
        <v>1514</v>
      </c>
      <c r="F3707" t="s">
        <v>974</v>
      </c>
      <c r="G3707" t="s">
        <v>286</v>
      </c>
      <c r="H3707" t="s">
        <v>66</v>
      </c>
      <c r="I3707" t="s">
        <v>92</v>
      </c>
      <c r="J3707" t="s">
        <v>68</v>
      </c>
      <c r="K3707" t="s">
        <v>278</v>
      </c>
      <c r="L3707" t="s">
        <v>352</v>
      </c>
      <c r="M3707" t="s">
        <v>1921</v>
      </c>
      <c r="N3707" s="2">
        <v>45682</v>
      </c>
      <c r="O3707" s="2">
        <v>45833</v>
      </c>
      <c r="R3707" t="s">
        <v>72</v>
      </c>
      <c r="S3707">
        <v>0.53739999999999999</v>
      </c>
      <c r="T3707" t="s">
        <v>0</v>
      </c>
      <c r="U3707" t="s">
        <v>0</v>
      </c>
      <c r="V3707" t="s">
        <v>0</v>
      </c>
      <c r="W3707" t="s">
        <v>0</v>
      </c>
      <c r="X3707">
        <v>9.1999999999999993</v>
      </c>
      <c r="Y3707">
        <v>0.06</v>
      </c>
      <c r="Z3707">
        <v>9.1999999999999993</v>
      </c>
      <c r="AA3707">
        <v>0.06</v>
      </c>
      <c r="AB3707" t="s">
        <v>301</v>
      </c>
      <c r="AC3707" t="s">
        <v>2333</v>
      </c>
      <c r="AD3707" t="s">
        <v>0</v>
      </c>
      <c r="AE3707" t="s">
        <v>0</v>
      </c>
      <c r="AF3707">
        <v>7</v>
      </c>
      <c r="AG3707">
        <v>5</v>
      </c>
      <c r="AH3707" s="3">
        <v>36526</v>
      </c>
      <c r="AI3707" t="s">
        <v>0</v>
      </c>
      <c r="AK3707" t="s">
        <v>0</v>
      </c>
      <c r="AL3707" s="3">
        <v>36526</v>
      </c>
      <c r="AM3707" t="s">
        <v>0</v>
      </c>
      <c r="AO3707" t="s">
        <v>0</v>
      </c>
      <c r="AP3707" s="2">
        <v>45833</v>
      </c>
      <c r="AQ3707">
        <v>6.4</v>
      </c>
      <c r="AS3707">
        <v>6.4</v>
      </c>
      <c r="AT3707" s="1">
        <v>45658</v>
      </c>
      <c r="AU3707">
        <v>4.72</v>
      </c>
      <c r="AW3707">
        <v>5</v>
      </c>
      <c r="AX3707" t="s">
        <v>0</v>
      </c>
      <c r="AY3707" t="s">
        <v>0</v>
      </c>
      <c r="AZ3707" t="s">
        <v>0</v>
      </c>
      <c r="BA3707" t="s">
        <v>0</v>
      </c>
      <c r="BB3707" s="1">
        <v>375603</v>
      </c>
      <c r="BC3707" s="1">
        <v>375603</v>
      </c>
      <c r="BD3707" s="1">
        <v>275919</v>
      </c>
      <c r="BE3707" t="s">
        <v>0</v>
      </c>
      <c r="BF3707" s="1">
        <v>275919</v>
      </c>
      <c r="BI3707" t="s">
        <v>76</v>
      </c>
    </row>
    <row r="3708" spans="1:62" x14ac:dyDescent="0.3">
      <c r="A3708" t="s">
        <v>2316</v>
      </c>
      <c r="B3708" t="s">
        <v>584</v>
      </c>
      <c r="C3708" s="2">
        <v>45832</v>
      </c>
      <c r="D3708" t="s">
        <v>1515</v>
      </c>
      <c r="E3708" t="s">
        <v>1516</v>
      </c>
      <c r="F3708" t="s">
        <v>91</v>
      </c>
      <c r="G3708" t="s">
        <v>1151</v>
      </c>
      <c r="H3708" t="s">
        <v>104</v>
      </c>
      <c r="I3708" t="s">
        <v>121</v>
      </c>
      <c r="J3708" t="s">
        <v>210</v>
      </c>
      <c r="K3708" t="s">
        <v>333</v>
      </c>
      <c r="L3708" t="s">
        <v>70</v>
      </c>
      <c r="M3708" t="s">
        <v>70</v>
      </c>
      <c r="N3708" s="2">
        <v>45741</v>
      </c>
      <c r="O3708" s="2">
        <v>45863</v>
      </c>
      <c r="R3708" t="s">
        <v>72</v>
      </c>
      <c r="S3708">
        <v>0.28199999999999997</v>
      </c>
      <c r="T3708" t="s">
        <v>0</v>
      </c>
      <c r="U3708" t="s">
        <v>0</v>
      </c>
      <c r="V3708" t="s">
        <v>0</v>
      </c>
      <c r="W3708" t="s">
        <v>0</v>
      </c>
      <c r="X3708">
        <v>9.1999999999999993</v>
      </c>
      <c r="Y3708">
        <v>0.03</v>
      </c>
      <c r="Z3708">
        <v>9.1999999999999993</v>
      </c>
      <c r="AA3708">
        <v>0.03</v>
      </c>
      <c r="AB3708" t="s">
        <v>1194</v>
      </c>
      <c r="AC3708" t="s">
        <v>2371</v>
      </c>
      <c r="AD3708" t="s">
        <v>0</v>
      </c>
      <c r="AE3708" t="s">
        <v>0</v>
      </c>
      <c r="AF3708">
        <v>6</v>
      </c>
      <c r="AG3708">
        <v>6</v>
      </c>
      <c r="AH3708" s="3">
        <v>36526</v>
      </c>
      <c r="AI3708" t="s">
        <v>0</v>
      </c>
      <c r="AK3708" t="s">
        <v>0</v>
      </c>
      <c r="AL3708" s="3">
        <v>36526</v>
      </c>
      <c r="AM3708" t="s">
        <v>0</v>
      </c>
      <c r="AO3708" t="s">
        <v>0</v>
      </c>
      <c r="AP3708" s="2">
        <v>45863</v>
      </c>
      <c r="AQ3708">
        <v>0.5</v>
      </c>
      <c r="AS3708">
        <v>0.5</v>
      </c>
      <c r="AT3708" s="1">
        <v>45658</v>
      </c>
      <c r="AU3708">
        <v>1.63</v>
      </c>
      <c r="AW3708">
        <v>2</v>
      </c>
      <c r="AX3708" t="s">
        <v>0</v>
      </c>
      <c r="AY3708" t="s">
        <v>0</v>
      </c>
      <c r="AZ3708" t="s">
        <v>0</v>
      </c>
      <c r="BA3708" t="s">
        <v>0</v>
      </c>
      <c r="BB3708" s="1">
        <v>16793</v>
      </c>
      <c r="BC3708" s="1">
        <v>16793</v>
      </c>
      <c r="BD3708" s="1">
        <v>50114</v>
      </c>
      <c r="BE3708" t="s">
        <v>0</v>
      </c>
      <c r="BF3708" s="1">
        <v>50114</v>
      </c>
      <c r="BI3708" t="s">
        <v>76</v>
      </c>
    </row>
    <row r="3709" spans="1:62" x14ac:dyDescent="0.3">
      <c r="A3709" t="s">
        <v>2316</v>
      </c>
      <c r="B3709" t="s">
        <v>1032</v>
      </c>
      <c r="C3709" s="2">
        <v>45832</v>
      </c>
      <c r="D3709" t="s">
        <v>1517</v>
      </c>
      <c r="E3709" t="s">
        <v>1518</v>
      </c>
      <c r="F3709" t="s">
        <v>64</v>
      </c>
      <c r="G3709" t="s">
        <v>65</v>
      </c>
      <c r="H3709" t="s">
        <v>66</v>
      </c>
      <c r="I3709" t="s">
        <v>92</v>
      </c>
      <c r="J3709" t="s">
        <v>68</v>
      </c>
      <c r="K3709" t="s">
        <v>278</v>
      </c>
      <c r="L3709" t="s">
        <v>352</v>
      </c>
      <c r="M3709" t="s">
        <v>1921</v>
      </c>
      <c r="N3709" s="2">
        <v>45682</v>
      </c>
      <c r="O3709" s="2">
        <v>45741</v>
      </c>
      <c r="R3709" t="s">
        <v>72</v>
      </c>
      <c r="S3709">
        <v>0.51980000000000004</v>
      </c>
      <c r="T3709" t="s">
        <v>0</v>
      </c>
      <c r="U3709" t="s">
        <v>0</v>
      </c>
      <c r="V3709" t="s">
        <v>0</v>
      </c>
      <c r="W3709" t="s">
        <v>0</v>
      </c>
      <c r="X3709">
        <v>9.1999999999999993</v>
      </c>
      <c r="Y3709">
        <v>0.06</v>
      </c>
      <c r="Z3709">
        <v>9.1999999999999993</v>
      </c>
      <c r="AA3709">
        <v>0.06</v>
      </c>
      <c r="AB3709" t="s">
        <v>1058</v>
      </c>
      <c r="AC3709" t="s">
        <v>2359</v>
      </c>
      <c r="AD3709" t="s">
        <v>0</v>
      </c>
      <c r="AE3709" t="s">
        <v>0</v>
      </c>
      <c r="AF3709">
        <v>10</v>
      </c>
      <c r="AG3709">
        <v>2</v>
      </c>
      <c r="AH3709" s="3">
        <v>36526</v>
      </c>
      <c r="AI3709" t="s">
        <v>0</v>
      </c>
      <c r="AK3709" t="s">
        <v>0</v>
      </c>
      <c r="AL3709" s="3">
        <v>36526</v>
      </c>
      <c r="AM3709" t="s">
        <v>0</v>
      </c>
      <c r="AO3709" t="s">
        <v>0</v>
      </c>
      <c r="AP3709" s="2">
        <v>45741</v>
      </c>
      <c r="AQ3709">
        <v>0.6</v>
      </c>
      <c r="AS3709">
        <v>0.6</v>
      </c>
      <c r="AT3709" s="1">
        <v>45658</v>
      </c>
      <c r="AU3709">
        <v>1.08</v>
      </c>
      <c r="AW3709">
        <v>1</v>
      </c>
      <c r="AX3709" t="s">
        <v>0</v>
      </c>
      <c r="AY3709" t="s">
        <v>0</v>
      </c>
      <c r="AZ3709" t="s">
        <v>0</v>
      </c>
      <c r="BA3709" t="s">
        <v>0</v>
      </c>
      <c r="BB3709" s="1">
        <v>35559</v>
      </c>
      <c r="BC3709" s="1">
        <v>35559</v>
      </c>
      <c r="BD3709" s="1">
        <v>60935</v>
      </c>
      <c r="BE3709" t="s">
        <v>0</v>
      </c>
      <c r="BF3709" s="1">
        <v>60935</v>
      </c>
      <c r="BI3709" t="s">
        <v>76</v>
      </c>
    </row>
    <row r="3710" spans="1:62" x14ac:dyDescent="0.3">
      <c r="A3710" t="s">
        <v>2316</v>
      </c>
      <c r="B3710" t="s">
        <v>1032</v>
      </c>
      <c r="C3710" s="2">
        <v>45832</v>
      </c>
      <c r="D3710" t="s">
        <v>1519</v>
      </c>
      <c r="E3710" t="s">
        <v>1520</v>
      </c>
      <c r="F3710" t="s">
        <v>64</v>
      </c>
      <c r="G3710" t="s">
        <v>65</v>
      </c>
      <c r="H3710" t="s">
        <v>66</v>
      </c>
      <c r="I3710" t="s">
        <v>92</v>
      </c>
      <c r="J3710" t="s">
        <v>68</v>
      </c>
      <c r="K3710" t="s">
        <v>278</v>
      </c>
      <c r="L3710" t="s">
        <v>352</v>
      </c>
      <c r="M3710" t="s">
        <v>1921</v>
      </c>
      <c r="N3710" s="2">
        <v>45682</v>
      </c>
      <c r="O3710" s="2">
        <v>45741</v>
      </c>
      <c r="R3710" t="s">
        <v>72</v>
      </c>
      <c r="S3710">
        <v>0.12</v>
      </c>
      <c r="T3710" t="s">
        <v>0</v>
      </c>
      <c r="U3710" t="s">
        <v>0</v>
      </c>
      <c r="V3710" t="s">
        <v>0</v>
      </c>
      <c r="W3710" t="s">
        <v>0</v>
      </c>
      <c r="X3710">
        <v>9.1999999999999993</v>
      </c>
      <c r="Y3710">
        <v>0.01</v>
      </c>
      <c r="Z3710">
        <v>9.1999999999999993</v>
      </c>
      <c r="AA3710">
        <v>0.01</v>
      </c>
      <c r="AB3710" t="s">
        <v>1274</v>
      </c>
      <c r="AC3710" t="s">
        <v>2376</v>
      </c>
      <c r="AD3710" t="s">
        <v>0</v>
      </c>
      <c r="AE3710" t="s">
        <v>0</v>
      </c>
      <c r="AF3710">
        <v>10</v>
      </c>
      <c r="AG3710">
        <v>2</v>
      </c>
      <c r="AH3710" s="3">
        <v>36526</v>
      </c>
      <c r="AI3710" t="s">
        <v>0</v>
      </c>
      <c r="AK3710" t="s">
        <v>0</v>
      </c>
      <c r="AL3710" s="3">
        <v>36526</v>
      </c>
      <c r="AM3710" t="s">
        <v>0</v>
      </c>
      <c r="AO3710" t="s">
        <v>0</v>
      </c>
      <c r="AP3710" s="2">
        <v>45741</v>
      </c>
      <c r="AQ3710">
        <v>5.4</v>
      </c>
      <c r="AS3710">
        <v>5.4</v>
      </c>
      <c r="AT3710" s="1">
        <v>45658</v>
      </c>
      <c r="AU3710">
        <v>0.75</v>
      </c>
      <c r="AW3710">
        <v>1</v>
      </c>
      <c r="AX3710" t="s">
        <v>0</v>
      </c>
      <c r="AY3710" t="s">
        <v>0</v>
      </c>
      <c r="AZ3710" t="s">
        <v>0</v>
      </c>
      <c r="BA3710" t="s">
        <v>0</v>
      </c>
      <c r="BB3710" s="1">
        <v>70855</v>
      </c>
      <c r="BC3710" s="1">
        <v>70855</v>
      </c>
      <c r="BD3710" s="1">
        <v>9843</v>
      </c>
      <c r="BE3710" t="s">
        <v>0</v>
      </c>
      <c r="BF3710" s="1">
        <v>9843</v>
      </c>
      <c r="BI3710" t="s">
        <v>76</v>
      </c>
    </row>
    <row r="3711" spans="1:62" x14ac:dyDescent="0.3">
      <c r="A3711" t="s">
        <v>2316</v>
      </c>
      <c r="B3711" t="s">
        <v>2169</v>
      </c>
      <c r="C3711" s="2">
        <v>45832</v>
      </c>
      <c r="D3711" t="s">
        <v>1521</v>
      </c>
      <c r="E3711" t="s">
        <v>1522</v>
      </c>
      <c r="F3711" t="s">
        <v>91</v>
      </c>
      <c r="G3711" t="s">
        <v>1151</v>
      </c>
      <c r="H3711" t="s">
        <v>66</v>
      </c>
      <c r="I3711" t="s">
        <v>92</v>
      </c>
      <c r="J3711" t="s">
        <v>68</v>
      </c>
      <c r="K3711" t="s">
        <v>278</v>
      </c>
      <c r="L3711" t="s">
        <v>352</v>
      </c>
      <c r="M3711" t="s">
        <v>1921</v>
      </c>
      <c r="N3711" s="2">
        <v>45713</v>
      </c>
      <c r="O3711" s="2">
        <v>45833</v>
      </c>
      <c r="R3711" t="s">
        <v>72</v>
      </c>
      <c r="S3711">
        <v>0.28999999999999998</v>
      </c>
      <c r="T3711" t="s">
        <v>0</v>
      </c>
      <c r="U3711" t="s">
        <v>0</v>
      </c>
      <c r="V3711" t="s">
        <v>0</v>
      </c>
      <c r="W3711" t="s">
        <v>0</v>
      </c>
      <c r="X3711">
        <v>9.1999999999999993</v>
      </c>
      <c r="Y3711">
        <v>0.03</v>
      </c>
      <c r="Z3711">
        <v>9.1999999999999993</v>
      </c>
      <c r="AA3711">
        <v>0.03</v>
      </c>
      <c r="AB3711" t="s">
        <v>1198</v>
      </c>
      <c r="AC3711" t="s">
        <v>2372</v>
      </c>
      <c r="AD3711" t="s">
        <v>0</v>
      </c>
      <c r="AE3711" t="s">
        <v>0</v>
      </c>
      <c r="AF3711">
        <v>7</v>
      </c>
      <c r="AG3711">
        <v>5</v>
      </c>
      <c r="AH3711" s="3">
        <v>36526</v>
      </c>
      <c r="AI3711" t="s">
        <v>0</v>
      </c>
      <c r="AK3711" t="s">
        <v>0</v>
      </c>
      <c r="AL3711" s="3">
        <v>36526</v>
      </c>
      <c r="AM3711" t="s">
        <v>0</v>
      </c>
      <c r="AO3711" t="s">
        <v>0</v>
      </c>
      <c r="AP3711" s="2">
        <v>45833</v>
      </c>
      <c r="AQ3711">
        <v>1.7</v>
      </c>
      <c r="AS3711">
        <v>1.7</v>
      </c>
      <c r="AT3711" s="1">
        <v>45658</v>
      </c>
      <c r="AU3711">
        <v>2.5499999999999998</v>
      </c>
      <c r="AW3711">
        <v>3</v>
      </c>
      <c r="AX3711" t="s">
        <v>0</v>
      </c>
      <c r="AY3711" t="s">
        <v>0</v>
      </c>
      <c r="AZ3711" t="s">
        <v>0</v>
      </c>
      <c r="BA3711" t="s">
        <v>0</v>
      </c>
      <c r="BB3711" s="1">
        <v>54976</v>
      </c>
      <c r="BC3711" s="1">
        <v>54976</v>
      </c>
      <c r="BD3711" s="1">
        <v>80274</v>
      </c>
      <c r="BE3711" t="s">
        <v>0</v>
      </c>
      <c r="BF3711" s="1">
        <v>80274</v>
      </c>
      <c r="BI3711" t="s">
        <v>76</v>
      </c>
    </row>
    <row r="3712" spans="1:62" x14ac:dyDescent="0.3">
      <c r="A3712" t="s">
        <v>2316</v>
      </c>
      <c r="B3712" t="s">
        <v>1032</v>
      </c>
      <c r="C3712" s="2">
        <v>45832</v>
      </c>
      <c r="D3712" t="s">
        <v>1523</v>
      </c>
      <c r="E3712" t="s">
        <v>1524</v>
      </c>
      <c r="F3712" t="s">
        <v>64</v>
      </c>
      <c r="G3712" t="s">
        <v>65</v>
      </c>
      <c r="H3712" t="s">
        <v>66</v>
      </c>
      <c r="I3712" t="s">
        <v>92</v>
      </c>
      <c r="J3712" t="s">
        <v>68</v>
      </c>
      <c r="K3712" t="s">
        <v>278</v>
      </c>
      <c r="L3712" t="s">
        <v>352</v>
      </c>
      <c r="M3712" t="s">
        <v>1921</v>
      </c>
      <c r="N3712" s="2">
        <v>45682</v>
      </c>
      <c r="O3712" s="2">
        <v>45741</v>
      </c>
      <c r="R3712" t="s">
        <v>72</v>
      </c>
      <c r="S3712">
        <v>0.13</v>
      </c>
      <c r="T3712" t="s">
        <v>0</v>
      </c>
      <c r="U3712" t="s">
        <v>0</v>
      </c>
      <c r="V3712" t="s">
        <v>0</v>
      </c>
      <c r="W3712" t="s">
        <v>0</v>
      </c>
      <c r="X3712">
        <v>9.1999999999999993</v>
      </c>
      <c r="Y3712">
        <v>0.01</v>
      </c>
      <c r="Z3712">
        <v>9.1999999999999993</v>
      </c>
      <c r="AA3712">
        <v>0.01</v>
      </c>
      <c r="AB3712" t="s">
        <v>1119</v>
      </c>
      <c r="AC3712" t="s">
        <v>2364</v>
      </c>
      <c r="AD3712" t="s">
        <v>0</v>
      </c>
      <c r="AE3712" t="s">
        <v>0</v>
      </c>
      <c r="AF3712">
        <v>10</v>
      </c>
      <c r="AG3712">
        <v>2</v>
      </c>
      <c r="AH3712" s="3">
        <v>36526</v>
      </c>
      <c r="AI3712" t="s">
        <v>0</v>
      </c>
      <c r="AK3712" t="s">
        <v>0</v>
      </c>
      <c r="AL3712" s="3">
        <v>36526</v>
      </c>
      <c r="AM3712" t="s">
        <v>0</v>
      </c>
      <c r="AO3712" t="s">
        <v>0</v>
      </c>
      <c r="AP3712" s="2">
        <v>45741</v>
      </c>
      <c r="AQ3712">
        <v>8</v>
      </c>
      <c r="AS3712">
        <v>8</v>
      </c>
      <c r="AT3712" s="1">
        <v>45658</v>
      </c>
      <c r="AU3712">
        <v>0.5</v>
      </c>
      <c r="AW3712">
        <v>1</v>
      </c>
      <c r="AX3712" t="s">
        <v>0</v>
      </c>
      <c r="AY3712" t="s">
        <v>0</v>
      </c>
      <c r="AZ3712" t="s">
        <v>0</v>
      </c>
      <c r="BA3712" t="s">
        <v>0</v>
      </c>
      <c r="BB3712" s="1">
        <v>113334</v>
      </c>
      <c r="BC3712" s="1">
        <v>113334</v>
      </c>
      <c r="BD3712" s="1">
        <v>7110</v>
      </c>
      <c r="BE3712" t="s">
        <v>0</v>
      </c>
      <c r="BF3712" s="1">
        <v>7110</v>
      </c>
      <c r="BI3712" t="s">
        <v>76</v>
      </c>
    </row>
    <row r="3713" spans="1:62" x14ac:dyDescent="0.3">
      <c r="A3713" t="s">
        <v>2316</v>
      </c>
      <c r="B3713" t="s">
        <v>1032</v>
      </c>
      <c r="C3713" s="2">
        <v>45832</v>
      </c>
      <c r="D3713" t="s">
        <v>1525</v>
      </c>
      <c r="E3713" t="s">
        <v>1526</v>
      </c>
      <c r="F3713" t="s">
        <v>64</v>
      </c>
      <c r="G3713" t="s">
        <v>65</v>
      </c>
      <c r="H3713" t="s">
        <v>66</v>
      </c>
      <c r="I3713" t="s">
        <v>92</v>
      </c>
      <c r="J3713" t="s">
        <v>68</v>
      </c>
      <c r="K3713" t="s">
        <v>278</v>
      </c>
      <c r="L3713" t="s">
        <v>352</v>
      </c>
      <c r="M3713" t="s">
        <v>1921</v>
      </c>
      <c r="N3713" s="2">
        <v>45682</v>
      </c>
      <c r="O3713" s="2">
        <v>45741</v>
      </c>
      <c r="R3713" t="s">
        <v>72</v>
      </c>
      <c r="S3713">
        <v>0.16</v>
      </c>
      <c r="T3713" t="s">
        <v>0</v>
      </c>
      <c r="U3713" t="s">
        <v>0</v>
      </c>
      <c r="V3713" t="s">
        <v>0</v>
      </c>
      <c r="W3713" t="s">
        <v>0</v>
      </c>
      <c r="X3713">
        <v>9.1999999999999993</v>
      </c>
      <c r="Y3713">
        <v>0.02</v>
      </c>
      <c r="Z3713">
        <v>9.1999999999999993</v>
      </c>
      <c r="AA3713">
        <v>0.02</v>
      </c>
      <c r="AB3713" t="s">
        <v>1274</v>
      </c>
      <c r="AC3713" t="s">
        <v>2376</v>
      </c>
      <c r="AD3713" t="s">
        <v>0</v>
      </c>
      <c r="AE3713" t="s">
        <v>0</v>
      </c>
      <c r="AF3713">
        <v>10</v>
      </c>
      <c r="AG3713">
        <v>2</v>
      </c>
      <c r="AH3713" s="3">
        <v>36526</v>
      </c>
      <c r="AI3713" t="s">
        <v>0</v>
      </c>
      <c r="AK3713" t="s">
        <v>0</v>
      </c>
      <c r="AL3713" s="3">
        <v>36526</v>
      </c>
      <c r="AM3713" t="s">
        <v>0</v>
      </c>
      <c r="AO3713" t="s">
        <v>0</v>
      </c>
      <c r="AP3713" s="2">
        <v>45741</v>
      </c>
      <c r="AQ3713">
        <v>5.4</v>
      </c>
      <c r="AS3713">
        <v>5.4</v>
      </c>
      <c r="AT3713" s="1">
        <v>45658</v>
      </c>
      <c r="AU3713">
        <v>0.75</v>
      </c>
      <c r="AW3713">
        <v>1</v>
      </c>
      <c r="AX3713" t="s">
        <v>0</v>
      </c>
      <c r="AY3713" t="s">
        <v>0</v>
      </c>
      <c r="AZ3713" t="s">
        <v>0</v>
      </c>
      <c r="BA3713" t="s">
        <v>0</v>
      </c>
      <c r="BB3713" s="1">
        <v>94474</v>
      </c>
      <c r="BC3713" s="1">
        <v>94474</v>
      </c>
      <c r="BD3713" s="1">
        <v>13124</v>
      </c>
      <c r="BE3713" t="s">
        <v>0</v>
      </c>
      <c r="BF3713" s="1">
        <v>13124</v>
      </c>
      <c r="BI3713" t="s">
        <v>76</v>
      </c>
    </row>
    <row r="3714" spans="1:62" x14ac:dyDescent="0.3">
      <c r="A3714" t="s">
        <v>2316</v>
      </c>
      <c r="B3714" t="s">
        <v>1202</v>
      </c>
      <c r="C3714" s="2">
        <v>45832</v>
      </c>
      <c r="D3714" t="s">
        <v>1527</v>
      </c>
      <c r="E3714" t="s">
        <v>1528</v>
      </c>
      <c r="F3714" t="s">
        <v>91</v>
      </c>
      <c r="G3714" t="s">
        <v>1151</v>
      </c>
      <c r="H3714" t="s">
        <v>66</v>
      </c>
      <c r="I3714" t="s">
        <v>67</v>
      </c>
      <c r="J3714" t="s">
        <v>68</v>
      </c>
      <c r="K3714" t="s">
        <v>333</v>
      </c>
      <c r="L3714" t="s">
        <v>70</v>
      </c>
      <c r="M3714" t="s">
        <v>70</v>
      </c>
      <c r="N3714" s="2">
        <v>45713</v>
      </c>
      <c r="O3714" s="2">
        <v>45833</v>
      </c>
      <c r="R3714" t="s">
        <v>72</v>
      </c>
      <c r="S3714">
        <v>0.1754</v>
      </c>
      <c r="T3714" t="s">
        <v>0</v>
      </c>
      <c r="U3714" t="s">
        <v>0</v>
      </c>
      <c r="V3714" t="s">
        <v>0</v>
      </c>
      <c r="W3714" t="s">
        <v>0</v>
      </c>
      <c r="X3714">
        <v>9.1999999999999993</v>
      </c>
      <c r="Y3714">
        <v>0.02</v>
      </c>
      <c r="Z3714">
        <v>9.1999999999999993</v>
      </c>
      <c r="AA3714">
        <v>0.02</v>
      </c>
      <c r="AB3714" t="s">
        <v>1194</v>
      </c>
      <c r="AC3714" t="s">
        <v>2371</v>
      </c>
      <c r="AD3714" t="s">
        <v>0</v>
      </c>
      <c r="AE3714" t="s">
        <v>0</v>
      </c>
      <c r="AF3714">
        <v>7</v>
      </c>
      <c r="AG3714">
        <v>5</v>
      </c>
      <c r="AH3714" s="3">
        <v>36526</v>
      </c>
      <c r="AI3714" t="s">
        <v>0</v>
      </c>
      <c r="AK3714" t="s">
        <v>0</v>
      </c>
      <c r="AL3714" s="3">
        <v>36526</v>
      </c>
      <c r="AM3714" t="s">
        <v>0</v>
      </c>
      <c r="AO3714" t="s">
        <v>0</v>
      </c>
      <c r="AP3714" s="2">
        <v>45833</v>
      </c>
      <c r="AQ3714">
        <v>0.9</v>
      </c>
      <c r="AS3714">
        <v>0.9</v>
      </c>
      <c r="AT3714" s="1">
        <v>45658</v>
      </c>
      <c r="AU3714">
        <v>1.31</v>
      </c>
      <c r="AW3714">
        <v>1</v>
      </c>
      <c r="AX3714" t="s">
        <v>0</v>
      </c>
      <c r="AY3714" t="s">
        <v>0</v>
      </c>
      <c r="AZ3714" t="s">
        <v>0</v>
      </c>
      <c r="BA3714" t="s">
        <v>0</v>
      </c>
      <c r="BB3714" s="1">
        <v>16645</v>
      </c>
      <c r="BC3714" s="1">
        <v>16645</v>
      </c>
      <c r="BD3714" s="1">
        <v>24973</v>
      </c>
      <c r="BE3714" t="s">
        <v>0</v>
      </c>
      <c r="BF3714" s="1">
        <v>24973</v>
      </c>
      <c r="BI3714" t="s">
        <v>76</v>
      </c>
      <c r="BJ3714" t="s">
        <v>1985</v>
      </c>
    </row>
    <row r="3715" spans="1:62" x14ac:dyDescent="0.3">
      <c r="A3715" t="s">
        <v>2316</v>
      </c>
      <c r="B3715" t="s">
        <v>1032</v>
      </c>
      <c r="C3715" s="2">
        <v>45832</v>
      </c>
      <c r="D3715" t="s">
        <v>1529</v>
      </c>
      <c r="E3715" t="s">
        <v>1530</v>
      </c>
      <c r="F3715" t="s">
        <v>64</v>
      </c>
      <c r="G3715" t="s">
        <v>1437</v>
      </c>
      <c r="H3715" t="s">
        <v>66</v>
      </c>
      <c r="I3715" t="s">
        <v>92</v>
      </c>
      <c r="J3715" t="s">
        <v>68</v>
      </c>
      <c r="K3715" t="s">
        <v>278</v>
      </c>
      <c r="L3715" t="s">
        <v>352</v>
      </c>
      <c r="M3715" t="s">
        <v>1921</v>
      </c>
      <c r="N3715" s="2">
        <v>45682</v>
      </c>
      <c r="O3715" s="2">
        <v>45802</v>
      </c>
      <c r="R3715" t="s">
        <v>72</v>
      </c>
      <c r="S3715">
        <v>0.13</v>
      </c>
      <c r="T3715" t="s">
        <v>0</v>
      </c>
      <c r="U3715" t="s">
        <v>0</v>
      </c>
      <c r="V3715" t="s">
        <v>0</v>
      </c>
      <c r="W3715" t="s">
        <v>0</v>
      </c>
      <c r="X3715">
        <v>9.1999999999999993</v>
      </c>
      <c r="Y3715">
        <v>0.01</v>
      </c>
      <c r="Z3715">
        <v>9.1999999999999993</v>
      </c>
      <c r="AA3715">
        <v>0.01</v>
      </c>
      <c r="AB3715" t="s">
        <v>1437</v>
      </c>
      <c r="AC3715" t="s">
        <v>2380</v>
      </c>
      <c r="AD3715" t="s">
        <v>0</v>
      </c>
      <c r="AE3715" t="s">
        <v>0</v>
      </c>
      <c r="AF3715">
        <v>8</v>
      </c>
      <c r="AG3715">
        <v>4</v>
      </c>
      <c r="AH3715" s="3">
        <v>36526</v>
      </c>
      <c r="AI3715" t="s">
        <v>0</v>
      </c>
      <c r="AK3715" t="s">
        <v>0</v>
      </c>
      <c r="AL3715" s="3">
        <v>36526</v>
      </c>
      <c r="AM3715" t="s">
        <v>0</v>
      </c>
      <c r="AO3715" t="s">
        <v>0</v>
      </c>
      <c r="AP3715" s="2">
        <v>45802</v>
      </c>
      <c r="AQ3715">
        <v>2.8</v>
      </c>
      <c r="AS3715">
        <v>2.8</v>
      </c>
      <c r="AT3715" s="1">
        <v>45658</v>
      </c>
      <c r="AU3715">
        <v>0.41</v>
      </c>
      <c r="AW3715">
        <v>0</v>
      </c>
      <c r="AX3715" t="s">
        <v>0</v>
      </c>
      <c r="AY3715" t="s">
        <v>0</v>
      </c>
      <c r="AZ3715" t="s">
        <v>0</v>
      </c>
      <c r="BA3715" t="s">
        <v>0</v>
      </c>
      <c r="BB3715" s="1">
        <v>38886</v>
      </c>
      <c r="BC3715" s="1">
        <v>38886</v>
      </c>
      <c r="BD3715" s="1">
        <v>5803</v>
      </c>
      <c r="BE3715" t="s">
        <v>0</v>
      </c>
      <c r="BF3715" s="1">
        <v>5803</v>
      </c>
      <c r="BI3715" t="s">
        <v>76</v>
      </c>
    </row>
    <row r="3716" spans="1:62" x14ac:dyDescent="0.3">
      <c r="A3716" t="s">
        <v>2316</v>
      </c>
      <c r="B3716" t="s">
        <v>1005</v>
      </c>
      <c r="C3716" s="2">
        <v>45832</v>
      </c>
      <c r="D3716" t="s">
        <v>1531</v>
      </c>
      <c r="E3716" t="s">
        <v>2170</v>
      </c>
      <c r="F3716" t="s">
        <v>91</v>
      </c>
      <c r="G3716" t="s">
        <v>1355</v>
      </c>
      <c r="H3716" t="s">
        <v>66</v>
      </c>
      <c r="I3716" t="s">
        <v>151</v>
      </c>
      <c r="J3716" t="s">
        <v>68</v>
      </c>
      <c r="K3716" t="s">
        <v>123</v>
      </c>
      <c r="L3716" t="s">
        <v>446</v>
      </c>
      <c r="M3716" t="s">
        <v>1921</v>
      </c>
      <c r="N3716" s="2">
        <v>45682</v>
      </c>
      <c r="O3716" s="2">
        <v>45802</v>
      </c>
      <c r="P3716" t="s">
        <v>125</v>
      </c>
      <c r="R3716" t="s">
        <v>72</v>
      </c>
      <c r="S3716">
        <v>0.18</v>
      </c>
      <c r="T3716" t="s">
        <v>0</v>
      </c>
      <c r="U3716" t="s">
        <v>0</v>
      </c>
      <c r="V3716" t="s">
        <v>0</v>
      </c>
      <c r="W3716" t="s">
        <v>0</v>
      </c>
      <c r="X3716">
        <v>9.1999999999999993</v>
      </c>
      <c r="Y3716">
        <v>0.02</v>
      </c>
      <c r="Z3716">
        <v>9.1999999999999993</v>
      </c>
      <c r="AA3716">
        <v>0.02</v>
      </c>
      <c r="AB3716" t="s">
        <v>144</v>
      </c>
      <c r="AC3716" t="s">
        <v>2321</v>
      </c>
      <c r="AD3716" t="s">
        <v>0</v>
      </c>
      <c r="AE3716" t="s">
        <v>0</v>
      </c>
      <c r="AF3716">
        <v>8</v>
      </c>
      <c r="AG3716">
        <v>4</v>
      </c>
      <c r="AH3716" s="3">
        <v>36526</v>
      </c>
      <c r="AI3716" t="s">
        <v>0</v>
      </c>
      <c r="AK3716" t="s">
        <v>0</v>
      </c>
      <c r="AL3716" s="3">
        <v>36526</v>
      </c>
      <c r="AM3716" t="s">
        <v>0</v>
      </c>
      <c r="AO3716" t="s">
        <v>0</v>
      </c>
      <c r="AP3716" s="2">
        <v>45802</v>
      </c>
      <c r="AQ3716">
        <v>0.6</v>
      </c>
      <c r="AS3716">
        <v>0.6</v>
      </c>
      <c r="AT3716" s="1">
        <v>45658</v>
      </c>
      <c r="AU3716">
        <v>0.25</v>
      </c>
      <c r="AW3716">
        <v>0</v>
      </c>
      <c r="AX3716" t="s">
        <v>0</v>
      </c>
      <c r="AY3716" t="s">
        <v>0</v>
      </c>
      <c r="AZ3716" t="s">
        <v>0</v>
      </c>
      <c r="BA3716" t="s">
        <v>0</v>
      </c>
      <c r="BB3716" s="1">
        <v>12063</v>
      </c>
      <c r="BC3716" s="1">
        <v>12063</v>
      </c>
      <c r="BD3716" s="1">
        <v>4922</v>
      </c>
      <c r="BE3716" t="s">
        <v>0</v>
      </c>
      <c r="BF3716" s="1">
        <v>4922</v>
      </c>
      <c r="BI3716" t="s">
        <v>76</v>
      </c>
    </row>
    <row r="3717" spans="1:62" x14ac:dyDescent="0.3">
      <c r="A3717" t="s">
        <v>2316</v>
      </c>
      <c r="B3717" t="s">
        <v>1005</v>
      </c>
      <c r="C3717" s="2">
        <v>45832</v>
      </c>
      <c r="D3717" t="s">
        <v>1533</v>
      </c>
      <c r="E3717" t="s">
        <v>2171</v>
      </c>
      <c r="F3717" t="s">
        <v>91</v>
      </c>
      <c r="G3717" t="s">
        <v>1355</v>
      </c>
      <c r="H3717" t="s">
        <v>66</v>
      </c>
      <c r="I3717" t="s">
        <v>151</v>
      </c>
      <c r="J3717" t="s">
        <v>68</v>
      </c>
      <c r="K3717" t="s">
        <v>123</v>
      </c>
      <c r="L3717" t="s">
        <v>446</v>
      </c>
      <c r="M3717" t="s">
        <v>1921</v>
      </c>
      <c r="N3717" s="2">
        <v>45682</v>
      </c>
      <c r="O3717" s="2">
        <v>45802</v>
      </c>
      <c r="P3717" t="s">
        <v>125</v>
      </c>
      <c r="R3717" t="s">
        <v>72</v>
      </c>
      <c r="S3717">
        <v>0.18</v>
      </c>
      <c r="T3717" t="s">
        <v>0</v>
      </c>
      <c r="U3717" t="s">
        <v>0</v>
      </c>
      <c r="V3717" t="s">
        <v>0</v>
      </c>
      <c r="W3717" t="s">
        <v>0</v>
      </c>
      <c r="X3717">
        <v>9.1999999999999993</v>
      </c>
      <c r="Y3717">
        <v>0.02</v>
      </c>
      <c r="Z3717">
        <v>9.1999999999999993</v>
      </c>
      <c r="AA3717">
        <v>0.02</v>
      </c>
      <c r="AB3717" t="s">
        <v>495</v>
      </c>
      <c r="AC3717" t="s">
        <v>2347</v>
      </c>
      <c r="AD3717" t="s">
        <v>0</v>
      </c>
      <c r="AE3717" t="s">
        <v>0</v>
      </c>
      <c r="AF3717">
        <v>8</v>
      </c>
      <c r="AG3717">
        <v>4</v>
      </c>
      <c r="AH3717" s="3">
        <v>36526</v>
      </c>
      <c r="AI3717" t="s">
        <v>0</v>
      </c>
      <c r="AK3717" t="s">
        <v>0</v>
      </c>
      <c r="AL3717" s="3">
        <v>36526</v>
      </c>
      <c r="AM3717" t="s">
        <v>0</v>
      </c>
      <c r="AO3717" t="s">
        <v>0</v>
      </c>
      <c r="AP3717" s="2">
        <v>45802</v>
      </c>
      <c r="AQ3717">
        <v>0.2</v>
      </c>
      <c r="AS3717">
        <v>0.2</v>
      </c>
      <c r="AT3717" s="1">
        <v>45658</v>
      </c>
      <c r="AU3717">
        <v>0.13</v>
      </c>
      <c r="AW3717">
        <v>0</v>
      </c>
      <c r="AX3717" t="s">
        <v>0</v>
      </c>
      <c r="AY3717" t="s">
        <v>0</v>
      </c>
      <c r="AZ3717" t="s">
        <v>0</v>
      </c>
      <c r="BA3717" t="s">
        <v>0</v>
      </c>
      <c r="BB3717" s="1">
        <v>3956</v>
      </c>
      <c r="BC3717" s="1">
        <v>3956</v>
      </c>
      <c r="BD3717" s="1">
        <v>2463</v>
      </c>
      <c r="BE3717" t="s">
        <v>0</v>
      </c>
      <c r="BF3717" s="1">
        <v>2463</v>
      </c>
      <c r="BI3717" t="s">
        <v>76</v>
      </c>
    </row>
    <row r="3718" spans="1:62" x14ac:dyDescent="0.3">
      <c r="A3718" t="s">
        <v>2316</v>
      </c>
      <c r="B3718" t="s">
        <v>1005</v>
      </c>
      <c r="C3718" s="2">
        <v>45832</v>
      </c>
      <c r="D3718" t="s">
        <v>1535</v>
      </c>
      <c r="E3718" t="s">
        <v>1536</v>
      </c>
      <c r="F3718" t="s">
        <v>91</v>
      </c>
      <c r="G3718" t="s">
        <v>286</v>
      </c>
      <c r="H3718" t="s">
        <v>66</v>
      </c>
      <c r="I3718" t="s">
        <v>151</v>
      </c>
      <c r="J3718" t="s">
        <v>68</v>
      </c>
      <c r="K3718" t="s">
        <v>70</v>
      </c>
      <c r="L3718" t="s">
        <v>70</v>
      </c>
      <c r="M3718" t="s">
        <v>70</v>
      </c>
      <c r="N3718" s="2">
        <v>45772</v>
      </c>
      <c r="O3718" s="2">
        <v>45925</v>
      </c>
      <c r="R3718" t="s">
        <v>72</v>
      </c>
      <c r="S3718">
        <v>0.57269999999999999</v>
      </c>
      <c r="T3718" t="s">
        <v>0</v>
      </c>
      <c r="U3718" t="s">
        <v>0</v>
      </c>
      <c r="V3718" t="s">
        <v>0</v>
      </c>
      <c r="W3718" t="s">
        <v>0</v>
      </c>
      <c r="X3718">
        <v>9.1999999999999993</v>
      </c>
      <c r="Y3718">
        <v>0.06</v>
      </c>
      <c r="Z3718">
        <v>9.1999999999999993</v>
      </c>
      <c r="AA3718">
        <v>0.06</v>
      </c>
      <c r="AB3718" t="s">
        <v>301</v>
      </c>
      <c r="AC3718" t="s">
        <v>2333</v>
      </c>
      <c r="AD3718" t="s">
        <v>0</v>
      </c>
      <c r="AE3718" t="s">
        <v>0</v>
      </c>
      <c r="AF3718">
        <v>4</v>
      </c>
      <c r="AG3718">
        <v>8</v>
      </c>
      <c r="AH3718" s="3">
        <v>36526</v>
      </c>
      <c r="AI3718" t="s">
        <v>0</v>
      </c>
      <c r="AK3718" t="s">
        <v>0</v>
      </c>
      <c r="AL3718" s="3">
        <v>36526</v>
      </c>
      <c r="AM3718" t="s">
        <v>0</v>
      </c>
      <c r="AO3718" t="s">
        <v>0</v>
      </c>
      <c r="AP3718" s="2">
        <v>45925</v>
      </c>
      <c r="AQ3718">
        <v>3.8</v>
      </c>
      <c r="AS3718">
        <v>3.8</v>
      </c>
      <c r="AT3718" s="1">
        <v>45658</v>
      </c>
      <c r="AU3718">
        <v>7.34</v>
      </c>
      <c r="AW3718">
        <v>7</v>
      </c>
      <c r="AX3718" t="s">
        <v>0</v>
      </c>
      <c r="AY3718" t="s">
        <v>0</v>
      </c>
      <c r="AZ3718" t="s">
        <v>0</v>
      </c>
      <c r="BA3718" t="s">
        <v>0</v>
      </c>
      <c r="BB3718" s="1">
        <v>237119</v>
      </c>
      <c r="BC3718" s="1">
        <v>237119</v>
      </c>
      <c r="BD3718" s="1">
        <v>457125</v>
      </c>
      <c r="BE3718" t="s">
        <v>0</v>
      </c>
      <c r="BF3718" s="1">
        <v>457125</v>
      </c>
      <c r="BI3718" t="s">
        <v>76</v>
      </c>
    </row>
    <row r="3719" spans="1:62" x14ac:dyDescent="0.3">
      <c r="A3719" t="s">
        <v>2316</v>
      </c>
      <c r="B3719" t="s">
        <v>1537</v>
      </c>
      <c r="C3719" s="2">
        <v>45832</v>
      </c>
      <c r="D3719" t="s">
        <v>1538</v>
      </c>
      <c r="E3719" t="s">
        <v>1539</v>
      </c>
      <c r="F3719" t="s">
        <v>87</v>
      </c>
      <c r="G3719" t="s">
        <v>88</v>
      </c>
      <c r="H3719" t="s">
        <v>81</v>
      </c>
      <c r="J3719" t="s">
        <v>82</v>
      </c>
      <c r="K3719" t="s">
        <v>123</v>
      </c>
      <c r="L3719" t="s">
        <v>446</v>
      </c>
      <c r="M3719" t="s">
        <v>297</v>
      </c>
      <c r="N3719" s="2">
        <v>45681</v>
      </c>
      <c r="O3719" s="2">
        <v>45801</v>
      </c>
      <c r="R3719" t="s">
        <v>578</v>
      </c>
      <c r="T3719" t="s">
        <v>0</v>
      </c>
      <c r="U3719" t="s">
        <v>0</v>
      </c>
      <c r="V3719">
        <v>1</v>
      </c>
      <c r="W3719" t="s">
        <v>0</v>
      </c>
      <c r="X3719">
        <v>1</v>
      </c>
      <c r="Y3719" t="s">
        <v>0</v>
      </c>
      <c r="Z3719" t="s">
        <v>0</v>
      </c>
      <c r="AA3719" t="s">
        <v>0</v>
      </c>
      <c r="AC3719" t="s">
        <v>1540</v>
      </c>
      <c r="AD3719" t="s">
        <v>0</v>
      </c>
      <c r="AE3719">
        <v>8</v>
      </c>
      <c r="AF3719">
        <v>4</v>
      </c>
      <c r="AG3719" t="s">
        <v>0</v>
      </c>
      <c r="AH3719" s="3">
        <v>36526</v>
      </c>
      <c r="AI3719" t="s">
        <v>0</v>
      </c>
      <c r="AK3719" t="s">
        <v>0</v>
      </c>
      <c r="AL3719" s="2">
        <v>45801</v>
      </c>
      <c r="AM3719" t="s">
        <v>0</v>
      </c>
      <c r="AO3719" t="s">
        <v>0</v>
      </c>
      <c r="AP3719" s="2">
        <v>45682</v>
      </c>
      <c r="AQ3719" t="s">
        <v>0</v>
      </c>
      <c r="AS3719" t="s">
        <v>0</v>
      </c>
      <c r="AT3719" t="s">
        <v>0</v>
      </c>
      <c r="AU3719" t="s">
        <v>0</v>
      </c>
      <c r="AW3719" t="s">
        <v>0</v>
      </c>
      <c r="AX3719" t="s">
        <v>0</v>
      </c>
      <c r="AY3719" s="1">
        <v>88400</v>
      </c>
      <c r="AZ3719" s="1">
        <v>88400</v>
      </c>
      <c r="BA3719" t="s">
        <v>0</v>
      </c>
      <c r="BB3719" t="s">
        <v>0</v>
      </c>
      <c r="BC3719" t="s">
        <v>0</v>
      </c>
      <c r="BD3719" t="s">
        <v>0</v>
      </c>
      <c r="BE3719" t="s">
        <v>0</v>
      </c>
      <c r="BF3719" t="s">
        <v>0</v>
      </c>
      <c r="BG3719" t="s">
        <v>95</v>
      </c>
      <c r="BH3719" t="s">
        <v>921</v>
      </c>
      <c r="BI3719" t="s">
        <v>76</v>
      </c>
      <c r="BJ3719" t="s">
        <v>1988</v>
      </c>
    </row>
    <row r="3720" spans="1:62" x14ac:dyDescent="0.3">
      <c r="A3720" t="s">
        <v>2316</v>
      </c>
      <c r="B3720" t="s">
        <v>1537</v>
      </c>
      <c r="C3720" s="2">
        <v>45832</v>
      </c>
      <c r="D3720" t="s">
        <v>1541</v>
      </c>
      <c r="E3720" t="s">
        <v>1542</v>
      </c>
      <c r="F3720" t="s">
        <v>87</v>
      </c>
      <c r="G3720" t="s">
        <v>88</v>
      </c>
      <c r="H3720" t="s">
        <v>81</v>
      </c>
      <c r="J3720" t="s">
        <v>82</v>
      </c>
      <c r="K3720" t="s">
        <v>123</v>
      </c>
      <c r="L3720" t="s">
        <v>446</v>
      </c>
      <c r="M3720" t="s">
        <v>297</v>
      </c>
      <c r="N3720" s="2">
        <v>45681</v>
      </c>
      <c r="O3720" s="2">
        <v>45801</v>
      </c>
      <c r="R3720" t="s">
        <v>578</v>
      </c>
      <c r="T3720" t="s">
        <v>0</v>
      </c>
      <c r="U3720" t="s">
        <v>0</v>
      </c>
      <c r="V3720">
        <v>1</v>
      </c>
      <c r="W3720" t="s">
        <v>0</v>
      </c>
      <c r="X3720">
        <v>1</v>
      </c>
      <c r="Y3720" t="s">
        <v>0</v>
      </c>
      <c r="Z3720" t="s">
        <v>0</v>
      </c>
      <c r="AA3720" t="s">
        <v>0</v>
      </c>
      <c r="AC3720" t="s">
        <v>1540</v>
      </c>
      <c r="AD3720" t="s">
        <v>0</v>
      </c>
      <c r="AE3720">
        <v>8</v>
      </c>
      <c r="AF3720">
        <v>4</v>
      </c>
      <c r="AG3720" t="s">
        <v>0</v>
      </c>
      <c r="AH3720" s="3">
        <v>36526</v>
      </c>
      <c r="AI3720" t="s">
        <v>0</v>
      </c>
      <c r="AK3720" t="s">
        <v>0</v>
      </c>
      <c r="AL3720" s="2">
        <v>45801</v>
      </c>
      <c r="AM3720" t="s">
        <v>0</v>
      </c>
      <c r="AO3720" t="s">
        <v>0</v>
      </c>
      <c r="AP3720" s="2">
        <v>45682</v>
      </c>
      <c r="AQ3720" t="s">
        <v>0</v>
      </c>
      <c r="AS3720" t="s">
        <v>0</v>
      </c>
      <c r="AT3720" t="s">
        <v>0</v>
      </c>
      <c r="AU3720" t="s">
        <v>0</v>
      </c>
      <c r="AW3720" t="s">
        <v>0</v>
      </c>
      <c r="AX3720" t="s">
        <v>0</v>
      </c>
      <c r="AY3720" s="1">
        <v>145400</v>
      </c>
      <c r="AZ3720" s="1">
        <v>145400</v>
      </c>
      <c r="BA3720" t="s">
        <v>0</v>
      </c>
      <c r="BB3720" t="s">
        <v>0</v>
      </c>
      <c r="BC3720" t="s">
        <v>0</v>
      </c>
      <c r="BD3720" t="s">
        <v>0</v>
      </c>
      <c r="BE3720" t="s">
        <v>0</v>
      </c>
      <c r="BF3720" t="s">
        <v>0</v>
      </c>
      <c r="BG3720" t="s">
        <v>95</v>
      </c>
      <c r="BH3720" t="s">
        <v>921</v>
      </c>
      <c r="BI3720" t="s">
        <v>76</v>
      </c>
      <c r="BJ3720" t="s">
        <v>1988</v>
      </c>
    </row>
    <row r="3721" spans="1:62" x14ac:dyDescent="0.3">
      <c r="A3721" t="s">
        <v>2316</v>
      </c>
      <c r="B3721" t="s">
        <v>1537</v>
      </c>
      <c r="C3721" s="2">
        <v>45832</v>
      </c>
      <c r="D3721" t="s">
        <v>1543</v>
      </c>
      <c r="E3721" t="s">
        <v>1544</v>
      </c>
      <c r="F3721" t="s">
        <v>87</v>
      </c>
      <c r="G3721" t="s">
        <v>88</v>
      </c>
      <c r="H3721" t="s">
        <v>81</v>
      </c>
      <c r="J3721" t="s">
        <v>82</v>
      </c>
      <c r="K3721" t="s">
        <v>70</v>
      </c>
      <c r="L3721" t="s">
        <v>70</v>
      </c>
      <c r="M3721" t="s">
        <v>70</v>
      </c>
      <c r="N3721" s="2">
        <v>45681</v>
      </c>
      <c r="O3721" s="2">
        <v>45801</v>
      </c>
      <c r="R3721" t="s">
        <v>578</v>
      </c>
      <c r="T3721" t="s">
        <v>0</v>
      </c>
      <c r="U3721" t="s">
        <v>0</v>
      </c>
      <c r="V3721">
        <v>1</v>
      </c>
      <c r="W3721" t="s">
        <v>0</v>
      </c>
      <c r="X3721">
        <v>1</v>
      </c>
      <c r="Y3721" t="s">
        <v>0</v>
      </c>
      <c r="Z3721" t="s">
        <v>0</v>
      </c>
      <c r="AA3721" t="s">
        <v>0</v>
      </c>
      <c r="AC3721" t="s">
        <v>2316</v>
      </c>
      <c r="AD3721" t="s">
        <v>0</v>
      </c>
      <c r="AE3721">
        <v>8</v>
      </c>
      <c r="AF3721">
        <v>4</v>
      </c>
      <c r="AG3721" t="s">
        <v>0</v>
      </c>
      <c r="AH3721" s="3">
        <v>36526</v>
      </c>
      <c r="AI3721" t="s">
        <v>0</v>
      </c>
      <c r="AK3721" t="s">
        <v>0</v>
      </c>
      <c r="AL3721" s="2">
        <v>45801</v>
      </c>
      <c r="AM3721" t="s">
        <v>0</v>
      </c>
      <c r="AO3721" t="s">
        <v>0</v>
      </c>
      <c r="AP3721" s="2">
        <v>45682</v>
      </c>
      <c r="AQ3721" t="s">
        <v>0</v>
      </c>
      <c r="AS3721" t="s">
        <v>0</v>
      </c>
      <c r="AT3721" t="s">
        <v>0</v>
      </c>
      <c r="AU3721" t="s">
        <v>0</v>
      </c>
      <c r="AW3721" t="s">
        <v>0</v>
      </c>
      <c r="AX3721" t="s">
        <v>0</v>
      </c>
      <c r="AY3721" s="1">
        <v>120600</v>
      </c>
      <c r="AZ3721" s="1">
        <v>120600</v>
      </c>
      <c r="BA3721" t="s">
        <v>0</v>
      </c>
      <c r="BB3721" t="s">
        <v>0</v>
      </c>
      <c r="BC3721" t="s">
        <v>0</v>
      </c>
      <c r="BD3721" t="s">
        <v>0</v>
      </c>
      <c r="BE3721" t="s">
        <v>0</v>
      </c>
      <c r="BF3721" t="s">
        <v>0</v>
      </c>
      <c r="BG3721" t="s">
        <v>84</v>
      </c>
      <c r="BI3721" t="s">
        <v>76</v>
      </c>
    </row>
    <row r="3722" spans="1:62" x14ac:dyDescent="0.3">
      <c r="A3722" t="s">
        <v>2316</v>
      </c>
      <c r="B3722" t="s">
        <v>1537</v>
      </c>
      <c r="C3722" s="2">
        <v>45832</v>
      </c>
      <c r="D3722" t="s">
        <v>1545</v>
      </c>
      <c r="E3722" t="s">
        <v>1546</v>
      </c>
      <c r="F3722" t="s">
        <v>87</v>
      </c>
      <c r="G3722" t="s">
        <v>88</v>
      </c>
      <c r="H3722" t="s">
        <v>81</v>
      </c>
      <c r="J3722" t="s">
        <v>82</v>
      </c>
      <c r="K3722" t="s">
        <v>70</v>
      </c>
      <c r="L3722" t="s">
        <v>70</v>
      </c>
      <c r="M3722" t="s">
        <v>70</v>
      </c>
      <c r="N3722" s="2">
        <v>45681</v>
      </c>
      <c r="O3722" s="2">
        <v>45801</v>
      </c>
      <c r="R3722" t="s">
        <v>578</v>
      </c>
      <c r="T3722" t="s">
        <v>0</v>
      </c>
      <c r="U3722" t="s">
        <v>0</v>
      </c>
      <c r="V3722">
        <v>1</v>
      </c>
      <c r="W3722" t="s">
        <v>0</v>
      </c>
      <c r="X3722">
        <v>1</v>
      </c>
      <c r="Y3722" t="s">
        <v>0</v>
      </c>
      <c r="Z3722" t="s">
        <v>0</v>
      </c>
      <c r="AA3722" t="s">
        <v>0</v>
      </c>
      <c r="AC3722" t="s">
        <v>2316</v>
      </c>
      <c r="AD3722" t="s">
        <v>0</v>
      </c>
      <c r="AE3722">
        <v>8</v>
      </c>
      <c r="AF3722">
        <v>4</v>
      </c>
      <c r="AG3722" t="s">
        <v>0</v>
      </c>
      <c r="AH3722" s="3">
        <v>36526</v>
      </c>
      <c r="AI3722" t="s">
        <v>0</v>
      </c>
      <c r="AK3722" t="s">
        <v>0</v>
      </c>
      <c r="AL3722" s="2">
        <v>45801</v>
      </c>
      <c r="AM3722" t="s">
        <v>0</v>
      </c>
      <c r="AO3722" t="s">
        <v>0</v>
      </c>
      <c r="AP3722" s="2">
        <v>45682</v>
      </c>
      <c r="AQ3722" t="s">
        <v>0</v>
      </c>
      <c r="AS3722" t="s">
        <v>0</v>
      </c>
      <c r="AT3722" t="s">
        <v>0</v>
      </c>
      <c r="AU3722" t="s">
        <v>0</v>
      </c>
      <c r="AW3722" t="s">
        <v>0</v>
      </c>
      <c r="AX3722" t="s">
        <v>0</v>
      </c>
      <c r="AY3722" s="1">
        <v>62500</v>
      </c>
      <c r="AZ3722" s="1">
        <v>62500</v>
      </c>
      <c r="BA3722" t="s">
        <v>0</v>
      </c>
      <c r="BB3722" t="s">
        <v>0</v>
      </c>
      <c r="BC3722" t="s">
        <v>0</v>
      </c>
      <c r="BD3722" t="s">
        <v>0</v>
      </c>
      <c r="BE3722" t="s">
        <v>0</v>
      </c>
      <c r="BF3722" t="s">
        <v>0</v>
      </c>
      <c r="BG3722" t="s">
        <v>84</v>
      </c>
      <c r="BI3722" t="s">
        <v>76</v>
      </c>
    </row>
    <row r="3723" spans="1:62" x14ac:dyDescent="0.3">
      <c r="A3723" t="s">
        <v>2316</v>
      </c>
      <c r="B3723" t="s">
        <v>1537</v>
      </c>
      <c r="C3723" s="2">
        <v>45832</v>
      </c>
      <c r="D3723" t="s">
        <v>1547</v>
      </c>
      <c r="E3723" t="s">
        <v>1548</v>
      </c>
      <c r="F3723" t="s">
        <v>91</v>
      </c>
      <c r="G3723" t="s">
        <v>88</v>
      </c>
      <c r="H3723" t="s">
        <v>81</v>
      </c>
      <c r="J3723" t="s">
        <v>82</v>
      </c>
      <c r="K3723" t="s">
        <v>123</v>
      </c>
      <c r="L3723" t="s">
        <v>446</v>
      </c>
      <c r="M3723" t="s">
        <v>297</v>
      </c>
      <c r="N3723" s="2">
        <v>45681</v>
      </c>
      <c r="O3723" s="2">
        <v>45801</v>
      </c>
      <c r="R3723" t="s">
        <v>578</v>
      </c>
      <c r="T3723" t="s">
        <v>0</v>
      </c>
      <c r="U3723" t="s">
        <v>0</v>
      </c>
      <c r="V3723">
        <v>1</v>
      </c>
      <c r="W3723" t="s">
        <v>0</v>
      </c>
      <c r="X3723">
        <v>1</v>
      </c>
      <c r="Y3723" t="s">
        <v>0</v>
      </c>
      <c r="Z3723" t="s">
        <v>0</v>
      </c>
      <c r="AA3723" t="s">
        <v>0</v>
      </c>
      <c r="AC3723" t="s">
        <v>2316</v>
      </c>
      <c r="AD3723" t="s">
        <v>0</v>
      </c>
      <c r="AE3723">
        <v>8</v>
      </c>
      <c r="AF3723">
        <v>4</v>
      </c>
      <c r="AG3723" t="s">
        <v>0</v>
      </c>
      <c r="AH3723" s="3">
        <v>36526</v>
      </c>
      <c r="AI3723" t="s">
        <v>0</v>
      </c>
      <c r="AK3723" t="s">
        <v>0</v>
      </c>
      <c r="AL3723" s="2">
        <v>45801</v>
      </c>
      <c r="AM3723" t="s">
        <v>0</v>
      </c>
      <c r="AO3723" t="s">
        <v>0</v>
      </c>
      <c r="AP3723" s="2">
        <v>45682</v>
      </c>
      <c r="AQ3723" t="s">
        <v>0</v>
      </c>
      <c r="AS3723" t="s">
        <v>0</v>
      </c>
      <c r="AT3723" t="s">
        <v>0</v>
      </c>
      <c r="AU3723" t="s">
        <v>0</v>
      </c>
      <c r="AW3723" t="s">
        <v>0</v>
      </c>
      <c r="AX3723" t="s">
        <v>0</v>
      </c>
      <c r="AY3723" s="1">
        <v>4600</v>
      </c>
      <c r="AZ3723" s="1">
        <v>4600</v>
      </c>
      <c r="BA3723" t="s">
        <v>0</v>
      </c>
      <c r="BB3723" t="s">
        <v>0</v>
      </c>
      <c r="BC3723" t="s">
        <v>0</v>
      </c>
      <c r="BD3723" t="s">
        <v>0</v>
      </c>
      <c r="BE3723" t="s">
        <v>0</v>
      </c>
      <c r="BF3723" t="s">
        <v>0</v>
      </c>
      <c r="BG3723" t="s">
        <v>95</v>
      </c>
      <c r="BH3723" t="s">
        <v>921</v>
      </c>
      <c r="BI3723" t="s">
        <v>76</v>
      </c>
      <c r="BJ3723" t="s">
        <v>1988</v>
      </c>
    </row>
    <row r="3724" spans="1:62" x14ac:dyDescent="0.3">
      <c r="A3724" t="s">
        <v>2316</v>
      </c>
      <c r="B3724" t="s">
        <v>1537</v>
      </c>
      <c r="C3724" s="2">
        <v>45832</v>
      </c>
      <c r="D3724" t="s">
        <v>1549</v>
      </c>
      <c r="E3724" t="s">
        <v>1550</v>
      </c>
      <c r="F3724" t="s">
        <v>91</v>
      </c>
      <c r="G3724" t="s">
        <v>88</v>
      </c>
      <c r="H3724" t="s">
        <v>81</v>
      </c>
      <c r="J3724" t="s">
        <v>82</v>
      </c>
      <c r="K3724" t="s">
        <v>123</v>
      </c>
      <c r="L3724" t="s">
        <v>446</v>
      </c>
      <c r="M3724" t="s">
        <v>297</v>
      </c>
      <c r="N3724" s="2">
        <v>45681</v>
      </c>
      <c r="O3724" s="2">
        <v>45801</v>
      </c>
      <c r="R3724" t="s">
        <v>578</v>
      </c>
      <c r="T3724" t="s">
        <v>0</v>
      </c>
      <c r="U3724" t="s">
        <v>0</v>
      </c>
      <c r="V3724">
        <v>1</v>
      </c>
      <c r="W3724" t="s">
        <v>0</v>
      </c>
      <c r="X3724">
        <v>1</v>
      </c>
      <c r="Y3724" t="s">
        <v>0</v>
      </c>
      <c r="Z3724" t="s">
        <v>0</v>
      </c>
      <c r="AA3724" t="s">
        <v>0</v>
      </c>
      <c r="AC3724" t="s">
        <v>2316</v>
      </c>
      <c r="AD3724" t="s">
        <v>0</v>
      </c>
      <c r="AE3724">
        <v>8</v>
      </c>
      <c r="AF3724">
        <v>4</v>
      </c>
      <c r="AG3724" t="s">
        <v>0</v>
      </c>
      <c r="AH3724" s="3">
        <v>36526</v>
      </c>
      <c r="AI3724" t="s">
        <v>0</v>
      </c>
      <c r="AK3724" t="s">
        <v>0</v>
      </c>
      <c r="AL3724" s="2">
        <v>45801</v>
      </c>
      <c r="AM3724" t="s">
        <v>0</v>
      </c>
      <c r="AO3724" t="s">
        <v>0</v>
      </c>
      <c r="AP3724" s="2">
        <v>45682</v>
      </c>
      <c r="AQ3724" t="s">
        <v>0</v>
      </c>
      <c r="AS3724" t="s">
        <v>0</v>
      </c>
      <c r="AT3724" t="s">
        <v>0</v>
      </c>
      <c r="AU3724" t="s">
        <v>0</v>
      </c>
      <c r="AW3724" t="s">
        <v>0</v>
      </c>
      <c r="AX3724" t="s">
        <v>0</v>
      </c>
      <c r="AY3724" s="1">
        <v>50500</v>
      </c>
      <c r="AZ3724" s="1">
        <v>50500</v>
      </c>
      <c r="BA3724" t="s">
        <v>0</v>
      </c>
      <c r="BB3724" t="s">
        <v>0</v>
      </c>
      <c r="BC3724" t="s">
        <v>0</v>
      </c>
      <c r="BD3724" t="s">
        <v>0</v>
      </c>
      <c r="BE3724" t="s">
        <v>0</v>
      </c>
      <c r="BF3724" t="s">
        <v>0</v>
      </c>
      <c r="BG3724" t="s">
        <v>95</v>
      </c>
      <c r="BH3724" t="s">
        <v>921</v>
      </c>
      <c r="BI3724" t="s">
        <v>76</v>
      </c>
      <c r="BJ3724" t="s">
        <v>1988</v>
      </c>
    </row>
    <row r="3725" spans="1:62" x14ac:dyDescent="0.3">
      <c r="A3725" t="s">
        <v>2316</v>
      </c>
      <c r="B3725" t="s">
        <v>1537</v>
      </c>
      <c r="C3725" s="2">
        <v>45832</v>
      </c>
      <c r="D3725" t="s">
        <v>1551</v>
      </c>
      <c r="E3725" t="s">
        <v>1552</v>
      </c>
      <c r="F3725" t="s">
        <v>91</v>
      </c>
      <c r="G3725" t="s">
        <v>88</v>
      </c>
      <c r="H3725" t="s">
        <v>81</v>
      </c>
      <c r="J3725" t="s">
        <v>82</v>
      </c>
      <c r="K3725" t="s">
        <v>70</v>
      </c>
      <c r="L3725" t="s">
        <v>70</v>
      </c>
      <c r="M3725" t="s">
        <v>70</v>
      </c>
      <c r="N3725" s="2">
        <v>45681</v>
      </c>
      <c r="O3725" s="2">
        <v>45801</v>
      </c>
      <c r="R3725" t="s">
        <v>578</v>
      </c>
      <c r="T3725" t="s">
        <v>0</v>
      </c>
      <c r="U3725" t="s">
        <v>0</v>
      </c>
      <c r="V3725">
        <v>1</v>
      </c>
      <c r="W3725" t="s">
        <v>0</v>
      </c>
      <c r="X3725">
        <v>1</v>
      </c>
      <c r="Y3725" t="s">
        <v>0</v>
      </c>
      <c r="Z3725" t="s">
        <v>0</v>
      </c>
      <c r="AA3725" t="s">
        <v>0</v>
      </c>
      <c r="AC3725" t="s">
        <v>2316</v>
      </c>
      <c r="AD3725" t="s">
        <v>0</v>
      </c>
      <c r="AE3725">
        <v>8</v>
      </c>
      <c r="AF3725">
        <v>4</v>
      </c>
      <c r="AG3725" t="s">
        <v>0</v>
      </c>
      <c r="AH3725" s="3">
        <v>36526</v>
      </c>
      <c r="AI3725" t="s">
        <v>0</v>
      </c>
      <c r="AK3725" t="s">
        <v>0</v>
      </c>
      <c r="AL3725" s="2">
        <v>45801</v>
      </c>
      <c r="AM3725" t="s">
        <v>0</v>
      </c>
      <c r="AO3725" t="s">
        <v>0</v>
      </c>
      <c r="AP3725" s="2">
        <v>45682</v>
      </c>
      <c r="AQ3725" t="s">
        <v>0</v>
      </c>
      <c r="AS3725" t="s">
        <v>0</v>
      </c>
      <c r="AT3725" t="s">
        <v>0</v>
      </c>
      <c r="AU3725" t="s">
        <v>0</v>
      </c>
      <c r="AW3725" t="s">
        <v>0</v>
      </c>
      <c r="AX3725" t="s">
        <v>0</v>
      </c>
      <c r="AY3725" s="1">
        <v>273400</v>
      </c>
      <c r="AZ3725" s="1">
        <v>273400</v>
      </c>
      <c r="BA3725" t="s">
        <v>0</v>
      </c>
      <c r="BB3725" t="s">
        <v>0</v>
      </c>
      <c r="BC3725" t="s">
        <v>0</v>
      </c>
      <c r="BD3725" t="s">
        <v>0</v>
      </c>
      <c r="BE3725" t="s">
        <v>0</v>
      </c>
      <c r="BF3725" t="s">
        <v>0</v>
      </c>
      <c r="BG3725" t="s">
        <v>84</v>
      </c>
      <c r="BI3725" t="s">
        <v>76</v>
      </c>
    </row>
    <row r="3726" spans="1:62" x14ac:dyDescent="0.3">
      <c r="A3726" t="s">
        <v>2316</v>
      </c>
      <c r="B3726" t="s">
        <v>1537</v>
      </c>
      <c r="C3726" s="2">
        <v>45832</v>
      </c>
      <c r="D3726" t="s">
        <v>1553</v>
      </c>
      <c r="E3726" t="s">
        <v>1554</v>
      </c>
      <c r="F3726" t="s">
        <v>91</v>
      </c>
      <c r="G3726" t="s">
        <v>88</v>
      </c>
      <c r="H3726" t="s">
        <v>81</v>
      </c>
      <c r="J3726" t="s">
        <v>82</v>
      </c>
      <c r="K3726" t="s">
        <v>70</v>
      </c>
      <c r="L3726" t="s">
        <v>70</v>
      </c>
      <c r="M3726" t="s">
        <v>70</v>
      </c>
      <c r="N3726" s="2">
        <v>45681</v>
      </c>
      <c r="O3726" s="2">
        <v>45801</v>
      </c>
      <c r="R3726" t="s">
        <v>578</v>
      </c>
      <c r="T3726" t="s">
        <v>0</v>
      </c>
      <c r="U3726" t="s">
        <v>0</v>
      </c>
      <c r="V3726">
        <v>1</v>
      </c>
      <c r="W3726" t="s">
        <v>0</v>
      </c>
      <c r="X3726">
        <v>1</v>
      </c>
      <c r="Y3726" t="s">
        <v>0</v>
      </c>
      <c r="Z3726" t="s">
        <v>0</v>
      </c>
      <c r="AA3726" t="s">
        <v>0</v>
      </c>
      <c r="AC3726" t="s">
        <v>2316</v>
      </c>
      <c r="AD3726" t="s">
        <v>0</v>
      </c>
      <c r="AE3726">
        <v>8</v>
      </c>
      <c r="AF3726">
        <v>4</v>
      </c>
      <c r="AG3726" t="s">
        <v>0</v>
      </c>
      <c r="AH3726" s="3">
        <v>36526</v>
      </c>
      <c r="AI3726" t="s">
        <v>0</v>
      </c>
      <c r="AK3726" t="s">
        <v>0</v>
      </c>
      <c r="AL3726" s="2">
        <v>45801</v>
      </c>
      <c r="AM3726" t="s">
        <v>0</v>
      </c>
      <c r="AO3726" t="s">
        <v>0</v>
      </c>
      <c r="AP3726" s="2">
        <v>45682</v>
      </c>
      <c r="AQ3726" t="s">
        <v>0</v>
      </c>
      <c r="AS3726" t="s">
        <v>0</v>
      </c>
      <c r="AT3726" t="s">
        <v>0</v>
      </c>
      <c r="AU3726" t="s">
        <v>0</v>
      </c>
      <c r="AW3726" t="s">
        <v>0</v>
      </c>
      <c r="AX3726" t="s">
        <v>0</v>
      </c>
      <c r="AY3726" s="1">
        <v>23700</v>
      </c>
      <c r="AZ3726" s="1">
        <v>23700</v>
      </c>
      <c r="BA3726" t="s">
        <v>0</v>
      </c>
      <c r="BB3726" t="s">
        <v>0</v>
      </c>
      <c r="BC3726" t="s">
        <v>0</v>
      </c>
      <c r="BD3726" t="s">
        <v>0</v>
      </c>
      <c r="BE3726" t="s">
        <v>0</v>
      </c>
      <c r="BF3726" t="s">
        <v>0</v>
      </c>
      <c r="BG3726" t="s">
        <v>84</v>
      </c>
      <c r="BI3726" t="s">
        <v>76</v>
      </c>
    </row>
    <row r="3727" spans="1:62" x14ac:dyDescent="0.3">
      <c r="A3727" t="s">
        <v>2316</v>
      </c>
      <c r="B3727" t="s">
        <v>1202</v>
      </c>
      <c r="C3727" s="2">
        <v>45832</v>
      </c>
      <c r="D3727" t="s">
        <v>1644</v>
      </c>
      <c r="E3727" t="s">
        <v>1645</v>
      </c>
      <c r="F3727" t="s">
        <v>91</v>
      </c>
      <c r="G3727" t="s">
        <v>1151</v>
      </c>
      <c r="H3727" t="s">
        <v>66</v>
      </c>
      <c r="I3727" t="s">
        <v>67</v>
      </c>
      <c r="J3727" t="s">
        <v>68</v>
      </c>
      <c r="K3727" t="s">
        <v>70</v>
      </c>
      <c r="L3727" t="s">
        <v>70</v>
      </c>
      <c r="M3727" t="s">
        <v>70</v>
      </c>
      <c r="N3727" s="2">
        <v>45682</v>
      </c>
      <c r="O3727" s="2">
        <v>45802</v>
      </c>
      <c r="R3727" t="s">
        <v>72</v>
      </c>
      <c r="S3727">
        <v>0.14979999999999999</v>
      </c>
      <c r="T3727" t="s">
        <v>0</v>
      </c>
      <c r="U3727" t="s">
        <v>0</v>
      </c>
      <c r="V3727" t="s">
        <v>0</v>
      </c>
      <c r="W3727" t="s">
        <v>0</v>
      </c>
      <c r="X3727">
        <v>9.1999999999999993</v>
      </c>
      <c r="Y3727">
        <v>0.02</v>
      </c>
      <c r="Z3727">
        <v>9.1999999999999993</v>
      </c>
      <c r="AA3727">
        <v>0.02</v>
      </c>
      <c r="AB3727" t="s">
        <v>1152</v>
      </c>
      <c r="AC3727" t="s">
        <v>2367</v>
      </c>
      <c r="AD3727" t="s">
        <v>0</v>
      </c>
      <c r="AE3727" t="s">
        <v>0</v>
      </c>
      <c r="AF3727">
        <v>8</v>
      </c>
      <c r="AG3727">
        <v>4</v>
      </c>
      <c r="AH3727" s="3">
        <v>36526</v>
      </c>
      <c r="AI3727" t="s">
        <v>0</v>
      </c>
      <c r="AK3727" t="s">
        <v>0</v>
      </c>
      <c r="AL3727" s="3">
        <v>36526</v>
      </c>
      <c r="AM3727" t="s">
        <v>0</v>
      </c>
      <c r="AO3727" t="s">
        <v>0</v>
      </c>
      <c r="AP3727" s="2">
        <v>45802</v>
      </c>
      <c r="AQ3727">
        <v>0</v>
      </c>
      <c r="AS3727">
        <v>0</v>
      </c>
      <c r="AT3727" s="1">
        <v>45658</v>
      </c>
      <c r="AU3727">
        <v>0.04</v>
      </c>
      <c r="AW3727">
        <v>0</v>
      </c>
      <c r="AX3727" t="s">
        <v>0</v>
      </c>
      <c r="AY3727" t="s">
        <v>0</v>
      </c>
      <c r="AZ3727" t="s">
        <v>0</v>
      </c>
      <c r="BA3727" t="s">
        <v>0</v>
      </c>
      <c r="BB3727">
        <v>401</v>
      </c>
      <c r="BC3727">
        <v>401</v>
      </c>
      <c r="BD3727">
        <v>657</v>
      </c>
      <c r="BE3727" t="s">
        <v>0</v>
      </c>
      <c r="BF3727">
        <v>657</v>
      </c>
      <c r="BI3727" t="s">
        <v>76</v>
      </c>
    </row>
    <row r="3728" spans="1:62" x14ac:dyDescent="0.3">
      <c r="A3728" t="s">
        <v>2316</v>
      </c>
      <c r="B3728" t="s">
        <v>1005</v>
      </c>
      <c r="C3728" s="2">
        <v>45832</v>
      </c>
      <c r="D3728" t="s">
        <v>1646</v>
      </c>
      <c r="E3728" t="s">
        <v>2172</v>
      </c>
      <c r="F3728" t="s">
        <v>91</v>
      </c>
      <c r="G3728" t="s">
        <v>1151</v>
      </c>
      <c r="H3728" t="s">
        <v>66</v>
      </c>
      <c r="I3728" t="s">
        <v>151</v>
      </c>
      <c r="J3728" t="s">
        <v>68</v>
      </c>
      <c r="K3728" t="s">
        <v>123</v>
      </c>
      <c r="L3728" t="s">
        <v>446</v>
      </c>
      <c r="M3728" t="s">
        <v>1921</v>
      </c>
      <c r="N3728" s="2">
        <v>45682</v>
      </c>
      <c r="O3728" s="2">
        <v>45802</v>
      </c>
      <c r="P3728" t="s">
        <v>125</v>
      </c>
      <c r="R3728" t="s">
        <v>72</v>
      </c>
      <c r="S3728">
        <v>0.04</v>
      </c>
      <c r="T3728" t="s">
        <v>0</v>
      </c>
      <c r="U3728" t="s">
        <v>0</v>
      </c>
      <c r="V3728" t="s">
        <v>0</v>
      </c>
      <c r="W3728" t="s">
        <v>0</v>
      </c>
      <c r="X3728">
        <v>9.1999999999999993</v>
      </c>
      <c r="Y3728">
        <v>0</v>
      </c>
      <c r="Z3728">
        <v>9.1999999999999993</v>
      </c>
      <c r="AA3728">
        <v>0</v>
      </c>
      <c r="AB3728" t="s">
        <v>1198</v>
      </c>
      <c r="AC3728" t="s">
        <v>2372</v>
      </c>
      <c r="AD3728" t="s">
        <v>0</v>
      </c>
      <c r="AE3728" t="s">
        <v>0</v>
      </c>
      <c r="AF3728">
        <v>8</v>
      </c>
      <c r="AG3728">
        <v>4</v>
      </c>
      <c r="AH3728" s="3">
        <v>36526</v>
      </c>
      <c r="AI3728" t="s">
        <v>0</v>
      </c>
      <c r="AK3728" t="s">
        <v>0</v>
      </c>
      <c r="AL3728" s="3">
        <v>36526</v>
      </c>
      <c r="AM3728" t="s">
        <v>0</v>
      </c>
      <c r="AO3728" t="s">
        <v>0</v>
      </c>
      <c r="AP3728" s="2">
        <v>45802</v>
      </c>
      <c r="AQ3728">
        <v>2.1</v>
      </c>
      <c r="AS3728">
        <v>2.1</v>
      </c>
      <c r="AT3728" s="1">
        <v>45658</v>
      </c>
      <c r="AU3728">
        <v>2.1800000000000002</v>
      </c>
      <c r="AW3728">
        <v>2</v>
      </c>
      <c r="AX3728" t="s">
        <v>0</v>
      </c>
      <c r="AY3728" t="s">
        <v>0</v>
      </c>
      <c r="AZ3728" t="s">
        <v>0</v>
      </c>
      <c r="BA3728" t="s">
        <v>0</v>
      </c>
      <c r="BB3728" s="1">
        <v>9168</v>
      </c>
      <c r="BC3728" s="1">
        <v>9168</v>
      </c>
      <c r="BD3728" s="1">
        <v>9487</v>
      </c>
      <c r="BE3728" t="s">
        <v>0</v>
      </c>
      <c r="BF3728" s="1">
        <v>9487</v>
      </c>
      <c r="BI3728" t="s">
        <v>76</v>
      </c>
    </row>
    <row r="3729" spans="1:61" x14ac:dyDescent="0.3">
      <c r="A3729" t="s">
        <v>2316</v>
      </c>
      <c r="B3729" t="s">
        <v>2169</v>
      </c>
      <c r="C3729" s="2">
        <v>45832</v>
      </c>
      <c r="D3729" t="s">
        <v>1648</v>
      </c>
      <c r="E3729" t="s">
        <v>1649</v>
      </c>
      <c r="F3729" t="s">
        <v>91</v>
      </c>
      <c r="G3729" t="s">
        <v>1151</v>
      </c>
      <c r="H3729" t="s">
        <v>66</v>
      </c>
      <c r="I3729" t="s">
        <v>92</v>
      </c>
      <c r="J3729" t="s">
        <v>68</v>
      </c>
      <c r="K3729" t="s">
        <v>278</v>
      </c>
      <c r="L3729" t="s">
        <v>352</v>
      </c>
      <c r="M3729" t="s">
        <v>1921</v>
      </c>
      <c r="N3729" s="2">
        <v>45713</v>
      </c>
      <c r="O3729" s="2">
        <v>45833</v>
      </c>
      <c r="R3729" t="s">
        <v>72</v>
      </c>
      <c r="S3729">
        <v>5.8999999999999997E-2</v>
      </c>
      <c r="T3729" t="s">
        <v>0</v>
      </c>
      <c r="U3729" t="s">
        <v>0</v>
      </c>
      <c r="V3729" t="s">
        <v>0</v>
      </c>
      <c r="W3729" t="s">
        <v>0</v>
      </c>
      <c r="X3729">
        <v>9.1999999999999993</v>
      </c>
      <c r="Y3729">
        <v>0.01</v>
      </c>
      <c r="Z3729">
        <v>9.1999999999999993</v>
      </c>
      <c r="AA3729">
        <v>0.01</v>
      </c>
      <c r="AB3729" t="s">
        <v>1194</v>
      </c>
      <c r="AC3729" t="s">
        <v>2371</v>
      </c>
      <c r="AD3729" t="s">
        <v>0</v>
      </c>
      <c r="AE3729" t="s">
        <v>0</v>
      </c>
      <c r="AF3729">
        <v>7</v>
      </c>
      <c r="AG3729">
        <v>5</v>
      </c>
      <c r="AH3729" s="3">
        <v>36526</v>
      </c>
      <c r="AI3729" t="s">
        <v>0</v>
      </c>
      <c r="AK3729" t="s">
        <v>0</v>
      </c>
      <c r="AL3729" s="3">
        <v>36526</v>
      </c>
      <c r="AM3729" t="s">
        <v>0</v>
      </c>
      <c r="AO3729" t="s">
        <v>0</v>
      </c>
      <c r="AP3729" s="2">
        <v>45833</v>
      </c>
      <c r="AQ3729">
        <v>0.9</v>
      </c>
      <c r="AS3729">
        <v>0.9</v>
      </c>
      <c r="AT3729" s="1">
        <v>45658</v>
      </c>
      <c r="AU3729">
        <v>1.31</v>
      </c>
      <c r="AW3729">
        <v>1</v>
      </c>
      <c r="AX3729" t="s">
        <v>0</v>
      </c>
      <c r="AY3729" t="s">
        <v>0</v>
      </c>
      <c r="AZ3729" t="s">
        <v>0</v>
      </c>
      <c r="BA3729" t="s">
        <v>0</v>
      </c>
      <c r="BB3729" s="1">
        <v>5599</v>
      </c>
      <c r="BC3729" s="1">
        <v>5599</v>
      </c>
      <c r="BD3729" s="1">
        <v>8400</v>
      </c>
      <c r="BE3729" t="s">
        <v>0</v>
      </c>
      <c r="BF3729" s="1">
        <v>8400</v>
      </c>
      <c r="BI3729" t="s">
        <v>76</v>
      </c>
    </row>
    <row r="3730" spans="1:61" x14ac:dyDescent="0.3">
      <c r="A3730" t="s">
        <v>2316</v>
      </c>
      <c r="B3730" t="s">
        <v>1005</v>
      </c>
      <c r="C3730" s="2">
        <v>45832</v>
      </c>
      <c r="D3730" t="s">
        <v>1650</v>
      </c>
      <c r="E3730" t="s">
        <v>2173</v>
      </c>
      <c r="F3730" t="s">
        <v>64</v>
      </c>
      <c r="G3730" t="s">
        <v>1437</v>
      </c>
      <c r="H3730" t="s">
        <v>66</v>
      </c>
      <c r="I3730" t="s">
        <v>151</v>
      </c>
      <c r="J3730" t="s">
        <v>68</v>
      </c>
      <c r="K3730" t="s">
        <v>123</v>
      </c>
      <c r="L3730" t="s">
        <v>446</v>
      </c>
      <c r="M3730" t="s">
        <v>1921</v>
      </c>
      <c r="N3730" s="2">
        <v>45682</v>
      </c>
      <c r="O3730" s="2">
        <v>45802</v>
      </c>
      <c r="P3730" t="s">
        <v>125</v>
      </c>
      <c r="R3730" t="s">
        <v>72</v>
      </c>
      <c r="S3730">
        <v>0.04</v>
      </c>
      <c r="T3730" t="s">
        <v>0</v>
      </c>
      <c r="U3730" t="s">
        <v>0</v>
      </c>
      <c r="V3730" t="s">
        <v>0</v>
      </c>
      <c r="W3730" t="s">
        <v>0</v>
      </c>
      <c r="X3730">
        <v>9.1999999999999993</v>
      </c>
      <c r="Y3730">
        <v>0</v>
      </c>
      <c r="Z3730">
        <v>9.1999999999999993</v>
      </c>
      <c r="AA3730">
        <v>0</v>
      </c>
      <c r="AB3730" t="s">
        <v>1437</v>
      </c>
      <c r="AC3730" t="s">
        <v>2380</v>
      </c>
      <c r="AD3730" t="s">
        <v>0</v>
      </c>
      <c r="AE3730" t="s">
        <v>0</v>
      </c>
      <c r="AF3730">
        <v>8</v>
      </c>
      <c r="AG3730">
        <v>4</v>
      </c>
      <c r="AH3730" s="3">
        <v>36526</v>
      </c>
      <c r="AI3730" t="s">
        <v>0</v>
      </c>
      <c r="AK3730" t="s">
        <v>0</v>
      </c>
      <c r="AL3730" s="3">
        <v>36526</v>
      </c>
      <c r="AM3730" t="s">
        <v>0</v>
      </c>
      <c r="AO3730" t="s">
        <v>0</v>
      </c>
      <c r="AP3730" s="2">
        <v>45802</v>
      </c>
      <c r="AQ3730">
        <v>2.8</v>
      </c>
      <c r="AS3730">
        <v>2.8</v>
      </c>
      <c r="AT3730" s="1">
        <v>45658</v>
      </c>
      <c r="AU3730">
        <v>0.41</v>
      </c>
      <c r="AW3730">
        <v>0</v>
      </c>
      <c r="AX3730" t="s">
        <v>0</v>
      </c>
      <c r="AY3730" t="s">
        <v>0</v>
      </c>
      <c r="AZ3730" t="s">
        <v>0</v>
      </c>
      <c r="BA3730" t="s">
        <v>0</v>
      </c>
      <c r="BB3730" s="1">
        <v>11965</v>
      </c>
      <c r="BC3730" s="1">
        <v>11965</v>
      </c>
      <c r="BD3730" s="1">
        <v>1785</v>
      </c>
      <c r="BE3730" t="s">
        <v>0</v>
      </c>
      <c r="BF3730" s="1">
        <v>1785</v>
      </c>
      <c r="BI3730" t="s">
        <v>76</v>
      </c>
    </row>
    <row r="3731" spans="1:61" x14ac:dyDescent="0.3">
      <c r="A3731" t="s">
        <v>2316</v>
      </c>
      <c r="B3731" t="s">
        <v>1202</v>
      </c>
      <c r="C3731" s="2">
        <v>45832</v>
      </c>
      <c r="D3731" t="s">
        <v>1652</v>
      </c>
      <c r="E3731" t="s">
        <v>1653</v>
      </c>
      <c r="F3731" t="s">
        <v>91</v>
      </c>
      <c r="G3731" t="s">
        <v>88</v>
      </c>
      <c r="H3731" t="s">
        <v>66</v>
      </c>
      <c r="I3731" t="s">
        <v>67</v>
      </c>
      <c r="J3731" t="s">
        <v>68</v>
      </c>
      <c r="K3731" t="s">
        <v>278</v>
      </c>
      <c r="L3731" t="s">
        <v>352</v>
      </c>
      <c r="M3731" t="s">
        <v>1921</v>
      </c>
      <c r="N3731" s="2">
        <v>45772</v>
      </c>
      <c r="O3731" s="2">
        <v>45894</v>
      </c>
      <c r="R3731" t="s">
        <v>72</v>
      </c>
      <c r="S3731">
        <v>0.09</v>
      </c>
      <c r="T3731" t="s">
        <v>0</v>
      </c>
      <c r="U3731" t="s">
        <v>0</v>
      </c>
      <c r="V3731" t="s">
        <v>0</v>
      </c>
      <c r="W3731" t="s">
        <v>0</v>
      </c>
      <c r="X3731">
        <v>9.1999999999999993</v>
      </c>
      <c r="Y3731">
        <v>0.01</v>
      </c>
      <c r="Z3731">
        <v>9.1999999999999993</v>
      </c>
      <c r="AA3731">
        <v>0.01</v>
      </c>
      <c r="AB3731" t="s">
        <v>144</v>
      </c>
      <c r="AC3731" t="s">
        <v>2321</v>
      </c>
      <c r="AD3731" t="s">
        <v>0</v>
      </c>
      <c r="AE3731" t="s">
        <v>0</v>
      </c>
      <c r="AF3731">
        <v>5</v>
      </c>
      <c r="AG3731">
        <v>7</v>
      </c>
      <c r="AH3731" s="3">
        <v>36526</v>
      </c>
      <c r="AI3731" t="s">
        <v>0</v>
      </c>
      <c r="AK3731" t="s">
        <v>0</v>
      </c>
      <c r="AL3731" s="3">
        <v>36526</v>
      </c>
      <c r="AM3731" t="s">
        <v>0</v>
      </c>
      <c r="AO3731" t="s">
        <v>0</v>
      </c>
      <c r="AP3731" s="2">
        <v>45894</v>
      </c>
      <c r="AQ3731">
        <v>0.4</v>
      </c>
      <c r="AS3731">
        <v>0.4</v>
      </c>
      <c r="AT3731" s="1">
        <v>45658</v>
      </c>
      <c r="AU3731">
        <v>0.48</v>
      </c>
      <c r="AW3731">
        <v>0</v>
      </c>
      <c r="AX3731" t="s">
        <v>0</v>
      </c>
      <c r="AY3731" t="s">
        <v>0</v>
      </c>
      <c r="AZ3731" t="s">
        <v>0</v>
      </c>
      <c r="BA3731" t="s">
        <v>0</v>
      </c>
      <c r="BB3731" s="1">
        <v>3836</v>
      </c>
      <c r="BC3731" s="1">
        <v>3836</v>
      </c>
      <c r="BD3731" s="1">
        <v>4657</v>
      </c>
      <c r="BE3731" t="s">
        <v>0</v>
      </c>
      <c r="BF3731" s="1">
        <v>4657</v>
      </c>
      <c r="BI3731" t="s">
        <v>76</v>
      </c>
    </row>
    <row r="3732" spans="1:61" x14ac:dyDescent="0.3">
      <c r="A3732" t="s">
        <v>2316</v>
      </c>
      <c r="B3732" t="s">
        <v>1202</v>
      </c>
      <c r="C3732" s="2">
        <v>45832</v>
      </c>
      <c r="D3732" t="s">
        <v>1654</v>
      </c>
      <c r="E3732" t="s">
        <v>1655</v>
      </c>
      <c r="F3732" t="s">
        <v>91</v>
      </c>
      <c r="G3732" t="s">
        <v>88</v>
      </c>
      <c r="H3732" t="s">
        <v>66</v>
      </c>
      <c r="I3732" t="s">
        <v>67</v>
      </c>
      <c r="J3732" t="s">
        <v>68</v>
      </c>
      <c r="K3732" t="s">
        <v>278</v>
      </c>
      <c r="L3732" t="s">
        <v>352</v>
      </c>
      <c r="M3732" t="s">
        <v>1921</v>
      </c>
      <c r="N3732" s="2">
        <v>45772</v>
      </c>
      <c r="O3732" s="2">
        <v>45894</v>
      </c>
      <c r="R3732" t="s">
        <v>72</v>
      </c>
      <c r="S3732">
        <v>0.09</v>
      </c>
      <c r="T3732" t="s">
        <v>0</v>
      </c>
      <c r="U3732" t="s">
        <v>0</v>
      </c>
      <c r="V3732" t="s">
        <v>0</v>
      </c>
      <c r="W3732" t="s">
        <v>0</v>
      </c>
      <c r="X3732">
        <v>9.1999999999999993</v>
      </c>
      <c r="Y3732">
        <v>0.01</v>
      </c>
      <c r="Z3732">
        <v>9.1999999999999993</v>
      </c>
      <c r="AA3732">
        <v>0.01</v>
      </c>
      <c r="AB3732" t="s">
        <v>495</v>
      </c>
      <c r="AC3732" t="s">
        <v>2347</v>
      </c>
      <c r="AD3732" t="s">
        <v>0</v>
      </c>
      <c r="AE3732" t="s">
        <v>0</v>
      </c>
      <c r="AF3732">
        <v>5</v>
      </c>
      <c r="AG3732">
        <v>7</v>
      </c>
      <c r="AH3732" s="3">
        <v>36526</v>
      </c>
      <c r="AI3732" t="s">
        <v>0</v>
      </c>
      <c r="AK3732" t="s">
        <v>0</v>
      </c>
      <c r="AL3732" s="3">
        <v>36526</v>
      </c>
      <c r="AM3732" t="s">
        <v>0</v>
      </c>
      <c r="AO3732" t="s">
        <v>0</v>
      </c>
      <c r="AP3732" s="2">
        <v>45894</v>
      </c>
      <c r="AQ3732">
        <v>0.1</v>
      </c>
      <c r="AS3732">
        <v>0.1</v>
      </c>
      <c r="AT3732" s="1">
        <v>45658</v>
      </c>
      <c r="AU3732">
        <v>0.21</v>
      </c>
      <c r="AW3732">
        <v>0</v>
      </c>
      <c r="AX3732" t="s">
        <v>0</v>
      </c>
      <c r="AY3732" t="s">
        <v>0</v>
      </c>
      <c r="AZ3732" t="s">
        <v>0</v>
      </c>
      <c r="BA3732" t="s">
        <v>0</v>
      </c>
      <c r="BB3732" s="1">
        <v>1111</v>
      </c>
      <c r="BC3732" s="1">
        <v>1111</v>
      </c>
      <c r="BD3732" s="1">
        <v>2099</v>
      </c>
      <c r="BE3732" t="s">
        <v>0</v>
      </c>
      <c r="BF3732" s="1">
        <v>2099</v>
      </c>
      <c r="BI3732" t="s">
        <v>76</v>
      </c>
    </row>
    <row r="3733" spans="1:61" x14ac:dyDescent="0.3">
      <c r="A3733" t="s">
        <v>2316</v>
      </c>
      <c r="B3733" t="s">
        <v>1005</v>
      </c>
      <c r="C3733" s="2">
        <v>45832</v>
      </c>
      <c r="D3733" t="s">
        <v>1656</v>
      </c>
      <c r="E3733" t="s">
        <v>2174</v>
      </c>
      <c r="F3733" t="s">
        <v>91</v>
      </c>
      <c r="G3733" t="s">
        <v>88</v>
      </c>
      <c r="H3733" t="s">
        <v>66</v>
      </c>
      <c r="I3733" t="s">
        <v>151</v>
      </c>
      <c r="J3733" t="s">
        <v>68</v>
      </c>
      <c r="K3733" t="s">
        <v>123</v>
      </c>
      <c r="L3733" t="s">
        <v>70</v>
      </c>
      <c r="M3733" t="s">
        <v>70</v>
      </c>
      <c r="N3733" s="2">
        <v>45681</v>
      </c>
      <c r="O3733" s="2">
        <v>45801</v>
      </c>
      <c r="P3733" t="s">
        <v>125</v>
      </c>
      <c r="R3733" t="s">
        <v>72</v>
      </c>
      <c r="S3733">
        <v>0.191</v>
      </c>
      <c r="T3733" t="s">
        <v>0</v>
      </c>
      <c r="U3733" t="s">
        <v>0</v>
      </c>
      <c r="V3733">
        <v>8.81</v>
      </c>
      <c r="W3733">
        <v>0.02</v>
      </c>
      <c r="X3733">
        <v>9.1999999999999993</v>
      </c>
      <c r="Y3733">
        <v>0.02</v>
      </c>
      <c r="Z3733" t="s">
        <v>0</v>
      </c>
      <c r="AA3733" t="s">
        <v>0</v>
      </c>
      <c r="AB3733" t="s">
        <v>144</v>
      </c>
      <c r="AC3733" t="s">
        <v>2321</v>
      </c>
      <c r="AD3733" t="s">
        <v>0</v>
      </c>
      <c r="AE3733">
        <v>8</v>
      </c>
      <c r="AF3733">
        <v>4</v>
      </c>
      <c r="AG3733" t="s">
        <v>0</v>
      </c>
      <c r="AH3733" s="3">
        <v>36526</v>
      </c>
      <c r="AI3733" t="s">
        <v>0</v>
      </c>
      <c r="AK3733" t="s">
        <v>0</v>
      </c>
      <c r="AL3733" s="2">
        <v>45801</v>
      </c>
      <c r="AM3733">
        <v>1.2</v>
      </c>
      <c r="AO3733">
        <v>1.2</v>
      </c>
      <c r="AP3733" s="2">
        <v>45682</v>
      </c>
      <c r="AQ3733">
        <v>0.3</v>
      </c>
      <c r="AS3733">
        <v>0.3</v>
      </c>
      <c r="AT3733" t="s">
        <v>0</v>
      </c>
      <c r="AU3733" t="s">
        <v>0</v>
      </c>
      <c r="AW3733" t="s">
        <v>0</v>
      </c>
      <c r="AX3733" t="s">
        <v>0</v>
      </c>
      <c r="AY3733" s="1">
        <v>25331</v>
      </c>
      <c r="AZ3733" s="1">
        <v>25331</v>
      </c>
      <c r="BA3733" s="1">
        <v>5222</v>
      </c>
      <c r="BB3733" t="s">
        <v>0</v>
      </c>
      <c r="BC3733" s="1">
        <v>5222</v>
      </c>
      <c r="BD3733" t="s">
        <v>0</v>
      </c>
      <c r="BE3733" t="s">
        <v>0</v>
      </c>
      <c r="BF3733" t="s">
        <v>0</v>
      </c>
      <c r="BI3733" t="s">
        <v>76</v>
      </c>
    </row>
    <row r="3734" spans="1:61" x14ac:dyDescent="0.3">
      <c r="A3734" t="s">
        <v>2316</v>
      </c>
      <c r="B3734" t="s">
        <v>1005</v>
      </c>
      <c r="C3734" s="2">
        <v>45832</v>
      </c>
      <c r="D3734" t="s">
        <v>1658</v>
      </c>
      <c r="E3734" t="s">
        <v>2175</v>
      </c>
      <c r="F3734" t="s">
        <v>91</v>
      </c>
      <c r="G3734" t="s">
        <v>88</v>
      </c>
      <c r="H3734" t="s">
        <v>66</v>
      </c>
      <c r="I3734" t="s">
        <v>151</v>
      </c>
      <c r="J3734" t="s">
        <v>68</v>
      </c>
      <c r="K3734" t="s">
        <v>123</v>
      </c>
      <c r="L3734" t="s">
        <v>446</v>
      </c>
      <c r="M3734" t="s">
        <v>1921</v>
      </c>
      <c r="N3734" s="2">
        <v>45863</v>
      </c>
      <c r="O3734" s="2">
        <v>45986</v>
      </c>
      <c r="P3734" t="s">
        <v>125</v>
      </c>
      <c r="R3734" t="s">
        <v>72</v>
      </c>
      <c r="S3734">
        <v>0.43</v>
      </c>
      <c r="T3734" t="s">
        <v>0</v>
      </c>
      <c r="U3734" t="s">
        <v>0</v>
      </c>
      <c r="V3734" t="s">
        <v>0</v>
      </c>
      <c r="W3734" t="s">
        <v>0</v>
      </c>
      <c r="X3734">
        <v>9.1999999999999993</v>
      </c>
      <c r="Y3734">
        <v>0.05</v>
      </c>
      <c r="Z3734">
        <v>9.1999999999999993</v>
      </c>
      <c r="AA3734">
        <v>0.05</v>
      </c>
      <c r="AB3734" t="s">
        <v>495</v>
      </c>
      <c r="AC3734" t="s">
        <v>2347</v>
      </c>
      <c r="AD3734" t="s">
        <v>0</v>
      </c>
      <c r="AE3734" t="s">
        <v>0</v>
      </c>
      <c r="AF3734">
        <v>2</v>
      </c>
      <c r="AG3734">
        <v>10</v>
      </c>
      <c r="AH3734" s="3">
        <v>36526</v>
      </c>
      <c r="AI3734" t="s">
        <v>0</v>
      </c>
      <c r="AK3734" t="s">
        <v>0</v>
      </c>
      <c r="AL3734" s="3">
        <v>36526</v>
      </c>
      <c r="AM3734" t="s">
        <v>0</v>
      </c>
      <c r="AO3734" t="s">
        <v>0</v>
      </c>
      <c r="AP3734" s="2">
        <v>45986</v>
      </c>
      <c r="AQ3734">
        <v>0</v>
      </c>
      <c r="AS3734">
        <v>0</v>
      </c>
      <c r="AT3734" s="1">
        <v>45658</v>
      </c>
      <c r="AU3734">
        <v>0.28000000000000003</v>
      </c>
      <c r="AW3734">
        <v>0</v>
      </c>
      <c r="AX3734" t="s">
        <v>0</v>
      </c>
      <c r="AY3734" t="s">
        <v>0</v>
      </c>
      <c r="AZ3734" t="s">
        <v>0</v>
      </c>
      <c r="BA3734" t="s">
        <v>0</v>
      </c>
      <c r="BB3734" s="1">
        <v>2049</v>
      </c>
      <c r="BC3734" s="1">
        <v>2049</v>
      </c>
      <c r="BD3734" s="1">
        <v>13286</v>
      </c>
      <c r="BE3734" t="s">
        <v>0</v>
      </c>
      <c r="BF3734" s="1">
        <v>13286</v>
      </c>
      <c r="BI3734" t="s">
        <v>76</v>
      </c>
    </row>
    <row r="3735" spans="1:61" x14ac:dyDescent="0.3">
      <c r="A3735" t="s">
        <v>2316</v>
      </c>
      <c r="B3735" t="s">
        <v>1202</v>
      </c>
      <c r="C3735" s="2">
        <v>45832</v>
      </c>
      <c r="D3735" t="s">
        <v>1660</v>
      </c>
      <c r="E3735" t="s">
        <v>1661</v>
      </c>
      <c r="F3735" t="s">
        <v>91</v>
      </c>
      <c r="G3735" t="s">
        <v>88</v>
      </c>
      <c r="H3735" t="s">
        <v>66</v>
      </c>
      <c r="I3735" t="s">
        <v>67</v>
      </c>
      <c r="J3735" t="s">
        <v>68</v>
      </c>
      <c r="K3735" t="s">
        <v>278</v>
      </c>
      <c r="L3735" t="s">
        <v>352</v>
      </c>
      <c r="M3735" t="s">
        <v>1921</v>
      </c>
      <c r="N3735" s="2">
        <v>45863</v>
      </c>
      <c r="O3735" s="2">
        <v>45986</v>
      </c>
      <c r="R3735" t="s">
        <v>72</v>
      </c>
      <c r="S3735">
        <v>8.8099999999999998E-2</v>
      </c>
      <c r="T3735" t="s">
        <v>0</v>
      </c>
      <c r="U3735" t="s">
        <v>0</v>
      </c>
      <c r="V3735" t="s">
        <v>0</v>
      </c>
      <c r="W3735" t="s">
        <v>0</v>
      </c>
      <c r="X3735">
        <v>9.1999999999999993</v>
      </c>
      <c r="Y3735">
        <v>0.01</v>
      </c>
      <c r="Z3735">
        <v>9.1999999999999993</v>
      </c>
      <c r="AA3735">
        <v>0.01</v>
      </c>
      <c r="AB3735" t="s">
        <v>144</v>
      </c>
      <c r="AC3735" t="s">
        <v>2321</v>
      </c>
      <c r="AD3735" t="s">
        <v>0</v>
      </c>
      <c r="AE3735" t="s">
        <v>0</v>
      </c>
      <c r="AF3735">
        <v>2</v>
      </c>
      <c r="AG3735">
        <v>10</v>
      </c>
      <c r="AH3735" s="3">
        <v>36526</v>
      </c>
      <c r="AI3735" t="s">
        <v>0</v>
      </c>
      <c r="AK3735" t="s">
        <v>0</v>
      </c>
      <c r="AL3735" s="3">
        <v>36526</v>
      </c>
      <c r="AM3735" t="s">
        <v>0</v>
      </c>
      <c r="AO3735" t="s">
        <v>0</v>
      </c>
      <c r="AP3735" s="2">
        <v>45986</v>
      </c>
      <c r="AQ3735">
        <v>0.2</v>
      </c>
      <c r="AS3735">
        <v>0.2</v>
      </c>
      <c r="AT3735" s="1">
        <v>45658</v>
      </c>
      <c r="AU3735">
        <v>0.71</v>
      </c>
      <c r="AW3735">
        <v>1</v>
      </c>
      <c r="AX3735" t="s">
        <v>0</v>
      </c>
      <c r="AY3735" t="s">
        <v>0</v>
      </c>
      <c r="AZ3735" t="s">
        <v>0</v>
      </c>
      <c r="BA3735" t="s">
        <v>0</v>
      </c>
      <c r="BB3735" s="1">
        <v>1504</v>
      </c>
      <c r="BC3735" s="1">
        <v>1504</v>
      </c>
      <c r="BD3735" s="1">
        <v>6809</v>
      </c>
      <c r="BE3735" t="s">
        <v>0</v>
      </c>
      <c r="BF3735" s="1">
        <v>6809</v>
      </c>
      <c r="BI3735" t="s">
        <v>76</v>
      </c>
    </row>
    <row r="3736" spans="1:61" x14ac:dyDescent="0.3">
      <c r="A3736" t="s">
        <v>2316</v>
      </c>
      <c r="B3736" t="s">
        <v>1202</v>
      </c>
      <c r="C3736" s="2">
        <v>45832</v>
      </c>
      <c r="D3736" t="s">
        <v>1662</v>
      </c>
      <c r="E3736" t="s">
        <v>1663</v>
      </c>
      <c r="F3736" t="s">
        <v>91</v>
      </c>
      <c r="G3736" t="s">
        <v>88</v>
      </c>
      <c r="H3736" t="s">
        <v>66</v>
      </c>
      <c r="I3736" t="s">
        <v>67</v>
      </c>
      <c r="J3736" t="s">
        <v>68</v>
      </c>
      <c r="K3736" t="s">
        <v>278</v>
      </c>
      <c r="L3736" t="s">
        <v>352</v>
      </c>
      <c r="M3736" t="s">
        <v>1921</v>
      </c>
      <c r="N3736" s="2">
        <v>45863</v>
      </c>
      <c r="O3736" s="2">
        <v>45986</v>
      </c>
      <c r="R3736" t="s">
        <v>72</v>
      </c>
      <c r="S3736">
        <v>8.8099999999999998E-2</v>
      </c>
      <c r="T3736" t="s">
        <v>0</v>
      </c>
      <c r="U3736" t="s">
        <v>0</v>
      </c>
      <c r="V3736" t="s">
        <v>0</v>
      </c>
      <c r="W3736" t="s">
        <v>0</v>
      </c>
      <c r="X3736">
        <v>9.1999999999999993</v>
      </c>
      <c r="Y3736">
        <v>0.01</v>
      </c>
      <c r="Z3736">
        <v>9.1999999999999993</v>
      </c>
      <c r="AA3736">
        <v>0.01</v>
      </c>
      <c r="AB3736" t="s">
        <v>495</v>
      </c>
      <c r="AC3736" t="s">
        <v>2347</v>
      </c>
      <c r="AD3736" t="s">
        <v>0</v>
      </c>
      <c r="AE3736" t="s">
        <v>0</v>
      </c>
      <c r="AF3736">
        <v>2</v>
      </c>
      <c r="AG3736">
        <v>10</v>
      </c>
      <c r="AH3736" s="3">
        <v>36526</v>
      </c>
      <c r="AI3736" t="s">
        <v>0</v>
      </c>
      <c r="AK3736" t="s">
        <v>0</v>
      </c>
      <c r="AL3736" s="3">
        <v>36526</v>
      </c>
      <c r="AM3736" t="s">
        <v>0</v>
      </c>
      <c r="AO3736" t="s">
        <v>0</v>
      </c>
      <c r="AP3736" s="2">
        <v>45986</v>
      </c>
      <c r="AQ3736">
        <v>0</v>
      </c>
      <c r="AS3736">
        <v>0</v>
      </c>
      <c r="AT3736" s="1">
        <v>45658</v>
      </c>
      <c r="AU3736">
        <v>0.28000000000000003</v>
      </c>
      <c r="AW3736">
        <v>0</v>
      </c>
      <c r="AX3736" t="s">
        <v>0</v>
      </c>
      <c r="AY3736" t="s">
        <v>0</v>
      </c>
      <c r="AZ3736" t="s">
        <v>0</v>
      </c>
      <c r="BA3736" t="s">
        <v>0</v>
      </c>
      <c r="BB3736">
        <v>420</v>
      </c>
      <c r="BC3736">
        <v>420</v>
      </c>
      <c r="BD3736" s="1">
        <v>2722</v>
      </c>
      <c r="BE3736" t="s">
        <v>0</v>
      </c>
      <c r="BF3736" s="1">
        <v>2722</v>
      </c>
      <c r="BI3736" t="s">
        <v>76</v>
      </c>
    </row>
    <row r="3737" spans="1:61" x14ac:dyDescent="0.3">
      <c r="A3737" t="s">
        <v>2316</v>
      </c>
      <c r="B3737" t="s">
        <v>2169</v>
      </c>
      <c r="C3737" s="2">
        <v>45832</v>
      </c>
      <c r="D3737" t="s">
        <v>1664</v>
      </c>
      <c r="E3737" t="s">
        <v>1665</v>
      </c>
      <c r="F3737" t="s">
        <v>91</v>
      </c>
      <c r="G3737" t="s">
        <v>1151</v>
      </c>
      <c r="H3737" t="s">
        <v>66</v>
      </c>
      <c r="I3737" t="s">
        <v>92</v>
      </c>
      <c r="J3737" t="s">
        <v>68</v>
      </c>
      <c r="K3737" t="s">
        <v>278</v>
      </c>
      <c r="L3737" t="s">
        <v>352</v>
      </c>
      <c r="M3737" t="s">
        <v>1921</v>
      </c>
      <c r="N3737" s="2">
        <v>45713</v>
      </c>
      <c r="O3737" s="2">
        <v>45833</v>
      </c>
      <c r="R3737" t="s">
        <v>72</v>
      </c>
      <c r="S3737">
        <v>0.51980000000000004</v>
      </c>
      <c r="T3737" t="s">
        <v>0</v>
      </c>
      <c r="U3737" t="s">
        <v>0</v>
      </c>
      <c r="V3737" t="s">
        <v>0</v>
      </c>
      <c r="W3737" t="s">
        <v>0</v>
      </c>
      <c r="X3737">
        <v>9.1999999999999993</v>
      </c>
      <c r="Y3737">
        <v>0.06</v>
      </c>
      <c r="Z3737">
        <v>9.1999999999999993</v>
      </c>
      <c r="AA3737">
        <v>0.06</v>
      </c>
      <c r="AB3737" t="s">
        <v>1152</v>
      </c>
      <c r="AC3737" t="s">
        <v>2367</v>
      </c>
      <c r="AD3737" t="s">
        <v>0</v>
      </c>
      <c r="AE3737" t="s">
        <v>0</v>
      </c>
      <c r="AF3737">
        <v>7</v>
      </c>
      <c r="AG3737">
        <v>5</v>
      </c>
      <c r="AH3737" s="3">
        <v>36526</v>
      </c>
      <c r="AI3737" t="s">
        <v>0</v>
      </c>
      <c r="AK3737" t="s">
        <v>0</v>
      </c>
      <c r="AL3737" s="3">
        <v>36526</v>
      </c>
      <c r="AM3737" t="s">
        <v>0</v>
      </c>
      <c r="AO3737" t="s">
        <v>0</v>
      </c>
      <c r="AP3737" s="2">
        <v>45833</v>
      </c>
      <c r="AQ3737">
        <v>0</v>
      </c>
      <c r="AS3737">
        <v>0</v>
      </c>
      <c r="AT3737" s="1">
        <v>45658</v>
      </c>
      <c r="AU3737">
        <v>0.05</v>
      </c>
      <c r="AW3737">
        <v>0</v>
      </c>
      <c r="AX3737" t="s">
        <v>0</v>
      </c>
      <c r="AY3737" t="s">
        <v>0</v>
      </c>
      <c r="AZ3737" t="s">
        <v>0</v>
      </c>
      <c r="BA3737" t="s">
        <v>0</v>
      </c>
      <c r="BB3737">
        <v>918</v>
      </c>
      <c r="BC3737">
        <v>918</v>
      </c>
      <c r="BD3737" s="1">
        <v>2756</v>
      </c>
      <c r="BE3737" t="s">
        <v>0</v>
      </c>
      <c r="BF3737" s="1">
        <v>2756</v>
      </c>
      <c r="BI3737" t="s">
        <v>76</v>
      </c>
    </row>
    <row r="3738" spans="1:61" x14ac:dyDescent="0.3">
      <c r="A3738" t="s">
        <v>2316</v>
      </c>
      <c r="B3738" t="s">
        <v>1005</v>
      </c>
      <c r="C3738" s="2">
        <v>45832</v>
      </c>
      <c r="D3738" t="s">
        <v>1666</v>
      </c>
      <c r="E3738" t="s">
        <v>1667</v>
      </c>
      <c r="F3738" t="s">
        <v>64</v>
      </c>
      <c r="G3738" t="s">
        <v>65</v>
      </c>
      <c r="H3738" t="s">
        <v>66</v>
      </c>
      <c r="I3738" t="s">
        <v>151</v>
      </c>
      <c r="J3738" t="s">
        <v>68</v>
      </c>
      <c r="K3738" t="s">
        <v>278</v>
      </c>
      <c r="L3738" t="s">
        <v>70</v>
      </c>
      <c r="M3738" t="s">
        <v>70</v>
      </c>
      <c r="N3738" s="2">
        <v>45863</v>
      </c>
      <c r="O3738" s="2">
        <v>45925</v>
      </c>
      <c r="R3738" t="s">
        <v>72</v>
      </c>
      <c r="S3738">
        <v>4.41E-2</v>
      </c>
      <c r="T3738" t="s">
        <v>0</v>
      </c>
      <c r="U3738" t="s">
        <v>0</v>
      </c>
      <c r="V3738" t="s">
        <v>0</v>
      </c>
      <c r="W3738" t="s">
        <v>0</v>
      </c>
      <c r="X3738">
        <v>9.1999999999999993</v>
      </c>
      <c r="Y3738">
        <v>0</v>
      </c>
      <c r="Z3738">
        <v>9.1999999999999993</v>
      </c>
      <c r="AA3738">
        <v>0</v>
      </c>
      <c r="AB3738" t="s">
        <v>1058</v>
      </c>
      <c r="AC3738" t="s">
        <v>2359</v>
      </c>
      <c r="AD3738" t="s">
        <v>0</v>
      </c>
      <c r="AE3738" t="s">
        <v>0</v>
      </c>
      <c r="AF3738">
        <v>4</v>
      </c>
      <c r="AG3738">
        <v>8</v>
      </c>
      <c r="AH3738" s="3">
        <v>36526</v>
      </c>
      <c r="AI3738" t="s">
        <v>0</v>
      </c>
      <c r="AK3738" t="s">
        <v>0</v>
      </c>
      <c r="AL3738" s="3">
        <v>36526</v>
      </c>
      <c r="AM3738" t="s">
        <v>0</v>
      </c>
      <c r="AO3738" t="s">
        <v>0</v>
      </c>
      <c r="AP3738" s="2">
        <v>45925</v>
      </c>
      <c r="AQ3738">
        <v>0</v>
      </c>
      <c r="AS3738">
        <v>0</v>
      </c>
      <c r="AT3738" s="1">
        <v>45658</v>
      </c>
      <c r="AU3738">
        <v>1.68</v>
      </c>
      <c r="AW3738">
        <v>2</v>
      </c>
      <c r="AX3738" t="s">
        <v>0</v>
      </c>
      <c r="AY3738" t="s">
        <v>0</v>
      </c>
      <c r="AZ3738" t="s">
        <v>0</v>
      </c>
      <c r="BA3738" t="s">
        <v>0</v>
      </c>
      <c r="BB3738">
        <v>128</v>
      </c>
      <c r="BC3738">
        <v>128</v>
      </c>
      <c r="BD3738" s="1">
        <v>8049</v>
      </c>
      <c r="BE3738" t="s">
        <v>0</v>
      </c>
      <c r="BF3738" s="1">
        <v>8049</v>
      </c>
      <c r="BI3738" t="s">
        <v>76</v>
      </c>
    </row>
    <row r="3739" spans="1:61" x14ac:dyDescent="0.3">
      <c r="A3739" t="s">
        <v>2316</v>
      </c>
      <c r="B3739" t="s">
        <v>1005</v>
      </c>
      <c r="C3739" s="2">
        <v>45832</v>
      </c>
      <c r="D3739" t="s">
        <v>1668</v>
      </c>
      <c r="E3739" t="s">
        <v>2176</v>
      </c>
      <c r="F3739" t="s">
        <v>91</v>
      </c>
      <c r="G3739" t="s">
        <v>88</v>
      </c>
      <c r="H3739" t="s">
        <v>66</v>
      </c>
      <c r="I3739" t="s">
        <v>151</v>
      </c>
      <c r="J3739" t="s">
        <v>68</v>
      </c>
      <c r="K3739" t="s">
        <v>123</v>
      </c>
      <c r="L3739" t="s">
        <v>446</v>
      </c>
      <c r="M3739" t="s">
        <v>1921</v>
      </c>
      <c r="N3739" s="2">
        <v>45682</v>
      </c>
      <c r="O3739" s="2">
        <v>45802</v>
      </c>
      <c r="P3739" t="s">
        <v>125</v>
      </c>
      <c r="R3739" t="s">
        <v>72</v>
      </c>
      <c r="S3739">
        <v>0.08</v>
      </c>
      <c r="T3739" t="s">
        <v>0</v>
      </c>
      <c r="U3739" t="s">
        <v>0</v>
      </c>
      <c r="V3739" t="s">
        <v>0</v>
      </c>
      <c r="W3739" t="s">
        <v>0</v>
      </c>
      <c r="X3739">
        <v>9.1999999999999993</v>
      </c>
      <c r="Y3739">
        <v>0.01</v>
      </c>
      <c r="Z3739">
        <v>9.1999999999999993</v>
      </c>
      <c r="AA3739">
        <v>0.01</v>
      </c>
      <c r="AB3739" t="s">
        <v>1198</v>
      </c>
      <c r="AC3739" t="s">
        <v>2372</v>
      </c>
      <c r="AD3739" t="s">
        <v>0</v>
      </c>
      <c r="AE3739" t="s">
        <v>0</v>
      </c>
      <c r="AF3739">
        <v>8</v>
      </c>
      <c r="AG3739">
        <v>4</v>
      </c>
      <c r="AH3739" s="3">
        <v>36526</v>
      </c>
      <c r="AI3739" t="s">
        <v>0</v>
      </c>
      <c r="AK3739" t="s">
        <v>0</v>
      </c>
      <c r="AL3739" s="3">
        <v>36526</v>
      </c>
      <c r="AM3739" t="s">
        <v>0</v>
      </c>
      <c r="AO3739" t="s">
        <v>0</v>
      </c>
      <c r="AP3739" s="2">
        <v>45802</v>
      </c>
      <c r="AQ3739">
        <v>2.1</v>
      </c>
      <c r="AS3739">
        <v>2.1</v>
      </c>
      <c r="AT3739" s="1">
        <v>45658</v>
      </c>
      <c r="AU3739">
        <v>2.1800000000000002</v>
      </c>
      <c r="AW3739">
        <v>2</v>
      </c>
      <c r="AX3739" t="s">
        <v>0</v>
      </c>
      <c r="AY3739" t="s">
        <v>0</v>
      </c>
      <c r="AZ3739" t="s">
        <v>0</v>
      </c>
      <c r="BA3739" t="s">
        <v>0</v>
      </c>
      <c r="BB3739" s="1">
        <v>18337</v>
      </c>
      <c r="BC3739" s="1">
        <v>18337</v>
      </c>
      <c r="BD3739" s="1">
        <v>18974</v>
      </c>
      <c r="BE3739" t="s">
        <v>0</v>
      </c>
      <c r="BF3739" s="1">
        <v>18974</v>
      </c>
      <c r="BI3739" t="s">
        <v>76</v>
      </c>
    </row>
    <row r="3740" spans="1:61" x14ac:dyDescent="0.3">
      <c r="A3740" t="s">
        <v>2316</v>
      </c>
      <c r="B3740" t="s">
        <v>1238</v>
      </c>
      <c r="C3740" s="2">
        <v>45832</v>
      </c>
      <c r="D3740" t="s">
        <v>1670</v>
      </c>
      <c r="E3740" t="s">
        <v>1671</v>
      </c>
      <c r="F3740" t="s">
        <v>91</v>
      </c>
      <c r="G3740" t="s">
        <v>1151</v>
      </c>
      <c r="H3740" t="s">
        <v>175</v>
      </c>
      <c r="I3740" t="s">
        <v>176</v>
      </c>
      <c r="J3740" t="s">
        <v>68</v>
      </c>
      <c r="K3740" t="s">
        <v>333</v>
      </c>
      <c r="L3740" t="s">
        <v>1989</v>
      </c>
      <c r="M3740" t="s">
        <v>1921</v>
      </c>
      <c r="N3740" s="2">
        <v>45713</v>
      </c>
      <c r="O3740" s="2">
        <v>45833</v>
      </c>
      <c r="R3740" t="s">
        <v>72</v>
      </c>
      <c r="S3740">
        <v>0.53800000000000003</v>
      </c>
      <c r="T3740" t="s">
        <v>0</v>
      </c>
      <c r="U3740" t="s">
        <v>0</v>
      </c>
      <c r="V3740" t="s">
        <v>0</v>
      </c>
      <c r="W3740" t="s">
        <v>0</v>
      </c>
      <c r="X3740">
        <v>9.1999999999999993</v>
      </c>
      <c r="Y3740">
        <v>0.06</v>
      </c>
      <c r="Z3740">
        <v>9.1999999999999993</v>
      </c>
      <c r="AA3740">
        <v>0.06</v>
      </c>
      <c r="AB3740" t="s">
        <v>1194</v>
      </c>
      <c r="AC3740" t="s">
        <v>2371</v>
      </c>
      <c r="AD3740" t="s">
        <v>0</v>
      </c>
      <c r="AE3740" t="s">
        <v>0</v>
      </c>
      <c r="AF3740">
        <v>7</v>
      </c>
      <c r="AG3740">
        <v>5</v>
      </c>
      <c r="AH3740" s="3">
        <v>36526</v>
      </c>
      <c r="AI3740" t="s">
        <v>0</v>
      </c>
      <c r="AK3740" t="s">
        <v>0</v>
      </c>
      <c r="AL3740" s="3">
        <v>36526</v>
      </c>
      <c r="AM3740" t="s">
        <v>0</v>
      </c>
      <c r="AO3740" t="s">
        <v>0</v>
      </c>
      <c r="AP3740" s="2">
        <v>45833</v>
      </c>
      <c r="AQ3740">
        <v>0.9</v>
      </c>
      <c r="AS3740">
        <v>0.9</v>
      </c>
      <c r="AT3740" s="1">
        <v>45658</v>
      </c>
      <c r="AU3740">
        <v>1.31</v>
      </c>
      <c r="AW3740">
        <v>1</v>
      </c>
      <c r="AX3740" t="s">
        <v>0</v>
      </c>
      <c r="AY3740" t="s">
        <v>0</v>
      </c>
      <c r="AZ3740" t="s">
        <v>0</v>
      </c>
      <c r="BA3740" t="s">
        <v>0</v>
      </c>
      <c r="BB3740" s="1">
        <v>51055</v>
      </c>
      <c r="BC3740" s="1">
        <v>51055</v>
      </c>
      <c r="BD3740" s="1">
        <v>76598</v>
      </c>
      <c r="BE3740" t="s">
        <v>0</v>
      </c>
      <c r="BF3740" s="1">
        <v>76598</v>
      </c>
      <c r="BG3740" t="s">
        <v>84</v>
      </c>
      <c r="BI3740" t="s">
        <v>76</v>
      </c>
    </row>
    <row r="3741" spans="1:61" x14ac:dyDescent="0.3">
      <c r="A3741" t="s">
        <v>2316</v>
      </c>
      <c r="B3741" t="s">
        <v>1005</v>
      </c>
      <c r="C3741" s="2">
        <v>45832</v>
      </c>
      <c r="D3741" t="s">
        <v>1672</v>
      </c>
      <c r="E3741" t="s">
        <v>2177</v>
      </c>
      <c r="F3741" t="s">
        <v>91</v>
      </c>
      <c r="G3741" t="s">
        <v>88</v>
      </c>
      <c r="H3741" t="s">
        <v>66</v>
      </c>
      <c r="I3741" t="s">
        <v>151</v>
      </c>
      <c r="J3741" t="s">
        <v>68</v>
      </c>
      <c r="K3741" t="s">
        <v>123</v>
      </c>
      <c r="L3741" t="s">
        <v>446</v>
      </c>
      <c r="M3741" t="s">
        <v>1921</v>
      </c>
      <c r="N3741" s="2">
        <v>45682</v>
      </c>
      <c r="O3741" s="2">
        <v>45802</v>
      </c>
      <c r="P3741" t="s">
        <v>125</v>
      </c>
      <c r="R3741" t="s">
        <v>72</v>
      </c>
      <c r="S3741">
        <v>0.02</v>
      </c>
      <c r="T3741" t="s">
        <v>0</v>
      </c>
      <c r="U3741" t="s">
        <v>0</v>
      </c>
      <c r="V3741" t="s">
        <v>0</v>
      </c>
      <c r="W3741" t="s">
        <v>0</v>
      </c>
      <c r="X3741" t="s">
        <v>0</v>
      </c>
      <c r="Y3741" t="s">
        <v>0</v>
      </c>
      <c r="Z3741">
        <v>9.1999999999999993</v>
      </c>
      <c r="AA3741">
        <v>0</v>
      </c>
      <c r="AB3741" t="s">
        <v>1437</v>
      </c>
      <c r="AC3741" t="s">
        <v>2380</v>
      </c>
      <c r="AD3741" t="s">
        <v>0</v>
      </c>
      <c r="AE3741" t="s">
        <v>0</v>
      </c>
      <c r="AF3741">
        <v>8</v>
      </c>
      <c r="AG3741">
        <v>4</v>
      </c>
      <c r="AH3741" s="3">
        <v>36526</v>
      </c>
      <c r="AI3741" t="s">
        <v>0</v>
      </c>
      <c r="AK3741" t="s">
        <v>0</v>
      </c>
      <c r="AL3741" s="3">
        <v>36526</v>
      </c>
      <c r="AM3741" t="s">
        <v>0</v>
      </c>
      <c r="AO3741" t="s">
        <v>0</v>
      </c>
      <c r="AP3741" s="2">
        <v>45802</v>
      </c>
      <c r="AQ3741" t="s">
        <v>0</v>
      </c>
      <c r="AS3741" t="s">
        <v>0</v>
      </c>
      <c r="AT3741" s="1">
        <v>45658</v>
      </c>
      <c r="AU3741">
        <v>0.41</v>
      </c>
      <c r="AW3741">
        <v>0</v>
      </c>
      <c r="AX3741" t="s">
        <v>0</v>
      </c>
      <c r="AY3741" t="s">
        <v>0</v>
      </c>
      <c r="AZ3741" t="s">
        <v>0</v>
      </c>
      <c r="BA3741" t="s">
        <v>0</v>
      </c>
      <c r="BB3741" t="s">
        <v>0</v>
      </c>
      <c r="BC3741" t="s">
        <v>0</v>
      </c>
      <c r="BD3741" t="s">
        <v>0</v>
      </c>
      <c r="BE3741" t="s">
        <v>0</v>
      </c>
      <c r="BF3741" t="s">
        <v>0</v>
      </c>
      <c r="BI3741" t="s">
        <v>76</v>
      </c>
    </row>
    <row r="3742" spans="1:61" x14ac:dyDescent="0.3">
      <c r="A3742" t="s">
        <v>2316</v>
      </c>
      <c r="B3742" t="s">
        <v>1005</v>
      </c>
      <c r="C3742" s="2">
        <v>45832</v>
      </c>
      <c r="D3742" t="s">
        <v>1674</v>
      </c>
      <c r="E3742" t="s">
        <v>2178</v>
      </c>
      <c r="F3742" t="s">
        <v>91</v>
      </c>
      <c r="G3742" t="s">
        <v>1151</v>
      </c>
      <c r="H3742" t="s">
        <v>66</v>
      </c>
      <c r="I3742" t="s">
        <v>151</v>
      </c>
      <c r="J3742" t="s">
        <v>68</v>
      </c>
      <c r="K3742" t="s">
        <v>278</v>
      </c>
      <c r="L3742" t="s">
        <v>446</v>
      </c>
      <c r="M3742" t="s">
        <v>1921</v>
      </c>
      <c r="N3742" s="2">
        <v>45682</v>
      </c>
      <c r="O3742" s="2">
        <v>45802</v>
      </c>
      <c r="P3742" t="s">
        <v>125</v>
      </c>
      <c r="R3742" t="s">
        <v>72</v>
      </c>
      <c r="S3742">
        <v>0.04</v>
      </c>
      <c r="T3742" t="s">
        <v>0</v>
      </c>
      <c r="U3742" t="s">
        <v>0</v>
      </c>
      <c r="V3742" t="s">
        <v>0</v>
      </c>
      <c r="W3742" t="s">
        <v>0</v>
      </c>
      <c r="X3742">
        <v>9.1999999999999993</v>
      </c>
      <c r="Y3742">
        <v>0</v>
      </c>
      <c r="Z3742">
        <v>9.1999999999999993</v>
      </c>
      <c r="AA3742">
        <v>0</v>
      </c>
      <c r="AB3742" t="s">
        <v>1194</v>
      </c>
      <c r="AC3742" t="s">
        <v>2371</v>
      </c>
      <c r="AD3742" t="s">
        <v>0</v>
      </c>
      <c r="AE3742" t="s">
        <v>0</v>
      </c>
      <c r="AF3742">
        <v>8</v>
      </c>
      <c r="AG3742">
        <v>4</v>
      </c>
      <c r="AH3742" s="3">
        <v>36526</v>
      </c>
      <c r="AI3742" t="s">
        <v>0</v>
      </c>
      <c r="AK3742" t="s">
        <v>0</v>
      </c>
      <c r="AL3742" s="3">
        <v>36526</v>
      </c>
      <c r="AM3742" t="s">
        <v>0</v>
      </c>
      <c r="AO3742" t="s">
        <v>0</v>
      </c>
      <c r="AP3742" s="2">
        <v>45802</v>
      </c>
      <c r="AQ3742">
        <v>1.2</v>
      </c>
      <c r="AS3742">
        <v>1.2</v>
      </c>
      <c r="AT3742" s="1">
        <v>45658</v>
      </c>
      <c r="AU3742">
        <v>1.02</v>
      </c>
      <c r="AW3742">
        <v>1</v>
      </c>
      <c r="AX3742" t="s">
        <v>0</v>
      </c>
      <c r="AY3742" t="s">
        <v>0</v>
      </c>
      <c r="AZ3742" t="s">
        <v>0</v>
      </c>
      <c r="BA3742" t="s">
        <v>0</v>
      </c>
      <c r="BB3742" s="1">
        <v>5071</v>
      </c>
      <c r="BC3742" s="1">
        <v>5071</v>
      </c>
      <c r="BD3742" s="1">
        <v>4420</v>
      </c>
      <c r="BE3742" t="s">
        <v>0</v>
      </c>
      <c r="BF3742" s="1">
        <v>4420</v>
      </c>
      <c r="BI3742" t="s">
        <v>76</v>
      </c>
    </row>
    <row r="3743" spans="1:61" x14ac:dyDescent="0.3">
      <c r="A3743" t="s">
        <v>2316</v>
      </c>
      <c r="B3743" t="s">
        <v>1202</v>
      </c>
      <c r="C3743" s="2">
        <v>45832</v>
      </c>
      <c r="D3743" t="s">
        <v>1676</v>
      </c>
      <c r="E3743" t="s">
        <v>1677</v>
      </c>
      <c r="F3743" t="s">
        <v>91</v>
      </c>
      <c r="G3743" t="s">
        <v>1151</v>
      </c>
      <c r="H3743" t="s">
        <v>66</v>
      </c>
      <c r="I3743" t="s">
        <v>67</v>
      </c>
      <c r="J3743" t="s">
        <v>68</v>
      </c>
      <c r="K3743" t="s">
        <v>70</v>
      </c>
      <c r="L3743" t="s">
        <v>70</v>
      </c>
      <c r="M3743" t="s">
        <v>70</v>
      </c>
      <c r="N3743" s="2">
        <v>45863</v>
      </c>
      <c r="O3743" s="2">
        <v>45986</v>
      </c>
      <c r="R3743" t="s">
        <v>72</v>
      </c>
      <c r="S3743">
        <v>6.1699999999999998E-2</v>
      </c>
      <c r="T3743" t="s">
        <v>0</v>
      </c>
      <c r="U3743" t="s">
        <v>0</v>
      </c>
      <c r="V3743" t="s">
        <v>0</v>
      </c>
      <c r="W3743" t="s">
        <v>0</v>
      </c>
      <c r="X3743">
        <v>9.1999999999999993</v>
      </c>
      <c r="Y3743">
        <v>0.01</v>
      </c>
      <c r="Z3743">
        <v>9.1999999999999993</v>
      </c>
      <c r="AA3743">
        <v>0.01</v>
      </c>
      <c r="AB3743" t="s">
        <v>1198</v>
      </c>
      <c r="AC3743" t="s">
        <v>2372</v>
      </c>
      <c r="AD3743" t="s">
        <v>0</v>
      </c>
      <c r="AE3743" t="s">
        <v>0</v>
      </c>
      <c r="AF3743">
        <v>2</v>
      </c>
      <c r="AG3743">
        <v>10</v>
      </c>
      <c r="AH3743" s="3">
        <v>36526</v>
      </c>
      <c r="AI3743" t="s">
        <v>0</v>
      </c>
      <c r="AK3743" t="s">
        <v>0</v>
      </c>
      <c r="AL3743" s="3">
        <v>36526</v>
      </c>
      <c r="AM3743" t="s">
        <v>0</v>
      </c>
      <c r="AO3743" t="s">
        <v>0</v>
      </c>
      <c r="AP3743" s="2">
        <v>45986</v>
      </c>
      <c r="AQ3743">
        <v>0.3</v>
      </c>
      <c r="AS3743">
        <v>0.3</v>
      </c>
      <c r="AT3743" s="1">
        <v>45658</v>
      </c>
      <c r="AU3743">
        <v>3.95</v>
      </c>
      <c r="AW3743">
        <v>4</v>
      </c>
      <c r="AX3743" t="s">
        <v>0</v>
      </c>
      <c r="AY3743" t="s">
        <v>0</v>
      </c>
      <c r="AZ3743" t="s">
        <v>0</v>
      </c>
      <c r="BA3743" t="s">
        <v>0</v>
      </c>
      <c r="BB3743" s="1">
        <v>2293</v>
      </c>
      <c r="BC3743" s="1">
        <v>2293</v>
      </c>
      <c r="BD3743" s="1">
        <v>26469</v>
      </c>
      <c r="BE3743" t="s">
        <v>0</v>
      </c>
      <c r="BF3743" s="1">
        <v>26469</v>
      </c>
      <c r="BG3743" t="s">
        <v>84</v>
      </c>
      <c r="BI3743" t="s">
        <v>76</v>
      </c>
    </row>
    <row r="3744" spans="1:61" x14ac:dyDescent="0.3">
      <c r="A3744" t="s">
        <v>2316</v>
      </c>
      <c r="B3744" t="s">
        <v>1202</v>
      </c>
      <c r="C3744" s="2">
        <v>45832</v>
      </c>
      <c r="D3744" t="s">
        <v>1678</v>
      </c>
      <c r="E3744" t="s">
        <v>1679</v>
      </c>
      <c r="F3744" t="s">
        <v>64</v>
      </c>
      <c r="G3744" t="s">
        <v>65</v>
      </c>
      <c r="H3744" t="s">
        <v>66</v>
      </c>
      <c r="I3744" t="s">
        <v>67</v>
      </c>
      <c r="J3744" t="s">
        <v>68</v>
      </c>
      <c r="K3744" t="s">
        <v>70</v>
      </c>
      <c r="L3744" t="s">
        <v>70</v>
      </c>
      <c r="M3744" t="s">
        <v>70</v>
      </c>
      <c r="N3744" s="2">
        <v>45863</v>
      </c>
      <c r="O3744" s="2">
        <v>45925</v>
      </c>
      <c r="R3744" t="s">
        <v>72</v>
      </c>
      <c r="S3744">
        <v>6.1699999999999998E-2</v>
      </c>
      <c r="T3744" t="s">
        <v>0</v>
      </c>
      <c r="U3744" t="s">
        <v>0</v>
      </c>
      <c r="V3744" t="s">
        <v>0</v>
      </c>
      <c r="W3744" t="s">
        <v>0</v>
      </c>
      <c r="X3744">
        <v>9.1999999999999993</v>
      </c>
      <c r="Y3744">
        <v>0.01</v>
      </c>
      <c r="Z3744">
        <v>9.1999999999999993</v>
      </c>
      <c r="AA3744">
        <v>0.01</v>
      </c>
      <c r="AB3744" t="s">
        <v>1119</v>
      </c>
      <c r="AC3744" t="s">
        <v>2364</v>
      </c>
      <c r="AD3744" t="s">
        <v>0</v>
      </c>
      <c r="AE3744" t="s">
        <v>0</v>
      </c>
      <c r="AF3744">
        <v>4</v>
      </c>
      <c r="AG3744">
        <v>8</v>
      </c>
      <c r="AH3744" s="3">
        <v>36526</v>
      </c>
      <c r="AI3744" t="s">
        <v>0</v>
      </c>
      <c r="AK3744" t="s">
        <v>0</v>
      </c>
      <c r="AL3744" s="3">
        <v>36526</v>
      </c>
      <c r="AM3744" t="s">
        <v>0</v>
      </c>
      <c r="AO3744" t="s">
        <v>0</v>
      </c>
      <c r="AP3744" s="2">
        <v>45925</v>
      </c>
      <c r="AQ3744">
        <v>3.6</v>
      </c>
      <c r="AS3744">
        <v>3.6</v>
      </c>
      <c r="AT3744" s="1">
        <v>45658</v>
      </c>
      <c r="AU3744">
        <v>4.91</v>
      </c>
      <c r="AW3744">
        <v>5</v>
      </c>
      <c r="AX3744" t="s">
        <v>0</v>
      </c>
      <c r="AY3744" t="s">
        <v>0</v>
      </c>
      <c r="AZ3744" t="s">
        <v>0</v>
      </c>
      <c r="BA3744" t="s">
        <v>0</v>
      </c>
      <c r="BB3744" s="1">
        <v>24236</v>
      </c>
      <c r="BC3744" s="1">
        <v>24236</v>
      </c>
      <c r="BD3744" s="1">
        <v>32900</v>
      </c>
      <c r="BE3744" t="s">
        <v>0</v>
      </c>
      <c r="BF3744" s="1">
        <v>32900</v>
      </c>
      <c r="BG3744" t="s">
        <v>84</v>
      </c>
      <c r="BI3744" t="s">
        <v>76</v>
      </c>
    </row>
    <row r="3745" spans="1:61" x14ac:dyDescent="0.3">
      <c r="A3745" t="s">
        <v>2316</v>
      </c>
      <c r="B3745" t="s">
        <v>1005</v>
      </c>
      <c r="C3745" s="2">
        <v>45832</v>
      </c>
      <c r="D3745" t="s">
        <v>1680</v>
      </c>
      <c r="E3745" t="s">
        <v>2179</v>
      </c>
      <c r="F3745" t="s">
        <v>91</v>
      </c>
      <c r="G3745" t="s">
        <v>1151</v>
      </c>
      <c r="H3745" t="s">
        <v>66</v>
      </c>
      <c r="I3745" t="s">
        <v>151</v>
      </c>
      <c r="J3745" t="s">
        <v>68</v>
      </c>
      <c r="K3745" t="s">
        <v>278</v>
      </c>
      <c r="L3745" t="s">
        <v>446</v>
      </c>
      <c r="M3745" t="s">
        <v>1921</v>
      </c>
      <c r="N3745" s="2">
        <v>45772</v>
      </c>
      <c r="O3745" s="2">
        <v>45894</v>
      </c>
      <c r="R3745" t="s">
        <v>72</v>
      </c>
      <c r="S3745">
        <v>0.04</v>
      </c>
      <c r="T3745" t="s">
        <v>0</v>
      </c>
      <c r="U3745" t="s">
        <v>0</v>
      </c>
      <c r="V3745" t="s">
        <v>0</v>
      </c>
      <c r="W3745" t="s">
        <v>0</v>
      </c>
      <c r="X3745">
        <v>9.1999999999999993</v>
      </c>
      <c r="Y3745">
        <v>0</v>
      </c>
      <c r="Z3745">
        <v>9.1999999999999993</v>
      </c>
      <c r="AA3745">
        <v>0</v>
      </c>
      <c r="AB3745" t="s">
        <v>1152</v>
      </c>
      <c r="AC3745" t="s">
        <v>2367</v>
      </c>
      <c r="AD3745" t="s">
        <v>0</v>
      </c>
      <c r="AE3745" t="s">
        <v>0</v>
      </c>
      <c r="AF3745">
        <v>5</v>
      </c>
      <c r="AG3745">
        <v>7</v>
      </c>
      <c r="AH3745" s="3">
        <v>36526</v>
      </c>
      <c r="AI3745" t="s">
        <v>0</v>
      </c>
      <c r="AK3745" t="s">
        <v>0</v>
      </c>
      <c r="AL3745" s="3">
        <v>36526</v>
      </c>
      <c r="AM3745" t="s">
        <v>0</v>
      </c>
      <c r="AO3745" t="s">
        <v>0</v>
      </c>
      <c r="AP3745" s="2">
        <v>45894</v>
      </c>
      <c r="AQ3745">
        <v>0</v>
      </c>
      <c r="AS3745">
        <v>0</v>
      </c>
      <c r="AT3745" s="1">
        <v>45658</v>
      </c>
      <c r="AU3745">
        <v>0.06</v>
      </c>
      <c r="AW3745">
        <v>0</v>
      </c>
      <c r="AX3745" t="s">
        <v>0</v>
      </c>
      <c r="AY3745" t="s">
        <v>0</v>
      </c>
      <c r="AZ3745" t="s">
        <v>0</v>
      </c>
      <c r="BA3745" t="s">
        <v>0</v>
      </c>
      <c r="BB3745">
        <v>31</v>
      </c>
      <c r="BC3745">
        <v>31</v>
      </c>
      <c r="BD3745">
        <v>252</v>
      </c>
      <c r="BE3745" t="s">
        <v>0</v>
      </c>
      <c r="BF3745">
        <v>252</v>
      </c>
      <c r="BI3745" t="s">
        <v>76</v>
      </c>
    </row>
    <row r="3746" spans="1:61" x14ac:dyDescent="0.3">
      <c r="A3746" t="s">
        <v>2316</v>
      </c>
      <c r="B3746" t="s">
        <v>1202</v>
      </c>
      <c r="C3746" s="2">
        <v>45832</v>
      </c>
      <c r="D3746" t="s">
        <v>1682</v>
      </c>
      <c r="E3746" t="s">
        <v>1683</v>
      </c>
      <c r="F3746" t="s">
        <v>64</v>
      </c>
      <c r="G3746" t="s">
        <v>1437</v>
      </c>
      <c r="H3746" t="s">
        <v>66</v>
      </c>
      <c r="I3746" t="s">
        <v>67</v>
      </c>
      <c r="J3746" t="s">
        <v>68</v>
      </c>
      <c r="K3746" t="s">
        <v>70</v>
      </c>
      <c r="L3746" t="s">
        <v>70</v>
      </c>
      <c r="M3746" t="s">
        <v>70</v>
      </c>
      <c r="N3746" s="2">
        <v>45863</v>
      </c>
      <c r="O3746" s="2">
        <v>45986</v>
      </c>
      <c r="R3746" t="s">
        <v>72</v>
      </c>
      <c r="S3746">
        <v>6.1699999999999998E-2</v>
      </c>
      <c r="T3746" t="s">
        <v>0</v>
      </c>
      <c r="U3746" t="s">
        <v>0</v>
      </c>
      <c r="V3746" t="s">
        <v>0</v>
      </c>
      <c r="W3746" t="s">
        <v>0</v>
      </c>
      <c r="X3746">
        <v>9.1999999999999993</v>
      </c>
      <c r="Y3746">
        <v>0.01</v>
      </c>
      <c r="Z3746">
        <v>9.1999999999999993</v>
      </c>
      <c r="AA3746">
        <v>0.01</v>
      </c>
      <c r="AB3746" t="s">
        <v>1437</v>
      </c>
      <c r="AC3746" t="s">
        <v>2380</v>
      </c>
      <c r="AD3746" t="s">
        <v>0</v>
      </c>
      <c r="AE3746" t="s">
        <v>0</v>
      </c>
      <c r="AF3746">
        <v>2</v>
      </c>
      <c r="AG3746">
        <v>10</v>
      </c>
      <c r="AH3746" s="3">
        <v>36526</v>
      </c>
      <c r="AI3746" t="s">
        <v>0</v>
      </c>
      <c r="AK3746" t="s">
        <v>0</v>
      </c>
      <c r="AL3746" s="3">
        <v>36526</v>
      </c>
      <c r="AM3746" t="s">
        <v>0</v>
      </c>
      <c r="AO3746" t="s">
        <v>0</v>
      </c>
      <c r="AP3746" s="2">
        <v>45986</v>
      </c>
      <c r="AQ3746">
        <v>0.8</v>
      </c>
      <c r="AS3746">
        <v>0.8</v>
      </c>
      <c r="AT3746" s="1">
        <v>45658</v>
      </c>
      <c r="AU3746">
        <v>2.33</v>
      </c>
      <c r="AW3746">
        <v>2</v>
      </c>
      <c r="AX3746" t="s">
        <v>0</v>
      </c>
      <c r="AY3746" t="s">
        <v>0</v>
      </c>
      <c r="AZ3746" t="s">
        <v>0</v>
      </c>
      <c r="BA3746" t="s">
        <v>0</v>
      </c>
      <c r="BB3746" s="1">
        <v>5577</v>
      </c>
      <c r="BC3746" s="1">
        <v>5577</v>
      </c>
      <c r="BD3746" s="1">
        <v>15623</v>
      </c>
      <c r="BE3746" t="s">
        <v>0</v>
      </c>
      <c r="BF3746" s="1">
        <v>15623</v>
      </c>
      <c r="BI3746" t="s">
        <v>76</v>
      </c>
    </row>
    <row r="3747" spans="1:61" x14ac:dyDescent="0.3">
      <c r="A3747" t="s">
        <v>2316</v>
      </c>
      <c r="B3747" t="s">
        <v>1238</v>
      </c>
      <c r="C3747" s="2">
        <v>45832</v>
      </c>
      <c r="D3747" t="s">
        <v>1684</v>
      </c>
      <c r="E3747" t="s">
        <v>1685</v>
      </c>
      <c r="F3747" t="s">
        <v>87</v>
      </c>
      <c r="G3747" t="s">
        <v>88</v>
      </c>
      <c r="H3747" t="s">
        <v>113</v>
      </c>
      <c r="I3747" t="s">
        <v>114</v>
      </c>
      <c r="J3747" t="s">
        <v>68</v>
      </c>
      <c r="K3747" t="s">
        <v>123</v>
      </c>
      <c r="L3747" t="s">
        <v>446</v>
      </c>
      <c r="M3747" t="s">
        <v>297</v>
      </c>
      <c r="N3747" s="2">
        <v>45893</v>
      </c>
      <c r="O3747" s="2">
        <v>46015</v>
      </c>
      <c r="R3747" t="s">
        <v>72</v>
      </c>
      <c r="S3747">
        <v>0.121</v>
      </c>
      <c r="T3747" t="s">
        <v>0</v>
      </c>
      <c r="U3747" t="s">
        <v>0</v>
      </c>
      <c r="V3747">
        <v>8.81</v>
      </c>
      <c r="W3747">
        <v>0.01</v>
      </c>
      <c r="X3747">
        <v>9.1999999999999993</v>
      </c>
      <c r="Y3747">
        <v>0.01</v>
      </c>
      <c r="Z3747" t="s">
        <v>0</v>
      </c>
      <c r="AA3747" t="s">
        <v>0</v>
      </c>
      <c r="AB3747" t="s">
        <v>219</v>
      </c>
      <c r="AC3747" t="s">
        <v>2329</v>
      </c>
      <c r="AD3747" t="s">
        <v>0</v>
      </c>
      <c r="AE3747">
        <v>1</v>
      </c>
      <c r="AF3747">
        <v>11</v>
      </c>
      <c r="AG3747" t="s">
        <v>0</v>
      </c>
      <c r="AH3747" s="3">
        <v>36526</v>
      </c>
      <c r="AI3747" t="s">
        <v>0</v>
      </c>
      <c r="AK3747" t="s">
        <v>0</v>
      </c>
      <c r="AL3747" s="2">
        <v>46015</v>
      </c>
      <c r="AM3747">
        <v>3.8</v>
      </c>
      <c r="AO3747">
        <v>3.8</v>
      </c>
      <c r="AP3747" s="2">
        <v>45682</v>
      </c>
      <c r="AQ3747">
        <v>2.4</v>
      </c>
      <c r="AS3747">
        <v>2.4</v>
      </c>
      <c r="AT3747" t="s">
        <v>0</v>
      </c>
      <c r="AU3747" t="s">
        <v>0</v>
      </c>
      <c r="AW3747" t="s">
        <v>0</v>
      </c>
      <c r="AX3747" t="s">
        <v>0</v>
      </c>
      <c r="AY3747" s="1">
        <v>52537</v>
      </c>
      <c r="AZ3747" s="1">
        <v>52537</v>
      </c>
      <c r="BA3747" s="1">
        <v>31613</v>
      </c>
      <c r="BB3747" t="s">
        <v>0</v>
      </c>
      <c r="BC3747" s="1">
        <v>31613</v>
      </c>
      <c r="BD3747" t="s">
        <v>0</v>
      </c>
      <c r="BE3747" t="s">
        <v>0</v>
      </c>
      <c r="BF3747" t="s">
        <v>0</v>
      </c>
      <c r="BG3747" t="s">
        <v>95</v>
      </c>
      <c r="BH3747" t="s">
        <v>921</v>
      </c>
      <c r="BI3747" t="s">
        <v>76</v>
      </c>
    </row>
    <row r="3748" spans="1:61" x14ac:dyDescent="0.3">
      <c r="A3748" t="s">
        <v>2316</v>
      </c>
      <c r="B3748" t="s">
        <v>1238</v>
      </c>
      <c r="C3748" s="2">
        <v>45832</v>
      </c>
      <c r="D3748" t="s">
        <v>1686</v>
      </c>
      <c r="E3748" t="s">
        <v>1687</v>
      </c>
      <c r="F3748" t="s">
        <v>87</v>
      </c>
      <c r="G3748" t="s">
        <v>1145</v>
      </c>
      <c r="H3748" t="s">
        <v>113</v>
      </c>
      <c r="I3748" t="s">
        <v>114</v>
      </c>
      <c r="J3748" t="s">
        <v>68</v>
      </c>
      <c r="K3748" t="s">
        <v>123</v>
      </c>
      <c r="L3748" t="s">
        <v>446</v>
      </c>
      <c r="M3748" t="s">
        <v>297</v>
      </c>
      <c r="N3748" s="2">
        <v>45832</v>
      </c>
      <c r="O3748" s="2">
        <v>45954</v>
      </c>
      <c r="R3748" t="s">
        <v>72</v>
      </c>
      <c r="S3748">
        <v>0.1326</v>
      </c>
      <c r="T3748" t="s">
        <v>0</v>
      </c>
      <c r="U3748" t="s">
        <v>0</v>
      </c>
      <c r="V3748">
        <v>8.81</v>
      </c>
      <c r="W3748">
        <v>0.02</v>
      </c>
      <c r="X3748">
        <v>9.1999999999999993</v>
      </c>
      <c r="Y3748">
        <v>0.01</v>
      </c>
      <c r="Z3748" t="s">
        <v>0</v>
      </c>
      <c r="AA3748" t="s">
        <v>0</v>
      </c>
      <c r="AB3748" t="s">
        <v>1146</v>
      </c>
      <c r="AC3748" t="s">
        <v>2366</v>
      </c>
      <c r="AD3748" t="s">
        <v>0</v>
      </c>
      <c r="AE3748">
        <v>3</v>
      </c>
      <c r="AF3748">
        <v>9</v>
      </c>
      <c r="AG3748" t="s">
        <v>0</v>
      </c>
      <c r="AH3748" s="3">
        <v>36526</v>
      </c>
      <c r="AI3748" t="s">
        <v>0</v>
      </c>
      <c r="AK3748" t="s">
        <v>0</v>
      </c>
      <c r="AL3748" s="2">
        <v>45954</v>
      </c>
      <c r="AM3748">
        <v>50.6</v>
      </c>
      <c r="AO3748">
        <v>50.6</v>
      </c>
      <c r="AP3748" s="2">
        <v>45682</v>
      </c>
      <c r="AQ3748">
        <v>149.30000000000001</v>
      </c>
      <c r="AS3748">
        <v>149.30000000000001</v>
      </c>
      <c r="AT3748" t="s">
        <v>0</v>
      </c>
      <c r="AU3748" t="s">
        <v>0</v>
      </c>
      <c r="AW3748" t="s">
        <v>0</v>
      </c>
      <c r="AX3748" t="s">
        <v>0</v>
      </c>
      <c r="AY3748" s="1">
        <v>761381</v>
      </c>
      <c r="AZ3748" s="1">
        <v>761381</v>
      </c>
      <c r="BA3748" s="1">
        <v>2153033</v>
      </c>
      <c r="BB3748" t="s">
        <v>0</v>
      </c>
      <c r="BC3748" s="1">
        <v>2153033</v>
      </c>
      <c r="BD3748" t="s">
        <v>0</v>
      </c>
      <c r="BE3748" t="s">
        <v>0</v>
      </c>
      <c r="BF3748" t="s">
        <v>0</v>
      </c>
      <c r="BG3748" t="s">
        <v>95</v>
      </c>
      <c r="BH3748" t="s">
        <v>921</v>
      </c>
      <c r="BI3748" t="s">
        <v>76</v>
      </c>
    </row>
    <row r="3749" spans="1:61" x14ac:dyDescent="0.3">
      <c r="A3749" t="s">
        <v>2316</v>
      </c>
      <c r="B3749" t="s">
        <v>1238</v>
      </c>
      <c r="C3749" s="2">
        <v>45832</v>
      </c>
      <c r="D3749" t="s">
        <v>1688</v>
      </c>
      <c r="E3749" t="s">
        <v>1689</v>
      </c>
      <c r="F3749" t="s">
        <v>64</v>
      </c>
      <c r="G3749" t="s">
        <v>65</v>
      </c>
      <c r="H3749" t="s">
        <v>113</v>
      </c>
      <c r="I3749" t="s">
        <v>114</v>
      </c>
      <c r="J3749" t="s">
        <v>68</v>
      </c>
      <c r="K3749" t="s">
        <v>123</v>
      </c>
      <c r="L3749" t="s">
        <v>446</v>
      </c>
      <c r="M3749" t="s">
        <v>297</v>
      </c>
      <c r="N3749" s="2">
        <v>45832</v>
      </c>
      <c r="O3749" s="2">
        <v>45893</v>
      </c>
      <c r="R3749" t="s">
        <v>72</v>
      </c>
      <c r="S3749">
        <v>0.1205</v>
      </c>
      <c r="T3749" t="s">
        <v>0</v>
      </c>
      <c r="U3749" t="s">
        <v>0</v>
      </c>
      <c r="V3749">
        <v>8.81</v>
      </c>
      <c r="W3749">
        <v>0.01</v>
      </c>
      <c r="X3749">
        <v>9.1999999999999993</v>
      </c>
      <c r="Y3749">
        <v>0.01</v>
      </c>
      <c r="Z3749" t="s">
        <v>0</v>
      </c>
      <c r="AA3749" t="s">
        <v>0</v>
      </c>
      <c r="AB3749" t="s">
        <v>1113</v>
      </c>
      <c r="AC3749" t="s">
        <v>2363</v>
      </c>
      <c r="AD3749" t="s">
        <v>0</v>
      </c>
      <c r="AE3749">
        <v>5</v>
      </c>
      <c r="AF3749">
        <v>7</v>
      </c>
      <c r="AG3749" t="s">
        <v>0</v>
      </c>
      <c r="AH3749" s="3">
        <v>36526</v>
      </c>
      <c r="AI3749" t="s">
        <v>0</v>
      </c>
      <c r="AK3749" t="s">
        <v>0</v>
      </c>
      <c r="AL3749" s="2">
        <v>45893</v>
      </c>
      <c r="AM3749">
        <v>8.8000000000000007</v>
      </c>
      <c r="AO3749">
        <v>8.8000000000000007</v>
      </c>
      <c r="AP3749" s="2">
        <v>45682</v>
      </c>
      <c r="AQ3749">
        <v>7.9</v>
      </c>
      <c r="AS3749">
        <v>7.9</v>
      </c>
      <c r="AT3749" t="s">
        <v>0</v>
      </c>
      <c r="AU3749" t="s">
        <v>0</v>
      </c>
      <c r="AW3749" t="s">
        <v>0</v>
      </c>
      <c r="AX3749" t="s">
        <v>0</v>
      </c>
      <c r="AY3749" s="1">
        <v>119667</v>
      </c>
      <c r="AZ3749" s="1">
        <v>119667</v>
      </c>
      <c r="BA3749" s="1">
        <v>103805</v>
      </c>
      <c r="BB3749" t="s">
        <v>0</v>
      </c>
      <c r="BC3749" s="1">
        <v>103805</v>
      </c>
      <c r="BD3749" t="s">
        <v>0</v>
      </c>
      <c r="BE3749" t="s">
        <v>0</v>
      </c>
      <c r="BF3749" t="s">
        <v>0</v>
      </c>
      <c r="BG3749" t="s">
        <v>95</v>
      </c>
      <c r="BH3749" t="s">
        <v>921</v>
      </c>
      <c r="BI3749" t="s">
        <v>76</v>
      </c>
    </row>
    <row r="3750" spans="1:61" x14ac:dyDescent="0.3">
      <c r="A3750" t="s">
        <v>2316</v>
      </c>
      <c r="B3750" t="s">
        <v>1238</v>
      </c>
      <c r="C3750" s="2">
        <v>45832</v>
      </c>
      <c r="D3750" t="s">
        <v>1690</v>
      </c>
      <c r="E3750" t="s">
        <v>1691</v>
      </c>
      <c r="F3750" t="s">
        <v>64</v>
      </c>
      <c r="G3750" t="s">
        <v>65</v>
      </c>
      <c r="H3750" t="s">
        <v>113</v>
      </c>
      <c r="I3750" t="s">
        <v>114</v>
      </c>
      <c r="J3750" t="s">
        <v>68</v>
      </c>
      <c r="K3750" t="s">
        <v>123</v>
      </c>
      <c r="L3750" t="s">
        <v>446</v>
      </c>
      <c r="M3750" t="s">
        <v>297</v>
      </c>
      <c r="N3750" s="2">
        <v>45832</v>
      </c>
      <c r="O3750" s="2">
        <v>45893</v>
      </c>
      <c r="R3750" t="s">
        <v>72</v>
      </c>
      <c r="S3750">
        <v>0.48199999999999998</v>
      </c>
      <c r="T3750" t="s">
        <v>0</v>
      </c>
      <c r="U3750" t="s">
        <v>0</v>
      </c>
      <c r="V3750">
        <v>8.81</v>
      </c>
      <c r="W3750">
        <v>0.05</v>
      </c>
      <c r="X3750">
        <v>9.1999999999999993</v>
      </c>
      <c r="Y3750">
        <v>0.05</v>
      </c>
      <c r="Z3750" t="s">
        <v>0</v>
      </c>
      <c r="AA3750" t="s">
        <v>0</v>
      </c>
      <c r="AB3750" t="s">
        <v>1581</v>
      </c>
      <c r="AC3750" t="s">
        <v>2383</v>
      </c>
      <c r="AD3750" t="s">
        <v>0</v>
      </c>
      <c r="AE3750">
        <v>5</v>
      </c>
      <c r="AF3750">
        <v>7</v>
      </c>
      <c r="AG3750" t="s">
        <v>0</v>
      </c>
      <c r="AH3750" s="3">
        <v>36526</v>
      </c>
      <c r="AI3750" t="s">
        <v>0</v>
      </c>
      <c r="AK3750" t="s">
        <v>0</v>
      </c>
      <c r="AL3750" s="2">
        <v>45893</v>
      </c>
      <c r="AM3750">
        <v>0.9</v>
      </c>
      <c r="AO3750">
        <v>0.9</v>
      </c>
      <c r="AP3750" s="2">
        <v>45682</v>
      </c>
      <c r="AQ3750">
        <v>1.2</v>
      </c>
      <c r="AS3750">
        <v>1.2</v>
      </c>
      <c r="AT3750" t="s">
        <v>0</v>
      </c>
      <c r="AU3750" t="s">
        <v>0</v>
      </c>
      <c r="AW3750" t="s">
        <v>0</v>
      </c>
      <c r="AX3750" t="s">
        <v>0</v>
      </c>
      <c r="AY3750" s="1">
        <v>47121</v>
      </c>
      <c r="AZ3750" s="1">
        <v>47121</v>
      </c>
      <c r="BA3750" s="1">
        <v>61001</v>
      </c>
      <c r="BB3750" t="s">
        <v>0</v>
      </c>
      <c r="BC3750" s="1">
        <v>61001</v>
      </c>
      <c r="BD3750" t="s">
        <v>0</v>
      </c>
      <c r="BE3750" t="s">
        <v>0</v>
      </c>
      <c r="BF3750" t="s">
        <v>0</v>
      </c>
      <c r="BG3750" t="s">
        <v>95</v>
      </c>
      <c r="BH3750" t="s">
        <v>921</v>
      </c>
      <c r="BI3750" t="s">
        <v>76</v>
      </c>
    </row>
    <row r="3751" spans="1:61" x14ac:dyDescent="0.3">
      <c r="A3751" t="s">
        <v>2316</v>
      </c>
      <c r="B3751" t="s">
        <v>1238</v>
      </c>
      <c r="C3751" s="2">
        <v>45832</v>
      </c>
      <c r="D3751" t="s">
        <v>1692</v>
      </c>
      <c r="E3751" t="s">
        <v>1693</v>
      </c>
      <c r="F3751" t="s">
        <v>64</v>
      </c>
      <c r="G3751" t="s">
        <v>65</v>
      </c>
      <c r="H3751" t="s">
        <v>113</v>
      </c>
      <c r="I3751" t="s">
        <v>114</v>
      </c>
      <c r="J3751" t="s">
        <v>68</v>
      </c>
      <c r="K3751" t="s">
        <v>123</v>
      </c>
      <c r="L3751" t="s">
        <v>446</v>
      </c>
      <c r="M3751" t="s">
        <v>297</v>
      </c>
      <c r="N3751" s="2">
        <v>45832</v>
      </c>
      <c r="O3751" s="2">
        <v>45893</v>
      </c>
      <c r="R3751" t="s">
        <v>72</v>
      </c>
      <c r="S3751">
        <v>0.60260000000000002</v>
      </c>
      <c r="T3751" t="s">
        <v>0</v>
      </c>
      <c r="U3751" t="s">
        <v>0</v>
      </c>
      <c r="V3751">
        <v>8.81</v>
      </c>
      <c r="W3751">
        <v>7.0000000000000007E-2</v>
      </c>
      <c r="X3751">
        <v>9.1999999999999993</v>
      </c>
      <c r="Y3751">
        <v>7.0000000000000007E-2</v>
      </c>
      <c r="Z3751" t="s">
        <v>0</v>
      </c>
      <c r="AA3751" t="s">
        <v>0</v>
      </c>
      <c r="AB3751" t="s">
        <v>1279</v>
      </c>
      <c r="AC3751" t="s">
        <v>2377</v>
      </c>
      <c r="AD3751" t="s">
        <v>0</v>
      </c>
      <c r="AE3751">
        <v>5</v>
      </c>
      <c r="AF3751">
        <v>7</v>
      </c>
      <c r="AG3751" t="s">
        <v>0</v>
      </c>
      <c r="AH3751" s="3">
        <v>36526</v>
      </c>
      <c r="AI3751" t="s">
        <v>0</v>
      </c>
      <c r="AK3751" t="s">
        <v>0</v>
      </c>
      <c r="AL3751" s="2">
        <v>45893</v>
      </c>
      <c r="AM3751">
        <v>3</v>
      </c>
      <c r="AO3751">
        <v>3</v>
      </c>
      <c r="AP3751" s="2">
        <v>45682</v>
      </c>
      <c r="AQ3751">
        <v>2.6</v>
      </c>
      <c r="AS3751">
        <v>2.6</v>
      </c>
      <c r="AT3751" t="s">
        <v>0</v>
      </c>
      <c r="AU3751" t="s">
        <v>0</v>
      </c>
      <c r="AW3751" t="s">
        <v>0</v>
      </c>
      <c r="AX3751" t="s">
        <v>0</v>
      </c>
      <c r="AY3751" s="1">
        <v>201819</v>
      </c>
      <c r="AZ3751" s="1">
        <v>201819</v>
      </c>
      <c r="BA3751" s="1">
        <v>171535</v>
      </c>
      <c r="BB3751" t="s">
        <v>0</v>
      </c>
      <c r="BC3751" s="1">
        <v>171535</v>
      </c>
      <c r="BD3751" t="s">
        <v>0</v>
      </c>
      <c r="BE3751" t="s">
        <v>0</v>
      </c>
      <c r="BF3751" t="s">
        <v>0</v>
      </c>
      <c r="BG3751" t="s">
        <v>95</v>
      </c>
      <c r="BH3751" t="s">
        <v>921</v>
      </c>
      <c r="BI3751" t="s">
        <v>76</v>
      </c>
    </row>
    <row r="3752" spans="1:61" x14ac:dyDescent="0.3">
      <c r="A3752" t="s">
        <v>2316</v>
      </c>
      <c r="B3752" t="s">
        <v>1238</v>
      </c>
      <c r="C3752" s="2">
        <v>45832</v>
      </c>
      <c r="D3752" t="s">
        <v>1694</v>
      </c>
      <c r="E3752" t="s">
        <v>1695</v>
      </c>
      <c r="F3752" t="s">
        <v>64</v>
      </c>
      <c r="G3752" t="s">
        <v>65</v>
      </c>
      <c r="H3752" t="s">
        <v>113</v>
      </c>
      <c r="I3752" t="s">
        <v>114</v>
      </c>
      <c r="J3752" t="s">
        <v>68</v>
      </c>
      <c r="K3752" t="s">
        <v>123</v>
      </c>
      <c r="L3752" t="s">
        <v>446</v>
      </c>
      <c r="M3752" t="s">
        <v>297</v>
      </c>
      <c r="N3752" s="2">
        <v>45832</v>
      </c>
      <c r="O3752" s="2">
        <v>45893</v>
      </c>
      <c r="R3752" t="s">
        <v>72</v>
      </c>
      <c r="S3752">
        <v>0.60260000000000002</v>
      </c>
      <c r="T3752" t="s">
        <v>0</v>
      </c>
      <c r="U3752" t="s">
        <v>0</v>
      </c>
      <c r="V3752">
        <v>8.81</v>
      </c>
      <c r="W3752">
        <v>7.0000000000000007E-2</v>
      </c>
      <c r="X3752">
        <v>9.1999999999999993</v>
      </c>
      <c r="Y3752">
        <v>7.0000000000000007E-2</v>
      </c>
      <c r="Z3752" t="s">
        <v>0</v>
      </c>
      <c r="AA3752" t="s">
        <v>0</v>
      </c>
      <c r="AB3752" t="s">
        <v>1593</v>
      </c>
      <c r="AC3752" t="s">
        <v>2384</v>
      </c>
      <c r="AD3752" t="s">
        <v>0</v>
      </c>
      <c r="AE3752">
        <v>5</v>
      </c>
      <c r="AF3752">
        <v>7</v>
      </c>
      <c r="AG3752" t="s">
        <v>0</v>
      </c>
      <c r="AH3752" s="3">
        <v>36526</v>
      </c>
      <c r="AI3752" t="s">
        <v>0</v>
      </c>
      <c r="AK3752" t="s">
        <v>0</v>
      </c>
      <c r="AL3752" s="2">
        <v>45893</v>
      </c>
      <c r="AM3752">
        <v>0.3</v>
      </c>
      <c r="AO3752">
        <v>0.3</v>
      </c>
      <c r="AP3752" s="2">
        <v>45682</v>
      </c>
      <c r="AQ3752">
        <v>0.4</v>
      </c>
      <c r="AS3752">
        <v>0.4</v>
      </c>
      <c r="AT3752" t="s">
        <v>0</v>
      </c>
      <c r="AU3752" t="s">
        <v>0</v>
      </c>
      <c r="AW3752" t="s">
        <v>0</v>
      </c>
      <c r="AX3752" t="s">
        <v>0</v>
      </c>
      <c r="AY3752" s="1">
        <v>18808</v>
      </c>
      <c r="AZ3752" s="1">
        <v>18808</v>
      </c>
      <c r="BA3752" s="1">
        <v>27169</v>
      </c>
      <c r="BB3752" t="s">
        <v>0</v>
      </c>
      <c r="BC3752" s="1">
        <v>27169</v>
      </c>
      <c r="BD3752" t="s">
        <v>0</v>
      </c>
      <c r="BE3752" t="s">
        <v>0</v>
      </c>
      <c r="BF3752" t="s">
        <v>0</v>
      </c>
      <c r="BG3752" t="s">
        <v>95</v>
      </c>
      <c r="BH3752" t="s">
        <v>921</v>
      </c>
      <c r="BI3752" t="s">
        <v>76</v>
      </c>
    </row>
    <row r="3753" spans="1:61" x14ac:dyDescent="0.3">
      <c r="A3753" t="s">
        <v>2316</v>
      </c>
      <c r="B3753" t="s">
        <v>1238</v>
      </c>
      <c r="C3753" s="2">
        <v>45832</v>
      </c>
      <c r="D3753" t="s">
        <v>1696</v>
      </c>
      <c r="E3753" t="s">
        <v>1697</v>
      </c>
      <c r="F3753" t="s">
        <v>91</v>
      </c>
      <c r="G3753" t="s">
        <v>1151</v>
      </c>
      <c r="H3753" t="s">
        <v>175</v>
      </c>
      <c r="I3753" t="s">
        <v>176</v>
      </c>
      <c r="J3753" t="s">
        <v>68</v>
      </c>
      <c r="K3753" t="s">
        <v>333</v>
      </c>
      <c r="L3753" t="s">
        <v>1989</v>
      </c>
      <c r="M3753" t="s">
        <v>1921</v>
      </c>
      <c r="N3753" s="2">
        <v>45713</v>
      </c>
      <c r="O3753" s="2">
        <v>45833</v>
      </c>
      <c r="R3753" t="s">
        <v>72</v>
      </c>
      <c r="S3753">
        <v>0.53800000000000003</v>
      </c>
      <c r="T3753" t="s">
        <v>0</v>
      </c>
      <c r="U3753" t="s">
        <v>0</v>
      </c>
      <c r="V3753" t="s">
        <v>0</v>
      </c>
      <c r="W3753" t="s">
        <v>0</v>
      </c>
      <c r="X3753">
        <v>9.1999999999999993</v>
      </c>
      <c r="Y3753">
        <v>0.06</v>
      </c>
      <c r="Z3753">
        <v>9.1999999999999993</v>
      </c>
      <c r="AA3753">
        <v>0.06</v>
      </c>
      <c r="AB3753" t="s">
        <v>1198</v>
      </c>
      <c r="AC3753" t="s">
        <v>2372</v>
      </c>
      <c r="AD3753" t="s">
        <v>0</v>
      </c>
      <c r="AE3753" t="s">
        <v>0</v>
      </c>
      <c r="AF3753">
        <v>7</v>
      </c>
      <c r="AG3753">
        <v>5</v>
      </c>
      <c r="AH3753" s="3">
        <v>36526</v>
      </c>
      <c r="AI3753" t="s">
        <v>0</v>
      </c>
      <c r="AK3753" t="s">
        <v>0</v>
      </c>
      <c r="AL3753" s="3">
        <v>36526</v>
      </c>
      <c r="AM3753" t="s">
        <v>0</v>
      </c>
      <c r="AO3753" t="s">
        <v>0</v>
      </c>
      <c r="AP3753" s="2">
        <v>45833</v>
      </c>
      <c r="AQ3753">
        <v>1.7</v>
      </c>
      <c r="AS3753">
        <v>1.7</v>
      </c>
      <c r="AT3753" s="1">
        <v>45658</v>
      </c>
      <c r="AU3753">
        <v>2.5499999999999998</v>
      </c>
      <c r="AW3753">
        <v>3</v>
      </c>
      <c r="AX3753" t="s">
        <v>0</v>
      </c>
      <c r="AY3753" t="s">
        <v>0</v>
      </c>
      <c r="AZ3753" t="s">
        <v>0</v>
      </c>
      <c r="BA3753" t="s">
        <v>0</v>
      </c>
      <c r="BB3753" s="1">
        <v>101989</v>
      </c>
      <c r="BC3753" s="1">
        <v>101989</v>
      </c>
      <c r="BD3753" s="1">
        <v>148923</v>
      </c>
      <c r="BE3753" t="s">
        <v>0</v>
      </c>
      <c r="BF3753" s="1">
        <v>148923</v>
      </c>
      <c r="BG3753" t="s">
        <v>84</v>
      </c>
      <c r="BI3753" t="s">
        <v>76</v>
      </c>
    </row>
    <row r="3754" spans="1:61" x14ac:dyDescent="0.3">
      <c r="A3754" t="s">
        <v>2316</v>
      </c>
      <c r="B3754" t="s">
        <v>1005</v>
      </c>
      <c r="C3754" s="2">
        <v>45832</v>
      </c>
      <c r="D3754" t="s">
        <v>1698</v>
      </c>
      <c r="E3754" t="s">
        <v>2182</v>
      </c>
      <c r="F3754" t="s">
        <v>91</v>
      </c>
      <c r="G3754" t="s">
        <v>1151</v>
      </c>
      <c r="H3754" t="s">
        <v>66</v>
      </c>
      <c r="I3754" t="s">
        <v>151</v>
      </c>
      <c r="J3754" t="s">
        <v>68</v>
      </c>
      <c r="K3754" t="s">
        <v>123</v>
      </c>
      <c r="L3754" t="s">
        <v>446</v>
      </c>
      <c r="M3754" t="s">
        <v>1921</v>
      </c>
      <c r="N3754" s="2">
        <v>45682</v>
      </c>
      <c r="O3754" s="2">
        <v>45802</v>
      </c>
      <c r="R3754" t="s">
        <v>72</v>
      </c>
      <c r="S3754">
        <v>0.02</v>
      </c>
      <c r="T3754" t="s">
        <v>0</v>
      </c>
      <c r="U3754" t="s">
        <v>0</v>
      </c>
      <c r="V3754" t="s">
        <v>0</v>
      </c>
      <c r="W3754" t="s">
        <v>0</v>
      </c>
      <c r="X3754">
        <v>9.1999999999999993</v>
      </c>
      <c r="Y3754">
        <v>0</v>
      </c>
      <c r="Z3754">
        <v>9.1999999999999993</v>
      </c>
      <c r="AA3754">
        <v>0</v>
      </c>
      <c r="AB3754" t="s">
        <v>1194</v>
      </c>
      <c r="AC3754" t="s">
        <v>2371</v>
      </c>
      <c r="AD3754" t="s">
        <v>0</v>
      </c>
      <c r="AE3754" t="s">
        <v>0</v>
      </c>
      <c r="AF3754">
        <v>8</v>
      </c>
      <c r="AG3754">
        <v>4</v>
      </c>
      <c r="AH3754" s="3">
        <v>36526</v>
      </c>
      <c r="AI3754" t="s">
        <v>0</v>
      </c>
      <c r="AK3754" t="s">
        <v>0</v>
      </c>
      <c r="AL3754" s="3">
        <v>36526</v>
      </c>
      <c r="AM3754" t="s">
        <v>0</v>
      </c>
      <c r="AO3754" t="s">
        <v>0</v>
      </c>
      <c r="AP3754" s="2">
        <v>45802</v>
      </c>
      <c r="AQ3754">
        <v>1.2</v>
      </c>
      <c r="AS3754">
        <v>1.2</v>
      </c>
      <c r="AT3754" s="1">
        <v>45658</v>
      </c>
      <c r="AU3754">
        <v>1.02</v>
      </c>
      <c r="AW3754">
        <v>1</v>
      </c>
      <c r="AX3754" t="s">
        <v>0</v>
      </c>
      <c r="AY3754" t="s">
        <v>0</v>
      </c>
      <c r="AZ3754" t="s">
        <v>0</v>
      </c>
      <c r="BA3754" t="s">
        <v>0</v>
      </c>
      <c r="BB3754" s="1">
        <v>2536</v>
      </c>
      <c r="BC3754" s="1">
        <v>2536</v>
      </c>
      <c r="BD3754" s="1">
        <v>2210</v>
      </c>
      <c r="BE3754" t="s">
        <v>0</v>
      </c>
      <c r="BF3754" s="1">
        <v>2210</v>
      </c>
      <c r="BI3754" t="s">
        <v>76</v>
      </c>
    </row>
    <row r="3755" spans="1:61" x14ac:dyDescent="0.3">
      <c r="A3755" t="s">
        <v>2316</v>
      </c>
      <c r="B3755" t="s">
        <v>584</v>
      </c>
      <c r="C3755" s="2">
        <v>45832</v>
      </c>
      <c r="D3755" t="s">
        <v>1700</v>
      </c>
      <c r="E3755" t="s">
        <v>1701</v>
      </c>
      <c r="F3755" t="s">
        <v>91</v>
      </c>
      <c r="G3755" t="s">
        <v>1151</v>
      </c>
      <c r="H3755" t="s">
        <v>104</v>
      </c>
      <c r="I3755" t="s">
        <v>121</v>
      </c>
      <c r="J3755" t="s">
        <v>210</v>
      </c>
      <c r="K3755" t="s">
        <v>70</v>
      </c>
      <c r="L3755" t="s">
        <v>70</v>
      </c>
      <c r="M3755" t="s">
        <v>70</v>
      </c>
      <c r="N3755" s="2">
        <v>45741</v>
      </c>
      <c r="O3755" s="2">
        <v>45863</v>
      </c>
      <c r="R3755" t="s">
        <v>72</v>
      </c>
      <c r="S3755">
        <v>0.52869999999999995</v>
      </c>
      <c r="T3755" t="s">
        <v>0</v>
      </c>
      <c r="U3755" t="s">
        <v>0</v>
      </c>
      <c r="V3755" t="s">
        <v>0</v>
      </c>
      <c r="W3755" t="s">
        <v>0</v>
      </c>
      <c r="X3755">
        <v>9.1999999999999993</v>
      </c>
      <c r="Y3755">
        <v>0.06</v>
      </c>
      <c r="Z3755">
        <v>9.1999999999999993</v>
      </c>
      <c r="AA3755">
        <v>0.06</v>
      </c>
      <c r="AB3755" t="s">
        <v>1198</v>
      </c>
      <c r="AC3755" t="s">
        <v>2372</v>
      </c>
      <c r="AD3755" t="s">
        <v>0</v>
      </c>
      <c r="AE3755" t="s">
        <v>0</v>
      </c>
      <c r="AF3755">
        <v>6</v>
      </c>
      <c r="AG3755">
        <v>6</v>
      </c>
      <c r="AH3755" s="3">
        <v>36526</v>
      </c>
      <c r="AI3755" t="s">
        <v>0</v>
      </c>
      <c r="AK3755" t="s">
        <v>0</v>
      </c>
      <c r="AL3755" s="3">
        <v>36526</v>
      </c>
      <c r="AM3755" t="s">
        <v>0</v>
      </c>
      <c r="AO3755" t="s">
        <v>0</v>
      </c>
      <c r="AP3755" s="2">
        <v>45863</v>
      </c>
      <c r="AQ3755">
        <v>1.4</v>
      </c>
      <c r="AS3755">
        <v>1.4</v>
      </c>
      <c r="AT3755" s="1">
        <v>45658</v>
      </c>
      <c r="AU3755">
        <v>2.94</v>
      </c>
      <c r="AW3755">
        <v>3</v>
      </c>
      <c r="AX3755" t="s">
        <v>0</v>
      </c>
      <c r="AY3755" t="s">
        <v>0</v>
      </c>
      <c r="AZ3755" t="s">
        <v>0</v>
      </c>
      <c r="BA3755" t="s">
        <v>0</v>
      </c>
      <c r="BB3755" s="1">
        <v>77683</v>
      </c>
      <c r="BC3755" s="1">
        <v>77683</v>
      </c>
      <c r="BD3755" s="1">
        <v>168902</v>
      </c>
      <c r="BE3755" t="s">
        <v>0</v>
      </c>
      <c r="BF3755" s="1">
        <v>168902</v>
      </c>
      <c r="BG3755" t="s">
        <v>84</v>
      </c>
      <c r="BI3755" t="s">
        <v>76</v>
      </c>
    </row>
    <row r="3756" spans="1:61" x14ac:dyDescent="0.3">
      <c r="A3756" t="s">
        <v>2316</v>
      </c>
      <c r="B3756" t="s">
        <v>584</v>
      </c>
      <c r="C3756" s="2">
        <v>45832</v>
      </c>
      <c r="D3756" t="s">
        <v>1702</v>
      </c>
      <c r="E3756" t="s">
        <v>1703</v>
      </c>
      <c r="F3756" t="s">
        <v>91</v>
      </c>
      <c r="G3756" t="s">
        <v>1151</v>
      </c>
      <c r="H3756" t="s">
        <v>104</v>
      </c>
      <c r="I3756" t="s">
        <v>121</v>
      </c>
      <c r="J3756" t="s">
        <v>210</v>
      </c>
      <c r="K3756" t="s">
        <v>333</v>
      </c>
      <c r="L3756" t="s">
        <v>70</v>
      </c>
      <c r="M3756" t="s">
        <v>70</v>
      </c>
      <c r="N3756" s="2">
        <v>45741</v>
      </c>
      <c r="O3756" s="2">
        <v>45863</v>
      </c>
      <c r="R3756" t="s">
        <v>72</v>
      </c>
      <c r="S3756">
        <v>0.28199999999999997</v>
      </c>
      <c r="T3756" t="s">
        <v>0</v>
      </c>
      <c r="U3756" t="s">
        <v>0</v>
      </c>
      <c r="V3756" t="s">
        <v>0</v>
      </c>
      <c r="W3756" t="s">
        <v>0</v>
      </c>
      <c r="X3756">
        <v>9.1999999999999993</v>
      </c>
      <c r="Y3756">
        <v>0.03</v>
      </c>
      <c r="Z3756">
        <v>9.1999999999999993</v>
      </c>
      <c r="AA3756">
        <v>0.03</v>
      </c>
      <c r="AB3756" t="s">
        <v>1198</v>
      </c>
      <c r="AC3756" t="s">
        <v>2372</v>
      </c>
      <c r="AD3756" t="s">
        <v>0</v>
      </c>
      <c r="AE3756" t="s">
        <v>0</v>
      </c>
      <c r="AF3756">
        <v>6</v>
      </c>
      <c r="AG3756">
        <v>6</v>
      </c>
      <c r="AH3756" s="3">
        <v>36526</v>
      </c>
      <c r="AI3756" t="s">
        <v>0</v>
      </c>
      <c r="AK3756" t="s">
        <v>0</v>
      </c>
      <c r="AL3756" s="3">
        <v>36526</v>
      </c>
      <c r="AM3756" t="s">
        <v>0</v>
      </c>
      <c r="AO3756" t="s">
        <v>0</v>
      </c>
      <c r="AP3756" s="2">
        <v>45863</v>
      </c>
      <c r="AQ3756">
        <v>1.4</v>
      </c>
      <c r="AS3756">
        <v>1.4</v>
      </c>
      <c r="AT3756" s="1">
        <v>45658</v>
      </c>
      <c r="AU3756">
        <v>2.94</v>
      </c>
      <c r="AW3756">
        <v>3</v>
      </c>
      <c r="AX3756" t="s">
        <v>0</v>
      </c>
      <c r="AY3756" t="s">
        <v>0</v>
      </c>
      <c r="AZ3756" t="s">
        <v>0</v>
      </c>
      <c r="BA3756" t="s">
        <v>0</v>
      </c>
      <c r="BB3756" s="1">
        <v>41431</v>
      </c>
      <c r="BC3756" s="1">
        <v>41431</v>
      </c>
      <c r="BD3756" s="1">
        <v>90081</v>
      </c>
      <c r="BE3756" t="s">
        <v>0</v>
      </c>
      <c r="BF3756" s="1">
        <v>90081</v>
      </c>
      <c r="BI3756" t="s">
        <v>76</v>
      </c>
    </row>
    <row r="3757" spans="1:61" x14ac:dyDescent="0.3">
      <c r="A3757" t="s">
        <v>2316</v>
      </c>
      <c r="B3757" t="s">
        <v>1005</v>
      </c>
      <c r="C3757" s="2">
        <v>45832</v>
      </c>
      <c r="D3757" t="s">
        <v>1704</v>
      </c>
      <c r="E3757" t="s">
        <v>2183</v>
      </c>
      <c r="F3757" t="s">
        <v>91</v>
      </c>
      <c r="G3757" t="s">
        <v>1151</v>
      </c>
      <c r="H3757" t="s">
        <v>66</v>
      </c>
      <c r="I3757" t="s">
        <v>151</v>
      </c>
      <c r="J3757" t="s">
        <v>68</v>
      </c>
      <c r="K3757" t="s">
        <v>123</v>
      </c>
      <c r="L3757" t="s">
        <v>446</v>
      </c>
      <c r="M3757" t="s">
        <v>1921</v>
      </c>
      <c r="N3757" s="2">
        <v>45682</v>
      </c>
      <c r="O3757" s="2">
        <v>45802</v>
      </c>
      <c r="R3757" t="s">
        <v>72</v>
      </c>
      <c r="S3757">
        <v>0.02</v>
      </c>
      <c r="T3757" t="s">
        <v>0</v>
      </c>
      <c r="U3757" t="s">
        <v>0</v>
      </c>
      <c r="V3757" t="s">
        <v>0</v>
      </c>
      <c r="W3757" t="s">
        <v>0</v>
      </c>
      <c r="X3757">
        <v>9.1999999999999993</v>
      </c>
      <c r="Y3757">
        <v>0</v>
      </c>
      <c r="Z3757">
        <v>9.1999999999999993</v>
      </c>
      <c r="AA3757">
        <v>0</v>
      </c>
      <c r="AB3757" t="s">
        <v>1152</v>
      </c>
      <c r="AC3757" t="s">
        <v>2367</v>
      </c>
      <c r="AD3757" t="s">
        <v>0</v>
      </c>
      <c r="AE3757" t="s">
        <v>0</v>
      </c>
      <c r="AF3757">
        <v>8</v>
      </c>
      <c r="AG3757">
        <v>4</v>
      </c>
      <c r="AH3757" s="3">
        <v>36526</v>
      </c>
      <c r="AI3757" t="s">
        <v>0</v>
      </c>
      <c r="AK3757" t="s">
        <v>0</v>
      </c>
      <c r="AL3757" s="3">
        <v>36526</v>
      </c>
      <c r="AM3757" t="s">
        <v>0</v>
      </c>
      <c r="AO3757" t="s">
        <v>0</v>
      </c>
      <c r="AP3757" s="2">
        <v>45802</v>
      </c>
      <c r="AQ3757">
        <v>0</v>
      </c>
      <c r="AS3757">
        <v>0</v>
      </c>
      <c r="AT3757" s="1">
        <v>45658</v>
      </c>
      <c r="AU3757">
        <v>0.04</v>
      </c>
      <c r="AW3757">
        <v>0</v>
      </c>
      <c r="AX3757" t="s">
        <v>0</v>
      </c>
      <c r="AY3757" t="s">
        <v>0</v>
      </c>
      <c r="AZ3757" t="s">
        <v>0</v>
      </c>
      <c r="BA3757" t="s">
        <v>0</v>
      </c>
      <c r="BB3757">
        <v>54</v>
      </c>
      <c r="BC3757">
        <v>54</v>
      </c>
      <c r="BD3757">
        <v>88</v>
      </c>
      <c r="BE3757" t="s">
        <v>0</v>
      </c>
      <c r="BF3757">
        <v>88</v>
      </c>
      <c r="BI3757" t="s">
        <v>76</v>
      </c>
    </row>
    <row r="3758" spans="1:61" x14ac:dyDescent="0.3">
      <c r="A3758" t="s">
        <v>2316</v>
      </c>
      <c r="B3758" t="s">
        <v>1202</v>
      </c>
      <c r="C3758" s="2">
        <v>45832</v>
      </c>
      <c r="D3758" t="s">
        <v>1706</v>
      </c>
      <c r="E3758" t="s">
        <v>1707</v>
      </c>
      <c r="F3758" t="s">
        <v>91</v>
      </c>
      <c r="G3758" t="s">
        <v>1151</v>
      </c>
      <c r="H3758" t="s">
        <v>66</v>
      </c>
      <c r="I3758" t="s">
        <v>67</v>
      </c>
      <c r="J3758" t="s">
        <v>68</v>
      </c>
      <c r="K3758" t="s">
        <v>70</v>
      </c>
      <c r="L3758" t="s">
        <v>70</v>
      </c>
      <c r="M3758" t="s">
        <v>70</v>
      </c>
      <c r="N3758" s="2">
        <v>45863</v>
      </c>
      <c r="O3758" s="2">
        <v>45986</v>
      </c>
      <c r="R3758" t="s">
        <v>72</v>
      </c>
      <c r="S3758">
        <v>6.1699999999999998E-2</v>
      </c>
      <c r="T3758" t="s">
        <v>0</v>
      </c>
      <c r="U3758" t="s">
        <v>0</v>
      </c>
      <c r="V3758" t="s">
        <v>0</v>
      </c>
      <c r="W3758" t="s">
        <v>0</v>
      </c>
      <c r="X3758">
        <v>9.1999999999999993</v>
      </c>
      <c r="Y3758">
        <v>0.01</v>
      </c>
      <c r="Z3758">
        <v>9.1999999999999993</v>
      </c>
      <c r="AA3758">
        <v>0.01</v>
      </c>
      <c r="AB3758" t="s">
        <v>1194</v>
      </c>
      <c r="AC3758" t="s">
        <v>2371</v>
      </c>
      <c r="AD3758" t="s">
        <v>0</v>
      </c>
      <c r="AE3758" t="s">
        <v>0</v>
      </c>
      <c r="AF3758">
        <v>2</v>
      </c>
      <c r="AG3758">
        <v>10</v>
      </c>
      <c r="AH3758" s="3">
        <v>36526</v>
      </c>
      <c r="AI3758" t="s">
        <v>0</v>
      </c>
      <c r="AK3758" t="s">
        <v>0</v>
      </c>
      <c r="AL3758" s="3">
        <v>36526</v>
      </c>
      <c r="AM3758" t="s">
        <v>0</v>
      </c>
      <c r="AO3758" t="s">
        <v>0</v>
      </c>
      <c r="AP3758" s="2">
        <v>45986</v>
      </c>
      <c r="AQ3758">
        <v>0.1</v>
      </c>
      <c r="AS3758">
        <v>0.1</v>
      </c>
      <c r="AT3758" s="1">
        <v>45658</v>
      </c>
      <c r="AU3758">
        <v>2.0699999999999998</v>
      </c>
      <c r="AW3758">
        <v>2</v>
      </c>
      <c r="AX3758" t="s">
        <v>0</v>
      </c>
      <c r="AY3758" t="s">
        <v>0</v>
      </c>
      <c r="AZ3758" t="s">
        <v>0</v>
      </c>
      <c r="BA3758" t="s">
        <v>0</v>
      </c>
      <c r="BB3758">
        <v>734</v>
      </c>
      <c r="BC3758">
        <v>734</v>
      </c>
      <c r="BD3758" s="1">
        <v>13898</v>
      </c>
      <c r="BE3758" t="s">
        <v>0</v>
      </c>
      <c r="BF3758" s="1">
        <v>13898</v>
      </c>
      <c r="BG3758" t="s">
        <v>84</v>
      </c>
      <c r="BI3758" t="s">
        <v>76</v>
      </c>
    </row>
    <row r="3759" spans="1:61" x14ac:dyDescent="0.3">
      <c r="A3759" t="s">
        <v>2316</v>
      </c>
      <c r="B3759" t="s">
        <v>1202</v>
      </c>
      <c r="C3759" s="2">
        <v>45832</v>
      </c>
      <c r="D3759" t="s">
        <v>1708</v>
      </c>
      <c r="E3759" t="s">
        <v>1709</v>
      </c>
      <c r="F3759" t="s">
        <v>91</v>
      </c>
      <c r="G3759" t="s">
        <v>1151</v>
      </c>
      <c r="H3759" t="s">
        <v>66</v>
      </c>
      <c r="I3759" t="s">
        <v>67</v>
      </c>
      <c r="J3759" t="s">
        <v>68</v>
      </c>
      <c r="K3759" t="s">
        <v>70</v>
      </c>
      <c r="L3759" t="s">
        <v>70</v>
      </c>
      <c r="M3759" t="s">
        <v>70</v>
      </c>
      <c r="N3759" s="2">
        <v>45863</v>
      </c>
      <c r="O3759" s="2">
        <v>45986</v>
      </c>
      <c r="R3759" t="s">
        <v>72</v>
      </c>
      <c r="S3759">
        <v>6.1699999999999998E-2</v>
      </c>
      <c r="T3759" t="s">
        <v>0</v>
      </c>
      <c r="U3759" t="s">
        <v>0</v>
      </c>
      <c r="V3759" t="s">
        <v>0</v>
      </c>
      <c r="W3759" t="s">
        <v>0</v>
      </c>
      <c r="X3759">
        <v>9.1999999999999993</v>
      </c>
      <c r="Y3759">
        <v>0.01</v>
      </c>
      <c r="Z3759">
        <v>9.1999999999999993</v>
      </c>
      <c r="AA3759">
        <v>0.01</v>
      </c>
      <c r="AB3759" t="s">
        <v>1152</v>
      </c>
      <c r="AC3759" t="s">
        <v>2367</v>
      </c>
      <c r="AD3759" t="s">
        <v>0</v>
      </c>
      <c r="AE3759" t="s">
        <v>0</v>
      </c>
      <c r="AF3759">
        <v>2</v>
      </c>
      <c r="AG3759">
        <v>10</v>
      </c>
      <c r="AH3759" s="3">
        <v>36526</v>
      </c>
      <c r="AI3759" t="s">
        <v>0</v>
      </c>
      <c r="AK3759" t="s">
        <v>0</v>
      </c>
      <c r="AL3759" s="3">
        <v>36526</v>
      </c>
      <c r="AM3759" t="s">
        <v>0</v>
      </c>
      <c r="AO3759" t="s">
        <v>0</v>
      </c>
      <c r="AP3759" s="2">
        <v>45986</v>
      </c>
      <c r="AQ3759">
        <v>0</v>
      </c>
      <c r="AS3759">
        <v>0</v>
      </c>
      <c r="AT3759" s="1">
        <v>45658</v>
      </c>
      <c r="AU3759">
        <v>0.06</v>
      </c>
      <c r="AW3759">
        <v>0</v>
      </c>
      <c r="AX3759" t="s">
        <v>0</v>
      </c>
      <c r="AY3759" t="s">
        <v>0</v>
      </c>
      <c r="AZ3759" t="s">
        <v>0</v>
      </c>
      <c r="BA3759" t="s">
        <v>0</v>
      </c>
      <c r="BB3759">
        <v>19</v>
      </c>
      <c r="BC3759">
        <v>19</v>
      </c>
      <c r="BD3759">
        <v>417</v>
      </c>
      <c r="BE3759" t="s">
        <v>0</v>
      </c>
      <c r="BF3759">
        <v>417</v>
      </c>
      <c r="BG3759" t="s">
        <v>84</v>
      </c>
      <c r="BI3759" t="s">
        <v>76</v>
      </c>
    </row>
    <row r="3760" spans="1:61" x14ac:dyDescent="0.3">
      <c r="A3760" t="s">
        <v>2316</v>
      </c>
      <c r="B3760" t="s">
        <v>1238</v>
      </c>
      <c r="C3760" s="2">
        <v>45832</v>
      </c>
      <c r="D3760" t="s">
        <v>1710</v>
      </c>
      <c r="E3760" t="s">
        <v>1711</v>
      </c>
      <c r="F3760" t="s">
        <v>64</v>
      </c>
      <c r="G3760" t="s">
        <v>65</v>
      </c>
      <c r="H3760" t="s">
        <v>104</v>
      </c>
      <c r="I3760" t="s">
        <v>1712</v>
      </c>
      <c r="J3760" t="s">
        <v>68</v>
      </c>
      <c r="K3760" t="s">
        <v>123</v>
      </c>
      <c r="L3760" t="s">
        <v>446</v>
      </c>
      <c r="M3760" t="s">
        <v>297</v>
      </c>
      <c r="N3760" s="2">
        <v>45832</v>
      </c>
      <c r="O3760" s="2">
        <v>45893</v>
      </c>
      <c r="R3760" t="s">
        <v>72</v>
      </c>
      <c r="S3760">
        <v>2E-3</v>
      </c>
      <c r="T3760" t="s">
        <v>0</v>
      </c>
      <c r="U3760" t="s">
        <v>0</v>
      </c>
      <c r="V3760">
        <v>8.81</v>
      </c>
      <c r="W3760">
        <v>0</v>
      </c>
      <c r="X3760">
        <v>9.1999999999999993</v>
      </c>
      <c r="Y3760">
        <v>0</v>
      </c>
      <c r="Z3760" t="s">
        <v>0</v>
      </c>
      <c r="AA3760" t="s">
        <v>0</v>
      </c>
      <c r="AB3760" t="s">
        <v>1102</v>
      </c>
      <c r="AC3760" t="s">
        <v>2362</v>
      </c>
      <c r="AD3760" t="s">
        <v>0</v>
      </c>
      <c r="AE3760">
        <v>5</v>
      </c>
      <c r="AF3760">
        <v>7</v>
      </c>
      <c r="AG3760" t="s">
        <v>0</v>
      </c>
      <c r="AH3760" s="3">
        <v>36526</v>
      </c>
      <c r="AI3760" t="s">
        <v>0</v>
      </c>
      <c r="AK3760" t="s">
        <v>0</v>
      </c>
      <c r="AL3760" s="2">
        <v>45893</v>
      </c>
      <c r="AM3760">
        <v>27.3</v>
      </c>
      <c r="AO3760">
        <v>27.3</v>
      </c>
      <c r="AP3760" s="2">
        <v>45682</v>
      </c>
      <c r="AQ3760">
        <v>31.3</v>
      </c>
      <c r="AS3760">
        <v>31.3</v>
      </c>
      <c r="AT3760" t="s">
        <v>0</v>
      </c>
      <c r="AU3760" t="s">
        <v>0</v>
      </c>
      <c r="AW3760" t="s">
        <v>0</v>
      </c>
      <c r="AX3760" t="s">
        <v>0</v>
      </c>
      <c r="AY3760" s="1">
        <v>6186</v>
      </c>
      <c r="AZ3760" s="1">
        <v>6186</v>
      </c>
      <c r="BA3760" s="1">
        <v>6806</v>
      </c>
      <c r="BB3760" t="s">
        <v>0</v>
      </c>
      <c r="BC3760" s="1">
        <v>6806</v>
      </c>
      <c r="BD3760" t="s">
        <v>0</v>
      </c>
      <c r="BE3760" t="s">
        <v>0</v>
      </c>
      <c r="BF3760" t="s">
        <v>0</v>
      </c>
      <c r="BG3760" t="s">
        <v>95</v>
      </c>
      <c r="BH3760" t="s">
        <v>921</v>
      </c>
      <c r="BI3760" t="s">
        <v>76</v>
      </c>
    </row>
    <row r="3761" spans="1:61" x14ac:dyDescent="0.3">
      <c r="A3761" t="s">
        <v>2316</v>
      </c>
      <c r="B3761" t="s">
        <v>584</v>
      </c>
      <c r="C3761" s="2">
        <v>45832</v>
      </c>
      <c r="D3761" t="s">
        <v>1713</v>
      </c>
      <c r="E3761" t="s">
        <v>1714</v>
      </c>
      <c r="F3761" t="s">
        <v>87</v>
      </c>
      <c r="G3761" t="s">
        <v>1145</v>
      </c>
      <c r="H3761" t="s">
        <v>104</v>
      </c>
      <c r="I3761" t="s">
        <v>121</v>
      </c>
      <c r="J3761" t="s">
        <v>68</v>
      </c>
      <c r="K3761" t="s">
        <v>70</v>
      </c>
      <c r="L3761" t="s">
        <v>70</v>
      </c>
      <c r="M3761" t="s">
        <v>70</v>
      </c>
      <c r="N3761" s="2">
        <v>46015</v>
      </c>
      <c r="O3761" s="2">
        <v>45772</v>
      </c>
      <c r="R3761" t="s">
        <v>72</v>
      </c>
      <c r="S3761">
        <v>7.1800000000000003E-2</v>
      </c>
      <c r="T3761" t="s">
        <v>0</v>
      </c>
      <c r="U3761" t="s">
        <v>0</v>
      </c>
      <c r="V3761" t="s">
        <v>0</v>
      </c>
      <c r="W3761" t="s">
        <v>0</v>
      </c>
      <c r="X3761">
        <v>9.1999999999999993</v>
      </c>
      <c r="Y3761">
        <v>0.01</v>
      </c>
      <c r="Z3761">
        <v>9.1999999999999993</v>
      </c>
      <c r="AA3761">
        <v>0.01</v>
      </c>
      <c r="AB3761" t="s">
        <v>1146</v>
      </c>
      <c r="AC3761" t="s">
        <v>2366</v>
      </c>
      <c r="AD3761" t="s">
        <v>0</v>
      </c>
      <c r="AE3761" t="s">
        <v>0</v>
      </c>
      <c r="AF3761">
        <v>9</v>
      </c>
      <c r="AG3761">
        <v>3</v>
      </c>
      <c r="AH3761" s="3">
        <v>36526</v>
      </c>
      <c r="AI3761" t="s">
        <v>0</v>
      </c>
      <c r="AK3761" t="s">
        <v>0</v>
      </c>
      <c r="AL3761" s="3">
        <v>36526</v>
      </c>
      <c r="AM3761" t="s">
        <v>0</v>
      </c>
      <c r="AO3761" t="s">
        <v>0</v>
      </c>
      <c r="AP3761" s="2">
        <v>45772</v>
      </c>
      <c r="AQ3761">
        <v>201</v>
      </c>
      <c r="AS3761">
        <v>201</v>
      </c>
      <c r="AT3761" s="1">
        <v>45658</v>
      </c>
      <c r="AU3761">
        <v>31.09</v>
      </c>
      <c r="AW3761">
        <v>31</v>
      </c>
      <c r="AX3761" t="s">
        <v>0</v>
      </c>
      <c r="AY3761" t="s">
        <v>0</v>
      </c>
      <c r="AZ3761" t="s">
        <v>0</v>
      </c>
      <c r="BA3761" t="s">
        <v>0</v>
      </c>
      <c r="BB3761" s="1">
        <v>1568653</v>
      </c>
      <c r="BC3761" s="1">
        <v>1568653</v>
      </c>
      <c r="BD3761" s="1">
        <v>242620</v>
      </c>
      <c r="BE3761" t="s">
        <v>0</v>
      </c>
      <c r="BF3761" s="1">
        <v>242620</v>
      </c>
      <c r="BG3761" t="s">
        <v>84</v>
      </c>
      <c r="BI3761" t="s">
        <v>76</v>
      </c>
    </row>
    <row r="3762" spans="1:61" x14ac:dyDescent="0.3">
      <c r="A3762" t="s">
        <v>2316</v>
      </c>
      <c r="B3762" t="s">
        <v>584</v>
      </c>
      <c r="C3762" s="2">
        <v>45832</v>
      </c>
      <c r="D3762" t="s">
        <v>1835</v>
      </c>
      <c r="E3762" t="s">
        <v>1716</v>
      </c>
      <c r="F3762" t="s">
        <v>87</v>
      </c>
      <c r="G3762" t="s">
        <v>1145</v>
      </c>
      <c r="H3762" t="s">
        <v>104</v>
      </c>
      <c r="I3762" t="s">
        <v>121</v>
      </c>
      <c r="J3762" t="s">
        <v>68</v>
      </c>
      <c r="K3762" t="s">
        <v>70</v>
      </c>
      <c r="L3762" t="s">
        <v>70</v>
      </c>
      <c r="M3762" t="s">
        <v>70</v>
      </c>
      <c r="N3762" s="2">
        <v>45713</v>
      </c>
      <c r="O3762" s="2">
        <v>45833</v>
      </c>
      <c r="R3762" t="s">
        <v>72</v>
      </c>
      <c r="S3762">
        <v>0.14360000000000001</v>
      </c>
      <c r="T3762" t="s">
        <v>0</v>
      </c>
      <c r="U3762" t="s">
        <v>0</v>
      </c>
      <c r="V3762" t="s">
        <v>0</v>
      </c>
      <c r="W3762" t="s">
        <v>0</v>
      </c>
      <c r="X3762">
        <v>9.1999999999999993</v>
      </c>
      <c r="Y3762">
        <v>0.02</v>
      </c>
      <c r="Z3762">
        <v>9.1999999999999993</v>
      </c>
      <c r="AA3762">
        <v>0.02</v>
      </c>
      <c r="AB3762" t="s">
        <v>1499</v>
      </c>
      <c r="AC3762" t="s">
        <v>2381</v>
      </c>
      <c r="AD3762" t="s">
        <v>0</v>
      </c>
      <c r="AE3762" t="s">
        <v>0</v>
      </c>
      <c r="AF3762">
        <v>7</v>
      </c>
      <c r="AG3762">
        <v>5</v>
      </c>
      <c r="AH3762" s="3">
        <v>36526</v>
      </c>
      <c r="AI3762" t="s">
        <v>0</v>
      </c>
      <c r="AK3762" t="s">
        <v>0</v>
      </c>
      <c r="AL3762" s="3">
        <v>36526</v>
      </c>
      <c r="AM3762" t="s">
        <v>0</v>
      </c>
      <c r="AO3762" t="s">
        <v>0</v>
      </c>
      <c r="AP3762" s="2">
        <v>45833</v>
      </c>
      <c r="AQ3762">
        <v>5.7</v>
      </c>
      <c r="AS3762">
        <v>5.7</v>
      </c>
      <c r="AT3762" s="1">
        <v>45658</v>
      </c>
      <c r="AU3762">
        <v>0.73</v>
      </c>
      <c r="AW3762">
        <v>1</v>
      </c>
      <c r="AX3762" t="s">
        <v>0</v>
      </c>
      <c r="AY3762" t="s">
        <v>0</v>
      </c>
      <c r="AZ3762" t="s">
        <v>0</v>
      </c>
      <c r="BA3762" t="s">
        <v>0</v>
      </c>
      <c r="BB3762" s="1">
        <v>88601</v>
      </c>
      <c r="BC3762" s="1">
        <v>88601</v>
      </c>
      <c r="BD3762" s="1">
        <v>11421</v>
      </c>
      <c r="BE3762" t="s">
        <v>0</v>
      </c>
      <c r="BF3762" s="1">
        <v>11421</v>
      </c>
      <c r="BG3762" t="s">
        <v>84</v>
      </c>
      <c r="BI3762" t="s">
        <v>76</v>
      </c>
    </row>
    <row r="3763" spans="1:61" x14ac:dyDescent="0.3">
      <c r="A3763" t="s">
        <v>2316</v>
      </c>
      <c r="B3763" t="s">
        <v>584</v>
      </c>
      <c r="C3763" s="2">
        <v>45832</v>
      </c>
      <c r="D3763" t="s">
        <v>1836</v>
      </c>
      <c r="E3763" t="s">
        <v>1718</v>
      </c>
      <c r="F3763" t="s">
        <v>87</v>
      </c>
      <c r="G3763" t="s">
        <v>1145</v>
      </c>
      <c r="H3763" t="s">
        <v>104</v>
      </c>
      <c r="I3763" t="s">
        <v>121</v>
      </c>
      <c r="J3763" t="s">
        <v>68</v>
      </c>
      <c r="K3763" t="s">
        <v>70</v>
      </c>
      <c r="L3763" t="s">
        <v>70</v>
      </c>
      <c r="M3763" t="s">
        <v>70</v>
      </c>
      <c r="N3763" s="2">
        <v>45713</v>
      </c>
      <c r="O3763" s="2">
        <v>45833</v>
      </c>
      <c r="R3763" t="s">
        <v>72</v>
      </c>
      <c r="S3763">
        <v>0.19739999999999999</v>
      </c>
      <c r="T3763" t="s">
        <v>0</v>
      </c>
      <c r="U3763" t="s">
        <v>0</v>
      </c>
      <c r="V3763" t="s">
        <v>0</v>
      </c>
      <c r="W3763" t="s">
        <v>0</v>
      </c>
      <c r="X3763">
        <v>9.1999999999999993</v>
      </c>
      <c r="Y3763">
        <v>0.02</v>
      </c>
      <c r="Z3763">
        <v>9.1999999999999993</v>
      </c>
      <c r="AA3763">
        <v>0.02</v>
      </c>
      <c r="AB3763" t="s">
        <v>1499</v>
      </c>
      <c r="AC3763" t="s">
        <v>2381</v>
      </c>
      <c r="AD3763" t="s">
        <v>0</v>
      </c>
      <c r="AE3763" t="s">
        <v>0</v>
      </c>
      <c r="AF3763">
        <v>7</v>
      </c>
      <c r="AG3763">
        <v>5</v>
      </c>
      <c r="AH3763" s="3">
        <v>36526</v>
      </c>
      <c r="AI3763" t="s">
        <v>0</v>
      </c>
      <c r="AK3763" t="s">
        <v>0</v>
      </c>
      <c r="AL3763" s="3">
        <v>36526</v>
      </c>
      <c r="AM3763" t="s">
        <v>0</v>
      </c>
      <c r="AO3763" t="s">
        <v>0</v>
      </c>
      <c r="AP3763" s="2">
        <v>45833</v>
      </c>
      <c r="AQ3763">
        <v>5.7</v>
      </c>
      <c r="AS3763">
        <v>5.7</v>
      </c>
      <c r="AT3763" s="1">
        <v>45658</v>
      </c>
      <c r="AU3763">
        <v>0.73</v>
      </c>
      <c r="AW3763">
        <v>1</v>
      </c>
      <c r="AX3763" t="s">
        <v>0</v>
      </c>
      <c r="AY3763" t="s">
        <v>0</v>
      </c>
      <c r="AZ3763" t="s">
        <v>0</v>
      </c>
      <c r="BA3763" t="s">
        <v>0</v>
      </c>
      <c r="BB3763" s="1">
        <v>121827</v>
      </c>
      <c r="BC3763" s="1">
        <v>121827</v>
      </c>
      <c r="BD3763" s="1">
        <v>15704</v>
      </c>
      <c r="BE3763" t="s">
        <v>0</v>
      </c>
      <c r="BF3763" s="1">
        <v>15704</v>
      </c>
      <c r="BG3763" t="s">
        <v>84</v>
      </c>
      <c r="BI3763" t="s">
        <v>76</v>
      </c>
    </row>
    <row r="3764" spans="1:61" x14ac:dyDescent="0.3">
      <c r="A3764" t="s">
        <v>2316</v>
      </c>
      <c r="B3764" t="s">
        <v>584</v>
      </c>
      <c r="C3764" s="2">
        <v>45832</v>
      </c>
      <c r="D3764" t="s">
        <v>1837</v>
      </c>
      <c r="E3764" t="s">
        <v>1720</v>
      </c>
      <c r="F3764" t="s">
        <v>87</v>
      </c>
      <c r="G3764" t="s">
        <v>1145</v>
      </c>
      <c r="H3764" t="s">
        <v>104</v>
      </c>
      <c r="I3764" t="s">
        <v>121</v>
      </c>
      <c r="J3764" t="s">
        <v>68</v>
      </c>
      <c r="K3764" t="s">
        <v>70</v>
      </c>
      <c r="L3764" t="s">
        <v>70</v>
      </c>
      <c r="M3764" t="s">
        <v>70</v>
      </c>
      <c r="N3764" s="2">
        <v>45741</v>
      </c>
      <c r="O3764" s="2">
        <v>45863</v>
      </c>
      <c r="R3764" t="s">
        <v>72</v>
      </c>
      <c r="S3764">
        <v>0.1077</v>
      </c>
      <c r="T3764" t="s">
        <v>0</v>
      </c>
      <c r="U3764" t="s">
        <v>0</v>
      </c>
      <c r="V3764" t="s">
        <v>0</v>
      </c>
      <c r="W3764" t="s">
        <v>0</v>
      </c>
      <c r="X3764">
        <v>9.1999999999999993</v>
      </c>
      <c r="Y3764">
        <v>0.01</v>
      </c>
      <c r="Z3764">
        <v>9.1999999999999993</v>
      </c>
      <c r="AA3764">
        <v>0.01</v>
      </c>
      <c r="AB3764" t="s">
        <v>1499</v>
      </c>
      <c r="AC3764" t="s">
        <v>2381</v>
      </c>
      <c r="AD3764" t="s">
        <v>0</v>
      </c>
      <c r="AE3764" t="s">
        <v>0</v>
      </c>
      <c r="AF3764">
        <v>6</v>
      </c>
      <c r="AG3764">
        <v>6</v>
      </c>
      <c r="AH3764" s="3">
        <v>36526</v>
      </c>
      <c r="AI3764" t="s">
        <v>0</v>
      </c>
      <c r="AK3764" t="s">
        <v>0</v>
      </c>
      <c r="AL3764" s="3">
        <v>36526</v>
      </c>
      <c r="AM3764" t="s">
        <v>0</v>
      </c>
      <c r="AO3764" t="s">
        <v>0</v>
      </c>
      <c r="AP3764" s="2">
        <v>45863</v>
      </c>
      <c r="AQ3764">
        <v>4</v>
      </c>
      <c r="AS3764">
        <v>4</v>
      </c>
      <c r="AT3764" s="1">
        <v>45658</v>
      </c>
      <c r="AU3764">
        <v>2.44</v>
      </c>
      <c r="AW3764">
        <v>2</v>
      </c>
      <c r="AX3764" t="s">
        <v>0</v>
      </c>
      <c r="AY3764" t="s">
        <v>0</v>
      </c>
      <c r="AZ3764" t="s">
        <v>0</v>
      </c>
      <c r="BA3764" t="s">
        <v>0</v>
      </c>
      <c r="BB3764" s="1">
        <v>46423</v>
      </c>
      <c r="BC3764" s="1">
        <v>46423</v>
      </c>
      <c r="BD3764" s="1">
        <v>28594</v>
      </c>
      <c r="BE3764" t="s">
        <v>0</v>
      </c>
      <c r="BF3764" s="1">
        <v>28594</v>
      </c>
      <c r="BG3764" t="s">
        <v>84</v>
      </c>
      <c r="BI3764" t="s">
        <v>76</v>
      </c>
    </row>
    <row r="3765" spans="1:61" x14ac:dyDescent="0.3">
      <c r="A3765" t="s">
        <v>2316</v>
      </c>
      <c r="B3765" t="s">
        <v>1238</v>
      </c>
      <c r="C3765" s="2">
        <v>45832</v>
      </c>
      <c r="D3765" t="s">
        <v>1721</v>
      </c>
      <c r="E3765" t="s">
        <v>1722</v>
      </c>
      <c r="F3765" t="s">
        <v>64</v>
      </c>
      <c r="G3765" t="s">
        <v>65</v>
      </c>
      <c r="H3765" t="s">
        <v>175</v>
      </c>
      <c r="I3765" t="s">
        <v>176</v>
      </c>
      <c r="J3765" t="s">
        <v>68</v>
      </c>
      <c r="K3765" t="s">
        <v>123</v>
      </c>
      <c r="L3765" t="s">
        <v>446</v>
      </c>
      <c r="M3765" t="s">
        <v>297</v>
      </c>
      <c r="N3765" s="2">
        <v>45832</v>
      </c>
      <c r="O3765" s="2">
        <v>45893</v>
      </c>
      <c r="R3765" t="s">
        <v>72</v>
      </c>
      <c r="S3765">
        <v>0.06</v>
      </c>
      <c r="T3765" t="s">
        <v>0</v>
      </c>
      <c r="U3765" t="s">
        <v>0</v>
      </c>
      <c r="V3765">
        <v>8.81</v>
      </c>
      <c r="W3765">
        <v>0.01</v>
      </c>
      <c r="X3765">
        <v>9.1999999999999993</v>
      </c>
      <c r="Y3765">
        <v>0.01</v>
      </c>
      <c r="Z3765" t="s">
        <v>0</v>
      </c>
      <c r="AA3765" t="s">
        <v>0</v>
      </c>
      <c r="AB3765" t="s">
        <v>1102</v>
      </c>
      <c r="AC3765" t="s">
        <v>2362</v>
      </c>
      <c r="AD3765" t="s">
        <v>0</v>
      </c>
      <c r="AE3765">
        <v>5</v>
      </c>
      <c r="AF3765">
        <v>7</v>
      </c>
      <c r="AG3765" t="s">
        <v>0</v>
      </c>
      <c r="AH3765" s="3">
        <v>36526</v>
      </c>
      <c r="AI3765" t="s">
        <v>0</v>
      </c>
      <c r="AK3765" t="s">
        <v>0</v>
      </c>
      <c r="AL3765" s="2">
        <v>45893</v>
      </c>
      <c r="AM3765">
        <v>27.3</v>
      </c>
      <c r="AO3765">
        <v>27.3</v>
      </c>
      <c r="AP3765" s="2">
        <v>45682</v>
      </c>
      <c r="AQ3765">
        <v>31.3</v>
      </c>
      <c r="AS3765">
        <v>31.3</v>
      </c>
      <c r="AT3765" t="s">
        <v>0</v>
      </c>
      <c r="AU3765" t="s">
        <v>0</v>
      </c>
      <c r="AW3765" t="s">
        <v>0</v>
      </c>
      <c r="AX3765" t="s">
        <v>0</v>
      </c>
      <c r="AY3765" s="1">
        <v>185565</v>
      </c>
      <c r="AZ3765" s="1">
        <v>185565</v>
      </c>
      <c r="BA3765" s="1">
        <v>204167</v>
      </c>
      <c r="BB3765" t="s">
        <v>0</v>
      </c>
      <c r="BC3765" s="1">
        <v>204167</v>
      </c>
      <c r="BD3765" t="s">
        <v>0</v>
      </c>
      <c r="BE3765" t="s">
        <v>0</v>
      </c>
      <c r="BF3765" t="s">
        <v>0</v>
      </c>
      <c r="BG3765" t="s">
        <v>95</v>
      </c>
      <c r="BH3765" t="s">
        <v>921</v>
      </c>
      <c r="BI3765" t="s">
        <v>76</v>
      </c>
    </row>
    <row r="3766" spans="1:61" x14ac:dyDescent="0.3">
      <c r="A3766" t="s">
        <v>2316</v>
      </c>
      <c r="B3766" t="s">
        <v>584</v>
      </c>
      <c r="C3766" s="2">
        <v>45832</v>
      </c>
      <c r="D3766" t="s">
        <v>1838</v>
      </c>
      <c r="E3766" t="s">
        <v>1724</v>
      </c>
      <c r="F3766" t="s">
        <v>87</v>
      </c>
      <c r="G3766" t="s">
        <v>1145</v>
      </c>
      <c r="H3766" t="s">
        <v>104</v>
      </c>
      <c r="I3766" t="s">
        <v>121</v>
      </c>
      <c r="J3766" t="s">
        <v>68</v>
      </c>
      <c r="K3766" t="s">
        <v>70</v>
      </c>
      <c r="L3766" t="s">
        <v>70</v>
      </c>
      <c r="M3766" t="s">
        <v>70</v>
      </c>
      <c r="N3766" s="2">
        <v>45954</v>
      </c>
      <c r="O3766" s="2">
        <v>45713</v>
      </c>
      <c r="R3766" t="s">
        <v>72</v>
      </c>
      <c r="S3766">
        <v>0.14360000000000001</v>
      </c>
      <c r="T3766" t="s">
        <v>0</v>
      </c>
      <c r="U3766" t="s">
        <v>0</v>
      </c>
      <c r="V3766" t="s">
        <v>0</v>
      </c>
      <c r="W3766" t="s">
        <v>0</v>
      </c>
      <c r="X3766">
        <v>9.1999999999999993</v>
      </c>
      <c r="Y3766">
        <v>0.02</v>
      </c>
      <c r="Z3766">
        <v>9.1999999999999993</v>
      </c>
      <c r="AA3766">
        <v>0.02</v>
      </c>
      <c r="AB3766" t="s">
        <v>1503</v>
      </c>
      <c r="AC3766" t="s">
        <v>2382</v>
      </c>
      <c r="AD3766" t="s">
        <v>0</v>
      </c>
      <c r="AE3766" t="s">
        <v>0</v>
      </c>
      <c r="AF3766">
        <v>11</v>
      </c>
      <c r="AG3766">
        <v>1</v>
      </c>
      <c r="AH3766" s="3">
        <v>36526</v>
      </c>
      <c r="AI3766" t="s">
        <v>0</v>
      </c>
      <c r="AK3766" t="s">
        <v>0</v>
      </c>
      <c r="AL3766" s="3">
        <v>36526</v>
      </c>
      <c r="AM3766" t="s">
        <v>0</v>
      </c>
      <c r="AO3766" t="s">
        <v>0</v>
      </c>
      <c r="AP3766" s="2">
        <v>45713</v>
      </c>
      <c r="AQ3766" t="s">
        <v>0</v>
      </c>
      <c r="AS3766" t="s">
        <v>0</v>
      </c>
      <c r="AT3766" s="1">
        <v>45658</v>
      </c>
      <c r="AU3766" t="s">
        <v>0</v>
      </c>
      <c r="AW3766" t="s">
        <v>0</v>
      </c>
      <c r="AX3766" t="s">
        <v>0</v>
      </c>
      <c r="AY3766" t="s">
        <v>0</v>
      </c>
      <c r="AZ3766" t="s">
        <v>0</v>
      </c>
      <c r="BA3766" t="s">
        <v>0</v>
      </c>
      <c r="BB3766" t="s">
        <v>0</v>
      </c>
      <c r="BC3766" t="s">
        <v>0</v>
      </c>
      <c r="BD3766" t="s">
        <v>0</v>
      </c>
      <c r="BE3766" t="s">
        <v>0</v>
      </c>
      <c r="BF3766" t="s">
        <v>0</v>
      </c>
      <c r="BG3766" t="s">
        <v>84</v>
      </c>
      <c r="BI3766" t="s">
        <v>76</v>
      </c>
    </row>
    <row r="3767" spans="1:61" x14ac:dyDescent="0.3">
      <c r="A3767" t="s">
        <v>2316</v>
      </c>
      <c r="B3767" t="s">
        <v>584</v>
      </c>
      <c r="C3767" s="2">
        <v>45832</v>
      </c>
      <c r="D3767" t="s">
        <v>1839</v>
      </c>
      <c r="E3767" t="s">
        <v>1726</v>
      </c>
      <c r="F3767" t="s">
        <v>87</v>
      </c>
      <c r="G3767" t="s">
        <v>1145</v>
      </c>
      <c r="H3767" t="s">
        <v>104</v>
      </c>
      <c r="I3767" t="s">
        <v>121</v>
      </c>
      <c r="J3767" t="s">
        <v>68</v>
      </c>
      <c r="K3767" t="s">
        <v>70</v>
      </c>
      <c r="L3767" t="s">
        <v>70</v>
      </c>
      <c r="M3767" t="s">
        <v>70</v>
      </c>
      <c r="N3767" s="2">
        <v>45954</v>
      </c>
      <c r="O3767" s="2">
        <v>45713</v>
      </c>
      <c r="R3767" t="s">
        <v>72</v>
      </c>
      <c r="S3767">
        <v>0.19739999999999999</v>
      </c>
      <c r="T3767" t="s">
        <v>0</v>
      </c>
      <c r="U3767" t="s">
        <v>0</v>
      </c>
      <c r="V3767" t="s">
        <v>0</v>
      </c>
      <c r="W3767" t="s">
        <v>0</v>
      </c>
      <c r="X3767">
        <v>9.1999999999999993</v>
      </c>
      <c r="Y3767">
        <v>0.02</v>
      </c>
      <c r="Z3767">
        <v>9.1999999999999993</v>
      </c>
      <c r="AA3767">
        <v>0.02</v>
      </c>
      <c r="AB3767" t="s">
        <v>1503</v>
      </c>
      <c r="AC3767" t="s">
        <v>2382</v>
      </c>
      <c r="AD3767" t="s">
        <v>0</v>
      </c>
      <c r="AE3767" t="s">
        <v>0</v>
      </c>
      <c r="AF3767">
        <v>11</v>
      </c>
      <c r="AG3767">
        <v>1</v>
      </c>
      <c r="AH3767" s="3">
        <v>36526</v>
      </c>
      <c r="AI3767" t="s">
        <v>0</v>
      </c>
      <c r="AK3767" t="s">
        <v>0</v>
      </c>
      <c r="AL3767" s="3">
        <v>36526</v>
      </c>
      <c r="AM3767" t="s">
        <v>0</v>
      </c>
      <c r="AO3767" t="s">
        <v>0</v>
      </c>
      <c r="AP3767" s="2">
        <v>45713</v>
      </c>
      <c r="AQ3767" t="s">
        <v>0</v>
      </c>
      <c r="AS3767" t="s">
        <v>0</v>
      </c>
      <c r="AT3767" s="1">
        <v>45658</v>
      </c>
      <c r="AU3767" t="s">
        <v>0</v>
      </c>
      <c r="AW3767" t="s">
        <v>0</v>
      </c>
      <c r="AX3767" t="s">
        <v>0</v>
      </c>
      <c r="AY3767" t="s">
        <v>0</v>
      </c>
      <c r="AZ3767" t="s">
        <v>0</v>
      </c>
      <c r="BA3767" t="s">
        <v>0</v>
      </c>
      <c r="BB3767" t="s">
        <v>0</v>
      </c>
      <c r="BC3767" t="s">
        <v>0</v>
      </c>
      <c r="BD3767" t="s">
        <v>0</v>
      </c>
      <c r="BE3767" t="s">
        <v>0</v>
      </c>
      <c r="BF3767" t="s">
        <v>0</v>
      </c>
      <c r="BG3767" t="s">
        <v>84</v>
      </c>
      <c r="BI3767" t="s">
        <v>76</v>
      </c>
    </row>
    <row r="3768" spans="1:61" x14ac:dyDescent="0.3">
      <c r="A3768" t="s">
        <v>2316</v>
      </c>
      <c r="B3768" t="s">
        <v>584</v>
      </c>
      <c r="C3768" s="2">
        <v>45832</v>
      </c>
      <c r="D3768" t="s">
        <v>1840</v>
      </c>
      <c r="E3768" t="s">
        <v>1728</v>
      </c>
      <c r="F3768" t="s">
        <v>87</v>
      </c>
      <c r="G3768" t="s">
        <v>1145</v>
      </c>
      <c r="H3768" t="s">
        <v>104</v>
      </c>
      <c r="I3768" t="s">
        <v>121</v>
      </c>
      <c r="J3768" t="s">
        <v>68</v>
      </c>
      <c r="K3768" t="s">
        <v>70</v>
      </c>
      <c r="L3768" t="s">
        <v>70</v>
      </c>
      <c r="M3768" t="s">
        <v>70</v>
      </c>
      <c r="N3768" s="2">
        <v>45741</v>
      </c>
      <c r="O3768" s="2">
        <v>45863</v>
      </c>
      <c r="R3768" t="s">
        <v>72</v>
      </c>
      <c r="S3768">
        <v>0.1077</v>
      </c>
      <c r="T3768" t="s">
        <v>0</v>
      </c>
      <c r="U3768" t="s">
        <v>0</v>
      </c>
      <c r="V3768" t="s">
        <v>0</v>
      </c>
      <c r="W3768" t="s">
        <v>0</v>
      </c>
      <c r="X3768">
        <v>9.1999999999999993</v>
      </c>
      <c r="Y3768">
        <v>0.01</v>
      </c>
      <c r="Z3768">
        <v>9.1999999999999993</v>
      </c>
      <c r="AA3768">
        <v>0.01</v>
      </c>
      <c r="AB3768" t="s">
        <v>1503</v>
      </c>
      <c r="AC3768" t="s">
        <v>2382</v>
      </c>
      <c r="AD3768" t="s">
        <v>0</v>
      </c>
      <c r="AE3768" t="s">
        <v>0</v>
      </c>
      <c r="AF3768">
        <v>6</v>
      </c>
      <c r="AG3768">
        <v>6</v>
      </c>
      <c r="AH3768" s="3">
        <v>36526</v>
      </c>
      <c r="AI3768" t="s">
        <v>0</v>
      </c>
      <c r="AK3768" t="s">
        <v>0</v>
      </c>
      <c r="AL3768" s="3">
        <v>36526</v>
      </c>
      <c r="AM3768" t="s">
        <v>0</v>
      </c>
      <c r="AO3768" t="s">
        <v>0</v>
      </c>
      <c r="AP3768" s="2">
        <v>45863</v>
      </c>
      <c r="AQ3768" t="s">
        <v>0</v>
      </c>
      <c r="AS3768" t="s">
        <v>0</v>
      </c>
      <c r="AT3768" s="1">
        <v>45658</v>
      </c>
      <c r="AU3768" t="s">
        <v>0</v>
      </c>
      <c r="AW3768" t="s">
        <v>0</v>
      </c>
      <c r="AX3768" t="s">
        <v>0</v>
      </c>
      <c r="AY3768" t="s">
        <v>0</v>
      </c>
      <c r="AZ3768" t="s">
        <v>0</v>
      </c>
      <c r="BA3768" t="s">
        <v>0</v>
      </c>
      <c r="BB3768" t="s">
        <v>0</v>
      </c>
      <c r="BC3768" t="s">
        <v>0</v>
      </c>
      <c r="BD3768" t="s">
        <v>0</v>
      </c>
      <c r="BE3768" t="s">
        <v>0</v>
      </c>
      <c r="BF3768" t="s">
        <v>0</v>
      </c>
      <c r="BG3768" t="s">
        <v>84</v>
      </c>
      <c r="BI3768" t="s">
        <v>76</v>
      </c>
    </row>
    <row r="3769" spans="1:61" ht="112" x14ac:dyDescent="0.3">
      <c r="A3769" t="s">
        <v>2316</v>
      </c>
      <c r="B3769" t="s">
        <v>584</v>
      </c>
      <c r="C3769" s="2">
        <v>45832</v>
      </c>
      <c r="D3769" t="s">
        <v>1729</v>
      </c>
      <c r="E3769" s="5" t="s">
        <v>1730</v>
      </c>
      <c r="F3769" t="s">
        <v>64</v>
      </c>
      <c r="G3769" t="s">
        <v>65</v>
      </c>
      <c r="H3769" t="s">
        <v>104</v>
      </c>
      <c r="I3769" t="s">
        <v>121</v>
      </c>
      <c r="J3769" t="s">
        <v>68</v>
      </c>
      <c r="K3769" t="s">
        <v>70</v>
      </c>
      <c r="L3769" t="s">
        <v>70</v>
      </c>
      <c r="M3769" t="s">
        <v>70</v>
      </c>
      <c r="N3769" s="2">
        <v>46015</v>
      </c>
      <c r="O3769" s="2">
        <v>45713</v>
      </c>
      <c r="R3769" t="s">
        <v>72</v>
      </c>
      <c r="S3769">
        <v>8.9700000000000002E-2</v>
      </c>
      <c r="T3769" t="s">
        <v>0</v>
      </c>
      <c r="U3769" t="s">
        <v>0</v>
      </c>
      <c r="V3769" t="s">
        <v>0</v>
      </c>
      <c r="W3769" t="s">
        <v>0</v>
      </c>
      <c r="X3769">
        <v>9.1999999999999993</v>
      </c>
      <c r="Y3769">
        <v>0.01</v>
      </c>
      <c r="Z3769">
        <v>9.1999999999999993</v>
      </c>
      <c r="AA3769">
        <v>0.01</v>
      </c>
      <c r="AB3769" t="s">
        <v>1113</v>
      </c>
      <c r="AC3769" t="s">
        <v>2363</v>
      </c>
      <c r="AD3769" t="s">
        <v>0</v>
      </c>
      <c r="AE3769" t="s">
        <v>0</v>
      </c>
      <c r="AF3769">
        <v>11</v>
      </c>
      <c r="AG3769">
        <v>1</v>
      </c>
      <c r="AH3769" s="3">
        <v>36526</v>
      </c>
      <c r="AI3769" t="s">
        <v>0</v>
      </c>
      <c r="AK3769" t="s">
        <v>0</v>
      </c>
      <c r="AL3769" s="3">
        <v>36526</v>
      </c>
      <c r="AM3769" t="s">
        <v>0</v>
      </c>
      <c r="AO3769" t="s">
        <v>0</v>
      </c>
      <c r="AP3769" s="2">
        <v>45713</v>
      </c>
      <c r="AQ3769">
        <v>13.5</v>
      </c>
      <c r="AS3769">
        <v>13.5</v>
      </c>
      <c r="AT3769" s="1">
        <v>45658</v>
      </c>
      <c r="AU3769">
        <v>0.69</v>
      </c>
      <c r="AW3769">
        <v>1</v>
      </c>
      <c r="AX3769" t="s">
        <v>0</v>
      </c>
      <c r="AY3769" t="s">
        <v>0</v>
      </c>
      <c r="AZ3769" t="s">
        <v>0</v>
      </c>
      <c r="BA3769" t="s">
        <v>0</v>
      </c>
      <c r="BB3769" s="1">
        <v>131536</v>
      </c>
      <c r="BC3769" s="1">
        <v>131536</v>
      </c>
      <c r="BD3769" s="1">
        <v>6692</v>
      </c>
      <c r="BE3769" t="s">
        <v>0</v>
      </c>
      <c r="BF3769" s="1">
        <v>6692</v>
      </c>
      <c r="BG3769" t="s">
        <v>84</v>
      </c>
      <c r="BI3769" t="s">
        <v>76</v>
      </c>
    </row>
    <row r="3770" spans="1:61" ht="112" x14ac:dyDescent="0.3">
      <c r="A3770" t="s">
        <v>2316</v>
      </c>
      <c r="B3770" t="s">
        <v>584</v>
      </c>
      <c r="C3770" s="2">
        <v>45832</v>
      </c>
      <c r="D3770" t="s">
        <v>1731</v>
      </c>
      <c r="E3770" s="5" t="s">
        <v>1732</v>
      </c>
      <c r="F3770" t="s">
        <v>64</v>
      </c>
      <c r="G3770" t="s">
        <v>65</v>
      </c>
      <c r="H3770" t="s">
        <v>104</v>
      </c>
      <c r="I3770" t="s">
        <v>121</v>
      </c>
      <c r="J3770" t="s">
        <v>68</v>
      </c>
      <c r="K3770" t="s">
        <v>70</v>
      </c>
      <c r="L3770" t="s">
        <v>70</v>
      </c>
      <c r="M3770" t="s">
        <v>70</v>
      </c>
      <c r="N3770" s="2">
        <v>45713</v>
      </c>
      <c r="O3770" s="2">
        <v>45772</v>
      </c>
      <c r="R3770" t="s">
        <v>72</v>
      </c>
      <c r="S3770">
        <v>0.1794</v>
      </c>
      <c r="T3770" t="s">
        <v>0</v>
      </c>
      <c r="U3770" t="s">
        <v>0</v>
      </c>
      <c r="V3770" t="s">
        <v>0</v>
      </c>
      <c r="W3770" t="s">
        <v>0</v>
      </c>
      <c r="X3770">
        <v>9.1999999999999993</v>
      </c>
      <c r="Y3770">
        <v>0.02</v>
      </c>
      <c r="Z3770">
        <v>9.1999999999999993</v>
      </c>
      <c r="AA3770">
        <v>0.02</v>
      </c>
      <c r="AB3770" t="s">
        <v>1113</v>
      </c>
      <c r="AC3770" t="s">
        <v>2363</v>
      </c>
      <c r="AD3770" t="s">
        <v>0</v>
      </c>
      <c r="AE3770" t="s">
        <v>0</v>
      </c>
      <c r="AF3770">
        <v>9</v>
      </c>
      <c r="AG3770">
        <v>3</v>
      </c>
      <c r="AH3770" s="3">
        <v>36526</v>
      </c>
      <c r="AI3770" t="s">
        <v>0</v>
      </c>
      <c r="AK3770" t="s">
        <v>0</v>
      </c>
      <c r="AL3770" s="3">
        <v>36526</v>
      </c>
      <c r="AM3770" t="s">
        <v>0</v>
      </c>
      <c r="AO3770" t="s">
        <v>0</v>
      </c>
      <c r="AP3770" s="2">
        <v>45772</v>
      </c>
      <c r="AQ3770">
        <v>11.7</v>
      </c>
      <c r="AS3770">
        <v>11.7</v>
      </c>
      <c r="AT3770" s="1">
        <v>45658</v>
      </c>
      <c r="AU3770">
        <v>2.4700000000000002</v>
      </c>
      <c r="AW3770">
        <v>2</v>
      </c>
      <c r="AX3770" t="s">
        <v>0</v>
      </c>
      <c r="AY3770" t="s">
        <v>0</v>
      </c>
      <c r="AZ3770" t="s">
        <v>0</v>
      </c>
      <c r="BA3770" t="s">
        <v>0</v>
      </c>
      <c r="BB3770" s="1">
        <v>228299</v>
      </c>
      <c r="BC3770" s="1">
        <v>228299</v>
      </c>
      <c r="BD3770" s="1">
        <v>48158</v>
      </c>
      <c r="BE3770" t="s">
        <v>0</v>
      </c>
      <c r="BF3770" s="1">
        <v>48158</v>
      </c>
      <c r="BG3770" t="s">
        <v>84</v>
      </c>
      <c r="BI3770" t="s">
        <v>76</v>
      </c>
    </row>
    <row r="3771" spans="1:61" ht="112" x14ac:dyDescent="0.3">
      <c r="A3771" t="s">
        <v>2316</v>
      </c>
      <c r="B3771" t="s">
        <v>584</v>
      </c>
      <c r="C3771" s="2">
        <v>45832</v>
      </c>
      <c r="D3771" t="s">
        <v>1733</v>
      </c>
      <c r="E3771" s="5" t="s">
        <v>1734</v>
      </c>
      <c r="F3771" t="s">
        <v>64</v>
      </c>
      <c r="G3771" t="s">
        <v>65</v>
      </c>
      <c r="H3771" t="s">
        <v>104</v>
      </c>
      <c r="I3771" t="s">
        <v>121</v>
      </c>
      <c r="J3771" t="s">
        <v>68</v>
      </c>
      <c r="K3771" t="s">
        <v>70</v>
      </c>
      <c r="L3771" t="s">
        <v>70</v>
      </c>
      <c r="M3771" t="s">
        <v>70</v>
      </c>
      <c r="N3771" s="2">
        <v>46015</v>
      </c>
      <c r="O3771" s="2">
        <v>45713</v>
      </c>
      <c r="R3771" t="s">
        <v>72</v>
      </c>
      <c r="S3771">
        <v>8.9700000000000002E-2</v>
      </c>
      <c r="T3771" t="s">
        <v>0</v>
      </c>
      <c r="U3771" t="s">
        <v>0</v>
      </c>
      <c r="V3771" t="s">
        <v>0</v>
      </c>
      <c r="W3771" t="s">
        <v>0</v>
      </c>
      <c r="X3771">
        <v>9.1999999999999993</v>
      </c>
      <c r="Y3771">
        <v>0.01</v>
      </c>
      <c r="Z3771">
        <v>9.1999999999999993</v>
      </c>
      <c r="AA3771">
        <v>0.01</v>
      </c>
      <c r="AB3771" t="s">
        <v>1102</v>
      </c>
      <c r="AC3771" t="s">
        <v>2362</v>
      </c>
      <c r="AD3771" t="s">
        <v>0</v>
      </c>
      <c r="AE3771" t="s">
        <v>0</v>
      </c>
      <c r="AF3771">
        <v>11</v>
      </c>
      <c r="AG3771">
        <v>1</v>
      </c>
      <c r="AH3771" s="3">
        <v>36526</v>
      </c>
      <c r="AI3771" t="s">
        <v>0</v>
      </c>
      <c r="AK3771" t="s">
        <v>0</v>
      </c>
      <c r="AL3771" s="3">
        <v>36526</v>
      </c>
      <c r="AM3771" t="s">
        <v>0</v>
      </c>
      <c r="AO3771" t="s">
        <v>0</v>
      </c>
      <c r="AP3771" s="2">
        <v>45713</v>
      </c>
      <c r="AQ3771">
        <v>58.1</v>
      </c>
      <c r="AS3771">
        <v>58.1</v>
      </c>
      <c r="AT3771" s="1">
        <v>45658</v>
      </c>
      <c r="AU3771">
        <v>2.5</v>
      </c>
      <c r="AW3771">
        <v>2</v>
      </c>
      <c r="AX3771" t="s">
        <v>0</v>
      </c>
      <c r="AY3771" t="s">
        <v>0</v>
      </c>
      <c r="AZ3771" t="s">
        <v>0</v>
      </c>
      <c r="BA3771" t="s">
        <v>0</v>
      </c>
      <c r="BB3771" s="1">
        <v>566344</v>
      </c>
      <c r="BC3771" s="1">
        <v>566344</v>
      </c>
      <c r="BD3771" s="1">
        <v>24349</v>
      </c>
      <c r="BE3771" t="s">
        <v>0</v>
      </c>
      <c r="BF3771" s="1">
        <v>24349</v>
      </c>
      <c r="BG3771" t="s">
        <v>84</v>
      </c>
      <c r="BI3771" t="s">
        <v>76</v>
      </c>
    </row>
    <row r="3772" spans="1:61" ht="112" x14ac:dyDescent="0.3">
      <c r="A3772" t="s">
        <v>2316</v>
      </c>
      <c r="B3772" t="s">
        <v>584</v>
      </c>
      <c r="C3772" s="2">
        <v>45832</v>
      </c>
      <c r="D3772" t="s">
        <v>1735</v>
      </c>
      <c r="E3772" s="5" t="s">
        <v>1736</v>
      </c>
      <c r="F3772" t="s">
        <v>64</v>
      </c>
      <c r="G3772" t="s">
        <v>65</v>
      </c>
      <c r="H3772" t="s">
        <v>104</v>
      </c>
      <c r="I3772" t="s">
        <v>121</v>
      </c>
      <c r="J3772" t="s">
        <v>68</v>
      </c>
      <c r="K3772" t="s">
        <v>70</v>
      </c>
      <c r="L3772" t="s">
        <v>70</v>
      </c>
      <c r="M3772" t="s">
        <v>70</v>
      </c>
      <c r="N3772" s="2">
        <v>45713</v>
      </c>
      <c r="O3772" s="2">
        <v>45772</v>
      </c>
      <c r="R3772" t="s">
        <v>72</v>
      </c>
      <c r="S3772">
        <v>0.1794</v>
      </c>
      <c r="T3772" t="s">
        <v>0</v>
      </c>
      <c r="U3772" t="s">
        <v>0</v>
      </c>
      <c r="V3772" t="s">
        <v>0</v>
      </c>
      <c r="W3772" t="s">
        <v>0</v>
      </c>
      <c r="X3772">
        <v>9.1999999999999993</v>
      </c>
      <c r="Y3772">
        <v>0.02</v>
      </c>
      <c r="Z3772">
        <v>9.1999999999999993</v>
      </c>
      <c r="AA3772">
        <v>0.02</v>
      </c>
      <c r="AB3772" t="s">
        <v>1102</v>
      </c>
      <c r="AC3772" t="s">
        <v>2362</v>
      </c>
      <c r="AD3772" t="s">
        <v>0</v>
      </c>
      <c r="AE3772" t="s">
        <v>0</v>
      </c>
      <c r="AF3772">
        <v>9</v>
      </c>
      <c r="AG3772">
        <v>3</v>
      </c>
      <c r="AH3772" s="3">
        <v>36526</v>
      </c>
      <c r="AI3772" t="s">
        <v>0</v>
      </c>
      <c r="AK3772" t="s">
        <v>0</v>
      </c>
      <c r="AL3772" s="3">
        <v>36526</v>
      </c>
      <c r="AM3772" t="s">
        <v>0</v>
      </c>
      <c r="AO3772" t="s">
        <v>0</v>
      </c>
      <c r="AP3772" s="2">
        <v>45772</v>
      </c>
      <c r="AQ3772">
        <v>51.6</v>
      </c>
      <c r="AS3772">
        <v>51.6</v>
      </c>
      <c r="AT3772" s="1">
        <v>45658</v>
      </c>
      <c r="AU3772">
        <v>8.94</v>
      </c>
      <c r="AW3772">
        <v>9</v>
      </c>
      <c r="AX3772" t="s">
        <v>0</v>
      </c>
      <c r="AY3772" t="s">
        <v>0</v>
      </c>
      <c r="AZ3772" t="s">
        <v>0</v>
      </c>
      <c r="BA3772" t="s">
        <v>0</v>
      </c>
      <c r="BB3772" s="1">
        <v>1007062</v>
      </c>
      <c r="BC3772" s="1">
        <v>1007062</v>
      </c>
      <c r="BD3772" s="1">
        <v>174322</v>
      </c>
      <c r="BE3772" t="s">
        <v>0</v>
      </c>
      <c r="BF3772" s="1">
        <v>174322</v>
      </c>
      <c r="BG3772" t="s">
        <v>84</v>
      </c>
      <c r="BI3772" t="s">
        <v>76</v>
      </c>
    </row>
    <row r="3773" spans="1:61" x14ac:dyDescent="0.3">
      <c r="A3773" t="s">
        <v>2316</v>
      </c>
      <c r="B3773" t="s">
        <v>1202</v>
      </c>
      <c r="C3773" s="2">
        <v>45832</v>
      </c>
      <c r="D3773" t="s">
        <v>1737</v>
      </c>
      <c r="E3773" t="s">
        <v>1841</v>
      </c>
      <c r="F3773" t="s">
        <v>91</v>
      </c>
      <c r="G3773" t="s">
        <v>1151</v>
      </c>
      <c r="H3773" t="s">
        <v>66</v>
      </c>
      <c r="I3773" t="s">
        <v>67</v>
      </c>
      <c r="J3773" t="s">
        <v>68</v>
      </c>
      <c r="K3773" t="s">
        <v>70</v>
      </c>
      <c r="L3773" t="s">
        <v>70</v>
      </c>
      <c r="M3773" t="s">
        <v>70</v>
      </c>
      <c r="N3773" s="2">
        <v>46015</v>
      </c>
      <c r="O3773" s="2">
        <v>45772</v>
      </c>
      <c r="R3773" t="s">
        <v>72</v>
      </c>
      <c r="S3773">
        <v>0.33100000000000002</v>
      </c>
      <c r="T3773" t="s">
        <v>0</v>
      </c>
      <c r="U3773" t="s">
        <v>0</v>
      </c>
      <c r="V3773" t="s">
        <v>0</v>
      </c>
      <c r="W3773" t="s">
        <v>0</v>
      </c>
      <c r="X3773">
        <v>9.1999999999999993</v>
      </c>
      <c r="Y3773">
        <v>0.04</v>
      </c>
      <c r="Z3773">
        <v>9.1999999999999993</v>
      </c>
      <c r="AA3773">
        <v>0.04</v>
      </c>
      <c r="AB3773" t="s">
        <v>1194</v>
      </c>
      <c r="AC3773" t="s">
        <v>2371</v>
      </c>
      <c r="AD3773" t="s">
        <v>0</v>
      </c>
      <c r="AE3773" t="s">
        <v>0</v>
      </c>
      <c r="AF3773">
        <v>9</v>
      </c>
      <c r="AG3773">
        <v>3</v>
      </c>
      <c r="AH3773" s="3">
        <v>36526</v>
      </c>
      <c r="AI3773" t="s">
        <v>0</v>
      </c>
      <c r="AK3773" t="s">
        <v>0</v>
      </c>
      <c r="AL3773" s="3">
        <v>36526</v>
      </c>
      <c r="AM3773" t="s">
        <v>0</v>
      </c>
      <c r="AO3773" t="s">
        <v>0</v>
      </c>
      <c r="AP3773" s="2">
        <v>45772</v>
      </c>
      <c r="AQ3773">
        <v>1.4</v>
      </c>
      <c r="AS3773">
        <v>1.4</v>
      </c>
      <c r="AT3773" s="1">
        <v>45658</v>
      </c>
      <c r="AU3773">
        <v>0.77</v>
      </c>
      <c r="AW3773">
        <v>1</v>
      </c>
      <c r="AX3773" t="s">
        <v>0</v>
      </c>
      <c r="AY3773" t="s">
        <v>0</v>
      </c>
      <c r="AZ3773" t="s">
        <v>0</v>
      </c>
      <c r="BA3773" t="s">
        <v>0</v>
      </c>
      <c r="BB3773" s="1">
        <v>50795</v>
      </c>
      <c r="BC3773" s="1">
        <v>50795</v>
      </c>
      <c r="BD3773" s="1">
        <v>27742</v>
      </c>
      <c r="BE3773" t="s">
        <v>0</v>
      </c>
      <c r="BF3773" s="1">
        <v>27742</v>
      </c>
      <c r="BG3773" t="s">
        <v>84</v>
      </c>
      <c r="BI3773" t="s">
        <v>76</v>
      </c>
    </row>
    <row r="3774" spans="1:61" x14ac:dyDescent="0.3">
      <c r="A3774" t="s">
        <v>2316</v>
      </c>
      <c r="B3774" t="s">
        <v>1202</v>
      </c>
      <c r="C3774" s="2">
        <v>45832</v>
      </c>
      <c r="D3774" t="s">
        <v>1739</v>
      </c>
      <c r="E3774" t="s">
        <v>1740</v>
      </c>
      <c r="F3774" t="s">
        <v>64</v>
      </c>
      <c r="G3774" t="s">
        <v>65</v>
      </c>
      <c r="H3774" t="s">
        <v>66</v>
      </c>
      <c r="I3774" t="s">
        <v>67</v>
      </c>
      <c r="J3774" t="s">
        <v>68</v>
      </c>
      <c r="K3774" t="s">
        <v>333</v>
      </c>
      <c r="L3774" t="s">
        <v>352</v>
      </c>
      <c r="M3774" t="s">
        <v>1921</v>
      </c>
      <c r="N3774" s="2">
        <v>45863</v>
      </c>
      <c r="O3774" s="2">
        <v>45925</v>
      </c>
      <c r="R3774" t="s">
        <v>72</v>
      </c>
      <c r="S3774">
        <v>2.1999999999999999E-2</v>
      </c>
      <c r="T3774" t="s">
        <v>0</v>
      </c>
      <c r="U3774" t="s">
        <v>0</v>
      </c>
      <c r="V3774" t="s">
        <v>0</v>
      </c>
      <c r="W3774" t="s">
        <v>0</v>
      </c>
      <c r="X3774">
        <v>9.1999999999999993</v>
      </c>
      <c r="Y3774">
        <v>0</v>
      </c>
      <c r="Z3774">
        <v>9.1999999999999993</v>
      </c>
      <c r="AA3774">
        <v>0</v>
      </c>
      <c r="AB3774" t="s">
        <v>1102</v>
      </c>
      <c r="AC3774" t="s">
        <v>2362</v>
      </c>
      <c r="AD3774" t="s">
        <v>0</v>
      </c>
      <c r="AE3774" t="s">
        <v>0</v>
      </c>
      <c r="AF3774">
        <v>4</v>
      </c>
      <c r="AG3774">
        <v>8</v>
      </c>
      <c r="AH3774" s="3">
        <v>36526</v>
      </c>
      <c r="AI3774" t="s">
        <v>0</v>
      </c>
      <c r="AK3774" t="s">
        <v>0</v>
      </c>
      <c r="AL3774" s="3">
        <v>36526</v>
      </c>
      <c r="AM3774" t="s">
        <v>0</v>
      </c>
      <c r="AO3774" t="s">
        <v>0</v>
      </c>
      <c r="AP3774" s="2">
        <v>45925</v>
      </c>
      <c r="AQ3774">
        <v>25</v>
      </c>
      <c r="AS3774">
        <v>25</v>
      </c>
      <c r="AT3774" s="1">
        <v>45658</v>
      </c>
      <c r="AU3774">
        <v>35.58</v>
      </c>
      <c r="AW3774">
        <v>36</v>
      </c>
      <c r="AX3774" t="s">
        <v>0</v>
      </c>
      <c r="AY3774" t="s">
        <v>0</v>
      </c>
      <c r="AZ3774" t="s">
        <v>0</v>
      </c>
      <c r="BA3774" t="s">
        <v>0</v>
      </c>
      <c r="BB3774" s="1">
        <v>59740</v>
      </c>
      <c r="BC3774" s="1">
        <v>59740</v>
      </c>
      <c r="BD3774" s="1">
        <v>85104</v>
      </c>
      <c r="BE3774" t="s">
        <v>0</v>
      </c>
      <c r="BF3774" s="1">
        <v>85104</v>
      </c>
      <c r="BI3774" t="s">
        <v>76</v>
      </c>
    </row>
    <row r="3775" spans="1:61" x14ac:dyDescent="0.3">
      <c r="A3775" t="s">
        <v>2316</v>
      </c>
      <c r="B3775" t="s">
        <v>1202</v>
      </c>
      <c r="C3775" s="2">
        <v>45832</v>
      </c>
      <c r="D3775" t="s">
        <v>1741</v>
      </c>
      <c r="E3775" t="s">
        <v>1742</v>
      </c>
      <c r="F3775" t="s">
        <v>64</v>
      </c>
      <c r="G3775" t="s">
        <v>65</v>
      </c>
      <c r="H3775" t="s">
        <v>66</v>
      </c>
      <c r="I3775" t="s">
        <v>67</v>
      </c>
      <c r="J3775" t="s">
        <v>68</v>
      </c>
      <c r="K3775" t="s">
        <v>333</v>
      </c>
      <c r="L3775" t="s">
        <v>352</v>
      </c>
      <c r="M3775" t="s">
        <v>1921</v>
      </c>
      <c r="N3775" s="2">
        <v>45863</v>
      </c>
      <c r="O3775" s="2">
        <v>45925</v>
      </c>
      <c r="R3775" t="s">
        <v>72</v>
      </c>
      <c r="S3775">
        <v>2.1999999999999999E-2</v>
      </c>
      <c r="T3775" t="s">
        <v>0</v>
      </c>
      <c r="U3775" t="s">
        <v>0</v>
      </c>
      <c r="V3775" t="s">
        <v>0</v>
      </c>
      <c r="W3775" t="s">
        <v>0</v>
      </c>
      <c r="X3775">
        <v>9.1999999999999993</v>
      </c>
      <c r="Y3775">
        <v>0</v>
      </c>
      <c r="Z3775">
        <v>9.1999999999999993</v>
      </c>
      <c r="AA3775">
        <v>0</v>
      </c>
      <c r="AB3775" t="s">
        <v>1119</v>
      </c>
      <c r="AC3775" t="s">
        <v>2364</v>
      </c>
      <c r="AD3775" t="s">
        <v>0</v>
      </c>
      <c r="AE3775" t="s">
        <v>0</v>
      </c>
      <c r="AF3775">
        <v>4</v>
      </c>
      <c r="AG3775">
        <v>8</v>
      </c>
      <c r="AH3775" s="3">
        <v>36526</v>
      </c>
      <c r="AI3775" t="s">
        <v>0</v>
      </c>
      <c r="AK3775" t="s">
        <v>0</v>
      </c>
      <c r="AL3775" s="3">
        <v>36526</v>
      </c>
      <c r="AM3775" t="s">
        <v>0</v>
      </c>
      <c r="AO3775" t="s">
        <v>0</v>
      </c>
      <c r="AP3775" s="2">
        <v>45925</v>
      </c>
      <c r="AQ3775">
        <v>3.6</v>
      </c>
      <c r="AS3775">
        <v>3.6</v>
      </c>
      <c r="AT3775" s="1">
        <v>45658</v>
      </c>
      <c r="AU3775">
        <v>4.91</v>
      </c>
      <c r="AW3775">
        <v>5</v>
      </c>
      <c r="AX3775" t="s">
        <v>0</v>
      </c>
      <c r="AY3775" t="s">
        <v>0</v>
      </c>
      <c r="AZ3775" t="s">
        <v>0</v>
      </c>
      <c r="BA3775" t="s">
        <v>0</v>
      </c>
      <c r="BB3775" s="1">
        <v>8646</v>
      </c>
      <c r="BC3775" s="1">
        <v>8646</v>
      </c>
      <c r="BD3775" s="1">
        <v>11737</v>
      </c>
      <c r="BE3775" t="s">
        <v>0</v>
      </c>
      <c r="BF3775" s="1">
        <v>11737</v>
      </c>
      <c r="BI3775" t="s">
        <v>76</v>
      </c>
    </row>
    <row r="3776" spans="1:61" x14ac:dyDescent="0.3">
      <c r="A3776" t="s">
        <v>2316</v>
      </c>
      <c r="B3776" t="s">
        <v>1202</v>
      </c>
      <c r="C3776" s="2">
        <v>45832</v>
      </c>
      <c r="D3776" t="s">
        <v>1743</v>
      </c>
      <c r="E3776" t="s">
        <v>1677</v>
      </c>
      <c r="F3776" t="s">
        <v>91</v>
      </c>
      <c r="G3776" t="s">
        <v>1151</v>
      </c>
      <c r="H3776" t="s">
        <v>66</v>
      </c>
      <c r="I3776" t="s">
        <v>67</v>
      </c>
      <c r="J3776" t="s">
        <v>68</v>
      </c>
      <c r="K3776" t="s">
        <v>278</v>
      </c>
      <c r="L3776" t="s">
        <v>352</v>
      </c>
      <c r="M3776" t="s">
        <v>1921</v>
      </c>
      <c r="N3776" s="2">
        <v>45863</v>
      </c>
      <c r="O3776" s="2">
        <v>45986</v>
      </c>
      <c r="R3776" t="s">
        <v>72</v>
      </c>
      <c r="S3776">
        <v>0.2233</v>
      </c>
      <c r="T3776" t="s">
        <v>0</v>
      </c>
      <c r="U3776" t="s">
        <v>0</v>
      </c>
      <c r="V3776" t="s">
        <v>0</v>
      </c>
      <c r="W3776" t="s">
        <v>0</v>
      </c>
      <c r="X3776">
        <v>9.1999999999999993</v>
      </c>
      <c r="Y3776">
        <v>0.02</v>
      </c>
      <c r="Z3776">
        <v>9.1999999999999993</v>
      </c>
      <c r="AA3776">
        <v>0.02</v>
      </c>
      <c r="AB3776" t="s">
        <v>1198</v>
      </c>
      <c r="AC3776" t="s">
        <v>2372</v>
      </c>
      <c r="AD3776" t="s">
        <v>0</v>
      </c>
      <c r="AE3776" t="s">
        <v>0</v>
      </c>
      <c r="AF3776">
        <v>2</v>
      </c>
      <c r="AG3776">
        <v>10</v>
      </c>
      <c r="AH3776" s="3">
        <v>36526</v>
      </c>
      <c r="AI3776" t="s">
        <v>0</v>
      </c>
      <c r="AK3776" t="s">
        <v>0</v>
      </c>
      <c r="AL3776" s="3">
        <v>36526</v>
      </c>
      <c r="AM3776" t="s">
        <v>0</v>
      </c>
      <c r="AO3776" t="s">
        <v>0</v>
      </c>
      <c r="AP3776" s="2">
        <v>45986</v>
      </c>
      <c r="AQ3776">
        <v>0.3</v>
      </c>
      <c r="AS3776">
        <v>0.3</v>
      </c>
      <c r="AT3776" s="1">
        <v>45658</v>
      </c>
      <c r="AU3776">
        <v>3.95</v>
      </c>
      <c r="AW3776">
        <v>4</v>
      </c>
      <c r="AX3776" t="s">
        <v>0</v>
      </c>
      <c r="AY3776" t="s">
        <v>0</v>
      </c>
      <c r="AZ3776" t="s">
        <v>0</v>
      </c>
      <c r="BA3776" t="s">
        <v>0</v>
      </c>
      <c r="BB3776" s="1">
        <v>8301</v>
      </c>
      <c r="BC3776" s="1">
        <v>8301</v>
      </c>
      <c r="BD3776" s="1">
        <v>95841</v>
      </c>
      <c r="BE3776" t="s">
        <v>0</v>
      </c>
      <c r="BF3776" s="1">
        <v>95841</v>
      </c>
      <c r="BI3776" t="s">
        <v>76</v>
      </c>
    </row>
    <row r="3777" spans="1:61" x14ac:dyDescent="0.3">
      <c r="A3777" t="s">
        <v>2316</v>
      </c>
      <c r="B3777" t="s">
        <v>1202</v>
      </c>
      <c r="C3777" s="2">
        <v>45832</v>
      </c>
      <c r="D3777" t="s">
        <v>1744</v>
      </c>
      <c r="E3777" t="s">
        <v>1707</v>
      </c>
      <c r="F3777" t="s">
        <v>91</v>
      </c>
      <c r="G3777" t="s">
        <v>1151</v>
      </c>
      <c r="H3777" t="s">
        <v>66</v>
      </c>
      <c r="I3777" t="s">
        <v>67</v>
      </c>
      <c r="J3777" t="s">
        <v>68</v>
      </c>
      <c r="K3777" t="s">
        <v>278</v>
      </c>
      <c r="L3777" t="s">
        <v>352</v>
      </c>
      <c r="M3777" t="s">
        <v>1921</v>
      </c>
      <c r="N3777" s="2">
        <v>45863</v>
      </c>
      <c r="O3777" s="2">
        <v>45986</v>
      </c>
      <c r="R3777" t="s">
        <v>72</v>
      </c>
      <c r="S3777">
        <v>0.2339</v>
      </c>
      <c r="T3777" t="s">
        <v>0</v>
      </c>
      <c r="U3777" t="s">
        <v>0</v>
      </c>
      <c r="V3777" t="s">
        <v>0</v>
      </c>
      <c r="W3777" t="s">
        <v>0</v>
      </c>
      <c r="X3777">
        <v>9.1999999999999993</v>
      </c>
      <c r="Y3777">
        <v>0.03</v>
      </c>
      <c r="Z3777">
        <v>9.1999999999999993</v>
      </c>
      <c r="AA3777">
        <v>0.03</v>
      </c>
      <c r="AB3777" t="s">
        <v>1194</v>
      </c>
      <c r="AC3777" t="s">
        <v>2371</v>
      </c>
      <c r="AD3777" t="s">
        <v>0</v>
      </c>
      <c r="AE3777" t="s">
        <v>0</v>
      </c>
      <c r="AF3777">
        <v>2</v>
      </c>
      <c r="AG3777">
        <v>10</v>
      </c>
      <c r="AH3777" s="3">
        <v>36526</v>
      </c>
      <c r="AI3777" t="s">
        <v>0</v>
      </c>
      <c r="AK3777" t="s">
        <v>0</v>
      </c>
      <c r="AL3777" s="3">
        <v>36526</v>
      </c>
      <c r="AM3777" t="s">
        <v>0</v>
      </c>
      <c r="AO3777" t="s">
        <v>0</v>
      </c>
      <c r="AP3777" s="2">
        <v>45986</v>
      </c>
      <c r="AQ3777">
        <v>0.1</v>
      </c>
      <c r="AS3777">
        <v>0.1</v>
      </c>
      <c r="AT3777" s="1">
        <v>45658</v>
      </c>
      <c r="AU3777">
        <v>2.0699999999999998</v>
      </c>
      <c r="AW3777">
        <v>2</v>
      </c>
      <c r="AX3777" t="s">
        <v>0</v>
      </c>
      <c r="AY3777" t="s">
        <v>0</v>
      </c>
      <c r="AZ3777" t="s">
        <v>0</v>
      </c>
      <c r="BA3777" t="s">
        <v>0</v>
      </c>
      <c r="BB3777" s="1">
        <v>2784</v>
      </c>
      <c r="BC3777" s="1">
        <v>2784</v>
      </c>
      <c r="BD3777" s="1">
        <v>52714</v>
      </c>
      <c r="BE3777" t="s">
        <v>0</v>
      </c>
      <c r="BF3777" s="1">
        <v>52714</v>
      </c>
      <c r="BI3777" t="s">
        <v>76</v>
      </c>
    </row>
    <row r="3778" spans="1:61" x14ac:dyDescent="0.3">
      <c r="A3778" t="s">
        <v>2316</v>
      </c>
      <c r="B3778" t="s">
        <v>1202</v>
      </c>
      <c r="C3778" s="2">
        <v>45832</v>
      </c>
      <c r="D3778" t="s">
        <v>1745</v>
      </c>
      <c r="E3778" t="s">
        <v>1709</v>
      </c>
      <c r="F3778" t="s">
        <v>91</v>
      </c>
      <c r="G3778" t="s">
        <v>1151</v>
      </c>
      <c r="H3778" t="s">
        <v>66</v>
      </c>
      <c r="I3778" t="s">
        <v>67</v>
      </c>
      <c r="J3778" t="s">
        <v>68</v>
      </c>
      <c r="K3778" t="s">
        <v>70</v>
      </c>
      <c r="L3778" t="s">
        <v>70</v>
      </c>
      <c r="M3778" t="s">
        <v>70</v>
      </c>
      <c r="N3778" s="2">
        <v>45863</v>
      </c>
      <c r="O3778" s="2">
        <v>45986</v>
      </c>
      <c r="R3778" t="s">
        <v>72</v>
      </c>
      <c r="S3778">
        <v>6.3E-2</v>
      </c>
      <c r="T3778" t="s">
        <v>0</v>
      </c>
      <c r="U3778" t="s">
        <v>0</v>
      </c>
      <c r="V3778" t="s">
        <v>0</v>
      </c>
      <c r="W3778" t="s">
        <v>0</v>
      </c>
      <c r="X3778">
        <v>9.1999999999999993</v>
      </c>
      <c r="Y3778">
        <v>0.01</v>
      </c>
      <c r="Z3778">
        <v>9.1999999999999993</v>
      </c>
      <c r="AA3778">
        <v>0.01</v>
      </c>
      <c r="AB3778" t="s">
        <v>1152</v>
      </c>
      <c r="AC3778" t="s">
        <v>2367</v>
      </c>
      <c r="AD3778" t="s">
        <v>0</v>
      </c>
      <c r="AE3778" t="s">
        <v>0</v>
      </c>
      <c r="AF3778">
        <v>2</v>
      </c>
      <c r="AG3778">
        <v>10</v>
      </c>
      <c r="AH3778" s="3">
        <v>36526</v>
      </c>
      <c r="AI3778" t="s">
        <v>0</v>
      </c>
      <c r="AK3778" t="s">
        <v>0</v>
      </c>
      <c r="AL3778" s="3">
        <v>36526</v>
      </c>
      <c r="AM3778" t="s">
        <v>0</v>
      </c>
      <c r="AO3778" t="s">
        <v>0</v>
      </c>
      <c r="AP3778" s="2">
        <v>45986</v>
      </c>
      <c r="AQ3778">
        <v>0</v>
      </c>
      <c r="AS3778">
        <v>0</v>
      </c>
      <c r="AT3778" s="1">
        <v>45658</v>
      </c>
      <c r="AU3778">
        <v>0.06</v>
      </c>
      <c r="AW3778">
        <v>0</v>
      </c>
      <c r="AX3778" t="s">
        <v>0</v>
      </c>
      <c r="AY3778" t="s">
        <v>0</v>
      </c>
      <c r="AZ3778" t="s">
        <v>0</v>
      </c>
      <c r="BA3778" t="s">
        <v>0</v>
      </c>
      <c r="BB3778">
        <v>19</v>
      </c>
      <c r="BC3778">
        <v>19</v>
      </c>
      <c r="BD3778">
        <v>426</v>
      </c>
      <c r="BE3778" t="s">
        <v>0</v>
      </c>
      <c r="BF3778">
        <v>426</v>
      </c>
      <c r="BI3778" t="s">
        <v>76</v>
      </c>
    </row>
    <row r="3779" spans="1:61" x14ac:dyDescent="0.3">
      <c r="A3779" t="s">
        <v>2316</v>
      </c>
      <c r="B3779" t="s">
        <v>1202</v>
      </c>
      <c r="C3779" s="2">
        <v>45832</v>
      </c>
      <c r="D3779" t="s">
        <v>1746</v>
      </c>
      <c r="E3779" t="s">
        <v>1747</v>
      </c>
      <c r="F3779" t="s">
        <v>64</v>
      </c>
      <c r="G3779" t="s">
        <v>65</v>
      </c>
      <c r="H3779" t="s">
        <v>66</v>
      </c>
      <c r="I3779" t="s">
        <v>67</v>
      </c>
      <c r="J3779" t="s">
        <v>68</v>
      </c>
      <c r="K3779" t="s">
        <v>333</v>
      </c>
      <c r="L3779" t="s">
        <v>352</v>
      </c>
      <c r="M3779" t="s">
        <v>1921</v>
      </c>
      <c r="N3779" s="2">
        <v>45863</v>
      </c>
      <c r="O3779" s="2">
        <v>45925</v>
      </c>
      <c r="R3779" t="s">
        <v>72</v>
      </c>
      <c r="S3779">
        <v>2.1999999999999999E-2</v>
      </c>
      <c r="T3779" t="s">
        <v>0</v>
      </c>
      <c r="U3779" t="s">
        <v>0</v>
      </c>
      <c r="V3779" t="s">
        <v>0</v>
      </c>
      <c r="W3779" t="s">
        <v>0</v>
      </c>
      <c r="X3779">
        <v>9.1999999999999993</v>
      </c>
      <c r="Y3779">
        <v>0</v>
      </c>
      <c r="Z3779">
        <v>9.1999999999999993</v>
      </c>
      <c r="AA3779">
        <v>0</v>
      </c>
      <c r="AB3779" t="s">
        <v>1113</v>
      </c>
      <c r="AC3779" t="s">
        <v>2363</v>
      </c>
      <c r="AD3779" t="s">
        <v>0</v>
      </c>
      <c r="AE3779" t="s">
        <v>0</v>
      </c>
      <c r="AF3779">
        <v>4</v>
      </c>
      <c r="AG3779">
        <v>8</v>
      </c>
      <c r="AH3779" s="3">
        <v>36526</v>
      </c>
      <c r="AI3779" t="s">
        <v>0</v>
      </c>
      <c r="AK3779" t="s">
        <v>0</v>
      </c>
      <c r="AL3779" s="3">
        <v>36526</v>
      </c>
      <c r="AM3779" t="s">
        <v>0</v>
      </c>
      <c r="AO3779" t="s">
        <v>0</v>
      </c>
      <c r="AP3779" s="2">
        <v>45925</v>
      </c>
      <c r="AQ3779">
        <v>5.2</v>
      </c>
      <c r="AS3779">
        <v>5.2</v>
      </c>
      <c r="AT3779" s="1">
        <v>45658</v>
      </c>
      <c r="AU3779">
        <v>8.94</v>
      </c>
      <c r="AW3779">
        <v>9</v>
      </c>
      <c r="AX3779" t="s">
        <v>0</v>
      </c>
      <c r="AY3779" t="s">
        <v>0</v>
      </c>
      <c r="AZ3779" t="s">
        <v>0</v>
      </c>
      <c r="BA3779" t="s">
        <v>0</v>
      </c>
      <c r="BB3779" s="1">
        <v>12518</v>
      </c>
      <c r="BC3779" s="1">
        <v>12518</v>
      </c>
      <c r="BD3779" s="1">
        <v>21377</v>
      </c>
      <c r="BE3779" t="s">
        <v>0</v>
      </c>
      <c r="BF3779" s="1">
        <v>21377</v>
      </c>
      <c r="BI3779" t="s">
        <v>76</v>
      </c>
    </row>
    <row r="3780" spans="1:61" x14ac:dyDescent="0.3">
      <c r="A3780" t="s">
        <v>2316</v>
      </c>
      <c r="B3780" t="s">
        <v>925</v>
      </c>
      <c r="C3780" s="2">
        <v>45832</v>
      </c>
      <c r="D3780" t="s">
        <v>1748</v>
      </c>
      <c r="E3780" t="s">
        <v>1992</v>
      </c>
      <c r="F3780" t="s">
        <v>87</v>
      </c>
      <c r="G3780" t="s">
        <v>286</v>
      </c>
      <c r="H3780" t="s">
        <v>175</v>
      </c>
      <c r="I3780" t="s">
        <v>176</v>
      </c>
      <c r="J3780" t="s">
        <v>68</v>
      </c>
      <c r="K3780" t="s">
        <v>278</v>
      </c>
      <c r="L3780" t="s">
        <v>446</v>
      </c>
      <c r="M3780" t="s">
        <v>1921</v>
      </c>
      <c r="N3780" s="2">
        <v>45894</v>
      </c>
      <c r="O3780" s="2">
        <v>45683</v>
      </c>
      <c r="R3780" t="s">
        <v>235</v>
      </c>
      <c r="S3780">
        <v>1.8100000000000002E-2</v>
      </c>
      <c r="T3780" t="s">
        <v>0</v>
      </c>
      <c r="U3780" t="s">
        <v>0</v>
      </c>
      <c r="V3780" t="s">
        <v>0</v>
      </c>
      <c r="W3780" t="s">
        <v>0</v>
      </c>
      <c r="X3780" t="s">
        <v>0</v>
      </c>
      <c r="Y3780" t="s">
        <v>0</v>
      </c>
      <c r="Z3780">
        <v>1.28</v>
      </c>
      <c r="AA3780">
        <v>0.01</v>
      </c>
      <c r="AB3780" t="s">
        <v>315</v>
      </c>
      <c r="AC3780" t="s">
        <v>2334</v>
      </c>
      <c r="AD3780" t="s">
        <v>0</v>
      </c>
      <c r="AE3780" t="s">
        <v>0</v>
      </c>
      <c r="AF3780" t="s">
        <v>0</v>
      </c>
      <c r="AG3780">
        <v>12</v>
      </c>
      <c r="AH3780" s="3">
        <v>36526</v>
      </c>
      <c r="AI3780" t="s">
        <v>0</v>
      </c>
      <c r="AK3780" t="s">
        <v>0</v>
      </c>
      <c r="AL3780" s="3">
        <v>36526</v>
      </c>
      <c r="AM3780" t="s">
        <v>0</v>
      </c>
      <c r="AO3780" t="s">
        <v>0</v>
      </c>
      <c r="AP3780" s="3">
        <v>36526</v>
      </c>
      <c r="AQ3780" t="s">
        <v>0</v>
      </c>
      <c r="AS3780" t="s">
        <v>0</v>
      </c>
      <c r="AT3780" s="1">
        <v>46023</v>
      </c>
      <c r="AU3780" t="s">
        <v>0</v>
      </c>
      <c r="AW3780" t="s">
        <v>0</v>
      </c>
      <c r="AX3780" t="s">
        <v>0</v>
      </c>
      <c r="AY3780" t="s">
        <v>0</v>
      </c>
      <c r="AZ3780" t="s">
        <v>0</v>
      </c>
      <c r="BA3780" t="s">
        <v>0</v>
      </c>
      <c r="BB3780" t="s">
        <v>0</v>
      </c>
      <c r="BC3780" t="s">
        <v>0</v>
      </c>
      <c r="BD3780" t="s">
        <v>0</v>
      </c>
      <c r="BE3780" t="s">
        <v>0</v>
      </c>
      <c r="BF3780" t="s">
        <v>0</v>
      </c>
      <c r="BI3780" t="s">
        <v>76</v>
      </c>
    </row>
    <row r="3781" spans="1:61" x14ac:dyDescent="0.3">
      <c r="A3781" t="s">
        <v>2316</v>
      </c>
      <c r="B3781" t="s">
        <v>925</v>
      </c>
      <c r="C3781" s="2">
        <v>45832</v>
      </c>
      <c r="D3781" t="s">
        <v>1750</v>
      </c>
      <c r="E3781" t="s">
        <v>1993</v>
      </c>
      <c r="F3781" t="s">
        <v>87</v>
      </c>
      <c r="G3781" t="s">
        <v>286</v>
      </c>
      <c r="H3781" t="s">
        <v>175</v>
      </c>
      <c r="I3781" t="s">
        <v>176</v>
      </c>
      <c r="J3781" t="s">
        <v>68</v>
      </c>
      <c r="K3781" t="s">
        <v>278</v>
      </c>
      <c r="L3781" t="s">
        <v>446</v>
      </c>
      <c r="M3781" t="s">
        <v>1921</v>
      </c>
      <c r="N3781" s="2">
        <v>45894</v>
      </c>
      <c r="O3781" s="2">
        <v>45683</v>
      </c>
      <c r="R3781" t="s">
        <v>235</v>
      </c>
      <c r="S3781">
        <v>1.1999999999999999E-3</v>
      </c>
      <c r="T3781" t="s">
        <v>0</v>
      </c>
      <c r="U3781" t="s">
        <v>0</v>
      </c>
      <c r="V3781" t="s">
        <v>0</v>
      </c>
      <c r="W3781" t="s">
        <v>0</v>
      </c>
      <c r="X3781" t="s">
        <v>0</v>
      </c>
      <c r="Y3781" t="s">
        <v>0</v>
      </c>
      <c r="Z3781">
        <v>1.28</v>
      </c>
      <c r="AA3781">
        <v>0</v>
      </c>
      <c r="AB3781" t="s">
        <v>315</v>
      </c>
      <c r="AC3781" t="s">
        <v>2334</v>
      </c>
      <c r="AD3781" t="s">
        <v>0</v>
      </c>
      <c r="AE3781" t="s">
        <v>0</v>
      </c>
      <c r="AF3781" t="s">
        <v>0</v>
      </c>
      <c r="AG3781">
        <v>12</v>
      </c>
      <c r="AH3781" s="3">
        <v>36526</v>
      </c>
      <c r="AI3781" t="s">
        <v>0</v>
      </c>
      <c r="AK3781" t="s">
        <v>0</v>
      </c>
      <c r="AL3781" s="3">
        <v>36526</v>
      </c>
      <c r="AM3781" t="s">
        <v>0</v>
      </c>
      <c r="AO3781" t="s">
        <v>0</v>
      </c>
      <c r="AP3781" s="3">
        <v>36526</v>
      </c>
      <c r="AQ3781" t="s">
        <v>0</v>
      </c>
      <c r="AS3781" t="s">
        <v>0</v>
      </c>
      <c r="AT3781" s="1">
        <v>46023</v>
      </c>
      <c r="AU3781" t="s">
        <v>0</v>
      </c>
      <c r="AW3781" t="s">
        <v>0</v>
      </c>
      <c r="AX3781" t="s">
        <v>0</v>
      </c>
      <c r="AY3781" t="s">
        <v>0</v>
      </c>
      <c r="AZ3781" t="s">
        <v>0</v>
      </c>
      <c r="BA3781" t="s">
        <v>0</v>
      </c>
      <c r="BB3781" t="s">
        <v>0</v>
      </c>
      <c r="BC3781" t="s">
        <v>0</v>
      </c>
      <c r="BD3781" t="s">
        <v>0</v>
      </c>
      <c r="BE3781" t="s">
        <v>0</v>
      </c>
      <c r="BF3781" t="s">
        <v>0</v>
      </c>
      <c r="BI3781" t="s">
        <v>76</v>
      </c>
    </row>
    <row r="3782" spans="1:61" x14ac:dyDescent="0.3">
      <c r="A3782" t="s">
        <v>2316</v>
      </c>
      <c r="B3782" t="s">
        <v>2169</v>
      </c>
      <c r="C3782" s="2">
        <v>45862</v>
      </c>
      <c r="D3782" t="s">
        <v>1994</v>
      </c>
      <c r="E3782" t="s">
        <v>1752</v>
      </c>
      <c r="F3782" t="s">
        <v>91</v>
      </c>
      <c r="G3782" t="s">
        <v>1151</v>
      </c>
      <c r="H3782" t="s">
        <v>66</v>
      </c>
      <c r="I3782" t="s">
        <v>92</v>
      </c>
      <c r="J3782" t="s">
        <v>68</v>
      </c>
      <c r="K3782" t="s">
        <v>123</v>
      </c>
      <c r="L3782" t="s">
        <v>446</v>
      </c>
      <c r="M3782" t="s">
        <v>297</v>
      </c>
      <c r="N3782" s="2">
        <v>45863</v>
      </c>
      <c r="O3782" s="2">
        <v>45986</v>
      </c>
      <c r="R3782" t="s">
        <v>72</v>
      </c>
      <c r="S3782">
        <v>2.59</v>
      </c>
      <c r="T3782" t="s">
        <v>0</v>
      </c>
      <c r="U3782" t="s">
        <v>0</v>
      </c>
      <c r="V3782" t="s">
        <v>0</v>
      </c>
      <c r="W3782" t="s">
        <v>0</v>
      </c>
      <c r="X3782">
        <v>9.1999999999999993</v>
      </c>
      <c r="Y3782">
        <v>0.28000000000000003</v>
      </c>
      <c r="Z3782">
        <v>9.1999999999999993</v>
      </c>
      <c r="AA3782">
        <v>0.28000000000000003</v>
      </c>
      <c r="AB3782" t="s">
        <v>1152</v>
      </c>
      <c r="AC3782" t="s">
        <v>2367</v>
      </c>
      <c r="AD3782" t="s">
        <v>0</v>
      </c>
      <c r="AE3782" t="s">
        <v>0</v>
      </c>
      <c r="AF3782">
        <v>2</v>
      </c>
      <c r="AG3782">
        <v>10</v>
      </c>
      <c r="AH3782" s="3">
        <v>36526</v>
      </c>
      <c r="AI3782" t="s">
        <v>0</v>
      </c>
      <c r="AK3782" t="s">
        <v>0</v>
      </c>
      <c r="AL3782" s="3">
        <v>36526</v>
      </c>
      <c r="AM3782" t="s">
        <v>0</v>
      </c>
      <c r="AO3782" t="s">
        <v>0</v>
      </c>
      <c r="AP3782" s="2">
        <v>45986</v>
      </c>
      <c r="AQ3782">
        <v>0</v>
      </c>
      <c r="AS3782">
        <v>0</v>
      </c>
      <c r="AT3782" s="1">
        <v>45658</v>
      </c>
      <c r="AU3782">
        <v>0.06</v>
      </c>
      <c r="AW3782">
        <v>0</v>
      </c>
      <c r="AX3782" t="s">
        <v>0</v>
      </c>
      <c r="AY3782" t="s">
        <v>0</v>
      </c>
      <c r="AZ3782" t="s">
        <v>0</v>
      </c>
      <c r="BA3782" t="s">
        <v>0</v>
      </c>
      <c r="BB3782">
        <v>783</v>
      </c>
      <c r="BC3782">
        <v>783</v>
      </c>
      <c r="BD3782" s="1">
        <v>17520</v>
      </c>
      <c r="BE3782" t="s">
        <v>0</v>
      </c>
      <c r="BF3782" s="1">
        <v>17520</v>
      </c>
      <c r="BI3782" t="s">
        <v>76</v>
      </c>
    </row>
    <row r="3783" spans="1:61" x14ac:dyDescent="0.3">
      <c r="A3783" t="s">
        <v>2316</v>
      </c>
      <c r="B3783" t="s">
        <v>1005</v>
      </c>
      <c r="C3783" s="2">
        <v>45862</v>
      </c>
      <c r="D3783" t="s">
        <v>1753</v>
      </c>
      <c r="E3783" t="s">
        <v>1754</v>
      </c>
      <c r="F3783" t="s">
        <v>64</v>
      </c>
      <c r="G3783" t="s">
        <v>65</v>
      </c>
      <c r="H3783" t="s">
        <v>66</v>
      </c>
      <c r="I3783" t="s">
        <v>151</v>
      </c>
      <c r="J3783" t="s">
        <v>210</v>
      </c>
      <c r="K3783" t="s">
        <v>70</v>
      </c>
      <c r="L3783" t="s">
        <v>70</v>
      </c>
      <c r="M3783" t="s">
        <v>70</v>
      </c>
      <c r="N3783" s="2">
        <v>46015</v>
      </c>
      <c r="O3783" s="2">
        <v>45713</v>
      </c>
      <c r="R3783" t="s">
        <v>72</v>
      </c>
      <c r="S3783">
        <v>1.1100000000000001</v>
      </c>
      <c r="T3783" t="s">
        <v>0</v>
      </c>
      <c r="U3783" t="s">
        <v>0</v>
      </c>
      <c r="V3783" t="s">
        <v>0</v>
      </c>
      <c r="W3783" t="s">
        <v>0</v>
      </c>
      <c r="X3783">
        <v>9.1999999999999993</v>
      </c>
      <c r="Y3783">
        <v>0.12</v>
      </c>
      <c r="Z3783">
        <v>9.1999999999999993</v>
      </c>
      <c r="AA3783">
        <v>0.12</v>
      </c>
      <c r="AB3783" t="s">
        <v>1593</v>
      </c>
      <c r="AC3783" t="s">
        <v>2384</v>
      </c>
      <c r="AD3783" t="s">
        <v>0</v>
      </c>
      <c r="AE3783" t="s">
        <v>0</v>
      </c>
      <c r="AF3783">
        <v>11</v>
      </c>
      <c r="AG3783">
        <v>1</v>
      </c>
      <c r="AH3783" s="3">
        <v>36526</v>
      </c>
      <c r="AI3783" t="s">
        <v>0</v>
      </c>
      <c r="AK3783" t="s">
        <v>0</v>
      </c>
      <c r="AL3783" s="3">
        <v>36526</v>
      </c>
      <c r="AM3783" t="s">
        <v>0</v>
      </c>
      <c r="AO3783" t="s">
        <v>0</v>
      </c>
      <c r="AP3783" s="2">
        <v>45713</v>
      </c>
      <c r="AQ3783">
        <v>1.1000000000000001</v>
      </c>
      <c r="AS3783">
        <v>1.1000000000000001</v>
      </c>
      <c r="AT3783" s="1">
        <v>45658</v>
      </c>
      <c r="AU3783">
        <v>0.01</v>
      </c>
      <c r="AW3783">
        <v>0</v>
      </c>
      <c r="AX3783" t="s">
        <v>0</v>
      </c>
      <c r="AY3783" t="s">
        <v>0</v>
      </c>
      <c r="AZ3783" t="s">
        <v>0</v>
      </c>
      <c r="BA3783" t="s">
        <v>0</v>
      </c>
      <c r="BB3783" s="1">
        <v>126898</v>
      </c>
      <c r="BC3783" s="1">
        <v>126898</v>
      </c>
      <c r="BD3783" s="1">
        <v>1679</v>
      </c>
      <c r="BE3783" t="s">
        <v>0</v>
      </c>
      <c r="BF3783" s="1">
        <v>1679</v>
      </c>
      <c r="BG3783" t="s">
        <v>84</v>
      </c>
      <c r="BI3783" t="s">
        <v>76</v>
      </c>
    </row>
    <row r="3784" spans="1:61" x14ac:dyDescent="0.3">
      <c r="A3784" t="s">
        <v>2316</v>
      </c>
      <c r="B3784" t="s">
        <v>1005</v>
      </c>
      <c r="C3784" s="2">
        <v>45862</v>
      </c>
      <c r="D3784" t="s">
        <v>1755</v>
      </c>
      <c r="E3784" t="s">
        <v>1756</v>
      </c>
      <c r="F3784" t="s">
        <v>64</v>
      </c>
      <c r="G3784" t="s">
        <v>65</v>
      </c>
      <c r="H3784" t="s">
        <v>66</v>
      </c>
      <c r="I3784" t="s">
        <v>151</v>
      </c>
      <c r="J3784" t="s">
        <v>210</v>
      </c>
      <c r="K3784" t="s">
        <v>278</v>
      </c>
      <c r="L3784" t="s">
        <v>352</v>
      </c>
      <c r="M3784" t="s">
        <v>1921</v>
      </c>
      <c r="N3784" s="2">
        <v>45741</v>
      </c>
      <c r="O3784" s="2">
        <v>45802</v>
      </c>
      <c r="R3784" t="s">
        <v>72</v>
      </c>
      <c r="S3784">
        <v>1.07</v>
      </c>
      <c r="T3784" t="s">
        <v>0</v>
      </c>
      <c r="U3784" t="s">
        <v>0</v>
      </c>
      <c r="V3784" t="s">
        <v>0</v>
      </c>
      <c r="W3784" t="s">
        <v>0</v>
      </c>
      <c r="X3784">
        <v>9.1999999999999993</v>
      </c>
      <c r="Y3784">
        <v>0.12</v>
      </c>
      <c r="Z3784">
        <v>9.1999999999999993</v>
      </c>
      <c r="AA3784">
        <v>0.12</v>
      </c>
      <c r="AB3784" t="s">
        <v>1581</v>
      </c>
      <c r="AC3784" t="s">
        <v>2383</v>
      </c>
      <c r="AD3784" t="s">
        <v>0</v>
      </c>
      <c r="AE3784" t="s">
        <v>0</v>
      </c>
      <c r="AF3784">
        <v>8</v>
      </c>
      <c r="AG3784">
        <v>4</v>
      </c>
      <c r="AH3784" s="3">
        <v>36526</v>
      </c>
      <c r="AI3784" t="s">
        <v>0</v>
      </c>
      <c r="AK3784" t="s">
        <v>0</v>
      </c>
      <c r="AL3784" s="3">
        <v>36526</v>
      </c>
      <c r="AM3784" t="s">
        <v>0</v>
      </c>
      <c r="AO3784" t="s">
        <v>0</v>
      </c>
      <c r="AP3784" s="2">
        <v>45802</v>
      </c>
      <c r="AQ3784">
        <v>2.5</v>
      </c>
      <c r="AS3784">
        <v>2.5</v>
      </c>
      <c r="AT3784" s="1">
        <v>45658</v>
      </c>
      <c r="AU3784">
        <v>0.42</v>
      </c>
      <c r="AW3784">
        <v>0</v>
      </c>
      <c r="AX3784" t="s">
        <v>0</v>
      </c>
      <c r="AY3784" t="s">
        <v>0</v>
      </c>
      <c r="AZ3784" t="s">
        <v>0</v>
      </c>
      <c r="BA3784" t="s">
        <v>0</v>
      </c>
      <c r="BB3784" s="1">
        <v>288631</v>
      </c>
      <c r="BC3784" s="1">
        <v>288631</v>
      </c>
      <c r="BD3784" s="1">
        <v>48793</v>
      </c>
      <c r="BE3784" t="s">
        <v>0</v>
      </c>
      <c r="BF3784" s="1">
        <v>48793</v>
      </c>
      <c r="BI3784" t="s">
        <v>76</v>
      </c>
    </row>
    <row r="3785" spans="1:61" x14ac:dyDescent="0.3">
      <c r="A3785" t="s">
        <v>2316</v>
      </c>
      <c r="B3785" t="s">
        <v>1005</v>
      </c>
      <c r="C3785" s="2">
        <v>45862</v>
      </c>
      <c r="D3785" t="s">
        <v>1757</v>
      </c>
      <c r="E3785" t="s">
        <v>1758</v>
      </c>
      <c r="F3785" t="s">
        <v>64</v>
      </c>
      <c r="G3785" t="s">
        <v>65</v>
      </c>
      <c r="H3785" t="s">
        <v>66</v>
      </c>
      <c r="I3785" t="s">
        <v>151</v>
      </c>
      <c r="J3785" t="s">
        <v>210</v>
      </c>
      <c r="K3785" t="s">
        <v>278</v>
      </c>
      <c r="L3785" t="s">
        <v>352</v>
      </c>
      <c r="M3785" t="s">
        <v>1921</v>
      </c>
      <c r="N3785" s="2">
        <v>45741</v>
      </c>
      <c r="O3785" s="2">
        <v>45802</v>
      </c>
      <c r="R3785" t="s">
        <v>72</v>
      </c>
      <c r="S3785">
        <v>1.07</v>
      </c>
      <c r="T3785" t="s">
        <v>0</v>
      </c>
      <c r="U3785" t="s">
        <v>0</v>
      </c>
      <c r="V3785" t="s">
        <v>0</v>
      </c>
      <c r="W3785" t="s">
        <v>0</v>
      </c>
      <c r="X3785">
        <v>9.1999999999999993</v>
      </c>
      <c r="Y3785">
        <v>0.12</v>
      </c>
      <c r="Z3785">
        <v>9.1999999999999993</v>
      </c>
      <c r="AA3785">
        <v>0.12</v>
      </c>
      <c r="AB3785" t="s">
        <v>1279</v>
      </c>
      <c r="AC3785" t="s">
        <v>2377</v>
      </c>
      <c r="AD3785" t="s">
        <v>0</v>
      </c>
      <c r="AE3785" t="s">
        <v>0</v>
      </c>
      <c r="AF3785">
        <v>8</v>
      </c>
      <c r="AG3785">
        <v>4</v>
      </c>
      <c r="AH3785" s="3">
        <v>36526</v>
      </c>
      <c r="AI3785" t="s">
        <v>0</v>
      </c>
      <c r="AK3785" t="s">
        <v>0</v>
      </c>
      <c r="AL3785" s="3">
        <v>36526</v>
      </c>
      <c r="AM3785" t="s">
        <v>0</v>
      </c>
      <c r="AO3785" t="s">
        <v>0</v>
      </c>
      <c r="AP3785" s="2">
        <v>45802</v>
      </c>
      <c r="AQ3785">
        <v>3.2</v>
      </c>
      <c r="AS3785">
        <v>3.2</v>
      </c>
      <c r="AT3785" s="1">
        <v>45658</v>
      </c>
      <c r="AU3785">
        <v>1.37</v>
      </c>
      <c r="AW3785">
        <v>1</v>
      </c>
      <c r="AX3785" t="s">
        <v>0</v>
      </c>
      <c r="AY3785" t="s">
        <v>0</v>
      </c>
      <c r="AZ3785" t="s">
        <v>0</v>
      </c>
      <c r="BA3785" t="s">
        <v>0</v>
      </c>
      <c r="BB3785" s="1">
        <v>370593</v>
      </c>
      <c r="BC3785" s="1">
        <v>370593</v>
      </c>
      <c r="BD3785" s="1">
        <v>159385</v>
      </c>
      <c r="BE3785" t="s">
        <v>0</v>
      </c>
      <c r="BF3785" s="1">
        <v>159385</v>
      </c>
      <c r="BI3785" t="s">
        <v>76</v>
      </c>
    </row>
    <row r="3786" spans="1:61" x14ac:dyDescent="0.3">
      <c r="A3786" t="s">
        <v>2316</v>
      </c>
      <c r="B3786" t="s">
        <v>1005</v>
      </c>
      <c r="C3786" s="2">
        <v>45862</v>
      </c>
      <c r="D3786" t="s">
        <v>1759</v>
      </c>
      <c r="E3786" t="s">
        <v>1760</v>
      </c>
      <c r="F3786" t="s">
        <v>64</v>
      </c>
      <c r="G3786" t="s">
        <v>65</v>
      </c>
      <c r="H3786" t="s">
        <v>66</v>
      </c>
      <c r="I3786" t="s">
        <v>151</v>
      </c>
      <c r="J3786" t="s">
        <v>210</v>
      </c>
      <c r="K3786" t="s">
        <v>278</v>
      </c>
      <c r="L3786" t="s">
        <v>352</v>
      </c>
      <c r="M3786" t="s">
        <v>1921</v>
      </c>
      <c r="N3786" s="2">
        <v>45741</v>
      </c>
      <c r="O3786" s="2">
        <v>45802</v>
      </c>
      <c r="R3786" t="s">
        <v>72</v>
      </c>
      <c r="S3786">
        <v>1.07</v>
      </c>
      <c r="T3786" t="s">
        <v>0</v>
      </c>
      <c r="U3786" t="s">
        <v>0</v>
      </c>
      <c r="V3786" t="s">
        <v>0</v>
      </c>
      <c r="W3786" t="s">
        <v>0</v>
      </c>
      <c r="X3786">
        <v>9.1999999999999993</v>
      </c>
      <c r="Y3786">
        <v>0.12</v>
      </c>
      <c r="Z3786">
        <v>9.1999999999999993</v>
      </c>
      <c r="AA3786">
        <v>0.12</v>
      </c>
      <c r="AB3786" t="s">
        <v>1593</v>
      </c>
      <c r="AC3786" t="s">
        <v>2384</v>
      </c>
      <c r="AD3786" t="s">
        <v>0</v>
      </c>
      <c r="AE3786" t="s">
        <v>0</v>
      </c>
      <c r="AF3786">
        <v>8</v>
      </c>
      <c r="AG3786">
        <v>4</v>
      </c>
      <c r="AH3786" s="3">
        <v>36526</v>
      </c>
      <c r="AI3786" t="s">
        <v>0</v>
      </c>
      <c r="AK3786" t="s">
        <v>0</v>
      </c>
      <c r="AL3786" s="3">
        <v>36526</v>
      </c>
      <c r="AM3786" t="s">
        <v>0</v>
      </c>
      <c r="AO3786" t="s">
        <v>0</v>
      </c>
      <c r="AP3786" s="2">
        <v>45802</v>
      </c>
      <c r="AQ3786">
        <v>1</v>
      </c>
      <c r="AS3786">
        <v>1</v>
      </c>
      <c r="AT3786" s="1">
        <v>45658</v>
      </c>
      <c r="AU3786">
        <v>0.09</v>
      </c>
      <c r="AW3786">
        <v>0</v>
      </c>
      <c r="AX3786" t="s">
        <v>0</v>
      </c>
      <c r="AY3786" t="s">
        <v>0</v>
      </c>
      <c r="AZ3786" t="s">
        <v>0</v>
      </c>
      <c r="BA3786" t="s">
        <v>0</v>
      </c>
      <c r="BB3786" s="1">
        <v>113108</v>
      </c>
      <c r="BC3786" s="1">
        <v>113108</v>
      </c>
      <c r="BD3786" s="1">
        <v>10836</v>
      </c>
      <c r="BE3786" t="s">
        <v>0</v>
      </c>
      <c r="BF3786" s="1">
        <v>10836</v>
      </c>
      <c r="BI3786" t="s">
        <v>76</v>
      </c>
    </row>
    <row r="3787" spans="1:61" x14ac:dyDescent="0.3">
      <c r="A3787" t="s">
        <v>2316</v>
      </c>
      <c r="B3787" t="s">
        <v>931</v>
      </c>
      <c r="C3787" s="2">
        <v>45832</v>
      </c>
      <c r="D3787" t="s">
        <v>1761</v>
      </c>
      <c r="E3787" t="s">
        <v>1762</v>
      </c>
      <c r="F3787" t="s">
        <v>91</v>
      </c>
      <c r="G3787" t="s">
        <v>1151</v>
      </c>
      <c r="H3787" t="s">
        <v>175</v>
      </c>
      <c r="I3787" t="s">
        <v>176</v>
      </c>
      <c r="J3787" t="s">
        <v>68</v>
      </c>
      <c r="K3787" t="s">
        <v>123</v>
      </c>
      <c r="L3787" t="s">
        <v>446</v>
      </c>
      <c r="M3787" t="s">
        <v>297</v>
      </c>
      <c r="N3787" s="2">
        <v>45832</v>
      </c>
      <c r="O3787" s="2">
        <v>45954</v>
      </c>
      <c r="R3787" t="s">
        <v>72</v>
      </c>
      <c r="S3787">
        <v>0.13900000000000001</v>
      </c>
      <c r="T3787" t="s">
        <v>0</v>
      </c>
      <c r="U3787" t="s">
        <v>0</v>
      </c>
      <c r="V3787">
        <v>8.81</v>
      </c>
      <c r="W3787">
        <v>0.02</v>
      </c>
      <c r="X3787">
        <v>9.1999999999999993</v>
      </c>
      <c r="Y3787">
        <v>0.02</v>
      </c>
      <c r="Z3787" t="s">
        <v>0</v>
      </c>
      <c r="AA3787" t="s">
        <v>0</v>
      </c>
      <c r="AB3787" t="s">
        <v>1194</v>
      </c>
      <c r="AC3787" t="s">
        <v>2371</v>
      </c>
      <c r="AD3787" t="s">
        <v>0</v>
      </c>
      <c r="AE3787">
        <v>3</v>
      </c>
      <c r="AF3787">
        <v>9</v>
      </c>
      <c r="AG3787" t="s">
        <v>0</v>
      </c>
      <c r="AH3787" s="3">
        <v>36526</v>
      </c>
      <c r="AI3787" t="s">
        <v>0</v>
      </c>
      <c r="AK3787" t="s">
        <v>0</v>
      </c>
      <c r="AL3787" s="2">
        <v>45954</v>
      </c>
      <c r="AM3787">
        <v>1.2</v>
      </c>
      <c r="AO3787">
        <v>1.2</v>
      </c>
      <c r="AP3787" s="2">
        <v>45682</v>
      </c>
      <c r="AQ3787">
        <v>2</v>
      </c>
      <c r="AS3787">
        <v>2</v>
      </c>
      <c r="AT3787" t="s">
        <v>0</v>
      </c>
      <c r="AU3787" t="s">
        <v>0</v>
      </c>
      <c r="AW3787" t="s">
        <v>0</v>
      </c>
      <c r="AX3787" t="s">
        <v>0</v>
      </c>
      <c r="AY3787" s="1">
        <v>18518</v>
      </c>
      <c r="AZ3787" s="1">
        <v>18518</v>
      </c>
      <c r="BA3787" s="1">
        <v>30262</v>
      </c>
      <c r="BB3787" t="s">
        <v>0</v>
      </c>
      <c r="BC3787" s="1">
        <v>30262</v>
      </c>
      <c r="BD3787" t="s">
        <v>0</v>
      </c>
      <c r="BE3787" t="s">
        <v>0</v>
      </c>
      <c r="BF3787" t="s">
        <v>0</v>
      </c>
      <c r="BG3787" t="s">
        <v>95</v>
      </c>
      <c r="BH3787" t="s">
        <v>921</v>
      </c>
      <c r="BI3787" t="s">
        <v>76</v>
      </c>
    </row>
    <row r="3788" spans="1:61" x14ac:dyDescent="0.3">
      <c r="A3788" t="s">
        <v>2316</v>
      </c>
      <c r="B3788" t="s">
        <v>925</v>
      </c>
      <c r="C3788" s="2">
        <v>45862</v>
      </c>
      <c r="D3788" t="s">
        <v>2385</v>
      </c>
      <c r="E3788" t="s">
        <v>1843</v>
      </c>
      <c r="F3788" t="s">
        <v>87</v>
      </c>
      <c r="G3788" t="s">
        <v>286</v>
      </c>
      <c r="H3788" t="s">
        <v>175</v>
      </c>
      <c r="I3788" t="s">
        <v>176</v>
      </c>
      <c r="J3788" t="s">
        <v>122</v>
      </c>
      <c r="K3788" t="s">
        <v>123</v>
      </c>
      <c r="L3788" t="s">
        <v>446</v>
      </c>
      <c r="M3788" t="s">
        <v>1921</v>
      </c>
      <c r="N3788" s="2">
        <v>45862</v>
      </c>
      <c r="O3788" s="2">
        <v>46015</v>
      </c>
      <c r="R3788" t="s">
        <v>72</v>
      </c>
      <c r="S3788">
        <v>2.7300000000000001E-2</v>
      </c>
      <c r="T3788" t="s">
        <v>0</v>
      </c>
      <c r="U3788" t="s">
        <v>0</v>
      </c>
      <c r="V3788">
        <v>8.81</v>
      </c>
      <c r="W3788">
        <v>0</v>
      </c>
      <c r="X3788">
        <v>9.1999999999999993</v>
      </c>
      <c r="Y3788">
        <v>0</v>
      </c>
      <c r="Z3788" t="s">
        <v>0</v>
      </c>
      <c r="AA3788" t="s">
        <v>0</v>
      </c>
      <c r="AB3788" t="s">
        <v>1345</v>
      </c>
      <c r="AC3788" t="s">
        <v>2379</v>
      </c>
      <c r="AD3788" t="s">
        <v>0</v>
      </c>
      <c r="AE3788">
        <v>1</v>
      </c>
      <c r="AF3788">
        <v>11</v>
      </c>
      <c r="AG3788" t="s">
        <v>0</v>
      </c>
      <c r="AH3788" s="3">
        <v>36526</v>
      </c>
      <c r="AI3788" t="s">
        <v>0</v>
      </c>
      <c r="AK3788" t="s">
        <v>0</v>
      </c>
      <c r="AL3788" s="2">
        <v>46015</v>
      </c>
      <c r="AM3788">
        <v>0.5</v>
      </c>
      <c r="AO3788">
        <v>0.5</v>
      </c>
      <c r="AP3788" s="2">
        <v>45682</v>
      </c>
      <c r="AQ3788">
        <v>6.3</v>
      </c>
      <c r="AS3788">
        <v>6.3</v>
      </c>
      <c r="AT3788" t="s">
        <v>0</v>
      </c>
      <c r="AU3788" t="s">
        <v>0</v>
      </c>
      <c r="AW3788" t="s">
        <v>0</v>
      </c>
      <c r="AX3788" t="s">
        <v>0</v>
      </c>
      <c r="AY3788" s="1">
        <v>1485</v>
      </c>
      <c r="AZ3788" s="1">
        <v>1485</v>
      </c>
      <c r="BA3788" s="1">
        <v>18610</v>
      </c>
      <c r="BB3788" t="s">
        <v>0</v>
      </c>
      <c r="BC3788" s="1">
        <v>18610</v>
      </c>
      <c r="BD3788" t="s">
        <v>0</v>
      </c>
      <c r="BE3788" t="s">
        <v>0</v>
      </c>
      <c r="BF3788" t="s">
        <v>0</v>
      </c>
      <c r="BI3788" t="s">
        <v>76</v>
      </c>
    </row>
    <row r="3789" spans="1:61" x14ac:dyDescent="0.3">
      <c r="A3789" t="s">
        <v>2316</v>
      </c>
      <c r="B3789" t="s">
        <v>584</v>
      </c>
      <c r="C3789" s="2">
        <v>45862</v>
      </c>
      <c r="D3789" t="s">
        <v>1844</v>
      </c>
      <c r="E3789" t="s">
        <v>1845</v>
      </c>
      <c r="F3789" t="s">
        <v>64</v>
      </c>
      <c r="G3789" t="s">
        <v>65</v>
      </c>
      <c r="H3789" t="s">
        <v>104</v>
      </c>
      <c r="I3789" t="s">
        <v>105</v>
      </c>
      <c r="J3789" t="s">
        <v>68</v>
      </c>
      <c r="K3789" t="s">
        <v>123</v>
      </c>
      <c r="L3789" t="s">
        <v>446</v>
      </c>
      <c r="M3789" t="s">
        <v>297</v>
      </c>
      <c r="N3789" s="2">
        <v>45893</v>
      </c>
      <c r="O3789" s="2">
        <v>45954</v>
      </c>
      <c r="R3789" t="s">
        <v>72</v>
      </c>
      <c r="S3789">
        <v>3.8999999999999998E-3</v>
      </c>
      <c r="T3789" t="s">
        <v>0</v>
      </c>
      <c r="U3789" t="s">
        <v>0</v>
      </c>
      <c r="V3789">
        <v>8.81</v>
      </c>
      <c r="W3789">
        <v>0</v>
      </c>
      <c r="X3789">
        <v>9.1999999999999993</v>
      </c>
      <c r="Y3789">
        <v>0</v>
      </c>
      <c r="Z3789" t="s">
        <v>0</v>
      </c>
      <c r="AA3789" t="s">
        <v>0</v>
      </c>
      <c r="AB3789" t="s">
        <v>1119</v>
      </c>
      <c r="AC3789" t="s">
        <v>2364</v>
      </c>
      <c r="AD3789" t="s">
        <v>0</v>
      </c>
      <c r="AE3789">
        <v>3</v>
      </c>
      <c r="AF3789">
        <v>9</v>
      </c>
      <c r="AG3789" t="s">
        <v>0</v>
      </c>
      <c r="AH3789" s="3">
        <v>36526</v>
      </c>
      <c r="AI3789" t="s">
        <v>0</v>
      </c>
      <c r="AK3789" t="s">
        <v>0</v>
      </c>
      <c r="AL3789" s="2">
        <v>45954</v>
      </c>
      <c r="AM3789">
        <v>3.6</v>
      </c>
      <c r="AO3789">
        <v>3.6</v>
      </c>
      <c r="AP3789" s="2">
        <v>45682</v>
      </c>
      <c r="AQ3789">
        <v>5.6</v>
      </c>
      <c r="AS3789">
        <v>5.6</v>
      </c>
      <c r="AT3789" t="s">
        <v>0</v>
      </c>
      <c r="AU3789" t="s">
        <v>0</v>
      </c>
      <c r="AW3789" t="s">
        <v>0</v>
      </c>
      <c r="AX3789" t="s">
        <v>0</v>
      </c>
      <c r="AY3789" s="1">
        <v>1598</v>
      </c>
      <c r="AZ3789" s="1">
        <v>1598</v>
      </c>
      <c r="BA3789" s="1">
        <v>2385</v>
      </c>
      <c r="BB3789" t="s">
        <v>0</v>
      </c>
      <c r="BC3789" s="1">
        <v>2385</v>
      </c>
      <c r="BD3789" t="s">
        <v>0</v>
      </c>
      <c r="BE3789" t="s">
        <v>0</v>
      </c>
      <c r="BF3789" t="s">
        <v>0</v>
      </c>
      <c r="BG3789" t="s">
        <v>95</v>
      </c>
      <c r="BH3789" t="s">
        <v>921</v>
      </c>
      <c r="BI3789" t="s">
        <v>76</v>
      </c>
    </row>
    <row r="3790" spans="1:61" x14ac:dyDescent="0.3">
      <c r="A3790" t="s">
        <v>2316</v>
      </c>
      <c r="B3790" t="s">
        <v>584</v>
      </c>
      <c r="C3790" s="2">
        <v>45862</v>
      </c>
      <c r="D3790" t="s">
        <v>1846</v>
      </c>
      <c r="E3790" t="s">
        <v>1995</v>
      </c>
      <c r="F3790" t="s">
        <v>87</v>
      </c>
      <c r="G3790" t="s">
        <v>1145</v>
      </c>
      <c r="H3790" t="s">
        <v>104</v>
      </c>
      <c r="I3790" t="s">
        <v>105</v>
      </c>
      <c r="J3790" t="s">
        <v>68</v>
      </c>
      <c r="K3790" t="s">
        <v>123</v>
      </c>
      <c r="L3790" t="s">
        <v>446</v>
      </c>
      <c r="M3790" t="s">
        <v>297</v>
      </c>
      <c r="N3790" s="2">
        <v>45862</v>
      </c>
      <c r="O3790" s="2">
        <v>45985</v>
      </c>
      <c r="R3790" t="s">
        <v>72</v>
      </c>
      <c r="S3790">
        <v>8.5000000000000006E-3</v>
      </c>
      <c r="T3790" t="s">
        <v>0</v>
      </c>
      <c r="U3790" t="s">
        <v>0</v>
      </c>
      <c r="V3790">
        <v>8.81</v>
      </c>
      <c r="W3790">
        <v>0</v>
      </c>
      <c r="X3790">
        <v>9.1999999999999993</v>
      </c>
      <c r="Y3790">
        <v>0</v>
      </c>
      <c r="Z3790" t="s">
        <v>0</v>
      </c>
      <c r="AA3790" t="s">
        <v>0</v>
      </c>
      <c r="AB3790" t="s">
        <v>1146</v>
      </c>
      <c r="AC3790" t="s">
        <v>2366</v>
      </c>
      <c r="AD3790" t="s">
        <v>0</v>
      </c>
      <c r="AE3790">
        <v>2</v>
      </c>
      <c r="AF3790">
        <v>10</v>
      </c>
      <c r="AG3790" t="s">
        <v>0</v>
      </c>
      <c r="AH3790" s="3">
        <v>36526</v>
      </c>
      <c r="AI3790" t="s">
        <v>0</v>
      </c>
      <c r="AK3790" t="s">
        <v>0</v>
      </c>
      <c r="AL3790" s="2">
        <v>45985</v>
      </c>
      <c r="AM3790">
        <v>36.6</v>
      </c>
      <c r="AO3790">
        <v>36.6</v>
      </c>
      <c r="AP3790" s="2">
        <v>45682</v>
      </c>
      <c r="AQ3790">
        <v>172.2</v>
      </c>
      <c r="AS3790">
        <v>172.2</v>
      </c>
      <c r="AT3790" t="s">
        <v>0</v>
      </c>
      <c r="AU3790" t="s">
        <v>0</v>
      </c>
      <c r="AW3790" t="s">
        <v>0</v>
      </c>
      <c r="AX3790" t="s">
        <v>0</v>
      </c>
      <c r="AY3790" s="1">
        <v>35297</v>
      </c>
      <c r="AZ3790" s="1">
        <v>35297</v>
      </c>
      <c r="BA3790" s="1">
        <v>159176</v>
      </c>
      <c r="BB3790" t="s">
        <v>0</v>
      </c>
      <c r="BC3790" s="1">
        <v>159176</v>
      </c>
      <c r="BD3790" t="s">
        <v>0</v>
      </c>
      <c r="BE3790" t="s">
        <v>0</v>
      </c>
      <c r="BF3790" t="s">
        <v>0</v>
      </c>
      <c r="BG3790" t="s">
        <v>95</v>
      </c>
      <c r="BH3790" t="s">
        <v>921</v>
      </c>
      <c r="BI3790" t="s">
        <v>76</v>
      </c>
    </row>
    <row r="3791" spans="1:61" x14ac:dyDescent="0.3">
      <c r="A3791" t="s">
        <v>2316</v>
      </c>
      <c r="B3791" t="s">
        <v>584</v>
      </c>
      <c r="C3791" s="2">
        <v>45862</v>
      </c>
      <c r="D3791" t="s">
        <v>1848</v>
      </c>
      <c r="E3791" t="s">
        <v>1996</v>
      </c>
      <c r="F3791" t="s">
        <v>87</v>
      </c>
      <c r="G3791" t="s">
        <v>1145</v>
      </c>
      <c r="H3791" t="s">
        <v>104</v>
      </c>
      <c r="I3791" t="s">
        <v>121</v>
      </c>
      <c r="J3791" t="s">
        <v>68</v>
      </c>
      <c r="K3791" t="s">
        <v>123</v>
      </c>
      <c r="L3791" t="s">
        <v>446</v>
      </c>
      <c r="M3791" t="s">
        <v>297</v>
      </c>
      <c r="N3791" s="2">
        <v>45924</v>
      </c>
      <c r="O3791" s="2">
        <v>45682</v>
      </c>
      <c r="R3791" t="s">
        <v>72</v>
      </c>
      <c r="S3791">
        <v>7.4000000000000003E-3</v>
      </c>
      <c r="T3791" t="s">
        <v>0</v>
      </c>
      <c r="U3791" t="s">
        <v>0</v>
      </c>
      <c r="V3791" t="s">
        <v>0</v>
      </c>
      <c r="W3791" t="s">
        <v>0</v>
      </c>
      <c r="X3791">
        <v>9.1999999999999993</v>
      </c>
      <c r="Y3791">
        <v>0</v>
      </c>
      <c r="Z3791" t="s">
        <v>0</v>
      </c>
      <c r="AA3791" t="s">
        <v>0</v>
      </c>
      <c r="AB3791" t="s">
        <v>1146</v>
      </c>
      <c r="AC3791" t="s">
        <v>2366</v>
      </c>
      <c r="AD3791" t="s">
        <v>0</v>
      </c>
      <c r="AE3791" t="s">
        <v>0</v>
      </c>
      <c r="AF3791">
        <v>12</v>
      </c>
      <c r="AG3791" t="s">
        <v>0</v>
      </c>
      <c r="AH3791" s="3">
        <v>36526</v>
      </c>
      <c r="AI3791" t="s">
        <v>0</v>
      </c>
      <c r="AK3791" t="s">
        <v>0</v>
      </c>
      <c r="AL3791" s="3">
        <v>36526</v>
      </c>
      <c r="AM3791" t="s">
        <v>0</v>
      </c>
      <c r="AO3791" t="s">
        <v>0</v>
      </c>
      <c r="AP3791" s="2">
        <v>45682</v>
      </c>
      <c r="AQ3791">
        <v>232.1</v>
      </c>
      <c r="AS3791">
        <v>232.1</v>
      </c>
      <c r="AT3791" t="s">
        <v>0</v>
      </c>
      <c r="AU3791" t="s">
        <v>0</v>
      </c>
      <c r="AW3791" t="s">
        <v>0</v>
      </c>
      <c r="AX3791" t="s">
        <v>0</v>
      </c>
      <c r="AY3791" t="s">
        <v>0</v>
      </c>
      <c r="AZ3791" t="s">
        <v>0</v>
      </c>
      <c r="BA3791" t="s">
        <v>0</v>
      </c>
      <c r="BB3791" s="1">
        <v>186742</v>
      </c>
      <c r="BC3791" s="1">
        <v>186742</v>
      </c>
      <c r="BD3791" t="s">
        <v>0</v>
      </c>
      <c r="BE3791" t="s">
        <v>0</v>
      </c>
      <c r="BF3791" t="s">
        <v>0</v>
      </c>
      <c r="BG3791" t="s">
        <v>95</v>
      </c>
      <c r="BH3791" t="s">
        <v>921</v>
      </c>
      <c r="BI3791" t="s">
        <v>76</v>
      </c>
    </row>
    <row r="3792" spans="1:61" x14ac:dyDescent="0.3">
      <c r="A3792" t="s">
        <v>2316</v>
      </c>
      <c r="B3792" t="s">
        <v>584</v>
      </c>
      <c r="C3792" s="2">
        <v>45862</v>
      </c>
      <c r="D3792" t="s">
        <v>1850</v>
      </c>
      <c r="E3792" t="s">
        <v>1851</v>
      </c>
      <c r="F3792" t="s">
        <v>91</v>
      </c>
      <c r="G3792" t="s">
        <v>1151</v>
      </c>
      <c r="H3792" t="s">
        <v>104</v>
      </c>
      <c r="I3792" t="s">
        <v>121</v>
      </c>
      <c r="J3792" t="s">
        <v>68</v>
      </c>
      <c r="K3792" t="s">
        <v>123</v>
      </c>
      <c r="L3792" t="s">
        <v>446</v>
      </c>
      <c r="M3792" t="s">
        <v>297</v>
      </c>
      <c r="N3792" s="2">
        <v>45954</v>
      </c>
      <c r="O3792" s="2">
        <v>45713</v>
      </c>
      <c r="R3792" t="s">
        <v>72</v>
      </c>
      <c r="S3792">
        <v>0.23300000000000001</v>
      </c>
      <c r="T3792" t="s">
        <v>0</v>
      </c>
      <c r="U3792" t="s">
        <v>0</v>
      </c>
      <c r="V3792" t="s">
        <v>0</v>
      </c>
      <c r="W3792" t="s">
        <v>0</v>
      </c>
      <c r="X3792">
        <v>9.1999999999999993</v>
      </c>
      <c r="Y3792">
        <v>0.03</v>
      </c>
      <c r="Z3792">
        <v>9.1999999999999993</v>
      </c>
      <c r="AA3792">
        <v>0.03</v>
      </c>
      <c r="AB3792" t="s">
        <v>1198</v>
      </c>
      <c r="AC3792" t="s">
        <v>2372</v>
      </c>
      <c r="AD3792" t="s">
        <v>0</v>
      </c>
      <c r="AE3792" t="s">
        <v>0</v>
      </c>
      <c r="AF3792">
        <v>11</v>
      </c>
      <c r="AG3792">
        <v>1</v>
      </c>
      <c r="AH3792" s="3">
        <v>36526</v>
      </c>
      <c r="AI3792" t="s">
        <v>0</v>
      </c>
      <c r="AK3792" t="s">
        <v>0</v>
      </c>
      <c r="AL3792" s="3">
        <v>36526</v>
      </c>
      <c r="AM3792" t="s">
        <v>0</v>
      </c>
      <c r="AO3792" t="s">
        <v>0</v>
      </c>
      <c r="AP3792" s="2">
        <v>45713</v>
      </c>
      <c r="AQ3792">
        <v>3.8</v>
      </c>
      <c r="AS3792">
        <v>3.8</v>
      </c>
      <c r="AT3792" s="1">
        <v>45658</v>
      </c>
      <c r="AU3792">
        <v>0.48</v>
      </c>
      <c r="AW3792">
        <v>0</v>
      </c>
      <c r="AX3792" t="s">
        <v>0</v>
      </c>
      <c r="AY3792" t="s">
        <v>0</v>
      </c>
      <c r="AZ3792" t="s">
        <v>0</v>
      </c>
      <c r="BA3792" t="s">
        <v>0</v>
      </c>
      <c r="BB3792" s="1">
        <v>96587</v>
      </c>
      <c r="BC3792" s="1">
        <v>96587</v>
      </c>
      <c r="BD3792" s="1">
        <v>12080</v>
      </c>
      <c r="BE3792" t="s">
        <v>0</v>
      </c>
      <c r="BF3792" s="1">
        <v>12080</v>
      </c>
      <c r="BG3792" t="s">
        <v>95</v>
      </c>
      <c r="BH3792" t="s">
        <v>921</v>
      </c>
      <c r="BI3792" t="s">
        <v>76</v>
      </c>
    </row>
    <row r="3793" spans="1:61" x14ac:dyDescent="0.3">
      <c r="A3793" t="s">
        <v>2316</v>
      </c>
      <c r="B3793" t="s">
        <v>584</v>
      </c>
      <c r="C3793" s="2">
        <v>45862</v>
      </c>
      <c r="D3793" t="s">
        <v>1852</v>
      </c>
      <c r="E3793" t="s">
        <v>1853</v>
      </c>
      <c r="F3793" t="s">
        <v>87</v>
      </c>
      <c r="G3793" t="s">
        <v>1145</v>
      </c>
      <c r="H3793" t="s">
        <v>104</v>
      </c>
      <c r="I3793" t="s">
        <v>121</v>
      </c>
      <c r="J3793" t="s">
        <v>68</v>
      </c>
      <c r="K3793" t="s">
        <v>123</v>
      </c>
      <c r="L3793" t="s">
        <v>446</v>
      </c>
      <c r="M3793" t="s">
        <v>297</v>
      </c>
      <c r="N3793" s="2">
        <v>45893</v>
      </c>
      <c r="O3793" s="2">
        <v>46015</v>
      </c>
      <c r="R3793" t="s">
        <v>72</v>
      </c>
      <c r="S3793">
        <v>1.4800000000000001E-2</v>
      </c>
      <c r="T3793" t="s">
        <v>0</v>
      </c>
      <c r="U3793" t="s">
        <v>0</v>
      </c>
      <c r="V3793">
        <v>8.81</v>
      </c>
      <c r="W3793">
        <v>0</v>
      </c>
      <c r="X3793">
        <v>9.1999999999999993</v>
      </c>
      <c r="Y3793">
        <v>0</v>
      </c>
      <c r="Z3793" t="s">
        <v>0</v>
      </c>
      <c r="AA3793" t="s">
        <v>0</v>
      </c>
      <c r="AB3793" t="s">
        <v>1146</v>
      </c>
      <c r="AC3793" t="s">
        <v>2366</v>
      </c>
      <c r="AD3793" t="s">
        <v>0</v>
      </c>
      <c r="AE3793">
        <v>1</v>
      </c>
      <c r="AF3793">
        <v>11</v>
      </c>
      <c r="AG3793" t="s">
        <v>0</v>
      </c>
      <c r="AH3793" s="3">
        <v>36526</v>
      </c>
      <c r="AI3793" t="s">
        <v>0</v>
      </c>
      <c r="AK3793" t="s">
        <v>0</v>
      </c>
      <c r="AL3793" s="2">
        <v>46015</v>
      </c>
      <c r="AM3793">
        <v>24.1</v>
      </c>
      <c r="AO3793">
        <v>24.1</v>
      </c>
      <c r="AP3793" s="2">
        <v>45682</v>
      </c>
      <c r="AQ3793">
        <v>194.7</v>
      </c>
      <c r="AS3793">
        <v>194.7</v>
      </c>
      <c r="AT3793" t="s">
        <v>0</v>
      </c>
      <c r="AU3793" t="s">
        <v>0</v>
      </c>
      <c r="AW3793" t="s">
        <v>0</v>
      </c>
      <c r="AX3793" t="s">
        <v>0</v>
      </c>
      <c r="AY3793" s="1">
        <v>40440</v>
      </c>
      <c r="AZ3793" s="1">
        <v>40440</v>
      </c>
      <c r="BA3793" s="1">
        <v>313035</v>
      </c>
      <c r="BB3793" t="s">
        <v>0</v>
      </c>
      <c r="BC3793" s="1">
        <v>313035</v>
      </c>
      <c r="BD3793" t="s">
        <v>0</v>
      </c>
      <c r="BE3793" t="s">
        <v>0</v>
      </c>
      <c r="BF3793" t="s">
        <v>0</v>
      </c>
      <c r="BG3793" t="s">
        <v>95</v>
      </c>
      <c r="BH3793" t="s">
        <v>921</v>
      </c>
      <c r="BI3793" t="s">
        <v>76</v>
      </c>
    </row>
    <row r="3794" spans="1:61" x14ac:dyDescent="0.3">
      <c r="A3794" t="s">
        <v>2316</v>
      </c>
      <c r="B3794" t="s">
        <v>584</v>
      </c>
      <c r="C3794" s="2">
        <v>45862</v>
      </c>
      <c r="D3794" t="s">
        <v>1854</v>
      </c>
      <c r="E3794" t="s">
        <v>1855</v>
      </c>
      <c r="F3794" t="s">
        <v>91</v>
      </c>
      <c r="G3794" t="s">
        <v>1151</v>
      </c>
      <c r="H3794" t="s">
        <v>104</v>
      </c>
      <c r="I3794" t="s">
        <v>121</v>
      </c>
      <c r="J3794" t="s">
        <v>68</v>
      </c>
      <c r="K3794" t="s">
        <v>123</v>
      </c>
      <c r="L3794" t="s">
        <v>446</v>
      </c>
      <c r="M3794" t="s">
        <v>297</v>
      </c>
      <c r="N3794" s="2">
        <v>45924</v>
      </c>
      <c r="O3794" s="2">
        <v>45682</v>
      </c>
      <c r="R3794" t="s">
        <v>72</v>
      </c>
      <c r="S3794">
        <v>8.4000000000000005E-2</v>
      </c>
      <c r="T3794" t="s">
        <v>0</v>
      </c>
      <c r="U3794" t="s">
        <v>0</v>
      </c>
      <c r="V3794" t="s">
        <v>0</v>
      </c>
      <c r="W3794" t="s">
        <v>0</v>
      </c>
      <c r="X3794">
        <v>9.1999999999999993</v>
      </c>
      <c r="Y3794">
        <v>0.01</v>
      </c>
      <c r="Z3794" t="s">
        <v>0</v>
      </c>
      <c r="AA3794" t="s">
        <v>0</v>
      </c>
      <c r="AB3794" t="s">
        <v>1194</v>
      </c>
      <c r="AC3794" t="s">
        <v>2371</v>
      </c>
      <c r="AD3794" t="s">
        <v>0</v>
      </c>
      <c r="AE3794" t="s">
        <v>0</v>
      </c>
      <c r="AF3794">
        <v>12</v>
      </c>
      <c r="AG3794" t="s">
        <v>0</v>
      </c>
      <c r="AH3794" s="3">
        <v>36526</v>
      </c>
      <c r="AI3794" t="s">
        <v>0</v>
      </c>
      <c r="AK3794" t="s">
        <v>0</v>
      </c>
      <c r="AL3794" s="3">
        <v>36526</v>
      </c>
      <c r="AM3794" t="s">
        <v>0</v>
      </c>
      <c r="AO3794" t="s">
        <v>0</v>
      </c>
      <c r="AP3794" s="2">
        <v>45682</v>
      </c>
      <c r="AQ3794">
        <v>2.2000000000000002</v>
      </c>
      <c r="AS3794">
        <v>2.2000000000000002</v>
      </c>
      <c r="AT3794" t="s">
        <v>0</v>
      </c>
      <c r="AU3794" t="s">
        <v>0</v>
      </c>
      <c r="AW3794" t="s">
        <v>0</v>
      </c>
      <c r="AX3794" t="s">
        <v>0</v>
      </c>
      <c r="AY3794" t="s">
        <v>0</v>
      </c>
      <c r="AZ3794" t="s">
        <v>0</v>
      </c>
      <c r="BA3794" t="s">
        <v>0</v>
      </c>
      <c r="BB3794" s="1">
        <v>19931</v>
      </c>
      <c r="BC3794" s="1">
        <v>19931</v>
      </c>
      <c r="BD3794" t="s">
        <v>0</v>
      </c>
      <c r="BE3794" t="s">
        <v>0</v>
      </c>
      <c r="BF3794" t="s">
        <v>0</v>
      </c>
      <c r="BG3794" t="s">
        <v>95</v>
      </c>
      <c r="BH3794" t="s">
        <v>921</v>
      </c>
      <c r="BI3794" t="s">
        <v>76</v>
      </c>
    </row>
    <row r="3795" spans="1:61" x14ac:dyDescent="0.3">
      <c r="A3795" t="s">
        <v>2316</v>
      </c>
      <c r="B3795" t="s">
        <v>584</v>
      </c>
      <c r="C3795" s="2">
        <v>45862</v>
      </c>
      <c r="D3795" t="s">
        <v>1856</v>
      </c>
      <c r="E3795" t="s">
        <v>1857</v>
      </c>
      <c r="F3795" t="s">
        <v>91</v>
      </c>
      <c r="G3795" t="s">
        <v>1151</v>
      </c>
      <c r="H3795" t="s">
        <v>104</v>
      </c>
      <c r="I3795" t="s">
        <v>121</v>
      </c>
      <c r="J3795" t="s">
        <v>68</v>
      </c>
      <c r="K3795" t="s">
        <v>123</v>
      </c>
      <c r="L3795" t="s">
        <v>446</v>
      </c>
      <c r="M3795" t="s">
        <v>297</v>
      </c>
      <c r="N3795" s="2">
        <v>45924</v>
      </c>
      <c r="O3795" s="2">
        <v>45682</v>
      </c>
      <c r="R3795" t="s">
        <v>72</v>
      </c>
      <c r="S3795">
        <v>0.1</v>
      </c>
      <c r="T3795" t="s">
        <v>0</v>
      </c>
      <c r="U3795" t="s">
        <v>0</v>
      </c>
      <c r="V3795" t="s">
        <v>0</v>
      </c>
      <c r="W3795" t="s">
        <v>0</v>
      </c>
      <c r="X3795">
        <v>9.1999999999999993</v>
      </c>
      <c r="Y3795">
        <v>0.01</v>
      </c>
      <c r="Z3795" t="s">
        <v>0</v>
      </c>
      <c r="AA3795" t="s">
        <v>0</v>
      </c>
      <c r="AB3795" t="s">
        <v>1194</v>
      </c>
      <c r="AC3795" t="s">
        <v>2371</v>
      </c>
      <c r="AD3795" t="s">
        <v>0</v>
      </c>
      <c r="AE3795" t="s">
        <v>0</v>
      </c>
      <c r="AF3795">
        <v>12</v>
      </c>
      <c r="AG3795" t="s">
        <v>0</v>
      </c>
      <c r="AH3795" s="3">
        <v>36526</v>
      </c>
      <c r="AI3795" t="s">
        <v>0</v>
      </c>
      <c r="AK3795" t="s">
        <v>0</v>
      </c>
      <c r="AL3795" s="3">
        <v>36526</v>
      </c>
      <c r="AM3795" t="s">
        <v>0</v>
      </c>
      <c r="AO3795" t="s">
        <v>0</v>
      </c>
      <c r="AP3795" s="2">
        <v>45682</v>
      </c>
      <c r="AQ3795">
        <v>2.2000000000000002</v>
      </c>
      <c r="AS3795">
        <v>2.2000000000000002</v>
      </c>
      <c r="AT3795" t="s">
        <v>0</v>
      </c>
      <c r="AU3795" t="s">
        <v>0</v>
      </c>
      <c r="AW3795" t="s">
        <v>0</v>
      </c>
      <c r="AX3795" t="s">
        <v>0</v>
      </c>
      <c r="AY3795" t="s">
        <v>0</v>
      </c>
      <c r="AZ3795" t="s">
        <v>0</v>
      </c>
      <c r="BA3795" t="s">
        <v>0</v>
      </c>
      <c r="BB3795" s="1">
        <v>23727</v>
      </c>
      <c r="BC3795" s="1">
        <v>23727</v>
      </c>
      <c r="BD3795" t="s">
        <v>0</v>
      </c>
      <c r="BE3795" t="s">
        <v>0</v>
      </c>
      <c r="BF3795" t="s">
        <v>0</v>
      </c>
      <c r="BG3795" t="s">
        <v>95</v>
      </c>
      <c r="BH3795" t="s">
        <v>921</v>
      </c>
      <c r="BI3795" t="s">
        <v>76</v>
      </c>
    </row>
    <row r="3796" spans="1:61" x14ac:dyDescent="0.3">
      <c r="A3796" t="s">
        <v>2316</v>
      </c>
      <c r="B3796" t="s">
        <v>584</v>
      </c>
      <c r="C3796" s="2">
        <v>45862</v>
      </c>
      <c r="D3796" t="s">
        <v>1858</v>
      </c>
      <c r="E3796" t="s">
        <v>1859</v>
      </c>
      <c r="F3796" t="s">
        <v>91</v>
      </c>
      <c r="G3796" t="s">
        <v>1151</v>
      </c>
      <c r="H3796" t="s">
        <v>104</v>
      </c>
      <c r="I3796" t="s">
        <v>121</v>
      </c>
      <c r="J3796" t="s">
        <v>68</v>
      </c>
      <c r="K3796" t="s">
        <v>123</v>
      </c>
      <c r="L3796" t="s">
        <v>446</v>
      </c>
      <c r="M3796" t="s">
        <v>297</v>
      </c>
      <c r="N3796" s="2">
        <v>46015</v>
      </c>
      <c r="O3796" s="2">
        <v>45772</v>
      </c>
      <c r="R3796" t="s">
        <v>72</v>
      </c>
      <c r="S3796">
        <v>7.4700000000000003E-2</v>
      </c>
      <c r="T3796" t="s">
        <v>0</v>
      </c>
      <c r="U3796" t="s">
        <v>0</v>
      </c>
      <c r="V3796" t="s">
        <v>0</v>
      </c>
      <c r="W3796" t="s">
        <v>0</v>
      </c>
      <c r="X3796">
        <v>9.1999999999999993</v>
      </c>
      <c r="Y3796">
        <v>0.01</v>
      </c>
      <c r="Z3796">
        <v>9.1999999999999993</v>
      </c>
      <c r="AA3796">
        <v>0.01</v>
      </c>
      <c r="AB3796" t="s">
        <v>1194</v>
      </c>
      <c r="AC3796" t="s">
        <v>2371</v>
      </c>
      <c r="AD3796" t="s">
        <v>0</v>
      </c>
      <c r="AE3796" t="s">
        <v>0</v>
      </c>
      <c r="AF3796">
        <v>9</v>
      </c>
      <c r="AG3796">
        <v>3</v>
      </c>
      <c r="AH3796" s="3">
        <v>36526</v>
      </c>
      <c r="AI3796" t="s">
        <v>0</v>
      </c>
      <c r="AK3796" t="s">
        <v>0</v>
      </c>
      <c r="AL3796" s="3">
        <v>36526</v>
      </c>
      <c r="AM3796" t="s">
        <v>0</v>
      </c>
      <c r="AO3796" t="s">
        <v>0</v>
      </c>
      <c r="AP3796" s="2">
        <v>45772</v>
      </c>
      <c r="AQ3796">
        <v>1.4</v>
      </c>
      <c r="AS3796">
        <v>1.4</v>
      </c>
      <c r="AT3796" s="1">
        <v>45658</v>
      </c>
      <c r="AU3796">
        <v>0.77</v>
      </c>
      <c r="AW3796">
        <v>1</v>
      </c>
      <c r="AX3796" t="s">
        <v>0</v>
      </c>
      <c r="AY3796" t="s">
        <v>0</v>
      </c>
      <c r="AZ3796" t="s">
        <v>0</v>
      </c>
      <c r="BA3796" t="s">
        <v>0</v>
      </c>
      <c r="BB3796" s="1">
        <v>11463</v>
      </c>
      <c r="BC3796" s="1">
        <v>11463</v>
      </c>
      <c r="BD3796" s="1">
        <v>6261</v>
      </c>
      <c r="BE3796" t="s">
        <v>0</v>
      </c>
      <c r="BF3796" s="1">
        <v>6261</v>
      </c>
      <c r="BG3796" t="s">
        <v>95</v>
      </c>
      <c r="BH3796" t="s">
        <v>921</v>
      </c>
      <c r="BI3796" t="s">
        <v>76</v>
      </c>
    </row>
    <row r="3797" spans="1:61" x14ac:dyDescent="0.3">
      <c r="A3797" t="s">
        <v>2316</v>
      </c>
      <c r="B3797" t="s">
        <v>742</v>
      </c>
      <c r="C3797" s="2">
        <v>45862</v>
      </c>
      <c r="D3797" t="s">
        <v>1555</v>
      </c>
      <c r="E3797" t="s">
        <v>1556</v>
      </c>
      <c r="F3797" t="s">
        <v>87</v>
      </c>
      <c r="G3797" t="s">
        <v>88</v>
      </c>
      <c r="H3797" t="s">
        <v>113</v>
      </c>
      <c r="I3797" t="s">
        <v>114</v>
      </c>
      <c r="K3797" t="s">
        <v>333</v>
      </c>
      <c r="L3797" t="s">
        <v>70</v>
      </c>
      <c r="M3797" t="s">
        <v>70</v>
      </c>
      <c r="N3797" s="2">
        <v>45682</v>
      </c>
      <c r="O3797" s="2">
        <v>45802</v>
      </c>
      <c r="R3797" t="s">
        <v>72</v>
      </c>
      <c r="S3797">
        <v>6.2799999999999995E-2</v>
      </c>
      <c r="T3797" t="s">
        <v>0</v>
      </c>
      <c r="U3797" t="s">
        <v>0</v>
      </c>
      <c r="V3797" t="s">
        <v>0</v>
      </c>
      <c r="W3797" t="s">
        <v>0</v>
      </c>
      <c r="X3797">
        <v>9.1999999999999993</v>
      </c>
      <c r="Y3797">
        <v>0.01</v>
      </c>
      <c r="Z3797">
        <v>9.1999999999999993</v>
      </c>
      <c r="AA3797">
        <v>0.01</v>
      </c>
      <c r="AB3797" t="s">
        <v>219</v>
      </c>
      <c r="AC3797" t="s">
        <v>2329</v>
      </c>
      <c r="AD3797" t="s">
        <v>0</v>
      </c>
      <c r="AE3797" t="s">
        <v>0</v>
      </c>
      <c r="AF3797">
        <v>8</v>
      </c>
      <c r="AG3797">
        <v>4</v>
      </c>
      <c r="AH3797" s="3">
        <v>36526</v>
      </c>
      <c r="AI3797" t="s">
        <v>0</v>
      </c>
      <c r="AK3797" t="s">
        <v>0</v>
      </c>
      <c r="AL3797" s="3">
        <v>36526</v>
      </c>
      <c r="AM3797" t="s">
        <v>0</v>
      </c>
      <c r="AO3797" t="s">
        <v>0</v>
      </c>
      <c r="AP3797" s="2">
        <v>45802</v>
      </c>
      <c r="AQ3797">
        <v>0.4</v>
      </c>
      <c r="AS3797">
        <v>0.4</v>
      </c>
      <c r="AT3797" s="1">
        <v>45658</v>
      </c>
      <c r="AU3797">
        <v>2.08</v>
      </c>
      <c r="AW3797">
        <v>2</v>
      </c>
      <c r="AX3797" t="s">
        <v>0</v>
      </c>
      <c r="AY3797" t="s">
        <v>0</v>
      </c>
      <c r="AZ3797" t="s">
        <v>0</v>
      </c>
      <c r="BA3797" t="s">
        <v>0</v>
      </c>
      <c r="BB3797" s="1">
        <v>2603</v>
      </c>
      <c r="BC3797" s="1">
        <v>2603</v>
      </c>
      <c r="BD3797" s="1">
        <v>14204</v>
      </c>
      <c r="BE3797" t="s">
        <v>0</v>
      </c>
      <c r="BF3797" s="1">
        <v>14204</v>
      </c>
      <c r="BG3797" t="s">
        <v>84</v>
      </c>
      <c r="BI3797" t="s">
        <v>76</v>
      </c>
    </row>
    <row r="3798" spans="1:61" x14ac:dyDescent="0.3">
      <c r="A3798" t="s">
        <v>2316</v>
      </c>
      <c r="B3798" t="s">
        <v>742</v>
      </c>
      <c r="C3798" s="2">
        <v>45862</v>
      </c>
      <c r="D3798" t="s">
        <v>1557</v>
      </c>
      <c r="E3798" t="s">
        <v>1558</v>
      </c>
      <c r="F3798" t="s">
        <v>87</v>
      </c>
      <c r="G3798" t="s">
        <v>1145</v>
      </c>
      <c r="H3798" t="s">
        <v>113</v>
      </c>
      <c r="I3798" t="s">
        <v>114</v>
      </c>
      <c r="K3798" t="s">
        <v>333</v>
      </c>
      <c r="L3798" t="s">
        <v>1989</v>
      </c>
      <c r="M3798" t="s">
        <v>1921</v>
      </c>
      <c r="N3798" s="2">
        <v>46015</v>
      </c>
      <c r="O3798" s="2">
        <v>45772</v>
      </c>
      <c r="R3798" t="s">
        <v>72</v>
      </c>
      <c r="S3798">
        <v>8.0699999999999994E-2</v>
      </c>
      <c r="T3798" t="s">
        <v>0</v>
      </c>
      <c r="U3798" t="s">
        <v>0</v>
      </c>
      <c r="V3798" t="s">
        <v>0</v>
      </c>
      <c r="W3798" t="s">
        <v>0</v>
      </c>
      <c r="X3798">
        <v>9.1999999999999993</v>
      </c>
      <c r="Y3798">
        <v>0.01</v>
      </c>
      <c r="Z3798">
        <v>9.1999999999999993</v>
      </c>
      <c r="AA3798">
        <v>0.01</v>
      </c>
      <c r="AB3798" t="s">
        <v>1146</v>
      </c>
      <c r="AC3798" t="s">
        <v>2366</v>
      </c>
      <c r="AD3798" t="s">
        <v>0</v>
      </c>
      <c r="AE3798" t="s">
        <v>0</v>
      </c>
      <c r="AF3798">
        <v>9</v>
      </c>
      <c r="AG3798">
        <v>3</v>
      </c>
      <c r="AH3798" s="3">
        <v>36526</v>
      </c>
      <c r="AI3798" t="s">
        <v>0</v>
      </c>
      <c r="AK3798" t="s">
        <v>0</v>
      </c>
      <c r="AL3798" s="3">
        <v>36526</v>
      </c>
      <c r="AM3798" t="s">
        <v>0</v>
      </c>
      <c r="AO3798" t="s">
        <v>0</v>
      </c>
      <c r="AP3798" s="2">
        <v>45772</v>
      </c>
      <c r="AQ3798">
        <v>201</v>
      </c>
      <c r="AS3798">
        <v>201</v>
      </c>
      <c r="AT3798" s="1">
        <v>45658</v>
      </c>
      <c r="AU3798">
        <v>31.09</v>
      </c>
      <c r="AW3798">
        <v>31</v>
      </c>
      <c r="AX3798" t="s">
        <v>0</v>
      </c>
      <c r="AY3798" t="s">
        <v>0</v>
      </c>
      <c r="AZ3798" t="s">
        <v>0</v>
      </c>
      <c r="BA3798" t="s">
        <v>0</v>
      </c>
      <c r="BB3798" s="1">
        <v>1764735</v>
      </c>
      <c r="BC3798" s="1">
        <v>1764735</v>
      </c>
      <c r="BD3798" s="1">
        <v>272947</v>
      </c>
      <c r="BE3798" t="s">
        <v>0</v>
      </c>
      <c r="BF3798" s="1">
        <v>272947</v>
      </c>
      <c r="BG3798" t="s">
        <v>84</v>
      </c>
      <c r="BI3798" t="s">
        <v>76</v>
      </c>
    </row>
    <row r="3799" spans="1:61" x14ac:dyDescent="0.3">
      <c r="A3799" t="s">
        <v>2316</v>
      </c>
      <c r="B3799" t="s">
        <v>742</v>
      </c>
      <c r="C3799" s="2">
        <v>45862</v>
      </c>
      <c r="D3799" t="s">
        <v>1559</v>
      </c>
      <c r="E3799" t="s">
        <v>1558</v>
      </c>
      <c r="F3799" t="s">
        <v>87</v>
      </c>
      <c r="G3799" t="s">
        <v>1145</v>
      </c>
      <c r="H3799" t="s">
        <v>113</v>
      </c>
      <c r="I3799" t="s">
        <v>114</v>
      </c>
      <c r="K3799" t="s">
        <v>333</v>
      </c>
      <c r="L3799" t="s">
        <v>70</v>
      </c>
      <c r="M3799" t="s">
        <v>70</v>
      </c>
      <c r="N3799" s="2">
        <v>45682</v>
      </c>
      <c r="O3799" s="2">
        <v>45802</v>
      </c>
      <c r="R3799" t="s">
        <v>72</v>
      </c>
      <c r="S3799">
        <v>6.2799999999999995E-2</v>
      </c>
      <c r="T3799" t="s">
        <v>0</v>
      </c>
      <c r="U3799" t="s">
        <v>0</v>
      </c>
      <c r="V3799" t="s">
        <v>0</v>
      </c>
      <c r="W3799" t="s">
        <v>0</v>
      </c>
      <c r="X3799">
        <v>9.1999999999999993</v>
      </c>
      <c r="Y3799">
        <v>0.01</v>
      </c>
      <c r="Z3799">
        <v>9.1999999999999993</v>
      </c>
      <c r="AA3799">
        <v>0.01</v>
      </c>
      <c r="AB3799" t="s">
        <v>1146</v>
      </c>
      <c r="AC3799" t="s">
        <v>2366</v>
      </c>
      <c r="AD3799" t="s">
        <v>0</v>
      </c>
      <c r="AE3799" t="s">
        <v>0</v>
      </c>
      <c r="AF3799">
        <v>8</v>
      </c>
      <c r="AG3799">
        <v>4</v>
      </c>
      <c r="AH3799" s="3">
        <v>36526</v>
      </c>
      <c r="AI3799" t="s">
        <v>0</v>
      </c>
      <c r="AK3799" t="s">
        <v>0</v>
      </c>
      <c r="AL3799" s="3">
        <v>36526</v>
      </c>
      <c r="AM3799" t="s">
        <v>0</v>
      </c>
      <c r="AO3799" t="s">
        <v>0</v>
      </c>
      <c r="AP3799" s="2">
        <v>45802</v>
      </c>
      <c r="AQ3799">
        <v>185.6</v>
      </c>
      <c r="AS3799">
        <v>185.6</v>
      </c>
      <c r="AT3799" s="1">
        <v>45658</v>
      </c>
      <c r="AU3799">
        <v>46.51</v>
      </c>
      <c r="AW3799">
        <v>47</v>
      </c>
      <c r="AX3799" t="s">
        <v>0</v>
      </c>
      <c r="AY3799" t="s">
        <v>0</v>
      </c>
      <c r="AZ3799" t="s">
        <v>0</v>
      </c>
      <c r="BA3799" t="s">
        <v>0</v>
      </c>
      <c r="BB3799" s="1">
        <v>1267264</v>
      </c>
      <c r="BC3799" s="1">
        <v>1267264</v>
      </c>
      <c r="BD3799" s="1">
        <v>317600</v>
      </c>
      <c r="BE3799" t="s">
        <v>0</v>
      </c>
      <c r="BF3799" s="1">
        <v>317600</v>
      </c>
      <c r="BG3799" t="s">
        <v>84</v>
      </c>
      <c r="BI3799" t="s">
        <v>76</v>
      </c>
    </row>
    <row r="3800" spans="1:61" x14ac:dyDescent="0.3">
      <c r="A3800" t="s">
        <v>2316</v>
      </c>
      <c r="B3800" t="s">
        <v>742</v>
      </c>
      <c r="C3800" s="2">
        <v>45862</v>
      </c>
      <c r="D3800" t="s">
        <v>1560</v>
      </c>
      <c r="E3800" t="s">
        <v>1561</v>
      </c>
      <c r="F3800" t="s">
        <v>87</v>
      </c>
      <c r="G3800" t="s">
        <v>1145</v>
      </c>
      <c r="H3800" t="s">
        <v>208</v>
      </c>
      <c r="I3800" t="s">
        <v>209</v>
      </c>
      <c r="K3800" t="s">
        <v>333</v>
      </c>
      <c r="L3800" t="s">
        <v>70</v>
      </c>
      <c r="M3800" t="s">
        <v>70</v>
      </c>
      <c r="N3800" s="2">
        <v>45682</v>
      </c>
      <c r="O3800" s="2">
        <v>45802</v>
      </c>
      <c r="R3800" t="s">
        <v>72</v>
      </c>
      <c r="S3800">
        <v>5.3800000000000001E-2</v>
      </c>
      <c r="T3800" t="s">
        <v>0</v>
      </c>
      <c r="U3800" t="s">
        <v>0</v>
      </c>
      <c r="V3800" t="s">
        <v>0</v>
      </c>
      <c r="W3800" t="s">
        <v>0</v>
      </c>
      <c r="X3800">
        <v>9.1999999999999993</v>
      </c>
      <c r="Y3800">
        <v>0.01</v>
      </c>
      <c r="Z3800">
        <v>9.1999999999999993</v>
      </c>
      <c r="AA3800">
        <v>0.01</v>
      </c>
      <c r="AB3800" t="s">
        <v>1146</v>
      </c>
      <c r="AC3800" t="s">
        <v>2366</v>
      </c>
      <c r="AD3800" t="s">
        <v>0</v>
      </c>
      <c r="AE3800" t="s">
        <v>0</v>
      </c>
      <c r="AF3800">
        <v>8</v>
      </c>
      <c r="AG3800">
        <v>4</v>
      </c>
      <c r="AH3800" s="3">
        <v>36526</v>
      </c>
      <c r="AI3800" t="s">
        <v>0</v>
      </c>
      <c r="AK3800" t="s">
        <v>0</v>
      </c>
      <c r="AL3800" s="3">
        <v>36526</v>
      </c>
      <c r="AM3800" t="s">
        <v>0</v>
      </c>
      <c r="AO3800" t="s">
        <v>0</v>
      </c>
      <c r="AP3800" s="2">
        <v>45802</v>
      </c>
      <c r="AQ3800">
        <v>185.6</v>
      </c>
      <c r="AS3800">
        <v>185.6</v>
      </c>
      <c r="AT3800" s="1">
        <v>45658</v>
      </c>
      <c r="AU3800">
        <v>46.51</v>
      </c>
      <c r="AW3800">
        <v>47</v>
      </c>
      <c r="AX3800" t="s">
        <v>0</v>
      </c>
      <c r="AY3800" t="s">
        <v>0</v>
      </c>
      <c r="AZ3800" t="s">
        <v>0</v>
      </c>
      <c r="BA3800" t="s">
        <v>0</v>
      </c>
      <c r="BB3800" s="1">
        <v>1086226</v>
      </c>
      <c r="BC3800" s="1">
        <v>1086226</v>
      </c>
      <c r="BD3800" s="1">
        <v>272228</v>
      </c>
      <c r="BE3800" t="s">
        <v>0</v>
      </c>
      <c r="BF3800" s="1">
        <v>272228</v>
      </c>
      <c r="BG3800" t="s">
        <v>84</v>
      </c>
      <c r="BI3800" t="s">
        <v>76</v>
      </c>
    </row>
    <row r="3801" spans="1:61" x14ac:dyDescent="0.3">
      <c r="A3801" t="s">
        <v>2316</v>
      </c>
      <c r="B3801" t="s">
        <v>742</v>
      </c>
      <c r="C3801" s="2">
        <v>45862</v>
      </c>
      <c r="D3801" t="s">
        <v>1562</v>
      </c>
      <c r="E3801" t="s">
        <v>1563</v>
      </c>
      <c r="F3801" t="s">
        <v>64</v>
      </c>
      <c r="G3801" t="s">
        <v>65</v>
      </c>
      <c r="H3801" t="s">
        <v>113</v>
      </c>
      <c r="I3801" t="s">
        <v>114</v>
      </c>
      <c r="K3801" t="s">
        <v>333</v>
      </c>
      <c r="L3801" t="s">
        <v>70</v>
      </c>
      <c r="M3801" t="s">
        <v>70</v>
      </c>
      <c r="N3801" s="2">
        <v>45682</v>
      </c>
      <c r="O3801" s="2">
        <v>45741</v>
      </c>
      <c r="R3801" t="s">
        <v>72</v>
      </c>
      <c r="S3801">
        <v>2.69E-2</v>
      </c>
      <c r="T3801" t="s">
        <v>0</v>
      </c>
      <c r="U3801" t="s">
        <v>0</v>
      </c>
      <c r="V3801" t="s">
        <v>0</v>
      </c>
      <c r="W3801" t="s">
        <v>0</v>
      </c>
      <c r="X3801">
        <v>9.1999999999999993</v>
      </c>
      <c r="Y3801">
        <v>0</v>
      </c>
      <c r="Z3801">
        <v>9.1999999999999993</v>
      </c>
      <c r="AA3801">
        <v>0</v>
      </c>
      <c r="AB3801" t="s">
        <v>1113</v>
      </c>
      <c r="AC3801" t="s">
        <v>2363</v>
      </c>
      <c r="AD3801" t="s">
        <v>0</v>
      </c>
      <c r="AE3801" t="s">
        <v>0</v>
      </c>
      <c r="AF3801">
        <v>10</v>
      </c>
      <c r="AG3801">
        <v>2</v>
      </c>
      <c r="AH3801" s="3">
        <v>36526</v>
      </c>
      <c r="AI3801" t="s">
        <v>0</v>
      </c>
      <c r="AK3801" t="s">
        <v>0</v>
      </c>
      <c r="AL3801" s="3">
        <v>36526</v>
      </c>
      <c r="AM3801" t="s">
        <v>0</v>
      </c>
      <c r="AO3801" t="s">
        <v>0</v>
      </c>
      <c r="AP3801" s="2">
        <v>45741</v>
      </c>
      <c r="AQ3801">
        <v>12.7</v>
      </c>
      <c r="AS3801">
        <v>12.7</v>
      </c>
      <c r="AT3801" s="1">
        <v>45658</v>
      </c>
      <c r="AU3801">
        <v>1.46</v>
      </c>
      <c r="AW3801">
        <v>1</v>
      </c>
      <c r="AX3801" t="s">
        <v>0</v>
      </c>
      <c r="AY3801" t="s">
        <v>0</v>
      </c>
      <c r="AZ3801" t="s">
        <v>0</v>
      </c>
      <c r="BA3801" t="s">
        <v>0</v>
      </c>
      <c r="BB3801" s="1">
        <v>37198</v>
      </c>
      <c r="BC3801" s="1">
        <v>37198</v>
      </c>
      <c r="BD3801" s="1">
        <v>4271</v>
      </c>
      <c r="BE3801" t="s">
        <v>0</v>
      </c>
      <c r="BF3801" s="1">
        <v>4271</v>
      </c>
      <c r="BG3801" t="s">
        <v>84</v>
      </c>
      <c r="BI3801" t="s">
        <v>76</v>
      </c>
    </row>
    <row r="3802" spans="1:61" x14ac:dyDescent="0.3">
      <c r="A3802" t="s">
        <v>2316</v>
      </c>
      <c r="B3802" t="s">
        <v>742</v>
      </c>
      <c r="C3802" s="2">
        <v>45862</v>
      </c>
      <c r="D3802" t="s">
        <v>1564</v>
      </c>
      <c r="E3802" t="s">
        <v>1565</v>
      </c>
      <c r="F3802" t="s">
        <v>64</v>
      </c>
      <c r="G3802" t="s">
        <v>65</v>
      </c>
      <c r="H3802" t="s">
        <v>104</v>
      </c>
      <c r="K3802" t="s">
        <v>333</v>
      </c>
      <c r="L3802" t="s">
        <v>70</v>
      </c>
      <c r="M3802" t="s">
        <v>70</v>
      </c>
      <c r="N3802" s="2">
        <v>45682</v>
      </c>
      <c r="O3802" s="2">
        <v>45741</v>
      </c>
      <c r="R3802" t="s">
        <v>72</v>
      </c>
      <c r="S3802">
        <v>4.4900000000000002E-2</v>
      </c>
      <c r="T3802" t="s">
        <v>0</v>
      </c>
      <c r="U3802" t="s">
        <v>0</v>
      </c>
      <c r="V3802" t="s">
        <v>0</v>
      </c>
      <c r="W3802" t="s">
        <v>0</v>
      </c>
      <c r="X3802">
        <v>9.1999999999999993</v>
      </c>
      <c r="Y3802">
        <v>0</v>
      </c>
      <c r="Z3802">
        <v>9.1999999999999993</v>
      </c>
      <c r="AA3802">
        <v>0</v>
      </c>
      <c r="AB3802" t="s">
        <v>1274</v>
      </c>
      <c r="AC3802" t="s">
        <v>2376</v>
      </c>
      <c r="AD3802" t="s">
        <v>0</v>
      </c>
      <c r="AE3802" t="s">
        <v>0</v>
      </c>
      <c r="AF3802">
        <v>10</v>
      </c>
      <c r="AG3802">
        <v>2</v>
      </c>
      <c r="AH3802" s="3">
        <v>36526</v>
      </c>
      <c r="AI3802" t="s">
        <v>0</v>
      </c>
      <c r="AK3802" t="s">
        <v>0</v>
      </c>
      <c r="AL3802" s="3">
        <v>36526</v>
      </c>
      <c r="AM3802" t="s">
        <v>0</v>
      </c>
      <c r="AO3802" t="s">
        <v>0</v>
      </c>
      <c r="AP3802" s="2">
        <v>45741</v>
      </c>
      <c r="AQ3802">
        <v>5.4</v>
      </c>
      <c r="AS3802">
        <v>5.4</v>
      </c>
      <c r="AT3802" s="1">
        <v>45658</v>
      </c>
      <c r="AU3802">
        <v>0.75</v>
      </c>
      <c r="AW3802">
        <v>1</v>
      </c>
      <c r="AX3802" t="s">
        <v>0</v>
      </c>
      <c r="AY3802" t="s">
        <v>0</v>
      </c>
      <c r="AZ3802" t="s">
        <v>0</v>
      </c>
      <c r="BA3802" t="s">
        <v>0</v>
      </c>
      <c r="BB3802" s="1">
        <v>26488</v>
      </c>
      <c r="BC3802" s="1">
        <v>26488</v>
      </c>
      <c r="BD3802" s="1">
        <v>3680</v>
      </c>
      <c r="BE3802" t="s">
        <v>0</v>
      </c>
      <c r="BF3802" s="1">
        <v>3680</v>
      </c>
      <c r="BG3802" t="s">
        <v>84</v>
      </c>
      <c r="BI3802" t="s">
        <v>76</v>
      </c>
    </row>
    <row r="3803" spans="1:61" x14ac:dyDescent="0.3">
      <c r="A3803" t="s">
        <v>2316</v>
      </c>
      <c r="B3803" t="s">
        <v>742</v>
      </c>
      <c r="C3803" s="2">
        <v>45862</v>
      </c>
      <c r="D3803" t="s">
        <v>1566</v>
      </c>
      <c r="E3803" t="s">
        <v>1565</v>
      </c>
      <c r="F3803" t="s">
        <v>64</v>
      </c>
      <c r="G3803" t="s">
        <v>65</v>
      </c>
      <c r="H3803" t="s">
        <v>104</v>
      </c>
      <c r="K3803" t="s">
        <v>333</v>
      </c>
      <c r="L3803" t="s">
        <v>70</v>
      </c>
      <c r="M3803" t="s">
        <v>70</v>
      </c>
      <c r="N3803" s="2">
        <v>45741</v>
      </c>
      <c r="O3803" s="2">
        <v>45802</v>
      </c>
      <c r="R3803" t="s">
        <v>72</v>
      </c>
      <c r="S3803">
        <v>0.1346</v>
      </c>
      <c r="T3803" t="s">
        <v>0</v>
      </c>
      <c r="U3803" t="s">
        <v>0</v>
      </c>
      <c r="V3803" t="s">
        <v>0</v>
      </c>
      <c r="W3803" t="s">
        <v>0</v>
      </c>
      <c r="X3803">
        <v>9.1999999999999993</v>
      </c>
      <c r="Y3803">
        <v>0.01</v>
      </c>
      <c r="Z3803">
        <v>9.1999999999999993</v>
      </c>
      <c r="AA3803">
        <v>0.01</v>
      </c>
      <c r="AB3803" t="s">
        <v>1274</v>
      </c>
      <c r="AC3803" t="s">
        <v>2376</v>
      </c>
      <c r="AD3803" t="s">
        <v>0</v>
      </c>
      <c r="AE3803" t="s">
        <v>0</v>
      </c>
      <c r="AF3803">
        <v>8</v>
      </c>
      <c r="AG3803">
        <v>4</v>
      </c>
      <c r="AH3803" s="3">
        <v>36526</v>
      </c>
      <c r="AI3803" t="s">
        <v>0</v>
      </c>
      <c r="AK3803" t="s">
        <v>0</v>
      </c>
      <c r="AL3803" s="3">
        <v>36526</v>
      </c>
      <c r="AM3803" t="s">
        <v>0</v>
      </c>
      <c r="AO3803" t="s">
        <v>0</v>
      </c>
      <c r="AP3803" s="2">
        <v>45802</v>
      </c>
      <c r="AQ3803">
        <v>4.5</v>
      </c>
      <c r="AS3803">
        <v>4.5</v>
      </c>
      <c r="AT3803" s="1">
        <v>45658</v>
      </c>
      <c r="AU3803">
        <v>1.64</v>
      </c>
      <c r="AW3803">
        <v>2</v>
      </c>
      <c r="AX3803" t="s">
        <v>0</v>
      </c>
      <c r="AY3803" t="s">
        <v>0</v>
      </c>
      <c r="AZ3803" t="s">
        <v>0</v>
      </c>
      <c r="BA3803" t="s">
        <v>0</v>
      </c>
      <c r="BB3803" s="1">
        <v>66549</v>
      </c>
      <c r="BC3803" s="1">
        <v>66549</v>
      </c>
      <c r="BD3803" s="1">
        <v>23953</v>
      </c>
      <c r="BE3803" t="s">
        <v>0</v>
      </c>
      <c r="BF3803" s="1">
        <v>23953</v>
      </c>
      <c r="BG3803" t="s">
        <v>84</v>
      </c>
      <c r="BI3803" t="s">
        <v>76</v>
      </c>
    </row>
    <row r="3804" spans="1:61" x14ac:dyDescent="0.3">
      <c r="A3804" t="s">
        <v>2316</v>
      </c>
      <c r="B3804" t="s">
        <v>742</v>
      </c>
      <c r="C3804" s="2">
        <v>45862</v>
      </c>
      <c r="D3804" t="s">
        <v>1567</v>
      </c>
      <c r="E3804" t="s">
        <v>1568</v>
      </c>
      <c r="F3804" t="s">
        <v>64</v>
      </c>
      <c r="G3804" t="s">
        <v>65</v>
      </c>
      <c r="H3804" t="s">
        <v>208</v>
      </c>
      <c r="I3804" t="s">
        <v>209</v>
      </c>
      <c r="K3804" t="s">
        <v>333</v>
      </c>
      <c r="L3804" t="s">
        <v>70</v>
      </c>
      <c r="M3804" t="s">
        <v>70</v>
      </c>
      <c r="N3804" s="2">
        <v>45682</v>
      </c>
      <c r="O3804" s="2">
        <v>45741</v>
      </c>
      <c r="R3804" t="s">
        <v>72</v>
      </c>
      <c r="S3804">
        <v>3.5900000000000001E-2</v>
      </c>
      <c r="T3804" t="s">
        <v>0</v>
      </c>
      <c r="U3804" t="s">
        <v>0</v>
      </c>
      <c r="V3804" t="s">
        <v>0</v>
      </c>
      <c r="W3804" t="s">
        <v>0</v>
      </c>
      <c r="X3804">
        <v>9.1999999999999993</v>
      </c>
      <c r="Y3804">
        <v>0</v>
      </c>
      <c r="Z3804">
        <v>9.1999999999999993</v>
      </c>
      <c r="AA3804">
        <v>0</v>
      </c>
      <c r="AB3804" t="s">
        <v>1274</v>
      </c>
      <c r="AC3804" t="s">
        <v>2376</v>
      </c>
      <c r="AD3804" t="s">
        <v>0</v>
      </c>
      <c r="AE3804" t="s">
        <v>0</v>
      </c>
      <c r="AF3804">
        <v>10</v>
      </c>
      <c r="AG3804">
        <v>2</v>
      </c>
      <c r="AH3804" s="3">
        <v>36526</v>
      </c>
      <c r="AI3804" t="s">
        <v>0</v>
      </c>
      <c r="AK3804" t="s">
        <v>0</v>
      </c>
      <c r="AL3804" s="3">
        <v>36526</v>
      </c>
      <c r="AM3804" t="s">
        <v>0</v>
      </c>
      <c r="AO3804" t="s">
        <v>0</v>
      </c>
      <c r="AP3804" s="2">
        <v>45741</v>
      </c>
      <c r="AQ3804">
        <v>5.4</v>
      </c>
      <c r="AS3804">
        <v>5.4</v>
      </c>
      <c r="AT3804" s="1">
        <v>45658</v>
      </c>
      <c r="AU3804">
        <v>0.75</v>
      </c>
      <c r="AW3804">
        <v>1</v>
      </c>
      <c r="AX3804" t="s">
        <v>0</v>
      </c>
      <c r="AY3804" t="s">
        <v>0</v>
      </c>
      <c r="AZ3804" t="s">
        <v>0</v>
      </c>
      <c r="BA3804" t="s">
        <v>0</v>
      </c>
      <c r="BB3804" s="1">
        <v>21190</v>
      </c>
      <c r="BC3804" s="1">
        <v>21190</v>
      </c>
      <c r="BD3804" s="1">
        <v>2944</v>
      </c>
      <c r="BE3804" t="s">
        <v>0</v>
      </c>
      <c r="BF3804" s="1">
        <v>2944</v>
      </c>
      <c r="BG3804" t="s">
        <v>84</v>
      </c>
      <c r="BI3804" t="s">
        <v>76</v>
      </c>
    </row>
    <row r="3805" spans="1:61" x14ac:dyDescent="0.3">
      <c r="A3805" t="s">
        <v>2316</v>
      </c>
      <c r="B3805" t="s">
        <v>742</v>
      </c>
      <c r="C3805" s="2">
        <v>45862</v>
      </c>
      <c r="D3805" t="s">
        <v>1569</v>
      </c>
      <c r="E3805" t="s">
        <v>1570</v>
      </c>
      <c r="F3805" t="s">
        <v>64</v>
      </c>
      <c r="G3805" t="s">
        <v>65</v>
      </c>
      <c r="H3805" t="s">
        <v>175</v>
      </c>
      <c r="I3805" t="s">
        <v>176</v>
      </c>
      <c r="K3805" t="s">
        <v>333</v>
      </c>
      <c r="L3805" t="s">
        <v>70</v>
      </c>
      <c r="M3805" t="s">
        <v>70</v>
      </c>
      <c r="N3805" s="2">
        <v>45741</v>
      </c>
      <c r="O3805" s="2">
        <v>45802</v>
      </c>
      <c r="R3805" t="s">
        <v>72</v>
      </c>
      <c r="S3805">
        <v>0.4486</v>
      </c>
      <c r="T3805" t="s">
        <v>0</v>
      </c>
      <c r="U3805" t="s">
        <v>0</v>
      </c>
      <c r="V3805" t="s">
        <v>0</v>
      </c>
      <c r="W3805" t="s">
        <v>0</v>
      </c>
      <c r="X3805">
        <v>9.1999999999999993</v>
      </c>
      <c r="Y3805">
        <v>0.05</v>
      </c>
      <c r="Z3805">
        <v>9.1999999999999993</v>
      </c>
      <c r="AA3805">
        <v>0.05</v>
      </c>
      <c r="AB3805" t="s">
        <v>1304</v>
      </c>
      <c r="AC3805" t="s">
        <v>2378</v>
      </c>
      <c r="AD3805" t="s">
        <v>0</v>
      </c>
      <c r="AE3805" t="s">
        <v>0</v>
      </c>
      <c r="AF3805">
        <v>8</v>
      </c>
      <c r="AG3805">
        <v>4</v>
      </c>
      <c r="AH3805" s="3">
        <v>36526</v>
      </c>
      <c r="AI3805" t="s">
        <v>0</v>
      </c>
      <c r="AK3805" t="s">
        <v>0</v>
      </c>
      <c r="AL3805" s="3">
        <v>36526</v>
      </c>
      <c r="AM3805" t="s">
        <v>0</v>
      </c>
      <c r="AO3805" t="s">
        <v>0</v>
      </c>
      <c r="AP3805" s="2">
        <v>45802</v>
      </c>
      <c r="AQ3805">
        <v>6.1</v>
      </c>
      <c r="AS3805">
        <v>6.1</v>
      </c>
      <c r="AT3805" s="1">
        <v>45658</v>
      </c>
      <c r="AU3805">
        <v>1.88</v>
      </c>
      <c r="AW3805">
        <v>2</v>
      </c>
      <c r="AX3805" t="s">
        <v>0</v>
      </c>
      <c r="AY3805" t="s">
        <v>0</v>
      </c>
      <c r="AZ3805" t="s">
        <v>0</v>
      </c>
      <c r="BA3805" t="s">
        <v>0</v>
      </c>
      <c r="BB3805" s="1">
        <v>297700</v>
      </c>
      <c r="BC3805" s="1">
        <v>297700</v>
      </c>
      <c r="BD3805" s="1">
        <v>91768</v>
      </c>
      <c r="BE3805" t="s">
        <v>0</v>
      </c>
      <c r="BF3805" s="1">
        <v>91768</v>
      </c>
      <c r="BG3805" t="s">
        <v>84</v>
      </c>
      <c r="BI3805" t="s">
        <v>76</v>
      </c>
    </row>
    <row r="3806" spans="1:61" x14ac:dyDescent="0.3">
      <c r="A3806" t="s">
        <v>2316</v>
      </c>
      <c r="B3806" t="s">
        <v>742</v>
      </c>
      <c r="C3806" s="2">
        <v>45862</v>
      </c>
      <c r="D3806" t="s">
        <v>1571</v>
      </c>
      <c r="E3806" t="s">
        <v>1572</v>
      </c>
      <c r="F3806" t="s">
        <v>64</v>
      </c>
      <c r="G3806" t="s">
        <v>65</v>
      </c>
      <c r="H3806" t="s">
        <v>113</v>
      </c>
      <c r="I3806" t="s">
        <v>114</v>
      </c>
      <c r="K3806" t="s">
        <v>333</v>
      </c>
      <c r="L3806" t="s">
        <v>70</v>
      </c>
      <c r="M3806" t="s">
        <v>70</v>
      </c>
      <c r="N3806" s="2">
        <v>45682</v>
      </c>
      <c r="O3806" s="2">
        <v>45741</v>
      </c>
      <c r="R3806" t="s">
        <v>72</v>
      </c>
      <c r="S3806">
        <v>2.69E-2</v>
      </c>
      <c r="T3806" t="s">
        <v>0</v>
      </c>
      <c r="U3806" t="s">
        <v>0</v>
      </c>
      <c r="V3806" t="s">
        <v>0</v>
      </c>
      <c r="W3806" t="s">
        <v>0</v>
      </c>
      <c r="X3806">
        <v>9.1999999999999993</v>
      </c>
      <c r="Y3806">
        <v>0</v>
      </c>
      <c r="Z3806">
        <v>9.1999999999999993</v>
      </c>
      <c r="AA3806">
        <v>0</v>
      </c>
      <c r="AB3806" t="s">
        <v>1102</v>
      </c>
      <c r="AC3806" t="s">
        <v>2362</v>
      </c>
      <c r="AD3806" t="s">
        <v>0</v>
      </c>
      <c r="AE3806" t="s">
        <v>0</v>
      </c>
      <c r="AF3806">
        <v>10</v>
      </c>
      <c r="AG3806">
        <v>2</v>
      </c>
      <c r="AH3806" s="3">
        <v>36526</v>
      </c>
      <c r="AI3806" t="s">
        <v>0</v>
      </c>
      <c r="AK3806" t="s">
        <v>0</v>
      </c>
      <c r="AL3806" s="3">
        <v>36526</v>
      </c>
      <c r="AM3806" t="s">
        <v>0</v>
      </c>
      <c r="AO3806" t="s">
        <v>0</v>
      </c>
      <c r="AP3806" s="2">
        <v>45741</v>
      </c>
      <c r="AQ3806">
        <v>55.6</v>
      </c>
      <c r="AS3806">
        <v>55.6</v>
      </c>
      <c r="AT3806" s="1">
        <v>45658</v>
      </c>
      <c r="AU3806">
        <v>4.99</v>
      </c>
      <c r="AW3806">
        <v>5</v>
      </c>
      <c r="AX3806" t="s">
        <v>0</v>
      </c>
      <c r="AY3806" t="s">
        <v>0</v>
      </c>
      <c r="AZ3806" t="s">
        <v>0</v>
      </c>
      <c r="BA3806" t="s">
        <v>0</v>
      </c>
      <c r="BB3806" s="1">
        <v>162602</v>
      </c>
      <c r="BC3806" s="1">
        <v>162602</v>
      </c>
      <c r="BD3806" s="1">
        <v>14606</v>
      </c>
      <c r="BE3806" t="s">
        <v>0</v>
      </c>
      <c r="BF3806" s="1">
        <v>14606</v>
      </c>
      <c r="BG3806" t="s">
        <v>84</v>
      </c>
      <c r="BI3806" t="s">
        <v>76</v>
      </c>
    </row>
    <row r="3807" spans="1:61" x14ac:dyDescent="0.3">
      <c r="A3807" t="s">
        <v>2316</v>
      </c>
      <c r="B3807" t="s">
        <v>742</v>
      </c>
      <c r="C3807" s="2">
        <v>45862</v>
      </c>
      <c r="D3807" t="s">
        <v>1573</v>
      </c>
      <c r="E3807" t="s">
        <v>1574</v>
      </c>
      <c r="F3807" t="s">
        <v>64</v>
      </c>
      <c r="G3807" t="s">
        <v>65</v>
      </c>
      <c r="H3807" t="s">
        <v>104</v>
      </c>
      <c r="K3807" t="s">
        <v>333</v>
      </c>
      <c r="L3807" t="s">
        <v>70</v>
      </c>
      <c r="M3807" t="s">
        <v>70</v>
      </c>
      <c r="N3807" s="2">
        <v>45682</v>
      </c>
      <c r="O3807" s="2">
        <v>45741</v>
      </c>
      <c r="R3807" t="s">
        <v>72</v>
      </c>
      <c r="S3807">
        <v>3.5900000000000001E-2</v>
      </c>
      <c r="T3807" t="s">
        <v>0</v>
      </c>
      <c r="U3807" t="s">
        <v>0</v>
      </c>
      <c r="V3807" t="s">
        <v>0</v>
      </c>
      <c r="W3807" t="s">
        <v>0</v>
      </c>
      <c r="X3807">
        <v>9.1999999999999993</v>
      </c>
      <c r="Y3807">
        <v>0</v>
      </c>
      <c r="Z3807">
        <v>9.1999999999999993</v>
      </c>
      <c r="AA3807">
        <v>0</v>
      </c>
      <c r="AB3807" t="s">
        <v>1241</v>
      </c>
      <c r="AC3807" t="s">
        <v>2374</v>
      </c>
      <c r="AD3807" t="s">
        <v>0</v>
      </c>
      <c r="AE3807" t="s">
        <v>0</v>
      </c>
      <c r="AF3807">
        <v>10</v>
      </c>
      <c r="AG3807">
        <v>2</v>
      </c>
      <c r="AH3807" s="3">
        <v>36526</v>
      </c>
      <c r="AI3807" t="s">
        <v>0</v>
      </c>
      <c r="AK3807" t="s">
        <v>0</v>
      </c>
      <c r="AL3807" s="3">
        <v>36526</v>
      </c>
      <c r="AM3807" t="s">
        <v>0</v>
      </c>
      <c r="AO3807" t="s">
        <v>0</v>
      </c>
      <c r="AP3807" s="2">
        <v>45741</v>
      </c>
      <c r="AQ3807">
        <v>48.8</v>
      </c>
      <c r="AS3807">
        <v>48.8</v>
      </c>
      <c r="AT3807" s="1">
        <v>45658</v>
      </c>
      <c r="AU3807">
        <v>4.82</v>
      </c>
      <c r="AW3807">
        <v>5</v>
      </c>
      <c r="AX3807" t="s">
        <v>0</v>
      </c>
      <c r="AY3807" t="s">
        <v>0</v>
      </c>
      <c r="AZ3807" t="s">
        <v>0</v>
      </c>
      <c r="BA3807" t="s">
        <v>0</v>
      </c>
      <c r="BB3807" s="1">
        <v>190382</v>
      </c>
      <c r="BC3807" s="1">
        <v>190382</v>
      </c>
      <c r="BD3807" s="1">
        <v>18820</v>
      </c>
      <c r="BE3807" t="s">
        <v>0</v>
      </c>
      <c r="BF3807" s="1">
        <v>18820</v>
      </c>
      <c r="BG3807" t="s">
        <v>84</v>
      </c>
      <c r="BI3807" t="s">
        <v>76</v>
      </c>
    </row>
    <row r="3808" spans="1:61" x14ac:dyDescent="0.3">
      <c r="A3808" t="s">
        <v>2316</v>
      </c>
      <c r="B3808" t="s">
        <v>742</v>
      </c>
      <c r="C3808" s="2">
        <v>45862</v>
      </c>
      <c r="D3808" t="s">
        <v>1575</v>
      </c>
      <c r="E3808" t="s">
        <v>1576</v>
      </c>
      <c r="F3808" t="s">
        <v>64</v>
      </c>
      <c r="G3808" t="s">
        <v>65</v>
      </c>
      <c r="H3808" t="s">
        <v>1031</v>
      </c>
      <c r="I3808" t="s">
        <v>985</v>
      </c>
      <c r="K3808" t="s">
        <v>333</v>
      </c>
      <c r="L3808" t="s">
        <v>70</v>
      </c>
      <c r="M3808" t="s">
        <v>70</v>
      </c>
      <c r="N3808" s="2">
        <v>45741</v>
      </c>
      <c r="O3808" s="2">
        <v>45802</v>
      </c>
      <c r="R3808" t="s">
        <v>72</v>
      </c>
      <c r="S3808">
        <v>8.9700000000000002E-2</v>
      </c>
      <c r="T3808" t="s">
        <v>0</v>
      </c>
      <c r="U3808" t="s">
        <v>0</v>
      </c>
      <c r="V3808" t="s">
        <v>0</v>
      </c>
      <c r="W3808" t="s">
        <v>0</v>
      </c>
      <c r="X3808">
        <v>9.1999999999999993</v>
      </c>
      <c r="Y3808">
        <v>0.01</v>
      </c>
      <c r="Z3808">
        <v>9.1999999999999993</v>
      </c>
      <c r="AA3808">
        <v>0.01</v>
      </c>
      <c r="AB3808" t="s">
        <v>1241</v>
      </c>
      <c r="AC3808" t="s">
        <v>2374</v>
      </c>
      <c r="AD3808" t="s">
        <v>0</v>
      </c>
      <c r="AE3808" t="s">
        <v>0</v>
      </c>
      <c r="AF3808">
        <v>8</v>
      </c>
      <c r="AG3808">
        <v>4</v>
      </c>
      <c r="AH3808" s="3">
        <v>36526</v>
      </c>
      <c r="AI3808" t="s">
        <v>0</v>
      </c>
      <c r="AK3808" t="s">
        <v>0</v>
      </c>
      <c r="AL3808" s="3">
        <v>36526</v>
      </c>
      <c r="AM3808" t="s">
        <v>0</v>
      </c>
      <c r="AO3808" t="s">
        <v>0</v>
      </c>
      <c r="AP3808" s="2">
        <v>45802</v>
      </c>
      <c r="AQ3808">
        <v>40.200000000000003</v>
      </c>
      <c r="AS3808">
        <v>40.200000000000003</v>
      </c>
      <c r="AT3808" s="1">
        <v>45658</v>
      </c>
      <c r="AU3808">
        <v>13.45</v>
      </c>
      <c r="AW3808">
        <v>13</v>
      </c>
      <c r="AX3808" t="s">
        <v>0</v>
      </c>
      <c r="AY3808" t="s">
        <v>0</v>
      </c>
      <c r="AZ3808" t="s">
        <v>0</v>
      </c>
      <c r="BA3808" t="s">
        <v>0</v>
      </c>
      <c r="BB3808" s="1">
        <v>391769</v>
      </c>
      <c r="BC3808" s="1">
        <v>391769</v>
      </c>
      <c r="BD3808" s="1">
        <v>131234</v>
      </c>
      <c r="BE3808" t="s">
        <v>0</v>
      </c>
      <c r="BF3808" s="1">
        <v>131234</v>
      </c>
      <c r="BG3808" t="s">
        <v>84</v>
      </c>
      <c r="BI3808" t="s">
        <v>76</v>
      </c>
    </row>
    <row r="3809" spans="1:61" x14ac:dyDescent="0.3">
      <c r="A3809" t="s">
        <v>2316</v>
      </c>
      <c r="B3809" t="s">
        <v>742</v>
      </c>
      <c r="C3809" s="2">
        <v>45862</v>
      </c>
      <c r="D3809" t="s">
        <v>1577</v>
      </c>
      <c r="E3809" t="s">
        <v>1578</v>
      </c>
      <c r="F3809" t="s">
        <v>64</v>
      </c>
      <c r="G3809" t="s">
        <v>65</v>
      </c>
      <c r="H3809" t="s">
        <v>66</v>
      </c>
      <c r="I3809" t="s">
        <v>191</v>
      </c>
      <c r="K3809" t="s">
        <v>70</v>
      </c>
      <c r="L3809" t="s">
        <v>70</v>
      </c>
      <c r="M3809" t="s">
        <v>70</v>
      </c>
      <c r="N3809" s="2">
        <v>45682</v>
      </c>
      <c r="O3809" s="2">
        <v>45741</v>
      </c>
      <c r="R3809" t="s">
        <v>72</v>
      </c>
      <c r="S3809">
        <v>0.1166</v>
      </c>
      <c r="T3809" t="s">
        <v>0</v>
      </c>
      <c r="U3809" t="s">
        <v>0</v>
      </c>
      <c r="V3809" t="s">
        <v>0</v>
      </c>
      <c r="W3809" t="s">
        <v>0</v>
      </c>
      <c r="X3809">
        <v>9.1999999999999993</v>
      </c>
      <c r="Y3809">
        <v>0.01</v>
      </c>
      <c r="Z3809">
        <v>9.1999999999999993</v>
      </c>
      <c r="AA3809">
        <v>0.01</v>
      </c>
      <c r="AB3809" t="s">
        <v>1113</v>
      </c>
      <c r="AC3809" t="s">
        <v>2363</v>
      </c>
      <c r="AD3809" t="s">
        <v>0</v>
      </c>
      <c r="AE3809" t="s">
        <v>0</v>
      </c>
      <c r="AF3809">
        <v>10</v>
      </c>
      <c r="AG3809">
        <v>2</v>
      </c>
      <c r="AH3809" s="3">
        <v>36526</v>
      </c>
      <c r="AI3809" t="s">
        <v>0</v>
      </c>
      <c r="AK3809" t="s">
        <v>0</v>
      </c>
      <c r="AL3809" s="3">
        <v>36526</v>
      </c>
      <c r="AM3809" t="s">
        <v>0</v>
      </c>
      <c r="AO3809" t="s">
        <v>0</v>
      </c>
      <c r="AP3809" s="2">
        <v>45741</v>
      </c>
      <c r="AQ3809">
        <v>12.7</v>
      </c>
      <c r="AS3809">
        <v>12.7</v>
      </c>
      <c r="AT3809" s="1">
        <v>45658</v>
      </c>
      <c r="AU3809">
        <v>1.46</v>
      </c>
      <c r="AW3809">
        <v>1</v>
      </c>
      <c r="AX3809" t="s">
        <v>0</v>
      </c>
      <c r="AY3809" t="s">
        <v>0</v>
      </c>
      <c r="AZ3809" t="s">
        <v>0</v>
      </c>
      <c r="BA3809" t="s">
        <v>0</v>
      </c>
      <c r="BB3809" s="1">
        <v>161190</v>
      </c>
      <c r="BC3809" s="1">
        <v>161190</v>
      </c>
      <c r="BD3809" s="1">
        <v>18507</v>
      </c>
      <c r="BE3809" t="s">
        <v>0</v>
      </c>
      <c r="BF3809" s="1">
        <v>18507</v>
      </c>
      <c r="BI3809" t="s">
        <v>76</v>
      </c>
    </row>
    <row r="3810" spans="1:61" x14ac:dyDescent="0.3">
      <c r="A3810" t="s">
        <v>2316</v>
      </c>
      <c r="B3810" t="s">
        <v>742</v>
      </c>
      <c r="C3810" s="2">
        <v>45862</v>
      </c>
      <c r="D3810" t="s">
        <v>1579</v>
      </c>
      <c r="E3810" t="s">
        <v>1580</v>
      </c>
      <c r="F3810" t="s">
        <v>64</v>
      </c>
      <c r="G3810" t="s">
        <v>65</v>
      </c>
      <c r="H3810" t="s">
        <v>104</v>
      </c>
      <c r="K3810" t="s">
        <v>333</v>
      </c>
      <c r="L3810" t="s">
        <v>70</v>
      </c>
      <c r="M3810" t="s">
        <v>70</v>
      </c>
      <c r="N3810" s="2">
        <v>45682</v>
      </c>
      <c r="O3810" s="2">
        <v>45741</v>
      </c>
      <c r="R3810" t="s">
        <v>72</v>
      </c>
      <c r="S3810">
        <v>0.2064</v>
      </c>
      <c r="T3810" t="s">
        <v>0</v>
      </c>
      <c r="U3810" t="s">
        <v>0</v>
      </c>
      <c r="V3810" t="s">
        <v>0</v>
      </c>
      <c r="W3810" t="s">
        <v>0</v>
      </c>
      <c r="X3810">
        <v>9.1999999999999993</v>
      </c>
      <c r="Y3810">
        <v>0.02</v>
      </c>
      <c r="Z3810">
        <v>9.1999999999999993</v>
      </c>
      <c r="AA3810">
        <v>0.02</v>
      </c>
      <c r="AB3810" t="s">
        <v>1581</v>
      </c>
      <c r="AC3810" t="s">
        <v>2383</v>
      </c>
      <c r="AD3810" t="s">
        <v>0</v>
      </c>
      <c r="AE3810" t="s">
        <v>0</v>
      </c>
      <c r="AF3810">
        <v>10</v>
      </c>
      <c r="AG3810">
        <v>2</v>
      </c>
      <c r="AH3810" s="3">
        <v>36526</v>
      </c>
      <c r="AI3810" t="s">
        <v>0</v>
      </c>
      <c r="AK3810" t="s">
        <v>0</v>
      </c>
      <c r="AL3810" s="3">
        <v>36526</v>
      </c>
      <c r="AM3810" t="s">
        <v>0</v>
      </c>
      <c r="AO3810" t="s">
        <v>0</v>
      </c>
      <c r="AP3810" s="2">
        <v>45741</v>
      </c>
      <c r="AQ3810">
        <v>2.8</v>
      </c>
      <c r="AS3810">
        <v>2.8</v>
      </c>
      <c r="AT3810" s="1">
        <v>45658</v>
      </c>
      <c r="AU3810">
        <v>0.11</v>
      </c>
      <c r="AW3810">
        <v>0</v>
      </c>
      <c r="AX3810" t="s">
        <v>0</v>
      </c>
      <c r="AY3810" t="s">
        <v>0</v>
      </c>
      <c r="AZ3810" t="s">
        <v>0</v>
      </c>
      <c r="BA3810" t="s">
        <v>0</v>
      </c>
      <c r="BB3810" s="1">
        <v>62635</v>
      </c>
      <c r="BC3810" s="1">
        <v>62635</v>
      </c>
      <c r="BD3810" s="1">
        <v>2438</v>
      </c>
      <c r="BE3810" t="s">
        <v>0</v>
      </c>
      <c r="BF3810" s="1">
        <v>2438</v>
      </c>
      <c r="BG3810" t="s">
        <v>84</v>
      </c>
      <c r="BI3810" t="s">
        <v>76</v>
      </c>
    </row>
    <row r="3811" spans="1:61" x14ac:dyDescent="0.3">
      <c r="A3811" t="s">
        <v>2316</v>
      </c>
      <c r="B3811" t="s">
        <v>742</v>
      </c>
      <c r="C3811" s="2">
        <v>45862</v>
      </c>
      <c r="D3811" t="s">
        <v>1583</v>
      </c>
      <c r="E3811" t="s">
        <v>1584</v>
      </c>
      <c r="F3811" t="s">
        <v>64</v>
      </c>
      <c r="G3811" t="s">
        <v>65</v>
      </c>
      <c r="H3811" t="s">
        <v>208</v>
      </c>
      <c r="I3811" t="s">
        <v>209</v>
      </c>
      <c r="K3811" t="s">
        <v>333</v>
      </c>
      <c r="L3811" t="s">
        <v>70</v>
      </c>
      <c r="M3811" t="s">
        <v>70</v>
      </c>
      <c r="N3811" s="2">
        <v>45682</v>
      </c>
      <c r="O3811" s="2">
        <v>45741</v>
      </c>
      <c r="R3811" t="s">
        <v>72</v>
      </c>
      <c r="S3811">
        <v>8.0699999999999994E-2</v>
      </c>
      <c r="T3811" t="s">
        <v>0</v>
      </c>
      <c r="U3811" t="s">
        <v>0</v>
      </c>
      <c r="V3811" t="s">
        <v>0</v>
      </c>
      <c r="W3811" t="s">
        <v>0</v>
      </c>
      <c r="X3811">
        <v>9.1999999999999993</v>
      </c>
      <c r="Y3811">
        <v>0.01</v>
      </c>
      <c r="Z3811">
        <v>9.1999999999999993</v>
      </c>
      <c r="AA3811">
        <v>0.01</v>
      </c>
      <c r="AB3811" t="s">
        <v>1581</v>
      </c>
      <c r="AC3811" t="s">
        <v>2383</v>
      </c>
      <c r="AD3811" t="s">
        <v>0</v>
      </c>
      <c r="AE3811" t="s">
        <v>0</v>
      </c>
      <c r="AF3811">
        <v>10</v>
      </c>
      <c r="AG3811">
        <v>2</v>
      </c>
      <c r="AH3811" s="3">
        <v>36526</v>
      </c>
      <c r="AI3811" t="s">
        <v>0</v>
      </c>
      <c r="AK3811" t="s">
        <v>0</v>
      </c>
      <c r="AL3811" s="3">
        <v>36526</v>
      </c>
      <c r="AM3811" t="s">
        <v>0</v>
      </c>
      <c r="AO3811" t="s">
        <v>0</v>
      </c>
      <c r="AP3811" s="2">
        <v>45741</v>
      </c>
      <c r="AQ3811">
        <v>2.8</v>
      </c>
      <c r="AS3811">
        <v>2.8</v>
      </c>
      <c r="AT3811" s="1">
        <v>45658</v>
      </c>
      <c r="AU3811">
        <v>0.11</v>
      </c>
      <c r="AW3811">
        <v>0</v>
      </c>
      <c r="AX3811" t="s">
        <v>0</v>
      </c>
      <c r="AY3811" t="s">
        <v>0</v>
      </c>
      <c r="AZ3811" t="s">
        <v>0</v>
      </c>
      <c r="BA3811" t="s">
        <v>0</v>
      </c>
      <c r="BB3811" s="1">
        <v>24509</v>
      </c>
      <c r="BC3811" s="1">
        <v>24509</v>
      </c>
      <c r="BD3811">
        <v>954</v>
      </c>
      <c r="BE3811" t="s">
        <v>0</v>
      </c>
      <c r="BF3811">
        <v>954</v>
      </c>
      <c r="BG3811" t="s">
        <v>84</v>
      </c>
      <c r="BI3811" t="s">
        <v>76</v>
      </c>
    </row>
    <row r="3812" spans="1:61" x14ac:dyDescent="0.3">
      <c r="A3812" t="s">
        <v>2316</v>
      </c>
      <c r="B3812" t="s">
        <v>742</v>
      </c>
      <c r="C3812" s="2">
        <v>45862</v>
      </c>
      <c r="D3812" t="s">
        <v>1585</v>
      </c>
      <c r="E3812" t="s">
        <v>1586</v>
      </c>
      <c r="F3812" t="s">
        <v>64</v>
      </c>
      <c r="G3812" t="s">
        <v>65</v>
      </c>
      <c r="H3812" t="s">
        <v>113</v>
      </c>
      <c r="I3812" t="s">
        <v>114</v>
      </c>
      <c r="K3812" t="s">
        <v>333</v>
      </c>
      <c r="L3812" t="s">
        <v>70</v>
      </c>
      <c r="M3812" t="s">
        <v>70</v>
      </c>
      <c r="N3812" s="2">
        <v>45682</v>
      </c>
      <c r="O3812" s="2">
        <v>45741</v>
      </c>
      <c r="R3812" t="s">
        <v>72</v>
      </c>
      <c r="S3812">
        <v>9.8699999999999996E-2</v>
      </c>
      <c r="T3812" t="s">
        <v>0</v>
      </c>
      <c r="U3812" t="s">
        <v>0</v>
      </c>
      <c r="V3812" t="s">
        <v>0</v>
      </c>
      <c r="W3812" t="s">
        <v>0</v>
      </c>
      <c r="X3812">
        <v>9.1999999999999993</v>
      </c>
      <c r="Y3812">
        <v>0.01</v>
      </c>
      <c r="Z3812">
        <v>9.1999999999999993</v>
      </c>
      <c r="AA3812">
        <v>0.01</v>
      </c>
      <c r="AB3812" t="s">
        <v>1581</v>
      </c>
      <c r="AC3812" t="s">
        <v>2383</v>
      </c>
      <c r="AD3812" t="s">
        <v>0</v>
      </c>
      <c r="AE3812" t="s">
        <v>0</v>
      </c>
      <c r="AF3812">
        <v>10</v>
      </c>
      <c r="AG3812">
        <v>2</v>
      </c>
      <c r="AH3812" s="3">
        <v>36526</v>
      </c>
      <c r="AI3812" t="s">
        <v>0</v>
      </c>
      <c r="AK3812" t="s">
        <v>0</v>
      </c>
      <c r="AL3812" s="3">
        <v>36526</v>
      </c>
      <c r="AM3812" t="s">
        <v>0</v>
      </c>
      <c r="AO3812" t="s">
        <v>0</v>
      </c>
      <c r="AP3812" s="2">
        <v>45741</v>
      </c>
      <c r="AQ3812">
        <v>2.8</v>
      </c>
      <c r="AS3812">
        <v>2.8</v>
      </c>
      <c r="AT3812" s="1">
        <v>45658</v>
      </c>
      <c r="AU3812">
        <v>0.11</v>
      </c>
      <c r="AW3812">
        <v>0</v>
      </c>
      <c r="AX3812" t="s">
        <v>0</v>
      </c>
      <c r="AY3812" t="s">
        <v>0</v>
      </c>
      <c r="AZ3812" t="s">
        <v>0</v>
      </c>
      <c r="BA3812" t="s">
        <v>0</v>
      </c>
      <c r="BB3812" s="1">
        <v>29956</v>
      </c>
      <c r="BC3812" s="1">
        <v>29956</v>
      </c>
      <c r="BD3812" s="1">
        <v>1166</v>
      </c>
      <c r="BE3812" t="s">
        <v>0</v>
      </c>
      <c r="BF3812" s="1">
        <v>1166</v>
      </c>
      <c r="BG3812" t="s">
        <v>84</v>
      </c>
      <c r="BI3812" t="s">
        <v>76</v>
      </c>
    </row>
    <row r="3813" spans="1:61" x14ac:dyDescent="0.3">
      <c r="A3813" t="s">
        <v>2316</v>
      </c>
      <c r="B3813" t="s">
        <v>742</v>
      </c>
      <c r="C3813" s="2">
        <v>45862</v>
      </c>
      <c r="D3813" t="s">
        <v>1587</v>
      </c>
      <c r="E3813" t="s">
        <v>1588</v>
      </c>
      <c r="F3813" t="s">
        <v>64</v>
      </c>
      <c r="G3813" t="s">
        <v>65</v>
      </c>
      <c r="H3813" t="s">
        <v>175</v>
      </c>
      <c r="I3813" t="s">
        <v>176</v>
      </c>
      <c r="K3813" t="s">
        <v>333</v>
      </c>
      <c r="L3813" t="s">
        <v>70</v>
      </c>
      <c r="M3813" t="s">
        <v>70</v>
      </c>
      <c r="N3813" s="2">
        <v>45682</v>
      </c>
      <c r="O3813" s="2">
        <v>45741</v>
      </c>
      <c r="R3813" t="s">
        <v>72</v>
      </c>
      <c r="S3813">
        <v>0.1077</v>
      </c>
      <c r="T3813" t="s">
        <v>0</v>
      </c>
      <c r="U3813" t="s">
        <v>0</v>
      </c>
      <c r="V3813" t="s">
        <v>0</v>
      </c>
      <c r="W3813" t="s">
        <v>0</v>
      </c>
      <c r="X3813">
        <v>9.1999999999999993</v>
      </c>
      <c r="Y3813">
        <v>0.01</v>
      </c>
      <c r="Z3813">
        <v>9.1999999999999993</v>
      </c>
      <c r="AA3813">
        <v>0.01</v>
      </c>
      <c r="AB3813" t="s">
        <v>1581</v>
      </c>
      <c r="AC3813" t="s">
        <v>2383</v>
      </c>
      <c r="AD3813" t="s">
        <v>0</v>
      </c>
      <c r="AE3813" t="s">
        <v>0</v>
      </c>
      <c r="AF3813">
        <v>10</v>
      </c>
      <c r="AG3813">
        <v>2</v>
      </c>
      <c r="AH3813" s="3">
        <v>36526</v>
      </c>
      <c r="AI3813" t="s">
        <v>0</v>
      </c>
      <c r="AK3813" t="s">
        <v>0</v>
      </c>
      <c r="AL3813" s="3">
        <v>36526</v>
      </c>
      <c r="AM3813" t="s">
        <v>0</v>
      </c>
      <c r="AO3813" t="s">
        <v>0</v>
      </c>
      <c r="AP3813" s="2">
        <v>45741</v>
      </c>
      <c r="AQ3813">
        <v>2.8</v>
      </c>
      <c r="AS3813">
        <v>2.8</v>
      </c>
      <c r="AT3813" s="1">
        <v>45658</v>
      </c>
      <c r="AU3813">
        <v>0.11</v>
      </c>
      <c r="AW3813">
        <v>0</v>
      </c>
      <c r="AX3813" t="s">
        <v>0</v>
      </c>
      <c r="AY3813" t="s">
        <v>0</v>
      </c>
      <c r="AZ3813" t="s">
        <v>0</v>
      </c>
      <c r="BA3813" t="s">
        <v>0</v>
      </c>
      <c r="BB3813" s="1">
        <v>32679</v>
      </c>
      <c r="BC3813" s="1">
        <v>32679</v>
      </c>
      <c r="BD3813" s="1">
        <v>1272</v>
      </c>
      <c r="BE3813" t="s">
        <v>0</v>
      </c>
      <c r="BF3813" s="1">
        <v>1272</v>
      </c>
      <c r="BG3813" t="s">
        <v>84</v>
      </c>
      <c r="BI3813" t="s">
        <v>76</v>
      </c>
    </row>
    <row r="3814" spans="1:61" x14ac:dyDescent="0.3">
      <c r="A3814" t="s">
        <v>2316</v>
      </c>
      <c r="B3814" t="s">
        <v>742</v>
      </c>
      <c r="C3814" s="2">
        <v>45862</v>
      </c>
      <c r="D3814" t="s">
        <v>1589</v>
      </c>
      <c r="E3814" t="s">
        <v>1590</v>
      </c>
      <c r="F3814" t="s">
        <v>64</v>
      </c>
      <c r="G3814" t="s">
        <v>65</v>
      </c>
      <c r="H3814" t="s">
        <v>113</v>
      </c>
      <c r="I3814" t="s">
        <v>114</v>
      </c>
      <c r="K3814" t="s">
        <v>333</v>
      </c>
      <c r="L3814" t="s">
        <v>70</v>
      </c>
      <c r="M3814" t="s">
        <v>70</v>
      </c>
      <c r="N3814" s="2">
        <v>45682</v>
      </c>
      <c r="O3814" s="2">
        <v>45741</v>
      </c>
      <c r="R3814" t="s">
        <v>72</v>
      </c>
      <c r="S3814">
        <v>0.1166</v>
      </c>
      <c r="T3814" t="s">
        <v>0</v>
      </c>
      <c r="U3814" t="s">
        <v>0</v>
      </c>
      <c r="V3814" t="s">
        <v>0</v>
      </c>
      <c r="W3814" t="s">
        <v>0</v>
      </c>
      <c r="X3814">
        <v>9.1999999999999993</v>
      </c>
      <c r="Y3814">
        <v>0.01</v>
      </c>
      <c r="Z3814">
        <v>9.1999999999999993</v>
      </c>
      <c r="AA3814">
        <v>0.01</v>
      </c>
      <c r="AB3814" t="s">
        <v>1279</v>
      </c>
      <c r="AC3814" t="s">
        <v>2377</v>
      </c>
      <c r="AD3814" t="s">
        <v>0</v>
      </c>
      <c r="AE3814" t="s">
        <v>0</v>
      </c>
      <c r="AF3814">
        <v>10</v>
      </c>
      <c r="AG3814">
        <v>2</v>
      </c>
      <c r="AH3814" s="3">
        <v>36526</v>
      </c>
      <c r="AI3814" t="s">
        <v>0</v>
      </c>
      <c r="AK3814" t="s">
        <v>0</v>
      </c>
      <c r="AL3814" s="3">
        <v>36526</v>
      </c>
      <c r="AM3814" t="s">
        <v>0</v>
      </c>
      <c r="AO3814" t="s">
        <v>0</v>
      </c>
      <c r="AP3814" s="2">
        <v>45741</v>
      </c>
      <c r="AQ3814">
        <v>4.2</v>
      </c>
      <c r="AS3814">
        <v>4.2</v>
      </c>
      <c r="AT3814" s="1">
        <v>45658</v>
      </c>
      <c r="AU3814">
        <v>0.35</v>
      </c>
      <c r="AW3814">
        <v>0</v>
      </c>
      <c r="AX3814" t="s">
        <v>0</v>
      </c>
      <c r="AY3814" t="s">
        <v>0</v>
      </c>
      <c r="AZ3814" t="s">
        <v>0</v>
      </c>
      <c r="BA3814" t="s">
        <v>0</v>
      </c>
      <c r="BB3814" s="1">
        <v>53271</v>
      </c>
      <c r="BC3814" s="1">
        <v>53271</v>
      </c>
      <c r="BD3814" s="1">
        <v>4499</v>
      </c>
      <c r="BE3814" t="s">
        <v>0</v>
      </c>
      <c r="BF3814" s="1">
        <v>4499</v>
      </c>
      <c r="BG3814" t="s">
        <v>84</v>
      </c>
      <c r="BI3814" t="s">
        <v>76</v>
      </c>
    </row>
    <row r="3815" spans="1:61" x14ac:dyDescent="0.3">
      <c r="A3815" t="s">
        <v>2316</v>
      </c>
      <c r="B3815" t="s">
        <v>742</v>
      </c>
      <c r="C3815" s="2">
        <v>45862</v>
      </c>
      <c r="D3815" t="s">
        <v>1591</v>
      </c>
      <c r="E3815" t="s">
        <v>1592</v>
      </c>
      <c r="F3815" t="s">
        <v>64</v>
      </c>
      <c r="G3815" t="s">
        <v>65</v>
      </c>
      <c r="H3815" t="s">
        <v>113</v>
      </c>
      <c r="I3815" t="s">
        <v>114</v>
      </c>
      <c r="K3815" t="s">
        <v>333</v>
      </c>
      <c r="L3815" t="s">
        <v>70</v>
      </c>
      <c r="M3815" t="s">
        <v>70</v>
      </c>
      <c r="N3815" s="2">
        <v>45682</v>
      </c>
      <c r="O3815" s="2">
        <v>45741</v>
      </c>
      <c r="R3815" t="s">
        <v>72</v>
      </c>
      <c r="S3815">
        <v>0.48449999999999999</v>
      </c>
      <c r="T3815" t="s">
        <v>0</v>
      </c>
      <c r="U3815" t="s">
        <v>0</v>
      </c>
      <c r="V3815" t="s">
        <v>0</v>
      </c>
      <c r="W3815" t="s">
        <v>0</v>
      </c>
      <c r="X3815">
        <v>9.1999999999999993</v>
      </c>
      <c r="Y3815">
        <v>0.05</v>
      </c>
      <c r="Z3815">
        <v>9.1999999999999993</v>
      </c>
      <c r="AA3815">
        <v>0.05</v>
      </c>
      <c r="AB3815" t="s">
        <v>1593</v>
      </c>
      <c r="AC3815" t="s">
        <v>2384</v>
      </c>
      <c r="AD3815" t="s">
        <v>0</v>
      </c>
      <c r="AE3815" t="s">
        <v>0</v>
      </c>
      <c r="AF3815">
        <v>10</v>
      </c>
      <c r="AG3815">
        <v>2</v>
      </c>
      <c r="AH3815" s="3">
        <v>36526</v>
      </c>
      <c r="AI3815" t="s">
        <v>0</v>
      </c>
      <c r="AK3815" t="s">
        <v>0</v>
      </c>
      <c r="AL3815" s="3">
        <v>36526</v>
      </c>
      <c r="AM3815" t="s">
        <v>0</v>
      </c>
      <c r="AO3815" t="s">
        <v>0</v>
      </c>
      <c r="AP3815" s="2">
        <v>45741</v>
      </c>
      <c r="AQ3815">
        <v>1</v>
      </c>
      <c r="AS3815">
        <v>1</v>
      </c>
      <c r="AT3815" s="1">
        <v>45658</v>
      </c>
      <c r="AU3815">
        <v>0.04</v>
      </c>
      <c r="AW3815">
        <v>0</v>
      </c>
      <c r="AX3815" t="s">
        <v>0</v>
      </c>
      <c r="AY3815" t="s">
        <v>0</v>
      </c>
      <c r="AZ3815" t="s">
        <v>0</v>
      </c>
      <c r="BA3815" t="s">
        <v>0</v>
      </c>
      <c r="BB3815" s="1">
        <v>54033</v>
      </c>
      <c r="BC3815" s="1">
        <v>54033</v>
      </c>
      <c r="BD3815" s="1">
        <v>2087</v>
      </c>
      <c r="BE3815" t="s">
        <v>0</v>
      </c>
      <c r="BF3815" s="1">
        <v>2087</v>
      </c>
      <c r="BG3815" t="s">
        <v>84</v>
      </c>
      <c r="BI3815" t="s">
        <v>76</v>
      </c>
    </row>
    <row r="3816" spans="1:61" x14ac:dyDescent="0.3">
      <c r="A3816" t="s">
        <v>2316</v>
      </c>
      <c r="B3816" t="s">
        <v>742</v>
      </c>
      <c r="C3816" s="2">
        <v>45862</v>
      </c>
      <c r="D3816" t="s">
        <v>1595</v>
      </c>
      <c r="E3816" t="s">
        <v>1596</v>
      </c>
      <c r="F3816" t="s">
        <v>64</v>
      </c>
      <c r="G3816" t="s">
        <v>65</v>
      </c>
      <c r="H3816" t="s">
        <v>175</v>
      </c>
      <c r="I3816" t="s">
        <v>176</v>
      </c>
      <c r="K3816" t="s">
        <v>333</v>
      </c>
      <c r="L3816" t="s">
        <v>70</v>
      </c>
      <c r="M3816" t="s">
        <v>70</v>
      </c>
      <c r="N3816" s="2">
        <v>45682</v>
      </c>
      <c r="O3816" s="2">
        <v>45741</v>
      </c>
      <c r="R3816" t="s">
        <v>72</v>
      </c>
      <c r="S3816">
        <v>8.9700000000000002E-2</v>
      </c>
      <c r="T3816" t="s">
        <v>0</v>
      </c>
      <c r="U3816" t="s">
        <v>0</v>
      </c>
      <c r="V3816" t="s">
        <v>0</v>
      </c>
      <c r="W3816" t="s">
        <v>0</v>
      </c>
      <c r="X3816">
        <v>9.1999999999999993</v>
      </c>
      <c r="Y3816">
        <v>0.01</v>
      </c>
      <c r="Z3816">
        <v>9.1999999999999993</v>
      </c>
      <c r="AA3816">
        <v>0.01</v>
      </c>
      <c r="AB3816" t="s">
        <v>1593</v>
      </c>
      <c r="AC3816" t="s">
        <v>2384</v>
      </c>
      <c r="AD3816" t="s">
        <v>0</v>
      </c>
      <c r="AE3816" t="s">
        <v>0</v>
      </c>
      <c r="AF3816">
        <v>10</v>
      </c>
      <c r="AG3816">
        <v>2</v>
      </c>
      <c r="AH3816" s="3">
        <v>36526</v>
      </c>
      <c r="AI3816" t="s">
        <v>0</v>
      </c>
      <c r="AK3816" t="s">
        <v>0</v>
      </c>
      <c r="AL3816" s="3">
        <v>36526</v>
      </c>
      <c r="AM3816" t="s">
        <v>0</v>
      </c>
      <c r="AO3816" t="s">
        <v>0</v>
      </c>
      <c r="AP3816" s="2">
        <v>45741</v>
      </c>
      <c r="AQ3816">
        <v>1</v>
      </c>
      <c r="AS3816">
        <v>1</v>
      </c>
      <c r="AT3816" s="1">
        <v>45658</v>
      </c>
      <c r="AU3816">
        <v>0.04</v>
      </c>
      <c r="AW3816">
        <v>0</v>
      </c>
      <c r="AX3816" t="s">
        <v>0</v>
      </c>
      <c r="AY3816" t="s">
        <v>0</v>
      </c>
      <c r="AZ3816" t="s">
        <v>0</v>
      </c>
      <c r="BA3816" t="s">
        <v>0</v>
      </c>
      <c r="BB3816" s="1">
        <v>10006</v>
      </c>
      <c r="BC3816" s="1">
        <v>10006</v>
      </c>
      <c r="BD3816">
        <v>386</v>
      </c>
      <c r="BE3816" t="s">
        <v>0</v>
      </c>
      <c r="BF3816">
        <v>386</v>
      </c>
      <c r="BG3816" t="s">
        <v>84</v>
      </c>
      <c r="BI3816" t="s">
        <v>76</v>
      </c>
    </row>
    <row r="3817" spans="1:61" x14ac:dyDescent="0.3">
      <c r="A3817" t="s">
        <v>2316</v>
      </c>
      <c r="B3817" t="s">
        <v>742</v>
      </c>
      <c r="C3817" s="2">
        <v>45862</v>
      </c>
      <c r="D3817" t="s">
        <v>1597</v>
      </c>
      <c r="E3817" t="s">
        <v>1598</v>
      </c>
      <c r="F3817" t="s">
        <v>64</v>
      </c>
      <c r="G3817" t="s">
        <v>65</v>
      </c>
      <c r="H3817" t="s">
        <v>66</v>
      </c>
      <c r="I3817" t="s">
        <v>191</v>
      </c>
      <c r="K3817" t="s">
        <v>333</v>
      </c>
      <c r="L3817" t="s">
        <v>70</v>
      </c>
      <c r="M3817" t="s">
        <v>70</v>
      </c>
      <c r="N3817" s="2">
        <v>45833</v>
      </c>
      <c r="O3817" s="2">
        <v>45894</v>
      </c>
      <c r="R3817" t="s">
        <v>72</v>
      </c>
      <c r="S3817">
        <v>0.43959999999999999</v>
      </c>
      <c r="T3817" t="s">
        <v>0</v>
      </c>
      <c r="U3817" t="s">
        <v>0</v>
      </c>
      <c r="V3817" t="s">
        <v>0</v>
      </c>
      <c r="W3817" t="s">
        <v>0</v>
      </c>
      <c r="X3817">
        <v>9.1999999999999993</v>
      </c>
      <c r="Y3817">
        <v>0.05</v>
      </c>
      <c r="Z3817">
        <v>9.1999999999999993</v>
      </c>
      <c r="AA3817">
        <v>0.05</v>
      </c>
      <c r="AB3817" t="s">
        <v>568</v>
      </c>
      <c r="AC3817" t="s">
        <v>2349</v>
      </c>
      <c r="AD3817" t="s">
        <v>0</v>
      </c>
      <c r="AE3817" t="s">
        <v>0</v>
      </c>
      <c r="AF3817">
        <v>5</v>
      </c>
      <c r="AG3817">
        <v>7</v>
      </c>
      <c r="AH3817" s="3">
        <v>36526</v>
      </c>
      <c r="AI3817" t="s">
        <v>0</v>
      </c>
      <c r="AK3817" t="s">
        <v>0</v>
      </c>
      <c r="AL3817" s="3">
        <v>36526</v>
      </c>
      <c r="AM3817" t="s">
        <v>0</v>
      </c>
      <c r="AO3817" t="s">
        <v>0</v>
      </c>
      <c r="AP3817" s="2">
        <v>45894</v>
      </c>
      <c r="AQ3817">
        <v>3.2</v>
      </c>
      <c r="AS3817">
        <v>3.2</v>
      </c>
      <c r="AT3817" s="1">
        <v>45658</v>
      </c>
      <c r="AU3817">
        <v>2.11</v>
      </c>
      <c r="AW3817">
        <v>2</v>
      </c>
      <c r="AX3817" t="s">
        <v>0</v>
      </c>
      <c r="AY3817" t="s">
        <v>0</v>
      </c>
      <c r="AZ3817" t="s">
        <v>0</v>
      </c>
      <c r="BA3817" t="s">
        <v>0</v>
      </c>
      <c r="BB3817" s="1">
        <v>152915</v>
      </c>
      <c r="BC3817" s="1">
        <v>152915</v>
      </c>
      <c r="BD3817" s="1">
        <v>101011</v>
      </c>
      <c r="BE3817" t="s">
        <v>0</v>
      </c>
      <c r="BF3817" s="1">
        <v>101011</v>
      </c>
      <c r="BG3817" t="s">
        <v>84</v>
      </c>
      <c r="BI3817" t="s">
        <v>76</v>
      </c>
    </row>
    <row r="3818" spans="1:61" x14ac:dyDescent="0.3">
      <c r="A3818" t="s">
        <v>2316</v>
      </c>
      <c r="B3818" t="s">
        <v>742</v>
      </c>
      <c r="C3818" s="2">
        <v>45862</v>
      </c>
      <c r="D3818" t="s">
        <v>1599</v>
      </c>
      <c r="E3818" t="s">
        <v>1600</v>
      </c>
      <c r="F3818" t="s">
        <v>64</v>
      </c>
      <c r="G3818" t="s">
        <v>65</v>
      </c>
      <c r="H3818" t="s">
        <v>104</v>
      </c>
      <c r="I3818" t="s">
        <v>105</v>
      </c>
      <c r="K3818" t="s">
        <v>333</v>
      </c>
      <c r="L3818" t="s">
        <v>70</v>
      </c>
      <c r="M3818" t="s">
        <v>70</v>
      </c>
      <c r="N3818" s="2">
        <v>45682</v>
      </c>
      <c r="O3818" s="2">
        <v>45741</v>
      </c>
      <c r="R3818" t="s">
        <v>72</v>
      </c>
      <c r="S3818">
        <v>0.18840000000000001</v>
      </c>
      <c r="T3818" t="s">
        <v>0</v>
      </c>
      <c r="U3818" t="s">
        <v>0</v>
      </c>
      <c r="V3818" t="s">
        <v>0</v>
      </c>
      <c r="W3818" t="s">
        <v>0</v>
      </c>
      <c r="X3818">
        <v>9.1999999999999993</v>
      </c>
      <c r="Y3818">
        <v>0.02</v>
      </c>
      <c r="Z3818">
        <v>9.1999999999999993</v>
      </c>
      <c r="AA3818">
        <v>0.02</v>
      </c>
      <c r="AB3818" t="s">
        <v>568</v>
      </c>
      <c r="AC3818" t="s">
        <v>2349</v>
      </c>
      <c r="AD3818" t="s">
        <v>0</v>
      </c>
      <c r="AE3818" t="s">
        <v>0</v>
      </c>
      <c r="AF3818">
        <v>10</v>
      </c>
      <c r="AG3818">
        <v>2</v>
      </c>
      <c r="AH3818" s="3">
        <v>36526</v>
      </c>
      <c r="AI3818" t="s">
        <v>0</v>
      </c>
      <c r="AK3818" t="s">
        <v>0</v>
      </c>
      <c r="AL3818" s="3">
        <v>36526</v>
      </c>
      <c r="AM3818" t="s">
        <v>0</v>
      </c>
      <c r="AO3818" t="s">
        <v>0</v>
      </c>
      <c r="AP3818" s="2">
        <v>45741</v>
      </c>
      <c r="AQ3818">
        <v>4.5999999999999996</v>
      </c>
      <c r="AS3818">
        <v>4.5999999999999996</v>
      </c>
      <c r="AT3818" s="1">
        <v>45658</v>
      </c>
      <c r="AU3818">
        <v>0.7</v>
      </c>
      <c r="AW3818">
        <v>1</v>
      </c>
      <c r="AX3818" t="s">
        <v>0</v>
      </c>
      <c r="AY3818" t="s">
        <v>0</v>
      </c>
      <c r="AZ3818" t="s">
        <v>0</v>
      </c>
      <c r="BA3818" t="s">
        <v>0</v>
      </c>
      <c r="BB3818" s="1">
        <v>94402</v>
      </c>
      <c r="BC3818" s="1">
        <v>94402</v>
      </c>
      <c r="BD3818" s="1">
        <v>14423</v>
      </c>
      <c r="BE3818" t="s">
        <v>0</v>
      </c>
      <c r="BF3818" s="1">
        <v>14423</v>
      </c>
      <c r="BG3818" t="s">
        <v>84</v>
      </c>
      <c r="BI3818" t="s">
        <v>76</v>
      </c>
    </row>
    <row r="3819" spans="1:61" x14ac:dyDescent="0.3">
      <c r="A3819" t="s">
        <v>2316</v>
      </c>
      <c r="B3819" t="s">
        <v>742</v>
      </c>
      <c r="C3819" s="2">
        <v>45862</v>
      </c>
      <c r="D3819" t="s">
        <v>1601</v>
      </c>
      <c r="E3819" t="s">
        <v>1602</v>
      </c>
      <c r="F3819" t="s">
        <v>64</v>
      </c>
      <c r="G3819" t="s">
        <v>65</v>
      </c>
      <c r="H3819" t="s">
        <v>66</v>
      </c>
      <c r="I3819" t="s">
        <v>67</v>
      </c>
      <c r="K3819" t="s">
        <v>333</v>
      </c>
      <c r="L3819" t="s">
        <v>70</v>
      </c>
      <c r="M3819" t="s">
        <v>70</v>
      </c>
      <c r="N3819" s="2">
        <v>45833</v>
      </c>
      <c r="O3819" s="2">
        <v>45894</v>
      </c>
      <c r="R3819" t="s">
        <v>72</v>
      </c>
      <c r="S3819">
        <v>0.57420000000000004</v>
      </c>
      <c r="T3819" t="s">
        <v>0</v>
      </c>
      <c r="U3819" t="s">
        <v>0</v>
      </c>
      <c r="V3819" t="s">
        <v>0</v>
      </c>
      <c r="W3819" t="s">
        <v>0</v>
      </c>
      <c r="X3819">
        <v>9.1999999999999993</v>
      </c>
      <c r="Y3819">
        <v>0.06</v>
      </c>
      <c r="Z3819">
        <v>9.1999999999999993</v>
      </c>
      <c r="AA3819">
        <v>0.06</v>
      </c>
      <c r="AB3819" t="s">
        <v>568</v>
      </c>
      <c r="AC3819" t="s">
        <v>2349</v>
      </c>
      <c r="AD3819" t="s">
        <v>0</v>
      </c>
      <c r="AE3819" t="s">
        <v>0</v>
      </c>
      <c r="AF3819">
        <v>5</v>
      </c>
      <c r="AG3819">
        <v>7</v>
      </c>
      <c r="AH3819" s="3">
        <v>36526</v>
      </c>
      <c r="AI3819" t="s">
        <v>0</v>
      </c>
      <c r="AK3819" t="s">
        <v>0</v>
      </c>
      <c r="AL3819" s="3">
        <v>36526</v>
      </c>
      <c r="AM3819" t="s">
        <v>0</v>
      </c>
      <c r="AO3819" t="s">
        <v>0</v>
      </c>
      <c r="AP3819" s="2">
        <v>45894</v>
      </c>
      <c r="AQ3819">
        <v>3.2</v>
      </c>
      <c r="AS3819">
        <v>3.2</v>
      </c>
      <c r="AT3819" s="1">
        <v>45658</v>
      </c>
      <c r="AU3819">
        <v>2.11</v>
      </c>
      <c r="AW3819">
        <v>2</v>
      </c>
      <c r="AX3819" t="s">
        <v>0</v>
      </c>
      <c r="AY3819" t="s">
        <v>0</v>
      </c>
      <c r="AZ3819" t="s">
        <v>0</v>
      </c>
      <c r="BA3819" t="s">
        <v>0</v>
      </c>
      <c r="BB3819" s="1">
        <v>199725</v>
      </c>
      <c r="BC3819" s="1">
        <v>199725</v>
      </c>
      <c r="BD3819" s="1">
        <v>131933</v>
      </c>
      <c r="BE3819" t="s">
        <v>0</v>
      </c>
      <c r="BF3819" s="1">
        <v>131933</v>
      </c>
      <c r="BG3819" t="s">
        <v>84</v>
      </c>
      <c r="BI3819" t="s">
        <v>76</v>
      </c>
    </row>
    <row r="3820" spans="1:61" x14ac:dyDescent="0.3">
      <c r="A3820" t="s">
        <v>2316</v>
      </c>
      <c r="B3820" t="s">
        <v>742</v>
      </c>
      <c r="C3820" s="2">
        <v>45862</v>
      </c>
      <c r="D3820" t="s">
        <v>1603</v>
      </c>
      <c r="E3820" t="s">
        <v>1604</v>
      </c>
      <c r="F3820" t="s">
        <v>91</v>
      </c>
      <c r="G3820" t="s">
        <v>1151</v>
      </c>
      <c r="H3820" t="s">
        <v>66</v>
      </c>
      <c r="I3820" t="s">
        <v>92</v>
      </c>
      <c r="K3820" t="s">
        <v>333</v>
      </c>
      <c r="L3820" t="s">
        <v>70</v>
      </c>
      <c r="M3820" t="s">
        <v>70</v>
      </c>
      <c r="N3820" s="2">
        <v>45682</v>
      </c>
      <c r="O3820" s="2">
        <v>45802</v>
      </c>
      <c r="R3820" t="s">
        <v>72</v>
      </c>
      <c r="S3820">
        <v>0.71779999999999999</v>
      </c>
      <c r="T3820" t="s">
        <v>0</v>
      </c>
      <c r="U3820" t="s">
        <v>0</v>
      </c>
      <c r="V3820" t="s">
        <v>0</v>
      </c>
      <c r="W3820" t="s">
        <v>0</v>
      </c>
      <c r="X3820">
        <v>9.1999999999999993</v>
      </c>
      <c r="Y3820">
        <v>0.08</v>
      </c>
      <c r="Z3820">
        <v>9.1999999999999993</v>
      </c>
      <c r="AA3820">
        <v>0.08</v>
      </c>
      <c r="AB3820" t="s">
        <v>1194</v>
      </c>
      <c r="AC3820" t="s">
        <v>2371</v>
      </c>
      <c r="AD3820" t="s">
        <v>0</v>
      </c>
      <c r="AE3820" t="s">
        <v>0</v>
      </c>
      <c r="AF3820">
        <v>8</v>
      </c>
      <c r="AG3820">
        <v>4</v>
      </c>
      <c r="AH3820" s="3">
        <v>36526</v>
      </c>
      <c r="AI3820" t="s">
        <v>0</v>
      </c>
      <c r="AK3820" t="s">
        <v>0</v>
      </c>
      <c r="AL3820" s="3">
        <v>36526</v>
      </c>
      <c r="AM3820" t="s">
        <v>0</v>
      </c>
      <c r="AO3820" t="s">
        <v>0</v>
      </c>
      <c r="AP3820" s="2">
        <v>45802</v>
      </c>
      <c r="AQ3820">
        <v>1.2</v>
      </c>
      <c r="AS3820">
        <v>1.2</v>
      </c>
      <c r="AT3820" s="1">
        <v>45658</v>
      </c>
      <c r="AU3820">
        <v>1.02</v>
      </c>
      <c r="AW3820">
        <v>1</v>
      </c>
      <c r="AX3820" t="s">
        <v>0</v>
      </c>
      <c r="AY3820" t="s">
        <v>0</v>
      </c>
      <c r="AZ3820" t="s">
        <v>0</v>
      </c>
      <c r="BA3820" t="s">
        <v>0</v>
      </c>
      <c r="BB3820" s="1">
        <v>90998</v>
      </c>
      <c r="BC3820" s="1">
        <v>90998</v>
      </c>
      <c r="BD3820" s="1">
        <v>79305</v>
      </c>
      <c r="BE3820" t="s">
        <v>0</v>
      </c>
      <c r="BF3820" s="1">
        <v>79305</v>
      </c>
      <c r="BG3820" t="s">
        <v>84</v>
      </c>
      <c r="BI3820" t="s">
        <v>76</v>
      </c>
    </row>
    <row r="3821" spans="1:61" x14ac:dyDescent="0.3">
      <c r="A3821" t="s">
        <v>2316</v>
      </c>
      <c r="B3821" t="s">
        <v>742</v>
      </c>
      <c r="C3821" s="2">
        <v>45862</v>
      </c>
      <c r="D3821" t="s">
        <v>1605</v>
      </c>
      <c r="E3821" t="s">
        <v>1606</v>
      </c>
      <c r="F3821" t="s">
        <v>974</v>
      </c>
      <c r="G3821" t="s">
        <v>286</v>
      </c>
      <c r="H3821" t="s">
        <v>104</v>
      </c>
      <c r="K3821" t="s">
        <v>333</v>
      </c>
      <c r="L3821" t="s">
        <v>70</v>
      </c>
      <c r="M3821" t="s">
        <v>70</v>
      </c>
      <c r="N3821" s="2">
        <v>45682</v>
      </c>
      <c r="O3821" s="2">
        <v>45833</v>
      </c>
      <c r="R3821" t="s">
        <v>72</v>
      </c>
      <c r="S3821">
        <v>0.8972</v>
      </c>
      <c r="T3821" t="s">
        <v>0</v>
      </c>
      <c r="U3821" t="s">
        <v>0</v>
      </c>
      <c r="V3821" t="s">
        <v>0</v>
      </c>
      <c r="W3821" t="s">
        <v>0</v>
      </c>
      <c r="X3821">
        <v>9.1999999999999993</v>
      </c>
      <c r="Y3821">
        <v>0.1</v>
      </c>
      <c r="Z3821">
        <v>9.1999999999999993</v>
      </c>
      <c r="AA3821">
        <v>0.1</v>
      </c>
      <c r="AB3821" t="s">
        <v>320</v>
      </c>
      <c r="AC3821" t="s">
        <v>2335</v>
      </c>
      <c r="AD3821" t="s">
        <v>0</v>
      </c>
      <c r="AE3821" t="s">
        <v>0</v>
      </c>
      <c r="AF3821">
        <v>7</v>
      </c>
      <c r="AG3821">
        <v>5</v>
      </c>
      <c r="AH3821" s="3">
        <v>36526</v>
      </c>
      <c r="AI3821" t="s">
        <v>0</v>
      </c>
      <c r="AK3821" t="s">
        <v>0</v>
      </c>
      <c r="AL3821" s="3">
        <v>36526</v>
      </c>
      <c r="AM3821" t="s">
        <v>0</v>
      </c>
      <c r="AO3821" t="s">
        <v>0</v>
      </c>
      <c r="AP3821" s="2">
        <v>45833</v>
      </c>
      <c r="AQ3821">
        <v>4.5999999999999996</v>
      </c>
      <c r="AS3821">
        <v>4.5999999999999996</v>
      </c>
      <c r="AT3821" s="1">
        <v>45658</v>
      </c>
      <c r="AU3821">
        <v>3.44</v>
      </c>
      <c r="AW3821">
        <v>3</v>
      </c>
      <c r="AX3821" t="s">
        <v>0</v>
      </c>
      <c r="AY3821" t="s">
        <v>0</v>
      </c>
      <c r="AZ3821" t="s">
        <v>0</v>
      </c>
      <c r="BA3821" t="s">
        <v>0</v>
      </c>
      <c r="BB3821" s="1">
        <v>452441</v>
      </c>
      <c r="BC3821" s="1">
        <v>452441</v>
      </c>
      <c r="BD3821" s="1">
        <v>335245</v>
      </c>
      <c r="BE3821" t="s">
        <v>0</v>
      </c>
      <c r="BF3821" s="1">
        <v>335245</v>
      </c>
      <c r="BI3821" t="s">
        <v>76</v>
      </c>
    </row>
    <row r="3822" spans="1:61" x14ac:dyDescent="0.3">
      <c r="A3822" t="s">
        <v>2316</v>
      </c>
      <c r="B3822" t="s">
        <v>742</v>
      </c>
      <c r="C3822" s="2">
        <v>45862</v>
      </c>
      <c r="D3822" t="s">
        <v>1607</v>
      </c>
      <c r="E3822" t="s">
        <v>1608</v>
      </c>
      <c r="F3822" t="s">
        <v>87</v>
      </c>
      <c r="G3822" t="s">
        <v>286</v>
      </c>
      <c r="H3822" t="s">
        <v>104</v>
      </c>
      <c r="K3822" t="s">
        <v>333</v>
      </c>
      <c r="L3822" t="s">
        <v>70</v>
      </c>
      <c r="M3822" t="s">
        <v>70</v>
      </c>
      <c r="N3822" s="2">
        <v>46015</v>
      </c>
      <c r="O3822" s="2">
        <v>45802</v>
      </c>
      <c r="R3822" t="s">
        <v>72</v>
      </c>
      <c r="S3822">
        <v>8.9700000000000002E-2</v>
      </c>
      <c r="T3822" t="s">
        <v>0</v>
      </c>
      <c r="U3822" t="s">
        <v>0</v>
      </c>
      <c r="V3822" t="s">
        <v>0</v>
      </c>
      <c r="W3822" t="s">
        <v>0</v>
      </c>
      <c r="X3822">
        <v>9.1999999999999993</v>
      </c>
      <c r="Y3822">
        <v>0.01</v>
      </c>
      <c r="Z3822">
        <v>9.1999999999999993</v>
      </c>
      <c r="AA3822">
        <v>0.01</v>
      </c>
      <c r="AB3822" t="s">
        <v>315</v>
      </c>
      <c r="AC3822" t="s">
        <v>2334</v>
      </c>
      <c r="AD3822" t="s">
        <v>0</v>
      </c>
      <c r="AE3822" t="s">
        <v>0</v>
      </c>
      <c r="AF3822">
        <v>8</v>
      </c>
      <c r="AG3822">
        <v>4</v>
      </c>
      <c r="AH3822" s="3">
        <v>36526</v>
      </c>
      <c r="AI3822" t="s">
        <v>0</v>
      </c>
      <c r="AK3822" t="s">
        <v>0</v>
      </c>
      <c r="AL3822" s="3">
        <v>36526</v>
      </c>
      <c r="AM3822" t="s">
        <v>0</v>
      </c>
      <c r="AO3822" t="s">
        <v>0</v>
      </c>
      <c r="AP3822" s="2">
        <v>45802</v>
      </c>
      <c r="AQ3822">
        <v>191.4</v>
      </c>
      <c r="AS3822">
        <v>191.4</v>
      </c>
      <c r="AT3822" s="1">
        <v>45658</v>
      </c>
      <c r="AU3822">
        <v>73.37</v>
      </c>
      <c r="AW3822">
        <v>73</v>
      </c>
      <c r="AX3822" t="s">
        <v>0</v>
      </c>
      <c r="AY3822" t="s">
        <v>0</v>
      </c>
      <c r="AZ3822" t="s">
        <v>0</v>
      </c>
      <c r="BA3822" t="s">
        <v>0</v>
      </c>
      <c r="BB3822" s="1">
        <v>1866769</v>
      </c>
      <c r="BC3822" s="1">
        <v>1866769</v>
      </c>
      <c r="BD3822" s="1">
        <v>715680</v>
      </c>
      <c r="BE3822" t="s">
        <v>0</v>
      </c>
      <c r="BF3822" s="1">
        <v>715680</v>
      </c>
      <c r="BI3822" t="s">
        <v>76</v>
      </c>
    </row>
    <row r="3823" spans="1:61" x14ac:dyDescent="0.3">
      <c r="A3823" t="s">
        <v>2316</v>
      </c>
      <c r="B3823" t="s">
        <v>742</v>
      </c>
      <c r="C3823" s="2">
        <v>45862</v>
      </c>
      <c r="D3823" t="s">
        <v>1609</v>
      </c>
      <c r="E3823" t="s">
        <v>1610</v>
      </c>
      <c r="F3823" t="s">
        <v>87</v>
      </c>
      <c r="G3823" t="s">
        <v>286</v>
      </c>
      <c r="H3823" t="s">
        <v>175</v>
      </c>
      <c r="I3823" t="s">
        <v>1611</v>
      </c>
      <c r="K3823" t="s">
        <v>333</v>
      </c>
      <c r="L3823" t="s">
        <v>70</v>
      </c>
      <c r="M3823" t="s">
        <v>70</v>
      </c>
      <c r="N3823" s="2">
        <v>45833</v>
      </c>
      <c r="O3823" s="2">
        <v>45986</v>
      </c>
      <c r="R3823" t="s">
        <v>72</v>
      </c>
      <c r="S3823">
        <v>0.1346</v>
      </c>
      <c r="T3823" t="s">
        <v>0</v>
      </c>
      <c r="U3823" t="s">
        <v>0</v>
      </c>
      <c r="V3823" t="s">
        <v>0</v>
      </c>
      <c r="W3823" t="s">
        <v>0</v>
      </c>
      <c r="X3823">
        <v>9.1999999999999993</v>
      </c>
      <c r="Y3823">
        <v>0.01</v>
      </c>
      <c r="Z3823">
        <v>9.1999999999999993</v>
      </c>
      <c r="AA3823">
        <v>0.01</v>
      </c>
      <c r="AB3823" t="s">
        <v>315</v>
      </c>
      <c r="AC3823" t="s">
        <v>2334</v>
      </c>
      <c r="AD3823" t="s">
        <v>0</v>
      </c>
      <c r="AE3823" t="s">
        <v>0</v>
      </c>
      <c r="AF3823">
        <v>2</v>
      </c>
      <c r="AG3823">
        <v>10</v>
      </c>
      <c r="AH3823" s="3">
        <v>36526</v>
      </c>
      <c r="AI3823" t="s">
        <v>0</v>
      </c>
      <c r="AK3823" t="s">
        <v>0</v>
      </c>
      <c r="AL3823" s="3">
        <v>36526</v>
      </c>
      <c r="AM3823" t="s">
        <v>0</v>
      </c>
      <c r="AO3823" t="s">
        <v>0</v>
      </c>
      <c r="AP3823" s="2">
        <v>45986</v>
      </c>
      <c r="AQ3823">
        <v>50.3</v>
      </c>
      <c r="AS3823">
        <v>50.3</v>
      </c>
      <c r="AT3823" s="1">
        <v>45658</v>
      </c>
      <c r="AU3823">
        <v>214.47</v>
      </c>
      <c r="AW3823">
        <v>214</v>
      </c>
      <c r="AX3823" t="s">
        <v>0</v>
      </c>
      <c r="AY3823" t="s">
        <v>0</v>
      </c>
      <c r="AZ3823" t="s">
        <v>0</v>
      </c>
      <c r="BA3823" t="s">
        <v>0</v>
      </c>
      <c r="BB3823" s="1">
        <v>735663</v>
      </c>
      <c r="BC3823" s="1">
        <v>735663</v>
      </c>
      <c r="BD3823" s="1">
        <v>3138010</v>
      </c>
      <c r="BE3823" t="s">
        <v>0</v>
      </c>
      <c r="BF3823" s="1">
        <v>3138010</v>
      </c>
      <c r="BI3823" t="s">
        <v>76</v>
      </c>
    </row>
    <row r="3824" spans="1:61" x14ac:dyDescent="0.3">
      <c r="A3824" t="s">
        <v>2316</v>
      </c>
      <c r="B3824" t="s">
        <v>742</v>
      </c>
      <c r="C3824" s="2">
        <v>45862</v>
      </c>
      <c r="D3824" t="s">
        <v>1612</v>
      </c>
      <c r="E3824" t="s">
        <v>1613</v>
      </c>
      <c r="F3824" t="s">
        <v>64</v>
      </c>
      <c r="G3824" t="s">
        <v>1437</v>
      </c>
      <c r="H3824" t="s">
        <v>1031</v>
      </c>
      <c r="I3824" t="s">
        <v>985</v>
      </c>
      <c r="K3824" t="s">
        <v>70</v>
      </c>
      <c r="L3824" t="s">
        <v>70</v>
      </c>
      <c r="M3824" t="s">
        <v>70</v>
      </c>
      <c r="N3824" s="2">
        <v>45682</v>
      </c>
      <c r="O3824" s="2">
        <v>45802</v>
      </c>
      <c r="R3824" t="s">
        <v>72</v>
      </c>
      <c r="S3824">
        <v>9.8699999999999996E-2</v>
      </c>
      <c r="T3824" t="s">
        <v>0</v>
      </c>
      <c r="U3824" t="s">
        <v>0</v>
      </c>
      <c r="V3824" t="s">
        <v>0</v>
      </c>
      <c r="W3824" t="s">
        <v>0</v>
      </c>
      <c r="X3824">
        <v>9.1999999999999993</v>
      </c>
      <c r="Y3824">
        <v>0.01</v>
      </c>
      <c r="Z3824">
        <v>9.1999999999999993</v>
      </c>
      <c r="AA3824">
        <v>0.01</v>
      </c>
      <c r="AB3824" t="s">
        <v>1437</v>
      </c>
      <c r="AC3824" t="s">
        <v>2380</v>
      </c>
      <c r="AD3824" t="s">
        <v>0</v>
      </c>
      <c r="AE3824" t="s">
        <v>0</v>
      </c>
      <c r="AF3824">
        <v>8</v>
      </c>
      <c r="AG3824">
        <v>4</v>
      </c>
      <c r="AH3824" s="3">
        <v>36526</v>
      </c>
      <c r="AI3824" t="s">
        <v>0</v>
      </c>
      <c r="AK3824" t="s">
        <v>0</v>
      </c>
      <c r="AL3824" s="3">
        <v>36526</v>
      </c>
      <c r="AM3824" t="s">
        <v>0</v>
      </c>
      <c r="AO3824" t="s">
        <v>0</v>
      </c>
      <c r="AP3824" s="2">
        <v>45802</v>
      </c>
      <c r="AQ3824">
        <v>2.8</v>
      </c>
      <c r="AS3824">
        <v>2.8</v>
      </c>
      <c r="AT3824" s="1">
        <v>45658</v>
      </c>
      <c r="AU3824">
        <v>0.41</v>
      </c>
      <c r="AW3824">
        <v>0</v>
      </c>
      <c r="AX3824" t="s">
        <v>0</v>
      </c>
      <c r="AY3824" t="s">
        <v>0</v>
      </c>
      <c r="AZ3824" t="s">
        <v>0</v>
      </c>
      <c r="BA3824" t="s">
        <v>0</v>
      </c>
      <c r="BB3824" s="1">
        <v>29521</v>
      </c>
      <c r="BC3824" s="1">
        <v>29521</v>
      </c>
      <c r="BD3824" s="1">
        <v>4405</v>
      </c>
      <c r="BE3824" t="s">
        <v>0</v>
      </c>
      <c r="BF3824" s="1">
        <v>4405</v>
      </c>
      <c r="BI3824" t="s">
        <v>76</v>
      </c>
    </row>
    <row r="3825" spans="1:62" x14ac:dyDescent="0.3">
      <c r="A3825" t="s">
        <v>2316</v>
      </c>
      <c r="B3825" t="s">
        <v>742</v>
      </c>
      <c r="C3825" s="2">
        <v>45862</v>
      </c>
      <c r="D3825" t="s">
        <v>1614</v>
      </c>
      <c r="E3825" t="s">
        <v>1613</v>
      </c>
      <c r="F3825" t="s">
        <v>64</v>
      </c>
      <c r="G3825" t="s">
        <v>1437</v>
      </c>
      <c r="H3825" t="s">
        <v>1031</v>
      </c>
      <c r="I3825" t="s">
        <v>985</v>
      </c>
      <c r="K3825" t="s">
        <v>70</v>
      </c>
      <c r="L3825" t="s">
        <v>70</v>
      </c>
      <c r="M3825" t="s">
        <v>70</v>
      </c>
      <c r="N3825" s="2">
        <v>45833</v>
      </c>
      <c r="O3825" s="2">
        <v>45955</v>
      </c>
      <c r="R3825" t="s">
        <v>72</v>
      </c>
      <c r="S3825">
        <v>0.1346</v>
      </c>
      <c r="T3825" t="s">
        <v>0</v>
      </c>
      <c r="U3825" t="s">
        <v>0</v>
      </c>
      <c r="V3825" t="s">
        <v>0</v>
      </c>
      <c r="W3825" t="s">
        <v>0</v>
      </c>
      <c r="X3825">
        <v>9.1999999999999993</v>
      </c>
      <c r="Y3825">
        <v>0.01</v>
      </c>
      <c r="Z3825">
        <v>9.1999999999999993</v>
      </c>
      <c r="AA3825">
        <v>0.01</v>
      </c>
      <c r="AB3825" t="s">
        <v>1437</v>
      </c>
      <c r="AC3825" t="s">
        <v>2380</v>
      </c>
      <c r="AD3825" t="s">
        <v>0</v>
      </c>
      <c r="AE3825" t="s">
        <v>0</v>
      </c>
      <c r="AF3825">
        <v>3</v>
      </c>
      <c r="AG3825">
        <v>9</v>
      </c>
      <c r="AH3825" s="3">
        <v>36526</v>
      </c>
      <c r="AI3825" t="s">
        <v>0</v>
      </c>
      <c r="AK3825" t="s">
        <v>0</v>
      </c>
      <c r="AL3825" s="3">
        <v>36526</v>
      </c>
      <c r="AM3825" t="s">
        <v>0</v>
      </c>
      <c r="AO3825" t="s">
        <v>0</v>
      </c>
      <c r="AP3825" s="2">
        <v>45955</v>
      </c>
      <c r="AQ3825">
        <v>1.3</v>
      </c>
      <c r="AS3825">
        <v>1.3</v>
      </c>
      <c r="AT3825" s="1">
        <v>45658</v>
      </c>
      <c r="AU3825">
        <v>1.9</v>
      </c>
      <c r="AW3825">
        <v>2</v>
      </c>
      <c r="AX3825" t="s">
        <v>0</v>
      </c>
      <c r="AY3825" t="s">
        <v>0</v>
      </c>
      <c r="AZ3825" t="s">
        <v>0</v>
      </c>
      <c r="BA3825" t="s">
        <v>0</v>
      </c>
      <c r="BB3825" s="1">
        <v>18419</v>
      </c>
      <c r="BC3825" s="1">
        <v>18419</v>
      </c>
      <c r="BD3825" s="1">
        <v>27844</v>
      </c>
      <c r="BE3825" t="s">
        <v>0</v>
      </c>
      <c r="BF3825" s="1">
        <v>27844</v>
      </c>
      <c r="BI3825" t="s">
        <v>76</v>
      </c>
    </row>
    <row r="3826" spans="1:62" x14ac:dyDescent="0.3">
      <c r="A3826" t="s">
        <v>2316</v>
      </c>
      <c r="B3826" t="s">
        <v>742</v>
      </c>
      <c r="C3826" s="2">
        <v>45862</v>
      </c>
      <c r="D3826" t="s">
        <v>1615</v>
      </c>
      <c r="E3826" t="s">
        <v>1616</v>
      </c>
      <c r="F3826" t="s">
        <v>64</v>
      </c>
      <c r="G3826" t="s">
        <v>1437</v>
      </c>
      <c r="H3826" t="s">
        <v>208</v>
      </c>
      <c r="I3826" t="s">
        <v>209</v>
      </c>
      <c r="K3826" t="s">
        <v>333</v>
      </c>
      <c r="L3826" t="s">
        <v>70</v>
      </c>
      <c r="M3826" t="s">
        <v>70</v>
      </c>
      <c r="N3826" s="2">
        <v>45682</v>
      </c>
      <c r="O3826" s="2">
        <v>45802</v>
      </c>
      <c r="R3826" t="s">
        <v>72</v>
      </c>
      <c r="S3826">
        <v>0.1794</v>
      </c>
      <c r="T3826" t="s">
        <v>0</v>
      </c>
      <c r="U3826" t="s">
        <v>0</v>
      </c>
      <c r="V3826" t="s">
        <v>0</v>
      </c>
      <c r="W3826" t="s">
        <v>0</v>
      </c>
      <c r="X3826">
        <v>9.1999999999999993</v>
      </c>
      <c r="Y3826">
        <v>0.02</v>
      </c>
      <c r="Z3826">
        <v>9.1999999999999993</v>
      </c>
      <c r="AA3826">
        <v>0.02</v>
      </c>
      <c r="AB3826" t="s">
        <v>1437</v>
      </c>
      <c r="AC3826" t="s">
        <v>2380</v>
      </c>
      <c r="AD3826" t="s">
        <v>0</v>
      </c>
      <c r="AE3826" t="s">
        <v>0</v>
      </c>
      <c r="AF3826">
        <v>8</v>
      </c>
      <c r="AG3826">
        <v>4</v>
      </c>
      <c r="AH3826" s="3">
        <v>36526</v>
      </c>
      <c r="AI3826" t="s">
        <v>0</v>
      </c>
      <c r="AK3826" t="s">
        <v>0</v>
      </c>
      <c r="AL3826" s="3">
        <v>36526</v>
      </c>
      <c r="AM3826" t="s">
        <v>0</v>
      </c>
      <c r="AO3826" t="s">
        <v>0</v>
      </c>
      <c r="AP3826" s="2">
        <v>45802</v>
      </c>
      <c r="AQ3826">
        <v>2.8</v>
      </c>
      <c r="AS3826">
        <v>2.8</v>
      </c>
      <c r="AT3826" s="1">
        <v>45658</v>
      </c>
      <c r="AU3826">
        <v>0.41</v>
      </c>
      <c r="AW3826">
        <v>0</v>
      </c>
      <c r="AX3826" t="s">
        <v>0</v>
      </c>
      <c r="AY3826" t="s">
        <v>0</v>
      </c>
      <c r="AZ3826" t="s">
        <v>0</v>
      </c>
      <c r="BA3826" t="s">
        <v>0</v>
      </c>
      <c r="BB3826" s="1">
        <v>53674</v>
      </c>
      <c r="BC3826" s="1">
        <v>53674</v>
      </c>
      <c r="BD3826" s="1">
        <v>8009</v>
      </c>
      <c r="BE3826" t="s">
        <v>0</v>
      </c>
      <c r="BF3826" s="1">
        <v>8009</v>
      </c>
      <c r="BI3826" t="s">
        <v>76</v>
      </c>
    </row>
    <row r="3827" spans="1:62" x14ac:dyDescent="0.3">
      <c r="A3827" t="s">
        <v>2316</v>
      </c>
      <c r="B3827" t="s">
        <v>742</v>
      </c>
      <c r="C3827" s="2">
        <v>45862</v>
      </c>
      <c r="D3827" t="s">
        <v>1617</v>
      </c>
      <c r="E3827" t="s">
        <v>1618</v>
      </c>
      <c r="F3827" t="s">
        <v>64</v>
      </c>
      <c r="G3827" t="s">
        <v>1437</v>
      </c>
      <c r="H3827" t="s">
        <v>175</v>
      </c>
      <c r="I3827" t="s">
        <v>176</v>
      </c>
      <c r="K3827" t="s">
        <v>333</v>
      </c>
      <c r="L3827" t="s">
        <v>1989</v>
      </c>
      <c r="M3827" t="s">
        <v>1921</v>
      </c>
      <c r="N3827" s="2">
        <v>45682</v>
      </c>
      <c r="O3827" s="2">
        <v>45802</v>
      </c>
      <c r="R3827" t="s">
        <v>72</v>
      </c>
      <c r="S3827">
        <v>2.4224000000000001</v>
      </c>
      <c r="T3827" t="s">
        <v>0</v>
      </c>
      <c r="U3827" t="s">
        <v>0</v>
      </c>
      <c r="V3827" t="s">
        <v>0</v>
      </c>
      <c r="W3827" t="s">
        <v>0</v>
      </c>
      <c r="X3827">
        <v>9.1999999999999993</v>
      </c>
      <c r="Y3827">
        <v>0.26</v>
      </c>
      <c r="Z3827">
        <v>9.1999999999999993</v>
      </c>
      <c r="AA3827">
        <v>0.26</v>
      </c>
      <c r="AB3827" t="s">
        <v>1437</v>
      </c>
      <c r="AC3827" t="s">
        <v>2380</v>
      </c>
      <c r="AD3827" t="s">
        <v>0</v>
      </c>
      <c r="AE3827" t="s">
        <v>0</v>
      </c>
      <c r="AF3827">
        <v>8</v>
      </c>
      <c r="AG3827">
        <v>4</v>
      </c>
      <c r="AH3827" s="3">
        <v>36526</v>
      </c>
      <c r="AI3827" t="s">
        <v>0</v>
      </c>
      <c r="AK3827" t="s">
        <v>0</v>
      </c>
      <c r="AL3827" s="3">
        <v>36526</v>
      </c>
      <c r="AM3827" t="s">
        <v>0</v>
      </c>
      <c r="AO3827" t="s">
        <v>0</v>
      </c>
      <c r="AP3827" s="2">
        <v>45802</v>
      </c>
      <c r="AQ3827">
        <v>2.8</v>
      </c>
      <c r="AS3827">
        <v>2.8</v>
      </c>
      <c r="AT3827" s="1">
        <v>45658</v>
      </c>
      <c r="AU3827">
        <v>0.41</v>
      </c>
      <c r="AW3827">
        <v>0</v>
      </c>
      <c r="AX3827" t="s">
        <v>0</v>
      </c>
      <c r="AY3827" t="s">
        <v>0</v>
      </c>
      <c r="AZ3827" t="s">
        <v>0</v>
      </c>
      <c r="BA3827" t="s">
        <v>0</v>
      </c>
      <c r="BB3827" s="1">
        <v>724601</v>
      </c>
      <c r="BC3827" s="1">
        <v>724601</v>
      </c>
      <c r="BD3827" s="1">
        <v>108128</v>
      </c>
      <c r="BE3827" t="s">
        <v>0</v>
      </c>
      <c r="BF3827" s="1">
        <v>108128</v>
      </c>
      <c r="BI3827" t="s">
        <v>76</v>
      </c>
    </row>
    <row r="3828" spans="1:62" x14ac:dyDescent="0.3">
      <c r="A3828" t="s">
        <v>2316</v>
      </c>
      <c r="B3828" t="s">
        <v>742</v>
      </c>
      <c r="C3828" s="2">
        <v>45862</v>
      </c>
      <c r="D3828" t="s">
        <v>1619</v>
      </c>
      <c r="E3828" t="s">
        <v>1620</v>
      </c>
      <c r="F3828" t="s">
        <v>64</v>
      </c>
      <c r="G3828" t="s">
        <v>1437</v>
      </c>
      <c r="H3828" t="s">
        <v>175</v>
      </c>
      <c r="I3828" t="s">
        <v>176</v>
      </c>
      <c r="K3828" t="s">
        <v>333</v>
      </c>
      <c r="L3828" t="s">
        <v>70</v>
      </c>
      <c r="M3828" t="s">
        <v>70</v>
      </c>
      <c r="N3828" s="2">
        <v>45682</v>
      </c>
      <c r="O3828" s="2">
        <v>45802</v>
      </c>
      <c r="R3828" t="s">
        <v>72</v>
      </c>
      <c r="S3828">
        <v>0.8075</v>
      </c>
      <c r="T3828" t="s">
        <v>0</v>
      </c>
      <c r="U3828" t="s">
        <v>0</v>
      </c>
      <c r="V3828" t="s">
        <v>0</v>
      </c>
      <c r="W3828" t="s">
        <v>0</v>
      </c>
      <c r="X3828">
        <v>9.1999999999999993</v>
      </c>
      <c r="Y3828">
        <v>0.09</v>
      </c>
      <c r="Z3828">
        <v>9.1999999999999993</v>
      </c>
      <c r="AA3828">
        <v>0.09</v>
      </c>
      <c r="AB3828" t="s">
        <v>1437</v>
      </c>
      <c r="AC3828" t="s">
        <v>2380</v>
      </c>
      <c r="AD3828" t="s">
        <v>0</v>
      </c>
      <c r="AE3828" t="s">
        <v>0</v>
      </c>
      <c r="AF3828">
        <v>8</v>
      </c>
      <c r="AG3828">
        <v>4</v>
      </c>
      <c r="AH3828" s="3">
        <v>36526</v>
      </c>
      <c r="AI3828" t="s">
        <v>0</v>
      </c>
      <c r="AK3828" t="s">
        <v>0</v>
      </c>
      <c r="AL3828" s="3">
        <v>36526</v>
      </c>
      <c r="AM3828" t="s">
        <v>0</v>
      </c>
      <c r="AO3828" t="s">
        <v>0</v>
      </c>
      <c r="AP3828" s="2">
        <v>45802</v>
      </c>
      <c r="AQ3828">
        <v>2.8</v>
      </c>
      <c r="AS3828">
        <v>2.8</v>
      </c>
      <c r="AT3828" s="1">
        <v>45658</v>
      </c>
      <c r="AU3828">
        <v>0.41</v>
      </c>
      <c r="AW3828">
        <v>0</v>
      </c>
      <c r="AX3828" t="s">
        <v>0</v>
      </c>
      <c r="AY3828" t="s">
        <v>0</v>
      </c>
      <c r="AZ3828" t="s">
        <v>0</v>
      </c>
      <c r="BA3828" t="s">
        <v>0</v>
      </c>
      <c r="BB3828" s="1">
        <v>241534</v>
      </c>
      <c r="BC3828" s="1">
        <v>241534</v>
      </c>
      <c r="BD3828" s="1">
        <v>36043</v>
      </c>
      <c r="BE3828" t="s">
        <v>0</v>
      </c>
      <c r="BF3828" s="1">
        <v>36043</v>
      </c>
      <c r="BI3828" t="s">
        <v>76</v>
      </c>
    </row>
    <row r="3829" spans="1:62" x14ac:dyDescent="0.3">
      <c r="A3829" t="s">
        <v>2316</v>
      </c>
      <c r="B3829" t="s">
        <v>742</v>
      </c>
      <c r="C3829" s="2">
        <v>45862</v>
      </c>
      <c r="D3829" t="s">
        <v>1621</v>
      </c>
      <c r="E3829" t="s">
        <v>1622</v>
      </c>
      <c r="F3829" t="s">
        <v>87</v>
      </c>
      <c r="G3829" t="s">
        <v>88</v>
      </c>
      <c r="H3829" t="s">
        <v>175</v>
      </c>
      <c r="I3829" t="s">
        <v>176</v>
      </c>
      <c r="K3829" t="s">
        <v>333</v>
      </c>
      <c r="L3829" t="s">
        <v>70</v>
      </c>
      <c r="M3829" t="s">
        <v>70</v>
      </c>
      <c r="N3829" s="2">
        <v>45985</v>
      </c>
      <c r="O3829" s="2">
        <v>45741</v>
      </c>
      <c r="R3829" t="s">
        <v>72</v>
      </c>
      <c r="S3829">
        <v>0.8972</v>
      </c>
      <c r="T3829" t="s">
        <v>0</v>
      </c>
      <c r="U3829" t="s">
        <v>0</v>
      </c>
      <c r="V3829" t="s">
        <v>0</v>
      </c>
      <c r="W3829" t="s">
        <v>0</v>
      </c>
      <c r="X3829">
        <v>9.1999999999999993</v>
      </c>
      <c r="Y3829">
        <v>0.1</v>
      </c>
      <c r="Z3829">
        <v>9.1999999999999993</v>
      </c>
      <c r="AA3829">
        <v>0.1</v>
      </c>
      <c r="AB3829" t="s">
        <v>684</v>
      </c>
      <c r="AC3829" t="s">
        <v>2352</v>
      </c>
      <c r="AD3829" t="s">
        <v>0</v>
      </c>
      <c r="AE3829" t="s">
        <v>0</v>
      </c>
      <c r="AF3829">
        <v>10</v>
      </c>
      <c r="AG3829">
        <v>2</v>
      </c>
      <c r="AH3829" s="3">
        <v>36526</v>
      </c>
      <c r="AI3829" t="s">
        <v>0</v>
      </c>
      <c r="AK3829" t="s">
        <v>0</v>
      </c>
      <c r="AL3829" s="3">
        <v>36526</v>
      </c>
      <c r="AM3829" t="s">
        <v>0</v>
      </c>
      <c r="AO3829" t="s">
        <v>0</v>
      </c>
      <c r="AP3829" s="2">
        <v>45741</v>
      </c>
      <c r="AQ3829">
        <v>1.3</v>
      </c>
      <c r="AS3829">
        <v>1.3</v>
      </c>
      <c r="AT3829" s="1">
        <v>45658</v>
      </c>
      <c r="AU3829">
        <v>2.16</v>
      </c>
      <c r="AW3829">
        <v>2</v>
      </c>
      <c r="AX3829" t="s">
        <v>0</v>
      </c>
      <c r="AY3829" t="s">
        <v>0</v>
      </c>
      <c r="AZ3829" t="s">
        <v>0</v>
      </c>
      <c r="BA3829" t="s">
        <v>0</v>
      </c>
      <c r="BB3829" s="1">
        <v>126955</v>
      </c>
      <c r="BC3829" s="1">
        <v>126955</v>
      </c>
      <c r="BD3829" s="1">
        <v>210462</v>
      </c>
      <c r="BE3829" t="s">
        <v>0</v>
      </c>
      <c r="BF3829" s="1">
        <v>210462</v>
      </c>
      <c r="BG3829" t="s">
        <v>84</v>
      </c>
      <c r="BI3829" t="s">
        <v>76</v>
      </c>
    </row>
    <row r="3830" spans="1:62" x14ac:dyDescent="0.3">
      <c r="A3830" t="s">
        <v>2316</v>
      </c>
      <c r="B3830" t="s">
        <v>742</v>
      </c>
      <c r="C3830" s="2">
        <v>45862</v>
      </c>
      <c r="D3830" t="s">
        <v>1623</v>
      </c>
      <c r="E3830" t="s">
        <v>1624</v>
      </c>
      <c r="F3830" t="s">
        <v>87</v>
      </c>
      <c r="G3830" t="s">
        <v>286</v>
      </c>
      <c r="H3830" t="s">
        <v>113</v>
      </c>
      <c r="I3830" t="s">
        <v>114</v>
      </c>
      <c r="K3830" t="s">
        <v>333</v>
      </c>
      <c r="L3830" t="s">
        <v>70</v>
      </c>
      <c r="M3830" t="s">
        <v>70</v>
      </c>
      <c r="N3830" s="2">
        <v>45954</v>
      </c>
      <c r="O3830" s="2">
        <v>45741</v>
      </c>
      <c r="R3830" t="s">
        <v>72</v>
      </c>
      <c r="S3830">
        <v>8.0699999999999994E-2</v>
      </c>
      <c r="T3830" t="s">
        <v>0</v>
      </c>
      <c r="U3830" t="s">
        <v>0</v>
      </c>
      <c r="V3830" t="s">
        <v>0</v>
      </c>
      <c r="W3830" t="s">
        <v>0</v>
      </c>
      <c r="X3830">
        <v>9.1999999999999993</v>
      </c>
      <c r="Y3830">
        <v>0.01</v>
      </c>
      <c r="Z3830">
        <v>9.1999999999999993</v>
      </c>
      <c r="AA3830">
        <v>0.01</v>
      </c>
      <c r="AB3830" t="s">
        <v>315</v>
      </c>
      <c r="AC3830" t="s">
        <v>2334</v>
      </c>
      <c r="AD3830" t="s">
        <v>0</v>
      </c>
      <c r="AE3830" t="s">
        <v>0</v>
      </c>
      <c r="AF3830">
        <v>10</v>
      </c>
      <c r="AG3830">
        <v>2</v>
      </c>
      <c r="AH3830" s="3">
        <v>36526</v>
      </c>
      <c r="AI3830" t="s">
        <v>0</v>
      </c>
      <c r="AK3830" t="s">
        <v>0</v>
      </c>
      <c r="AL3830" s="3">
        <v>36526</v>
      </c>
      <c r="AM3830" t="s">
        <v>0</v>
      </c>
      <c r="AO3830" t="s">
        <v>0</v>
      </c>
      <c r="AP3830" s="2">
        <v>45741</v>
      </c>
      <c r="AQ3830">
        <v>231.6</v>
      </c>
      <c r="AS3830">
        <v>231.6</v>
      </c>
      <c r="AT3830" s="1">
        <v>45658</v>
      </c>
      <c r="AU3830">
        <v>33.17</v>
      </c>
      <c r="AW3830">
        <v>33</v>
      </c>
      <c r="AX3830" t="s">
        <v>0</v>
      </c>
      <c r="AY3830" t="s">
        <v>0</v>
      </c>
      <c r="AZ3830" t="s">
        <v>0</v>
      </c>
      <c r="BA3830" t="s">
        <v>0</v>
      </c>
      <c r="BB3830" s="1">
        <v>2033000</v>
      </c>
      <c r="BC3830" s="1">
        <v>2033000</v>
      </c>
      <c r="BD3830" s="1">
        <v>291203</v>
      </c>
      <c r="BE3830" t="s">
        <v>0</v>
      </c>
      <c r="BF3830" s="1">
        <v>291203</v>
      </c>
      <c r="BI3830" t="s">
        <v>76</v>
      </c>
    </row>
    <row r="3831" spans="1:62" x14ac:dyDescent="0.3">
      <c r="A3831" t="s">
        <v>2316</v>
      </c>
      <c r="B3831" t="s">
        <v>1091</v>
      </c>
      <c r="C3831" s="2">
        <v>45862</v>
      </c>
      <c r="D3831" t="s">
        <v>1625</v>
      </c>
      <c r="E3831" t="s">
        <v>1626</v>
      </c>
      <c r="F3831" t="s">
        <v>64</v>
      </c>
      <c r="G3831" t="s">
        <v>65</v>
      </c>
      <c r="H3831" t="s">
        <v>113</v>
      </c>
      <c r="I3831" t="s">
        <v>114</v>
      </c>
      <c r="J3831" t="s">
        <v>68</v>
      </c>
      <c r="K3831" t="s">
        <v>123</v>
      </c>
      <c r="L3831" t="s">
        <v>446</v>
      </c>
      <c r="M3831" t="s">
        <v>297</v>
      </c>
      <c r="N3831" s="2">
        <v>45832</v>
      </c>
      <c r="O3831" s="2">
        <v>45893</v>
      </c>
      <c r="R3831" t="s">
        <v>72</v>
      </c>
      <c r="S3831">
        <v>0.1205</v>
      </c>
      <c r="T3831" t="s">
        <v>0</v>
      </c>
      <c r="U3831" t="s">
        <v>0</v>
      </c>
      <c r="V3831">
        <v>8.81</v>
      </c>
      <c r="W3831">
        <v>0.01</v>
      </c>
      <c r="X3831">
        <v>9.1999999999999993</v>
      </c>
      <c r="Y3831">
        <v>0.01</v>
      </c>
      <c r="Z3831" t="s">
        <v>0</v>
      </c>
      <c r="AA3831" t="s">
        <v>0</v>
      </c>
      <c r="AB3831" t="s">
        <v>1102</v>
      </c>
      <c r="AC3831" t="s">
        <v>2362</v>
      </c>
      <c r="AD3831" t="s">
        <v>0</v>
      </c>
      <c r="AE3831">
        <v>5</v>
      </c>
      <c r="AF3831">
        <v>7</v>
      </c>
      <c r="AG3831" t="s">
        <v>0</v>
      </c>
      <c r="AH3831" s="3">
        <v>36526</v>
      </c>
      <c r="AI3831" t="s">
        <v>0</v>
      </c>
      <c r="AK3831" t="s">
        <v>0</v>
      </c>
      <c r="AL3831" s="2">
        <v>45893</v>
      </c>
      <c r="AM3831">
        <v>27.3</v>
      </c>
      <c r="AO3831">
        <v>27.3</v>
      </c>
      <c r="AP3831" s="2">
        <v>45682</v>
      </c>
      <c r="AQ3831">
        <v>31.3</v>
      </c>
      <c r="AS3831">
        <v>31.3</v>
      </c>
      <c r="AT3831" t="s">
        <v>0</v>
      </c>
      <c r="AU3831" t="s">
        <v>0</v>
      </c>
      <c r="AW3831" t="s">
        <v>0</v>
      </c>
      <c r="AX3831" t="s">
        <v>0</v>
      </c>
      <c r="AY3831" s="1">
        <v>372719</v>
      </c>
      <c r="AZ3831" s="1">
        <v>372719</v>
      </c>
      <c r="BA3831" s="1">
        <v>410083</v>
      </c>
      <c r="BB3831" t="s">
        <v>0</v>
      </c>
      <c r="BC3831" s="1">
        <v>410083</v>
      </c>
      <c r="BD3831" t="s">
        <v>0</v>
      </c>
      <c r="BE3831" t="s">
        <v>0</v>
      </c>
      <c r="BF3831" t="s">
        <v>0</v>
      </c>
      <c r="BG3831" t="s">
        <v>95</v>
      </c>
      <c r="BH3831" t="s">
        <v>921</v>
      </c>
      <c r="BI3831" t="s">
        <v>76</v>
      </c>
    </row>
    <row r="3832" spans="1:62" x14ac:dyDescent="0.3">
      <c r="A3832" t="s">
        <v>2316</v>
      </c>
      <c r="B3832" t="s">
        <v>742</v>
      </c>
      <c r="C3832" s="2">
        <v>45862</v>
      </c>
      <c r="D3832" t="s">
        <v>1627</v>
      </c>
      <c r="E3832" t="s">
        <v>1628</v>
      </c>
      <c r="F3832" t="s">
        <v>91</v>
      </c>
      <c r="G3832" t="s">
        <v>1151</v>
      </c>
      <c r="H3832" t="s">
        <v>66</v>
      </c>
      <c r="I3832" t="s">
        <v>92</v>
      </c>
      <c r="K3832" t="s">
        <v>70</v>
      </c>
      <c r="L3832" t="s">
        <v>70</v>
      </c>
      <c r="M3832" t="s">
        <v>70</v>
      </c>
      <c r="N3832" s="2">
        <v>45924</v>
      </c>
      <c r="O3832" s="2">
        <v>45682</v>
      </c>
      <c r="R3832" t="s">
        <v>72</v>
      </c>
      <c r="S3832">
        <v>0.1119</v>
      </c>
      <c r="T3832" t="s">
        <v>0</v>
      </c>
      <c r="U3832" t="s">
        <v>0</v>
      </c>
      <c r="V3832" t="s">
        <v>0</v>
      </c>
      <c r="W3832" t="s">
        <v>0</v>
      </c>
      <c r="X3832">
        <v>9.1999999999999993</v>
      </c>
      <c r="Y3832">
        <v>0.01</v>
      </c>
      <c r="Z3832" t="s">
        <v>0</v>
      </c>
      <c r="AA3832" t="s">
        <v>0</v>
      </c>
      <c r="AB3832" t="s">
        <v>1198</v>
      </c>
      <c r="AC3832" t="s">
        <v>2372</v>
      </c>
      <c r="AD3832" t="s">
        <v>0</v>
      </c>
      <c r="AE3832" t="s">
        <v>0</v>
      </c>
      <c r="AF3832">
        <v>12</v>
      </c>
      <c r="AG3832" t="s">
        <v>0</v>
      </c>
      <c r="AH3832" s="3">
        <v>36526</v>
      </c>
      <c r="AI3832" t="s">
        <v>0</v>
      </c>
      <c r="AK3832" t="s">
        <v>0</v>
      </c>
      <c r="AL3832" s="3">
        <v>36526</v>
      </c>
      <c r="AM3832" t="s">
        <v>0</v>
      </c>
      <c r="AO3832" t="s">
        <v>0</v>
      </c>
      <c r="AP3832" s="2">
        <v>45682</v>
      </c>
      <c r="AQ3832">
        <v>4.3</v>
      </c>
      <c r="AS3832">
        <v>4.3</v>
      </c>
      <c r="AT3832" t="s">
        <v>0</v>
      </c>
      <c r="AU3832" t="s">
        <v>0</v>
      </c>
      <c r="AW3832" t="s">
        <v>0</v>
      </c>
      <c r="AX3832" t="s">
        <v>0</v>
      </c>
      <c r="AY3832" t="s">
        <v>0</v>
      </c>
      <c r="AZ3832" t="s">
        <v>0</v>
      </c>
      <c r="BA3832" t="s">
        <v>0</v>
      </c>
      <c r="BB3832" s="1">
        <v>52188</v>
      </c>
      <c r="BC3832" s="1">
        <v>52188</v>
      </c>
      <c r="BD3832" t="s">
        <v>0</v>
      </c>
      <c r="BE3832" t="s">
        <v>0</v>
      </c>
      <c r="BF3832" t="s">
        <v>0</v>
      </c>
      <c r="BG3832" t="s">
        <v>259</v>
      </c>
      <c r="BI3832" t="s">
        <v>76</v>
      </c>
      <c r="BJ3832" t="s">
        <v>1997</v>
      </c>
    </row>
    <row r="3833" spans="1:62" x14ac:dyDescent="0.3">
      <c r="A3833" t="s">
        <v>2316</v>
      </c>
      <c r="B3833" t="s">
        <v>742</v>
      </c>
      <c r="C3833" s="2">
        <v>45862</v>
      </c>
      <c r="D3833" t="s">
        <v>1629</v>
      </c>
      <c r="E3833" t="s">
        <v>1630</v>
      </c>
      <c r="F3833" t="s">
        <v>91</v>
      </c>
      <c r="G3833" t="s">
        <v>1151</v>
      </c>
      <c r="H3833" t="s">
        <v>1031</v>
      </c>
      <c r="I3833" t="s">
        <v>176</v>
      </c>
      <c r="K3833" t="s">
        <v>333</v>
      </c>
      <c r="L3833" t="s">
        <v>70</v>
      </c>
      <c r="M3833" t="s">
        <v>70</v>
      </c>
      <c r="N3833" s="2">
        <v>45924</v>
      </c>
      <c r="O3833" s="2">
        <v>45682</v>
      </c>
      <c r="R3833" t="s">
        <v>72</v>
      </c>
      <c r="S3833">
        <v>0.18840000000000001</v>
      </c>
      <c r="T3833" t="s">
        <v>0</v>
      </c>
      <c r="U3833" t="s">
        <v>0</v>
      </c>
      <c r="V3833" t="s">
        <v>0</v>
      </c>
      <c r="W3833" t="s">
        <v>0</v>
      </c>
      <c r="X3833">
        <v>9.1999999999999993</v>
      </c>
      <c r="Y3833">
        <v>0.02</v>
      </c>
      <c r="Z3833" t="s">
        <v>0</v>
      </c>
      <c r="AA3833" t="s">
        <v>0</v>
      </c>
      <c r="AB3833" t="s">
        <v>1198</v>
      </c>
      <c r="AC3833" t="s">
        <v>2372</v>
      </c>
      <c r="AD3833" t="s">
        <v>0</v>
      </c>
      <c r="AE3833" t="s">
        <v>0</v>
      </c>
      <c r="AF3833">
        <v>12</v>
      </c>
      <c r="AG3833" t="s">
        <v>0</v>
      </c>
      <c r="AH3833" s="3">
        <v>36526</v>
      </c>
      <c r="AI3833" t="s">
        <v>0</v>
      </c>
      <c r="AK3833" t="s">
        <v>0</v>
      </c>
      <c r="AL3833" s="3">
        <v>36526</v>
      </c>
      <c r="AM3833" t="s">
        <v>0</v>
      </c>
      <c r="AO3833" t="s">
        <v>0</v>
      </c>
      <c r="AP3833" s="2">
        <v>45682</v>
      </c>
      <c r="AQ3833">
        <v>4.3</v>
      </c>
      <c r="AS3833">
        <v>4.3</v>
      </c>
      <c r="AT3833" t="s">
        <v>0</v>
      </c>
      <c r="AU3833" t="s">
        <v>0</v>
      </c>
      <c r="AW3833" t="s">
        <v>0</v>
      </c>
      <c r="AX3833" t="s">
        <v>0</v>
      </c>
      <c r="AY3833" t="s">
        <v>0</v>
      </c>
      <c r="AZ3833" t="s">
        <v>0</v>
      </c>
      <c r="BA3833" t="s">
        <v>0</v>
      </c>
      <c r="BB3833" s="1">
        <v>87870</v>
      </c>
      <c r="BC3833" s="1">
        <v>87870</v>
      </c>
      <c r="BD3833" t="s">
        <v>0</v>
      </c>
      <c r="BE3833" t="s">
        <v>0</v>
      </c>
      <c r="BF3833" t="s">
        <v>0</v>
      </c>
      <c r="BG3833" t="s">
        <v>84</v>
      </c>
      <c r="BI3833" t="s">
        <v>76</v>
      </c>
    </row>
    <row r="3834" spans="1:62" x14ac:dyDescent="0.3">
      <c r="A3834" t="s">
        <v>2316</v>
      </c>
      <c r="B3834" t="s">
        <v>742</v>
      </c>
      <c r="C3834" s="2">
        <v>45862</v>
      </c>
      <c r="D3834" t="s">
        <v>1631</v>
      </c>
      <c r="E3834" t="s">
        <v>1630</v>
      </c>
      <c r="F3834" t="s">
        <v>91</v>
      </c>
      <c r="G3834" t="s">
        <v>1151</v>
      </c>
      <c r="H3834" t="s">
        <v>1031</v>
      </c>
      <c r="I3834" t="s">
        <v>176</v>
      </c>
      <c r="K3834" t="s">
        <v>333</v>
      </c>
      <c r="L3834" t="s">
        <v>70</v>
      </c>
      <c r="M3834" t="s">
        <v>70</v>
      </c>
      <c r="N3834" s="2">
        <v>45832</v>
      </c>
      <c r="O3834" s="2">
        <v>45954</v>
      </c>
      <c r="R3834" t="s">
        <v>72</v>
      </c>
      <c r="S3834">
        <v>5.3199999999999997E-2</v>
      </c>
      <c r="T3834" t="s">
        <v>0</v>
      </c>
      <c r="U3834" t="s">
        <v>0</v>
      </c>
      <c r="V3834">
        <v>8.81</v>
      </c>
      <c r="W3834">
        <v>0.01</v>
      </c>
      <c r="X3834">
        <v>9.1999999999999993</v>
      </c>
      <c r="Y3834">
        <v>0.01</v>
      </c>
      <c r="Z3834" t="s">
        <v>0</v>
      </c>
      <c r="AA3834" t="s">
        <v>0</v>
      </c>
      <c r="AB3834" t="s">
        <v>1194</v>
      </c>
      <c r="AC3834" t="s">
        <v>2371</v>
      </c>
      <c r="AD3834" t="s">
        <v>0</v>
      </c>
      <c r="AE3834">
        <v>3</v>
      </c>
      <c r="AF3834">
        <v>9</v>
      </c>
      <c r="AG3834" t="s">
        <v>0</v>
      </c>
      <c r="AH3834" s="3">
        <v>36526</v>
      </c>
      <c r="AI3834" t="s">
        <v>0</v>
      </c>
      <c r="AK3834" t="s">
        <v>0</v>
      </c>
      <c r="AL3834" s="2">
        <v>45954</v>
      </c>
      <c r="AM3834">
        <v>1.2</v>
      </c>
      <c r="AO3834">
        <v>1.2</v>
      </c>
      <c r="AP3834" s="2">
        <v>45682</v>
      </c>
      <c r="AQ3834">
        <v>2</v>
      </c>
      <c r="AS3834">
        <v>2</v>
      </c>
      <c r="AT3834" t="s">
        <v>0</v>
      </c>
      <c r="AU3834" t="s">
        <v>0</v>
      </c>
      <c r="AW3834" t="s">
        <v>0</v>
      </c>
      <c r="AX3834" t="s">
        <v>0</v>
      </c>
      <c r="AY3834" s="1">
        <v>7088</v>
      </c>
      <c r="AZ3834" s="1">
        <v>7088</v>
      </c>
      <c r="BA3834" s="1">
        <v>11582</v>
      </c>
      <c r="BB3834" t="s">
        <v>0</v>
      </c>
      <c r="BC3834" s="1">
        <v>11582</v>
      </c>
      <c r="BD3834" t="s">
        <v>0</v>
      </c>
      <c r="BE3834" t="s">
        <v>0</v>
      </c>
      <c r="BF3834" t="s">
        <v>0</v>
      </c>
      <c r="BG3834" t="s">
        <v>84</v>
      </c>
      <c r="BI3834" t="s">
        <v>76</v>
      </c>
    </row>
    <row r="3835" spans="1:62" x14ac:dyDescent="0.3">
      <c r="A3835" t="s">
        <v>2316</v>
      </c>
      <c r="B3835" t="s">
        <v>742</v>
      </c>
      <c r="C3835" s="2">
        <v>45862</v>
      </c>
      <c r="D3835" t="s">
        <v>1632</v>
      </c>
      <c r="E3835" t="s">
        <v>1633</v>
      </c>
      <c r="F3835" t="s">
        <v>91</v>
      </c>
      <c r="G3835" t="s">
        <v>1151</v>
      </c>
      <c r="H3835" t="s">
        <v>66</v>
      </c>
      <c r="I3835" t="s">
        <v>92</v>
      </c>
      <c r="K3835" t="s">
        <v>333</v>
      </c>
      <c r="L3835" t="s">
        <v>70</v>
      </c>
      <c r="M3835" t="s">
        <v>70</v>
      </c>
      <c r="N3835" s="2">
        <v>45682</v>
      </c>
      <c r="O3835" s="2">
        <v>45802</v>
      </c>
      <c r="R3835" t="s">
        <v>72</v>
      </c>
      <c r="S3835">
        <v>0.71779999999999999</v>
      </c>
      <c r="T3835" t="s">
        <v>0</v>
      </c>
      <c r="U3835" t="s">
        <v>0</v>
      </c>
      <c r="V3835" t="s">
        <v>0</v>
      </c>
      <c r="W3835" t="s">
        <v>0</v>
      </c>
      <c r="X3835">
        <v>9.1999999999999993</v>
      </c>
      <c r="Y3835">
        <v>0.08</v>
      </c>
      <c r="Z3835">
        <v>9.1999999999999993</v>
      </c>
      <c r="AA3835">
        <v>0.08</v>
      </c>
      <c r="AB3835" t="s">
        <v>1198</v>
      </c>
      <c r="AC3835" t="s">
        <v>2372</v>
      </c>
      <c r="AD3835" t="s">
        <v>0</v>
      </c>
      <c r="AE3835" t="s">
        <v>0</v>
      </c>
      <c r="AF3835">
        <v>8</v>
      </c>
      <c r="AG3835">
        <v>4</v>
      </c>
      <c r="AH3835" s="3">
        <v>36526</v>
      </c>
      <c r="AI3835" t="s">
        <v>0</v>
      </c>
      <c r="AK3835" t="s">
        <v>0</v>
      </c>
      <c r="AL3835" s="3">
        <v>36526</v>
      </c>
      <c r="AM3835" t="s">
        <v>0</v>
      </c>
      <c r="AO3835" t="s">
        <v>0</v>
      </c>
      <c r="AP3835" s="2">
        <v>45802</v>
      </c>
      <c r="AQ3835">
        <v>2.1</v>
      </c>
      <c r="AS3835">
        <v>2.1</v>
      </c>
      <c r="AT3835" s="1">
        <v>45658</v>
      </c>
      <c r="AU3835">
        <v>2.1800000000000002</v>
      </c>
      <c r="AW3835">
        <v>2</v>
      </c>
      <c r="AX3835" t="s">
        <v>0</v>
      </c>
      <c r="AY3835" t="s">
        <v>0</v>
      </c>
      <c r="AZ3835" t="s">
        <v>0</v>
      </c>
      <c r="BA3835" t="s">
        <v>0</v>
      </c>
      <c r="BB3835" s="1">
        <v>164515</v>
      </c>
      <c r="BC3835" s="1">
        <v>164515</v>
      </c>
      <c r="BD3835" s="1">
        <v>170229</v>
      </c>
      <c r="BE3835" t="s">
        <v>0</v>
      </c>
      <c r="BF3835" s="1">
        <v>170229</v>
      </c>
      <c r="BG3835" t="s">
        <v>84</v>
      </c>
      <c r="BI3835" t="s">
        <v>76</v>
      </c>
    </row>
    <row r="3836" spans="1:62" x14ac:dyDescent="0.3">
      <c r="A3836" t="s">
        <v>2316</v>
      </c>
      <c r="B3836" t="s">
        <v>742</v>
      </c>
      <c r="C3836" s="2">
        <v>45862</v>
      </c>
      <c r="D3836" t="s">
        <v>1634</v>
      </c>
      <c r="E3836" t="s">
        <v>1556</v>
      </c>
      <c r="F3836" t="s">
        <v>87</v>
      </c>
      <c r="G3836" t="s">
        <v>88</v>
      </c>
      <c r="H3836" t="s">
        <v>113</v>
      </c>
      <c r="I3836" t="s">
        <v>114</v>
      </c>
      <c r="K3836" t="s">
        <v>333</v>
      </c>
      <c r="L3836" t="s">
        <v>70</v>
      </c>
      <c r="M3836" t="s">
        <v>70</v>
      </c>
      <c r="N3836" s="2">
        <v>45682</v>
      </c>
      <c r="O3836" s="2">
        <v>45802</v>
      </c>
      <c r="R3836" t="s">
        <v>72</v>
      </c>
      <c r="S3836">
        <v>2.69E-2</v>
      </c>
      <c r="T3836" t="s">
        <v>0</v>
      </c>
      <c r="U3836" t="s">
        <v>0</v>
      </c>
      <c r="V3836" t="s">
        <v>0</v>
      </c>
      <c r="W3836" t="s">
        <v>0</v>
      </c>
      <c r="X3836">
        <v>9.1999999999999993</v>
      </c>
      <c r="Y3836">
        <v>0</v>
      </c>
      <c r="Z3836">
        <v>9.1999999999999993</v>
      </c>
      <c r="AA3836">
        <v>0</v>
      </c>
      <c r="AB3836" t="s">
        <v>684</v>
      </c>
      <c r="AC3836" t="s">
        <v>2352</v>
      </c>
      <c r="AD3836" t="s">
        <v>0</v>
      </c>
      <c r="AE3836" t="s">
        <v>0</v>
      </c>
      <c r="AF3836">
        <v>8</v>
      </c>
      <c r="AG3836">
        <v>4</v>
      </c>
      <c r="AH3836" s="3">
        <v>36526</v>
      </c>
      <c r="AI3836" t="s">
        <v>0</v>
      </c>
      <c r="AK3836" t="s">
        <v>0</v>
      </c>
      <c r="AL3836" s="3">
        <v>36526</v>
      </c>
      <c r="AM3836" t="s">
        <v>0</v>
      </c>
      <c r="AO3836" t="s">
        <v>0</v>
      </c>
      <c r="AP3836" s="2">
        <v>45802</v>
      </c>
      <c r="AQ3836">
        <v>0.7</v>
      </c>
      <c r="AS3836">
        <v>0.7</v>
      </c>
      <c r="AT3836" s="1">
        <v>45658</v>
      </c>
      <c r="AU3836">
        <v>2.79</v>
      </c>
      <c r="AW3836">
        <v>3</v>
      </c>
      <c r="AX3836" t="s">
        <v>0</v>
      </c>
      <c r="AY3836" t="s">
        <v>0</v>
      </c>
      <c r="AZ3836" t="s">
        <v>0</v>
      </c>
      <c r="BA3836" t="s">
        <v>0</v>
      </c>
      <c r="BB3836" s="1">
        <v>1962</v>
      </c>
      <c r="BC3836" s="1">
        <v>1962</v>
      </c>
      <c r="BD3836" s="1">
        <v>8161</v>
      </c>
      <c r="BE3836" t="s">
        <v>0</v>
      </c>
      <c r="BF3836" s="1">
        <v>8161</v>
      </c>
      <c r="BG3836" t="s">
        <v>84</v>
      </c>
      <c r="BI3836" t="s">
        <v>76</v>
      </c>
    </row>
    <row r="3837" spans="1:62" x14ac:dyDescent="0.3">
      <c r="A3837" t="s">
        <v>2316</v>
      </c>
      <c r="B3837" t="s">
        <v>742</v>
      </c>
      <c r="C3837" s="2">
        <v>45862</v>
      </c>
      <c r="D3837" t="s">
        <v>1635</v>
      </c>
      <c r="E3837" t="s">
        <v>1636</v>
      </c>
      <c r="F3837" t="s">
        <v>87</v>
      </c>
      <c r="G3837" t="s">
        <v>1145</v>
      </c>
      <c r="H3837" t="s">
        <v>113</v>
      </c>
      <c r="I3837" t="s">
        <v>114</v>
      </c>
      <c r="K3837" t="s">
        <v>333</v>
      </c>
      <c r="L3837" t="s">
        <v>70</v>
      </c>
      <c r="M3837" t="s">
        <v>70</v>
      </c>
      <c r="N3837" s="2">
        <v>45682</v>
      </c>
      <c r="O3837" s="2">
        <v>45802</v>
      </c>
      <c r="R3837" t="s">
        <v>72</v>
      </c>
      <c r="S3837">
        <v>2.69E-2</v>
      </c>
      <c r="T3837" t="s">
        <v>0</v>
      </c>
      <c r="U3837" t="s">
        <v>0</v>
      </c>
      <c r="V3837" t="s">
        <v>0</v>
      </c>
      <c r="W3837" t="s">
        <v>0</v>
      </c>
      <c r="X3837">
        <v>9.1999999999999993</v>
      </c>
      <c r="Y3837">
        <v>0</v>
      </c>
      <c r="Z3837">
        <v>9.1999999999999993</v>
      </c>
      <c r="AA3837">
        <v>0</v>
      </c>
      <c r="AB3837" t="s">
        <v>1146</v>
      </c>
      <c r="AC3837" t="s">
        <v>2366</v>
      </c>
      <c r="AD3837" t="s">
        <v>0</v>
      </c>
      <c r="AE3837" t="s">
        <v>0</v>
      </c>
      <c r="AF3837">
        <v>8</v>
      </c>
      <c r="AG3837">
        <v>4</v>
      </c>
      <c r="AH3837" s="3">
        <v>36526</v>
      </c>
      <c r="AI3837" t="s">
        <v>0</v>
      </c>
      <c r="AK3837" t="s">
        <v>0</v>
      </c>
      <c r="AL3837" s="3">
        <v>36526</v>
      </c>
      <c r="AM3837" t="s">
        <v>0</v>
      </c>
      <c r="AO3837" t="s">
        <v>0</v>
      </c>
      <c r="AP3837" s="2">
        <v>45802</v>
      </c>
      <c r="AQ3837">
        <v>185.6</v>
      </c>
      <c r="AS3837">
        <v>185.6</v>
      </c>
      <c r="AT3837" s="1">
        <v>45658</v>
      </c>
      <c r="AU3837">
        <v>46.51</v>
      </c>
      <c r="AW3837">
        <v>47</v>
      </c>
      <c r="AX3837" t="s">
        <v>0</v>
      </c>
      <c r="AY3837" t="s">
        <v>0</v>
      </c>
      <c r="AZ3837" t="s">
        <v>0</v>
      </c>
      <c r="BA3837" t="s">
        <v>0</v>
      </c>
      <c r="BB3837" s="1">
        <v>543113</v>
      </c>
      <c r="BC3837" s="1">
        <v>543113</v>
      </c>
      <c r="BD3837" s="1">
        <v>136114</v>
      </c>
      <c r="BE3837" t="s">
        <v>0</v>
      </c>
      <c r="BF3837" s="1">
        <v>136114</v>
      </c>
      <c r="BG3837" t="s">
        <v>84</v>
      </c>
      <c r="BI3837" t="s">
        <v>76</v>
      </c>
    </row>
    <row r="3838" spans="1:62" x14ac:dyDescent="0.3">
      <c r="A3838" t="s">
        <v>2316</v>
      </c>
      <c r="B3838" t="s">
        <v>742</v>
      </c>
      <c r="C3838" s="2">
        <v>45862</v>
      </c>
      <c r="D3838" t="s">
        <v>1637</v>
      </c>
      <c r="E3838" t="s">
        <v>1638</v>
      </c>
      <c r="F3838" t="s">
        <v>64</v>
      </c>
      <c r="G3838" t="s">
        <v>1437</v>
      </c>
      <c r="H3838" t="s">
        <v>135</v>
      </c>
      <c r="K3838" t="s">
        <v>70</v>
      </c>
      <c r="L3838" t="s">
        <v>70</v>
      </c>
      <c r="M3838" t="s">
        <v>70</v>
      </c>
      <c r="N3838" s="2">
        <v>45802</v>
      </c>
      <c r="O3838" s="2">
        <v>45925</v>
      </c>
      <c r="R3838" t="s">
        <v>72</v>
      </c>
      <c r="S3838">
        <v>4.6654</v>
      </c>
      <c r="T3838" t="s">
        <v>0</v>
      </c>
      <c r="U3838" t="s">
        <v>0</v>
      </c>
      <c r="V3838" t="s">
        <v>0</v>
      </c>
      <c r="W3838" t="s">
        <v>0</v>
      </c>
      <c r="X3838">
        <v>9.1999999999999993</v>
      </c>
      <c r="Y3838">
        <v>0.51</v>
      </c>
      <c r="Z3838">
        <v>9.1999999999999993</v>
      </c>
      <c r="AA3838">
        <v>0.51</v>
      </c>
      <c r="AB3838" t="s">
        <v>1437</v>
      </c>
      <c r="AC3838" t="s">
        <v>2380</v>
      </c>
      <c r="AD3838" t="s">
        <v>0</v>
      </c>
      <c r="AE3838" t="s">
        <v>0</v>
      </c>
      <c r="AF3838">
        <v>4</v>
      </c>
      <c r="AG3838">
        <v>8</v>
      </c>
      <c r="AH3838" s="3">
        <v>36526</v>
      </c>
      <c r="AI3838" t="s">
        <v>0</v>
      </c>
      <c r="AK3838" t="s">
        <v>0</v>
      </c>
      <c r="AL3838" s="3">
        <v>36526</v>
      </c>
      <c r="AM3838" t="s">
        <v>0</v>
      </c>
      <c r="AO3838" t="s">
        <v>0</v>
      </c>
      <c r="AP3838" s="2">
        <v>45925</v>
      </c>
      <c r="AQ3838">
        <v>1.7</v>
      </c>
      <c r="AS3838">
        <v>1.7</v>
      </c>
      <c r="AT3838" s="1">
        <v>45658</v>
      </c>
      <c r="AU3838">
        <v>1.51</v>
      </c>
      <c r="AW3838">
        <v>2</v>
      </c>
      <c r="AX3838" t="s">
        <v>0</v>
      </c>
      <c r="AY3838" t="s">
        <v>0</v>
      </c>
      <c r="AZ3838" t="s">
        <v>0</v>
      </c>
      <c r="BA3838" t="s">
        <v>0</v>
      </c>
      <c r="BB3838" s="1">
        <v>838317</v>
      </c>
      <c r="BC3838" s="1">
        <v>838317</v>
      </c>
      <c r="BD3838" s="1">
        <v>765457</v>
      </c>
      <c r="BE3838" t="s">
        <v>0</v>
      </c>
      <c r="BF3838" s="1">
        <v>765457</v>
      </c>
      <c r="BI3838" t="s">
        <v>76</v>
      </c>
    </row>
    <row r="3839" spans="1:62" x14ac:dyDescent="0.3">
      <c r="A3839" t="s">
        <v>2316</v>
      </c>
      <c r="B3839" t="s">
        <v>742</v>
      </c>
      <c r="C3839" s="2">
        <v>45862</v>
      </c>
      <c r="D3839" t="s">
        <v>1639</v>
      </c>
      <c r="E3839" t="s">
        <v>744</v>
      </c>
      <c r="F3839" t="s">
        <v>64</v>
      </c>
      <c r="G3839" t="s">
        <v>65</v>
      </c>
      <c r="H3839" t="s">
        <v>135</v>
      </c>
      <c r="I3839" t="s">
        <v>135</v>
      </c>
      <c r="K3839" t="s">
        <v>123</v>
      </c>
      <c r="L3839" t="s">
        <v>446</v>
      </c>
      <c r="M3839" t="s">
        <v>297</v>
      </c>
      <c r="N3839" s="2">
        <v>45985</v>
      </c>
      <c r="O3839" s="2">
        <v>45682</v>
      </c>
      <c r="T3839" t="s">
        <v>0</v>
      </c>
      <c r="U3839" t="s">
        <v>0</v>
      </c>
      <c r="V3839" t="s">
        <v>0</v>
      </c>
      <c r="W3839" t="s">
        <v>0</v>
      </c>
      <c r="X3839" t="s">
        <v>0</v>
      </c>
      <c r="Y3839" t="s">
        <v>0</v>
      </c>
      <c r="Z3839" t="s">
        <v>0</v>
      </c>
      <c r="AA3839" t="s">
        <v>0</v>
      </c>
      <c r="AB3839" t="s">
        <v>568</v>
      </c>
      <c r="AC3839" t="s">
        <v>2349</v>
      </c>
      <c r="AD3839" t="s">
        <v>0</v>
      </c>
      <c r="AE3839" t="s">
        <v>0</v>
      </c>
      <c r="AF3839">
        <v>12</v>
      </c>
      <c r="AG3839" t="s">
        <v>0</v>
      </c>
      <c r="AH3839" s="3">
        <v>36526</v>
      </c>
      <c r="AI3839" t="s">
        <v>0</v>
      </c>
      <c r="AK3839" t="s">
        <v>0</v>
      </c>
      <c r="AL3839" s="3">
        <v>36526</v>
      </c>
      <c r="AM3839" t="s">
        <v>0</v>
      </c>
      <c r="AO3839" t="s">
        <v>0</v>
      </c>
      <c r="AP3839" s="2">
        <v>45682</v>
      </c>
      <c r="AQ3839">
        <v>5.3</v>
      </c>
      <c r="AS3839">
        <v>5.3</v>
      </c>
      <c r="AT3839" t="s">
        <v>0</v>
      </c>
      <c r="AU3839" t="s">
        <v>0</v>
      </c>
      <c r="AW3839" t="s">
        <v>0</v>
      </c>
      <c r="AX3839" t="s">
        <v>0</v>
      </c>
      <c r="AY3839" t="s">
        <v>0</v>
      </c>
      <c r="AZ3839" t="s">
        <v>0</v>
      </c>
      <c r="BA3839" t="s">
        <v>0</v>
      </c>
      <c r="BB3839" s="1">
        <v>1114378</v>
      </c>
      <c r="BC3839" s="1">
        <v>1114378</v>
      </c>
      <c r="BD3839" t="s">
        <v>0</v>
      </c>
      <c r="BE3839" t="s">
        <v>0</v>
      </c>
      <c r="BF3839" t="s">
        <v>0</v>
      </c>
      <c r="BG3839" t="s">
        <v>95</v>
      </c>
      <c r="BH3839" t="s">
        <v>921</v>
      </c>
      <c r="BI3839" t="s">
        <v>76</v>
      </c>
    </row>
    <row r="3840" spans="1:62" x14ac:dyDescent="0.3">
      <c r="A3840" t="s">
        <v>2316</v>
      </c>
      <c r="B3840" t="s">
        <v>742</v>
      </c>
      <c r="C3840" s="2">
        <v>45862</v>
      </c>
      <c r="D3840" t="s">
        <v>1640</v>
      </c>
      <c r="E3840" t="s">
        <v>1641</v>
      </c>
      <c r="F3840" t="s">
        <v>87</v>
      </c>
      <c r="G3840" t="s">
        <v>88</v>
      </c>
      <c r="H3840" t="s">
        <v>208</v>
      </c>
      <c r="I3840" t="s">
        <v>307</v>
      </c>
      <c r="J3840" t="s">
        <v>210</v>
      </c>
      <c r="K3840" t="s">
        <v>333</v>
      </c>
      <c r="L3840" t="s">
        <v>352</v>
      </c>
      <c r="M3840" t="s">
        <v>1921</v>
      </c>
      <c r="N3840" s="2">
        <v>45924</v>
      </c>
      <c r="O3840" s="2">
        <v>45682</v>
      </c>
      <c r="T3840" t="s">
        <v>0</v>
      </c>
      <c r="U3840" t="s">
        <v>0</v>
      </c>
      <c r="V3840" t="s">
        <v>0</v>
      </c>
      <c r="W3840" t="s">
        <v>0</v>
      </c>
      <c r="X3840" t="s">
        <v>0</v>
      </c>
      <c r="Y3840" t="s">
        <v>0</v>
      </c>
      <c r="Z3840" t="s">
        <v>0</v>
      </c>
      <c r="AA3840" t="s">
        <v>0</v>
      </c>
      <c r="AC3840" t="s">
        <v>2316</v>
      </c>
      <c r="AD3840" t="s">
        <v>0</v>
      </c>
      <c r="AE3840" t="s">
        <v>0</v>
      </c>
      <c r="AF3840">
        <v>12</v>
      </c>
      <c r="AG3840" t="s">
        <v>0</v>
      </c>
      <c r="AH3840" s="3">
        <v>36526</v>
      </c>
      <c r="AI3840" t="s">
        <v>0</v>
      </c>
      <c r="AK3840" t="s">
        <v>0</v>
      </c>
      <c r="AL3840" s="3">
        <v>36526</v>
      </c>
      <c r="AM3840" t="s">
        <v>0</v>
      </c>
      <c r="AO3840" t="s">
        <v>0</v>
      </c>
      <c r="AP3840" s="2">
        <v>45682</v>
      </c>
      <c r="AQ3840" t="s">
        <v>0</v>
      </c>
      <c r="AS3840" t="s">
        <v>0</v>
      </c>
      <c r="AT3840" t="s">
        <v>0</v>
      </c>
      <c r="AU3840" t="s">
        <v>0</v>
      </c>
      <c r="AW3840" t="s">
        <v>0</v>
      </c>
      <c r="AX3840" t="s">
        <v>0</v>
      </c>
      <c r="AY3840" t="s">
        <v>0</v>
      </c>
      <c r="AZ3840" t="s">
        <v>0</v>
      </c>
      <c r="BA3840" t="s">
        <v>0</v>
      </c>
      <c r="BB3840" s="1">
        <v>500000</v>
      </c>
      <c r="BC3840" s="1">
        <v>500000</v>
      </c>
      <c r="BD3840" t="s">
        <v>0</v>
      </c>
      <c r="BE3840" t="s">
        <v>0</v>
      </c>
      <c r="BF3840" t="s">
        <v>0</v>
      </c>
      <c r="BG3840" t="s">
        <v>75</v>
      </c>
      <c r="BI3840" t="s">
        <v>76</v>
      </c>
    </row>
    <row r="3841" spans="1:62" x14ac:dyDescent="0.3">
      <c r="A3841" t="s">
        <v>2316</v>
      </c>
      <c r="B3841" t="s">
        <v>742</v>
      </c>
      <c r="C3841" s="2">
        <v>45862</v>
      </c>
      <c r="D3841" t="s">
        <v>1642</v>
      </c>
      <c r="E3841" t="s">
        <v>1998</v>
      </c>
      <c r="F3841" t="s">
        <v>87</v>
      </c>
      <c r="G3841" t="s">
        <v>88</v>
      </c>
      <c r="H3841" t="s">
        <v>208</v>
      </c>
      <c r="I3841" t="s">
        <v>307</v>
      </c>
      <c r="K3841" t="s">
        <v>123</v>
      </c>
      <c r="L3841" t="s">
        <v>352</v>
      </c>
      <c r="M3841" t="s">
        <v>297</v>
      </c>
      <c r="N3841" s="2">
        <v>45740</v>
      </c>
      <c r="O3841" s="2">
        <v>45862</v>
      </c>
      <c r="T3841" t="s">
        <v>0</v>
      </c>
      <c r="U3841" t="s">
        <v>0</v>
      </c>
      <c r="V3841" t="s">
        <v>0</v>
      </c>
      <c r="W3841" t="s">
        <v>0</v>
      </c>
      <c r="X3841" t="s">
        <v>0</v>
      </c>
      <c r="Y3841" t="s">
        <v>0</v>
      </c>
      <c r="Z3841" t="s">
        <v>0</v>
      </c>
      <c r="AA3841" t="s">
        <v>0</v>
      </c>
      <c r="AC3841" t="s">
        <v>2316</v>
      </c>
      <c r="AD3841" t="s">
        <v>0</v>
      </c>
      <c r="AE3841">
        <v>6</v>
      </c>
      <c r="AF3841">
        <v>6</v>
      </c>
      <c r="AG3841" t="s">
        <v>0</v>
      </c>
      <c r="AH3841" s="3">
        <v>36526</v>
      </c>
      <c r="AI3841" t="s">
        <v>0</v>
      </c>
      <c r="AK3841" t="s">
        <v>0</v>
      </c>
      <c r="AL3841" s="2">
        <v>45862</v>
      </c>
      <c r="AM3841" t="s">
        <v>0</v>
      </c>
      <c r="AO3841" t="s">
        <v>0</v>
      </c>
      <c r="AP3841" s="2">
        <v>45682</v>
      </c>
      <c r="AQ3841" t="s">
        <v>0</v>
      </c>
      <c r="AS3841" t="s">
        <v>0</v>
      </c>
      <c r="AT3841" t="s">
        <v>0</v>
      </c>
      <c r="AU3841" t="s">
        <v>0</v>
      </c>
      <c r="AW3841" t="s">
        <v>0</v>
      </c>
      <c r="AX3841" t="s">
        <v>0</v>
      </c>
      <c r="AY3841" s="1">
        <v>268218</v>
      </c>
      <c r="AZ3841" s="1">
        <v>268218</v>
      </c>
      <c r="BA3841" s="1">
        <v>708683</v>
      </c>
      <c r="BB3841" t="s">
        <v>0</v>
      </c>
      <c r="BC3841" s="1">
        <v>708683</v>
      </c>
      <c r="BD3841" t="s">
        <v>0</v>
      </c>
      <c r="BE3841" t="s">
        <v>0</v>
      </c>
      <c r="BF3841" t="s">
        <v>0</v>
      </c>
      <c r="BG3841" t="s">
        <v>95</v>
      </c>
      <c r="BH3841" t="s">
        <v>921</v>
      </c>
      <c r="BI3841" t="s">
        <v>76</v>
      </c>
      <c r="BJ3841" t="s">
        <v>1999</v>
      </c>
    </row>
    <row r="3842" spans="1:62" x14ac:dyDescent="0.3">
      <c r="A3842" t="s">
        <v>2316</v>
      </c>
      <c r="B3842" t="s">
        <v>1860</v>
      </c>
      <c r="C3842" s="2">
        <v>45862</v>
      </c>
      <c r="D3842" t="s">
        <v>1861</v>
      </c>
      <c r="E3842" t="s">
        <v>1862</v>
      </c>
      <c r="F3842" t="s">
        <v>87</v>
      </c>
      <c r="G3842" t="s">
        <v>286</v>
      </c>
      <c r="H3842" t="s">
        <v>81</v>
      </c>
      <c r="K3842" t="s">
        <v>123</v>
      </c>
      <c r="L3842" t="s">
        <v>446</v>
      </c>
      <c r="M3842" t="s">
        <v>1937</v>
      </c>
      <c r="N3842" s="2">
        <v>45861</v>
      </c>
      <c r="O3842" s="2">
        <v>45681</v>
      </c>
      <c r="T3842" t="s">
        <v>0</v>
      </c>
      <c r="U3842" t="s">
        <v>0</v>
      </c>
      <c r="V3842" t="s">
        <v>0</v>
      </c>
      <c r="W3842" t="s">
        <v>0</v>
      </c>
      <c r="X3842" t="s">
        <v>0</v>
      </c>
      <c r="Y3842" t="s">
        <v>0</v>
      </c>
      <c r="Z3842" t="s">
        <v>0</v>
      </c>
      <c r="AA3842" t="s">
        <v>0</v>
      </c>
      <c r="AC3842" t="s">
        <v>2316</v>
      </c>
      <c r="AD3842" t="s">
        <v>0</v>
      </c>
      <c r="AE3842">
        <v>12</v>
      </c>
      <c r="AF3842" t="s">
        <v>0</v>
      </c>
      <c r="AG3842" t="s">
        <v>0</v>
      </c>
      <c r="AH3842" s="3">
        <v>36526</v>
      </c>
      <c r="AI3842" t="s">
        <v>0</v>
      </c>
      <c r="AK3842" t="s">
        <v>0</v>
      </c>
      <c r="AL3842" s="2">
        <v>45681</v>
      </c>
      <c r="AM3842" t="s">
        <v>0</v>
      </c>
      <c r="AO3842" t="s">
        <v>0</v>
      </c>
      <c r="AP3842" s="3">
        <v>36526</v>
      </c>
      <c r="AQ3842" t="s">
        <v>0</v>
      </c>
      <c r="AS3842" t="s">
        <v>0</v>
      </c>
      <c r="AT3842" t="s">
        <v>0</v>
      </c>
      <c r="AU3842" t="s">
        <v>0</v>
      </c>
      <c r="AW3842" t="s">
        <v>0</v>
      </c>
      <c r="AX3842" s="1">
        <v>48290</v>
      </c>
      <c r="AY3842" t="s">
        <v>0</v>
      </c>
      <c r="AZ3842" s="1">
        <v>48290</v>
      </c>
      <c r="BA3842" t="s">
        <v>0</v>
      </c>
      <c r="BB3842" t="s">
        <v>0</v>
      </c>
      <c r="BC3842" t="s">
        <v>0</v>
      </c>
      <c r="BD3842" t="s">
        <v>0</v>
      </c>
      <c r="BE3842" t="s">
        <v>0</v>
      </c>
      <c r="BF3842" t="s">
        <v>0</v>
      </c>
      <c r="BI3842" t="s">
        <v>76</v>
      </c>
    </row>
    <row r="3843" spans="1:62" x14ac:dyDescent="0.3">
      <c r="A3843" t="s">
        <v>2316</v>
      </c>
      <c r="B3843" t="s">
        <v>1863</v>
      </c>
      <c r="C3843" s="2">
        <v>45862</v>
      </c>
      <c r="D3843" t="s">
        <v>1864</v>
      </c>
      <c r="E3843" t="s">
        <v>1865</v>
      </c>
      <c r="F3843" t="s">
        <v>91</v>
      </c>
      <c r="G3843" t="s">
        <v>88</v>
      </c>
      <c r="H3843" t="s">
        <v>81</v>
      </c>
      <c r="K3843" t="s">
        <v>123</v>
      </c>
      <c r="L3843" t="s">
        <v>446</v>
      </c>
      <c r="M3843" t="s">
        <v>297</v>
      </c>
      <c r="N3843" s="2">
        <v>45680</v>
      </c>
      <c r="O3843" s="2">
        <v>45800</v>
      </c>
      <c r="T3843" t="s">
        <v>0</v>
      </c>
      <c r="U3843" t="s">
        <v>0</v>
      </c>
      <c r="V3843" t="s">
        <v>0</v>
      </c>
      <c r="W3843" t="s">
        <v>0</v>
      </c>
      <c r="X3843" t="s">
        <v>0</v>
      </c>
      <c r="Y3843" t="s">
        <v>0</v>
      </c>
      <c r="Z3843" t="s">
        <v>0</v>
      </c>
      <c r="AA3843" t="s">
        <v>0</v>
      </c>
      <c r="AC3843" t="s">
        <v>2316</v>
      </c>
      <c r="AD3843">
        <v>8</v>
      </c>
      <c r="AE3843">
        <v>4</v>
      </c>
      <c r="AF3843" t="s">
        <v>0</v>
      </c>
      <c r="AG3843" t="s">
        <v>0</v>
      </c>
      <c r="AH3843" s="2">
        <v>45800</v>
      </c>
      <c r="AI3843" t="s">
        <v>0</v>
      </c>
      <c r="AK3843" t="s">
        <v>0</v>
      </c>
      <c r="AL3843" s="2">
        <v>45681</v>
      </c>
      <c r="AM3843" t="s">
        <v>0</v>
      </c>
      <c r="AO3843" t="s">
        <v>0</v>
      </c>
      <c r="AP3843" s="3">
        <v>36526</v>
      </c>
      <c r="AQ3843" t="s">
        <v>0</v>
      </c>
      <c r="AS3843" t="s">
        <v>0</v>
      </c>
      <c r="AT3843" t="s">
        <v>0</v>
      </c>
      <c r="AU3843" t="s">
        <v>0</v>
      </c>
      <c r="AW3843" t="s">
        <v>0</v>
      </c>
      <c r="AX3843" s="1">
        <v>56110</v>
      </c>
      <c r="AY3843" t="s">
        <v>0</v>
      </c>
      <c r="AZ3843" s="1">
        <v>56110</v>
      </c>
      <c r="BA3843" t="s">
        <v>0</v>
      </c>
      <c r="BB3843" t="s">
        <v>0</v>
      </c>
      <c r="BC3843" t="s">
        <v>0</v>
      </c>
      <c r="BD3843" t="s">
        <v>0</v>
      </c>
      <c r="BE3843" t="s">
        <v>0</v>
      </c>
      <c r="BF3843" t="s">
        <v>0</v>
      </c>
      <c r="BG3843" t="s">
        <v>75</v>
      </c>
      <c r="BI3843" t="s">
        <v>76</v>
      </c>
    </row>
    <row r="3844" spans="1:62" x14ac:dyDescent="0.3">
      <c r="A3844" t="s">
        <v>2316</v>
      </c>
      <c r="B3844" t="s">
        <v>1866</v>
      </c>
      <c r="C3844" s="2">
        <v>45862</v>
      </c>
      <c r="D3844" t="s">
        <v>1867</v>
      </c>
      <c r="E3844" t="s">
        <v>1868</v>
      </c>
      <c r="F3844" t="s">
        <v>91</v>
      </c>
      <c r="G3844" t="s">
        <v>88</v>
      </c>
      <c r="H3844" t="s">
        <v>81</v>
      </c>
      <c r="K3844" t="s">
        <v>123</v>
      </c>
      <c r="L3844" t="s">
        <v>446</v>
      </c>
      <c r="M3844" t="s">
        <v>297</v>
      </c>
      <c r="N3844" s="2">
        <v>45831</v>
      </c>
      <c r="O3844" s="2">
        <v>45953</v>
      </c>
      <c r="T3844" t="s">
        <v>0</v>
      </c>
      <c r="U3844" t="s">
        <v>0</v>
      </c>
      <c r="V3844" t="s">
        <v>0</v>
      </c>
      <c r="W3844" t="s">
        <v>0</v>
      </c>
      <c r="X3844" t="s">
        <v>0</v>
      </c>
      <c r="Y3844" t="s">
        <v>0</v>
      </c>
      <c r="Z3844" t="s">
        <v>0</v>
      </c>
      <c r="AA3844" t="s">
        <v>0</v>
      </c>
      <c r="AC3844" t="s">
        <v>2316</v>
      </c>
      <c r="AD3844">
        <v>3</v>
      </c>
      <c r="AE3844">
        <v>9</v>
      </c>
      <c r="AF3844" t="s">
        <v>0</v>
      </c>
      <c r="AG3844" t="s">
        <v>0</v>
      </c>
      <c r="AH3844" s="2">
        <v>45953</v>
      </c>
      <c r="AI3844" t="s">
        <v>0</v>
      </c>
      <c r="AK3844" t="s">
        <v>0</v>
      </c>
      <c r="AL3844" s="2">
        <v>45681</v>
      </c>
      <c r="AM3844" t="s">
        <v>0</v>
      </c>
      <c r="AO3844" t="s">
        <v>0</v>
      </c>
      <c r="AP3844" s="3">
        <v>36526</v>
      </c>
      <c r="AQ3844" t="s">
        <v>0</v>
      </c>
      <c r="AS3844" t="s">
        <v>0</v>
      </c>
      <c r="AT3844" t="s">
        <v>0</v>
      </c>
      <c r="AU3844" t="s">
        <v>0</v>
      </c>
      <c r="AW3844" t="s">
        <v>0</v>
      </c>
      <c r="AX3844" s="1">
        <v>266670</v>
      </c>
      <c r="AY3844" t="s">
        <v>0</v>
      </c>
      <c r="AZ3844" s="1">
        <v>266670</v>
      </c>
      <c r="BA3844" t="s">
        <v>0</v>
      </c>
      <c r="BB3844" t="s">
        <v>0</v>
      </c>
      <c r="BC3844" t="s">
        <v>0</v>
      </c>
      <c r="BD3844" t="s">
        <v>0</v>
      </c>
      <c r="BE3844" t="s">
        <v>0</v>
      </c>
      <c r="BF3844" t="s">
        <v>0</v>
      </c>
      <c r="BG3844" t="s">
        <v>75</v>
      </c>
      <c r="BI3844" t="s">
        <v>76</v>
      </c>
    </row>
    <row r="3845" spans="1:62" x14ac:dyDescent="0.3">
      <c r="A3845" t="s">
        <v>2316</v>
      </c>
      <c r="B3845" t="s">
        <v>1202</v>
      </c>
      <c r="C3845" s="2">
        <v>45893</v>
      </c>
      <c r="D3845" t="s">
        <v>1869</v>
      </c>
      <c r="E3845" t="s">
        <v>1738</v>
      </c>
      <c r="F3845" t="s">
        <v>91</v>
      </c>
      <c r="G3845" t="s">
        <v>1151</v>
      </c>
      <c r="H3845" t="s">
        <v>66</v>
      </c>
      <c r="I3845" t="s">
        <v>67</v>
      </c>
      <c r="J3845" t="s">
        <v>68</v>
      </c>
      <c r="K3845" t="s">
        <v>70</v>
      </c>
      <c r="L3845" t="s">
        <v>70</v>
      </c>
      <c r="M3845" t="s">
        <v>70</v>
      </c>
      <c r="N3845" s="2">
        <v>46015</v>
      </c>
      <c r="O3845" s="2">
        <v>45772</v>
      </c>
      <c r="R3845" t="s">
        <v>72</v>
      </c>
      <c r="S3845">
        <v>0.33</v>
      </c>
      <c r="T3845" t="s">
        <v>0</v>
      </c>
      <c r="U3845" t="s">
        <v>0</v>
      </c>
      <c r="V3845" t="s">
        <v>0</v>
      </c>
      <c r="W3845" t="s">
        <v>0</v>
      </c>
      <c r="X3845">
        <v>9.1999999999999993</v>
      </c>
      <c r="Y3845">
        <v>0.04</v>
      </c>
      <c r="Z3845">
        <v>9.1999999999999993</v>
      </c>
      <c r="AA3845">
        <v>0.04</v>
      </c>
      <c r="AB3845" t="s">
        <v>1198</v>
      </c>
      <c r="AC3845" t="s">
        <v>2372</v>
      </c>
      <c r="AD3845" t="s">
        <v>0</v>
      </c>
      <c r="AE3845" t="s">
        <v>0</v>
      </c>
      <c r="AF3845">
        <v>9</v>
      </c>
      <c r="AG3845">
        <v>3</v>
      </c>
      <c r="AH3845" s="3">
        <v>36526</v>
      </c>
      <c r="AI3845" t="s">
        <v>0</v>
      </c>
      <c r="AK3845" t="s">
        <v>0</v>
      </c>
      <c r="AL3845" s="3">
        <v>36526</v>
      </c>
      <c r="AM3845" t="s">
        <v>0</v>
      </c>
      <c r="AO3845" t="s">
        <v>0</v>
      </c>
      <c r="AP3845" s="2">
        <v>45772</v>
      </c>
      <c r="AQ3845">
        <v>3</v>
      </c>
      <c r="AS3845">
        <v>3</v>
      </c>
      <c r="AT3845" s="1">
        <v>45658</v>
      </c>
      <c r="AU3845">
        <v>1.31</v>
      </c>
      <c r="AW3845">
        <v>1</v>
      </c>
      <c r="AX3845" t="s">
        <v>0</v>
      </c>
      <c r="AY3845" t="s">
        <v>0</v>
      </c>
      <c r="AZ3845" t="s">
        <v>0</v>
      </c>
      <c r="BA3845" t="s">
        <v>0</v>
      </c>
      <c r="BB3845" s="1">
        <v>106915</v>
      </c>
      <c r="BC3845" s="1">
        <v>106915</v>
      </c>
      <c r="BD3845" s="1">
        <v>46990</v>
      </c>
      <c r="BE3845" t="s">
        <v>0</v>
      </c>
      <c r="BF3845" s="1">
        <v>46990</v>
      </c>
      <c r="BG3845" t="s">
        <v>95</v>
      </c>
      <c r="BH3845" t="s">
        <v>921</v>
      </c>
      <c r="BI3845" t="s">
        <v>76</v>
      </c>
    </row>
    <row r="3846" spans="1:62" x14ac:dyDescent="0.3">
      <c r="A3846" t="s">
        <v>2316</v>
      </c>
      <c r="B3846" t="s">
        <v>1202</v>
      </c>
      <c r="C3846" s="2">
        <v>45893</v>
      </c>
      <c r="D3846" t="s">
        <v>1870</v>
      </c>
      <c r="E3846" t="s">
        <v>1871</v>
      </c>
      <c r="F3846" t="s">
        <v>64</v>
      </c>
      <c r="G3846" t="s">
        <v>65</v>
      </c>
      <c r="H3846" t="s">
        <v>66</v>
      </c>
      <c r="I3846" t="s">
        <v>67</v>
      </c>
      <c r="J3846" t="s">
        <v>68</v>
      </c>
      <c r="K3846" t="s">
        <v>123</v>
      </c>
      <c r="L3846" t="s">
        <v>446</v>
      </c>
      <c r="M3846" t="s">
        <v>297</v>
      </c>
      <c r="N3846" s="2">
        <v>45862</v>
      </c>
      <c r="O3846" s="2">
        <v>45924</v>
      </c>
      <c r="R3846" t="s">
        <v>72</v>
      </c>
      <c r="S3846">
        <v>7.4999999999999997E-2</v>
      </c>
      <c r="T3846" t="s">
        <v>0</v>
      </c>
      <c r="U3846" t="s">
        <v>0</v>
      </c>
      <c r="V3846">
        <v>8.81</v>
      </c>
      <c r="W3846">
        <v>0.01</v>
      </c>
      <c r="X3846">
        <v>9.1999999999999993</v>
      </c>
      <c r="Y3846">
        <v>0.01</v>
      </c>
      <c r="Z3846" t="s">
        <v>0</v>
      </c>
      <c r="AA3846" t="s">
        <v>0</v>
      </c>
      <c r="AB3846" t="s">
        <v>592</v>
      </c>
      <c r="AC3846" t="s">
        <v>2351</v>
      </c>
      <c r="AD3846" t="s">
        <v>0</v>
      </c>
      <c r="AE3846">
        <v>4</v>
      </c>
      <c r="AF3846">
        <v>8</v>
      </c>
      <c r="AG3846" t="s">
        <v>0</v>
      </c>
      <c r="AH3846" s="3">
        <v>36526</v>
      </c>
      <c r="AI3846" t="s">
        <v>0</v>
      </c>
      <c r="AK3846" t="s">
        <v>0</v>
      </c>
      <c r="AL3846" s="2">
        <v>45924</v>
      </c>
      <c r="AM3846">
        <v>2.7</v>
      </c>
      <c r="AO3846">
        <v>2.7</v>
      </c>
      <c r="AP3846" s="2">
        <v>45682</v>
      </c>
      <c r="AQ3846">
        <v>0.4</v>
      </c>
      <c r="AS3846">
        <v>0.4</v>
      </c>
      <c r="AT3846" t="s">
        <v>0</v>
      </c>
      <c r="AU3846" t="s">
        <v>0</v>
      </c>
      <c r="AW3846" t="s">
        <v>0</v>
      </c>
      <c r="AX3846" t="s">
        <v>0</v>
      </c>
      <c r="AY3846" s="1">
        <v>23070</v>
      </c>
      <c r="AZ3846" s="1">
        <v>23070</v>
      </c>
      <c r="BA3846" s="1">
        <v>3550</v>
      </c>
      <c r="BB3846" t="s">
        <v>0</v>
      </c>
      <c r="BC3846" s="1">
        <v>3550</v>
      </c>
      <c r="BD3846" t="s">
        <v>0</v>
      </c>
      <c r="BE3846" t="s">
        <v>0</v>
      </c>
      <c r="BF3846" t="s">
        <v>0</v>
      </c>
      <c r="BG3846" t="s">
        <v>95</v>
      </c>
      <c r="BH3846" t="s">
        <v>921</v>
      </c>
      <c r="BI3846" t="s">
        <v>76</v>
      </c>
    </row>
    <row r="3847" spans="1:62" x14ac:dyDescent="0.3">
      <c r="A3847" t="s">
        <v>2316</v>
      </c>
      <c r="B3847" t="s">
        <v>1005</v>
      </c>
      <c r="C3847" s="2">
        <v>45893</v>
      </c>
      <c r="D3847" t="s">
        <v>1872</v>
      </c>
      <c r="E3847" t="s">
        <v>1401</v>
      </c>
      <c r="F3847" t="s">
        <v>64</v>
      </c>
      <c r="G3847" t="s">
        <v>65</v>
      </c>
      <c r="H3847" t="s">
        <v>66</v>
      </c>
      <c r="I3847" t="s">
        <v>191</v>
      </c>
      <c r="J3847" t="s">
        <v>210</v>
      </c>
      <c r="K3847" t="s">
        <v>123</v>
      </c>
      <c r="L3847" t="s">
        <v>446</v>
      </c>
      <c r="M3847" t="s">
        <v>297</v>
      </c>
      <c r="N3847" s="2">
        <v>45893</v>
      </c>
      <c r="O3847" s="2">
        <v>45954</v>
      </c>
      <c r="R3847" t="s">
        <v>72</v>
      </c>
      <c r="S3847">
        <v>0.01</v>
      </c>
      <c r="T3847" t="s">
        <v>0</v>
      </c>
      <c r="U3847" t="s">
        <v>0</v>
      </c>
      <c r="V3847">
        <v>8.81</v>
      </c>
      <c r="W3847">
        <v>0</v>
      </c>
      <c r="X3847">
        <v>9.1999999999999993</v>
      </c>
      <c r="Y3847">
        <v>0</v>
      </c>
      <c r="Z3847" t="s">
        <v>0</v>
      </c>
      <c r="AA3847" t="s">
        <v>0</v>
      </c>
      <c r="AB3847" t="s">
        <v>1241</v>
      </c>
      <c r="AC3847" t="s">
        <v>2374</v>
      </c>
      <c r="AD3847" t="s">
        <v>0</v>
      </c>
      <c r="AE3847">
        <v>3</v>
      </c>
      <c r="AF3847">
        <v>9</v>
      </c>
      <c r="AG3847" t="s">
        <v>0</v>
      </c>
      <c r="AH3847" s="3">
        <v>36526</v>
      </c>
      <c r="AI3847" t="s">
        <v>0</v>
      </c>
      <c r="AK3847" t="s">
        <v>0</v>
      </c>
      <c r="AL3847" s="2">
        <v>45954</v>
      </c>
      <c r="AM3847">
        <v>20</v>
      </c>
      <c r="AO3847">
        <v>20</v>
      </c>
      <c r="AP3847" s="2">
        <v>45682</v>
      </c>
      <c r="AQ3847">
        <v>36.1</v>
      </c>
      <c r="AS3847">
        <v>36.1</v>
      </c>
      <c r="AT3847" t="s">
        <v>0</v>
      </c>
      <c r="AU3847" t="s">
        <v>0</v>
      </c>
      <c r="AW3847" t="s">
        <v>0</v>
      </c>
      <c r="AX3847" t="s">
        <v>0</v>
      </c>
      <c r="AY3847" s="1">
        <v>22695</v>
      </c>
      <c r="AZ3847" s="1">
        <v>22695</v>
      </c>
      <c r="BA3847" s="1">
        <v>39198</v>
      </c>
      <c r="BB3847" t="s">
        <v>0</v>
      </c>
      <c r="BC3847" s="1">
        <v>39198</v>
      </c>
      <c r="BD3847" t="s">
        <v>0</v>
      </c>
      <c r="BE3847" t="s">
        <v>0</v>
      </c>
      <c r="BF3847" t="s">
        <v>0</v>
      </c>
      <c r="BG3847" t="s">
        <v>95</v>
      </c>
      <c r="BH3847" t="s">
        <v>921</v>
      </c>
      <c r="BI3847" t="s">
        <v>76</v>
      </c>
    </row>
    <row r="3848" spans="1:62" x14ac:dyDescent="0.3">
      <c r="A3848" t="s">
        <v>2316</v>
      </c>
      <c r="B3848" t="s">
        <v>1005</v>
      </c>
      <c r="C3848" s="2">
        <v>45893</v>
      </c>
      <c r="D3848" t="s">
        <v>1873</v>
      </c>
      <c r="E3848" t="s">
        <v>1401</v>
      </c>
      <c r="F3848" t="s">
        <v>64</v>
      </c>
      <c r="G3848" t="s">
        <v>65</v>
      </c>
      <c r="H3848" t="s">
        <v>66</v>
      </c>
      <c r="I3848" t="s">
        <v>191</v>
      </c>
      <c r="J3848" t="s">
        <v>210</v>
      </c>
      <c r="K3848" t="s">
        <v>123</v>
      </c>
      <c r="L3848" t="s">
        <v>446</v>
      </c>
      <c r="M3848" t="s">
        <v>1937</v>
      </c>
      <c r="N3848" s="2">
        <v>45924</v>
      </c>
      <c r="O3848" s="2">
        <v>45985</v>
      </c>
      <c r="R3848" t="s">
        <v>72</v>
      </c>
      <c r="S3848" t="s">
        <v>0</v>
      </c>
      <c r="T3848" t="s">
        <v>0</v>
      </c>
      <c r="U3848" t="s">
        <v>0</v>
      </c>
      <c r="V3848">
        <v>8.81</v>
      </c>
      <c r="W3848" t="s">
        <v>0</v>
      </c>
      <c r="X3848">
        <v>9.1999999999999993</v>
      </c>
      <c r="Y3848" t="s">
        <v>0</v>
      </c>
      <c r="Z3848" t="s">
        <v>0</v>
      </c>
      <c r="AA3848" t="s">
        <v>0</v>
      </c>
      <c r="AB3848" t="s">
        <v>1241</v>
      </c>
      <c r="AC3848" t="s">
        <v>2374</v>
      </c>
      <c r="AD3848" t="s">
        <v>0</v>
      </c>
      <c r="AE3848">
        <v>2</v>
      </c>
      <c r="AF3848">
        <v>10</v>
      </c>
      <c r="AG3848" t="s">
        <v>0</v>
      </c>
      <c r="AH3848" s="3">
        <v>36526</v>
      </c>
      <c r="AI3848" t="s">
        <v>0</v>
      </c>
      <c r="AK3848" t="s">
        <v>0</v>
      </c>
      <c r="AL3848" s="2">
        <v>45985</v>
      </c>
      <c r="AM3848">
        <v>15.1</v>
      </c>
      <c r="AO3848">
        <v>15.1</v>
      </c>
      <c r="AP3848" s="2">
        <v>45682</v>
      </c>
      <c r="AQ3848">
        <v>40.5</v>
      </c>
      <c r="AS3848">
        <v>40.5</v>
      </c>
      <c r="AT3848" t="s">
        <v>0</v>
      </c>
      <c r="AU3848" t="s">
        <v>0</v>
      </c>
      <c r="AW3848" t="s">
        <v>0</v>
      </c>
      <c r="AX3848" t="s">
        <v>0</v>
      </c>
      <c r="AY3848" t="s">
        <v>0</v>
      </c>
      <c r="AZ3848" t="s">
        <v>0</v>
      </c>
      <c r="BA3848" t="s">
        <v>0</v>
      </c>
      <c r="BB3848" t="s">
        <v>0</v>
      </c>
      <c r="BC3848" t="s">
        <v>0</v>
      </c>
      <c r="BD3848" t="s">
        <v>0</v>
      </c>
      <c r="BE3848" t="s">
        <v>0</v>
      </c>
      <c r="BF3848" t="s">
        <v>0</v>
      </c>
      <c r="BI3848" t="s">
        <v>76</v>
      </c>
      <c r="BJ3848" t="s">
        <v>2000</v>
      </c>
    </row>
    <row r="3849" spans="1:62" x14ac:dyDescent="0.3">
      <c r="A3849" t="s">
        <v>2316</v>
      </c>
      <c r="B3849" t="s">
        <v>1005</v>
      </c>
      <c r="C3849" s="2">
        <v>45893</v>
      </c>
      <c r="D3849" t="s">
        <v>1874</v>
      </c>
      <c r="E3849" t="s">
        <v>1401</v>
      </c>
      <c r="F3849" t="s">
        <v>64</v>
      </c>
      <c r="G3849" t="s">
        <v>65</v>
      </c>
      <c r="H3849" t="s">
        <v>66</v>
      </c>
      <c r="I3849" t="s">
        <v>191</v>
      </c>
      <c r="J3849" t="s">
        <v>210</v>
      </c>
      <c r="K3849" t="s">
        <v>123</v>
      </c>
      <c r="L3849" t="s">
        <v>446</v>
      </c>
      <c r="M3849" t="s">
        <v>297</v>
      </c>
      <c r="N3849" s="2">
        <v>45985</v>
      </c>
      <c r="O3849" s="2">
        <v>45682</v>
      </c>
      <c r="R3849" t="s">
        <v>72</v>
      </c>
      <c r="S3849">
        <v>2.6800000000000001E-2</v>
      </c>
      <c r="T3849" t="s">
        <v>0</v>
      </c>
      <c r="U3849" t="s">
        <v>0</v>
      </c>
      <c r="V3849" t="s">
        <v>0</v>
      </c>
      <c r="W3849" t="s">
        <v>0</v>
      </c>
      <c r="X3849">
        <v>9.1999999999999993</v>
      </c>
      <c r="Y3849">
        <v>0</v>
      </c>
      <c r="Z3849" t="s">
        <v>0</v>
      </c>
      <c r="AA3849" t="s">
        <v>0</v>
      </c>
      <c r="AB3849" t="s">
        <v>1241</v>
      </c>
      <c r="AC3849" t="s">
        <v>2374</v>
      </c>
      <c r="AD3849" t="s">
        <v>0</v>
      </c>
      <c r="AE3849" t="s">
        <v>0</v>
      </c>
      <c r="AF3849">
        <v>12</v>
      </c>
      <c r="AG3849" t="s">
        <v>0</v>
      </c>
      <c r="AH3849" s="3">
        <v>36526</v>
      </c>
      <c r="AI3849" t="s">
        <v>0</v>
      </c>
      <c r="AK3849" t="s">
        <v>0</v>
      </c>
      <c r="AL3849" s="3">
        <v>36526</v>
      </c>
      <c r="AM3849" t="s">
        <v>0</v>
      </c>
      <c r="AO3849" t="s">
        <v>0</v>
      </c>
      <c r="AP3849" s="2">
        <v>45682</v>
      </c>
      <c r="AQ3849">
        <v>53.6</v>
      </c>
      <c r="AS3849">
        <v>53.6</v>
      </c>
      <c r="AT3849" t="s">
        <v>0</v>
      </c>
      <c r="AU3849" t="s">
        <v>0</v>
      </c>
      <c r="AW3849" t="s">
        <v>0</v>
      </c>
      <c r="AX3849" t="s">
        <v>0</v>
      </c>
      <c r="AY3849" t="s">
        <v>0</v>
      </c>
      <c r="AZ3849" t="s">
        <v>0</v>
      </c>
      <c r="BA3849" t="s">
        <v>0</v>
      </c>
      <c r="BB3849" s="1">
        <v>156226</v>
      </c>
      <c r="BC3849" s="1">
        <v>156226</v>
      </c>
      <c r="BD3849" t="s">
        <v>0</v>
      </c>
      <c r="BE3849" t="s">
        <v>0</v>
      </c>
      <c r="BF3849" t="s">
        <v>0</v>
      </c>
      <c r="BG3849" t="s">
        <v>95</v>
      </c>
      <c r="BH3849" t="s">
        <v>921</v>
      </c>
      <c r="BI3849" t="s">
        <v>76</v>
      </c>
    </row>
    <row r="3850" spans="1:62" x14ac:dyDescent="0.3">
      <c r="A3850" t="s">
        <v>2316</v>
      </c>
      <c r="B3850" t="s">
        <v>1005</v>
      </c>
      <c r="C3850" s="2">
        <v>45893</v>
      </c>
      <c r="D3850" t="s">
        <v>1875</v>
      </c>
      <c r="E3850" t="s">
        <v>1401</v>
      </c>
      <c r="F3850" t="s">
        <v>64</v>
      </c>
      <c r="G3850" t="s">
        <v>65</v>
      </c>
      <c r="H3850" t="s">
        <v>66</v>
      </c>
      <c r="I3850" t="s">
        <v>191</v>
      </c>
      <c r="J3850" t="s">
        <v>210</v>
      </c>
      <c r="K3850" t="s">
        <v>123</v>
      </c>
      <c r="L3850" t="s">
        <v>446</v>
      </c>
      <c r="M3850" t="s">
        <v>297</v>
      </c>
      <c r="N3850" s="2">
        <v>45893</v>
      </c>
      <c r="O3850" s="2">
        <v>45954</v>
      </c>
      <c r="R3850" t="s">
        <v>72</v>
      </c>
      <c r="S3850">
        <v>0.01</v>
      </c>
      <c r="T3850" t="s">
        <v>0</v>
      </c>
      <c r="U3850" t="s">
        <v>0</v>
      </c>
      <c r="V3850">
        <v>8.81</v>
      </c>
      <c r="W3850">
        <v>0</v>
      </c>
      <c r="X3850">
        <v>9.1999999999999993</v>
      </c>
      <c r="Y3850">
        <v>0</v>
      </c>
      <c r="Z3850" t="s">
        <v>0</v>
      </c>
      <c r="AA3850" t="s">
        <v>0</v>
      </c>
      <c r="AB3850" t="s">
        <v>1274</v>
      </c>
      <c r="AC3850" t="s">
        <v>2376</v>
      </c>
      <c r="AD3850" t="s">
        <v>0</v>
      </c>
      <c r="AE3850">
        <v>3</v>
      </c>
      <c r="AF3850">
        <v>9</v>
      </c>
      <c r="AG3850" t="s">
        <v>0</v>
      </c>
      <c r="AH3850" s="3">
        <v>36526</v>
      </c>
      <c r="AI3850" t="s">
        <v>0</v>
      </c>
      <c r="AK3850" t="s">
        <v>0</v>
      </c>
      <c r="AL3850" s="2">
        <v>45954</v>
      </c>
      <c r="AM3850">
        <v>3.3</v>
      </c>
      <c r="AO3850">
        <v>3.3</v>
      </c>
      <c r="AP3850" s="2">
        <v>45682</v>
      </c>
      <c r="AQ3850">
        <v>4.5</v>
      </c>
      <c r="AS3850">
        <v>4.5</v>
      </c>
      <c r="AT3850" t="s">
        <v>0</v>
      </c>
      <c r="AU3850" t="s">
        <v>0</v>
      </c>
      <c r="AW3850" t="s">
        <v>0</v>
      </c>
      <c r="AX3850" t="s">
        <v>0</v>
      </c>
      <c r="AY3850" s="1">
        <v>3692</v>
      </c>
      <c r="AZ3850" s="1">
        <v>3692</v>
      </c>
      <c r="BA3850" s="1">
        <v>4903</v>
      </c>
      <c r="BB3850" t="s">
        <v>0</v>
      </c>
      <c r="BC3850" s="1">
        <v>4903</v>
      </c>
      <c r="BD3850" t="s">
        <v>0</v>
      </c>
      <c r="BE3850" t="s">
        <v>0</v>
      </c>
      <c r="BF3850" t="s">
        <v>0</v>
      </c>
      <c r="BG3850" t="s">
        <v>95</v>
      </c>
      <c r="BH3850" t="s">
        <v>921</v>
      </c>
      <c r="BI3850" t="s">
        <v>76</v>
      </c>
    </row>
    <row r="3851" spans="1:62" x14ac:dyDescent="0.3">
      <c r="A3851" t="s">
        <v>2316</v>
      </c>
      <c r="B3851" t="s">
        <v>1005</v>
      </c>
      <c r="C3851" s="2">
        <v>45893</v>
      </c>
      <c r="D3851" t="s">
        <v>1876</v>
      </c>
      <c r="E3851" t="s">
        <v>1401</v>
      </c>
      <c r="F3851" t="s">
        <v>64</v>
      </c>
      <c r="G3851" t="s">
        <v>65</v>
      </c>
      <c r="H3851" t="s">
        <v>66</v>
      </c>
      <c r="I3851" t="s">
        <v>191</v>
      </c>
      <c r="J3851" t="s">
        <v>210</v>
      </c>
      <c r="K3851" t="s">
        <v>123</v>
      </c>
      <c r="L3851" t="s">
        <v>446</v>
      </c>
      <c r="M3851" t="s">
        <v>1937</v>
      </c>
      <c r="N3851" s="2">
        <v>45924</v>
      </c>
      <c r="O3851" s="2">
        <v>45985</v>
      </c>
      <c r="R3851" t="s">
        <v>72</v>
      </c>
      <c r="S3851" t="s">
        <v>0</v>
      </c>
      <c r="T3851" t="s">
        <v>0</v>
      </c>
      <c r="U3851" t="s">
        <v>0</v>
      </c>
      <c r="V3851">
        <v>8.81</v>
      </c>
      <c r="W3851" t="s">
        <v>0</v>
      </c>
      <c r="X3851">
        <v>9.1999999999999993</v>
      </c>
      <c r="Y3851" t="s">
        <v>0</v>
      </c>
      <c r="Z3851" t="s">
        <v>0</v>
      </c>
      <c r="AA3851" t="s">
        <v>0</v>
      </c>
      <c r="AB3851" t="s">
        <v>1274</v>
      </c>
      <c r="AC3851" t="s">
        <v>2376</v>
      </c>
      <c r="AD3851" t="s">
        <v>0</v>
      </c>
      <c r="AE3851">
        <v>2</v>
      </c>
      <c r="AF3851">
        <v>10</v>
      </c>
      <c r="AG3851" t="s">
        <v>0</v>
      </c>
      <c r="AH3851" s="3">
        <v>36526</v>
      </c>
      <c r="AI3851" t="s">
        <v>0</v>
      </c>
      <c r="AK3851" t="s">
        <v>0</v>
      </c>
      <c r="AL3851" s="2">
        <v>45985</v>
      </c>
      <c r="AM3851">
        <v>1.7</v>
      </c>
      <c r="AO3851">
        <v>1.7</v>
      </c>
      <c r="AP3851" s="2">
        <v>45682</v>
      </c>
      <c r="AQ3851">
        <v>5</v>
      </c>
      <c r="AS3851">
        <v>5</v>
      </c>
      <c r="AT3851" t="s">
        <v>0</v>
      </c>
      <c r="AU3851" t="s">
        <v>0</v>
      </c>
      <c r="AW3851" t="s">
        <v>0</v>
      </c>
      <c r="AX3851" t="s">
        <v>0</v>
      </c>
      <c r="AY3851" t="s">
        <v>0</v>
      </c>
      <c r="AZ3851" t="s">
        <v>0</v>
      </c>
      <c r="BA3851" t="s">
        <v>0</v>
      </c>
      <c r="BB3851" t="s">
        <v>0</v>
      </c>
      <c r="BC3851" t="s">
        <v>0</v>
      </c>
      <c r="BD3851" t="s">
        <v>0</v>
      </c>
      <c r="BE3851" t="s">
        <v>0</v>
      </c>
      <c r="BF3851" t="s">
        <v>0</v>
      </c>
      <c r="BI3851" t="s">
        <v>76</v>
      </c>
      <c r="BJ3851" t="s">
        <v>2000</v>
      </c>
    </row>
    <row r="3852" spans="1:62" x14ac:dyDescent="0.3">
      <c r="A3852" t="s">
        <v>2316</v>
      </c>
      <c r="B3852" t="s">
        <v>1005</v>
      </c>
      <c r="C3852" s="2">
        <v>45893</v>
      </c>
      <c r="D3852" t="s">
        <v>1877</v>
      </c>
      <c r="E3852" t="s">
        <v>1401</v>
      </c>
      <c r="F3852" t="s">
        <v>64</v>
      </c>
      <c r="G3852" t="s">
        <v>65</v>
      </c>
      <c r="H3852" t="s">
        <v>66</v>
      </c>
      <c r="I3852" t="s">
        <v>191</v>
      </c>
      <c r="J3852" t="s">
        <v>210</v>
      </c>
      <c r="K3852" t="s">
        <v>123</v>
      </c>
      <c r="L3852" t="s">
        <v>446</v>
      </c>
      <c r="M3852" t="s">
        <v>297</v>
      </c>
      <c r="N3852" s="2">
        <v>45985</v>
      </c>
      <c r="O3852" s="2">
        <v>45682</v>
      </c>
      <c r="R3852" t="s">
        <v>72</v>
      </c>
      <c r="S3852">
        <v>2.6800000000000001E-2</v>
      </c>
      <c r="T3852" t="s">
        <v>0</v>
      </c>
      <c r="U3852" t="s">
        <v>0</v>
      </c>
      <c r="V3852" t="s">
        <v>0</v>
      </c>
      <c r="W3852" t="s">
        <v>0</v>
      </c>
      <c r="X3852">
        <v>9.1999999999999993</v>
      </c>
      <c r="Y3852">
        <v>0</v>
      </c>
      <c r="Z3852" t="s">
        <v>0</v>
      </c>
      <c r="AA3852" t="s">
        <v>0</v>
      </c>
      <c r="AB3852" t="s">
        <v>1274</v>
      </c>
      <c r="AC3852" t="s">
        <v>2376</v>
      </c>
      <c r="AD3852" t="s">
        <v>0</v>
      </c>
      <c r="AE3852" t="s">
        <v>0</v>
      </c>
      <c r="AF3852">
        <v>12</v>
      </c>
      <c r="AG3852" t="s">
        <v>0</v>
      </c>
      <c r="AH3852" s="3">
        <v>36526</v>
      </c>
      <c r="AI3852" t="s">
        <v>0</v>
      </c>
      <c r="AK3852" t="s">
        <v>0</v>
      </c>
      <c r="AL3852" s="3">
        <v>36526</v>
      </c>
      <c r="AM3852" t="s">
        <v>0</v>
      </c>
      <c r="AO3852" t="s">
        <v>0</v>
      </c>
      <c r="AP3852" s="2">
        <v>45682</v>
      </c>
      <c r="AQ3852">
        <v>6.2</v>
      </c>
      <c r="AS3852">
        <v>6.2</v>
      </c>
      <c r="AT3852" t="s">
        <v>0</v>
      </c>
      <c r="AU3852" t="s">
        <v>0</v>
      </c>
      <c r="AW3852" t="s">
        <v>0</v>
      </c>
      <c r="AX3852" t="s">
        <v>0</v>
      </c>
      <c r="AY3852" t="s">
        <v>0</v>
      </c>
      <c r="AZ3852" t="s">
        <v>0</v>
      </c>
      <c r="BA3852" t="s">
        <v>0</v>
      </c>
      <c r="BB3852" s="1">
        <v>18023</v>
      </c>
      <c r="BC3852" s="1">
        <v>18023</v>
      </c>
      <c r="BD3852" t="s">
        <v>0</v>
      </c>
      <c r="BE3852" t="s">
        <v>0</v>
      </c>
      <c r="BF3852" t="s">
        <v>0</v>
      </c>
      <c r="BG3852" t="s">
        <v>95</v>
      </c>
      <c r="BH3852" t="s">
        <v>921</v>
      </c>
      <c r="BI3852" t="s">
        <v>76</v>
      </c>
    </row>
    <row r="3853" spans="1:62" x14ac:dyDescent="0.3">
      <c r="A3853" t="s">
        <v>2316</v>
      </c>
      <c r="B3853" t="s">
        <v>1238</v>
      </c>
      <c r="C3853" s="2">
        <v>45893</v>
      </c>
      <c r="D3853" t="s">
        <v>1878</v>
      </c>
      <c r="E3853" t="s">
        <v>1879</v>
      </c>
      <c r="F3853" t="s">
        <v>87</v>
      </c>
      <c r="G3853" t="s">
        <v>1145</v>
      </c>
      <c r="H3853" t="s">
        <v>175</v>
      </c>
      <c r="I3853" t="s">
        <v>176</v>
      </c>
      <c r="J3853" t="s">
        <v>68</v>
      </c>
      <c r="K3853" t="s">
        <v>70</v>
      </c>
      <c r="L3853" t="s">
        <v>70</v>
      </c>
      <c r="M3853" t="s">
        <v>70</v>
      </c>
      <c r="N3853" s="2">
        <v>46015</v>
      </c>
      <c r="O3853" s="2">
        <v>45772</v>
      </c>
      <c r="R3853" t="s">
        <v>72</v>
      </c>
      <c r="S3853">
        <v>0.1</v>
      </c>
      <c r="T3853" t="s">
        <v>0</v>
      </c>
      <c r="U3853" t="s">
        <v>0</v>
      </c>
      <c r="V3853" t="s">
        <v>0</v>
      </c>
      <c r="W3853" t="s">
        <v>0</v>
      </c>
      <c r="X3853">
        <v>9.1999999999999993</v>
      </c>
      <c r="Y3853">
        <v>0.01</v>
      </c>
      <c r="Z3853">
        <v>9.1999999999999993</v>
      </c>
      <c r="AA3853">
        <v>0.01</v>
      </c>
      <c r="AB3853" t="s">
        <v>1146</v>
      </c>
      <c r="AC3853" t="s">
        <v>2366</v>
      </c>
      <c r="AD3853" t="s">
        <v>0</v>
      </c>
      <c r="AE3853" t="s">
        <v>0</v>
      </c>
      <c r="AF3853">
        <v>9</v>
      </c>
      <c r="AG3853">
        <v>3</v>
      </c>
      <c r="AH3853" s="3">
        <v>36526</v>
      </c>
      <c r="AI3853" t="s">
        <v>0</v>
      </c>
      <c r="AK3853" t="s">
        <v>0</v>
      </c>
      <c r="AL3853" s="3">
        <v>36526</v>
      </c>
      <c r="AM3853" t="s">
        <v>0</v>
      </c>
      <c r="AO3853" t="s">
        <v>0</v>
      </c>
      <c r="AP3853" s="2">
        <v>45772</v>
      </c>
      <c r="AQ3853">
        <v>201</v>
      </c>
      <c r="AS3853">
        <v>201</v>
      </c>
      <c r="AT3853" s="1">
        <v>45658</v>
      </c>
      <c r="AU3853">
        <v>31.09</v>
      </c>
      <c r="AW3853">
        <v>31</v>
      </c>
      <c r="AX3853" t="s">
        <v>0</v>
      </c>
      <c r="AY3853" t="s">
        <v>0</v>
      </c>
      <c r="AZ3853" t="s">
        <v>0</v>
      </c>
      <c r="BA3853" t="s">
        <v>0</v>
      </c>
      <c r="BB3853" s="1">
        <v>2185509</v>
      </c>
      <c r="BC3853" s="1">
        <v>2185509</v>
      </c>
      <c r="BD3853" s="1">
        <v>338027</v>
      </c>
      <c r="BE3853" t="s">
        <v>0</v>
      </c>
      <c r="BF3853" s="1">
        <v>338027</v>
      </c>
      <c r="BG3853" t="s">
        <v>84</v>
      </c>
      <c r="BI3853" t="s">
        <v>76</v>
      </c>
    </row>
    <row r="3854" spans="1:62" x14ac:dyDescent="0.3">
      <c r="A3854" t="s">
        <v>2316</v>
      </c>
      <c r="B3854" t="s">
        <v>1060</v>
      </c>
      <c r="C3854" s="2">
        <v>45893</v>
      </c>
      <c r="D3854" t="s">
        <v>1880</v>
      </c>
      <c r="E3854" t="s">
        <v>1881</v>
      </c>
      <c r="F3854" t="s">
        <v>64</v>
      </c>
      <c r="G3854" t="s">
        <v>65</v>
      </c>
      <c r="H3854" t="s">
        <v>113</v>
      </c>
      <c r="I3854" t="s">
        <v>114</v>
      </c>
      <c r="J3854" t="s">
        <v>68</v>
      </c>
      <c r="K3854" t="s">
        <v>70</v>
      </c>
      <c r="L3854" t="s">
        <v>70</v>
      </c>
      <c r="M3854" t="s">
        <v>70</v>
      </c>
      <c r="N3854" s="2">
        <v>45832</v>
      </c>
      <c r="O3854" s="2">
        <v>45893</v>
      </c>
      <c r="R3854" t="s">
        <v>72</v>
      </c>
      <c r="S3854">
        <v>0.1205</v>
      </c>
      <c r="T3854" t="s">
        <v>0</v>
      </c>
      <c r="U3854" t="s">
        <v>0</v>
      </c>
      <c r="V3854">
        <v>8.81</v>
      </c>
      <c r="W3854">
        <v>0.01</v>
      </c>
      <c r="X3854">
        <v>9.1999999999999993</v>
      </c>
      <c r="Y3854">
        <v>0.01</v>
      </c>
      <c r="Z3854" t="s">
        <v>0</v>
      </c>
      <c r="AA3854" t="s">
        <v>0</v>
      </c>
      <c r="AB3854" t="s">
        <v>592</v>
      </c>
      <c r="AC3854" t="s">
        <v>2351</v>
      </c>
      <c r="AD3854" t="s">
        <v>0</v>
      </c>
      <c r="AE3854">
        <v>5</v>
      </c>
      <c r="AF3854">
        <v>7</v>
      </c>
      <c r="AG3854" t="s">
        <v>0</v>
      </c>
      <c r="AH3854" s="3">
        <v>36526</v>
      </c>
      <c r="AI3854" t="s">
        <v>0</v>
      </c>
      <c r="AK3854" t="s">
        <v>0</v>
      </c>
      <c r="AL3854" s="2">
        <v>45893</v>
      </c>
      <c r="AM3854">
        <v>3.8</v>
      </c>
      <c r="AO3854">
        <v>3.8</v>
      </c>
      <c r="AP3854" s="2">
        <v>45682</v>
      </c>
      <c r="AQ3854">
        <v>0.4</v>
      </c>
      <c r="AS3854">
        <v>0.4</v>
      </c>
      <c r="AT3854" t="s">
        <v>0</v>
      </c>
      <c r="AU3854" t="s">
        <v>0</v>
      </c>
      <c r="AW3854" t="s">
        <v>0</v>
      </c>
      <c r="AX3854" t="s">
        <v>0</v>
      </c>
      <c r="AY3854" s="1">
        <v>51368</v>
      </c>
      <c r="AZ3854" s="1">
        <v>51368</v>
      </c>
      <c r="BA3854" s="1">
        <v>5661</v>
      </c>
      <c r="BB3854" t="s">
        <v>0</v>
      </c>
      <c r="BC3854" s="1">
        <v>5661</v>
      </c>
      <c r="BD3854" t="s">
        <v>0</v>
      </c>
      <c r="BE3854" t="s">
        <v>0</v>
      </c>
      <c r="BF3854" t="s">
        <v>0</v>
      </c>
      <c r="BG3854" t="s">
        <v>84</v>
      </c>
      <c r="BI3854" t="s">
        <v>76</v>
      </c>
    </row>
    <row r="3855" spans="1:62" x14ac:dyDescent="0.3">
      <c r="A3855" t="s">
        <v>2316</v>
      </c>
      <c r="B3855" t="s">
        <v>1060</v>
      </c>
      <c r="C3855" s="2">
        <v>45893</v>
      </c>
      <c r="D3855" t="s">
        <v>1882</v>
      </c>
      <c r="E3855" t="s">
        <v>2001</v>
      </c>
      <c r="F3855" t="s">
        <v>64</v>
      </c>
      <c r="G3855" t="s">
        <v>65</v>
      </c>
      <c r="H3855" t="s">
        <v>113</v>
      </c>
      <c r="I3855" t="s">
        <v>114</v>
      </c>
      <c r="J3855" t="s">
        <v>68</v>
      </c>
      <c r="K3855" t="s">
        <v>70</v>
      </c>
      <c r="L3855" t="s">
        <v>70</v>
      </c>
      <c r="M3855" t="s">
        <v>70</v>
      </c>
      <c r="N3855" s="2">
        <v>45832</v>
      </c>
      <c r="O3855" s="2">
        <v>45893</v>
      </c>
      <c r="R3855" t="s">
        <v>72</v>
      </c>
      <c r="S3855">
        <v>0.90390000000000004</v>
      </c>
      <c r="T3855" t="s">
        <v>0</v>
      </c>
      <c r="U3855" t="s">
        <v>0</v>
      </c>
      <c r="V3855">
        <v>8.81</v>
      </c>
      <c r="W3855">
        <v>0.1</v>
      </c>
      <c r="X3855">
        <v>9.1999999999999993</v>
      </c>
      <c r="Y3855">
        <v>0.1</v>
      </c>
      <c r="Z3855" t="s">
        <v>0</v>
      </c>
      <c r="AA3855" t="s">
        <v>0</v>
      </c>
      <c r="AB3855" t="s">
        <v>936</v>
      </c>
      <c r="AC3855" t="s">
        <v>2358</v>
      </c>
      <c r="AD3855" t="s">
        <v>0</v>
      </c>
      <c r="AE3855">
        <v>5</v>
      </c>
      <c r="AF3855">
        <v>7</v>
      </c>
      <c r="AG3855" t="s">
        <v>0</v>
      </c>
      <c r="AH3855" s="3">
        <v>36526</v>
      </c>
      <c r="AI3855" t="s">
        <v>0</v>
      </c>
      <c r="AK3855" t="s">
        <v>0</v>
      </c>
      <c r="AL3855" s="2">
        <v>45893</v>
      </c>
      <c r="AM3855">
        <v>0.2</v>
      </c>
      <c r="AO3855">
        <v>0.2</v>
      </c>
      <c r="AP3855" s="2">
        <v>45682</v>
      </c>
      <c r="AQ3855">
        <v>0.4</v>
      </c>
      <c r="AS3855">
        <v>0.4</v>
      </c>
      <c r="AT3855" t="s">
        <v>0</v>
      </c>
      <c r="AU3855" t="s">
        <v>0</v>
      </c>
      <c r="AW3855" t="s">
        <v>0</v>
      </c>
      <c r="AX3855" t="s">
        <v>0</v>
      </c>
      <c r="AY3855" s="1">
        <v>21943</v>
      </c>
      <c r="AZ3855" s="1">
        <v>21943</v>
      </c>
      <c r="BA3855" s="1">
        <v>40771</v>
      </c>
      <c r="BB3855" t="s">
        <v>0</v>
      </c>
      <c r="BC3855" s="1">
        <v>40771</v>
      </c>
      <c r="BD3855" t="s">
        <v>0</v>
      </c>
      <c r="BE3855" t="s">
        <v>0</v>
      </c>
      <c r="BF3855" t="s">
        <v>0</v>
      </c>
      <c r="BG3855" t="s">
        <v>84</v>
      </c>
      <c r="BI3855" t="s">
        <v>76</v>
      </c>
    </row>
    <row r="3856" spans="1:62" x14ac:dyDescent="0.3">
      <c r="A3856" t="s">
        <v>2316</v>
      </c>
      <c r="B3856" t="s">
        <v>1884</v>
      </c>
      <c r="C3856" s="2">
        <v>45712</v>
      </c>
      <c r="D3856" t="s">
        <v>1885</v>
      </c>
      <c r="E3856" t="s">
        <v>1886</v>
      </c>
      <c r="F3856" t="s">
        <v>64</v>
      </c>
      <c r="G3856" t="s">
        <v>65</v>
      </c>
      <c r="H3856" t="s">
        <v>81</v>
      </c>
      <c r="J3856" t="s">
        <v>68</v>
      </c>
      <c r="K3856" t="s">
        <v>123</v>
      </c>
      <c r="L3856" t="s">
        <v>446</v>
      </c>
      <c r="M3856" t="s">
        <v>297</v>
      </c>
      <c r="O3856" s="3">
        <v>36557</v>
      </c>
      <c r="T3856" t="s">
        <v>0</v>
      </c>
      <c r="U3856" t="s">
        <v>0</v>
      </c>
      <c r="V3856" t="s">
        <v>0</v>
      </c>
      <c r="W3856" t="s">
        <v>0</v>
      </c>
      <c r="X3856" t="s">
        <v>0</v>
      </c>
      <c r="Y3856" t="s">
        <v>0</v>
      </c>
      <c r="Z3856" t="s">
        <v>0</v>
      </c>
      <c r="AA3856" t="s">
        <v>0</v>
      </c>
      <c r="AC3856" t="s">
        <v>2316</v>
      </c>
      <c r="AD3856" t="s">
        <v>0</v>
      </c>
      <c r="AE3856" t="s">
        <v>0</v>
      </c>
      <c r="AF3856" t="s">
        <v>0</v>
      </c>
      <c r="AG3856" t="s">
        <v>0</v>
      </c>
      <c r="AH3856" s="3">
        <v>36526</v>
      </c>
      <c r="AI3856" t="s">
        <v>0</v>
      </c>
      <c r="AK3856" t="s">
        <v>0</v>
      </c>
      <c r="AL3856" s="3">
        <v>36526</v>
      </c>
      <c r="AM3856" t="s">
        <v>0</v>
      </c>
      <c r="AO3856" t="s">
        <v>0</v>
      </c>
      <c r="AP3856" s="3">
        <v>36526</v>
      </c>
      <c r="AQ3856" t="s">
        <v>0</v>
      </c>
      <c r="AS3856" t="s">
        <v>0</v>
      </c>
      <c r="AT3856" t="s">
        <v>0</v>
      </c>
      <c r="AU3856" t="s">
        <v>0</v>
      </c>
      <c r="AW3856" t="s">
        <v>0</v>
      </c>
      <c r="AX3856" t="s">
        <v>0</v>
      </c>
      <c r="AY3856" s="1">
        <v>79000</v>
      </c>
      <c r="AZ3856" s="1">
        <v>79000</v>
      </c>
      <c r="BA3856" t="s">
        <v>0</v>
      </c>
      <c r="BB3856" t="s">
        <v>0</v>
      </c>
      <c r="BC3856" t="s">
        <v>0</v>
      </c>
      <c r="BD3856" t="s">
        <v>0</v>
      </c>
      <c r="BE3856" t="s">
        <v>0</v>
      </c>
      <c r="BF3856" t="s">
        <v>0</v>
      </c>
      <c r="BG3856" t="s">
        <v>75</v>
      </c>
      <c r="BI3856" t="s">
        <v>76</v>
      </c>
    </row>
    <row r="3857" spans="1:61" x14ac:dyDescent="0.3">
      <c r="A3857" t="s">
        <v>2316</v>
      </c>
      <c r="B3857" t="s">
        <v>1884</v>
      </c>
      <c r="C3857" s="2">
        <v>45712</v>
      </c>
      <c r="D3857" t="s">
        <v>1887</v>
      </c>
      <c r="E3857" t="s">
        <v>1888</v>
      </c>
      <c r="F3857" t="s">
        <v>87</v>
      </c>
      <c r="G3857" t="s">
        <v>88</v>
      </c>
      <c r="H3857" t="s">
        <v>81</v>
      </c>
      <c r="J3857" t="s">
        <v>68</v>
      </c>
      <c r="K3857" t="s">
        <v>123</v>
      </c>
      <c r="L3857" t="s">
        <v>446</v>
      </c>
      <c r="M3857" t="s">
        <v>297</v>
      </c>
      <c r="O3857" s="3">
        <v>36617</v>
      </c>
      <c r="T3857" t="s">
        <v>0</v>
      </c>
      <c r="U3857" t="s">
        <v>0</v>
      </c>
      <c r="V3857" t="s">
        <v>0</v>
      </c>
      <c r="W3857" t="s">
        <v>0</v>
      </c>
      <c r="X3857" t="s">
        <v>0</v>
      </c>
      <c r="Y3857" t="s">
        <v>0</v>
      </c>
      <c r="Z3857" t="s">
        <v>0</v>
      </c>
      <c r="AA3857" t="s">
        <v>0</v>
      </c>
      <c r="AC3857" t="s">
        <v>2316</v>
      </c>
      <c r="AD3857" t="s">
        <v>0</v>
      </c>
      <c r="AE3857" t="s">
        <v>0</v>
      </c>
      <c r="AF3857" t="s">
        <v>0</v>
      </c>
      <c r="AG3857" t="s">
        <v>0</v>
      </c>
      <c r="AH3857" s="3">
        <v>36526</v>
      </c>
      <c r="AI3857" t="s">
        <v>0</v>
      </c>
      <c r="AK3857" t="s">
        <v>0</v>
      </c>
      <c r="AL3857" s="3">
        <v>36526</v>
      </c>
      <c r="AM3857" t="s">
        <v>0</v>
      </c>
      <c r="AO3857" t="s">
        <v>0</v>
      </c>
      <c r="AP3857" s="3">
        <v>36526</v>
      </c>
      <c r="AQ3857" t="s">
        <v>0</v>
      </c>
      <c r="AS3857" t="s">
        <v>0</v>
      </c>
      <c r="AT3857" t="s">
        <v>0</v>
      </c>
      <c r="AU3857" t="s">
        <v>0</v>
      </c>
      <c r="AW3857" t="s">
        <v>0</v>
      </c>
      <c r="AX3857" t="s">
        <v>0</v>
      </c>
      <c r="AY3857" s="1">
        <v>56000</v>
      </c>
      <c r="AZ3857" s="1">
        <v>56000</v>
      </c>
      <c r="BA3857" t="s">
        <v>0</v>
      </c>
      <c r="BB3857" t="s">
        <v>0</v>
      </c>
      <c r="BC3857" t="s">
        <v>0</v>
      </c>
      <c r="BD3857" t="s">
        <v>0</v>
      </c>
      <c r="BE3857" t="s">
        <v>0</v>
      </c>
      <c r="BF3857" t="s">
        <v>0</v>
      </c>
      <c r="BG3857" t="s">
        <v>75</v>
      </c>
      <c r="BI3857" t="s">
        <v>76</v>
      </c>
    </row>
    <row r="3858" spans="1:61" x14ac:dyDescent="0.3">
      <c r="A3858" t="s">
        <v>2316</v>
      </c>
      <c r="B3858" t="s">
        <v>1863</v>
      </c>
      <c r="C3858" s="2">
        <v>45862</v>
      </c>
      <c r="D3858" t="s">
        <v>1889</v>
      </c>
      <c r="E3858" t="s">
        <v>1890</v>
      </c>
      <c r="F3858" t="s">
        <v>87</v>
      </c>
      <c r="G3858" t="s">
        <v>88</v>
      </c>
      <c r="H3858" t="s">
        <v>81</v>
      </c>
      <c r="J3858" t="s">
        <v>82</v>
      </c>
      <c r="K3858" t="s">
        <v>123</v>
      </c>
      <c r="L3858" t="s">
        <v>446</v>
      </c>
      <c r="M3858" t="s">
        <v>297</v>
      </c>
      <c r="O3858" s="3">
        <v>36617</v>
      </c>
      <c r="T3858" t="s">
        <v>0</v>
      </c>
      <c r="U3858" t="s">
        <v>0</v>
      </c>
      <c r="V3858" t="s">
        <v>0</v>
      </c>
      <c r="W3858" t="s">
        <v>0</v>
      </c>
      <c r="X3858" t="s">
        <v>0</v>
      </c>
      <c r="Y3858" t="s">
        <v>0</v>
      </c>
      <c r="Z3858" t="s">
        <v>0</v>
      </c>
      <c r="AA3858" t="s">
        <v>0</v>
      </c>
      <c r="AC3858" t="s">
        <v>2316</v>
      </c>
      <c r="AD3858" t="s">
        <v>0</v>
      </c>
      <c r="AE3858" t="s">
        <v>0</v>
      </c>
      <c r="AF3858" t="s">
        <v>0</v>
      </c>
      <c r="AG3858" t="s">
        <v>0</v>
      </c>
      <c r="AH3858" s="3">
        <v>36526</v>
      </c>
      <c r="AI3858" t="s">
        <v>0</v>
      </c>
      <c r="AK3858" t="s">
        <v>0</v>
      </c>
      <c r="AL3858" s="3">
        <v>36526</v>
      </c>
      <c r="AM3858" t="s">
        <v>0</v>
      </c>
      <c r="AO3858" t="s">
        <v>0</v>
      </c>
      <c r="AP3858" s="3">
        <v>36526</v>
      </c>
      <c r="AQ3858" t="s">
        <v>0</v>
      </c>
      <c r="AS3858" t="s">
        <v>0</v>
      </c>
      <c r="AT3858" t="s">
        <v>0</v>
      </c>
      <c r="AU3858" t="s">
        <v>0</v>
      </c>
      <c r="AW3858" t="s">
        <v>0</v>
      </c>
      <c r="AX3858" t="s">
        <v>0</v>
      </c>
      <c r="AY3858" s="1">
        <v>122000</v>
      </c>
      <c r="AZ3858" s="1">
        <v>122000</v>
      </c>
      <c r="BA3858" t="s">
        <v>0</v>
      </c>
      <c r="BB3858" t="s">
        <v>0</v>
      </c>
      <c r="BC3858" t="s">
        <v>0</v>
      </c>
      <c r="BD3858" t="s">
        <v>0</v>
      </c>
      <c r="BE3858" t="s">
        <v>0</v>
      </c>
      <c r="BF3858" t="s">
        <v>0</v>
      </c>
      <c r="BG3858" t="s">
        <v>75</v>
      </c>
      <c r="BI3858" t="s">
        <v>76</v>
      </c>
    </row>
    <row r="3859" spans="1:61" x14ac:dyDescent="0.3">
      <c r="A3859" t="s">
        <v>2316</v>
      </c>
      <c r="B3859" t="s">
        <v>1238</v>
      </c>
      <c r="C3859" s="2">
        <v>45924</v>
      </c>
      <c r="D3859" t="s">
        <v>1891</v>
      </c>
      <c r="E3859" t="s">
        <v>1892</v>
      </c>
      <c r="F3859" t="s">
        <v>91</v>
      </c>
      <c r="G3859" t="s">
        <v>1151</v>
      </c>
      <c r="H3859" t="s">
        <v>175</v>
      </c>
      <c r="I3859" t="s">
        <v>176</v>
      </c>
      <c r="J3859" t="s">
        <v>122</v>
      </c>
      <c r="K3859" t="s">
        <v>123</v>
      </c>
      <c r="L3859" t="s">
        <v>446</v>
      </c>
      <c r="M3859" t="s">
        <v>297</v>
      </c>
      <c r="N3859" s="2">
        <v>45924</v>
      </c>
      <c r="O3859" s="2">
        <v>45682</v>
      </c>
      <c r="R3859" t="s">
        <v>72</v>
      </c>
      <c r="S3859">
        <v>0.1013</v>
      </c>
      <c r="T3859" t="s">
        <v>0</v>
      </c>
      <c r="U3859" t="s">
        <v>0</v>
      </c>
      <c r="V3859" t="s">
        <v>0</v>
      </c>
      <c r="W3859" t="s">
        <v>0</v>
      </c>
      <c r="X3859">
        <v>9.1999999999999993</v>
      </c>
      <c r="Y3859">
        <v>0.01</v>
      </c>
      <c r="Z3859" t="s">
        <v>0</v>
      </c>
      <c r="AA3859" t="s">
        <v>0</v>
      </c>
      <c r="AB3859" t="s">
        <v>1152</v>
      </c>
      <c r="AC3859" t="s">
        <v>2367</v>
      </c>
      <c r="AD3859" t="s">
        <v>0</v>
      </c>
      <c r="AE3859" t="s">
        <v>0</v>
      </c>
      <c r="AF3859">
        <v>12</v>
      </c>
      <c r="AG3859" t="s">
        <v>0</v>
      </c>
      <c r="AH3859" s="3">
        <v>36526</v>
      </c>
      <c r="AI3859" t="s">
        <v>0</v>
      </c>
      <c r="AK3859" t="s">
        <v>0</v>
      </c>
      <c r="AL3859" s="3">
        <v>36526</v>
      </c>
      <c r="AM3859" t="s">
        <v>0</v>
      </c>
      <c r="AO3859" t="s">
        <v>0</v>
      </c>
      <c r="AP3859" s="2">
        <v>45682</v>
      </c>
      <c r="AQ3859">
        <v>0.1</v>
      </c>
      <c r="AS3859">
        <v>0.1</v>
      </c>
      <c r="AT3859" t="s">
        <v>0</v>
      </c>
      <c r="AU3859" t="s">
        <v>0</v>
      </c>
      <c r="AW3859" t="s">
        <v>0</v>
      </c>
      <c r="AX3859" t="s">
        <v>0</v>
      </c>
      <c r="AY3859" t="s">
        <v>0</v>
      </c>
      <c r="AZ3859" t="s">
        <v>0</v>
      </c>
      <c r="BA3859" t="s">
        <v>0</v>
      </c>
      <c r="BB3859">
        <v>716</v>
      </c>
      <c r="BC3859">
        <v>716</v>
      </c>
      <c r="BD3859" t="s">
        <v>0</v>
      </c>
      <c r="BE3859" t="s">
        <v>0</v>
      </c>
      <c r="BF3859" t="s">
        <v>0</v>
      </c>
      <c r="BG3859" t="s">
        <v>95</v>
      </c>
      <c r="BH3859" t="s">
        <v>921</v>
      </c>
      <c r="BI3859" t="s">
        <v>76</v>
      </c>
    </row>
    <row r="3860" spans="1:61" x14ac:dyDescent="0.3">
      <c r="A3860" t="s">
        <v>2316</v>
      </c>
      <c r="B3860" t="s">
        <v>1238</v>
      </c>
      <c r="C3860" s="2">
        <v>45924</v>
      </c>
      <c r="D3860" t="s">
        <v>1893</v>
      </c>
      <c r="E3860" t="s">
        <v>1894</v>
      </c>
      <c r="F3860" t="s">
        <v>91</v>
      </c>
      <c r="G3860" t="s">
        <v>1151</v>
      </c>
      <c r="H3860" t="s">
        <v>175</v>
      </c>
      <c r="I3860" t="s">
        <v>176</v>
      </c>
      <c r="J3860" t="s">
        <v>122</v>
      </c>
      <c r="K3860" t="s">
        <v>123</v>
      </c>
      <c r="L3860" t="s">
        <v>446</v>
      </c>
      <c r="M3860" t="s">
        <v>297</v>
      </c>
      <c r="N3860" s="2">
        <v>45924</v>
      </c>
      <c r="O3860" s="2">
        <v>45682</v>
      </c>
      <c r="R3860" t="s">
        <v>72</v>
      </c>
      <c r="S3860">
        <v>0.18149999999999999</v>
      </c>
      <c r="T3860" t="s">
        <v>0</v>
      </c>
      <c r="U3860" t="s">
        <v>0</v>
      </c>
      <c r="V3860" t="s">
        <v>0</v>
      </c>
      <c r="W3860" t="s">
        <v>0</v>
      </c>
      <c r="X3860">
        <v>9.1999999999999993</v>
      </c>
      <c r="Y3860">
        <v>0.02</v>
      </c>
      <c r="Z3860" t="s">
        <v>0</v>
      </c>
      <c r="AA3860" t="s">
        <v>0</v>
      </c>
      <c r="AB3860" t="s">
        <v>1198</v>
      </c>
      <c r="AC3860" t="s">
        <v>2372</v>
      </c>
      <c r="AD3860" t="s">
        <v>0</v>
      </c>
      <c r="AE3860" t="s">
        <v>0</v>
      </c>
      <c r="AF3860">
        <v>12</v>
      </c>
      <c r="AG3860" t="s">
        <v>0</v>
      </c>
      <c r="AH3860" s="3">
        <v>36526</v>
      </c>
      <c r="AI3860" t="s">
        <v>0</v>
      </c>
      <c r="AK3860" t="s">
        <v>0</v>
      </c>
      <c r="AL3860" s="3">
        <v>36526</v>
      </c>
      <c r="AM3860" t="s">
        <v>0</v>
      </c>
      <c r="AO3860" t="s">
        <v>0</v>
      </c>
      <c r="AP3860" s="2">
        <v>45682</v>
      </c>
      <c r="AQ3860">
        <v>4.3</v>
      </c>
      <c r="AS3860">
        <v>4.3</v>
      </c>
      <c r="AT3860" t="s">
        <v>0</v>
      </c>
      <c r="AU3860" t="s">
        <v>0</v>
      </c>
      <c r="AW3860" t="s">
        <v>0</v>
      </c>
      <c r="AX3860" t="s">
        <v>0</v>
      </c>
      <c r="AY3860" t="s">
        <v>0</v>
      </c>
      <c r="AZ3860" t="s">
        <v>0</v>
      </c>
      <c r="BA3860" t="s">
        <v>0</v>
      </c>
      <c r="BB3860" s="1">
        <v>84648</v>
      </c>
      <c r="BC3860" s="1">
        <v>84648</v>
      </c>
      <c r="BD3860" t="s">
        <v>0</v>
      </c>
      <c r="BE3860" t="s">
        <v>0</v>
      </c>
      <c r="BF3860" t="s">
        <v>0</v>
      </c>
      <c r="BG3860" t="s">
        <v>95</v>
      </c>
      <c r="BH3860" t="s">
        <v>921</v>
      </c>
      <c r="BI3860" t="s">
        <v>76</v>
      </c>
    </row>
    <row r="3861" spans="1:61" x14ac:dyDescent="0.3">
      <c r="A3861" t="s">
        <v>2316</v>
      </c>
      <c r="B3861" t="s">
        <v>584</v>
      </c>
      <c r="C3861" s="2">
        <v>45924</v>
      </c>
      <c r="D3861" t="s">
        <v>1895</v>
      </c>
      <c r="E3861" t="s">
        <v>2386</v>
      </c>
      <c r="F3861" t="s">
        <v>64</v>
      </c>
      <c r="G3861" t="s">
        <v>65</v>
      </c>
      <c r="H3861" t="s">
        <v>104</v>
      </c>
      <c r="I3861" t="s">
        <v>105</v>
      </c>
      <c r="J3861" t="s">
        <v>210</v>
      </c>
      <c r="K3861" t="s">
        <v>123</v>
      </c>
      <c r="L3861" t="s">
        <v>446</v>
      </c>
      <c r="M3861" t="s">
        <v>1921</v>
      </c>
      <c r="N3861" s="2">
        <v>45741</v>
      </c>
      <c r="O3861" s="2">
        <v>45802</v>
      </c>
      <c r="R3861" t="s">
        <v>72</v>
      </c>
      <c r="S3861">
        <v>4.3799999999999999E-2</v>
      </c>
      <c r="T3861" t="s">
        <v>0</v>
      </c>
      <c r="U3861" t="s">
        <v>0</v>
      </c>
      <c r="V3861" t="s">
        <v>0</v>
      </c>
      <c r="W3861" t="s">
        <v>0</v>
      </c>
      <c r="X3861">
        <v>9.1999999999999993</v>
      </c>
      <c r="Y3861">
        <v>0</v>
      </c>
      <c r="Z3861">
        <v>9.1999999999999993</v>
      </c>
      <c r="AA3861">
        <v>0</v>
      </c>
      <c r="AB3861" t="s">
        <v>1119</v>
      </c>
      <c r="AC3861" t="s">
        <v>2364</v>
      </c>
      <c r="AD3861" t="s">
        <v>0</v>
      </c>
      <c r="AE3861" t="s">
        <v>0</v>
      </c>
      <c r="AF3861">
        <v>8</v>
      </c>
      <c r="AG3861">
        <v>4</v>
      </c>
      <c r="AH3861" s="3">
        <v>36526</v>
      </c>
      <c r="AI3861" t="s">
        <v>0</v>
      </c>
      <c r="AK3861" t="s">
        <v>0</v>
      </c>
      <c r="AL3861" s="3">
        <v>36526</v>
      </c>
      <c r="AM3861" t="s">
        <v>0</v>
      </c>
      <c r="AO3861" t="s">
        <v>0</v>
      </c>
      <c r="AP3861" s="2">
        <v>45802</v>
      </c>
      <c r="AQ3861">
        <v>6.6</v>
      </c>
      <c r="AS3861">
        <v>6.6</v>
      </c>
      <c r="AT3861" s="1">
        <v>45658</v>
      </c>
      <c r="AU3861">
        <v>1.88</v>
      </c>
      <c r="AW3861">
        <v>2</v>
      </c>
      <c r="AX3861" t="s">
        <v>0</v>
      </c>
      <c r="AY3861" t="s">
        <v>0</v>
      </c>
      <c r="AZ3861" t="s">
        <v>0</v>
      </c>
      <c r="BA3861" t="s">
        <v>0</v>
      </c>
      <c r="BB3861" s="1">
        <v>31601</v>
      </c>
      <c r="BC3861" s="1">
        <v>31601</v>
      </c>
      <c r="BD3861" s="1">
        <v>8961</v>
      </c>
      <c r="BE3861" t="s">
        <v>0</v>
      </c>
      <c r="BF3861" s="1">
        <v>8961</v>
      </c>
      <c r="BI3861" t="s">
        <v>76</v>
      </c>
    </row>
    <row r="3862" spans="1:61" x14ac:dyDescent="0.3">
      <c r="A3862" t="s">
        <v>2316</v>
      </c>
      <c r="B3862" t="s">
        <v>1238</v>
      </c>
      <c r="C3862" s="2">
        <v>45924</v>
      </c>
      <c r="D3862" t="s">
        <v>1897</v>
      </c>
      <c r="E3862" t="s">
        <v>1898</v>
      </c>
      <c r="F3862" t="s">
        <v>87</v>
      </c>
      <c r="G3862" t="s">
        <v>1145</v>
      </c>
      <c r="H3862" t="s">
        <v>175</v>
      </c>
      <c r="I3862" t="s">
        <v>176</v>
      </c>
      <c r="J3862" t="s">
        <v>122</v>
      </c>
      <c r="K3862" t="s">
        <v>123</v>
      </c>
      <c r="L3862" t="s">
        <v>446</v>
      </c>
      <c r="M3862" t="s">
        <v>297</v>
      </c>
      <c r="N3862" s="2">
        <v>45862</v>
      </c>
      <c r="O3862" s="2">
        <v>45985</v>
      </c>
      <c r="R3862" t="s">
        <v>72</v>
      </c>
      <c r="S3862">
        <v>1.4800000000000001E-2</v>
      </c>
      <c r="T3862" t="s">
        <v>0</v>
      </c>
      <c r="U3862" t="s">
        <v>0</v>
      </c>
      <c r="V3862">
        <v>8.81</v>
      </c>
      <c r="W3862">
        <v>0</v>
      </c>
      <c r="X3862">
        <v>9.1999999999999993</v>
      </c>
      <c r="Y3862">
        <v>0</v>
      </c>
      <c r="Z3862" t="s">
        <v>0</v>
      </c>
      <c r="AA3862" t="s">
        <v>0</v>
      </c>
      <c r="AB3862" t="s">
        <v>1146</v>
      </c>
      <c r="AC3862" t="s">
        <v>2366</v>
      </c>
      <c r="AD3862" t="s">
        <v>0</v>
      </c>
      <c r="AE3862">
        <v>2</v>
      </c>
      <c r="AF3862">
        <v>10</v>
      </c>
      <c r="AG3862" t="s">
        <v>0</v>
      </c>
      <c r="AH3862" s="3">
        <v>36526</v>
      </c>
      <c r="AI3862" t="s">
        <v>0</v>
      </c>
      <c r="AK3862" t="s">
        <v>0</v>
      </c>
      <c r="AL3862" s="2">
        <v>45985</v>
      </c>
      <c r="AM3862">
        <v>36.6</v>
      </c>
      <c r="AO3862">
        <v>36.6</v>
      </c>
      <c r="AP3862" s="2">
        <v>45682</v>
      </c>
      <c r="AQ3862">
        <v>172.2</v>
      </c>
      <c r="AS3862">
        <v>172.2</v>
      </c>
      <c r="AT3862" t="s">
        <v>0</v>
      </c>
      <c r="AU3862" t="s">
        <v>0</v>
      </c>
      <c r="AW3862" t="s">
        <v>0</v>
      </c>
      <c r="AX3862" t="s">
        <v>0</v>
      </c>
      <c r="AY3862" s="1">
        <v>61416</v>
      </c>
      <c r="AZ3862" s="1">
        <v>61416</v>
      </c>
      <c r="BA3862" s="1">
        <v>276967</v>
      </c>
      <c r="BB3862" t="s">
        <v>0</v>
      </c>
      <c r="BC3862" s="1">
        <v>276967</v>
      </c>
      <c r="BD3862" t="s">
        <v>0</v>
      </c>
      <c r="BE3862" t="s">
        <v>0</v>
      </c>
      <c r="BF3862" t="s">
        <v>0</v>
      </c>
      <c r="BG3862" t="s">
        <v>95</v>
      </c>
      <c r="BH3862" t="s">
        <v>921</v>
      </c>
      <c r="BI3862" t="s">
        <v>76</v>
      </c>
    </row>
    <row r="3863" spans="1:61" x14ac:dyDescent="0.3">
      <c r="A3863" t="s">
        <v>2316</v>
      </c>
      <c r="B3863" t="s">
        <v>584</v>
      </c>
      <c r="C3863" s="2">
        <v>45924</v>
      </c>
      <c r="D3863" t="s">
        <v>2003</v>
      </c>
      <c r="E3863" t="s">
        <v>1900</v>
      </c>
      <c r="F3863" t="s">
        <v>87</v>
      </c>
      <c r="G3863" t="s">
        <v>88</v>
      </c>
      <c r="H3863" t="s">
        <v>104</v>
      </c>
      <c r="I3863" t="s">
        <v>121</v>
      </c>
      <c r="J3863" t="s">
        <v>68</v>
      </c>
      <c r="K3863" t="s">
        <v>70</v>
      </c>
      <c r="L3863" t="s">
        <v>70</v>
      </c>
      <c r="M3863" t="s">
        <v>70</v>
      </c>
      <c r="N3863" s="2">
        <v>45954</v>
      </c>
      <c r="O3863" s="2">
        <v>45713</v>
      </c>
      <c r="R3863" t="s">
        <v>72</v>
      </c>
      <c r="S3863">
        <v>1.6999999999999999E-3</v>
      </c>
      <c r="T3863" t="s">
        <v>0</v>
      </c>
      <c r="U3863" t="s">
        <v>0</v>
      </c>
      <c r="V3863" t="s">
        <v>0</v>
      </c>
      <c r="W3863" t="s">
        <v>0</v>
      </c>
      <c r="X3863">
        <v>9.1999999999999993</v>
      </c>
      <c r="Y3863">
        <v>0</v>
      </c>
      <c r="Z3863">
        <v>9.1999999999999993</v>
      </c>
      <c r="AA3863">
        <v>0</v>
      </c>
      <c r="AC3863" t="s">
        <v>2316</v>
      </c>
      <c r="AD3863" t="s">
        <v>0</v>
      </c>
      <c r="AE3863" t="s">
        <v>0</v>
      </c>
      <c r="AF3863">
        <v>11</v>
      </c>
      <c r="AG3863">
        <v>1</v>
      </c>
      <c r="AH3863" s="3">
        <v>36526</v>
      </c>
      <c r="AI3863" t="s">
        <v>0</v>
      </c>
      <c r="AK3863" t="s">
        <v>0</v>
      </c>
      <c r="AL3863" s="3">
        <v>36526</v>
      </c>
      <c r="AM3863" t="s">
        <v>0</v>
      </c>
      <c r="AO3863" t="s">
        <v>0</v>
      </c>
      <c r="AP3863" s="2">
        <v>45713</v>
      </c>
      <c r="AQ3863" t="s">
        <v>0</v>
      </c>
      <c r="AS3863" t="s">
        <v>0</v>
      </c>
      <c r="AT3863" s="1">
        <v>45658</v>
      </c>
      <c r="AU3863" t="s">
        <v>0</v>
      </c>
      <c r="AW3863" t="s">
        <v>0</v>
      </c>
      <c r="AX3863" t="s">
        <v>0</v>
      </c>
      <c r="AY3863" t="s">
        <v>0</v>
      </c>
      <c r="AZ3863" t="s">
        <v>0</v>
      </c>
      <c r="BA3863" t="s">
        <v>0</v>
      </c>
      <c r="BB3863" t="s">
        <v>0</v>
      </c>
      <c r="BC3863" t="s">
        <v>0</v>
      </c>
      <c r="BD3863" t="s">
        <v>0</v>
      </c>
      <c r="BE3863" t="s">
        <v>0</v>
      </c>
      <c r="BF3863" t="s">
        <v>0</v>
      </c>
      <c r="BI3863" t="s">
        <v>76</v>
      </c>
    </row>
    <row r="3864" spans="1:61" x14ac:dyDescent="0.3">
      <c r="A3864" t="s">
        <v>2316</v>
      </c>
      <c r="B3864" t="s">
        <v>584</v>
      </c>
      <c r="C3864" s="2">
        <v>45924</v>
      </c>
      <c r="D3864" t="s">
        <v>1901</v>
      </c>
      <c r="E3864" t="s">
        <v>2004</v>
      </c>
      <c r="F3864" t="s">
        <v>87</v>
      </c>
      <c r="G3864" t="s">
        <v>1145</v>
      </c>
      <c r="H3864" t="s">
        <v>104</v>
      </c>
      <c r="I3864" t="s">
        <v>265</v>
      </c>
      <c r="J3864" t="s">
        <v>68</v>
      </c>
      <c r="K3864" t="s">
        <v>123</v>
      </c>
      <c r="L3864" t="s">
        <v>446</v>
      </c>
      <c r="M3864" t="s">
        <v>297</v>
      </c>
      <c r="N3864" s="2">
        <v>45954</v>
      </c>
      <c r="O3864" s="2">
        <v>45713</v>
      </c>
      <c r="R3864" t="s">
        <v>72</v>
      </c>
      <c r="S3864">
        <v>7.6E-3</v>
      </c>
      <c r="T3864" t="s">
        <v>0</v>
      </c>
      <c r="U3864" t="s">
        <v>0</v>
      </c>
      <c r="V3864" t="s">
        <v>0</v>
      </c>
      <c r="W3864" t="s">
        <v>0</v>
      </c>
      <c r="X3864">
        <v>9.1999999999999993</v>
      </c>
      <c r="Y3864">
        <v>0</v>
      </c>
      <c r="Z3864">
        <v>9.1999999999999993</v>
      </c>
      <c r="AA3864">
        <v>0</v>
      </c>
      <c r="AB3864" t="s">
        <v>1146</v>
      </c>
      <c r="AC3864" t="s">
        <v>2366</v>
      </c>
      <c r="AD3864" t="s">
        <v>0</v>
      </c>
      <c r="AE3864" t="s">
        <v>0</v>
      </c>
      <c r="AF3864">
        <v>11</v>
      </c>
      <c r="AG3864">
        <v>1</v>
      </c>
      <c r="AH3864" s="3">
        <v>36526</v>
      </c>
      <c r="AI3864" t="s">
        <v>0</v>
      </c>
      <c r="AK3864" t="s">
        <v>0</v>
      </c>
      <c r="AL3864" s="3">
        <v>36526</v>
      </c>
      <c r="AM3864" t="s">
        <v>0</v>
      </c>
      <c r="AO3864" t="s">
        <v>0</v>
      </c>
      <c r="AP3864" s="2">
        <v>45713</v>
      </c>
      <c r="AQ3864">
        <v>224.8</v>
      </c>
      <c r="AS3864">
        <v>224.8</v>
      </c>
      <c r="AT3864" s="1">
        <v>45658</v>
      </c>
      <c r="AU3864">
        <v>7.3</v>
      </c>
      <c r="AW3864">
        <v>7</v>
      </c>
      <c r="AX3864" t="s">
        <v>0</v>
      </c>
      <c r="AY3864" t="s">
        <v>0</v>
      </c>
      <c r="AZ3864" t="s">
        <v>0</v>
      </c>
      <c r="BA3864" t="s">
        <v>0</v>
      </c>
      <c r="BB3864" s="1">
        <v>185759</v>
      </c>
      <c r="BC3864" s="1">
        <v>185759</v>
      </c>
      <c r="BD3864" s="1">
        <v>6030</v>
      </c>
      <c r="BE3864" t="s">
        <v>0</v>
      </c>
      <c r="BF3864" s="1">
        <v>6030</v>
      </c>
      <c r="BG3864" t="s">
        <v>95</v>
      </c>
      <c r="BH3864" t="s">
        <v>921</v>
      </c>
      <c r="BI3864" t="s">
        <v>76</v>
      </c>
    </row>
    <row r="3865" spans="1:61" x14ac:dyDescent="0.3">
      <c r="A3865" t="s">
        <v>2316</v>
      </c>
      <c r="B3865" t="s">
        <v>584</v>
      </c>
      <c r="C3865" s="2">
        <v>45924</v>
      </c>
      <c r="D3865" t="s">
        <v>1903</v>
      </c>
      <c r="E3865" t="s">
        <v>1904</v>
      </c>
      <c r="F3865" t="s">
        <v>64</v>
      </c>
      <c r="G3865" t="s">
        <v>65</v>
      </c>
      <c r="H3865" t="s">
        <v>104</v>
      </c>
      <c r="I3865" t="s">
        <v>121</v>
      </c>
      <c r="J3865" t="s">
        <v>68</v>
      </c>
      <c r="K3865" t="s">
        <v>123</v>
      </c>
      <c r="L3865" t="s">
        <v>446</v>
      </c>
      <c r="M3865" t="s">
        <v>1921</v>
      </c>
      <c r="N3865" s="2">
        <v>45924</v>
      </c>
      <c r="O3865" s="2">
        <v>45985</v>
      </c>
      <c r="R3865" t="s">
        <v>72</v>
      </c>
      <c r="S3865">
        <v>8.5300000000000001E-2</v>
      </c>
      <c r="T3865" t="s">
        <v>0</v>
      </c>
      <c r="U3865" t="s">
        <v>0</v>
      </c>
      <c r="V3865">
        <v>8.81</v>
      </c>
      <c r="W3865">
        <v>0.01</v>
      </c>
      <c r="X3865">
        <v>9.1999999999999993</v>
      </c>
      <c r="Y3865">
        <v>0.01</v>
      </c>
      <c r="Z3865" t="s">
        <v>0</v>
      </c>
      <c r="AA3865" t="s">
        <v>0</v>
      </c>
      <c r="AB3865" t="s">
        <v>1102</v>
      </c>
      <c r="AC3865" t="s">
        <v>2362</v>
      </c>
      <c r="AD3865" t="s">
        <v>0</v>
      </c>
      <c r="AE3865">
        <v>2</v>
      </c>
      <c r="AF3865">
        <v>10</v>
      </c>
      <c r="AG3865" t="s">
        <v>0</v>
      </c>
      <c r="AH3865" s="3">
        <v>36526</v>
      </c>
      <c r="AI3865" t="s">
        <v>0</v>
      </c>
      <c r="AK3865" t="s">
        <v>0</v>
      </c>
      <c r="AL3865" s="2">
        <v>45985</v>
      </c>
      <c r="AM3865">
        <v>16.100000000000001</v>
      </c>
      <c r="AO3865">
        <v>16.100000000000001</v>
      </c>
      <c r="AP3865" s="2">
        <v>45682</v>
      </c>
      <c r="AQ3865">
        <v>45.6</v>
      </c>
      <c r="AS3865">
        <v>45.6</v>
      </c>
      <c r="AT3865" t="s">
        <v>0</v>
      </c>
      <c r="AU3865" t="s">
        <v>0</v>
      </c>
      <c r="AW3865" t="s">
        <v>0</v>
      </c>
      <c r="AX3865" t="s">
        <v>0</v>
      </c>
      <c r="AY3865" s="1">
        <v>155736</v>
      </c>
      <c r="AZ3865" s="1">
        <v>155736</v>
      </c>
      <c r="BA3865" s="1">
        <v>422945</v>
      </c>
      <c r="BB3865" t="s">
        <v>0</v>
      </c>
      <c r="BC3865" s="1">
        <v>422945</v>
      </c>
      <c r="BD3865" t="s">
        <v>0</v>
      </c>
      <c r="BE3865" t="s">
        <v>0</v>
      </c>
      <c r="BF3865" t="s">
        <v>0</v>
      </c>
      <c r="BG3865" t="s">
        <v>95</v>
      </c>
      <c r="BH3865" t="s">
        <v>921</v>
      </c>
      <c r="BI3865" t="s">
        <v>76</v>
      </c>
    </row>
    <row r="3866" spans="1:61" x14ac:dyDescent="0.3">
      <c r="A3866" t="s">
        <v>2316</v>
      </c>
      <c r="B3866" t="s">
        <v>584</v>
      </c>
      <c r="C3866" s="2">
        <v>45954</v>
      </c>
      <c r="D3866" t="s">
        <v>2005</v>
      </c>
      <c r="E3866" t="s">
        <v>1701</v>
      </c>
      <c r="F3866" t="s">
        <v>91</v>
      </c>
      <c r="G3866" t="s">
        <v>1151</v>
      </c>
      <c r="H3866" t="s">
        <v>104</v>
      </c>
      <c r="I3866" t="s">
        <v>121</v>
      </c>
      <c r="J3866" t="s">
        <v>210</v>
      </c>
      <c r="K3866" t="s">
        <v>123</v>
      </c>
      <c r="L3866" t="s">
        <v>446</v>
      </c>
      <c r="M3866" t="s">
        <v>1921</v>
      </c>
      <c r="N3866" s="2">
        <v>45741</v>
      </c>
      <c r="O3866" s="2">
        <v>45863</v>
      </c>
      <c r="R3866" t="s">
        <v>72</v>
      </c>
      <c r="S3866">
        <v>0.52869999999999995</v>
      </c>
      <c r="T3866" t="s">
        <v>0</v>
      </c>
      <c r="U3866" t="s">
        <v>0</v>
      </c>
      <c r="V3866" t="s">
        <v>0</v>
      </c>
      <c r="W3866" t="s">
        <v>0</v>
      </c>
      <c r="X3866">
        <v>9.1999999999999993</v>
      </c>
      <c r="Y3866">
        <v>0.06</v>
      </c>
      <c r="Z3866">
        <v>9.1999999999999993</v>
      </c>
      <c r="AA3866">
        <v>0.06</v>
      </c>
      <c r="AB3866" t="s">
        <v>1198</v>
      </c>
      <c r="AC3866" t="s">
        <v>2372</v>
      </c>
      <c r="AD3866" t="s">
        <v>0</v>
      </c>
      <c r="AE3866" t="s">
        <v>0</v>
      </c>
      <c r="AF3866">
        <v>6</v>
      </c>
      <c r="AG3866">
        <v>6</v>
      </c>
      <c r="AH3866" s="3">
        <v>36526</v>
      </c>
      <c r="AI3866" t="s">
        <v>0</v>
      </c>
      <c r="AK3866" t="s">
        <v>0</v>
      </c>
      <c r="AL3866" s="3">
        <v>36526</v>
      </c>
      <c r="AM3866" t="s">
        <v>0</v>
      </c>
      <c r="AO3866" t="s">
        <v>0</v>
      </c>
      <c r="AP3866" s="2">
        <v>45863</v>
      </c>
      <c r="AQ3866">
        <v>1.4</v>
      </c>
      <c r="AS3866">
        <v>1.4</v>
      </c>
      <c r="AT3866" s="1">
        <v>45658</v>
      </c>
      <c r="AU3866">
        <v>2.94</v>
      </c>
      <c r="AW3866">
        <v>3</v>
      </c>
      <c r="AX3866" t="s">
        <v>0</v>
      </c>
      <c r="AY3866" t="s">
        <v>0</v>
      </c>
      <c r="AZ3866" t="s">
        <v>0</v>
      </c>
      <c r="BA3866" t="s">
        <v>0</v>
      </c>
      <c r="BB3866" s="1">
        <v>77683</v>
      </c>
      <c r="BC3866" s="1">
        <v>77683</v>
      </c>
      <c r="BD3866" s="1">
        <v>168902</v>
      </c>
      <c r="BE3866" t="s">
        <v>0</v>
      </c>
      <c r="BF3866" s="1">
        <v>168902</v>
      </c>
      <c r="BI3866" t="s">
        <v>76</v>
      </c>
    </row>
    <row r="3867" spans="1:61" x14ac:dyDescent="0.3">
      <c r="A3867" t="s">
        <v>2316</v>
      </c>
      <c r="B3867" t="s">
        <v>1238</v>
      </c>
      <c r="C3867" s="2">
        <v>45954</v>
      </c>
      <c r="D3867" t="s">
        <v>2006</v>
      </c>
      <c r="E3867" t="s">
        <v>2007</v>
      </c>
      <c r="F3867" t="s">
        <v>91</v>
      </c>
      <c r="G3867" t="s">
        <v>1151</v>
      </c>
      <c r="H3867" t="s">
        <v>175</v>
      </c>
      <c r="I3867" t="s">
        <v>176</v>
      </c>
      <c r="J3867" t="s">
        <v>122</v>
      </c>
      <c r="K3867" t="s">
        <v>123</v>
      </c>
      <c r="L3867" t="s">
        <v>446</v>
      </c>
      <c r="M3867" t="s">
        <v>297</v>
      </c>
      <c r="N3867" s="2">
        <v>45954</v>
      </c>
      <c r="O3867" s="2">
        <v>45713</v>
      </c>
      <c r="R3867" t="s">
        <v>72</v>
      </c>
      <c r="S3867">
        <v>0.35060000000000002</v>
      </c>
      <c r="T3867" t="s">
        <v>0</v>
      </c>
      <c r="U3867" t="s">
        <v>0</v>
      </c>
      <c r="V3867" t="s">
        <v>0</v>
      </c>
      <c r="W3867" t="s">
        <v>0</v>
      </c>
      <c r="X3867">
        <v>9.1999999999999993</v>
      </c>
      <c r="Y3867">
        <v>0.04</v>
      </c>
      <c r="Z3867">
        <v>9.1999999999999993</v>
      </c>
      <c r="AA3867">
        <v>0.04</v>
      </c>
      <c r="AB3867" t="s">
        <v>1194</v>
      </c>
      <c r="AC3867" t="s">
        <v>2371</v>
      </c>
      <c r="AD3867" t="s">
        <v>0</v>
      </c>
      <c r="AE3867" t="s">
        <v>0</v>
      </c>
      <c r="AF3867">
        <v>11</v>
      </c>
      <c r="AG3867">
        <v>1</v>
      </c>
      <c r="AH3867" s="3">
        <v>36526</v>
      </c>
      <c r="AI3867" t="s">
        <v>0</v>
      </c>
      <c r="AK3867" t="s">
        <v>0</v>
      </c>
      <c r="AL3867" s="3">
        <v>36526</v>
      </c>
      <c r="AM3867" t="s">
        <v>0</v>
      </c>
      <c r="AO3867" t="s">
        <v>0</v>
      </c>
      <c r="AP3867" s="2">
        <v>45713</v>
      </c>
      <c r="AQ3867">
        <v>2</v>
      </c>
      <c r="AS3867">
        <v>2</v>
      </c>
      <c r="AT3867" s="1">
        <v>45658</v>
      </c>
      <c r="AU3867">
        <v>0.16</v>
      </c>
      <c r="AW3867">
        <v>0</v>
      </c>
      <c r="AX3867" t="s">
        <v>0</v>
      </c>
      <c r="AY3867" t="s">
        <v>0</v>
      </c>
      <c r="AZ3867" t="s">
        <v>0</v>
      </c>
      <c r="BA3867" t="s">
        <v>0</v>
      </c>
      <c r="BB3867" s="1">
        <v>77010</v>
      </c>
      <c r="BC3867" s="1">
        <v>77010</v>
      </c>
      <c r="BD3867" s="1">
        <v>6178</v>
      </c>
      <c r="BE3867" t="s">
        <v>0</v>
      </c>
      <c r="BF3867" s="1">
        <v>6178</v>
      </c>
      <c r="BG3867" t="s">
        <v>95</v>
      </c>
      <c r="BH3867" t="s">
        <v>921</v>
      </c>
      <c r="BI3867" t="s">
        <v>76</v>
      </c>
    </row>
    <row r="3868" spans="1:61" x14ac:dyDescent="0.3">
      <c r="A3868" t="s">
        <v>2316</v>
      </c>
      <c r="B3868" t="s">
        <v>931</v>
      </c>
      <c r="C3868" s="2">
        <v>45954</v>
      </c>
      <c r="D3868" t="s">
        <v>2008</v>
      </c>
      <c r="E3868" t="s">
        <v>2009</v>
      </c>
      <c r="F3868" t="s">
        <v>87</v>
      </c>
      <c r="G3868" t="s">
        <v>1145</v>
      </c>
      <c r="H3868" t="s">
        <v>217</v>
      </c>
      <c r="I3868" t="s">
        <v>218</v>
      </c>
      <c r="J3868" t="s">
        <v>68</v>
      </c>
      <c r="K3868" t="s">
        <v>123</v>
      </c>
      <c r="L3868" t="s">
        <v>446</v>
      </c>
      <c r="M3868" t="s">
        <v>1937</v>
      </c>
      <c r="N3868" s="2">
        <v>45802</v>
      </c>
      <c r="O3868" s="2">
        <v>45925</v>
      </c>
      <c r="R3868" t="s">
        <v>72</v>
      </c>
      <c r="S3868">
        <v>7.0000000000000007E-2</v>
      </c>
      <c r="T3868" t="s">
        <v>0</v>
      </c>
      <c r="U3868" t="s">
        <v>0</v>
      </c>
      <c r="V3868" t="s">
        <v>0</v>
      </c>
      <c r="W3868" t="s">
        <v>0</v>
      </c>
      <c r="X3868">
        <v>9.1999999999999993</v>
      </c>
      <c r="Y3868">
        <v>0.01</v>
      </c>
      <c r="Z3868">
        <v>9.1999999999999993</v>
      </c>
      <c r="AA3868">
        <v>0.01</v>
      </c>
      <c r="AB3868" t="s">
        <v>1503</v>
      </c>
      <c r="AC3868" t="s">
        <v>2382</v>
      </c>
      <c r="AD3868" t="s">
        <v>0</v>
      </c>
      <c r="AE3868" t="s">
        <v>0</v>
      </c>
      <c r="AF3868">
        <v>4</v>
      </c>
      <c r="AG3868">
        <v>8</v>
      </c>
      <c r="AH3868" s="3">
        <v>36526</v>
      </c>
      <c r="AI3868" t="s">
        <v>0</v>
      </c>
      <c r="AK3868" t="s">
        <v>0</v>
      </c>
      <c r="AL3868" s="3">
        <v>36526</v>
      </c>
      <c r="AM3868" t="s">
        <v>0</v>
      </c>
      <c r="AO3868" t="s">
        <v>0</v>
      </c>
      <c r="AP3868" s="2">
        <v>45925</v>
      </c>
      <c r="AQ3868" t="s">
        <v>0</v>
      </c>
      <c r="AS3868" t="s">
        <v>0</v>
      </c>
      <c r="AT3868" s="1">
        <v>45658</v>
      </c>
      <c r="AU3868" t="s">
        <v>0</v>
      </c>
      <c r="AW3868" t="s">
        <v>0</v>
      </c>
      <c r="AX3868" t="s">
        <v>0</v>
      </c>
      <c r="AY3868" t="s">
        <v>0</v>
      </c>
      <c r="AZ3868" t="s">
        <v>0</v>
      </c>
      <c r="BA3868" t="s">
        <v>0</v>
      </c>
      <c r="BB3868" t="s">
        <v>0</v>
      </c>
      <c r="BC3868" t="s">
        <v>0</v>
      </c>
      <c r="BD3868" t="s">
        <v>0</v>
      </c>
      <c r="BE3868" t="s">
        <v>0</v>
      </c>
      <c r="BF3868" t="s">
        <v>0</v>
      </c>
      <c r="BI3868" t="s">
        <v>76</v>
      </c>
    </row>
    <row r="3869" spans="1:61" x14ac:dyDescent="0.3">
      <c r="A3869" t="s">
        <v>2316</v>
      </c>
      <c r="B3869" t="s">
        <v>931</v>
      </c>
      <c r="C3869" s="2">
        <v>45954</v>
      </c>
      <c r="D3869" t="s">
        <v>2010</v>
      </c>
      <c r="E3869" t="s">
        <v>2011</v>
      </c>
      <c r="F3869" t="s">
        <v>87</v>
      </c>
      <c r="G3869" t="s">
        <v>1145</v>
      </c>
      <c r="H3869" t="s">
        <v>217</v>
      </c>
      <c r="I3869" t="s">
        <v>218</v>
      </c>
      <c r="J3869" t="s">
        <v>68</v>
      </c>
      <c r="K3869" t="s">
        <v>123</v>
      </c>
      <c r="L3869" t="s">
        <v>446</v>
      </c>
      <c r="M3869" t="s">
        <v>1937</v>
      </c>
      <c r="N3869" s="2">
        <v>45802</v>
      </c>
      <c r="O3869" s="2">
        <v>45925</v>
      </c>
      <c r="R3869" t="s">
        <v>72</v>
      </c>
      <c r="S3869">
        <v>7.0000000000000007E-2</v>
      </c>
      <c r="T3869" t="s">
        <v>0</v>
      </c>
      <c r="U3869" t="s">
        <v>0</v>
      </c>
      <c r="V3869" t="s">
        <v>0</v>
      </c>
      <c r="W3869" t="s">
        <v>0</v>
      </c>
      <c r="X3869">
        <v>9.1999999999999993</v>
      </c>
      <c r="Y3869">
        <v>0.01</v>
      </c>
      <c r="Z3869">
        <v>9.1999999999999993</v>
      </c>
      <c r="AA3869">
        <v>0.01</v>
      </c>
      <c r="AB3869" t="s">
        <v>1499</v>
      </c>
      <c r="AC3869" t="s">
        <v>2381</v>
      </c>
      <c r="AD3869" t="s">
        <v>0</v>
      </c>
      <c r="AE3869" t="s">
        <v>0</v>
      </c>
      <c r="AF3869">
        <v>4</v>
      </c>
      <c r="AG3869">
        <v>8</v>
      </c>
      <c r="AH3869" s="3">
        <v>36526</v>
      </c>
      <c r="AI3869" t="s">
        <v>0</v>
      </c>
      <c r="AK3869" t="s">
        <v>0</v>
      </c>
      <c r="AL3869" s="3">
        <v>36526</v>
      </c>
      <c r="AM3869" t="s">
        <v>0</v>
      </c>
      <c r="AO3869" t="s">
        <v>0</v>
      </c>
      <c r="AP3869" s="2">
        <v>45925</v>
      </c>
      <c r="AQ3869">
        <v>2.5</v>
      </c>
      <c r="AS3869">
        <v>2.5</v>
      </c>
      <c r="AT3869" s="1">
        <v>45658</v>
      </c>
      <c r="AU3869">
        <v>3.92</v>
      </c>
      <c r="AW3869">
        <v>4</v>
      </c>
      <c r="AX3869" t="s">
        <v>0</v>
      </c>
      <c r="AY3869" t="s">
        <v>0</v>
      </c>
      <c r="AZ3869" t="s">
        <v>0</v>
      </c>
      <c r="BA3869" t="s">
        <v>0</v>
      </c>
      <c r="BB3869" s="1">
        <v>18977</v>
      </c>
      <c r="BC3869" s="1">
        <v>18977</v>
      </c>
      <c r="BD3869" s="1">
        <v>29797</v>
      </c>
      <c r="BE3869" t="s">
        <v>0</v>
      </c>
      <c r="BF3869" s="1">
        <v>29797</v>
      </c>
      <c r="BI3869" t="s">
        <v>76</v>
      </c>
    </row>
    <row r="3870" spans="1:61" x14ac:dyDescent="0.3">
      <c r="A3870" t="s">
        <v>2316</v>
      </c>
      <c r="B3870" t="s">
        <v>931</v>
      </c>
      <c r="C3870" s="2">
        <v>45954</v>
      </c>
      <c r="D3870" t="s">
        <v>2012</v>
      </c>
      <c r="E3870" t="s">
        <v>2013</v>
      </c>
      <c r="F3870" t="s">
        <v>87</v>
      </c>
      <c r="G3870" t="s">
        <v>1145</v>
      </c>
      <c r="H3870" t="s">
        <v>175</v>
      </c>
      <c r="I3870" t="s">
        <v>176</v>
      </c>
      <c r="J3870" t="s">
        <v>68</v>
      </c>
      <c r="K3870" t="s">
        <v>70</v>
      </c>
      <c r="L3870" t="s">
        <v>70</v>
      </c>
      <c r="M3870" t="s">
        <v>70</v>
      </c>
      <c r="N3870" s="2">
        <v>45833</v>
      </c>
      <c r="O3870" s="2">
        <v>45955</v>
      </c>
      <c r="R3870" t="s">
        <v>72</v>
      </c>
      <c r="S3870">
        <v>0.13</v>
      </c>
      <c r="T3870" t="s">
        <v>0</v>
      </c>
      <c r="U3870" t="s">
        <v>0</v>
      </c>
      <c r="V3870" t="s">
        <v>0</v>
      </c>
      <c r="W3870" t="s">
        <v>0</v>
      </c>
      <c r="X3870">
        <v>9.1999999999999993</v>
      </c>
      <c r="Y3870">
        <v>0.01</v>
      </c>
      <c r="Z3870">
        <v>9.1999999999999993</v>
      </c>
      <c r="AA3870">
        <v>0.01</v>
      </c>
      <c r="AB3870" t="s">
        <v>1503</v>
      </c>
      <c r="AC3870" t="s">
        <v>2382</v>
      </c>
      <c r="AD3870" t="s">
        <v>0</v>
      </c>
      <c r="AE3870" t="s">
        <v>0</v>
      </c>
      <c r="AF3870">
        <v>3</v>
      </c>
      <c r="AG3870">
        <v>9</v>
      </c>
      <c r="AH3870" s="3">
        <v>36526</v>
      </c>
      <c r="AI3870" t="s">
        <v>0</v>
      </c>
      <c r="AK3870" t="s">
        <v>0</v>
      </c>
      <c r="AL3870" s="3">
        <v>36526</v>
      </c>
      <c r="AM3870" t="s">
        <v>0</v>
      </c>
      <c r="AO3870" t="s">
        <v>0</v>
      </c>
      <c r="AP3870" s="2">
        <v>45955</v>
      </c>
      <c r="AQ3870" t="s">
        <v>0</v>
      </c>
      <c r="AS3870" t="s">
        <v>0</v>
      </c>
      <c r="AT3870" s="1">
        <v>45658</v>
      </c>
      <c r="AU3870" t="s">
        <v>0</v>
      </c>
      <c r="AW3870" t="s">
        <v>0</v>
      </c>
      <c r="AX3870" t="s">
        <v>0</v>
      </c>
      <c r="AY3870" t="s">
        <v>0</v>
      </c>
      <c r="AZ3870" t="s">
        <v>0</v>
      </c>
      <c r="BA3870" t="s">
        <v>0</v>
      </c>
      <c r="BB3870" t="s">
        <v>0</v>
      </c>
      <c r="BC3870" t="s">
        <v>0</v>
      </c>
      <c r="BD3870" t="s">
        <v>0</v>
      </c>
      <c r="BE3870" t="s">
        <v>0</v>
      </c>
      <c r="BF3870" t="s">
        <v>0</v>
      </c>
      <c r="BI3870" t="s">
        <v>76</v>
      </c>
    </row>
    <row r="3871" spans="1:61" x14ac:dyDescent="0.3">
      <c r="A3871" t="s">
        <v>2316</v>
      </c>
      <c r="B3871" t="s">
        <v>931</v>
      </c>
      <c r="C3871" s="2">
        <v>45954</v>
      </c>
      <c r="D3871" t="s">
        <v>2014</v>
      </c>
      <c r="E3871" t="s">
        <v>2015</v>
      </c>
      <c r="F3871" t="s">
        <v>87</v>
      </c>
      <c r="G3871" t="s">
        <v>1145</v>
      </c>
      <c r="H3871" t="s">
        <v>175</v>
      </c>
      <c r="I3871" t="s">
        <v>176</v>
      </c>
      <c r="J3871" t="s">
        <v>68</v>
      </c>
      <c r="K3871" t="s">
        <v>123</v>
      </c>
      <c r="L3871" t="s">
        <v>446</v>
      </c>
      <c r="M3871" t="s">
        <v>1937</v>
      </c>
      <c r="N3871" s="2">
        <v>45833</v>
      </c>
      <c r="O3871" s="2">
        <v>45955</v>
      </c>
      <c r="R3871" t="s">
        <v>72</v>
      </c>
      <c r="S3871">
        <v>0.13</v>
      </c>
      <c r="T3871" t="s">
        <v>0</v>
      </c>
      <c r="U3871" t="s">
        <v>0</v>
      </c>
      <c r="V3871" t="s">
        <v>0</v>
      </c>
      <c r="W3871" t="s">
        <v>0</v>
      </c>
      <c r="X3871">
        <v>9.1999999999999993</v>
      </c>
      <c r="Y3871">
        <v>0.01</v>
      </c>
      <c r="Z3871">
        <v>9.1999999999999993</v>
      </c>
      <c r="AA3871">
        <v>0.01</v>
      </c>
      <c r="AB3871" t="s">
        <v>1499</v>
      </c>
      <c r="AC3871" t="s">
        <v>2381</v>
      </c>
      <c r="AD3871" t="s">
        <v>0</v>
      </c>
      <c r="AE3871" t="s">
        <v>0</v>
      </c>
      <c r="AF3871">
        <v>3</v>
      </c>
      <c r="AG3871">
        <v>9</v>
      </c>
      <c r="AH3871" s="3">
        <v>36526</v>
      </c>
      <c r="AI3871" t="s">
        <v>0</v>
      </c>
      <c r="AK3871" t="s">
        <v>0</v>
      </c>
      <c r="AL3871" s="3">
        <v>36526</v>
      </c>
      <c r="AM3871" t="s">
        <v>0</v>
      </c>
      <c r="AO3871" t="s">
        <v>0</v>
      </c>
      <c r="AP3871" s="2">
        <v>45955</v>
      </c>
      <c r="AQ3871">
        <v>2</v>
      </c>
      <c r="AS3871">
        <v>2</v>
      </c>
      <c r="AT3871" s="1">
        <v>45658</v>
      </c>
      <c r="AU3871">
        <v>4.45</v>
      </c>
      <c r="AW3871">
        <v>4</v>
      </c>
      <c r="AX3871" t="s">
        <v>0</v>
      </c>
      <c r="AY3871" t="s">
        <v>0</v>
      </c>
      <c r="AZ3871" t="s">
        <v>0</v>
      </c>
      <c r="BA3871" t="s">
        <v>0</v>
      </c>
      <c r="BB3871" s="1">
        <v>27750</v>
      </c>
      <c r="BC3871" s="1">
        <v>27750</v>
      </c>
      <c r="BD3871" s="1">
        <v>62831</v>
      </c>
      <c r="BE3871" t="s">
        <v>0</v>
      </c>
      <c r="BF3871" s="1">
        <v>62831</v>
      </c>
      <c r="BI3871" t="s">
        <v>76</v>
      </c>
    </row>
    <row r="3872" spans="1:61" x14ac:dyDescent="0.3">
      <c r="A3872" t="s">
        <v>2316</v>
      </c>
      <c r="B3872" t="s">
        <v>1238</v>
      </c>
      <c r="C3872" s="2">
        <v>45954</v>
      </c>
      <c r="D3872" t="s">
        <v>2016</v>
      </c>
      <c r="E3872" t="s">
        <v>2017</v>
      </c>
      <c r="F3872" t="s">
        <v>87</v>
      </c>
      <c r="G3872" t="s">
        <v>1145</v>
      </c>
      <c r="H3872" t="s">
        <v>113</v>
      </c>
      <c r="I3872" t="s">
        <v>114</v>
      </c>
      <c r="J3872" t="s">
        <v>68</v>
      </c>
      <c r="K3872" t="s">
        <v>123</v>
      </c>
      <c r="L3872" t="s">
        <v>446</v>
      </c>
      <c r="M3872" t="s">
        <v>297</v>
      </c>
      <c r="N3872" s="2">
        <v>45954</v>
      </c>
      <c r="O3872" s="2">
        <v>45713</v>
      </c>
      <c r="R3872" t="s">
        <v>72</v>
      </c>
      <c r="S3872">
        <v>0.01</v>
      </c>
      <c r="T3872" t="s">
        <v>0</v>
      </c>
      <c r="U3872" t="s">
        <v>0</v>
      </c>
      <c r="V3872" t="s">
        <v>0</v>
      </c>
      <c r="W3872" t="s">
        <v>0</v>
      </c>
      <c r="X3872">
        <v>9.1999999999999993</v>
      </c>
      <c r="Y3872">
        <v>0</v>
      </c>
      <c r="Z3872">
        <v>9.1999999999999993</v>
      </c>
      <c r="AA3872">
        <v>0</v>
      </c>
      <c r="AB3872" t="s">
        <v>1146</v>
      </c>
      <c r="AC3872" t="s">
        <v>2366</v>
      </c>
      <c r="AD3872" t="s">
        <v>0</v>
      </c>
      <c r="AE3872" t="s">
        <v>0</v>
      </c>
      <c r="AF3872">
        <v>11</v>
      </c>
      <c r="AG3872">
        <v>1</v>
      </c>
      <c r="AH3872" s="3">
        <v>36526</v>
      </c>
      <c r="AI3872" t="s">
        <v>0</v>
      </c>
      <c r="AK3872" t="s">
        <v>0</v>
      </c>
      <c r="AL3872" s="3">
        <v>36526</v>
      </c>
      <c r="AM3872" t="s">
        <v>0</v>
      </c>
      <c r="AO3872" t="s">
        <v>0</v>
      </c>
      <c r="AP3872" s="2">
        <v>45713</v>
      </c>
      <c r="AQ3872">
        <v>224.8</v>
      </c>
      <c r="AS3872">
        <v>224.8</v>
      </c>
      <c r="AT3872" s="1">
        <v>45658</v>
      </c>
      <c r="AU3872">
        <v>7.3</v>
      </c>
      <c r="AW3872">
        <v>7</v>
      </c>
      <c r="AX3872" t="s">
        <v>0</v>
      </c>
      <c r="AY3872" t="s">
        <v>0</v>
      </c>
      <c r="AZ3872" t="s">
        <v>0</v>
      </c>
      <c r="BA3872" t="s">
        <v>0</v>
      </c>
      <c r="BB3872" s="1">
        <v>244420</v>
      </c>
      <c r="BC3872" s="1">
        <v>244420</v>
      </c>
      <c r="BD3872" s="1">
        <v>7934</v>
      </c>
      <c r="BE3872" t="s">
        <v>0</v>
      </c>
      <c r="BF3872" s="1">
        <v>7934</v>
      </c>
      <c r="BG3872" t="s">
        <v>95</v>
      </c>
      <c r="BH3872" t="s">
        <v>921</v>
      </c>
      <c r="BI3872" t="s">
        <v>76</v>
      </c>
    </row>
    <row r="3873" spans="1:61" x14ac:dyDescent="0.3">
      <c r="A3873" t="s">
        <v>2316</v>
      </c>
      <c r="B3873" t="s">
        <v>1005</v>
      </c>
      <c r="C3873" s="2">
        <v>45954</v>
      </c>
      <c r="D3873" t="s">
        <v>1994</v>
      </c>
      <c r="E3873" t="s">
        <v>2019</v>
      </c>
      <c r="F3873" t="s">
        <v>91</v>
      </c>
      <c r="G3873" t="s">
        <v>88</v>
      </c>
      <c r="H3873" t="s">
        <v>66</v>
      </c>
      <c r="I3873" t="s">
        <v>92</v>
      </c>
      <c r="J3873" t="s">
        <v>68</v>
      </c>
      <c r="K3873" t="s">
        <v>123</v>
      </c>
      <c r="L3873" t="s">
        <v>446</v>
      </c>
      <c r="M3873" t="s">
        <v>297</v>
      </c>
      <c r="N3873" s="2">
        <v>45712</v>
      </c>
      <c r="O3873" s="2">
        <v>45832</v>
      </c>
      <c r="R3873" t="s">
        <v>72</v>
      </c>
      <c r="S3873">
        <v>0.06</v>
      </c>
      <c r="T3873" t="s">
        <v>0</v>
      </c>
      <c r="U3873" t="s">
        <v>0</v>
      </c>
      <c r="V3873">
        <v>8.81</v>
      </c>
      <c r="W3873">
        <v>0.01</v>
      </c>
      <c r="X3873">
        <v>9.1999999999999993</v>
      </c>
      <c r="Y3873">
        <v>0.01</v>
      </c>
      <c r="Z3873" t="s">
        <v>0</v>
      </c>
      <c r="AA3873" t="s">
        <v>0</v>
      </c>
      <c r="AB3873" t="s">
        <v>144</v>
      </c>
      <c r="AC3873" t="s">
        <v>2321</v>
      </c>
      <c r="AD3873" t="s">
        <v>0</v>
      </c>
      <c r="AE3873">
        <v>7</v>
      </c>
      <c r="AF3873">
        <v>5</v>
      </c>
      <c r="AG3873" t="s">
        <v>0</v>
      </c>
      <c r="AH3873" s="3">
        <v>36526</v>
      </c>
      <c r="AI3873" t="s">
        <v>0</v>
      </c>
      <c r="AK3873" t="s">
        <v>0</v>
      </c>
      <c r="AL3873" s="2">
        <v>45832</v>
      </c>
      <c r="AM3873">
        <v>1</v>
      </c>
      <c r="AO3873">
        <v>1</v>
      </c>
      <c r="AP3873" s="2">
        <v>45682</v>
      </c>
      <c r="AQ3873">
        <v>0.3</v>
      </c>
      <c r="AS3873">
        <v>0.3</v>
      </c>
      <c r="AT3873" t="s">
        <v>0</v>
      </c>
      <c r="AU3873" t="s">
        <v>0</v>
      </c>
      <c r="AW3873" t="s">
        <v>0</v>
      </c>
      <c r="AX3873" t="s">
        <v>0</v>
      </c>
      <c r="AY3873" s="1">
        <v>6754</v>
      </c>
      <c r="AZ3873" s="1">
        <v>6754</v>
      </c>
      <c r="BA3873" s="1">
        <v>2114</v>
      </c>
      <c r="BB3873" t="s">
        <v>0</v>
      </c>
      <c r="BC3873" s="1">
        <v>2114</v>
      </c>
      <c r="BD3873" t="s">
        <v>0</v>
      </c>
      <c r="BE3873" t="s">
        <v>0</v>
      </c>
      <c r="BF3873" t="s">
        <v>0</v>
      </c>
      <c r="BG3873" t="s">
        <v>95</v>
      </c>
      <c r="BH3873" t="s">
        <v>921</v>
      </c>
      <c r="BI3873" t="s">
        <v>76</v>
      </c>
    </row>
    <row r="3874" spans="1:61" x14ac:dyDescent="0.3">
      <c r="A3874" t="s">
        <v>2316</v>
      </c>
      <c r="B3874" t="s">
        <v>1005</v>
      </c>
      <c r="C3874" s="2">
        <v>45954</v>
      </c>
      <c r="D3874" t="s">
        <v>2020</v>
      </c>
      <c r="E3874" t="s">
        <v>2021</v>
      </c>
      <c r="F3874" t="s">
        <v>91</v>
      </c>
      <c r="G3874" t="s">
        <v>88</v>
      </c>
      <c r="H3874" t="s">
        <v>66</v>
      </c>
      <c r="I3874" t="s">
        <v>2373</v>
      </c>
      <c r="J3874" t="s">
        <v>68</v>
      </c>
      <c r="K3874" t="s">
        <v>123</v>
      </c>
      <c r="L3874" t="s">
        <v>446</v>
      </c>
      <c r="M3874" t="s">
        <v>297</v>
      </c>
      <c r="N3874" s="2">
        <v>45712</v>
      </c>
      <c r="O3874" s="2">
        <v>45832</v>
      </c>
      <c r="R3874" t="s">
        <v>72</v>
      </c>
      <c r="S3874">
        <v>0.06</v>
      </c>
      <c r="T3874" t="s">
        <v>0</v>
      </c>
      <c r="U3874" t="s">
        <v>0</v>
      </c>
      <c r="V3874">
        <v>8.81</v>
      </c>
      <c r="W3874">
        <v>0.01</v>
      </c>
      <c r="X3874">
        <v>9.1999999999999993</v>
      </c>
      <c r="Y3874">
        <v>0.01</v>
      </c>
      <c r="Z3874" t="s">
        <v>0</v>
      </c>
      <c r="AA3874" t="s">
        <v>0</v>
      </c>
      <c r="AB3874" t="s">
        <v>495</v>
      </c>
      <c r="AC3874" t="s">
        <v>2347</v>
      </c>
      <c r="AD3874" t="s">
        <v>0</v>
      </c>
      <c r="AE3874">
        <v>7</v>
      </c>
      <c r="AF3874">
        <v>5</v>
      </c>
      <c r="AG3874" t="s">
        <v>0</v>
      </c>
      <c r="AH3874" s="3">
        <v>36526</v>
      </c>
      <c r="AI3874" t="s">
        <v>0</v>
      </c>
      <c r="AK3874" t="s">
        <v>0</v>
      </c>
      <c r="AL3874" s="2">
        <v>45832</v>
      </c>
      <c r="AM3874">
        <v>0.6</v>
      </c>
      <c r="AO3874">
        <v>0.6</v>
      </c>
      <c r="AP3874" s="2">
        <v>45682</v>
      </c>
      <c r="AQ3874">
        <v>0.2</v>
      </c>
      <c r="AS3874">
        <v>0.2</v>
      </c>
      <c r="AT3874" t="s">
        <v>0</v>
      </c>
      <c r="AU3874" t="s">
        <v>0</v>
      </c>
      <c r="AW3874" t="s">
        <v>0</v>
      </c>
      <c r="AX3874" t="s">
        <v>0</v>
      </c>
      <c r="AY3874" s="1">
        <v>4208</v>
      </c>
      <c r="AZ3874" s="1">
        <v>4208</v>
      </c>
      <c r="BA3874" s="1">
        <v>1035</v>
      </c>
      <c r="BB3874" t="s">
        <v>0</v>
      </c>
      <c r="BC3874" s="1">
        <v>1035</v>
      </c>
      <c r="BD3874" t="s">
        <v>0</v>
      </c>
      <c r="BE3874" t="s">
        <v>0</v>
      </c>
      <c r="BF3874" t="s">
        <v>0</v>
      </c>
      <c r="BG3874" t="s">
        <v>95</v>
      </c>
      <c r="BH3874" t="s">
        <v>921</v>
      </c>
      <c r="BI3874" t="s">
        <v>76</v>
      </c>
    </row>
    <row r="3875" spans="1:61" x14ac:dyDescent="0.3">
      <c r="A3875" t="s">
        <v>2316</v>
      </c>
      <c r="B3875" t="s">
        <v>925</v>
      </c>
      <c r="C3875" s="2">
        <v>45954</v>
      </c>
      <c r="D3875" t="s">
        <v>2387</v>
      </c>
      <c r="E3875" t="s">
        <v>2023</v>
      </c>
      <c r="F3875" t="s">
        <v>87</v>
      </c>
      <c r="G3875" t="s">
        <v>286</v>
      </c>
      <c r="H3875" t="s">
        <v>104</v>
      </c>
      <c r="I3875" t="s">
        <v>121</v>
      </c>
      <c r="J3875" t="s">
        <v>68</v>
      </c>
      <c r="K3875" t="s">
        <v>123</v>
      </c>
      <c r="L3875" t="s">
        <v>446</v>
      </c>
      <c r="M3875" t="s">
        <v>1921</v>
      </c>
      <c r="N3875" s="2">
        <v>45924</v>
      </c>
      <c r="O3875" s="2">
        <v>45713</v>
      </c>
      <c r="R3875" t="s">
        <v>72</v>
      </c>
      <c r="S3875">
        <v>0.1956</v>
      </c>
      <c r="T3875" t="s">
        <v>0</v>
      </c>
      <c r="U3875" t="s">
        <v>0</v>
      </c>
      <c r="V3875" t="s">
        <v>0</v>
      </c>
      <c r="W3875" t="s">
        <v>0</v>
      </c>
      <c r="X3875">
        <v>9.1999999999999993</v>
      </c>
      <c r="Y3875">
        <v>0.02</v>
      </c>
      <c r="Z3875">
        <v>9.1999999999999993</v>
      </c>
      <c r="AA3875">
        <v>0.02</v>
      </c>
      <c r="AB3875" t="s">
        <v>1345</v>
      </c>
      <c r="AC3875" t="s">
        <v>2379</v>
      </c>
      <c r="AD3875" t="s">
        <v>0</v>
      </c>
      <c r="AE3875" t="s">
        <v>0</v>
      </c>
      <c r="AF3875">
        <v>11</v>
      </c>
      <c r="AG3875">
        <v>1</v>
      </c>
      <c r="AH3875" s="3">
        <v>36526</v>
      </c>
      <c r="AI3875" t="s">
        <v>0</v>
      </c>
      <c r="AK3875" t="s">
        <v>0</v>
      </c>
      <c r="AL3875" s="3">
        <v>36526</v>
      </c>
      <c r="AM3875" t="s">
        <v>0</v>
      </c>
      <c r="AO3875" t="s">
        <v>0</v>
      </c>
      <c r="AP3875" s="2">
        <v>45713</v>
      </c>
      <c r="AQ3875">
        <v>6.3</v>
      </c>
      <c r="AS3875">
        <v>6.3</v>
      </c>
      <c r="AT3875" s="1">
        <v>45658</v>
      </c>
      <c r="AU3875">
        <v>0.37</v>
      </c>
      <c r="AW3875">
        <v>0</v>
      </c>
      <c r="AX3875" t="s">
        <v>0</v>
      </c>
      <c r="AY3875" t="s">
        <v>0</v>
      </c>
      <c r="AZ3875" t="s">
        <v>0</v>
      </c>
      <c r="BA3875" t="s">
        <v>0</v>
      </c>
      <c r="BB3875" s="1">
        <v>134799</v>
      </c>
      <c r="BC3875" s="1">
        <v>134799</v>
      </c>
      <c r="BD3875" s="1">
        <v>7867</v>
      </c>
      <c r="BE3875" t="s">
        <v>0</v>
      </c>
      <c r="BF3875" s="1">
        <v>7867</v>
      </c>
      <c r="BI3875" t="s">
        <v>76</v>
      </c>
    </row>
    <row r="3876" spans="1:61" x14ac:dyDescent="0.3">
      <c r="A3876" t="s">
        <v>2316</v>
      </c>
      <c r="B3876" t="s">
        <v>2024</v>
      </c>
      <c r="C3876" s="2">
        <v>45954</v>
      </c>
      <c r="D3876" t="s">
        <v>2025</v>
      </c>
      <c r="E3876" t="s">
        <v>2026</v>
      </c>
      <c r="F3876" t="s">
        <v>87</v>
      </c>
      <c r="G3876" t="s">
        <v>286</v>
      </c>
      <c r="H3876" t="s">
        <v>175</v>
      </c>
      <c r="I3876" t="s">
        <v>478</v>
      </c>
      <c r="J3876" t="s">
        <v>68</v>
      </c>
      <c r="K3876" t="s">
        <v>123</v>
      </c>
      <c r="L3876" t="s">
        <v>70</v>
      </c>
      <c r="M3876" t="s">
        <v>70</v>
      </c>
      <c r="N3876" s="2">
        <v>45924</v>
      </c>
      <c r="O3876" s="2">
        <v>45713</v>
      </c>
      <c r="R3876" t="s">
        <v>72</v>
      </c>
      <c r="S3876">
        <v>2E-3</v>
      </c>
      <c r="T3876" t="s">
        <v>0</v>
      </c>
      <c r="U3876" t="s">
        <v>0</v>
      </c>
      <c r="V3876" t="s">
        <v>0</v>
      </c>
      <c r="W3876" t="s">
        <v>0</v>
      </c>
      <c r="X3876">
        <v>9.1999999999999993</v>
      </c>
      <c r="Y3876">
        <v>0</v>
      </c>
      <c r="Z3876">
        <v>9.1999999999999993</v>
      </c>
      <c r="AA3876">
        <v>0</v>
      </c>
      <c r="AB3876" t="s">
        <v>1345</v>
      </c>
      <c r="AC3876" t="s">
        <v>2379</v>
      </c>
      <c r="AD3876" t="s">
        <v>0</v>
      </c>
      <c r="AE3876" t="s">
        <v>0</v>
      </c>
      <c r="AF3876">
        <v>11</v>
      </c>
      <c r="AG3876">
        <v>1</v>
      </c>
      <c r="AH3876" s="3">
        <v>36526</v>
      </c>
      <c r="AI3876" t="s">
        <v>0</v>
      </c>
      <c r="AK3876" t="s">
        <v>0</v>
      </c>
      <c r="AL3876" s="3">
        <v>36526</v>
      </c>
      <c r="AM3876" t="s">
        <v>0</v>
      </c>
      <c r="AO3876" t="s">
        <v>0</v>
      </c>
      <c r="AP3876" s="2">
        <v>45713</v>
      </c>
      <c r="AQ3876">
        <v>6.3</v>
      </c>
      <c r="AS3876">
        <v>6.3</v>
      </c>
      <c r="AT3876" s="1">
        <v>45658</v>
      </c>
      <c r="AU3876">
        <v>0.37</v>
      </c>
      <c r="AW3876">
        <v>0</v>
      </c>
      <c r="AX3876" t="s">
        <v>0</v>
      </c>
      <c r="AY3876" t="s">
        <v>0</v>
      </c>
      <c r="AZ3876" t="s">
        <v>0</v>
      </c>
      <c r="BA3876" t="s">
        <v>0</v>
      </c>
      <c r="BB3876" s="1">
        <v>1348</v>
      </c>
      <c r="BC3876" s="1">
        <v>1348</v>
      </c>
      <c r="BD3876">
        <v>79</v>
      </c>
      <c r="BE3876" t="s">
        <v>0</v>
      </c>
      <c r="BF3876">
        <v>79</v>
      </c>
      <c r="BI3876" t="s">
        <v>76</v>
      </c>
    </row>
    <row r="3877" spans="1:61" x14ac:dyDescent="0.3">
      <c r="A3877" t="s">
        <v>2316</v>
      </c>
      <c r="B3877" t="s">
        <v>925</v>
      </c>
      <c r="C3877" s="2">
        <v>45954</v>
      </c>
      <c r="D3877" t="s">
        <v>2388</v>
      </c>
      <c r="E3877" t="s">
        <v>2028</v>
      </c>
      <c r="F3877" t="s">
        <v>87</v>
      </c>
      <c r="G3877" t="s">
        <v>286</v>
      </c>
      <c r="H3877" t="s">
        <v>104</v>
      </c>
      <c r="I3877" t="s">
        <v>121</v>
      </c>
      <c r="J3877" t="s">
        <v>68</v>
      </c>
      <c r="K3877" t="s">
        <v>123</v>
      </c>
      <c r="L3877" t="s">
        <v>446</v>
      </c>
      <c r="M3877" t="s">
        <v>1921</v>
      </c>
      <c r="N3877" s="2">
        <v>45924</v>
      </c>
      <c r="O3877" s="2">
        <v>45713</v>
      </c>
      <c r="R3877" t="s">
        <v>72</v>
      </c>
      <c r="S3877">
        <v>0.3911</v>
      </c>
      <c r="T3877" t="s">
        <v>0</v>
      </c>
      <c r="U3877" t="s">
        <v>0</v>
      </c>
      <c r="V3877" t="s">
        <v>0</v>
      </c>
      <c r="W3877" t="s">
        <v>0</v>
      </c>
      <c r="X3877">
        <v>9.1999999999999993</v>
      </c>
      <c r="Y3877">
        <v>0.04</v>
      </c>
      <c r="Z3877">
        <v>9.1999999999999993</v>
      </c>
      <c r="AA3877">
        <v>0.04</v>
      </c>
      <c r="AB3877" t="s">
        <v>2029</v>
      </c>
      <c r="AC3877" t="s">
        <v>2389</v>
      </c>
      <c r="AD3877" t="s">
        <v>0</v>
      </c>
      <c r="AE3877" t="s">
        <v>0</v>
      </c>
      <c r="AF3877">
        <v>11</v>
      </c>
      <c r="AG3877">
        <v>1</v>
      </c>
      <c r="AH3877" s="3">
        <v>36526</v>
      </c>
      <c r="AI3877" t="s">
        <v>0</v>
      </c>
      <c r="AK3877" t="s">
        <v>0</v>
      </c>
      <c r="AL3877" s="3">
        <v>36526</v>
      </c>
      <c r="AM3877" t="s">
        <v>0</v>
      </c>
      <c r="AO3877" t="s">
        <v>0</v>
      </c>
      <c r="AP3877" s="2">
        <v>45713</v>
      </c>
      <c r="AQ3877">
        <v>1.2</v>
      </c>
      <c r="AS3877">
        <v>1.2</v>
      </c>
      <c r="AT3877" s="1">
        <v>45658</v>
      </c>
      <c r="AU3877">
        <v>0.1</v>
      </c>
      <c r="AW3877">
        <v>0</v>
      </c>
      <c r="AX3877" t="s">
        <v>0</v>
      </c>
      <c r="AY3877" t="s">
        <v>0</v>
      </c>
      <c r="AZ3877" t="s">
        <v>0</v>
      </c>
      <c r="BA3877" t="s">
        <v>0</v>
      </c>
      <c r="BB3877" s="1">
        <v>50268</v>
      </c>
      <c r="BC3877" s="1">
        <v>50268</v>
      </c>
      <c r="BD3877" s="1">
        <v>4412</v>
      </c>
      <c r="BE3877" t="s">
        <v>0</v>
      </c>
      <c r="BF3877" s="1">
        <v>4412</v>
      </c>
      <c r="BI3877" t="s">
        <v>76</v>
      </c>
    </row>
    <row r="3878" spans="1:61" x14ac:dyDescent="0.3">
      <c r="A3878" t="s">
        <v>2316</v>
      </c>
      <c r="B3878" t="s">
        <v>2024</v>
      </c>
      <c r="C3878" s="2">
        <v>45954</v>
      </c>
      <c r="D3878" t="s">
        <v>2031</v>
      </c>
      <c r="E3878" t="s">
        <v>2032</v>
      </c>
      <c r="F3878" t="s">
        <v>87</v>
      </c>
      <c r="G3878" t="s">
        <v>286</v>
      </c>
      <c r="H3878" t="s">
        <v>175</v>
      </c>
      <c r="I3878" t="s">
        <v>478</v>
      </c>
      <c r="J3878" t="s">
        <v>68</v>
      </c>
      <c r="K3878" t="s">
        <v>123</v>
      </c>
      <c r="L3878" t="s">
        <v>70</v>
      </c>
      <c r="M3878" t="s">
        <v>70</v>
      </c>
      <c r="N3878" s="2">
        <v>45924</v>
      </c>
      <c r="O3878" s="2">
        <v>45713</v>
      </c>
      <c r="R3878" t="s">
        <v>72</v>
      </c>
      <c r="S3878">
        <v>3.8999999999999998E-3</v>
      </c>
      <c r="T3878" t="s">
        <v>0</v>
      </c>
      <c r="U3878" t="s">
        <v>0</v>
      </c>
      <c r="V3878" t="s">
        <v>0</v>
      </c>
      <c r="W3878" t="s">
        <v>0</v>
      </c>
      <c r="X3878">
        <v>9.1999999999999993</v>
      </c>
      <c r="Y3878">
        <v>0</v>
      </c>
      <c r="Z3878">
        <v>9.1999999999999993</v>
      </c>
      <c r="AA3878">
        <v>0</v>
      </c>
      <c r="AC3878" t="s">
        <v>2316</v>
      </c>
      <c r="AD3878" t="s">
        <v>0</v>
      </c>
      <c r="AE3878" t="s">
        <v>0</v>
      </c>
      <c r="AF3878">
        <v>11</v>
      </c>
      <c r="AG3878">
        <v>1</v>
      </c>
      <c r="AH3878" s="3">
        <v>36526</v>
      </c>
      <c r="AI3878" t="s">
        <v>0</v>
      </c>
      <c r="AK3878" t="s">
        <v>0</v>
      </c>
      <c r="AL3878" s="3">
        <v>36526</v>
      </c>
      <c r="AM3878" t="s">
        <v>0</v>
      </c>
      <c r="AO3878" t="s">
        <v>0</v>
      </c>
      <c r="AP3878" s="2">
        <v>45713</v>
      </c>
      <c r="AQ3878" t="s">
        <v>0</v>
      </c>
      <c r="AS3878" t="s">
        <v>0</v>
      </c>
      <c r="AT3878" s="1">
        <v>45658</v>
      </c>
      <c r="AU3878" t="s">
        <v>0</v>
      </c>
      <c r="AW3878" t="s">
        <v>0</v>
      </c>
      <c r="AX3878" t="s">
        <v>0</v>
      </c>
      <c r="AY3878" t="s">
        <v>0</v>
      </c>
      <c r="AZ3878" t="s">
        <v>0</v>
      </c>
      <c r="BA3878" t="s">
        <v>0</v>
      </c>
      <c r="BB3878" t="s">
        <v>0</v>
      </c>
      <c r="BC3878" t="s">
        <v>0</v>
      </c>
      <c r="BD3878" t="s">
        <v>0</v>
      </c>
      <c r="BE3878" t="s">
        <v>0</v>
      </c>
      <c r="BF3878" t="s">
        <v>0</v>
      </c>
      <c r="BI3878" t="s">
        <v>76</v>
      </c>
    </row>
    <row r="3879" spans="1:61" x14ac:dyDescent="0.3">
      <c r="A3879" t="s">
        <v>2316</v>
      </c>
      <c r="B3879" t="s">
        <v>925</v>
      </c>
      <c r="C3879" s="2">
        <v>45954</v>
      </c>
      <c r="D3879" t="s">
        <v>2390</v>
      </c>
      <c r="E3879" t="s">
        <v>2034</v>
      </c>
      <c r="F3879" t="s">
        <v>87</v>
      </c>
      <c r="G3879" t="s">
        <v>286</v>
      </c>
      <c r="H3879" t="s">
        <v>175</v>
      </c>
      <c r="I3879" t="s">
        <v>176</v>
      </c>
      <c r="J3879" t="s">
        <v>122</v>
      </c>
      <c r="K3879" t="s">
        <v>123</v>
      </c>
      <c r="L3879" t="s">
        <v>446</v>
      </c>
      <c r="M3879" t="s">
        <v>1921</v>
      </c>
      <c r="N3879" s="2">
        <v>45954</v>
      </c>
      <c r="O3879" s="2">
        <v>45741</v>
      </c>
      <c r="R3879" t="s">
        <v>72</v>
      </c>
      <c r="S3879">
        <v>2.7300000000000001E-2</v>
      </c>
      <c r="T3879" t="s">
        <v>0</v>
      </c>
      <c r="U3879" t="s">
        <v>0</v>
      </c>
      <c r="V3879" t="s">
        <v>0</v>
      </c>
      <c r="W3879" t="s">
        <v>0</v>
      </c>
      <c r="X3879">
        <v>9.1999999999999993</v>
      </c>
      <c r="Y3879">
        <v>0</v>
      </c>
      <c r="Z3879">
        <v>9.1999999999999993</v>
      </c>
      <c r="AA3879">
        <v>0</v>
      </c>
      <c r="AB3879" t="s">
        <v>1345</v>
      </c>
      <c r="AC3879" t="s">
        <v>2379</v>
      </c>
      <c r="AD3879" t="s">
        <v>0</v>
      </c>
      <c r="AE3879" t="s">
        <v>0</v>
      </c>
      <c r="AF3879">
        <v>10</v>
      </c>
      <c r="AG3879">
        <v>2</v>
      </c>
      <c r="AH3879" s="3">
        <v>36526</v>
      </c>
      <c r="AI3879" t="s">
        <v>0</v>
      </c>
      <c r="AK3879" t="s">
        <v>0</v>
      </c>
      <c r="AL3879" s="3">
        <v>36526</v>
      </c>
      <c r="AM3879" t="s">
        <v>0</v>
      </c>
      <c r="AO3879" t="s">
        <v>0</v>
      </c>
      <c r="AP3879" s="2">
        <v>45741</v>
      </c>
      <c r="AQ3879">
        <v>5.7</v>
      </c>
      <c r="AS3879">
        <v>5.7</v>
      </c>
      <c r="AT3879" s="1">
        <v>45658</v>
      </c>
      <c r="AU3879">
        <v>0.98</v>
      </c>
      <c r="AW3879">
        <v>1</v>
      </c>
      <c r="AX3879" t="s">
        <v>0</v>
      </c>
      <c r="AY3879" t="s">
        <v>0</v>
      </c>
      <c r="AZ3879" t="s">
        <v>0</v>
      </c>
      <c r="BA3879" t="s">
        <v>0</v>
      </c>
      <c r="BB3879" s="1">
        <v>17015</v>
      </c>
      <c r="BC3879" s="1">
        <v>17015</v>
      </c>
      <c r="BD3879" s="1">
        <v>2910</v>
      </c>
      <c r="BE3879" t="s">
        <v>0</v>
      </c>
      <c r="BF3879" s="1">
        <v>2910</v>
      </c>
      <c r="BI3879" t="s">
        <v>76</v>
      </c>
    </row>
    <row r="3880" spans="1:61" x14ac:dyDescent="0.3">
      <c r="A3880" t="s">
        <v>2316</v>
      </c>
      <c r="B3880" t="s">
        <v>2024</v>
      </c>
      <c r="C3880" s="2">
        <v>45954</v>
      </c>
      <c r="D3880" t="s">
        <v>2035</v>
      </c>
      <c r="E3880" t="s">
        <v>2036</v>
      </c>
      <c r="F3880" t="s">
        <v>87</v>
      </c>
      <c r="G3880" t="s">
        <v>286</v>
      </c>
      <c r="H3880" t="s">
        <v>175</v>
      </c>
      <c r="I3880" t="s">
        <v>176</v>
      </c>
      <c r="J3880" t="s">
        <v>122</v>
      </c>
      <c r="K3880" t="s">
        <v>123</v>
      </c>
      <c r="L3880" t="s">
        <v>70</v>
      </c>
      <c r="M3880" t="s">
        <v>70</v>
      </c>
      <c r="N3880" s="2">
        <v>45954</v>
      </c>
      <c r="O3880" s="2">
        <v>45741</v>
      </c>
      <c r="R3880" t="s">
        <v>72</v>
      </c>
      <c r="S3880">
        <v>5.4600000000000003E-2</v>
      </c>
      <c r="T3880" t="s">
        <v>0</v>
      </c>
      <c r="U3880" t="s">
        <v>0</v>
      </c>
      <c r="V3880" t="s">
        <v>0</v>
      </c>
      <c r="W3880" t="s">
        <v>0</v>
      </c>
      <c r="X3880">
        <v>9.1999999999999993</v>
      </c>
      <c r="Y3880">
        <v>0.01</v>
      </c>
      <c r="Z3880">
        <v>9.1999999999999993</v>
      </c>
      <c r="AA3880">
        <v>0.01</v>
      </c>
      <c r="AC3880" t="s">
        <v>2316</v>
      </c>
      <c r="AD3880" t="s">
        <v>0</v>
      </c>
      <c r="AE3880" t="s">
        <v>0</v>
      </c>
      <c r="AF3880">
        <v>10</v>
      </c>
      <c r="AG3880">
        <v>2</v>
      </c>
      <c r="AH3880" s="3">
        <v>36526</v>
      </c>
      <c r="AI3880" t="s">
        <v>0</v>
      </c>
      <c r="AK3880" t="s">
        <v>0</v>
      </c>
      <c r="AL3880" s="3">
        <v>36526</v>
      </c>
      <c r="AM3880" t="s">
        <v>0</v>
      </c>
      <c r="AO3880" t="s">
        <v>0</v>
      </c>
      <c r="AP3880" s="2">
        <v>45741</v>
      </c>
      <c r="AQ3880" t="s">
        <v>0</v>
      </c>
      <c r="AS3880" t="s">
        <v>0</v>
      </c>
      <c r="AT3880" s="1">
        <v>45658</v>
      </c>
      <c r="AU3880" t="s">
        <v>0</v>
      </c>
      <c r="AW3880" t="s">
        <v>0</v>
      </c>
      <c r="AX3880" t="s">
        <v>0</v>
      </c>
      <c r="AY3880" t="s">
        <v>0</v>
      </c>
      <c r="AZ3880" t="s">
        <v>0</v>
      </c>
      <c r="BA3880" t="s">
        <v>0</v>
      </c>
      <c r="BB3880" t="s">
        <v>0</v>
      </c>
      <c r="BC3880" t="s">
        <v>0</v>
      </c>
      <c r="BD3880" t="s">
        <v>0</v>
      </c>
      <c r="BE3880" t="s">
        <v>0</v>
      </c>
      <c r="BF3880" t="s">
        <v>0</v>
      </c>
      <c r="BI3880" t="s">
        <v>76</v>
      </c>
    </row>
    <row r="3881" spans="1:61" x14ac:dyDescent="0.3">
      <c r="A3881" t="s">
        <v>2316</v>
      </c>
      <c r="B3881" t="s">
        <v>925</v>
      </c>
      <c r="C3881" s="2">
        <v>45954</v>
      </c>
      <c r="D3881" t="s">
        <v>2391</v>
      </c>
      <c r="E3881" t="s">
        <v>2039</v>
      </c>
      <c r="F3881" t="s">
        <v>974</v>
      </c>
      <c r="G3881" t="s">
        <v>286</v>
      </c>
      <c r="H3881" t="s">
        <v>66</v>
      </c>
      <c r="I3881" t="s">
        <v>151</v>
      </c>
      <c r="J3881" t="s">
        <v>68</v>
      </c>
      <c r="K3881" t="s">
        <v>123</v>
      </c>
      <c r="L3881" t="s">
        <v>446</v>
      </c>
      <c r="M3881" t="s">
        <v>1921</v>
      </c>
      <c r="N3881" s="2">
        <v>45985</v>
      </c>
      <c r="O3881" s="2">
        <v>45772</v>
      </c>
      <c r="R3881" t="s">
        <v>235</v>
      </c>
      <c r="S3881">
        <v>5.1400000000000001E-2</v>
      </c>
      <c r="T3881" t="s">
        <v>0</v>
      </c>
      <c r="U3881" t="s">
        <v>0</v>
      </c>
      <c r="V3881" t="s">
        <v>0</v>
      </c>
      <c r="W3881" t="s">
        <v>0</v>
      </c>
      <c r="X3881">
        <v>1.28</v>
      </c>
      <c r="Y3881">
        <v>0.04</v>
      </c>
      <c r="Z3881">
        <v>1.28</v>
      </c>
      <c r="AA3881">
        <v>0.04</v>
      </c>
      <c r="AB3881" t="s">
        <v>301</v>
      </c>
      <c r="AC3881" t="s">
        <v>2333</v>
      </c>
      <c r="AD3881" t="s">
        <v>0</v>
      </c>
      <c r="AE3881" t="s">
        <v>0</v>
      </c>
      <c r="AF3881">
        <v>9</v>
      </c>
      <c r="AG3881">
        <v>3</v>
      </c>
      <c r="AH3881" s="3">
        <v>36526</v>
      </c>
      <c r="AI3881" t="s">
        <v>0</v>
      </c>
      <c r="AK3881" t="s">
        <v>0</v>
      </c>
      <c r="AL3881" s="3">
        <v>36526</v>
      </c>
      <c r="AM3881" t="s">
        <v>0</v>
      </c>
      <c r="AO3881" t="s">
        <v>0</v>
      </c>
      <c r="AP3881" s="2">
        <v>45772</v>
      </c>
      <c r="AQ3881">
        <v>8.3000000000000007</v>
      </c>
      <c r="AS3881">
        <v>8.3000000000000007</v>
      </c>
      <c r="AT3881" s="1">
        <v>45658</v>
      </c>
      <c r="AU3881">
        <v>2.82</v>
      </c>
      <c r="AW3881">
        <v>3</v>
      </c>
      <c r="AX3881" t="s">
        <v>0</v>
      </c>
      <c r="AY3881" t="s">
        <v>0</v>
      </c>
      <c r="AZ3881" t="s">
        <v>0</v>
      </c>
      <c r="BA3881" t="s">
        <v>0</v>
      </c>
      <c r="BB3881" s="1">
        <v>335006</v>
      </c>
      <c r="BC3881" s="1">
        <v>335006</v>
      </c>
      <c r="BD3881" s="1">
        <v>113496</v>
      </c>
      <c r="BE3881" t="s">
        <v>0</v>
      </c>
      <c r="BF3881" s="1">
        <v>113496</v>
      </c>
      <c r="BI3881" t="s">
        <v>76</v>
      </c>
    </row>
    <row r="3882" spans="1:61" x14ac:dyDescent="0.3">
      <c r="A3882" t="s">
        <v>2316</v>
      </c>
      <c r="B3882" t="s">
        <v>925</v>
      </c>
      <c r="C3882" s="2">
        <v>45954</v>
      </c>
      <c r="D3882" t="s">
        <v>2392</v>
      </c>
      <c r="E3882" t="s">
        <v>2041</v>
      </c>
      <c r="F3882" t="s">
        <v>974</v>
      </c>
      <c r="G3882" t="s">
        <v>286</v>
      </c>
      <c r="H3882" t="s">
        <v>66</v>
      </c>
      <c r="I3882" t="s">
        <v>151</v>
      </c>
      <c r="J3882" t="s">
        <v>68</v>
      </c>
      <c r="K3882" t="s">
        <v>123</v>
      </c>
      <c r="L3882" t="s">
        <v>446</v>
      </c>
      <c r="M3882" t="s">
        <v>1921</v>
      </c>
      <c r="N3882" s="2">
        <v>46015</v>
      </c>
      <c r="O3882" s="2">
        <v>45802</v>
      </c>
      <c r="R3882" t="s">
        <v>235</v>
      </c>
      <c r="S3882">
        <v>5.5999999999999999E-3</v>
      </c>
      <c r="T3882" t="s">
        <v>0</v>
      </c>
      <c r="U3882" t="s">
        <v>0</v>
      </c>
      <c r="V3882" t="s">
        <v>0</v>
      </c>
      <c r="W3882" t="s">
        <v>0</v>
      </c>
      <c r="X3882">
        <v>1.28</v>
      </c>
      <c r="Y3882">
        <v>0</v>
      </c>
      <c r="Z3882">
        <v>1.28</v>
      </c>
      <c r="AA3882">
        <v>0</v>
      </c>
      <c r="AB3882" t="s">
        <v>301</v>
      </c>
      <c r="AC3882" t="s">
        <v>2333</v>
      </c>
      <c r="AD3882" t="s">
        <v>0</v>
      </c>
      <c r="AE3882" t="s">
        <v>0</v>
      </c>
      <c r="AF3882">
        <v>8</v>
      </c>
      <c r="AG3882">
        <v>4</v>
      </c>
      <c r="AH3882" s="3">
        <v>36526</v>
      </c>
      <c r="AI3882" t="s">
        <v>0</v>
      </c>
      <c r="AK3882" t="s">
        <v>0</v>
      </c>
      <c r="AL3882" s="3">
        <v>36526</v>
      </c>
      <c r="AM3882" t="s">
        <v>0</v>
      </c>
      <c r="AO3882" t="s">
        <v>0</v>
      </c>
      <c r="AP3882" s="2">
        <v>45802</v>
      </c>
      <c r="AQ3882">
        <v>7.4</v>
      </c>
      <c r="AS3882">
        <v>7.4</v>
      </c>
      <c r="AT3882" s="1">
        <v>45658</v>
      </c>
      <c r="AU3882">
        <v>3.77</v>
      </c>
      <c r="AW3882">
        <v>4</v>
      </c>
      <c r="AX3882" t="s">
        <v>0</v>
      </c>
      <c r="AY3882" t="s">
        <v>0</v>
      </c>
      <c r="AZ3882" t="s">
        <v>0</v>
      </c>
      <c r="BA3882" t="s">
        <v>0</v>
      </c>
      <c r="BB3882" s="1">
        <v>32096</v>
      </c>
      <c r="BC3882" s="1">
        <v>32096</v>
      </c>
      <c r="BD3882" s="1">
        <v>16391</v>
      </c>
      <c r="BE3882" t="s">
        <v>0</v>
      </c>
      <c r="BF3882" s="1">
        <v>16391</v>
      </c>
      <c r="BI3882" t="s">
        <v>76</v>
      </c>
    </row>
    <row r="3883" spans="1:61" x14ac:dyDescent="0.3">
      <c r="A3883" t="s">
        <v>2316</v>
      </c>
      <c r="B3883" t="s">
        <v>925</v>
      </c>
      <c r="C3883" s="2">
        <v>45954</v>
      </c>
      <c r="D3883" t="s">
        <v>2393</v>
      </c>
      <c r="E3883" t="s">
        <v>2043</v>
      </c>
      <c r="F3883" t="s">
        <v>974</v>
      </c>
      <c r="G3883" t="s">
        <v>286</v>
      </c>
      <c r="H3883" t="s">
        <v>66</v>
      </c>
      <c r="I3883" t="s">
        <v>151</v>
      </c>
      <c r="J3883" t="s">
        <v>68</v>
      </c>
      <c r="K3883" t="s">
        <v>123</v>
      </c>
      <c r="L3883" t="s">
        <v>446</v>
      </c>
      <c r="M3883" t="s">
        <v>1921</v>
      </c>
      <c r="N3883" s="2">
        <v>45682</v>
      </c>
      <c r="O3883" s="2">
        <v>45833</v>
      </c>
      <c r="R3883" t="s">
        <v>235</v>
      </c>
      <c r="S3883">
        <v>3.5000000000000001E-3</v>
      </c>
      <c r="T3883" t="s">
        <v>0</v>
      </c>
      <c r="U3883" t="s">
        <v>0</v>
      </c>
      <c r="V3883" t="s">
        <v>0</v>
      </c>
      <c r="W3883" t="s">
        <v>0</v>
      </c>
      <c r="X3883">
        <v>1.28</v>
      </c>
      <c r="Y3883">
        <v>0</v>
      </c>
      <c r="Z3883">
        <v>1.28</v>
      </c>
      <c r="AA3883">
        <v>0</v>
      </c>
      <c r="AB3883" t="s">
        <v>301</v>
      </c>
      <c r="AC3883" t="s">
        <v>2333</v>
      </c>
      <c r="AD3883" t="s">
        <v>0</v>
      </c>
      <c r="AE3883" t="s">
        <v>0</v>
      </c>
      <c r="AF3883">
        <v>7</v>
      </c>
      <c r="AG3883">
        <v>5</v>
      </c>
      <c r="AH3883" s="3">
        <v>36526</v>
      </c>
      <c r="AI3883" t="s">
        <v>0</v>
      </c>
      <c r="AK3883" t="s">
        <v>0</v>
      </c>
      <c r="AL3883" s="3">
        <v>36526</v>
      </c>
      <c r="AM3883" t="s">
        <v>0</v>
      </c>
      <c r="AO3883" t="s">
        <v>0</v>
      </c>
      <c r="AP3883" s="2">
        <v>45833</v>
      </c>
      <c r="AQ3883">
        <v>6.4</v>
      </c>
      <c r="AS3883">
        <v>6.4</v>
      </c>
      <c r="AT3883" s="1">
        <v>45658</v>
      </c>
      <c r="AU3883">
        <v>4.72</v>
      </c>
      <c r="AW3883">
        <v>5</v>
      </c>
      <c r="AX3883" t="s">
        <v>0</v>
      </c>
      <c r="AY3883" t="s">
        <v>0</v>
      </c>
      <c r="AZ3883" t="s">
        <v>0</v>
      </c>
      <c r="BA3883" t="s">
        <v>0</v>
      </c>
      <c r="BB3883" s="1">
        <v>17470</v>
      </c>
      <c r="BC3883" s="1">
        <v>17470</v>
      </c>
      <c r="BD3883" s="1">
        <v>12834</v>
      </c>
      <c r="BE3883" t="s">
        <v>0</v>
      </c>
      <c r="BF3883" s="1">
        <v>12834</v>
      </c>
      <c r="BI3883" t="s">
        <v>76</v>
      </c>
    </row>
    <row r="3884" spans="1:61" x14ac:dyDescent="0.3">
      <c r="A3884" t="s">
        <v>2316</v>
      </c>
      <c r="B3884" t="s">
        <v>925</v>
      </c>
      <c r="C3884" s="2">
        <v>45954</v>
      </c>
      <c r="D3884" t="s">
        <v>2394</v>
      </c>
      <c r="E3884" t="s">
        <v>2045</v>
      </c>
      <c r="F3884" t="s">
        <v>974</v>
      </c>
      <c r="G3884" t="s">
        <v>286</v>
      </c>
      <c r="H3884" t="s">
        <v>104</v>
      </c>
      <c r="I3884" t="s">
        <v>105</v>
      </c>
      <c r="J3884" t="s">
        <v>68</v>
      </c>
      <c r="K3884" t="s">
        <v>123</v>
      </c>
      <c r="L3884" t="s">
        <v>446</v>
      </c>
      <c r="M3884" t="s">
        <v>1921</v>
      </c>
      <c r="N3884" s="2">
        <v>45924</v>
      </c>
      <c r="O3884" s="2">
        <v>45713</v>
      </c>
      <c r="R3884" t="s">
        <v>235</v>
      </c>
      <c r="S3884">
        <v>0.68479999999999996</v>
      </c>
      <c r="T3884" t="s">
        <v>0</v>
      </c>
      <c r="U3884" t="s">
        <v>0</v>
      </c>
      <c r="V3884" t="s">
        <v>0</v>
      </c>
      <c r="W3884" t="s">
        <v>0</v>
      </c>
      <c r="X3884">
        <v>1.28</v>
      </c>
      <c r="Y3884">
        <v>0.54</v>
      </c>
      <c r="Z3884">
        <v>1.28</v>
      </c>
      <c r="AA3884">
        <v>0.54</v>
      </c>
      <c r="AB3884" t="s">
        <v>287</v>
      </c>
      <c r="AC3884" t="s">
        <v>2332</v>
      </c>
      <c r="AD3884" t="s">
        <v>0</v>
      </c>
      <c r="AE3884" t="s">
        <v>0</v>
      </c>
      <c r="AF3884">
        <v>11</v>
      </c>
      <c r="AG3884">
        <v>1</v>
      </c>
      <c r="AH3884" s="3">
        <v>36526</v>
      </c>
      <c r="AI3884" t="s">
        <v>0</v>
      </c>
      <c r="AK3884" t="s">
        <v>0</v>
      </c>
      <c r="AL3884" s="3">
        <v>36526</v>
      </c>
      <c r="AM3884" t="s">
        <v>0</v>
      </c>
      <c r="AO3884" t="s">
        <v>0</v>
      </c>
      <c r="AP3884" s="2">
        <v>45713</v>
      </c>
      <c r="AQ3884">
        <v>2.8</v>
      </c>
      <c r="AS3884">
        <v>2.8</v>
      </c>
      <c r="AT3884" s="1">
        <v>45658</v>
      </c>
      <c r="AU3884">
        <v>0.25</v>
      </c>
      <c r="AW3884">
        <v>0</v>
      </c>
      <c r="AX3884" t="s">
        <v>0</v>
      </c>
      <c r="AY3884" t="s">
        <v>0</v>
      </c>
      <c r="AZ3884" t="s">
        <v>0</v>
      </c>
      <c r="BA3884" t="s">
        <v>0</v>
      </c>
      <c r="BB3884" s="1">
        <v>1513816</v>
      </c>
      <c r="BC3884" s="1">
        <v>1513816</v>
      </c>
      <c r="BD3884" s="1">
        <v>134083</v>
      </c>
      <c r="BE3884" t="s">
        <v>0</v>
      </c>
      <c r="BF3884" s="1">
        <v>134083</v>
      </c>
      <c r="BI3884" t="s">
        <v>76</v>
      </c>
    </row>
    <row r="3885" spans="1:61" x14ac:dyDescent="0.3">
      <c r="A3885" t="s">
        <v>2316</v>
      </c>
      <c r="B3885" t="s">
        <v>925</v>
      </c>
      <c r="C3885" s="2">
        <v>45954</v>
      </c>
      <c r="D3885" t="s">
        <v>2395</v>
      </c>
      <c r="E3885" t="s">
        <v>2047</v>
      </c>
      <c r="F3885" t="s">
        <v>974</v>
      </c>
      <c r="G3885" t="s">
        <v>286</v>
      </c>
      <c r="H3885" t="s">
        <v>104</v>
      </c>
      <c r="I3885" t="s">
        <v>105</v>
      </c>
      <c r="J3885" t="s">
        <v>68</v>
      </c>
      <c r="K3885" t="s">
        <v>123</v>
      </c>
      <c r="L3885" t="s">
        <v>446</v>
      </c>
      <c r="M3885" t="s">
        <v>1921</v>
      </c>
      <c r="N3885" s="2">
        <v>45924</v>
      </c>
      <c r="O3885" s="2">
        <v>45713</v>
      </c>
      <c r="R3885" t="s">
        <v>235</v>
      </c>
      <c r="S3885">
        <v>3.1600000000000003E-2</v>
      </c>
      <c r="T3885" t="s">
        <v>0</v>
      </c>
      <c r="U3885" t="s">
        <v>0</v>
      </c>
      <c r="V3885" t="s">
        <v>0</v>
      </c>
      <c r="W3885" t="s">
        <v>0</v>
      </c>
      <c r="X3885">
        <v>1.28</v>
      </c>
      <c r="Y3885">
        <v>0.02</v>
      </c>
      <c r="Z3885">
        <v>1.28</v>
      </c>
      <c r="AA3885">
        <v>0.02</v>
      </c>
      <c r="AB3885" t="s">
        <v>320</v>
      </c>
      <c r="AC3885" t="s">
        <v>2335</v>
      </c>
      <c r="AD3885" t="s">
        <v>0</v>
      </c>
      <c r="AE3885" t="s">
        <v>0</v>
      </c>
      <c r="AF3885">
        <v>11</v>
      </c>
      <c r="AG3885">
        <v>1</v>
      </c>
      <c r="AH3885" s="3">
        <v>36526</v>
      </c>
      <c r="AI3885" t="s">
        <v>0</v>
      </c>
      <c r="AK3885" t="s">
        <v>0</v>
      </c>
      <c r="AL3885" s="3">
        <v>36526</v>
      </c>
      <c r="AM3885" t="s">
        <v>0</v>
      </c>
      <c r="AO3885" t="s">
        <v>0</v>
      </c>
      <c r="AP3885" s="2">
        <v>45713</v>
      </c>
      <c r="AQ3885">
        <v>7.4</v>
      </c>
      <c r="AS3885">
        <v>7.4</v>
      </c>
      <c r="AT3885" s="1">
        <v>45658</v>
      </c>
      <c r="AU3885">
        <v>0.63</v>
      </c>
      <c r="AW3885">
        <v>1</v>
      </c>
      <c r="AX3885" t="s">
        <v>0</v>
      </c>
      <c r="AY3885" t="s">
        <v>0</v>
      </c>
      <c r="AZ3885" t="s">
        <v>0</v>
      </c>
      <c r="BA3885" t="s">
        <v>0</v>
      </c>
      <c r="BB3885" s="1">
        <v>183819</v>
      </c>
      <c r="BC3885" s="1">
        <v>183819</v>
      </c>
      <c r="BD3885" s="1">
        <v>15624</v>
      </c>
      <c r="BE3885" t="s">
        <v>0</v>
      </c>
      <c r="BF3885" s="1">
        <v>15624</v>
      </c>
      <c r="BI3885" t="s">
        <v>76</v>
      </c>
    </row>
    <row r="3886" spans="1:61" x14ac:dyDescent="0.3">
      <c r="A3886" t="s">
        <v>2316</v>
      </c>
      <c r="B3886" t="s">
        <v>925</v>
      </c>
      <c r="C3886" s="2">
        <v>45954</v>
      </c>
      <c r="D3886" t="s">
        <v>2396</v>
      </c>
      <c r="E3886" t="s">
        <v>2049</v>
      </c>
      <c r="F3886" t="s">
        <v>87</v>
      </c>
      <c r="G3886" t="s">
        <v>286</v>
      </c>
      <c r="H3886" t="s">
        <v>104</v>
      </c>
      <c r="I3886" t="s">
        <v>121</v>
      </c>
      <c r="J3886" t="s">
        <v>68</v>
      </c>
      <c r="K3886" t="s">
        <v>123</v>
      </c>
      <c r="L3886" t="s">
        <v>446</v>
      </c>
      <c r="M3886" t="s">
        <v>1921</v>
      </c>
      <c r="N3886" s="2">
        <v>45985</v>
      </c>
      <c r="O3886" s="2">
        <v>45772</v>
      </c>
      <c r="R3886" t="s">
        <v>235</v>
      </c>
      <c r="S3886">
        <v>1.78E-2</v>
      </c>
      <c r="T3886" t="s">
        <v>0</v>
      </c>
      <c r="U3886" t="s">
        <v>0</v>
      </c>
      <c r="V3886" t="s">
        <v>0</v>
      </c>
      <c r="W3886" t="s">
        <v>0</v>
      </c>
      <c r="X3886">
        <v>1.28</v>
      </c>
      <c r="Y3886">
        <v>0.01</v>
      </c>
      <c r="Z3886">
        <v>1.28</v>
      </c>
      <c r="AA3886">
        <v>0.01</v>
      </c>
      <c r="AB3886" t="s">
        <v>315</v>
      </c>
      <c r="AC3886" t="s">
        <v>2334</v>
      </c>
      <c r="AD3886" t="s">
        <v>0</v>
      </c>
      <c r="AE3886" t="s">
        <v>0</v>
      </c>
      <c r="AF3886">
        <v>9</v>
      </c>
      <c r="AG3886">
        <v>3</v>
      </c>
      <c r="AH3886" s="3">
        <v>36526</v>
      </c>
      <c r="AI3886" t="s">
        <v>0</v>
      </c>
      <c r="AK3886" t="s">
        <v>0</v>
      </c>
      <c r="AL3886" s="3">
        <v>36526</v>
      </c>
      <c r="AM3886" t="s">
        <v>0</v>
      </c>
      <c r="AO3886" t="s">
        <v>0</v>
      </c>
      <c r="AP3886" s="2">
        <v>45772</v>
      </c>
      <c r="AQ3886">
        <v>211.5</v>
      </c>
      <c r="AS3886">
        <v>211.5</v>
      </c>
      <c r="AT3886" s="1">
        <v>45658</v>
      </c>
      <c r="AU3886">
        <v>53.22</v>
      </c>
      <c r="AW3886">
        <v>53</v>
      </c>
      <c r="AX3886" t="s">
        <v>0</v>
      </c>
      <c r="AY3886" t="s">
        <v>0</v>
      </c>
      <c r="AZ3886" t="s">
        <v>0</v>
      </c>
      <c r="BA3886" t="s">
        <v>0</v>
      </c>
      <c r="BB3886" s="1">
        <v>2945744</v>
      </c>
      <c r="BC3886" s="1">
        <v>2945744</v>
      </c>
      <c r="BD3886" s="1">
        <v>741115</v>
      </c>
      <c r="BE3886" t="s">
        <v>0</v>
      </c>
      <c r="BF3886" s="1">
        <v>741115</v>
      </c>
      <c r="BI3886" t="s">
        <v>76</v>
      </c>
    </row>
    <row r="3887" spans="1:61" x14ac:dyDescent="0.3">
      <c r="A3887" t="s">
        <v>2316</v>
      </c>
      <c r="B3887" t="s">
        <v>1091</v>
      </c>
      <c r="C3887" s="2">
        <v>45954</v>
      </c>
      <c r="D3887" t="s">
        <v>2050</v>
      </c>
      <c r="E3887" t="s">
        <v>2051</v>
      </c>
      <c r="F3887" t="s">
        <v>64</v>
      </c>
      <c r="G3887" t="s">
        <v>65</v>
      </c>
      <c r="H3887" t="s">
        <v>113</v>
      </c>
      <c r="I3887" t="s">
        <v>114</v>
      </c>
      <c r="J3887" t="s">
        <v>68</v>
      </c>
      <c r="K3887" t="s">
        <v>70</v>
      </c>
      <c r="L3887" t="s">
        <v>70</v>
      </c>
      <c r="M3887" t="s">
        <v>70</v>
      </c>
      <c r="N3887" s="2">
        <v>45924</v>
      </c>
      <c r="O3887" s="2">
        <v>45985</v>
      </c>
      <c r="R3887" t="s">
        <v>72</v>
      </c>
      <c r="S3887">
        <v>1.6000000000000001E-3</v>
      </c>
      <c r="T3887" t="s">
        <v>0</v>
      </c>
      <c r="U3887" t="s">
        <v>0</v>
      </c>
      <c r="V3887">
        <v>8.81</v>
      </c>
      <c r="W3887">
        <v>0</v>
      </c>
      <c r="X3887">
        <v>9.1999999999999993</v>
      </c>
      <c r="Y3887">
        <v>0</v>
      </c>
      <c r="Z3887" t="s">
        <v>0</v>
      </c>
      <c r="AA3887" t="s">
        <v>0</v>
      </c>
      <c r="AB3887" t="s">
        <v>1102</v>
      </c>
      <c r="AC3887" t="s">
        <v>2362</v>
      </c>
      <c r="AD3887" t="s">
        <v>0</v>
      </c>
      <c r="AE3887">
        <v>2</v>
      </c>
      <c r="AF3887">
        <v>10</v>
      </c>
      <c r="AG3887" t="s">
        <v>0</v>
      </c>
      <c r="AH3887" s="3">
        <v>36526</v>
      </c>
      <c r="AI3887" t="s">
        <v>0</v>
      </c>
      <c r="AK3887" t="s">
        <v>0</v>
      </c>
      <c r="AL3887" s="2">
        <v>45985</v>
      </c>
      <c r="AM3887">
        <v>16.100000000000001</v>
      </c>
      <c r="AO3887">
        <v>16.100000000000001</v>
      </c>
      <c r="AP3887" s="2">
        <v>45682</v>
      </c>
      <c r="AQ3887">
        <v>45.6</v>
      </c>
      <c r="AS3887">
        <v>45.6</v>
      </c>
      <c r="AT3887" t="s">
        <v>0</v>
      </c>
      <c r="AU3887" t="s">
        <v>0</v>
      </c>
      <c r="AW3887" t="s">
        <v>0</v>
      </c>
      <c r="AX3887" t="s">
        <v>0</v>
      </c>
      <c r="AY3887" s="1">
        <v>2933</v>
      </c>
      <c r="AZ3887" s="1">
        <v>2933</v>
      </c>
      <c r="BA3887" s="1">
        <v>7966</v>
      </c>
      <c r="BB3887" t="s">
        <v>0</v>
      </c>
      <c r="BC3887" s="1">
        <v>7966</v>
      </c>
      <c r="BD3887" t="s">
        <v>0</v>
      </c>
      <c r="BE3887" t="s">
        <v>0</v>
      </c>
      <c r="BF3887" t="s">
        <v>0</v>
      </c>
      <c r="BG3887" t="s">
        <v>84</v>
      </c>
      <c r="BI3887" t="s">
        <v>76</v>
      </c>
    </row>
    <row r="3888" spans="1:61" x14ac:dyDescent="0.3">
      <c r="A3888" t="s">
        <v>2316</v>
      </c>
      <c r="B3888" t="s">
        <v>1091</v>
      </c>
      <c r="C3888" s="2">
        <v>45954</v>
      </c>
      <c r="D3888" t="s">
        <v>2052</v>
      </c>
      <c r="E3888" t="s">
        <v>2051</v>
      </c>
      <c r="F3888" t="s">
        <v>64</v>
      </c>
      <c r="G3888" t="s">
        <v>65</v>
      </c>
      <c r="H3888" t="s">
        <v>113</v>
      </c>
      <c r="I3888" t="s">
        <v>114</v>
      </c>
      <c r="J3888" t="s">
        <v>68</v>
      </c>
      <c r="K3888" t="s">
        <v>70</v>
      </c>
      <c r="L3888" t="s">
        <v>70</v>
      </c>
      <c r="M3888" t="s">
        <v>70</v>
      </c>
      <c r="N3888" s="2">
        <v>45924</v>
      </c>
      <c r="O3888" s="2">
        <v>45985</v>
      </c>
      <c r="R3888" t="s">
        <v>72</v>
      </c>
      <c r="S3888">
        <v>1.6000000000000001E-3</v>
      </c>
      <c r="T3888" t="s">
        <v>0</v>
      </c>
      <c r="U3888" t="s">
        <v>0</v>
      </c>
      <c r="V3888">
        <v>8.81</v>
      </c>
      <c r="W3888">
        <v>0</v>
      </c>
      <c r="X3888">
        <v>9.1999999999999993</v>
      </c>
      <c r="Y3888">
        <v>0</v>
      </c>
      <c r="Z3888" t="s">
        <v>0</v>
      </c>
      <c r="AA3888" t="s">
        <v>0</v>
      </c>
      <c r="AB3888" t="s">
        <v>1113</v>
      </c>
      <c r="AC3888" t="s">
        <v>2363</v>
      </c>
      <c r="AD3888" t="s">
        <v>0</v>
      </c>
      <c r="AE3888">
        <v>2</v>
      </c>
      <c r="AF3888">
        <v>10</v>
      </c>
      <c r="AG3888" t="s">
        <v>0</v>
      </c>
      <c r="AH3888" s="3">
        <v>36526</v>
      </c>
      <c r="AI3888" t="s">
        <v>0</v>
      </c>
      <c r="AK3888" t="s">
        <v>0</v>
      </c>
      <c r="AL3888" s="2">
        <v>45985</v>
      </c>
      <c r="AM3888">
        <v>3.4</v>
      </c>
      <c r="AO3888">
        <v>3.4</v>
      </c>
      <c r="AP3888" s="2">
        <v>45682</v>
      </c>
      <c r="AQ3888">
        <v>11.1</v>
      </c>
      <c r="AS3888">
        <v>11.1</v>
      </c>
      <c r="AT3888" t="s">
        <v>0</v>
      </c>
      <c r="AU3888" t="s">
        <v>0</v>
      </c>
      <c r="AW3888" t="s">
        <v>0</v>
      </c>
      <c r="AX3888" t="s">
        <v>0</v>
      </c>
      <c r="AY3888">
        <v>620</v>
      </c>
      <c r="AZ3888">
        <v>620</v>
      </c>
      <c r="BA3888" s="1">
        <v>1942</v>
      </c>
      <c r="BB3888" t="s">
        <v>0</v>
      </c>
      <c r="BC3888" s="1">
        <v>1942</v>
      </c>
      <c r="BD3888" t="s">
        <v>0</v>
      </c>
      <c r="BE3888" t="s">
        <v>0</v>
      </c>
      <c r="BF3888" t="s">
        <v>0</v>
      </c>
      <c r="BG3888" t="s">
        <v>84</v>
      </c>
      <c r="BI3888" t="s">
        <v>76</v>
      </c>
    </row>
    <row r="3889" spans="1:61" x14ac:dyDescent="0.3">
      <c r="A3889" t="s">
        <v>2316</v>
      </c>
      <c r="B3889" t="s">
        <v>1091</v>
      </c>
      <c r="C3889" s="2">
        <v>45954</v>
      </c>
      <c r="D3889" t="s">
        <v>2052</v>
      </c>
      <c r="E3889" t="s">
        <v>2051</v>
      </c>
      <c r="F3889" t="s">
        <v>64</v>
      </c>
      <c r="G3889" t="s">
        <v>65</v>
      </c>
      <c r="H3889" t="s">
        <v>113</v>
      </c>
      <c r="I3889" t="s">
        <v>114</v>
      </c>
      <c r="J3889" t="s">
        <v>68</v>
      </c>
      <c r="K3889" t="s">
        <v>70</v>
      </c>
      <c r="L3889" t="s">
        <v>70</v>
      </c>
      <c r="M3889" t="s">
        <v>70</v>
      </c>
      <c r="N3889" s="2">
        <v>45924</v>
      </c>
      <c r="O3889" s="2">
        <v>45985</v>
      </c>
      <c r="R3889" t="s">
        <v>72</v>
      </c>
      <c r="S3889">
        <v>8.0000000000000002E-3</v>
      </c>
      <c r="T3889" t="s">
        <v>0</v>
      </c>
      <c r="U3889" t="s">
        <v>0</v>
      </c>
      <c r="V3889">
        <v>8.81</v>
      </c>
      <c r="W3889">
        <v>0</v>
      </c>
      <c r="X3889">
        <v>9.1999999999999993</v>
      </c>
      <c r="Y3889">
        <v>0</v>
      </c>
      <c r="Z3889" t="s">
        <v>0</v>
      </c>
      <c r="AA3889" t="s">
        <v>0</v>
      </c>
      <c r="AB3889" t="s">
        <v>1279</v>
      </c>
      <c r="AC3889" t="s">
        <v>2377</v>
      </c>
      <c r="AD3889" t="s">
        <v>0</v>
      </c>
      <c r="AE3889">
        <v>2</v>
      </c>
      <c r="AF3889">
        <v>10</v>
      </c>
      <c r="AG3889" t="s">
        <v>0</v>
      </c>
      <c r="AH3889" s="3">
        <v>36526</v>
      </c>
      <c r="AI3889" t="s">
        <v>0</v>
      </c>
      <c r="AK3889" t="s">
        <v>0</v>
      </c>
      <c r="AL3889" s="2">
        <v>45985</v>
      </c>
      <c r="AM3889">
        <v>1.4</v>
      </c>
      <c r="AO3889">
        <v>1.4</v>
      </c>
      <c r="AP3889" s="2">
        <v>45682</v>
      </c>
      <c r="AQ3889">
        <v>3.6</v>
      </c>
      <c r="AS3889">
        <v>3.6</v>
      </c>
      <c r="AT3889" t="s">
        <v>0</v>
      </c>
      <c r="AU3889" t="s">
        <v>0</v>
      </c>
      <c r="AW3889" t="s">
        <v>0</v>
      </c>
      <c r="AX3889" t="s">
        <v>0</v>
      </c>
      <c r="AY3889" s="1">
        <v>1300</v>
      </c>
      <c r="AZ3889" s="1">
        <v>1300</v>
      </c>
      <c r="BA3889" s="1">
        <v>3117</v>
      </c>
      <c r="BB3889" t="s">
        <v>0</v>
      </c>
      <c r="BC3889" s="1">
        <v>3117</v>
      </c>
      <c r="BD3889" t="s">
        <v>0</v>
      </c>
      <c r="BE3889" t="s">
        <v>0</v>
      </c>
      <c r="BF3889" t="s">
        <v>0</v>
      </c>
      <c r="BG3889" t="s">
        <v>84</v>
      </c>
      <c r="BI3889" t="s">
        <v>76</v>
      </c>
    </row>
    <row r="3890" spans="1:61" x14ac:dyDescent="0.3">
      <c r="A3890" t="s">
        <v>2316</v>
      </c>
      <c r="B3890" t="s">
        <v>1091</v>
      </c>
      <c r="C3890" s="2">
        <v>45954</v>
      </c>
      <c r="D3890" t="s">
        <v>2052</v>
      </c>
      <c r="E3890" t="s">
        <v>2051</v>
      </c>
      <c r="F3890" t="s">
        <v>64</v>
      </c>
      <c r="G3890" t="s">
        <v>65</v>
      </c>
      <c r="H3890" t="s">
        <v>113</v>
      </c>
      <c r="I3890" t="s">
        <v>114</v>
      </c>
      <c r="J3890" t="s">
        <v>68</v>
      </c>
      <c r="K3890" t="s">
        <v>70</v>
      </c>
      <c r="L3890" t="s">
        <v>70</v>
      </c>
      <c r="M3890" t="s">
        <v>70</v>
      </c>
      <c r="N3890" s="2">
        <v>45924</v>
      </c>
      <c r="O3890" s="2">
        <v>45985</v>
      </c>
      <c r="R3890" t="s">
        <v>72</v>
      </c>
      <c r="S3890">
        <v>6.4000000000000003E-3</v>
      </c>
      <c r="T3890" t="s">
        <v>0</v>
      </c>
      <c r="U3890" t="s">
        <v>0</v>
      </c>
      <c r="V3890">
        <v>8.81</v>
      </c>
      <c r="W3890">
        <v>0</v>
      </c>
      <c r="X3890">
        <v>9.1999999999999993</v>
      </c>
      <c r="Y3890">
        <v>0</v>
      </c>
      <c r="Z3890" t="s">
        <v>0</v>
      </c>
      <c r="AA3890" t="s">
        <v>0</v>
      </c>
      <c r="AB3890" t="s">
        <v>1581</v>
      </c>
      <c r="AC3890" t="s">
        <v>2383</v>
      </c>
      <c r="AD3890" t="s">
        <v>0</v>
      </c>
      <c r="AE3890">
        <v>2</v>
      </c>
      <c r="AF3890">
        <v>10</v>
      </c>
      <c r="AG3890" t="s">
        <v>0</v>
      </c>
      <c r="AH3890" s="3">
        <v>36526</v>
      </c>
      <c r="AI3890" t="s">
        <v>0</v>
      </c>
      <c r="AK3890" t="s">
        <v>0</v>
      </c>
      <c r="AL3890" s="2">
        <v>45985</v>
      </c>
      <c r="AM3890">
        <v>0.9</v>
      </c>
      <c r="AO3890">
        <v>0.9</v>
      </c>
      <c r="AP3890" s="2">
        <v>45682</v>
      </c>
      <c r="AQ3890">
        <v>2.1</v>
      </c>
      <c r="AS3890">
        <v>2.1</v>
      </c>
      <c r="AT3890" t="s">
        <v>0</v>
      </c>
      <c r="AU3890" t="s">
        <v>0</v>
      </c>
      <c r="AW3890" t="s">
        <v>0</v>
      </c>
      <c r="AX3890" t="s">
        <v>0</v>
      </c>
      <c r="AY3890">
        <v>628</v>
      </c>
      <c r="AZ3890">
        <v>628</v>
      </c>
      <c r="BA3890" s="1">
        <v>1488</v>
      </c>
      <c r="BB3890" t="s">
        <v>0</v>
      </c>
      <c r="BC3890" s="1">
        <v>1488</v>
      </c>
      <c r="BD3890" t="s">
        <v>0</v>
      </c>
      <c r="BE3890" t="s">
        <v>0</v>
      </c>
      <c r="BF3890" t="s">
        <v>0</v>
      </c>
      <c r="BG3890" t="s">
        <v>84</v>
      </c>
      <c r="BI3890" t="s">
        <v>76</v>
      </c>
    </row>
    <row r="3891" spans="1:61" x14ac:dyDescent="0.3">
      <c r="A3891" t="s">
        <v>2316</v>
      </c>
      <c r="B3891" t="s">
        <v>1091</v>
      </c>
      <c r="C3891" s="2">
        <v>45954</v>
      </c>
      <c r="D3891" t="s">
        <v>2052</v>
      </c>
      <c r="E3891" t="s">
        <v>2051</v>
      </c>
      <c r="F3891" t="s">
        <v>64</v>
      </c>
      <c r="G3891" t="s">
        <v>65</v>
      </c>
      <c r="H3891" t="s">
        <v>113</v>
      </c>
      <c r="I3891" t="s">
        <v>114</v>
      </c>
      <c r="J3891" t="s">
        <v>68</v>
      </c>
      <c r="K3891" t="s">
        <v>70</v>
      </c>
      <c r="L3891" t="s">
        <v>70</v>
      </c>
      <c r="M3891" t="s">
        <v>70</v>
      </c>
      <c r="N3891" s="2">
        <v>45924</v>
      </c>
      <c r="O3891" s="2">
        <v>45985</v>
      </c>
      <c r="R3891" t="s">
        <v>72</v>
      </c>
      <c r="S3891">
        <v>1.2E-2</v>
      </c>
      <c r="T3891" t="s">
        <v>0</v>
      </c>
      <c r="U3891" t="s">
        <v>0</v>
      </c>
      <c r="V3891">
        <v>8.81</v>
      </c>
      <c r="W3891">
        <v>0</v>
      </c>
      <c r="X3891">
        <v>9.1999999999999993</v>
      </c>
      <c r="Y3891">
        <v>0</v>
      </c>
      <c r="Z3891" t="s">
        <v>0</v>
      </c>
      <c r="AA3891" t="s">
        <v>0</v>
      </c>
      <c r="AB3891" t="s">
        <v>1162</v>
      </c>
      <c r="AC3891" t="s">
        <v>2368</v>
      </c>
      <c r="AD3891" t="s">
        <v>0</v>
      </c>
      <c r="AE3891">
        <v>2</v>
      </c>
      <c r="AF3891">
        <v>10</v>
      </c>
      <c r="AG3891" t="s">
        <v>0</v>
      </c>
      <c r="AH3891" s="3">
        <v>36526</v>
      </c>
      <c r="AI3891" t="s">
        <v>0</v>
      </c>
      <c r="AK3891" t="s">
        <v>0</v>
      </c>
      <c r="AL3891" s="2">
        <v>45985</v>
      </c>
      <c r="AM3891">
        <v>0.4</v>
      </c>
      <c r="AO3891">
        <v>0.4</v>
      </c>
      <c r="AP3891" s="2">
        <v>45682</v>
      </c>
      <c r="AQ3891">
        <v>1.2</v>
      </c>
      <c r="AS3891">
        <v>1.2</v>
      </c>
      <c r="AT3891" t="s">
        <v>0</v>
      </c>
      <c r="AU3891" t="s">
        <v>0</v>
      </c>
      <c r="AW3891" t="s">
        <v>0</v>
      </c>
      <c r="AX3891" t="s">
        <v>0</v>
      </c>
      <c r="AY3891">
        <v>507</v>
      </c>
      <c r="AZ3891">
        <v>507</v>
      </c>
      <c r="BA3891" s="1">
        <v>1529</v>
      </c>
      <c r="BB3891" t="s">
        <v>0</v>
      </c>
      <c r="BC3891" s="1">
        <v>1529</v>
      </c>
      <c r="BD3891" t="s">
        <v>0</v>
      </c>
      <c r="BE3891" t="s">
        <v>0</v>
      </c>
      <c r="BF3891" t="s">
        <v>0</v>
      </c>
      <c r="BG3891" t="s">
        <v>84</v>
      </c>
      <c r="BI3891" t="s">
        <v>76</v>
      </c>
    </row>
    <row r="3892" spans="1:61" x14ac:dyDescent="0.3">
      <c r="A3892" t="s">
        <v>2316</v>
      </c>
      <c r="B3892" t="s">
        <v>2053</v>
      </c>
      <c r="C3892" s="2">
        <v>45954</v>
      </c>
      <c r="D3892" t="s">
        <v>2054</v>
      </c>
      <c r="E3892" t="s">
        <v>2055</v>
      </c>
      <c r="F3892" t="s">
        <v>64</v>
      </c>
      <c r="G3892" t="s">
        <v>65</v>
      </c>
      <c r="H3892" t="s">
        <v>208</v>
      </c>
      <c r="I3892" t="s">
        <v>209</v>
      </c>
      <c r="J3892" t="s">
        <v>210</v>
      </c>
      <c r="K3892" t="s">
        <v>123</v>
      </c>
      <c r="L3892" t="s">
        <v>446</v>
      </c>
      <c r="M3892" t="s">
        <v>297</v>
      </c>
      <c r="N3892" s="2">
        <v>45801</v>
      </c>
      <c r="O3892" s="2">
        <v>45862</v>
      </c>
      <c r="R3892" t="s">
        <v>72</v>
      </c>
      <c r="S3892">
        <v>2.9499999999999998E-2</v>
      </c>
      <c r="T3892" t="s">
        <v>0</v>
      </c>
      <c r="U3892" t="s">
        <v>0</v>
      </c>
      <c r="V3892">
        <v>8.81</v>
      </c>
      <c r="W3892">
        <v>0</v>
      </c>
      <c r="X3892">
        <v>9.1999999999999993</v>
      </c>
      <c r="Y3892">
        <v>0</v>
      </c>
      <c r="Z3892" t="s">
        <v>0</v>
      </c>
      <c r="AA3892" t="s">
        <v>0</v>
      </c>
      <c r="AB3892" t="s">
        <v>1094</v>
      </c>
      <c r="AC3892" t="s">
        <v>2361</v>
      </c>
      <c r="AD3892" t="s">
        <v>0</v>
      </c>
      <c r="AE3892">
        <v>6</v>
      </c>
      <c r="AF3892">
        <v>6</v>
      </c>
      <c r="AG3892" t="s">
        <v>0</v>
      </c>
      <c r="AH3892" s="3">
        <v>36526</v>
      </c>
      <c r="AI3892" t="s">
        <v>0</v>
      </c>
      <c r="AK3892" t="s">
        <v>0</v>
      </c>
      <c r="AL3892" s="2">
        <v>45862</v>
      </c>
      <c r="AM3892">
        <v>13.7</v>
      </c>
      <c r="AO3892">
        <v>13.7</v>
      </c>
      <c r="AP3892" s="2">
        <v>45682</v>
      </c>
      <c r="AQ3892">
        <v>10.6</v>
      </c>
      <c r="AS3892">
        <v>10.6</v>
      </c>
      <c r="AT3892" t="s">
        <v>0</v>
      </c>
      <c r="AU3892" t="s">
        <v>0</v>
      </c>
      <c r="AW3892" t="s">
        <v>0</v>
      </c>
      <c r="AX3892" t="s">
        <v>0</v>
      </c>
      <c r="AY3892" s="1">
        <v>45715</v>
      </c>
      <c r="AZ3892" s="1">
        <v>45715</v>
      </c>
      <c r="BA3892" s="1">
        <v>33855</v>
      </c>
      <c r="BB3892" t="s">
        <v>0</v>
      </c>
      <c r="BC3892" s="1">
        <v>33855</v>
      </c>
      <c r="BD3892" t="s">
        <v>0</v>
      </c>
      <c r="BE3892" t="s">
        <v>0</v>
      </c>
      <c r="BF3892" t="s">
        <v>0</v>
      </c>
      <c r="BG3892" t="s">
        <v>95</v>
      </c>
      <c r="BH3892" t="s">
        <v>921</v>
      </c>
      <c r="BI3892" t="s">
        <v>76</v>
      </c>
    </row>
    <row r="3893" spans="1:61" x14ac:dyDescent="0.3">
      <c r="A3893" t="s">
        <v>2316</v>
      </c>
      <c r="B3893" t="s">
        <v>2053</v>
      </c>
      <c r="C3893" s="2">
        <v>45954</v>
      </c>
      <c r="D3893" t="s">
        <v>2056</v>
      </c>
      <c r="E3893" t="s">
        <v>2055</v>
      </c>
      <c r="F3893" t="s">
        <v>64</v>
      </c>
      <c r="G3893" t="s">
        <v>65</v>
      </c>
      <c r="H3893" t="s">
        <v>208</v>
      </c>
      <c r="I3893" t="s">
        <v>209</v>
      </c>
      <c r="J3893" t="s">
        <v>210</v>
      </c>
      <c r="K3893" t="s">
        <v>123</v>
      </c>
      <c r="L3893" t="s">
        <v>446</v>
      </c>
      <c r="M3893" t="s">
        <v>297</v>
      </c>
      <c r="N3893" s="2">
        <v>45801</v>
      </c>
      <c r="O3893" s="2">
        <v>45862</v>
      </c>
      <c r="R3893" t="s">
        <v>72</v>
      </c>
      <c r="S3893">
        <v>2.9499999999999998E-2</v>
      </c>
      <c r="T3893" t="s">
        <v>0</v>
      </c>
      <c r="U3893" t="s">
        <v>0</v>
      </c>
      <c r="V3893">
        <v>8.81</v>
      </c>
      <c r="W3893">
        <v>0</v>
      </c>
      <c r="X3893">
        <v>9.1999999999999993</v>
      </c>
      <c r="Y3893">
        <v>0</v>
      </c>
      <c r="Z3893" t="s">
        <v>0</v>
      </c>
      <c r="AA3893" t="s">
        <v>0</v>
      </c>
      <c r="AB3893" t="s">
        <v>1102</v>
      </c>
      <c r="AC3893" t="s">
        <v>2362</v>
      </c>
      <c r="AD3893" t="s">
        <v>0</v>
      </c>
      <c r="AE3893">
        <v>6</v>
      </c>
      <c r="AF3893">
        <v>6</v>
      </c>
      <c r="AG3893" t="s">
        <v>0</v>
      </c>
      <c r="AH3893" s="3">
        <v>36526</v>
      </c>
      <c r="AI3893" t="s">
        <v>0</v>
      </c>
      <c r="AK3893" t="s">
        <v>0</v>
      </c>
      <c r="AL3893" s="2">
        <v>45862</v>
      </c>
      <c r="AM3893">
        <v>28.8</v>
      </c>
      <c r="AO3893">
        <v>28.8</v>
      </c>
      <c r="AP3893" s="2">
        <v>45682</v>
      </c>
      <c r="AQ3893">
        <v>27.1</v>
      </c>
      <c r="AS3893">
        <v>27.1</v>
      </c>
      <c r="AT3893" t="s">
        <v>0</v>
      </c>
      <c r="AU3893" t="s">
        <v>0</v>
      </c>
      <c r="AW3893" t="s">
        <v>0</v>
      </c>
      <c r="AX3893" t="s">
        <v>0</v>
      </c>
      <c r="AY3893" s="1">
        <v>96449</v>
      </c>
      <c r="AZ3893" s="1">
        <v>96449</v>
      </c>
      <c r="BA3893" s="1">
        <v>86909</v>
      </c>
      <c r="BB3893" t="s">
        <v>0</v>
      </c>
      <c r="BC3893" s="1">
        <v>86909</v>
      </c>
      <c r="BD3893" t="s">
        <v>0</v>
      </c>
      <c r="BE3893" t="s">
        <v>0</v>
      </c>
      <c r="BF3893" t="s">
        <v>0</v>
      </c>
      <c r="BG3893" t="s">
        <v>95</v>
      </c>
      <c r="BH3893" t="s">
        <v>921</v>
      </c>
      <c r="BI3893" t="s">
        <v>76</v>
      </c>
    </row>
    <row r="3894" spans="1:61" x14ac:dyDescent="0.3">
      <c r="A3894" t="s">
        <v>2316</v>
      </c>
      <c r="B3894" t="s">
        <v>1032</v>
      </c>
      <c r="C3894" s="2">
        <v>45954</v>
      </c>
      <c r="D3894" t="s">
        <v>2057</v>
      </c>
      <c r="E3894" t="s">
        <v>2058</v>
      </c>
      <c r="F3894" t="s">
        <v>91</v>
      </c>
      <c r="G3894" t="s">
        <v>1151</v>
      </c>
      <c r="H3894" t="s">
        <v>66</v>
      </c>
      <c r="I3894" t="s">
        <v>92</v>
      </c>
      <c r="J3894" t="s">
        <v>68</v>
      </c>
      <c r="K3894" t="s">
        <v>123</v>
      </c>
      <c r="L3894" t="s">
        <v>446</v>
      </c>
      <c r="M3894" t="s">
        <v>297</v>
      </c>
      <c r="N3894" s="2">
        <v>45954</v>
      </c>
      <c r="O3894" s="2">
        <v>45713</v>
      </c>
      <c r="R3894" t="s">
        <v>72</v>
      </c>
      <c r="S3894">
        <v>2.7699999999999999E-2</v>
      </c>
      <c r="T3894" t="s">
        <v>0</v>
      </c>
      <c r="U3894" t="s">
        <v>0</v>
      </c>
      <c r="V3894" t="s">
        <v>0</v>
      </c>
      <c r="W3894" t="s">
        <v>0</v>
      </c>
      <c r="X3894">
        <v>9.1999999999999993</v>
      </c>
      <c r="Y3894">
        <v>0</v>
      </c>
      <c r="Z3894">
        <v>9.1999999999999993</v>
      </c>
      <c r="AA3894">
        <v>0</v>
      </c>
      <c r="AB3894" t="s">
        <v>1194</v>
      </c>
      <c r="AC3894" t="s">
        <v>2371</v>
      </c>
      <c r="AD3894" t="s">
        <v>0</v>
      </c>
      <c r="AE3894" t="s">
        <v>0</v>
      </c>
      <c r="AF3894">
        <v>11</v>
      </c>
      <c r="AG3894">
        <v>1</v>
      </c>
      <c r="AH3894" s="3">
        <v>36526</v>
      </c>
      <c r="AI3894" t="s">
        <v>0</v>
      </c>
      <c r="AK3894" t="s">
        <v>0</v>
      </c>
      <c r="AL3894" s="3">
        <v>36526</v>
      </c>
      <c r="AM3894" t="s">
        <v>0</v>
      </c>
      <c r="AO3894" t="s">
        <v>0</v>
      </c>
      <c r="AP3894" s="2">
        <v>45713</v>
      </c>
      <c r="AQ3894">
        <v>2</v>
      </c>
      <c r="AS3894">
        <v>2</v>
      </c>
      <c r="AT3894" s="1">
        <v>45658</v>
      </c>
      <c r="AU3894">
        <v>0.16</v>
      </c>
      <c r="AW3894">
        <v>0</v>
      </c>
      <c r="AX3894" t="s">
        <v>0</v>
      </c>
      <c r="AY3894" t="s">
        <v>0</v>
      </c>
      <c r="AZ3894" t="s">
        <v>0</v>
      </c>
      <c r="BA3894" t="s">
        <v>0</v>
      </c>
      <c r="BB3894" s="1">
        <v>6084</v>
      </c>
      <c r="BC3894" s="1">
        <v>6084</v>
      </c>
      <c r="BD3894">
        <v>488</v>
      </c>
      <c r="BE3894" t="s">
        <v>0</v>
      </c>
      <c r="BF3894">
        <v>488</v>
      </c>
      <c r="BG3894" t="s">
        <v>95</v>
      </c>
      <c r="BH3894" t="s">
        <v>921</v>
      </c>
      <c r="BI3894" t="s">
        <v>76</v>
      </c>
    </row>
    <row r="3895" spans="1:61" x14ac:dyDescent="0.3">
      <c r="A3895" t="s">
        <v>2316</v>
      </c>
      <c r="B3895" t="s">
        <v>1032</v>
      </c>
      <c r="C3895" s="2">
        <v>45954</v>
      </c>
      <c r="D3895" t="s">
        <v>2059</v>
      </c>
      <c r="E3895" t="s">
        <v>2060</v>
      </c>
      <c r="F3895" t="s">
        <v>91</v>
      </c>
      <c r="G3895" t="s">
        <v>1151</v>
      </c>
      <c r="H3895" t="s">
        <v>66</v>
      </c>
      <c r="I3895" t="s">
        <v>92</v>
      </c>
      <c r="J3895" t="s">
        <v>68</v>
      </c>
      <c r="K3895" t="s">
        <v>123</v>
      </c>
      <c r="L3895" t="s">
        <v>446</v>
      </c>
      <c r="M3895" t="s">
        <v>297</v>
      </c>
      <c r="N3895" s="2">
        <v>45954</v>
      </c>
      <c r="O3895" s="2">
        <v>45713</v>
      </c>
      <c r="R3895" t="s">
        <v>72</v>
      </c>
      <c r="S3895">
        <v>0.39739999999999998</v>
      </c>
      <c r="T3895" t="s">
        <v>0</v>
      </c>
      <c r="U3895" t="s">
        <v>0</v>
      </c>
      <c r="V3895" t="s">
        <v>0</v>
      </c>
      <c r="W3895" t="s">
        <v>0</v>
      </c>
      <c r="X3895">
        <v>9.1999999999999993</v>
      </c>
      <c r="Y3895">
        <v>0.04</v>
      </c>
      <c r="Z3895">
        <v>9.1999999999999993</v>
      </c>
      <c r="AA3895">
        <v>0.04</v>
      </c>
      <c r="AB3895" t="s">
        <v>1198</v>
      </c>
      <c r="AC3895" t="s">
        <v>2372</v>
      </c>
      <c r="AD3895" t="s">
        <v>0</v>
      </c>
      <c r="AE3895" t="s">
        <v>0</v>
      </c>
      <c r="AF3895">
        <v>11</v>
      </c>
      <c r="AG3895">
        <v>1</v>
      </c>
      <c r="AH3895" s="3">
        <v>36526</v>
      </c>
      <c r="AI3895" t="s">
        <v>0</v>
      </c>
      <c r="AK3895" t="s">
        <v>0</v>
      </c>
      <c r="AL3895" s="3">
        <v>36526</v>
      </c>
      <c r="AM3895" t="s">
        <v>0</v>
      </c>
      <c r="AO3895" t="s">
        <v>0</v>
      </c>
      <c r="AP3895" s="2">
        <v>45713</v>
      </c>
      <c r="AQ3895">
        <v>3.8</v>
      </c>
      <c r="AS3895">
        <v>3.8</v>
      </c>
      <c r="AT3895" s="1">
        <v>45658</v>
      </c>
      <c r="AU3895">
        <v>0.48</v>
      </c>
      <c r="AW3895">
        <v>0</v>
      </c>
      <c r="AX3895" t="s">
        <v>0</v>
      </c>
      <c r="AY3895" t="s">
        <v>0</v>
      </c>
      <c r="AZ3895" t="s">
        <v>0</v>
      </c>
      <c r="BA3895" t="s">
        <v>0</v>
      </c>
      <c r="BB3895" s="1">
        <v>164736</v>
      </c>
      <c r="BC3895" s="1">
        <v>164736</v>
      </c>
      <c r="BD3895" s="1">
        <v>20603</v>
      </c>
      <c r="BE3895" t="s">
        <v>0</v>
      </c>
      <c r="BF3895" s="1">
        <v>20603</v>
      </c>
      <c r="BG3895" t="s">
        <v>95</v>
      </c>
      <c r="BH3895" t="s">
        <v>921</v>
      </c>
      <c r="BI3895" t="s">
        <v>76</v>
      </c>
    </row>
    <row r="3896" spans="1:61" x14ac:dyDescent="0.3">
      <c r="A3896" t="s">
        <v>2316</v>
      </c>
      <c r="B3896" t="s">
        <v>1091</v>
      </c>
      <c r="C3896" s="2">
        <v>45954</v>
      </c>
      <c r="D3896" t="s">
        <v>2061</v>
      </c>
      <c r="E3896" t="s">
        <v>2062</v>
      </c>
      <c r="F3896" t="s">
        <v>64</v>
      </c>
      <c r="G3896" t="s">
        <v>65</v>
      </c>
      <c r="H3896" t="s">
        <v>175</v>
      </c>
      <c r="I3896" t="s">
        <v>176</v>
      </c>
      <c r="J3896" t="s">
        <v>122</v>
      </c>
      <c r="K3896" t="s">
        <v>123</v>
      </c>
      <c r="L3896" t="s">
        <v>446</v>
      </c>
      <c r="M3896" t="s">
        <v>297</v>
      </c>
      <c r="N3896" s="2">
        <v>45832</v>
      </c>
      <c r="O3896" s="2">
        <v>45893</v>
      </c>
      <c r="R3896" t="s">
        <v>72</v>
      </c>
      <c r="S3896">
        <v>0.12709999999999999</v>
      </c>
      <c r="T3896" t="s">
        <v>0</v>
      </c>
      <c r="U3896" t="s">
        <v>0</v>
      </c>
      <c r="V3896">
        <v>8.81</v>
      </c>
      <c r="W3896">
        <v>0.01</v>
      </c>
      <c r="X3896">
        <v>9.1999999999999993</v>
      </c>
      <c r="Y3896">
        <v>0.01</v>
      </c>
      <c r="Z3896" t="s">
        <v>0</v>
      </c>
      <c r="AA3896" t="s">
        <v>0</v>
      </c>
      <c r="AB3896" t="s">
        <v>1304</v>
      </c>
      <c r="AC3896" t="s">
        <v>2378</v>
      </c>
      <c r="AD3896" t="s">
        <v>0</v>
      </c>
      <c r="AE3896">
        <v>5</v>
      </c>
      <c r="AF3896">
        <v>7</v>
      </c>
      <c r="AG3896" t="s">
        <v>0</v>
      </c>
      <c r="AH3896" s="3">
        <v>36526</v>
      </c>
      <c r="AI3896" t="s">
        <v>0</v>
      </c>
      <c r="AK3896" t="s">
        <v>0</v>
      </c>
      <c r="AL3896" s="2">
        <v>45893</v>
      </c>
      <c r="AM3896">
        <v>3.9</v>
      </c>
      <c r="AO3896">
        <v>3.9</v>
      </c>
      <c r="AP3896" s="2">
        <v>45682</v>
      </c>
      <c r="AQ3896">
        <v>4.5</v>
      </c>
      <c r="AS3896">
        <v>4.5</v>
      </c>
      <c r="AT3896" t="s">
        <v>0</v>
      </c>
      <c r="AU3896" t="s">
        <v>0</v>
      </c>
      <c r="AW3896" t="s">
        <v>0</v>
      </c>
      <c r="AX3896" t="s">
        <v>0</v>
      </c>
      <c r="AY3896" s="1">
        <v>56348</v>
      </c>
      <c r="AZ3896" s="1">
        <v>56348</v>
      </c>
      <c r="BA3896" s="1">
        <v>62006</v>
      </c>
      <c r="BB3896" t="s">
        <v>0</v>
      </c>
      <c r="BC3896" s="1">
        <v>62006</v>
      </c>
      <c r="BD3896" t="s">
        <v>0</v>
      </c>
      <c r="BE3896" t="s">
        <v>0</v>
      </c>
      <c r="BF3896" t="s">
        <v>0</v>
      </c>
      <c r="BG3896" t="s">
        <v>95</v>
      </c>
      <c r="BH3896" t="s">
        <v>921</v>
      </c>
      <c r="BI3896" t="s">
        <v>76</v>
      </c>
    </row>
    <row r="3897" spans="1:61" x14ac:dyDescent="0.3">
      <c r="A3897" t="s">
        <v>2316</v>
      </c>
      <c r="B3897" t="s">
        <v>1091</v>
      </c>
      <c r="C3897" s="2">
        <v>45954</v>
      </c>
      <c r="D3897" t="s">
        <v>2061</v>
      </c>
      <c r="E3897" t="s">
        <v>2062</v>
      </c>
      <c r="F3897" t="s">
        <v>64</v>
      </c>
      <c r="G3897" t="s">
        <v>65</v>
      </c>
      <c r="H3897" t="s">
        <v>175</v>
      </c>
      <c r="I3897" t="s">
        <v>176</v>
      </c>
      <c r="J3897" t="s">
        <v>122</v>
      </c>
      <c r="K3897" t="s">
        <v>123</v>
      </c>
      <c r="L3897" t="s">
        <v>446</v>
      </c>
      <c r="M3897" t="s">
        <v>297</v>
      </c>
      <c r="N3897" s="2">
        <v>45832</v>
      </c>
      <c r="O3897" s="2">
        <v>45893</v>
      </c>
      <c r="R3897" t="s">
        <v>72</v>
      </c>
      <c r="S3897">
        <v>0.13980000000000001</v>
      </c>
      <c r="T3897" t="s">
        <v>0</v>
      </c>
      <c r="U3897" t="s">
        <v>0</v>
      </c>
      <c r="V3897">
        <v>8.81</v>
      </c>
      <c r="W3897">
        <v>0.02</v>
      </c>
      <c r="X3897">
        <v>9.1999999999999993</v>
      </c>
      <c r="Y3897">
        <v>0.02</v>
      </c>
      <c r="Z3897" t="s">
        <v>0</v>
      </c>
      <c r="AA3897" t="s">
        <v>0</v>
      </c>
      <c r="AB3897" t="s">
        <v>1279</v>
      </c>
      <c r="AC3897" t="s">
        <v>2377</v>
      </c>
      <c r="AD3897" t="s">
        <v>0</v>
      </c>
      <c r="AE3897">
        <v>5</v>
      </c>
      <c r="AF3897">
        <v>7</v>
      </c>
      <c r="AG3897" t="s">
        <v>0</v>
      </c>
      <c r="AH3897" s="3">
        <v>36526</v>
      </c>
      <c r="AI3897" t="s">
        <v>0</v>
      </c>
      <c r="AK3897" t="s">
        <v>0</v>
      </c>
      <c r="AL3897" s="2">
        <v>45893</v>
      </c>
      <c r="AM3897">
        <v>3</v>
      </c>
      <c r="AO3897">
        <v>3</v>
      </c>
      <c r="AP3897" s="2">
        <v>45682</v>
      </c>
      <c r="AQ3897">
        <v>2.6</v>
      </c>
      <c r="AS3897">
        <v>2.6</v>
      </c>
      <c r="AT3897" t="s">
        <v>0</v>
      </c>
      <c r="AU3897" t="s">
        <v>0</v>
      </c>
      <c r="AW3897" t="s">
        <v>0</v>
      </c>
      <c r="AX3897" t="s">
        <v>0</v>
      </c>
      <c r="AY3897" s="1">
        <v>46823</v>
      </c>
      <c r="AZ3897" s="1">
        <v>46823</v>
      </c>
      <c r="BA3897" s="1">
        <v>39797</v>
      </c>
      <c r="BB3897" t="s">
        <v>0</v>
      </c>
      <c r="BC3897" s="1">
        <v>39797</v>
      </c>
      <c r="BD3897" t="s">
        <v>0</v>
      </c>
      <c r="BE3897" t="s">
        <v>0</v>
      </c>
      <c r="BF3897" t="s">
        <v>0</v>
      </c>
      <c r="BG3897" t="s">
        <v>95</v>
      </c>
      <c r="BH3897" t="s">
        <v>921</v>
      </c>
      <c r="BI3897" t="s">
        <v>76</v>
      </c>
    </row>
    <row r="3898" spans="1:61" x14ac:dyDescent="0.3">
      <c r="A3898" t="s">
        <v>2316</v>
      </c>
      <c r="B3898" t="s">
        <v>584</v>
      </c>
      <c r="C3898" s="2">
        <v>45954</v>
      </c>
      <c r="D3898" t="s">
        <v>2063</v>
      </c>
      <c r="E3898" t="s">
        <v>2064</v>
      </c>
      <c r="F3898" t="s">
        <v>64</v>
      </c>
      <c r="G3898" t="s">
        <v>65</v>
      </c>
      <c r="H3898" t="s">
        <v>104</v>
      </c>
      <c r="I3898" t="s">
        <v>265</v>
      </c>
      <c r="J3898" t="s">
        <v>210</v>
      </c>
      <c r="K3898" t="s">
        <v>123</v>
      </c>
      <c r="L3898" t="s">
        <v>446</v>
      </c>
      <c r="M3898" t="s">
        <v>297</v>
      </c>
      <c r="N3898" s="2">
        <v>45862</v>
      </c>
      <c r="O3898" s="2">
        <v>45924</v>
      </c>
      <c r="R3898" t="s">
        <v>72</v>
      </c>
      <c r="S3898">
        <v>4.4999999999999997E-3</v>
      </c>
      <c r="T3898" t="s">
        <v>0</v>
      </c>
      <c r="U3898" t="s">
        <v>0</v>
      </c>
      <c r="V3898">
        <v>8.81</v>
      </c>
      <c r="W3898">
        <v>0</v>
      </c>
      <c r="X3898">
        <v>9.1999999999999993</v>
      </c>
      <c r="Y3898">
        <v>0</v>
      </c>
      <c r="Z3898" t="s">
        <v>0</v>
      </c>
      <c r="AA3898" t="s">
        <v>0</v>
      </c>
      <c r="AB3898" t="s">
        <v>1119</v>
      </c>
      <c r="AC3898" t="s">
        <v>2364</v>
      </c>
      <c r="AD3898" t="s">
        <v>0</v>
      </c>
      <c r="AE3898">
        <v>4</v>
      </c>
      <c r="AF3898">
        <v>8</v>
      </c>
      <c r="AG3898" t="s">
        <v>0</v>
      </c>
      <c r="AH3898" s="3">
        <v>36526</v>
      </c>
      <c r="AI3898" t="s">
        <v>0</v>
      </c>
      <c r="AK3898" t="s">
        <v>0</v>
      </c>
      <c r="AL3898" s="2">
        <v>45924</v>
      </c>
      <c r="AM3898">
        <v>4</v>
      </c>
      <c r="AO3898">
        <v>4</v>
      </c>
      <c r="AP3898" s="2">
        <v>45682</v>
      </c>
      <c r="AQ3898">
        <v>4.9000000000000004</v>
      </c>
      <c r="AS3898">
        <v>4.9000000000000004</v>
      </c>
      <c r="AT3898" t="s">
        <v>0</v>
      </c>
      <c r="AU3898" t="s">
        <v>0</v>
      </c>
      <c r="AW3898" t="s">
        <v>0</v>
      </c>
      <c r="AX3898" t="s">
        <v>0</v>
      </c>
      <c r="AY3898" s="1">
        <v>2028</v>
      </c>
      <c r="AZ3898" s="1">
        <v>2028</v>
      </c>
      <c r="BA3898" s="1">
        <v>2401</v>
      </c>
      <c r="BB3898" t="s">
        <v>0</v>
      </c>
      <c r="BC3898" s="1">
        <v>2401</v>
      </c>
      <c r="BD3898" t="s">
        <v>0</v>
      </c>
      <c r="BE3898" t="s">
        <v>0</v>
      </c>
      <c r="BF3898" t="s">
        <v>0</v>
      </c>
      <c r="BG3898" t="s">
        <v>95</v>
      </c>
      <c r="BH3898" t="s">
        <v>921</v>
      </c>
      <c r="BI3898" t="s">
        <v>76</v>
      </c>
    </row>
    <row r="3899" spans="1:61" x14ac:dyDescent="0.3">
      <c r="A3899" t="s">
        <v>2316</v>
      </c>
      <c r="B3899" t="s">
        <v>584</v>
      </c>
      <c r="C3899" s="2">
        <v>45954</v>
      </c>
      <c r="D3899" t="s">
        <v>2065</v>
      </c>
      <c r="E3899" t="s">
        <v>2066</v>
      </c>
      <c r="F3899" t="s">
        <v>64</v>
      </c>
      <c r="G3899" t="s">
        <v>65</v>
      </c>
      <c r="H3899" t="s">
        <v>104</v>
      </c>
      <c r="I3899" t="s">
        <v>265</v>
      </c>
      <c r="J3899" t="s">
        <v>210</v>
      </c>
      <c r="K3899" t="s">
        <v>123</v>
      </c>
      <c r="L3899" t="s">
        <v>446</v>
      </c>
      <c r="M3899" t="s">
        <v>297</v>
      </c>
      <c r="N3899" s="2">
        <v>45862</v>
      </c>
      <c r="O3899" s="2">
        <v>45924</v>
      </c>
      <c r="R3899" t="s">
        <v>72</v>
      </c>
      <c r="S3899">
        <v>4.4999999999999997E-3</v>
      </c>
      <c r="T3899" t="s">
        <v>0</v>
      </c>
      <c r="U3899" t="s">
        <v>0</v>
      </c>
      <c r="V3899">
        <v>8.81</v>
      </c>
      <c r="W3899">
        <v>0</v>
      </c>
      <c r="X3899">
        <v>9.1999999999999993</v>
      </c>
      <c r="Y3899">
        <v>0</v>
      </c>
      <c r="Z3899" t="s">
        <v>0</v>
      </c>
      <c r="AA3899" t="s">
        <v>0</v>
      </c>
      <c r="AB3899" t="s">
        <v>1304</v>
      </c>
      <c r="AC3899" t="s">
        <v>2378</v>
      </c>
      <c r="AD3899" t="s">
        <v>0</v>
      </c>
      <c r="AE3899">
        <v>4</v>
      </c>
      <c r="AF3899">
        <v>8</v>
      </c>
      <c r="AG3899" t="s">
        <v>0</v>
      </c>
      <c r="AH3899" s="3">
        <v>36526</v>
      </c>
      <c r="AI3899" t="s">
        <v>0</v>
      </c>
      <c r="AK3899" t="s">
        <v>0</v>
      </c>
      <c r="AL3899" s="2">
        <v>45924</v>
      </c>
      <c r="AM3899">
        <v>3.6</v>
      </c>
      <c r="AO3899">
        <v>3.6</v>
      </c>
      <c r="AP3899" s="2">
        <v>45682</v>
      </c>
      <c r="AQ3899">
        <v>4.9000000000000004</v>
      </c>
      <c r="AS3899">
        <v>4.9000000000000004</v>
      </c>
      <c r="AT3899" t="s">
        <v>0</v>
      </c>
      <c r="AU3899" t="s">
        <v>0</v>
      </c>
      <c r="AW3899" t="s">
        <v>0</v>
      </c>
      <c r="AX3899" t="s">
        <v>0</v>
      </c>
      <c r="AY3899" s="1">
        <v>1861</v>
      </c>
      <c r="AZ3899" s="1">
        <v>1861</v>
      </c>
      <c r="BA3899" s="1">
        <v>2420</v>
      </c>
      <c r="BB3899" t="s">
        <v>0</v>
      </c>
      <c r="BC3899" s="1">
        <v>2420</v>
      </c>
      <c r="BD3899" t="s">
        <v>0</v>
      </c>
      <c r="BE3899" t="s">
        <v>0</v>
      </c>
      <c r="BF3899" t="s">
        <v>0</v>
      </c>
      <c r="BG3899" t="s">
        <v>95</v>
      </c>
      <c r="BH3899" t="s">
        <v>921</v>
      </c>
      <c r="BI3899" t="s">
        <v>76</v>
      </c>
    </row>
    <row r="3900" spans="1:61" x14ac:dyDescent="0.3">
      <c r="A3900" t="s">
        <v>2316</v>
      </c>
      <c r="B3900" t="s">
        <v>584</v>
      </c>
      <c r="C3900" s="2">
        <v>45954</v>
      </c>
      <c r="D3900" t="s">
        <v>2067</v>
      </c>
      <c r="E3900" t="s">
        <v>2068</v>
      </c>
      <c r="F3900" t="s">
        <v>64</v>
      </c>
      <c r="G3900" t="s">
        <v>65</v>
      </c>
      <c r="H3900" t="s">
        <v>104</v>
      </c>
      <c r="I3900" t="s">
        <v>105</v>
      </c>
      <c r="J3900" t="s">
        <v>210</v>
      </c>
      <c r="K3900" t="s">
        <v>123</v>
      </c>
      <c r="L3900" t="s">
        <v>446</v>
      </c>
      <c r="M3900" t="s">
        <v>297</v>
      </c>
      <c r="N3900" s="2">
        <v>45862</v>
      </c>
      <c r="O3900" s="2">
        <v>45924</v>
      </c>
      <c r="R3900" t="s">
        <v>72</v>
      </c>
      <c r="S3900">
        <v>3.5499999999999997E-2</v>
      </c>
      <c r="T3900" t="s">
        <v>0</v>
      </c>
      <c r="U3900" t="s">
        <v>0</v>
      </c>
      <c r="V3900">
        <v>8.81</v>
      </c>
      <c r="W3900">
        <v>0</v>
      </c>
      <c r="X3900">
        <v>9.1999999999999993</v>
      </c>
      <c r="Y3900">
        <v>0</v>
      </c>
      <c r="Z3900" t="s">
        <v>0</v>
      </c>
      <c r="AA3900" t="s">
        <v>0</v>
      </c>
      <c r="AB3900" t="s">
        <v>1119</v>
      </c>
      <c r="AC3900" t="s">
        <v>2364</v>
      </c>
      <c r="AD3900" t="s">
        <v>0</v>
      </c>
      <c r="AE3900">
        <v>4</v>
      </c>
      <c r="AF3900">
        <v>8</v>
      </c>
      <c r="AG3900" t="s">
        <v>0</v>
      </c>
      <c r="AH3900" s="3">
        <v>36526</v>
      </c>
      <c r="AI3900" t="s">
        <v>0</v>
      </c>
      <c r="AK3900" t="s">
        <v>0</v>
      </c>
      <c r="AL3900" s="2">
        <v>45924</v>
      </c>
      <c r="AM3900">
        <v>4</v>
      </c>
      <c r="AO3900">
        <v>4</v>
      </c>
      <c r="AP3900" s="2">
        <v>45682</v>
      </c>
      <c r="AQ3900">
        <v>4.9000000000000004</v>
      </c>
      <c r="AS3900">
        <v>4.9000000000000004</v>
      </c>
      <c r="AT3900" t="s">
        <v>0</v>
      </c>
      <c r="AU3900" t="s">
        <v>0</v>
      </c>
      <c r="AW3900" t="s">
        <v>0</v>
      </c>
      <c r="AX3900" t="s">
        <v>0</v>
      </c>
      <c r="AY3900" s="1">
        <v>16002</v>
      </c>
      <c r="AZ3900" s="1">
        <v>16002</v>
      </c>
      <c r="BA3900" s="1">
        <v>18939</v>
      </c>
      <c r="BB3900" t="s">
        <v>0</v>
      </c>
      <c r="BC3900" s="1">
        <v>18939</v>
      </c>
      <c r="BD3900" t="s">
        <v>0</v>
      </c>
      <c r="BE3900" t="s">
        <v>0</v>
      </c>
      <c r="BF3900" t="s">
        <v>0</v>
      </c>
      <c r="BG3900" t="s">
        <v>95</v>
      </c>
      <c r="BH3900" t="s">
        <v>921</v>
      </c>
      <c r="BI3900" t="s">
        <v>76</v>
      </c>
    </row>
    <row r="3901" spans="1:61" x14ac:dyDescent="0.3">
      <c r="A3901" t="s">
        <v>2316</v>
      </c>
      <c r="B3901" t="s">
        <v>584</v>
      </c>
      <c r="C3901" s="2">
        <v>45954</v>
      </c>
      <c r="D3901" t="s">
        <v>2069</v>
      </c>
      <c r="E3901" t="s">
        <v>2070</v>
      </c>
      <c r="F3901" t="s">
        <v>64</v>
      </c>
      <c r="G3901" t="s">
        <v>65</v>
      </c>
      <c r="H3901" t="s">
        <v>104</v>
      </c>
      <c r="I3901" t="s">
        <v>105</v>
      </c>
      <c r="J3901" t="s">
        <v>210</v>
      </c>
      <c r="K3901" t="s">
        <v>123</v>
      </c>
      <c r="L3901" t="s">
        <v>446</v>
      </c>
      <c r="M3901" t="s">
        <v>297</v>
      </c>
      <c r="N3901" s="2">
        <v>45862</v>
      </c>
      <c r="O3901" s="2">
        <v>45924</v>
      </c>
      <c r="R3901" t="s">
        <v>72</v>
      </c>
      <c r="S3901">
        <v>2.7900000000000001E-2</v>
      </c>
      <c r="T3901" t="s">
        <v>0</v>
      </c>
      <c r="U3901" t="s">
        <v>0</v>
      </c>
      <c r="V3901">
        <v>8.81</v>
      </c>
      <c r="W3901">
        <v>0</v>
      </c>
      <c r="X3901">
        <v>9.1999999999999993</v>
      </c>
      <c r="Y3901">
        <v>0</v>
      </c>
      <c r="Z3901" t="s">
        <v>0</v>
      </c>
      <c r="AA3901" t="s">
        <v>0</v>
      </c>
      <c r="AB3901" t="s">
        <v>1304</v>
      </c>
      <c r="AC3901" t="s">
        <v>2378</v>
      </c>
      <c r="AD3901" t="s">
        <v>0</v>
      </c>
      <c r="AE3901">
        <v>4</v>
      </c>
      <c r="AF3901">
        <v>8</v>
      </c>
      <c r="AG3901" t="s">
        <v>0</v>
      </c>
      <c r="AH3901" s="3">
        <v>36526</v>
      </c>
      <c r="AI3901" t="s">
        <v>0</v>
      </c>
      <c r="AK3901" t="s">
        <v>0</v>
      </c>
      <c r="AL3901" s="2">
        <v>45924</v>
      </c>
      <c r="AM3901">
        <v>3.6</v>
      </c>
      <c r="AO3901">
        <v>3.6</v>
      </c>
      <c r="AP3901" s="2">
        <v>45682</v>
      </c>
      <c r="AQ3901">
        <v>4.9000000000000004</v>
      </c>
      <c r="AS3901">
        <v>4.9000000000000004</v>
      </c>
      <c r="AT3901" t="s">
        <v>0</v>
      </c>
      <c r="AU3901" t="s">
        <v>0</v>
      </c>
      <c r="AW3901" t="s">
        <v>0</v>
      </c>
      <c r="AX3901" t="s">
        <v>0</v>
      </c>
      <c r="AY3901" s="1">
        <v>11517</v>
      </c>
      <c r="AZ3901" s="1">
        <v>11517</v>
      </c>
      <c r="BA3901" s="1">
        <v>14976</v>
      </c>
      <c r="BB3901" t="s">
        <v>0</v>
      </c>
      <c r="BC3901" s="1">
        <v>14976</v>
      </c>
      <c r="BD3901" t="s">
        <v>0</v>
      </c>
      <c r="BE3901" t="s">
        <v>0</v>
      </c>
      <c r="BF3901" t="s">
        <v>0</v>
      </c>
      <c r="BG3901" t="s">
        <v>95</v>
      </c>
      <c r="BH3901" t="s">
        <v>921</v>
      </c>
      <c r="BI3901" t="s">
        <v>76</v>
      </c>
    </row>
    <row r="3902" spans="1:61" x14ac:dyDescent="0.3">
      <c r="A3902" t="s">
        <v>2316</v>
      </c>
      <c r="B3902" t="s">
        <v>1238</v>
      </c>
      <c r="C3902" s="2">
        <v>45954</v>
      </c>
      <c r="D3902" t="s">
        <v>2071</v>
      </c>
      <c r="E3902" t="s">
        <v>2072</v>
      </c>
      <c r="F3902" t="s">
        <v>87</v>
      </c>
      <c r="G3902" t="s">
        <v>1145</v>
      </c>
      <c r="H3902" t="s">
        <v>113</v>
      </c>
      <c r="I3902" t="s">
        <v>114</v>
      </c>
      <c r="J3902" t="s">
        <v>68</v>
      </c>
      <c r="K3902" t="s">
        <v>123</v>
      </c>
      <c r="L3902" t="s">
        <v>446</v>
      </c>
      <c r="M3902" t="s">
        <v>297</v>
      </c>
      <c r="N3902" s="2">
        <v>45954</v>
      </c>
      <c r="O3902" s="2">
        <v>45713</v>
      </c>
      <c r="R3902" t="s">
        <v>72</v>
      </c>
      <c r="S3902">
        <v>1.46E-2</v>
      </c>
      <c r="T3902" t="s">
        <v>0</v>
      </c>
      <c r="U3902" t="s">
        <v>0</v>
      </c>
      <c r="V3902" t="s">
        <v>0</v>
      </c>
      <c r="W3902" t="s">
        <v>0</v>
      </c>
      <c r="X3902">
        <v>9.1999999999999993</v>
      </c>
      <c r="Y3902">
        <v>0</v>
      </c>
      <c r="Z3902">
        <v>9.1999999999999993</v>
      </c>
      <c r="AA3902">
        <v>0</v>
      </c>
      <c r="AB3902" t="s">
        <v>1146</v>
      </c>
      <c r="AC3902" t="s">
        <v>2366</v>
      </c>
      <c r="AD3902" t="s">
        <v>0</v>
      </c>
      <c r="AE3902" t="s">
        <v>0</v>
      </c>
      <c r="AF3902">
        <v>11</v>
      </c>
      <c r="AG3902">
        <v>1</v>
      </c>
      <c r="AH3902" s="3">
        <v>36526</v>
      </c>
      <c r="AI3902" t="s">
        <v>0</v>
      </c>
      <c r="AK3902" t="s">
        <v>0</v>
      </c>
      <c r="AL3902" s="3">
        <v>36526</v>
      </c>
      <c r="AM3902" t="s">
        <v>0</v>
      </c>
      <c r="AO3902" t="s">
        <v>0</v>
      </c>
      <c r="AP3902" s="2">
        <v>45713</v>
      </c>
      <c r="AQ3902">
        <v>224.8</v>
      </c>
      <c r="AS3902">
        <v>224.8</v>
      </c>
      <c r="AT3902" s="1">
        <v>45658</v>
      </c>
      <c r="AU3902">
        <v>7.3</v>
      </c>
      <c r="AW3902">
        <v>7</v>
      </c>
      <c r="AX3902" t="s">
        <v>0</v>
      </c>
      <c r="AY3902" t="s">
        <v>0</v>
      </c>
      <c r="AZ3902" t="s">
        <v>0</v>
      </c>
      <c r="BA3902" t="s">
        <v>0</v>
      </c>
      <c r="BB3902" s="1">
        <v>356853</v>
      </c>
      <c r="BC3902" s="1">
        <v>356853</v>
      </c>
      <c r="BD3902" s="1">
        <v>11584</v>
      </c>
      <c r="BE3902" t="s">
        <v>0</v>
      </c>
      <c r="BF3902" s="1">
        <v>11584</v>
      </c>
      <c r="BG3902" t="s">
        <v>95</v>
      </c>
      <c r="BH3902" t="s">
        <v>921</v>
      </c>
      <c r="BI3902" t="s">
        <v>76</v>
      </c>
    </row>
    <row r="3903" spans="1:61" x14ac:dyDescent="0.3">
      <c r="A3903" t="s">
        <v>2316</v>
      </c>
      <c r="B3903" t="s">
        <v>1091</v>
      </c>
      <c r="C3903" s="2">
        <v>45954</v>
      </c>
      <c r="D3903" t="s">
        <v>2073</v>
      </c>
      <c r="E3903" t="s">
        <v>2074</v>
      </c>
      <c r="F3903" t="s">
        <v>64</v>
      </c>
      <c r="G3903" t="s">
        <v>65</v>
      </c>
      <c r="H3903" t="s">
        <v>208</v>
      </c>
      <c r="I3903" t="s">
        <v>209</v>
      </c>
      <c r="J3903" t="s">
        <v>122</v>
      </c>
      <c r="K3903" t="s">
        <v>123</v>
      </c>
      <c r="L3903" t="s">
        <v>446</v>
      </c>
      <c r="M3903" t="s">
        <v>1921</v>
      </c>
      <c r="N3903" s="2">
        <v>46015</v>
      </c>
      <c r="O3903" s="2">
        <v>45713</v>
      </c>
      <c r="R3903" t="s">
        <v>72</v>
      </c>
      <c r="S3903">
        <v>7.3200000000000001E-2</v>
      </c>
      <c r="T3903" t="s">
        <v>0</v>
      </c>
      <c r="U3903" t="s">
        <v>0</v>
      </c>
      <c r="V3903" t="s">
        <v>0</v>
      </c>
      <c r="W3903" t="s">
        <v>0</v>
      </c>
      <c r="X3903">
        <v>9.1999999999999993</v>
      </c>
      <c r="Y3903">
        <v>0.01</v>
      </c>
      <c r="Z3903">
        <v>9.1999999999999993</v>
      </c>
      <c r="AA3903">
        <v>0.01</v>
      </c>
      <c r="AB3903" t="s">
        <v>1119</v>
      </c>
      <c r="AC3903" t="s">
        <v>2364</v>
      </c>
      <c r="AD3903" t="s">
        <v>0</v>
      </c>
      <c r="AE3903" t="s">
        <v>0</v>
      </c>
      <c r="AF3903">
        <v>11</v>
      </c>
      <c r="AG3903">
        <v>1</v>
      </c>
      <c r="AH3903" s="3">
        <v>36526</v>
      </c>
      <c r="AI3903" t="s">
        <v>0</v>
      </c>
      <c r="AK3903" t="s">
        <v>0</v>
      </c>
      <c r="AL3903" s="3">
        <v>36526</v>
      </c>
      <c r="AM3903" t="s">
        <v>0</v>
      </c>
      <c r="AO3903" t="s">
        <v>0</v>
      </c>
      <c r="AP3903" s="2">
        <v>45713</v>
      </c>
      <c r="AQ3903">
        <v>8.3000000000000007</v>
      </c>
      <c r="AS3903">
        <v>8.3000000000000007</v>
      </c>
      <c r="AT3903" s="1">
        <v>45658</v>
      </c>
      <c r="AU3903">
        <v>0.18</v>
      </c>
      <c r="AW3903">
        <v>0</v>
      </c>
      <c r="AX3903" t="s">
        <v>0</v>
      </c>
      <c r="AY3903" t="s">
        <v>0</v>
      </c>
      <c r="AZ3903" t="s">
        <v>0</v>
      </c>
      <c r="BA3903" t="s">
        <v>0</v>
      </c>
      <c r="BB3903" s="1">
        <v>66366</v>
      </c>
      <c r="BC3903" s="1">
        <v>66366</v>
      </c>
      <c r="BD3903" s="1">
        <v>1453</v>
      </c>
      <c r="BE3903" t="s">
        <v>0</v>
      </c>
      <c r="BF3903" s="1">
        <v>1453</v>
      </c>
      <c r="BI3903" t="s">
        <v>76</v>
      </c>
    </row>
    <row r="3904" spans="1:61" x14ac:dyDescent="0.3">
      <c r="A3904" t="s">
        <v>2316</v>
      </c>
      <c r="B3904" t="s">
        <v>1091</v>
      </c>
      <c r="C3904" s="2">
        <v>45954</v>
      </c>
      <c r="D3904" t="s">
        <v>2075</v>
      </c>
      <c r="E3904" t="s">
        <v>2074</v>
      </c>
      <c r="F3904" t="s">
        <v>64</v>
      </c>
      <c r="G3904" t="s">
        <v>65</v>
      </c>
      <c r="H3904" t="s">
        <v>208</v>
      </c>
      <c r="I3904" t="s">
        <v>209</v>
      </c>
      <c r="J3904" t="s">
        <v>122</v>
      </c>
      <c r="K3904" t="s">
        <v>123</v>
      </c>
      <c r="L3904" t="s">
        <v>446</v>
      </c>
      <c r="M3904" t="s">
        <v>1921</v>
      </c>
      <c r="N3904" s="2">
        <v>46015</v>
      </c>
      <c r="O3904" s="2">
        <v>45713</v>
      </c>
      <c r="R3904" t="s">
        <v>72</v>
      </c>
      <c r="S3904">
        <v>7.3200000000000001E-2</v>
      </c>
      <c r="T3904" t="s">
        <v>0</v>
      </c>
      <c r="U3904" t="s">
        <v>0</v>
      </c>
      <c r="V3904" t="s">
        <v>0</v>
      </c>
      <c r="W3904" t="s">
        <v>0</v>
      </c>
      <c r="X3904">
        <v>9.1999999999999993</v>
      </c>
      <c r="Y3904">
        <v>0.01</v>
      </c>
      <c r="Z3904">
        <v>9.1999999999999993</v>
      </c>
      <c r="AA3904">
        <v>0.01</v>
      </c>
      <c r="AB3904" t="s">
        <v>1304</v>
      </c>
      <c r="AC3904" t="s">
        <v>2378</v>
      </c>
      <c r="AD3904" t="s">
        <v>0</v>
      </c>
      <c r="AE3904" t="s">
        <v>0</v>
      </c>
      <c r="AF3904">
        <v>11</v>
      </c>
      <c r="AG3904">
        <v>1</v>
      </c>
      <c r="AH3904" s="3">
        <v>36526</v>
      </c>
      <c r="AI3904" t="s">
        <v>0</v>
      </c>
      <c r="AK3904" t="s">
        <v>0</v>
      </c>
      <c r="AL3904" s="3">
        <v>36526</v>
      </c>
      <c r="AM3904" t="s">
        <v>0</v>
      </c>
      <c r="AO3904" t="s">
        <v>0</v>
      </c>
      <c r="AP3904" s="2">
        <v>45713</v>
      </c>
      <c r="AQ3904">
        <v>7.7</v>
      </c>
      <c r="AS3904">
        <v>7.7</v>
      </c>
      <c r="AT3904" s="1">
        <v>45658</v>
      </c>
      <c r="AU3904">
        <v>0.31</v>
      </c>
      <c r="AW3904">
        <v>0</v>
      </c>
      <c r="AX3904" t="s">
        <v>0</v>
      </c>
      <c r="AY3904" t="s">
        <v>0</v>
      </c>
      <c r="AZ3904" t="s">
        <v>0</v>
      </c>
      <c r="BA3904" t="s">
        <v>0</v>
      </c>
      <c r="BB3904" s="1">
        <v>61049</v>
      </c>
      <c r="BC3904" s="1">
        <v>61049</v>
      </c>
      <c r="BD3904" s="1">
        <v>2503</v>
      </c>
      <c r="BE3904" t="s">
        <v>0</v>
      </c>
      <c r="BF3904" s="1">
        <v>2503</v>
      </c>
      <c r="BI3904" t="s">
        <v>76</v>
      </c>
    </row>
    <row r="3905" spans="1:62" x14ac:dyDescent="0.3">
      <c r="A3905" t="s">
        <v>2316</v>
      </c>
      <c r="B3905" t="s">
        <v>1060</v>
      </c>
      <c r="C3905" s="2">
        <v>45954</v>
      </c>
      <c r="D3905" t="s">
        <v>2076</v>
      </c>
      <c r="E3905" t="s">
        <v>2077</v>
      </c>
      <c r="F3905" t="s">
        <v>64</v>
      </c>
      <c r="G3905" t="s">
        <v>65</v>
      </c>
      <c r="H3905" t="s">
        <v>113</v>
      </c>
      <c r="I3905" t="s">
        <v>114</v>
      </c>
      <c r="J3905" t="s">
        <v>68</v>
      </c>
      <c r="K3905" t="s">
        <v>123</v>
      </c>
      <c r="L3905" t="s">
        <v>446</v>
      </c>
      <c r="M3905" t="s">
        <v>297</v>
      </c>
      <c r="N3905" s="2">
        <v>45832</v>
      </c>
      <c r="O3905" s="2">
        <v>45893</v>
      </c>
      <c r="R3905" t="s">
        <v>72</v>
      </c>
      <c r="S3905">
        <v>0.35780000000000001</v>
      </c>
      <c r="T3905" t="s">
        <v>0</v>
      </c>
      <c r="U3905" t="s">
        <v>0</v>
      </c>
      <c r="V3905">
        <v>8.81</v>
      </c>
      <c r="W3905">
        <v>0.04</v>
      </c>
      <c r="X3905">
        <v>9.1999999999999993</v>
      </c>
      <c r="Y3905">
        <v>0.04</v>
      </c>
      <c r="Z3905" t="s">
        <v>0</v>
      </c>
      <c r="AA3905" t="s">
        <v>0</v>
      </c>
      <c r="AB3905" t="s">
        <v>713</v>
      </c>
      <c r="AC3905" t="s">
        <v>2353</v>
      </c>
      <c r="AD3905" t="s">
        <v>0</v>
      </c>
      <c r="AE3905">
        <v>5</v>
      </c>
      <c r="AF3905">
        <v>7</v>
      </c>
      <c r="AG3905" t="s">
        <v>0</v>
      </c>
      <c r="AH3905" s="3">
        <v>36526</v>
      </c>
      <c r="AI3905" t="s">
        <v>0</v>
      </c>
      <c r="AK3905" t="s">
        <v>0</v>
      </c>
      <c r="AL3905" s="2">
        <v>45893</v>
      </c>
      <c r="AM3905">
        <v>1.4</v>
      </c>
      <c r="AO3905">
        <v>1.4</v>
      </c>
      <c r="AP3905" s="2">
        <v>45682</v>
      </c>
      <c r="AQ3905">
        <v>0.5</v>
      </c>
      <c r="AS3905">
        <v>0.5</v>
      </c>
      <c r="AT3905" t="s">
        <v>0</v>
      </c>
      <c r="AU3905" t="s">
        <v>0</v>
      </c>
      <c r="AW3905" t="s">
        <v>0</v>
      </c>
      <c r="AX3905" t="s">
        <v>0</v>
      </c>
      <c r="AY3905" s="1">
        <v>56624</v>
      </c>
      <c r="AZ3905" s="1">
        <v>56624</v>
      </c>
      <c r="BA3905" s="1">
        <v>20740</v>
      </c>
      <c r="BB3905" t="s">
        <v>0</v>
      </c>
      <c r="BC3905" s="1">
        <v>20740</v>
      </c>
      <c r="BD3905" t="s">
        <v>0</v>
      </c>
      <c r="BE3905" t="s">
        <v>0</v>
      </c>
      <c r="BF3905" t="s">
        <v>0</v>
      </c>
      <c r="BG3905" t="s">
        <v>95</v>
      </c>
      <c r="BH3905" t="s">
        <v>921</v>
      </c>
      <c r="BI3905" t="s">
        <v>76</v>
      </c>
    </row>
    <row r="3906" spans="1:62" x14ac:dyDescent="0.3">
      <c r="A3906" t="s">
        <v>2316</v>
      </c>
      <c r="B3906" t="s">
        <v>1060</v>
      </c>
      <c r="C3906" s="2">
        <v>45954</v>
      </c>
      <c r="D3906" t="s">
        <v>2078</v>
      </c>
      <c r="E3906" t="s">
        <v>2079</v>
      </c>
      <c r="F3906" t="s">
        <v>64</v>
      </c>
      <c r="G3906" t="s">
        <v>65</v>
      </c>
      <c r="H3906" t="s">
        <v>113</v>
      </c>
      <c r="I3906" t="s">
        <v>114</v>
      </c>
      <c r="J3906" t="s">
        <v>68</v>
      </c>
      <c r="K3906" t="s">
        <v>123</v>
      </c>
      <c r="L3906" t="s">
        <v>446</v>
      </c>
      <c r="M3906" t="s">
        <v>297</v>
      </c>
      <c r="N3906" s="2">
        <v>45832</v>
      </c>
      <c r="O3906" s="2">
        <v>45893</v>
      </c>
      <c r="R3906" t="s">
        <v>72</v>
      </c>
      <c r="S3906">
        <v>0.60260000000000002</v>
      </c>
      <c r="T3906" t="s">
        <v>0</v>
      </c>
      <c r="U3906" t="s">
        <v>0</v>
      </c>
      <c r="V3906">
        <v>8.81</v>
      </c>
      <c r="W3906">
        <v>7.0000000000000007E-2</v>
      </c>
      <c r="X3906">
        <v>9.1999999999999993</v>
      </c>
      <c r="Y3906">
        <v>7.0000000000000007E-2</v>
      </c>
      <c r="Z3906" t="s">
        <v>0</v>
      </c>
      <c r="AA3906" t="s">
        <v>0</v>
      </c>
      <c r="AB3906" t="s">
        <v>717</v>
      </c>
      <c r="AC3906" t="s">
        <v>2354</v>
      </c>
      <c r="AD3906" t="s">
        <v>0</v>
      </c>
      <c r="AE3906">
        <v>5</v>
      </c>
      <c r="AF3906">
        <v>7</v>
      </c>
      <c r="AG3906" t="s">
        <v>0</v>
      </c>
      <c r="AH3906" s="3">
        <v>36526</v>
      </c>
      <c r="AI3906" t="s">
        <v>0</v>
      </c>
      <c r="AK3906" t="s">
        <v>0</v>
      </c>
      <c r="AL3906" s="2">
        <v>45893</v>
      </c>
      <c r="AM3906">
        <v>0.8</v>
      </c>
      <c r="AO3906">
        <v>0.8</v>
      </c>
      <c r="AP3906" s="2">
        <v>45682</v>
      </c>
      <c r="AQ3906">
        <v>0.3</v>
      </c>
      <c r="AS3906">
        <v>0.3</v>
      </c>
      <c r="AT3906" t="s">
        <v>0</v>
      </c>
      <c r="AU3906" t="s">
        <v>0</v>
      </c>
      <c r="AW3906" t="s">
        <v>0</v>
      </c>
      <c r="AX3906" t="s">
        <v>0</v>
      </c>
      <c r="AY3906" s="1">
        <v>51649</v>
      </c>
      <c r="AZ3906" s="1">
        <v>51649</v>
      </c>
      <c r="BA3906" s="1">
        <v>18693</v>
      </c>
      <c r="BB3906" t="s">
        <v>0</v>
      </c>
      <c r="BC3906" s="1">
        <v>18693</v>
      </c>
      <c r="BD3906" t="s">
        <v>0</v>
      </c>
      <c r="BE3906" t="s">
        <v>0</v>
      </c>
      <c r="BF3906" t="s">
        <v>0</v>
      </c>
      <c r="BG3906" t="s">
        <v>95</v>
      </c>
      <c r="BH3906" t="s">
        <v>921</v>
      </c>
      <c r="BI3906" t="s">
        <v>76</v>
      </c>
    </row>
    <row r="3907" spans="1:62" x14ac:dyDescent="0.3">
      <c r="A3907" t="s">
        <v>2316</v>
      </c>
      <c r="B3907" t="s">
        <v>584</v>
      </c>
      <c r="C3907" s="2">
        <v>45954</v>
      </c>
      <c r="D3907" t="s">
        <v>2080</v>
      </c>
      <c r="E3907" t="s">
        <v>2081</v>
      </c>
      <c r="F3907" t="s">
        <v>91</v>
      </c>
      <c r="G3907" t="s">
        <v>1151</v>
      </c>
      <c r="H3907" t="s">
        <v>104</v>
      </c>
      <c r="I3907" t="s">
        <v>265</v>
      </c>
      <c r="J3907" t="s">
        <v>68</v>
      </c>
      <c r="K3907" t="s">
        <v>123</v>
      </c>
      <c r="L3907" t="s">
        <v>446</v>
      </c>
      <c r="M3907" t="s">
        <v>297</v>
      </c>
      <c r="N3907" s="2">
        <v>45985</v>
      </c>
      <c r="O3907" s="2">
        <v>45741</v>
      </c>
      <c r="R3907" t="s">
        <v>72</v>
      </c>
      <c r="S3907">
        <v>1.0200000000000001E-2</v>
      </c>
      <c r="T3907" t="s">
        <v>0</v>
      </c>
      <c r="U3907" t="s">
        <v>0</v>
      </c>
      <c r="V3907" t="s">
        <v>0</v>
      </c>
      <c r="W3907" t="s">
        <v>0</v>
      </c>
      <c r="X3907">
        <v>9.1999999999999993</v>
      </c>
      <c r="Y3907">
        <v>0</v>
      </c>
      <c r="Z3907">
        <v>9.1999999999999993</v>
      </c>
      <c r="AA3907">
        <v>0</v>
      </c>
      <c r="AB3907" t="s">
        <v>1198</v>
      </c>
      <c r="AC3907" t="s">
        <v>2372</v>
      </c>
      <c r="AD3907" t="s">
        <v>0</v>
      </c>
      <c r="AE3907" t="s">
        <v>0</v>
      </c>
      <c r="AF3907">
        <v>10</v>
      </c>
      <c r="AG3907">
        <v>2</v>
      </c>
      <c r="AH3907" s="3">
        <v>36526</v>
      </c>
      <c r="AI3907" t="s">
        <v>0</v>
      </c>
      <c r="AK3907" t="s">
        <v>0</v>
      </c>
      <c r="AL3907" s="3">
        <v>36526</v>
      </c>
      <c r="AM3907" t="s">
        <v>0</v>
      </c>
      <c r="AO3907" t="s">
        <v>0</v>
      </c>
      <c r="AP3907" s="2">
        <v>45741</v>
      </c>
      <c r="AQ3907">
        <v>3.6</v>
      </c>
      <c r="AS3907">
        <v>3.6</v>
      </c>
      <c r="AT3907" s="1">
        <v>45658</v>
      </c>
      <c r="AU3907">
        <v>0.72</v>
      </c>
      <c r="AW3907">
        <v>1</v>
      </c>
      <c r="AX3907" t="s">
        <v>0</v>
      </c>
      <c r="AY3907" t="s">
        <v>0</v>
      </c>
      <c r="AZ3907" t="s">
        <v>0</v>
      </c>
      <c r="BA3907" t="s">
        <v>0</v>
      </c>
      <c r="BB3907" s="1">
        <v>3959</v>
      </c>
      <c r="BC3907" s="1">
        <v>3959</v>
      </c>
      <c r="BD3907">
        <v>799</v>
      </c>
      <c r="BE3907" t="s">
        <v>0</v>
      </c>
      <c r="BF3907">
        <v>799</v>
      </c>
      <c r="BG3907" t="s">
        <v>95</v>
      </c>
      <c r="BH3907" t="s">
        <v>921</v>
      </c>
      <c r="BI3907" t="s">
        <v>76</v>
      </c>
    </row>
    <row r="3908" spans="1:62" x14ac:dyDescent="0.3">
      <c r="A3908" t="s">
        <v>2316</v>
      </c>
      <c r="B3908" t="s">
        <v>925</v>
      </c>
      <c r="C3908" s="2">
        <v>45954</v>
      </c>
      <c r="D3908" t="s">
        <v>2289</v>
      </c>
      <c r="E3908" t="s">
        <v>2083</v>
      </c>
      <c r="F3908" t="s">
        <v>87</v>
      </c>
      <c r="G3908" t="s">
        <v>286</v>
      </c>
      <c r="H3908" t="s">
        <v>208</v>
      </c>
      <c r="I3908" t="s">
        <v>209</v>
      </c>
      <c r="J3908" t="s">
        <v>68</v>
      </c>
      <c r="K3908" t="s">
        <v>123</v>
      </c>
      <c r="L3908" t="s">
        <v>446</v>
      </c>
      <c r="M3908" t="s">
        <v>1921</v>
      </c>
      <c r="N3908" s="2">
        <v>45985</v>
      </c>
      <c r="O3908" s="2">
        <v>45772</v>
      </c>
      <c r="R3908" t="s">
        <v>235</v>
      </c>
      <c r="T3908" t="s">
        <v>0</v>
      </c>
      <c r="U3908" t="s">
        <v>0</v>
      </c>
      <c r="V3908" t="s">
        <v>0</v>
      </c>
      <c r="W3908" t="s">
        <v>0</v>
      </c>
      <c r="X3908">
        <v>1.28</v>
      </c>
      <c r="Y3908" t="s">
        <v>0</v>
      </c>
      <c r="Z3908">
        <v>1.28</v>
      </c>
      <c r="AA3908" t="s">
        <v>0</v>
      </c>
      <c r="AB3908" t="s">
        <v>315</v>
      </c>
      <c r="AC3908" t="s">
        <v>2334</v>
      </c>
      <c r="AD3908" t="s">
        <v>0</v>
      </c>
      <c r="AE3908" t="s">
        <v>0</v>
      </c>
      <c r="AF3908">
        <v>9</v>
      </c>
      <c r="AG3908">
        <v>3</v>
      </c>
      <c r="AH3908" s="3">
        <v>36526</v>
      </c>
      <c r="AI3908" t="s">
        <v>0</v>
      </c>
      <c r="AK3908" t="s">
        <v>0</v>
      </c>
      <c r="AL3908" s="3">
        <v>36526</v>
      </c>
      <c r="AM3908" t="s">
        <v>0</v>
      </c>
      <c r="AO3908" t="s">
        <v>0</v>
      </c>
      <c r="AP3908" s="2">
        <v>45772</v>
      </c>
      <c r="AQ3908">
        <v>211.5</v>
      </c>
      <c r="AS3908">
        <v>211.5</v>
      </c>
      <c r="AT3908" s="1">
        <v>45658</v>
      </c>
      <c r="AU3908">
        <v>53.22</v>
      </c>
      <c r="AW3908">
        <v>53</v>
      </c>
      <c r="AX3908" t="s">
        <v>0</v>
      </c>
      <c r="AY3908" t="s">
        <v>0</v>
      </c>
      <c r="AZ3908" t="s">
        <v>0</v>
      </c>
      <c r="BA3908" t="s">
        <v>0</v>
      </c>
      <c r="BB3908" t="s">
        <v>0</v>
      </c>
      <c r="BC3908" t="s">
        <v>0</v>
      </c>
      <c r="BD3908" t="s">
        <v>0</v>
      </c>
      <c r="BE3908" t="s">
        <v>0</v>
      </c>
      <c r="BF3908" t="s">
        <v>0</v>
      </c>
      <c r="BI3908" t="s">
        <v>76</v>
      </c>
    </row>
    <row r="3909" spans="1:62" x14ac:dyDescent="0.3">
      <c r="A3909" t="s">
        <v>2316</v>
      </c>
      <c r="B3909" t="s">
        <v>2053</v>
      </c>
      <c r="C3909" s="2">
        <v>45954</v>
      </c>
      <c r="D3909" t="s">
        <v>2084</v>
      </c>
      <c r="E3909" t="s">
        <v>2085</v>
      </c>
      <c r="F3909" t="s">
        <v>91</v>
      </c>
      <c r="G3909" t="s">
        <v>286</v>
      </c>
      <c r="H3909" t="s">
        <v>208</v>
      </c>
      <c r="I3909" t="s">
        <v>209</v>
      </c>
      <c r="J3909" t="s">
        <v>68</v>
      </c>
      <c r="K3909" t="s">
        <v>123</v>
      </c>
      <c r="L3909" t="s">
        <v>446</v>
      </c>
      <c r="M3909" t="s">
        <v>1921</v>
      </c>
      <c r="N3909" s="2">
        <v>45985</v>
      </c>
      <c r="O3909" s="2">
        <v>45772</v>
      </c>
      <c r="R3909" t="s">
        <v>235</v>
      </c>
      <c r="T3909" t="s">
        <v>0</v>
      </c>
      <c r="U3909" t="s">
        <v>0</v>
      </c>
      <c r="V3909" t="s">
        <v>0</v>
      </c>
      <c r="W3909" t="s">
        <v>0</v>
      </c>
      <c r="X3909">
        <v>1.28</v>
      </c>
      <c r="Y3909" t="s">
        <v>0</v>
      </c>
      <c r="Z3909">
        <v>1.28</v>
      </c>
      <c r="AA3909" t="s">
        <v>0</v>
      </c>
      <c r="AB3909" t="s">
        <v>287</v>
      </c>
      <c r="AC3909" t="s">
        <v>2332</v>
      </c>
      <c r="AD3909" t="s">
        <v>0</v>
      </c>
      <c r="AE3909" t="s">
        <v>0</v>
      </c>
      <c r="AF3909">
        <v>9</v>
      </c>
      <c r="AG3909">
        <v>3</v>
      </c>
      <c r="AH3909" s="3">
        <v>36526</v>
      </c>
      <c r="AI3909" t="s">
        <v>0</v>
      </c>
      <c r="AK3909" t="s">
        <v>0</v>
      </c>
      <c r="AL3909" s="3">
        <v>36526</v>
      </c>
      <c r="AM3909" t="s">
        <v>0</v>
      </c>
      <c r="AO3909" t="s">
        <v>0</v>
      </c>
      <c r="AP3909" s="2">
        <v>45772</v>
      </c>
      <c r="AQ3909">
        <v>2.2999999999999998</v>
      </c>
      <c r="AS3909">
        <v>2.2999999999999998</v>
      </c>
      <c r="AT3909" s="1">
        <v>45658</v>
      </c>
      <c r="AU3909">
        <v>0.77</v>
      </c>
      <c r="AW3909">
        <v>1</v>
      </c>
      <c r="AX3909" t="s">
        <v>0</v>
      </c>
      <c r="AY3909" t="s">
        <v>0</v>
      </c>
      <c r="AZ3909" t="s">
        <v>0</v>
      </c>
      <c r="BA3909" t="s">
        <v>0</v>
      </c>
      <c r="BB3909" t="s">
        <v>0</v>
      </c>
      <c r="BC3909" t="s">
        <v>0</v>
      </c>
      <c r="BD3909" t="s">
        <v>0</v>
      </c>
      <c r="BE3909" t="s">
        <v>0</v>
      </c>
      <c r="BF3909" t="s">
        <v>0</v>
      </c>
      <c r="BI3909" t="s">
        <v>76</v>
      </c>
    </row>
    <row r="3910" spans="1:62" x14ac:dyDescent="0.3">
      <c r="A3910" t="s">
        <v>2316</v>
      </c>
      <c r="B3910" t="s">
        <v>584</v>
      </c>
      <c r="C3910" s="2">
        <v>45954</v>
      </c>
      <c r="D3910" t="s">
        <v>2086</v>
      </c>
      <c r="E3910" t="s">
        <v>2087</v>
      </c>
      <c r="F3910" t="s">
        <v>91</v>
      </c>
      <c r="G3910" t="s">
        <v>1151</v>
      </c>
      <c r="H3910" t="s">
        <v>104</v>
      </c>
      <c r="I3910" t="s">
        <v>265</v>
      </c>
      <c r="J3910" t="s">
        <v>68</v>
      </c>
      <c r="K3910" t="s">
        <v>123</v>
      </c>
      <c r="L3910" t="s">
        <v>446</v>
      </c>
      <c r="M3910" t="s">
        <v>297</v>
      </c>
      <c r="N3910" s="2">
        <v>45985</v>
      </c>
      <c r="O3910" s="2">
        <v>45741</v>
      </c>
      <c r="R3910" t="s">
        <v>72</v>
      </c>
      <c r="S3910">
        <v>2.3300000000000001E-2</v>
      </c>
      <c r="T3910" t="s">
        <v>0</v>
      </c>
      <c r="U3910" t="s">
        <v>0</v>
      </c>
      <c r="V3910" t="s">
        <v>0</v>
      </c>
      <c r="W3910" t="s">
        <v>0</v>
      </c>
      <c r="X3910">
        <v>9.1999999999999993</v>
      </c>
      <c r="Y3910">
        <v>0</v>
      </c>
      <c r="Z3910">
        <v>9.1999999999999993</v>
      </c>
      <c r="AA3910">
        <v>0</v>
      </c>
      <c r="AB3910" t="s">
        <v>1198</v>
      </c>
      <c r="AC3910" t="s">
        <v>2372</v>
      </c>
      <c r="AD3910" t="s">
        <v>0</v>
      </c>
      <c r="AE3910" t="s">
        <v>0</v>
      </c>
      <c r="AF3910">
        <v>10</v>
      </c>
      <c r="AG3910">
        <v>2</v>
      </c>
      <c r="AH3910" s="3">
        <v>36526</v>
      </c>
      <c r="AI3910" t="s">
        <v>0</v>
      </c>
      <c r="AK3910" t="s">
        <v>0</v>
      </c>
      <c r="AL3910" s="3">
        <v>36526</v>
      </c>
      <c r="AM3910" t="s">
        <v>0</v>
      </c>
      <c r="AO3910" t="s">
        <v>0</v>
      </c>
      <c r="AP3910" s="2">
        <v>45741</v>
      </c>
      <c r="AQ3910">
        <v>3.6</v>
      </c>
      <c r="AS3910">
        <v>3.6</v>
      </c>
      <c r="AT3910" s="1">
        <v>45658</v>
      </c>
      <c r="AU3910">
        <v>0.72</v>
      </c>
      <c r="AW3910">
        <v>1</v>
      </c>
      <c r="AX3910" t="s">
        <v>0</v>
      </c>
      <c r="AY3910" t="s">
        <v>0</v>
      </c>
      <c r="AZ3910" t="s">
        <v>0</v>
      </c>
      <c r="BA3910" t="s">
        <v>0</v>
      </c>
      <c r="BB3910" s="1">
        <v>9042</v>
      </c>
      <c r="BC3910" s="1">
        <v>9042</v>
      </c>
      <c r="BD3910" s="1">
        <v>1824</v>
      </c>
      <c r="BE3910" t="s">
        <v>0</v>
      </c>
      <c r="BF3910" s="1">
        <v>1824</v>
      </c>
      <c r="BG3910" t="s">
        <v>95</v>
      </c>
      <c r="BH3910" t="s">
        <v>921</v>
      </c>
      <c r="BI3910" t="s">
        <v>76</v>
      </c>
    </row>
    <row r="3911" spans="1:62" x14ac:dyDescent="0.3">
      <c r="A3911" t="s">
        <v>2316</v>
      </c>
      <c r="B3911" t="s">
        <v>584</v>
      </c>
      <c r="C3911" s="2">
        <v>45985</v>
      </c>
      <c r="D3911" t="s">
        <v>2088</v>
      </c>
      <c r="E3911" t="s">
        <v>2089</v>
      </c>
      <c r="F3911" t="s">
        <v>91</v>
      </c>
      <c r="G3911" t="s">
        <v>1151</v>
      </c>
      <c r="H3911" t="s">
        <v>104</v>
      </c>
      <c r="I3911" t="s">
        <v>121</v>
      </c>
      <c r="J3911" t="s">
        <v>68</v>
      </c>
      <c r="K3911" t="s">
        <v>123</v>
      </c>
      <c r="L3911" t="s">
        <v>446</v>
      </c>
      <c r="M3911" t="s">
        <v>297</v>
      </c>
      <c r="N3911" s="2">
        <v>45985</v>
      </c>
      <c r="O3911" s="2">
        <v>45741</v>
      </c>
      <c r="R3911" t="s">
        <v>72</v>
      </c>
      <c r="S3911">
        <v>2.3300000000000001E-2</v>
      </c>
      <c r="T3911" t="s">
        <v>0</v>
      </c>
      <c r="U3911" t="s">
        <v>0</v>
      </c>
      <c r="V3911" t="s">
        <v>0</v>
      </c>
      <c r="W3911" t="s">
        <v>0</v>
      </c>
      <c r="X3911">
        <v>9.1999999999999993</v>
      </c>
      <c r="Y3911">
        <v>0</v>
      </c>
      <c r="Z3911">
        <v>9.1999999999999993</v>
      </c>
      <c r="AA3911">
        <v>0</v>
      </c>
      <c r="AB3911" t="s">
        <v>1194</v>
      </c>
      <c r="AC3911" t="s">
        <v>2371</v>
      </c>
      <c r="AD3911" t="s">
        <v>0</v>
      </c>
      <c r="AE3911" t="s">
        <v>0</v>
      </c>
      <c r="AF3911">
        <v>10</v>
      </c>
      <c r="AG3911">
        <v>2</v>
      </c>
      <c r="AH3911" s="3">
        <v>36526</v>
      </c>
      <c r="AI3911" t="s">
        <v>0</v>
      </c>
      <c r="AK3911" t="s">
        <v>0</v>
      </c>
      <c r="AL3911" s="3">
        <v>36526</v>
      </c>
      <c r="AM3911" t="s">
        <v>0</v>
      </c>
      <c r="AO3911" t="s">
        <v>0</v>
      </c>
      <c r="AP3911" s="2">
        <v>45741</v>
      </c>
      <c r="AQ3911">
        <v>1.7</v>
      </c>
      <c r="AS3911">
        <v>1.7</v>
      </c>
      <c r="AT3911" s="1">
        <v>45658</v>
      </c>
      <c r="AU3911">
        <v>0.52</v>
      </c>
      <c r="AW3911">
        <v>1</v>
      </c>
      <c r="AX3911" t="s">
        <v>0</v>
      </c>
      <c r="AY3911" t="s">
        <v>0</v>
      </c>
      <c r="AZ3911" t="s">
        <v>0</v>
      </c>
      <c r="BA3911" t="s">
        <v>0</v>
      </c>
      <c r="BB3911" s="1">
        <v>4202</v>
      </c>
      <c r="BC3911" s="1">
        <v>4202</v>
      </c>
      <c r="BD3911" s="1">
        <v>1326</v>
      </c>
      <c r="BE3911" t="s">
        <v>0</v>
      </c>
      <c r="BF3911" s="1">
        <v>1326</v>
      </c>
      <c r="BG3911" t="s">
        <v>95</v>
      </c>
      <c r="BH3911" t="s">
        <v>921</v>
      </c>
      <c r="BI3911" t="s">
        <v>76</v>
      </c>
    </row>
    <row r="3912" spans="1:62" x14ac:dyDescent="0.3">
      <c r="A3912" t="s">
        <v>2316</v>
      </c>
      <c r="B3912" t="s">
        <v>1005</v>
      </c>
      <c r="C3912" s="2">
        <v>45985</v>
      </c>
      <c r="D3912" t="s">
        <v>2090</v>
      </c>
      <c r="E3912" t="s">
        <v>2091</v>
      </c>
      <c r="F3912" t="s">
        <v>91</v>
      </c>
      <c r="G3912" t="s">
        <v>1151</v>
      </c>
      <c r="H3912" t="s">
        <v>66</v>
      </c>
      <c r="I3912" t="s">
        <v>151</v>
      </c>
      <c r="J3912" t="s">
        <v>68</v>
      </c>
      <c r="K3912" t="s">
        <v>123</v>
      </c>
      <c r="L3912" t="s">
        <v>446</v>
      </c>
      <c r="M3912" t="s">
        <v>297</v>
      </c>
      <c r="N3912" s="2">
        <v>45985</v>
      </c>
      <c r="O3912" s="2">
        <v>45741</v>
      </c>
      <c r="R3912" t="s">
        <v>72</v>
      </c>
      <c r="S3912">
        <v>2.3300000000000001E-2</v>
      </c>
      <c r="T3912" t="s">
        <v>0</v>
      </c>
      <c r="U3912" t="s">
        <v>0</v>
      </c>
      <c r="V3912" t="s">
        <v>0</v>
      </c>
      <c r="W3912" t="s">
        <v>0</v>
      </c>
      <c r="X3912">
        <v>9.1999999999999993</v>
      </c>
      <c r="Y3912">
        <v>0</v>
      </c>
      <c r="Z3912">
        <v>9.1999999999999993</v>
      </c>
      <c r="AA3912">
        <v>0</v>
      </c>
      <c r="AB3912" t="s">
        <v>1152</v>
      </c>
      <c r="AC3912" t="s">
        <v>2367</v>
      </c>
      <c r="AD3912" t="s">
        <v>0</v>
      </c>
      <c r="AE3912" t="s">
        <v>0</v>
      </c>
      <c r="AF3912">
        <v>10</v>
      </c>
      <c r="AG3912">
        <v>2</v>
      </c>
      <c r="AH3912" s="3">
        <v>36526</v>
      </c>
      <c r="AI3912" t="s">
        <v>0</v>
      </c>
      <c r="AK3912" t="s">
        <v>0</v>
      </c>
      <c r="AL3912" s="3">
        <v>36526</v>
      </c>
      <c r="AM3912" t="s">
        <v>0</v>
      </c>
      <c r="AO3912" t="s">
        <v>0</v>
      </c>
      <c r="AP3912" s="2">
        <v>45741</v>
      </c>
      <c r="AQ3912">
        <v>0</v>
      </c>
      <c r="AS3912">
        <v>0</v>
      </c>
      <c r="AT3912" s="1">
        <v>45658</v>
      </c>
      <c r="AU3912">
        <v>0.02</v>
      </c>
      <c r="AW3912">
        <v>0</v>
      </c>
      <c r="AX3912" t="s">
        <v>0</v>
      </c>
      <c r="AY3912" t="s">
        <v>0</v>
      </c>
      <c r="AZ3912" t="s">
        <v>0</v>
      </c>
      <c r="BA3912" t="s">
        <v>0</v>
      </c>
      <c r="BB3912">
        <v>111</v>
      </c>
      <c r="BC3912">
        <v>111</v>
      </c>
      <c r="BD3912">
        <v>53</v>
      </c>
      <c r="BE3912" t="s">
        <v>0</v>
      </c>
      <c r="BF3912">
        <v>53</v>
      </c>
      <c r="BG3912" t="s">
        <v>95</v>
      </c>
      <c r="BH3912" t="s">
        <v>921</v>
      </c>
      <c r="BI3912" t="s">
        <v>76</v>
      </c>
    </row>
    <row r="3913" spans="1:62" x14ac:dyDescent="0.3">
      <c r="A3913" t="s">
        <v>2316</v>
      </c>
      <c r="B3913" t="s">
        <v>1005</v>
      </c>
      <c r="C3913" s="2">
        <v>45985</v>
      </c>
      <c r="D3913" t="s">
        <v>2094</v>
      </c>
      <c r="E3913" t="s">
        <v>2095</v>
      </c>
      <c r="F3913" t="s">
        <v>91</v>
      </c>
      <c r="G3913" t="s">
        <v>1151</v>
      </c>
      <c r="H3913" t="s">
        <v>66</v>
      </c>
      <c r="I3913" t="s">
        <v>151</v>
      </c>
      <c r="J3913" t="s">
        <v>68</v>
      </c>
      <c r="K3913" t="s">
        <v>123</v>
      </c>
      <c r="L3913" t="s">
        <v>446</v>
      </c>
      <c r="M3913" t="s">
        <v>297</v>
      </c>
      <c r="N3913" s="2">
        <v>45985</v>
      </c>
      <c r="O3913" s="2">
        <v>45741</v>
      </c>
      <c r="R3913" t="s">
        <v>72</v>
      </c>
      <c r="S3913">
        <v>2.3300000000000001E-2</v>
      </c>
      <c r="T3913" t="s">
        <v>0</v>
      </c>
      <c r="U3913" t="s">
        <v>0</v>
      </c>
      <c r="V3913" t="s">
        <v>0</v>
      </c>
      <c r="W3913" t="s">
        <v>0</v>
      </c>
      <c r="X3913">
        <v>9.1999999999999993</v>
      </c>
      <c r="Y3913">
        <v>0</v>
      </c>
      <c r="Z3913">
        <v>9.1999999999999993</v>
      </c>
      <c r="AA3913">
        <v>0</v>
      </c>
      <c r="AB3913" t="s">
        <v>1198</v>
      </c>
      <c r="AC3913" t="s">
        <v>2372</v>
      </c>
      <c r="AD3913" t="s">
        <v>0</v>
      </c>
      <c r="AE3913" t="s">
        <v>0</v>
      </c>
      <c r="AF3913">
        <v>10</v>
      </c>
      <c r="AG3913">
        <v>2</v>
      </c>
      <c r="AH3913" s="3">
        <v>36526</v>
      </c>
      <c r="AI3913" t="s">
        <v>0</v>
      </c>
      <c r="AK3913" t="s">
        <v>0</v>
      </c>
      <c r="AL3913" s="3">
        <v>36526</v>
      </c>
      <c r="AM3913" t="s">
        <v>0</v>
      </c>
      <c r="AO3913" t="s">
        <v>0</v>
      </c>
      <c r="AP3913" s="2">
        <v>45741</v>
      </c>
      <c r="AQ3913">
        <v>3.6</v>
      </c>
      <c r="AS3913">
        <v>3.6</v>
      </c>
      <c r="AT3913" s="1">
        <v>45658</v>
      </c>
      <c r="AU3913">
        <v>0.72</v>
      </c>
      <c r="AW3913">
        <v>1</v>
      </c>
      <c r="AX3913" t="s">
        <v>0</v>
      </c>
      <c r="AY3913" t="s">
        <v>0</v>
      </c>
      <c r="AZ3913" t="s">
        <v>0</v>
      </c>
      <c r="BA3913" t="s">
        <v>0</v>
      </c>
      <c r="BB3913" s="1">
        <v>9042</v>
      </c>
      <c r="BC3913" s="1">
        <v>9042</v>
      </c>
      <c r="BD3913" s="1">
        <v>1824</v>
      </c>
      <c r="BE3913" t="s">
        <v>0</v>
      </c>
      <c r="BF3913" s="1">
        <v>1824</v>
      </c>
      <c r="BG3913" t="s">
        <v>95</v>
      </c>
      <c r="BH3913" t="s">
        <v>921</v>
      </c>
      <c r="BI3913" t="s">
        <v>76</v>
      </c>
    </row>
    <row r="3914" spans="1:62" x14ac:dyDescent="0.3">
      <c r="A3914" t="s">
        <v>2316</v>
      </c>
      <c r="B3914" t="s">
        <v>1005</v>
      </c>
      <c r="C3914" s="2">
        <v>45985</v>
      </c>
      <c r="D3914" t="s">
        <v>2098</v>
      </c>
      <c r="E3914" t="s">
        <v>2099</v>
      </c>
      <c r="F3914" t="s">
        <v>91</v>
      </c>
      <c r="G3914" t="s">
        <v>1151</v>
      </c>
      <c r="H3914" t="s">
        <v>66</v>
      </c>
      <c r="I3914" t="s">
        <v>151</v>
      </c>
      <c r="J3914" t="s">
        <v>68</v>
      </c>
      <c r="K3914" t="s">
        <v>123</v>
      </c>
      <c r="L3914" t="s">
        <v>446</v>
      </c>
      <c r="M3914" t="s">
        <v>297</v>
      </c>
      <c r="N3914" s="2">
        <v>45985</v>
      </c>
      <c r="O3914" s="2">
        <v>45741</v>
      </c>
      <c r="R3914" t="s">
        <v>72</v>
      </c>
      <c r="S3914">
        <v>2.3300000000000001E-2</v>
      </c>
      <c r="T3914" t="s">
        <v>0</v>
      </c>
      <c r="U3914" t="s">
        <v>0</v>
      </c>
      <c r="V3914" t="s">
        <v>0</v>
      </c>
      <c r="W3914" t="s">
        <v>0</v>
      </c>
      <c r="X3914">
        <v>9.1999999999999993</v>
      </c>
      <c r="Y3914">
        <v>0</v>
      </c>
      <c r="Z3914">
        <v>9.1999999999999993</v>
      </c>
      <c r="AA3914">
        <v>0</v>
      </c>
      <c r="AB3914" t="s">
        <v>1194</v>
      </c>
      <c r="AC3914" t="s">
        <v>2371</v>
      </c>
      <c r="AD3914" t="s">
        <v>0</v>
      </c>
      <c r="AE3914" t="s">
        <v>0</v>
      </c>
      <c r="AF3914">
        <v>10</v>
      </c>
      <c r="AG3914">
        <v>2</v>
      </c>
      <c r="AH3914" s="3">
        <v>36526</v>
      </c>
      <c r="AI3914" t="s">
        <v>0</v>
      </c>
      <c r="AK3914" t="s">
        <v>0</v>
      </c>
      <c r="AL3914" s="3">
        <v>36526</v>
      </c>
      <c r="AM3914" t="s">
        <v>0</v>
      </c>
      <c r="AO3914" t="s">
        <v>0</v>
      </c>
      <c r="AP3914" s="2">
        <v>45741</v>
      </c>
      <c r="AQ3914">
        <v>1.7</v>
      </c>
      <c r="AS3914">
        <v>1.7</v>
      </c>
      <c r="AT3914" s="1">
        <v>45658</v>
      </c>
      <c r="AU3914">
        <v>0.52</v>
      </c>
      <c r="AW3914">
        <v>1</v>
      </c>
      <c r="AX3914" t="s">
        <v>0</v>
      </c>
      <c r="AY3914" t="s">
        <v>0</v>
      </c>
      <c r="AZ3914" t="s">
        <v>0</v>
      </c>
      <c r="BA3914" t="s">
        <v>0</v>
      </c>
      <c r="BB3914" s="1">
        <v>4202</v>
      </c>
      <c r="BC3914" s="1">
        <v>4202</v>
      </c>
      <c r="BD3914" s="1">
        <v>1326</v>
      </c>
      <c r="BE3914" t="s">
        <v>0</v>
      </c>
      <c r="BF3914" s="1">
        <v>1326</v>
      </c>
      <c r="BG3914" t="s">
        <v>95</v>
      </c>
      <c r="BH3914" t="s">
        <v>921</v>
      </c>
      <c r="BI3914" t="s">
        <v>76</v>
      </c>
    </row>
    <row r="3915" spans="1:62" x14ac:dyDescent="0.3">
      <c r="A3915" t="s">
        <v>2316</v>
      </c>
      <c r="B3915" t="s">
        <v>742</v>
      </c>
      <c r="C3915" s="2">
        <v>45862</v>
      </c>
      <c r="D3915" t="s">
        <v>2102</v>
      </c>
      <c r="E3915" t="s">
        <v>2103</v>
      </c>
      <c r="F3915" t="s">
        <v>64</v>
      </c>
      <c r="G3915" t="s">
        <v>65</v>
      </c>
      <c r="H3915" t="s">
        <v>208</v>
      </c>
      <c r="I3915" t="s">
        <v>307</v>
      </c>
      <c r="K3915" t="s">
        <v>123</v>
      </c>
      <c r="L3915" t="s">
        <v>352</v>
      </c>
      <c r="M3915" t="s">
        <v>1921</v>
      </c>
      <c r="N3915" s="2">
        <v>45740</v>
      </c>
      <c r="O3915" s="2">
        <v>45801</v>
      </c>
      <c r="T3915" t="s">
        <v>0</v>
      </c>
      <c r="U3915" t="s">
        <v>0</v>
      </c>
      <c r="V3915" t="s">
        <v>0</v>
      </c>
      <c r="W3915" t="s">
        <v>0</v>
      </c>
      <c r="X3915" t="s">
        <v>0</v>
      </c>
      <c r="Y3915" t="s">
        <v>0</v>
      </c>
      <c r="Z3915" t="s">
        <v>0</v>
      </c>
      <c r="AA3915" t="s">
        <v>0</v>
      </c>
      <c r="AC3915" t="s">
        <v>2316</v>
      </c>
      <c r="AD3915" t="s">
        <v>0</v>
      </c>
      <c r="AE3915">
        <v>8</v>
      </c>
      <c r="AF3915">
        <v>4</v>
      </c>
      <c r="AG3915" t="s">
        <v>0</v>
      </c>
      <c r="AH3915" s="3">
        <v>36526</v>
      </c>
      <c r="AI3915" t="s">
        <v>0</v>
      </c>
      <c r="AK3915" t="s">
        <v>0</v>
      </c>
      <c r="AL3915" s="2">
        <v>45801</v>
      </c>
      <c r="AM3915" t="s">
        <v>0</v>
      </c>
      <c r="AO3915" t="s">
        <v>0</v>
      </c>
      <c r="AP3915" s="2">
        <v>45682</v>
      </c>
      <c r="AQ3915" t="s">
        <v>0</v>
      </c>
      <c r="AS3915" t="s">
        <v>0</v>
      </c>
      <c r="AT3915" t="s">
        <v>0</v>
      </c>
      <c r="AU3915" t="s">
        <v>0</v>
      </c>
      <c r="AW3915" t="s">
        <v>0</v>
      </c>
      <c r="AX3915" t="s">
        <v>0</v>
      </c>
      <c r="AY3915" s="1">
        <v>859078</v>
      </c>
      <c r="AZ3915" s="1">
        <v>859078</v>
      </c>
      <c r="BA3915" s="1">
        <v>188810</v>
      </c>
      <c r="BB3915" t="s">
        <v>0</v>
      </c>
      <c r="BC3915" s="1">
        <v>188810</v>
      </c>
      <c r="BD3915" t="s">
        <v>0</v>
      </c>
      <c r="BE3915" t="s">
        <v>0</v>
      </c>
      <c r="BF3915" t="s">
        <v>0</v>
      </c>
      <c r="BG3915" t="s">
        <v>95</v>
      </c>
      <c r="BH3915" t="s">
        <v>921</v>
      </c>
      <c r="BI3915" t="s">
        <v>76</v>
      </c>
      <c r="BJ3915" t="s">
        <v>1999</v>
      </c>
    </row>
    <row r="3916" spans="1:62" x14ac:dyDescent="0.3">
      <c r="A3916" t="s">
        <v>2316</v>
      </c>
      <c r="B3916" t="s">
        <v>1202</v>
      </c>
      <c r="C3916" s="2">
        <v>45682</v>
      </c>
      <c r="D3916" t="s">
        <v>2185</v>
      </c>
      <c r="E3916" t="s">
        <v>2186</v>
      </c>
      <c r="F3916" t="s">
        <v>91</v>
      </c>
      <c r="G3916" t="s">
        <v>1151</v>
      </c>
      <c r="H3916" t="s">
        <v>66</v>
      </c>
      <c r="I3916" t="s">
        <v>67</v>
      </c>
      <c r="J3916" t="s">
        <v>210</v>
      </c>
      <c r="K3916" t="s">
        <v>278</v>
      </c>
      <c r="L3916" t="s">
        <v>352</v>
      </c>
      <c r="M3916" t="s">
        <v>1937</v>
      </c>
      <c r="N3916" s="2">
        <v>45925</v>
      </c>
      <c r="O3916" s="2">
        <v>45683</v>
      </c>
      <c r="R3916" t="s">
        <v>72</v>
      </c>
      <c r="S3916">
        <v>0.5</v>
      </c>
      <c r="T3916" t="s">
        <v>0</v>
      </c>
      <c r="U3916" t="s">
        <v>0</v>
      </c>
      <c r="V3916" t="s">
        <v>0</v>
      </c>
      <c r="W3916" t="s">
        <v>0</v>
      </c>
      <c r="X3916" t="s">
        <v>0</v>
      </c>
      <c r="Y3916" t="s">
        <v>0</v>
      </c>
      <c r="Z3916">
        <v>9.1999999999999993</v>
      </c>
      <c r="AA3916">
        <v>0.05</v>
      </c>
      <c r="AB3916" t="s">
        <v>2187</v>
      </c>
      <c r="AC3916" t="s">
        <v>2397</v>
      </c>
      <c r="AD3916" t="s">
        <v>0</v>
      </c>
      <c r="AE3916" t="s">
        <v>0</v>
      </c>
      <c r="AF3916" t="s">
        <v>0</v>
      </c>
      <c r="AG3916">
        <v>12</v>
      </c>
      <c r="AH3916" s="3">
        <v>36526</v>
      </c>
      <c r="AI3916" t="s">
        <v>0</v>
      </c>
      <c r="AK3916" t="s">
        <v>0</v>
      </c>
      <c r="AL3916" s="3">
        <v>36526</v>
      </c>
      <c r="AM3916" t="s">
        <v>0</v>
      </c>
      <c r="AO3916" t="s">
        <v>0</v>
      </c>
      <c r="AP3916" s="3">
        <v>36526</v>
      </c>
      <c r="AQ3916" t="s">
        <v>0</v>
      </c>
      <c r="AS3916" t="s">
        <v>0</v>
      </c>
      <c r="AT3916" s="1">
        <v>46023</v>
      </c>
      <c r="AU3916" t="s">
        <v>0</v>
      </c>
      <c r="AW3916" t="s">
        <v>0</v>
      </c>
      <c r="AX3916" t="s">
        <v>0</v>
      </c>
      <c r="AY3916" t="s">
        <v>0</v>
      </c>
      <c r="AZ3916" t="s">
        <v>0</v>
      </c>
      <c r="BA3916" t="s">
        <v>0</v>
      </c>
      <c r="BB3916" t="s">
        <v>0</v>
      </c>
      <c r="BC3916" t="s">
        <v>0</v>
      </c>
      <c r="BD3916" t="s">
        <v>0</v>
      </c>
      <c r="BE3916" t="s">
        <v>0</v>
      </c>
      <c r="BF3916" t="s">
        <v>0</v>
      </c>
      <c r="BG3916" t="s">
        <v>95</v>
      </c>
      <c r="BH3916" t="s">
        <v>921</v>
      </c>
      <c r="BI3916" t="s">
        <v>76</v>
      </c>
      <c r="BJ3916" t="s">
        <v>1999</v>
      </c>
    </row>
    <row r="3917" spans="1:62" x14ac:dyDescent="0.3">
      <c r="A3917" t="s">
        <v>2316</v>
      </c>
      <c r="B3917" t="s">
        <v>584</v>
      </c>
      <c r="C3917" s="2">
        <v>45682</v>
      </c>
      <c r="D3917" t="s">
        <v>2189</v>
      </c>
      <c r="E3917" t="s">
        <v>2190</v>
      </c>
      <c r="F3917" t="s">
        <v>64</v>
      </c>
      <c r="G3917" t="s">
        <v>65</v>
      </c>
      <c r="H3917" t="s">
        <v>104</v>
      </c>
      <c r="I3917" t="s">
        <v>121</v>
      </c>
      <c r="J3917" t="s">
        <v>68</v>
      </c>
      <c r="K3917" t="s">
        <v>123</v>
      </c>
      <c r="L3917" t="s">
        <v>446</v>
      </c>
      <c r="M3917" t="s">
        <v>1937</v>
      </c>
      <c r="N3917" s="2">
        <v>45682</v>
      </c>
      <c r="O3917" s="2">
        <v>45741</v>
      </c>
      <c r="R3917" t="s">
        <v>72</v>
      </c>
      <c r="S3917">
        <v>2.0999999999999999E-3</v>
      </c>
      <c r="T3917" t="s">
        <v>0</v>
      </c>
      <c r="U3917" t="s">
        <v>0</v>
      </c>
      <c r="V3917" t="s">
        <v>0</v>
      </c>
      <c r="W3917" t="s">
        <v>0</v>
      </c>
      <c r="X3917">
        <v>9.1999999999999993</v>
      </c>
      <c r="Y3917">
        <v>0</v>
      </c>
      <c r="Z3917">
        <v>9.1999999999999993</v>
      </c>
      <c r="AA3917">
        <v>0</v>
      </c>
      <c r="AB3917" t="s">
        <v>1274</v>
      </c>
      <c r="AC3917" t="s">
        <v>2376</v>
      </c>
      <c r="AD3917" t="s">
        <v>0</v>
      </c>
      <c r="AE3917" t="s">
        <v>0</v>
      </c>
      <c r="AF3917">
        <v>10</v>
      </c>
      <c r="AG3917">
        <v>2</v>
      </c>
      <c r="AH3917" s="3">
        <v>36526</v>
      </c>
      <c r="AI3917" t="s">
        <v>0</v>
      </c>
      <c r="AK3917" t="s">
        <v>0</v>
      </c>
      <c r="AL3917" s="3">
        <v>36526</v>
      </c>
      <c r="AM3917" t="s">
        <v>0</v>
      </c>
      <c r="AO3917" t="s">
        <v>0</v>
      </c>
      <c r="AP3917" s="2">
        <v>45741</v>
      </c>
      <c r="AQ3917">
        <v>5.4</v>
      </c>
      <c r="AS3917">
        <v>5.4</v>
      </c>
      <c r="AT3917" s="1">
        <v>45658</v>
      </c>
      <c r="AU3917">
        <v>0.75</v>
      </c>
      <c r="AW3917">
        <v>1</v>
      </c>
      <c r="AX3917" t="s">
        <v>0</v>
      </c>
      <c r="AY3917" t="s">
        <v>0</v>
      </c>
      <c r="AZ3917" t="s">
        <v>0</v>
      </c>
      <c r="BA3917" t="s">
        <v>0</v>
      </c>
      <c r="BB3917" s="1">
        <v>1234</v>
      </c>
      <c r="BC3917" s="1">
        <v>1234</v>
      </c>
      <c r="BD3917">
        <v>171</v>
      </c>
      <c r="BE3917" t="s">
        <v>0</v>
      </c>
      <c r="BF3917">
        <v>171</v>
      </c>
      <c r="BG3917" t="s">
        <v>95</v>
      </c>
      <c r="BH3917" t="s">
        <v>921</v>
      </c>
      <c r="BI3917" t="s">
        <v>76</v>
      </c>
      <c r="BJ3917" t="s">
        <v>1999</v>
      </c>
    </row>
    <row r="3918" spans="1:62" x14ac:dyDescent="0.3">
      <c r="A3918" t="s">
        <v>2316</v>
      </c>
      <c r="B3918" t="s">
        <v>584</v>
      </c>
      <c r="C3918" s="2">
        <v>45682</v>
      </c>
      <c r="D3918" t="s">
        <v>2191</v>
      </c>
      <c r="E3918" t="s">
        <v>2192</v>
      </c>
      <c r="F3918" t="s">
        <v>64</v>
      </c>
      <c r="G3918" t="s">
        <v>65</v>
      </c>
      <c r="H3918" t="s">
        <v>104</v>
      </c>
      <c r="I3918" t="s">
        <v>121</v>
      </c>
      <c r="J3918" t="s">
        <v>68</v>
      </c>
      <c r="K3918" t="s">
        <v>123</v>
      </c>
      <c r="L3918" t="s">
        <v>446</v>
      </c>
      <c r="M3918" t="s">
        <v>1937</v>
      </c>
      <c r="N3918" s="2">
        <v>45682</v>
      </c>
      <c r="O3918" s="2">
        <v>45741</v>
      </c>
      <c r="R3918" t="s">
        <v>72</v>
      </c>
      <c r="S3918">
        <v>7.3000000000000001E-3</v>
      </c>
      <c r="T3918" t="s">
        <v>0</v>
      </c>
      <c r="U3918" t="s">
        <v>0</v>
      </c>
      <c r="V3918" t="s">
        <v>0</v>
      </c>
      <c r="W3918" t="s">
        <v>0</v>
      </c>
      <c r="X3918">
        <v>9.1999999999999993</v>
      </c>
      <c r="Y3918">
        <v>0</v>
      </c>
      <c r="Z3918">
        <v>9.1999999999999993</v>
      </c>
      <c r="AA3918">
        <v>0</v>
      </c>
      <c r="AB3918" t="s">
        <v>1304</v>
      </c>
      <c r="AC3918" t="s">
        <v>2378</v>
      </c>
      <c r="AD3918" t="s">
        <v>0</v>
      </c>
      <c r="AE3918" t="s">
        <v>0</v>
      </c>
      <c r="AF3918">
        <v>10</v>
      </c>
      <c r="AG3918">
        <v>2</v>
      </c>
      <c r="AH3918" s="3">
        <v>36526</v>
      </c>
      <c r="AI3918" t="s">
        <v>0</v>
      </c>
      <c r="AK3918" t="s">
        <v>0</v>
      </c>
      <c r="AL3918" s="3">
        <v>36526</v>
      </c>
      <c r="AM3918" t="s">
        <v>0</v>
      </c>
      <c r="AO3918" t="s">
        <v>0</v>
      </c>
      <c r="AP3918" s="2">
        <v>45741</v>
      </c>
      <c r="AQ3918">
        <v>7.3</v>
      </c>
      <c r="AS3918">
        <v>7.3</v>
      </c>
      <c r="AT3918" s="1">
        <v>45658</v>
      </c>
      <c r="AU3918">
        <v>0.71</v>
      </c>
      <c r="AW3918">
        <v>1</v>
      </c>
      <c r="AX3918" t="s">
        <v>0</v>
      </c>
      <c r="AY3918" t="s">
        <v>0</v>
      </c>
      <c r="AZ3918" t="s">
        <v>0</v>
      </c>
      <c r="BA3918" t="s">
        <v>0</v>
      </c>
      <c r="BB3918" s="1">
        <v>5758</v>
      </c>
      <c r="BC3918" s="1">
        <v>5758</v>
      </c>
      <c r="BD3918">
        <v>558</v>
      </c>
      <c r="BE3918" t="s">
        <v>0</v>
      </c>
      <c r="BF3918">
        <v>558</v>
      </c>
      <c r="BG3918" t="s">
        <v>95</v>
      </c>
      <c r="BH3918" t="s">
        <v>921</v>
      </c>
      <c r="BI3918" t="s">
        <v>76</v>
      </c>
      <c r="BJ3918" t="s">
        <v>1999</v>
      </c>
    </row>
    <row r="3919" spans="1:62" x14ac:dyDescent="0.3">
      <c r="A3919" t="s">
        <v>2316</v>
      </c>
      <c r="B3919" t="s">
        <v>584</v>
      </c>
      <c r="C3919" s="2">
        <v>45682</v>
      </c>
      <c r="D3919" t="s">
        <v>2193</v>
      </c>
      <c r="E3919" t="s">
        <v>2194</v>
      </c>
      <c r="F3919" t="s">
        <v>64</v>
      </c>
      <c r="G3919" t="s">
        <v>65</v>
      </c>
      <c r="H3919" t="s">
        <v>104</v>
      </c>
      <c r="I3919" t="s">
        <v>121</v>
      </c>
      <c r="J3919" t="s">
        <v>68</v>
      </c>
      <c r="K3919" t="s">
        <v>123</v>
      </c>
      <c r="L3919" t="s">
        <v>446</v>
      </c>
      <c r="M3919" t="s">
        <v>1937</v>
      </c>
      <c r="N3919" s="2">
        <v>45682</v>
      </c>
      <c r="O3919" s="2">
        <v>45741</v>
      </c>
      <c r="R3919" t="s">
        <v>72</v>
      </c>
      <c r="S3919">
        <v>4.0000000000000001E-3</v>
      </c>
      <c r="T3919" t="s">
        <v>0</v>
      </c>
      <c r="U3919" t="s">
        <v>0</v>
      </c>
      <c r="V3919" t="s">
        <v>0</v>
      </c>
      <c r="W3919" t="s">
        <v>0</v>
      </c>
      <c r="X3919">
        <v>9.1999999999999993</v>
      </c>
      <c r="Y3919">
        <v>0</v>
      </c>
      <c r="Z3919">
        <v>9.1999999999999993</v>
      </c>
      <c r="AA3919">
        <v>0</v>
      </c>
      <c r="AB3919" t="s">
        <v>1581</v>
      </c>
      <c r="AC3919" t="s">
        <v>2383</v>
      </c>
      <c r="AD3919" t="s">
        <v>0</v>
      </c>
      <c r="AE3919" t="s">
        <v>0</v>
      </c>
      <c r="AF3919">
        <v>10</v>
      </c>
      <c r="AG3919">
        <v>2</v>
      </c>
      <c r="AH3919" s="3">
        <v>36526</v>
      </c>
      <c r="AI3919" t="s">
        <v>0</v>
      </c>
      <c r="AK3919" t="s">
        <v>0</v>
      </c>
      <c r="AL3919" s="3">
        <v>36526</v>
      </c>
      <c r="AM3919" t="s">
        <v>0</v>
      </c>
      <c r="AO3919" t="s">
        <v>0</v>
      </c>
      <c r="AP3919" s="2">
        <v>45741</v>
      </c>
      <c r="AQ3919">
        <v>2.8</v>
      </c>
      <c r="AS3919">
        <v>2.8</v>
      </c>
      <c r="AT3919" s="1">
        <v>45658</v>
      </c>
      <c r="AU3919">
        <v>0.11</v>
      </c>
      <c r="AW3919">
        <v>0</v>
      </c>
      <c r="AX3919" t="s">
        <v>0</v>
      </c>
      <c r="AY3919" t="s">
        <v>0</v>
      </c>
      <c r="AZ3919" t="s">
        <v>0</v>
      </c>
      <c r="BA3919" t="s">
        <v>0</v>
      </c>
      <c r="BB3919" s="1">
        <v>1222</v>
      </c>
      <c r="BC3919" s="1">
        <v>1222</v>
      </c>
      <c r="BD3919">
        <v>48</v>
      </c>
      <c r="BE3919" t="s">
        <v>0</v>
      </c>
      <c r="BF3919">
        <v>48</v>
      </c>
      <c r="BG3919" t="s">
        <v>95</v>
      </c>
      <c r="BH3919" t="s">
        <v>921</v>
      </c>
      <c r="BI3919" t="s">
        <v>76</v>
      </c>
      <c r="BJ3919" t="s">
        <v>1999</v>
      </c>
    </row>
    <row r="3920" spans="1:62" x14ac:dyDescent="0.3">
      <c r="A3920" t="s">
        <v>2316</v>
      </c>
      <c r="B3920" t="s">
        <v>584</v>
      </c>
      <c r="C3920" s="2">
        <v>45682</v>
      </c>
      <c r="D3920" t="s">
        <v>2195</v>
      </c>
      <c r="E3920" t="s">
        <v>2196</v>
      </c>
      <c r="F3920" t="s">
        <v>64</v>
      </c>
      <c r="G3920" t="s">
        <v>65</v>
      </c>
      <c r="H3920" t="s">
        <v>104</v>
      </c>
      <c r="I3920" t="s">
        <v>121</v>
      </c>
      <c r="J3920" t="s">
        <v>68</v>
      </c>
      <c r="K3920" t="s">
        <v>123</v>
      </c>
      <c r="L3920" t="s">
        <v>446</v>
      </c>
      <c r="M3920" t="s">
        <v>1937</v>
      </c>
      <c r="N3920" s="2">
        <v>45682</v>
      </c>
      <c r="O3920" s="2">
        <v>45741</v>
      </c>
      <c r="R3920" t="s">
        <v>72</v>
      </c>
      <c r="S3920">
        <v>5.1999999999999998E-3</v>
      </c>
      <c r="T3920" t="s">
        <v>0</v>
      </c>
      <c r="U3920" t="s">
        <v>0</v>
      </c>
      <c r="V3920" t="s">
        <v>0</v>
      </c>
      <c r="W3920" t="s">
        <v>0</v>
      </c>
      <c r="X3920">
        <v>9.1999999999999993</v>
      </c>
      <c r="Y3920">
        <v>0</v>
      </c>
      <c r="Z3920">
        <v>9.1999999999999993</v>
      </c>
      <c r="AA3920">
        <v>0</v>
      </c>
      <c r="AB3920" t="s">
        <v>1279</v>
      </c>
      <c r="AC3920" t="s">
        <v>2377</v>
      </c>
      <c r="AD3920" t="s">
        <v>0</v>
      </c>
      <c r="AE3920" t="s">
        <v>0</v>
      </c>
      <c r="AF3920">
        <v>10</v>
      </c>
      <c r="AG3920">
        <v>2</v>
      </c>
      <c r="AH3920" s="3">
        <v>36526</v>
      </c>
      <c r="AI3920" t="s">
        <v>0</v>
      </c>
      <c r="AK3920" t="s">
        <v>0</v>
      </c>
      <c r="AL3920" s="3">
        <v>36526</v>
      </c>
      <c r="AM3920" t="s">
        <v>0</v>
      </c>
      <c r="AO3920" t="s">
        <v>0</v>
      </c>
      <c r="AP3920" s="2">
        <v>45741</v>
      </c>
      <c r="AQ3920">
        <v>4.2</v>
      </c>
      <c r="AS3920">
        <v>4.2</v>
      </c>
      <c r="AT3920" s="1">
        <v>45658</v>
      </c>
      <c r="AU3920">
        <v>0.35</v>
      </c>
      <c r="AW3920">
        <v>0</v>
      </c>
      <c r="AX3920" t="s">
        <v>0</v>
      </c>
      <c r="AY3920" t="s">
        <v>0</v>
      </c>
      <c r="AZ3920" t="s">
        <v>0</v>
      </c>
      <c r="BA3920" t="s">
        <v>0</v>
      </c>
      <c r="BB3920" s="1">
        <v>2364</v>
      </c>
      <c r="BC3920" s="1">
        <v>2364</v>
      </c>
      <c r="BD3920">
        <v>200</v>
      </c>
      <c r="BE3920" t="s">
        <v>0</v>
      </c>
      <c r="BF3920">
        <v>200</v>
      </c>
      <c r="BG3920" t="s">
        <v>95</v>
      </c>
      <c r="BH3920" t="s">
        <v>921</v>
      </c>
      <c r="BI3920" t="s">
        <v>76</v>
      </c>
      <c r="BJ3920" t="s">
        <v>1999</v>
      </c>
    </row>
    <row r="3921" spans="1:62" x14ac:dyDescent="0.3">
      <c r="A3921" t="s">
        <v>2316</v>
      </c>
      <c r="B3921" t="s">
        <v>584</v>
      </c>
      <c r="C3921" s="2">
        <v>45682</v>
      </c>
      <c r="D3921" t="s">
        <v>2197</v>
      </c>
      <c r="E3921" t="s">
        <v>2198</v>
      </c>
      <c r="F3921" t="s">
        <v>64</v>
      </c>
      <c r="G3921" t="s">
        <v>65</v>
      </c>
      <c r="H3921" t="s">
        <v>104</v>
      </c>
      <c r="I3921" t="s">
        <v>121</v>
      </c>
      <c r="J3921" t="s">
        <v>68</v>
      </c>
      <c r="K3921" t="s">
        <v>123</v>
      </c>
      <c r="L3921" t="s">
        <v>446</v>
      </c>
      <c r="M3921" t="s">
        <v>1937</v>
      </c>
      <c r="N3921" s="2">
        <v>45682</v>
      </c>
      <c r="O3921" s="2">
        <v>45741</v>
      </c>
      <c r="R3921" t="s">
        <v>72</v>
      </c>
      <c r="S3921">
        <v>4.0000000000000001E-3</v>
      </c>
      <c r="T3921" t="s">
        <v>0</v>
      </c>
      <c r="U3921" t="s">
        <v>0</v>
      </c>
      <c r="V3921" t="s">
        <v>0</v>
      </c>
      <c r="W3921" t="s">
        <v>0</v>
      </c>
      <c r="X3921">
        <v>9.1999999999999993</v>
      </c>
      <c r="Y3921">
        <v>0</v>
      </c>
      <c r="Z3921">
        <v>9.1999999999999993</v>
      </c>
      <c r="AA3921">
        <v>0</v>
      </c>
      <c r="AB3921" t="s">
        <v>1593</v>
      </c>
      <c r="AC3921" t="s">
        <v>2384</v>
      </c>
      <c r="AD3921" t="s">
        <v>0</v>
      </c>
      <c r="AE3921" t="s">
        <v>0</v>
      </c>
      <c r="AF3921">
        <v>10</v>
      </c>
      <c r="AG3921">
        <v>2</v>
      </c>
      <c r="AH3921" s="3">
        <v>36526</v>
      </c>
      <c r="AI3921" t="s">
        <v>0</v>
      </c>
      <c r="AK3921" t="s">
        <v>0</v>
      </c>
      <c r="AL3921" s="3">
        <v>36526</v>
      </c>
      <c r="AM3921" t="s">
        <v>0</v>
      </c>
      <c r="AO3921" t="s">
        <v>0</v>
      </c>
      <c r="AP3921" s="2">
        <v>45741</v>
      </c>
      <c r="AQ3921">
        <v>1</v>
      </c>
      <c r="AS3921">
        <v>1</v>
      </c>
      <c r="AT3921" s="1">
        <v>45658</v>
      </c>
      <c r="AU3921">
        <v>0.04</v>
      </c>
      <c r="AW3921">
        <v>0</v>
      </c>
      <c r="AX3921" t="s">
        <v>0</v>
      </c>
      <c r="AY3921" t="s">
        <v>0</v>
      </c>
      <c r="AZ3921" t="s">
        <v>0</v>
      </c>
      <c r="BA3921" t="s">
        <v>0</v>
      </c>
      <c r="BB3921">
        <v>449</v>
      </c>
      <c r="BC3921">
        <v>449</v>
      </c>
      <c r="BD3921">
        <v>17</v>
      </c>
      <c r="BE3921" t="s">
        <v>0</v>
      </c>
      <c r="BF3921">
        <v>17</v>
      </c>
      <c r="BG3921" t="s">
        <v>95</v>
      </c>
      <c r="BH3921" t="s">
        <v>921</v>
      </c>
      <c r="BI3921" t="s">
        <v>76</v>
      </c>
      <c r="BJ3921" t="s">
        <v>1999</v>
      </c>
    </row>
    <row r="3922" spans="1:62" x14ac:dyDescent="0.3">
      <c r="A3922" t="s">
        <v>2316</v>
      </c>
      <c r="B3922" t="s">
        <v>584</v>
      </c>
      <c r="C3922" s="2">
        <v>45682</v>
      </c>
      <c r="D3922" t="s">
        <v>2199</v>
      </c>
      <c r="E3922" t="s">
        <v>2200</v>
      </c>
      <c r="F3922" t="s">
        <v>64</v>
      </c>
      <c r="G3922" t="s">
        <v>65</v>
      </c>
      <c r="H3922" t="s">
        <v>104</v>
      </c>
      <c r="I3922" t="s">
        <v>121</v>
      </c>
      <c r="J3922" t="s">
        <v>68</v>
      </c>
      <c r="K3922" t="s">
        <v>333</v>
      </c>
      <c r="L3922" t="s">
        <v>70</v>
      </c>
      <c r="M3922" t="s">
        <v>70</v>
      </c>
      <c r="N3922" s="2">
        <v>45682</v>
      </c>
      <c r="O3922" s="2">
        <v>45741</v>
      </c>
      <c r="R3922" t="s">
        <v>72</v>
      </c>
      <c r="S3922">
        <v>4.0000000000000001E-3</v>
      </c>
      <c r="T3922" t="s">
        <v>0</v>
      </c>
      <c r="U3922" t="s">
        <v>0</v>
      </c>
      <c r="V3922" t="s">
        <v>0</v>
      </c>
      <c r="W3922" t="s">
        <v>0</v>
      </c>
      <c r="X3922">
        <v>9.1999999999999993</v>
      </c>
      <c r="Y3922">
        <v>0</v>
      </c>
      <c r="Z3922">
        <v>9.1999999999999993</v>
      </c>
      <c r="AA3922">
        <v>0</v>
      </c>
      <c r="AB3922" t="s">
        <v>1437</v>
      </c>
      <c r="AC3922" t="s">
        <v>2380</v>
      </c>
      <c r="AD3922" t="s">
        <v>0</v>
      </c>
      <c r="AE3922" t="s">
        <v>0</v>
      </c>
      <c r="AF3922">
        <v>10</v>
      </c>
      <c r="AG3922">
        <v>2</v>
      </c>
      <c r="AH3922" s="3">
        <v>36526</v>
      </c>
      <c r="AI3922" t="s">
        <v>0</v>
      </c>
      <c r="AK3922" t="s">
        <v>0</v>
      </c>
      <c r="AL3922" s="3">
        <v>36526</v>
      </c>
      <c r="AM3922" t="s">
        <v>0</v>
      </c>
      <c r="AO3922" t="s">
        <v>0</v>
      </c>
      <c r="AP3922" s="2">
        <v>45741</v>
      </c>
      <c r="AQ3922">
        <v>3.1</v>
      </c>
      <c r="AS3922">
        <v>3.1</v>
      </c>
      <c r="AT3922" s="1">
        <v>45658</v>
      </c>
      <c r="AU3922">
        <v>0.08</v>
      </c>
      <c r="AW3922">
        <v>0</v>
      </c>
      <c r="AX3922" t="s">
        <v>0</v>
      </c>
      <c r="AY3922" t="s">
        <v>0</v>
      </c>
      <c r="AZ3922" t="s">
        <v>0</v>
      </c>
      <c r="BA3922" t="s">
        <v>0</v>
      </c>
      <c r="BB3922" s="1">
        <v>1348</v>
      </c>
      <c r="BC3922" s="1">
        <v>1348</v>
      </c>
      <c r="BD3922">
        <v>36</v>
      </c>
      <c r="BE3922" t="s">
        <v>0</v>
      </c>
      <c r="BF3922">
        <v>36</v>
      </c>
      <c r="BG3922" t="s">
        <v>95</v>
      </c>
      <c r="BH3922" t="s">
        <v>921</v>
      </c>
      <c r="BI3922" t="s">
        <v>76</v>
      </c>
      <c r="BJ3922" t="s">
        <v>1999</v>
      </c>
    </row>
    <row r="3923" spans="1:62" x14ac:dyDescent="0.3">
      <c r="A3923" t="s">
        <v>2316</v>
      </c>
      <c r="B3923" t="s">
        <v>584</v>
      </c>
      <c r="C3923" s="2">
        <v>45682</v>
      </c>
      <c r="D3923" t="s">
        <v>2201</v>
      </c>
      <c r="E3923" t="s">
        <v>2202</v>
      </c>
      <c r="F3923" t="s">
        <v>64</v>
      </c>
      <c r="G3923" t="s">
        <v>65</v>
      </c>
      <c r="H3923" t="s">
        <v>104</v>
      </c>
      <c r="I3923" t="s">
        <v>121</v>
      </c>
      <c r="J3923" t="s">
        <v>68</v>
      </c>
      <c r="K3923" t="s">
        <v>123</v>
      </c>
      <c r="L3923" t="s">
        <v>446</v>
      </c>
      <c r="M3923" t="s">
        <v>1937</v>
      </c>
      <c r="N3923" s="2">
        <v>45741</v>
      </c>
      <c r="O3923" s="2">
        <v>45802</v>
      </c>
      <c r="R3923" t="s">
        <v>72</v>
      </c>
      <c r="S3923">
        <v>5.0000000000000001E-4</v>
      </c>
      <c r="T3923" t="s">
        <v>0</v>
      </c>
      <c r="U3923" t="s">
        <v>0</v>
      </c>
      <c r="V3923" t="s">
        <v>0</v>
      </c>
      <c r="W3923" t="s">
        <v>0</v>
      </c>
      <c r="X3923">
        <v>9.1999999999999993</v>
      </c>
      <c r="Y3923">
        <v>0</v>
      </c>
      <c r="Z3923">
        <v>9.1999999999999993</v>
      </c>
      <c r="AA3923">
        <v>0</v>
      </c>
      <c r="AB3923" t="s">
        <v>1255</v>
      </c>
      <c r="AC3923" t="s">
        <v>2375</v>
      </c>
      <c r="AD3923" t="s">
        <v>0</v>
      </c>
      <c r="AE3923" t="s">
        <v>0</v>
      </c>
      <c r="AF3923">
        <v>8</v>
      </c>
      <c r="AG3923">
        <v>4</v>
      </c>
      <c r="AH3923" s="3">
        <v>36526</v>
      </c>
      <c r="AI3923" t="s">
        <v>0</v>
      </c>
      <c r="AK3923" t="s">
        <v>0</v>
      </c>
      <c r="AL3923" s="3">
        <v>36526</v>
      </c>
      <c r="AM3923" t="s">
        <v>0</v>
      </c>
      <c r="AO3923" t="s">
        <v>0</v>
      </c>
      <c r="AP3923" s="2">
        <v>45802</v>
      </c>
      <c r="AQ3923">
        <v>6.1</v>
      </c>
      <c r="AS3923">
        <v>6.1</v>
      </c>
      <c r="AT3923" s="1">
        <v>45658</v>
      </c>
      <c r="AU3923">
        <v>0.83</v>
      </c>
      <c r="AW3923">
        <v>1</v>
      </c>
      <c r="AX3923" t="s">
        <v>0</v>
      </c>
      <c r="AY3923" t="s">
        <v>0</v>
      </c>
      <c r="AZ3923" t="s">
        <v>0</v>
      </c>
      <c r="BA3923" t="s">
        <v>0</v>
      </c>
      <c r="BB3923">
        <v>299</v>
      </c>
      <c r="BC3923">
        <v>299</v>
      </c>
      <c r="BD3923">
        <v>40</v>
      </c>
      <c r="BE3923" t="s">
        <v>0</v>
      </c>
      <c r="BF3923">
        <v>40</v>
      </c>
      <c r="BG3923" t="s">
        <v>95</v>
      </c>
      <c r="BH3923" t="s">
        <v>921</v>
      </c>
      <c r="BI3923" t="s">
        <v>76</v>
      </c>
      <c r="BJ3923" t="s">
        <v>1999</v>
      </c>
    </row>
    <row r="3924" spans="1:62" x14ac:dyDescent="0.3">
      <c r="A3924" t="s">
        <v>2316</v>
      </c>
      <c r="B3924" t="s">
        <v>584</v>
      </c>
      <c r="C3924" s="2">
        <v>45682</v>
      </c>
      <c r="D3924" t="s">
        <v>2203</v>
      </c>
      <c r="E3924" t="s">
        <v>2204</v>
      </c>
      <c r="F3924" t="s">
        <v>87</v>
      </c>
      <c r="G3924" t="s">
        <v>1145</v>
      </c>
      <c r="H3924" t="s">
        <v>104</v>
      </c>
      <c r="I3924" t="s">
        <v>121</v>
      </c>
      <c r="J3924" t="s">
        <v>68</v>
      </c>
      <c r="K3924" t="s">
        <v>123</v>
      </c>
      <c r="L3924" t="s">
        <v>446</v>
      </c>
      <c r="M3924" t="s">
        <v>1937</v>
      </c>
      <c r="N3924" s="2">
        <v>45682</v>
      </c>
      <c r="O3924" s="2">
        <v>45802</v>
      </c>
      <c r="R3924" t="s">
        <v>72</v>
      </c>
      <c r="S3924">
        <v>0.01</v>
      </c>
      <c r="T3924" t="s">
        <v>0</v>
      </c>
      <c r="U3924" t="s">
        <v>0</v>
      </c>
      <c r="V3924" t="s">
        <v>0</v>
      </c>
      <c r="W3924" t="s">
        <v>0</v>
      </c>
      <c r="X3924">
        <v>9.1999999999999993</v>
      </c>
      <c r="Y3924">
        <v>0</v>
      </c>
      <c r="Z3924">
        <v>9.1999999999999993</v>
      </c>
      <c r="AA3924">
        <v>0</v>
      </c>
      <c r="AB3924" t="s">
        <v>1146</v>
      </c>
      <c r="AC3924" t="s">
        <v>2366</v>
      </c>
      <c r="AD3924" t="s">
        <v>0</v>
      </c>
      <c r="AE3924" t="s">
        <v>0</v>
      </c>
      <c r="AF3924">
        <v>8</v>
      </c>
      <c r="AG3924">
        <v>4</v>
      </c>
      <c r="AH3924" s="3">
        <v>36526</v>
      </c>
      <c r="AI3924" t="s">
        <v>0</v>
      </c>
      <c r="AK3924" t="s">
        <v>0</v>
      </c>
      <c r="AL3924" s="3">
        <v>36526</v>
      </c>
      <c r="AM3924" t="s">
        <v>0</v>
      </c>
      <c r="AO3924" t="s">
        <v>0</v>
      </c>
      <c r="AP3924" s="2">
        <v>45802</v>
      </c>
      <c r="AQ3924">
        <v>185.6</v>
      </c>
      <c r="AS3924">
        <v>185.6</v>
      </c>
      <c r="AT3924" s="1">
        <v>45658</v>
      </c>
      <c r="AU3924">
        <v>46.51</v>
      </c>
      <c r="AW3924">
        <v>47</v>
      </c>
      <c r="AX3924" t="s">
        <v>0</v>
      </c>
      <c r="AY3924" t="s">
        <v>0</v>
      </c>
      <c r="AZ3924" t="s">
        <v>0</v>
      </c>
      <c r="BA3924" t="s">
        <v>0</v>
      </c>
      <c r="BB3924" s="1">
        <v>201783</v>
      </c>
      <c r="BC3924" s="1">
        <v>201783</v>
      </c>
      <c r="BD3924" s="1">
        <v>50571</v>
      </c>
      <c r="BE3924" t="s">
        <v>0</v>
      </c>
      <c r="BF3924" s="1">
        <v>50571</v>
      </c>
      <c r="BG3924" t="s">
        <v>95</v>
      </c>
      <c r="BH3924" t="s">
        <v>921</v>
      </c>
      <c r="BI3924" t="s">
        <v>76</v>
      </c>
      <c r="BJ3924" t="s">
        <v>1999</v>
      </c>
    </row>
    <row r="3925" spans="1:62" x14ac:dyDescent="0.3">
      <c r="A3925" t="s">
        <v>2316</v>
      </c>
      <c r="B3925" t="s">
        <v>584</v>
      </c>
      <c r="C3925" s="2">
        <v>45682</v>
      </c>
      <c r="D3925" t="s">
        <v>2205</v>
      </c>
      <c r="E3925" t="s">
        <v>2206</v>
      </c>
      <c r="F3925" t="s">
        <v>87</v>
      </c>
      <c r="G3925" t="s">
        <v>1145</v>
      </c>
      <c r="H3925" t="s">
        <v>104</v>
      </c>
      <c r="I3925" t="s">
        <v>121</v>
      </c>
      <c r="J3925" t="s">
        <v>68</v>
      </c>
      <c r="K3925" t="s">
        <v>123</v>
      </c>
      <c r="L3925" t="s">
        <v>446</v>
      </c>
      <c r="M3925" t="s">
        <v>1937</v>
      </c>
      <c r="N3925" s="2">
        <v>45713</v>
      </c>
      <c r="O3925" s="2">
        <v>45833</v>
      </c>
      <c r="R3925" t="s">
        <v>72</v>
      </c>
      <c r="S3925">
        <v>6.1000000000000004E-3</v>
      </c>
      <c r="T3925" t="s">
        <v>0</v>
      </c>
      <c r="U3925" t="s">
        <v>0</v>
      </c>
      <c r="V3925" t="s">
        <v>0</v>
      </c>
      <c r="W3925" t="s">
        <v>0</v>
      </c>
      <c r="X3925">
        <v>9.1999999999999993</v>
      </c>
      <c r="Y3925">
        <v>0</v>
      </c>
      <c r="Z3925">
        <v>9.1999999999999993</v>
      </c>
      <c r="AA3925">
        <v>0</v>
      </c>
      <c r="AB3925" t="s">
        <v>1146</v>
      </c>
      <c r="AC3925" t="s">
        <v>2366</v>
      </c>
      <c r="AD3925" t="s">
        <v>0</v>
      </c>
      <c r="AE3925" t="s">
        <v>0</v>
      </c>
      <c r="AF3925">
        <v>7</v>
      </c>
      <c r="AG3925">
        <v>5</v>
      </c>
      <c r="AH3925" s="3">
        <v>36526</v>
      </c>
      <c r="AI3925" t="s">
        <v>0</v>
      </c>
      <c r="AK3925" t="s">
        <v>0</v>
      </c>
      <c r="AL3925" s="3">
        <v>36526</v>
      </c>
      <c r="AM3925" t="s">
        <v>0</v>
      </c>
      <c r="AO3925" t="s">
        <v>0</v>
      </c>
      <c r="AP3925" s="2">
        <v>45833</v>
      </c>
      <c r="AQ3925">
        <v>168.5</v>
      </c>
      <c r="AS3925">
        <v>168.5</v>
      </c>
      <c r="AT3925" s="1">
        <v>45658</v>
      </c>
      <c r="AU3925">
        <v>63.6</v>
      </c>
      <c r="AW3925">
        <v>64</v>
      </c>
      <c r="AX3925" t="s">
        <v>0</v>
      </c>
      <c r="AY3925" t="s">
        <v>0</v>
      </c>
      <c r="AZ3925" t="s">
        <v>0</v>
      </c>
      <c r="BA3925" t="s">
        <v>0</v>
      </c>
      <c r="BB3925" s="1">
        <v>112052</v>
      </c>
      <c r="BC3925" s="1">
        <v>112052</v>
      </c>
      <c r="BD3925" s="1">
        <v>42288</v>
      </c>
      <c r="BE3925" t="s">
        <v>0</v>
      </c>
      <c r="BF3925" s="1">
        <v>42288</v>
      </c>
      <c r="BG3925" t="s">
        <v>95</v>
      </c>
      <c r="BH3925" t="s">
        <v>921</v>
      </c>
      <c r="BI3925" t="s">
        <v>76</v>
      </c>
      <c r="BJ3925" t="s">
        <v>1999</v>
      </c>
    </row>
    <row r="3926" spans="1:62" x14ac:dyDescent="0.3">
      <c r="A3926" t="s">
        <v>2316</v>
      </c>
      <c r="B3926" t="s">
        <v>584</v>
      </c>
      <c r="C3926" s="2">
        <v>45682</v>
      </c>
      <c r="D3926" t="s">
        <v>2207</v>
      </c>
      <c r="E3926" t="s">
        <v>2208</v>
      </c>
      <c r="F3926" t="s">
        <v>64</v>
      </c>
      <c r="G3926" t="s">
        <v>65</v>
      </c>
      <c r="H3926" t="s">
        <v>104</v>
      </c>
      <c r="I3926" t="s">
        <v>121</v>
      </c>
      <c r="J3926" t="s">
        <v>68</v>
      </c>
      <c r="K3926" t="s">
        <v>123</v>
      </c>
      <c r="L3926" t="s">
        <v>446</v>
      </c>
      <c r="M3926" t="s">
        <v>1937</v>
      </c>
      <c r="N3926" s="2">
        <v>45682</v>
      </c>
      <c r="O3926" s="2">
        <v>45741</v>
      </c>
      <c r="R3926" t="s">
        <v>72</v>
      </c>
      <c r="S3926">
        <v>4.0000000000000001E-3</v>
      </c>
      <c r="T3926" t="s">
        <v>0</v>
      </c>
      <c r="U3926" t="s">
        <v>0</v>
      </c>
      <c r="V3926" t="s">
        <v>0</v>
      </c>
      <c r="W3926" t="s">
        <v>0</v>
      </c>
      <c r="X3926">
        <v>9.1999999999999993</v>
      </c>
      <c r="Y3926">
        <v>0</v>
      </c>
      <c r="Z3926">
        <v>9.1999999999999993</v>
      </c>
      <c r="AA3926">
        <v>0</v>
      </c>
      <c r="AB3926" t="s">
        <v>1119</v>
      </c>
      <c r="AC3926" t="s">
        <v>2364</v>
      </c>
      <c r="AD3926" t="s">
        <v>0</v>
      </c>
      <c r="AE3926" t="s">
        <v>0</v>
      </c>
      <c r="AF3926">
        <v>10</v>
      </c>
      <c r="AG3926">
        <v>2</v>
      </c>
      <c r="AH3926" s="3">
        <v>36526</v>
      </c>
      <c r="AI3926" t="s">
        <v>0</v>
      </c>
      <c r="AK3926" t="s">
        <v>0</v>
      </c>
      <c r="AL3926" s="3">
        <v>36526</v>
      </c>
      <c r="AM3926" t="s">
        <v>0</v>
      </c>
      <c r="AO3926" t="s">
        <v>0</v>
      </c>
      <c r="AP3926" s="2">
        <v>45741</v>
      </c>
      <c r="AQ3926">
        <v>8</v>
      </c>
      <c r="AS3926">
        <v>8</v>
      </c>
      <c r="AT3926" s="1">
        <v>45658</v>
      </c>
      <c r="AU3926">
        <v>0.5</v>
      </c>
      <c r="AW3926">
        <v>1</v>
      </c>
      <c r="AX3926" t="s">
        <v>0</v>
      </c>
      <c r="AY3926" t="s">
        <v>0</v>
      </c>
      <c r="AZ3926" t="s">
        <v>0</v>
      </c>
      <c r="BA3926" t="s">
        <v>0</v>
      </c>
      <c r="BB3926" s="1">
        <v>3487</v>
      </c>
      <c r="BC3926" s="1">
        <v>3487</v>
      </c>
      <c r="BD3926">
        <v>219</v>
      </c>
      <c r="BE3926" t="s">
        <v>0</v>
      </c>
      <c r="BF3926">
        <v>219</v>
      </c>
      <c r="BG3926" t="s">
        <v>95</v>
      </c>
      <c r="BH3926" t="s">
        <v>921</v>
      </c>
      <c r="BI3926" t="s">
        <v>76</v>
      </c>
      <c r="BJ3926" t="s">
        <v>1999</v>
      </c>
    </row>
    <row r="3927" spans="1:62" x14ac:dyDescent="0.3">
      <c r="A3927" t="s">
        <v>2316</v>
      </c>
      <c r="B3927" t="s">
        <v>584</v>
      </c>
      <c r="C3927" s="2">
        <v>45682</v>
      </c>
      <c r="D3927" t="s">
        <v>2209</v>
      </c>
      <c r="E3927" t="s">
        <v>2210</v>
      </c>
      <c r="F3927" t="s">
        <v>64</v>
      </c>
      <c r="G3927" t="s">
        <v>65</v>
      </c>
      <c r="H3927" t="s">
        <v>104</v>
      </c>
      <c r="I3927" t="s">
        <v>121</v>
      </c>
      <c r="J3927" t="s">
        <v>68</v>
      </c>
      <c r="K3927" t="s">
        <v>123</v>
      </c>
      <c r="L3927" t="s">
        <v>446</v>
      </c>
      <c r="M3927" t="s">
        <v>1937</v>
      </c>
      <c r="N3927" s="2">
        <v>45682</v>
      </c>
      <c r="O3927" s="2">
        <v>45741</v>
      </c>
      <c r="R3927" t="s">
        <v>72</v>
      </c>
      <c r="S3927">
        <v>4.0000000000000001E-3</v>
      </c>
      <c r="T3927" t="s">
        <v>0</v>
      </c>
      <c r="U3927" t="s">
        <v>0</v>
      </c>
      <c r="V3927" t="s">
        <v>0</v>
      </c>
      <c r="W3927" t="s">
        <v>0</v>
      </c>
      <c r="X3927">
        <v>9.1999999999999993</v>
      </c>
      <c r="Y3927">
        <v>0</v>
      </c>
      <c r="Z3927">
        <v>9.1999999999999993</v>
      </c>
      <c r="AA3927">
        <v>0</v>
      </c>
      <c r="AB3927" t="s">
        <v>1113</v>
      </c>
      <c r="AC3927" t="s">
        <v>2363</v>
      </c>
      <c r="AD3927" t="s">
        <v>0</v>
      </c>
      <c r="AE3927" t="s">
        <v>0</v>
      </c>
      <c r="AF3927">
        <v>10</v>
      </c>
      <c r="AG3927">
        <v>2</v>
      </c>
      <c r="AH3927" s="3">
        <v>36526</v>
      </c>
      <c r="AI3927" t="s">
        <v>0</v>
      </c>
      <c r="AK3927" t="s">
        <v>0</v>
      </c>
      <c r="AL3927" s="3">
        <v>36526</v>
      </c>
      <c r="AM3927" t="s">
        <v>0</v>
      </c>
      <c r="AO3927" t="s">
        <v>0</v>
      </c>
      <c r="AP3927" s="2">
        <v>45741</v>
      </c>
      <c r="AQ3927">
        <v>12.7</v>
      </c>
      <c r="AS3927">
        <v>12.7</v>
      </c>
      <c r="AT3927" s="1">
        <v>45658</v>
      </c>
      <c r="AU3927">
        <v>1.46</v>
      </c>
      <c r="AW3927">
        <v>1</v>
      </c>
      <c r="AX3927" t="s">
        <v>0</v>
      </c>
      <c r="AY3927" t="s">
        <v>0</v>
      </c>
      <c r="AZ3927" t="s">
        <v>0</v>
      </c>
      <c r="BA3927" t="s">
        <v>0</v>
      </c>
      <c r="BB3927" s="1">
        <v>5528</v>
      </c>
      <c r="BC3927" s="1">
        <v>5528</v>
      </c>
      <c r="BD3927">
        <v>635</v>
      </c>
      <c r="BE3927" t="s">
        <v>0</v>
      </c>
      <c r="BF3927">
        <v>635</v>
      </c>
      <c r="BG3927" t="s">
        <v>95</v>
      </c>
      <c r="BH3927" t="s">
        <v>921</v>
      </c>
      <c r="BI3927" t="s">
        <v>76</v>
      </c>
      <c r="BJ3927" t="s">
        <v>1999</v>
      </c>
    </row>
    <row r="3928" spans="1:62" x14ac:dyDescent="0.3">
      <c r="A3928" t="s">
        <v>2316</v>
      </c>
      <c r="B3928" t="s">
        <v>584</v>
      </c>
      <c r="C3928" s="2">
        <v>45682</v>
      </c>
      <c r="D3928" t="s">
        <v>2211</v>
      </c>
      <c r="E3928" t="s">
        <v>2212</v>
      </c>
      <c r="F3928" t="s">
        <v>64</v>
      </c>
      <c r="G3928" t="s">
        <v>65</v>
      </c>
      <c r="H3928" t="s">
        <v>104</v>
      </c>
      <c r="I3928" t="s">
        <v>121</v>
      </c>
      <c r="J3928" t="s">
        <v>68</v>
      </c>
      <c r="K3928" t="s">
        <v>123</v>
      </c>
      <c r="L3928" t="s">
        <v>446</v>
      </c>
      <c r="M3928" t="s">
        <v>1937</v>
      </c>
      <c r="N3928" s="2">
        <v>45682</v>
      </c>
      <c r="O3928" s="2">
        <v>45741</v>
      </c>
      <c r="R3928" t="s">
        <v>72</v>
      </c>
      <c r="S3928">
        <v>4.0000000000000001E-3</v>
      </c>
      <c r="T3928" t="s">
        <v>0</v>
      </c>
      <c r="U3928" t="s">
        <v>0</v>
      </c>
      <c r="V3928" t="s">
        <v>0</v>
      </c>
      <c r="W3928" t="s">
        <v>0</v>
      </c>
      <c r="X3928">
        <v>9.1999999999999993</v>
      </c>
      <c r="Y3928">
        <v>0</v>
      </c>
      <c r="Z3928">
        <v>9.1999999999999993</v>
      </c>
      <c r="AA3928">
        <v>0</v>
      </c>
      <c r="AB3928" t="s">
        <v>1241</v>
      </c>
      <c r="AC3928" t="s">
        <v>2374</v>
      </c>
      <c r="AD3928" t="s">
        <v>0</v>
      </c>
      <c r="AE3928" t="s">
        <v>0</v>
      </c>
      <c r="AF3928">
        <v>10</v>
      </c>
      <c r="AG3928">
        <v>2</v>
      </c>
      <c r="AH3928" s="3">
        <v>36526</v>
      </c>
      <c r="AI3928" t="s">
        <v>0</v>
      </c>
      <c r="AK3928" t="s">
        <v>0</v>
      </c>
      <c r="AL3928" s="3">
        <v>36526</v>
      </c>
      <c r="AM3928" t="s">
        <v>0</v>
      </c>
      <c r="AO3928" t="s">
        <v>0</v>
      </c>
      <c r="AP3928" s="2">
        <v>45741</v>
      </c>
      <c r="AQ3928">
        <v>48.8</v>
      </c>
      <c r="AS3928">
        <v>48.8</v>
      </c>
      <c r="AT3928" s="1">
        <v>45658</v>
      </c>
      <c r="AU3928">
        <v>4.82</v>
      </c>
      <c r="AW3928">
        <v>5</v>
      </c>
      <c r="AX3928" t="s">
        <v>0</v>
      </c>
      <c r="AY3928" t="s">
        <v>0</v>
      </c>
      <c r="AZ3928" t="s">
        <v>0</v>
      </c>
      <c r="BA3928" t="s">
        <v>0</v>
      </c>
      <c r="BB3928" s="1">
        <v>21220</v>
      </c>
      <c r="BC3928" s="1">
        <v>21220</v>
      </c>
      <c r="BD3928" s="1">
        <v>2098</v>
      </c>
      <c r="BE3928" t="s">
        <v>0</v>
      </c>
      <c r="BF3928" s="1">
        <v>2098</v>
      </c>
      <c r="BG3928" t="s">
        <v>95</v>
      </c>
      <c r="BH3928" t="s">
        <v>921</v>
      </c>
      <c r="BI3928" t="s">
        <v>76</v>
      </c>
      <c r="BJ3928" t="s">
        <v>1999</v>
      </c>
    </row>
    <row r="3929" spans="1:62" x14ac:dyDescent="0.3">
      <c r="A3929" t="s">
        <v>2316</v>
      </c>
      <c r="B3929" t="s">
        <v>584</v>
      </c>
      <c r="C3929" s="2">
        <v>45682</v>
      </c>
      <c r="D3929" t="s">
        <v>2213</v>
      </c>
      <c r="E3929" t="s">
        <v>2214</v>
      </c>
      <c r="F3929" t="s">
        <v>64</v>
      </c>
      <c r="G3929" t="s">
        <v>65</v>
      </c>
      <c r="H3929" t="s">
        <v>104</v>
      </c>
      <c r="I3929" t="s">
        <v>121</v>
      </c>
      <c r="J3929" t="s">
        <v>68</v>
      </c>
      <c r="K3929" t="s">
        <v>123</v>
      </c>
      <c r="L3929" t="s">
        <v>446</v>
      </c>
      <c r="M3929" t="s">
        <v>1937</v>
      </c>
      <c r="N3929" s="2">
        <v>45772</v>
      </c>
      <c r="O3929" s="2">
        <v>45833</v>
      </c>
      <c r="R3929" t="s">
        <v>72</v>
      </c>
      <c r="S3929">
        <v>4.0000000000000001E-3</v>
      </c>
      <c r="T3929" t="s">
        <v>0</v>
      </c>
      <c r="U3929" t="s">
        <v>0</v>
      </c>
      <c r="V3929" t="s">
        <v>0</v>
      </c>
      <c r="W3929" t="s">
        <v>0</v>
      </c>
      <c r="X3929">
        <v>9.1999999999999993</v>
      </c>
      <c r="Y3929">
        <v>0</v>
      </c>
      <c r="Z3929">
        <v>9.1999999999999993</v>
      </c>
      <c r="AA3929">
        <v>0</v>
      </c>
      <c r="AB3929" t="s">
        <v>1255</v>
      </c>
      <c r="AC3929" t="s">
        <v>2375</v>
      </c>
      <c r="AD3929" t="s">
        <v>0</v>
      </c>
      <c r="AE3929" t="s">
        <v>0</v>
      </c>
      <c r="AF3929">
        <v>7</v>
      </c>
      <c r="AG3929">
        <v>5</v>
      </c>
      <c r="AH3929" s="3">
        <v>36526</v>
      </c>
      <c r="AI3929" t="s">
        <v>0</v>
      </c>
      <c r="AK3929" t="s">
        <v>0</v>
      </c>
      <c r="AL3929" s="3">
        <v>36526</v>
      </c>
      <c r="AM3929" t="s">
        <v>0</v>
      </c>
      <c r="AO3929" t="s">
        <v>0</v>
      </c>
      <c r="AP3929" s="2">
        <v>45833</v>
      </c>
      <c r="AQ3929">
        <v>5.8</v>
      </c>
      <c r="AS3929">
        <v>5.8</v>
      </c>
      <c r="AT3929" s="1">
        <v>45658</v>
      </c>
      <c r="AU3929">
        <v>1.1299999999999999</v>
      </c>
      <c r="AW3929">
        <v>1</v>
      </c>
      <c r="AX3929" t="s">
        <v>0</v>
      </c>
      <c r="AY3929" t="s">
        <v>0</v>
      </c>
      <c r="AZ3929" t="s">
        <v>0</v>
      </c>
      <c r="BA3929" t="s">
        <v>0</v>
      </c>
      <c r="BB3929" s="1">
        <v>2526</v>
      </c>
      <c r="BC3929" s="1">
        <v>2526</v>
      </c>
      <c r="BD3929">
        <v>491</v>
      </c>
      <c r="BE3929" t="s">
        <v>0</v>
      </c>
      <c r="BF3929">
        <v>491</v>
      </c>
      <c r="BG3929" t="s">
        <v>95</v>
      </c>
      <c r="BH3929" t="s">
        <v>921</v>
      </c>
      <c r="BI3929" t="s">
        <v>76</v>
      </c>
      <c r="BJ3929" t="s">
        <v>1999</v>
      </c>
    </row>
    <row r="3930" spans="1:62" x14ac:dyDescent="0.3">
      <c r="A3930" t="s">
        <v>2316</v>
      </c>
      <c r="B3930" t="s">
        <v>1238</v>
      </c>
      <c r="C3930" s="2">
        <v>45682</v>
      </c>
      <c r="D3930" t="s">
        <v>2215</v>
      </c>
      <c r="E3930" t="s">
        <v>2216</v>
      </c>
      <c r="F3930" t="s">
        <v>87</v>
      </c>
      <c r="G3930" t="s">
        <v>1145</v>
      </c>
      <c r="H3930" t="s">
        <v>175</v>
      </c>
      <c r="I3930" t="s">
        <v>478</v>
      </c>
      <c r="J3930" t="s">
        <v>68</v>
      </c>
      <c r="K3930" t="s">
        <v>123</v>
      </c>
      <c r="L3930" t="s">
        <v>446</v>
      </c>
      <c r="M3930" t="s">
        <v>1937</v>
      </c>
      <c r="N3930" s="2">
        <v>45682</v>
      </c>
      <c r="O3930" s="2">
        <v>45802</v>
      </c>
      <c r="R3930" t="s">
        <v>72</v>
      </c>
      <c r="S3930">
        <v>1E-4</v>
      </c>
      <c r="T3930" t="s">
        <v>0</v>
      </c>
      <c r="U3930" t="s">
        <v>0</v>
      </c>
      <c r="V3930" t="s">
        <v>0</v>
      </c>
      <c r="W3930" t="s">
        <v>0</v>
      </c>
      <c r="X3930">
        <v>9.1999999999999993</v>
      </c>
      <c r="Y3930">
        <v>0</v>
      </c>
      <c r="Z3930">
        <v>9.1999999999999993</v>
      </c>
      <c r="AA3930">
        <v>0</v>
      </c>
      <c r="AB3930" t="s">
        <v>1146</v>
      </c>
      <c r="AC3930" t="s">
        <v>2366</v>
      </c>
      <c r="AD3930" t="s">
        <v>0</v>
      </c>
      <c r="AE3930" t="s">
        <v>0</v>
      </c>
      <c r="AF3930">
        <v>8</v>
      </c>
      <c r="AG3930">
        <v>4</v>
      </c>
      <c r="AH3930" s="3">
        <v>36526</v>
      </c>
      <c r="AI3930" t="s">
        <v>0</v>
      </c>
      <c r="AK3930" t="s">
        <v>0</v>
      </c>
      <c r="AL3930" s="3">
        <v>36526</v>
      </c>
      <c r="AM3930" t="s">
        <v>0</v>
      </c>
      <c r="AO3930" t="s">
        <v>0</v>
      </c>
      <c r="AP3930" s="2">
        <v>45802</v>
      </c>
      <c r="AQ3930">
        <v>185.6</v>
      </c>
      <c r="AS3930">
        <v>185.6</v>
      </c>
      <c r="AT3930" s="1">
        <v>45658</v>
      </c>
      <c r="AU3930">
        <v>46.51</v>
      </c>
      <c r="AW3930">
        <v>47</v>
      </c>
      <c r="AX3930" t="s">
        <v>0</v>
      </c>
      <c r="AY3930" t="s">
        <v>0</v>
      </c>
      <c r="AZ3930" t="s">
        <v>0</v>
      </c>
      <c r="BA3930" t="s">
        <v>0</v>
      </c>
      <c r="BB3930" s="1">
        <v>2018</v>
      </c>
      <c r="BC3930" s="1">
        <v>2018</v>
      </c>
      <c r="BD3930">
        <v>506</v>
      </c>
      <c r="BE3930" t="s">
        <v>0</v>
      </c>
      <c r="BF3930">
        <v>506</v>
      </c>
      <c r="BG3930" t="s">
        <v>95</v>
      </c>
      <c r="BH3930" t="s">
        <v>921</v>
      </c>
      <c r="BI3930" t="s">
        <v>76</v>
      </c>
      <c r="BJ3930" t="s">
        <v>1999</v>
      </c>
    </row>
    <row r="3931" spans="1:62" x14ac:dyDescent="0.3">
      <c r="A3931" t="s">
        <v>2316</v>
      </c>
      <c r="B3931" t="s">
        <v>1238</v>
      </c>
      <c r="C3931" s="2">
        <v>45682</v>
      </c>
      <c r="D3931" t="s">
        <v>2217</v>
      </c>
      <c r="E3931" t="s">
        <v>2218</v>
      </c>
      <c r="F3931" t="s">
        <v>91</v>
      </c>
      <c r="G3931" t="s">
        <v>1151</v>
      </c>
      <c r="H3931" t="s">
        <v>175</v>
      </c>
      <c r="I3931" t="s">
        <v>478</v>
      </c>
      <c r="J3931" t="s">
        <v>68</v>
      </c>
      <c r="K3931" t="s">
        <v>123</v>
      </c>
      <c r="L3931" t="s">
        <v>446</v>
      </c>
      <c r="M3931" t="s">
        <v>1937</v>
      </c>
      <c r="N3931" s="2">
        <v>45682</v>
      </c>
      <c r="O3931" s="2">
        <v>45802</v>
      </c>
      <c r="R3931" t="s">
        <v>72</v>
      </c>
      <c r="S3931">
        <v>2E-3</v>
      </c>
      <c r="T3931" t="s">
        <v>0</v>
      </c>
      <c r="U3931" t="s">
        <v>0</v>
      </c>
      <c r="V3931" t="s">
        <v>0</v>
      </c>
      <c r="W3931" t="s">
        <v>0</v>
      </c>
      <c r="X3931">
        <v>9.1999999999999993</v>
      </c>
      <c r="Y3931">
        <v>0</v>
      </c>
      <c r="Z3931">
        <v>9.1999999999999993</v>
      </c>
      <c r="AA3931">
        <v>0</v>
      </c>
      <c r="AB3931" t="s">
        <v>1194</v>
      </c>
      <c r="AC3931" t="s">
        <v>2371</v>
      </c>
      <c r="AD3931" t="s">
        <v>0</v>
      </c>
      <c r="AE3931" t="s">
        <v>0</v>
      </c>
      <c r="AF3931">
        <v>8</v>
      </c>
      <c r="AG3931">
        <v>4</v>
      </c>
      <c r="AH3931" s="3">
        <v>36526</v>
      </c>
      <c r="AI3931" t="s">
        <v>0</v>
      </c>
      <c r="AK3931" t="s">
        <v>0</v>
      </c>
      <c r="AL3931" s="3">
        <v>36526</v>
      </c>
      <c r="AM3931" t="s">
        <v>0</v>
      </c>
      <c r="AO3931" t="s">
        <v>0</v>
      </c>
      <c r="AP3931" s="2">
        <v>45802</v>
      </c>
      <c r="AQ3931">
        <v>1.2</v>
      </c>
      <c r="AS3931">
        <v>1.2</v>
      </c>
      <c r="AT3931" s="1">
        <v>45658</v>
      </c>
      <c r="AU3931">
        <v>1.02</v>
      </c>
      <c r="AW3931">
        <v>1</v>
      </c>
      <c r="AX3931" t="s">
        <v>0</v>
      </c>
      <c r="AY3931" t="s">
        <v>0</v>
      </c>
      <c r="AZ3931" t="s">
        <v>0</v>
      </c>
      <c r="BA3931" t="s">
        <v>0</v>
      </c>
      <c r="BB3931">
        <v>254</v>
      </c>
      <c r="BC3931">
        <v>254</v>
      </c>
      <c r="BD3931">
        <v>221</v>
      </c>
      <c r="BE3931" t="s">
        <v>0</v>
      </c>
      <c r="BF3931">
        <v>221</v>
      </c>
      <c r="BG3931" t="s">
        <v>95</v>
      </c>
      <c r="BH3931" t="s">
        <v>921</v>
      </c>
      <c r="BI3931" t="s">
        <v>76</v>
      </c>
      <c r="BJ3931" t="s">
        <v>1999</v>
      </c>
    </row>
    <row r="3932" spans="1:62" x14ac:dyDescent="0.3">
      <c r="A3932" t="s">
        <v>2316</v>
      </c>
      <c r="B3932" t="s">
        <v>1238</v>
      </c>
      <c r="C3932" s="2">
        <v>45682</v>
      </c>
      <c r="D3932" t="s">
        <v>2219</v>
      </c>
      <c r="E3932" t="s">
        <v>2220</v>
      </c>
      <c r="F3932" t="s">
        <v>91</v>
      </c>
      <c r="G3932" t="s">
        <v>1151</v>
      </c>
      <c r="H3932" t="s">
        <v>175</v>
      </c>
      <c r="I3932" t="s">
        <v>478</v>
      </c>
      <c r="J3932" t="s">
        <v>68</v>
      </c>
      <c r="K3932" t="s">
        <v>123</v>
      </c>
      <c r="L3932" t="s">
        <v>446</v>
      </c>
      <c r="M3932" t="s">
        <v>1937</v>
      </c>
      <c r="N3932" s="2">
        <v>45682</v>
      </c>
      <c r="O3932" s="2">
        <v>45802</v>
      </c>
      <c r="R3932" t="s">
        <v>72</v>
      </c>
      <c r="S3932">
        <v>1.9E-3</v>
      </c>
      <c r="T3932" t="s">
        <v>0</v>
      </c>
      <c r="U3932" t="s">
        <v>0</v>
      </c>
      <c r="V3932" t="s">
        <v>0</v>
      </c>
      <c r="W3932" t="s">
        <v>0</v>
      </c>
      <c r="X3932">
        <v>9.1999999999999993</v>
      </c>
      <c r="Y3932">
        <v>0</v>
      </c>
      <c r="Z3932">
        <v>9.1999999999999993</v>
      </c>
      <c r="AA3932">
        <v>0</v>
      </c>
      <c r="AB3932" t="s">
        <v>1198</v>
      </c>
      <c r="AC3932" t="s">
        <v>2372</v>
      </c>
      <c r="AD3932" t="s">
        <v>0</v>
      </c>
      <c r="AE3932" t="s">
        <v>0</v>
      </c>
      <c r="AF3932">
        <v>8</v>
      </c>
      <c r="AG3932">
        <v>4</v>
      </c>
      <c r="AH3932" s="3">
        <v>36526</v>
      </c>
      <c r="AI3932" t="s">
        <v>0</v>
      </c>
      <c r="AK3932" t="s">
        <v>0</v>
      </c>
      <c r="AL3932" s="3">
        <v>36526</v>
      </c>
      <c r="AM3932" t="s">
        <v>0</v>
      </c>
      <c r="AO3932" t="s">
        <v>0</v>
      </c>
      <c r="AP3932" s="2">
        <v>45802</v>
      </c>
      <c r="AQ3932">
        <v>2.1</v>
      </c>
      <c r="AS3932">
        <v>2.1</v>
      </c>
      <c r="AT3932" s="1">
        <v>45658</v>
      </c>
      <c r="AU3932">
        <v>2.1800000000000002</v>
      </c>
      <c r="AW3932">
        <v>2</v>
      </c>
      <c r="AX3932" t="s">
        <v>0</v>
      </c>
      <c r="AY3932" t="s">
        <v>0</v>
      </c>
      <c r="AZ3932" t="s">
        <v>0</v>
      </c>
      <c r="BA3932" t="s">
        <v>0</v>
      </c>
      <c r="BB3932">
        <v>435</v>
      </c>
      <c r="BC3932">
        <v>435</v>
      </c>
      <c r="BD3932">
        <v>451</v>
      </c>
      <c r="BE3932" t="s">
        <v>0</v>
      </c>
      <c r="BF3932">
        <v>451</v>
      </c>
      <c r="BG3932" t="s">
        <v>95</v>
      </c>
      <c r="BH3932" t="s">
        <v>921</v>
      </c>
      <c r="BI3932" t="s">
        <v>76</v>
      </c>
      <c r="BJ3932" t="s">
        <v>1999</v>
      </c>
    </row>
    <row r="3933" spans="1:62" x14ac:dyDescent="0.3">
      <c r="A3933" t="s">
        <v>2316</v>
      </c>
      <c r="B3933" t="s">
        <v>1238</v>
      </c>
      <c r="C3933" s="2">
        <v>45682</v>
      </c>
      <c r="D3933" t="s">
        <v>2221</v>
      </c>
      <c r="E3933" t="s">
        <v>2222</v>
      </c>
      <c r="F3933" t="s">
        <v>91</v>
      </c>
      <c r="G3933" t="s">
        <v>1151</v>
      </c>
      <c r="H3933" t="s">
        <v>175</v>
      </c>
      <c r="I3933" t="s">
        <v>478</v>
      </c>
      <c r="J3933" t="s">
        <v>68</v>
      </c>
      <c r="K3933" t="s">
        <v>123</v>
      </c>
      <c r="L3933" t="s">
        <v>446</v>
      </c>
      <c r="M3933" t="s">
        <v>1937</v>
      </c>
      <c r="N3933" s="2">
        <v>45682</v>
      </c>
      <c r="O3933" s="2">
        <v>45802</v>
      </c>
      <c r="R3933" t="s">
        <v>72</v>
      </c>
      <c r="S3933">
        <v>2.0000000000000001E-4</v>
      </c>
      <c r="T3933" t="s">
        <v>0</v>
      </c>
      <c r="U3933" t="s">
        <v>0</v>
      </c>
      <c r="V3933" t="s">
        <v>0</v>
      </c>
      <c r="W3933" t="s">
        <v>0</v>
      </c>
      <c r="X3933">
        <v>9.1999999999999993</v>
      </c>
      <c r="Y3933">
        <v>0</v>
      </c>
      <c r="Z3933">
        <v>9.1999999999999993</v>
      </c>
      <c r="AA3933">
        <v>0</v>
      </c>
      <c r="AB3933" t="s">
        <v>1152</v>
      </c>
      <c r="AC3933" t="s">
        <v>2367</v>
      </c>
      <c r="AD3933" t="s">
        <v>0</v>
      </c>
      <c r="AE3933" t="s">
        <v>0</v>
      </c>
      <c r="AF3933">
        <v>8</v>
      </c>
      <c r="AG3933">
        <v>4</v>
      </c>
      <c r="AH3933" s="3">
        <v>36526</v>
      </c>
      <c r="AI3933" t="s">
        <v>0</v>
      </c>
      <c r="AK3933" t="s">
        <v>0</v>
      </c>
      <c r="AL3933" s="3">
        <v>36526</v>
      </c>
      <c r="AM3933" t="s">
        <v>0</v>
      </c>
      <c r="AO3933" t="s">
        <v>0</v>
      </c>
      <c r="AP3933" s="2">
        <v>45802</v>
      </c>
      <c r="AQ3933">
        <v>0</v>
      </c>
      <c r="AS3933">
        <v>0</v>
      </c>
      <c r="AT3933" s="1">
        <v>45658</v>
      </c>
      <c r="AU3933">
        <v>0.04</v>
      </c>
      <c r="AW3933">
        <v>0</v>
      </c>
      <c r="AX3933" t="s">
        <v>0</v>
      </c>
      <c r="AY3933" t="s">
        <v>0</v>
      </c>
      <c r="AZ3933" t="s">
        <v>0</v>
      </c>
      <c r="BA3933" t="s">
        <v>0</v>
      </c>
      <c r="BB3933">
        <v>1</v>
      </c>
      <c r="BC3933">
        <v>1</v>
      </c>
      <c r="BD3933">
        <v>1</v>
      </c>
      <c r="BE3933" t="s">
        <v>0</v>
      </c>
      <c r="BF3933">
        <v>1</v>
      </c>
      <c r="BG3933" t="s">
        <v>95</v>
      </c>
      <c r="BH3933" t="s">
        <v>921</v>
      </c>
      <c r="BI3933" t="s">
        <v>76</v>
      </c>
      <c r="BJ3933" t="s">
        <v>1999</v>
      </c>
    </row>
    <row r="3934" spans="1:62" x14ac:dyDescent="0.3">
      <c r="A3934" t="s">
        <v>2316</v>
      </c>
      <c r="B3934" t="s">
        <v>1238</v>
      </c>
      <c r="C3934" s="2">
        <v>45682</v>
      </c>
      <c r="D3934" t="s">
        <v>2223</v>
      </c>
      <c r="E3934" t="s">
        <v>2224</v>
      </c>
      <c r="F3934" t="s">
        <v>91</v>
      </c>
      <c r="G3934" t="s">
        <v>1151</v>
      </c>
      <c r="H3934" t="s">
        <v>175</v>
      </c>
      <c r="I3934" t="s">
        <v>478</v>
      </c>
      <c r="J3934" t="s">
        <v>68</v>
      </c>
      <c r="K3934" t="s">
        <v>123</v>
      </c>
      <c r="L3934" t="s">
        <v>446</v>
      </c>
      <c r="M3934" t="s">
        <v>1937</v>
      </c>
      <c r="N3934" s="2">
        <v>45682</v>
      </c>
      <c r="O3934" s="2">
        <v>45802</v>
      </c>
      <c r="R3934" t="s">
        <v>72</v>
      </c>
      <c r="S3934">
        <v>5.0000000000000001E-4</v>
      </c>
      <c r="T3934" t="s">
        <v>0</v>
      </c>
      <c r="U3934" t="s">
        <v>0</v>
      </c>
      <c r="V3934" t="s">
        <v>0</v>
      </c>
      <c r="W3934" t="s">
        <v>0</v>
      </c>
      <c r="X3934">
        <v>9.1999999999999993</v>
      </c>
      <c r="Y3934">
        <v>0</v>
      </c>
      <c r="Z3934">
        <v>9.1999999999999993</v>
      </c>
      <c r="AA3934">
        <v>0</v>
      </c>
      <c r="AB3934" t="s">
        <v>2225</v>
      </c>
      <c r="AC3934" t="s">
        <v>2398</v>
      </c>
      <c r="AD3934" t="s">
        <v>0</v>
      </c>
      <c r="AE3934" t="s">
        <v>0</v>
      </c>
      <c r="AF3934">
        <v>8</v>
      </c>
      <c r="AG3934">
        <v>4</v>
      </c>
      <c r="AH3934" s="3">
        <v>36526</v>
      </c>
      <c r="AI3934" t="s">
        <v>0</v>
      </c>
      <c r="AK3934" t="s">
        <v>0</v>
      </c>
      <c r="AL3934" s="3">
        <v>36526</v>
      </c>
      <c r="AM3934" t="s">
        <v>0</v>
      </c>
      <c r="AO3934" t="s">
        <v>0</v>
      </c>
      <c r="AP3934" s="2">
        <v>45802</v>
      </c>
      <c r="AQ3934" t="s">
        <v>0</v>
      </c>
      <c r="AS3934" t="s">
        <v>0</v>
      </c>
      <c r="AT3934" s="1">
        <v>45658</v>
      </c>
      <c r="AU3934">
        <v>0.02</v>
      </c>
      <c r="AW3934">
        <v>0</v>
      </c>
      <c r="AX3934" t="s">
        <v>0</v>
      </c>
      <c r="AY3934" t="s">
        <v>0</v>
      </c>
      <c r="AZ3934" t="s">
        <v>0</v>
      </c>
      <c r="BA3934" t="s">
        <v>0</v>
      </c>
      <c r="BB3934" t="s">
        <v>0</v>
      </c>
      <c r="BC3934" t="s">
        <v>0</v>
      </c>
      <c r="BD3934">
        <v>1</v>
      </c>
      <c r="BE3934" t="s">
        <v>0</v>
      </c>
      <c r="BF3934">
        <v>1</v>
      </c>
      <c r="BG3934" t="s">
        <v>95</v>
      </c>
      <c r="BH3934" t="s">
        <v>921</v>
      </c>
      <c r="BI3934" t="s">
        <v>76</v>
      </c>
      <c r="BJ3934" t="s">
        <v>1999</v>
      </c>
    </row>
    <row r="3935" spans="1:62" x14ac:dyDescent="0.3">
      <c r="A3935" t="s">
        <v>2316</v>
      </c>
      <c r="B3935" t="s">
        <v>584</v>
      </c>
      <c r="C3935" s="2">
        <v>45682</v>
      </c>
      <c r="D3935" t="s">
        <v>2227</v>
      </c>
      <c r="E3935" t="s">
        <v>2228</v>
      </c>
      <c r="F3935" t="s">
        <v>91</v>
      </c>
      <c r="G3935" t="s">
        <v>1151</v>
      </c>
      <c r="H3935" t="s">
        <v>104</v>
      </c>
      <c r="I3935" t="s">
        <v>265</v>
      </c>
      <c r="J3935" t="s">
        <v>68</v>
      </c>
      <c r="K3935" t="s">
        <v>123</v>
      </c>
      <c r="L3935" t="s">
        <v>446</v>
      </c>
      <c r="M3935" t="s">
        <v>1937</v>
      </c>
      <c r="N3935" s="2">
        <v>45713</v>
      </c>
      <c r="O3935" s="2">
        <v>45833</v>
      </c>
      <c r="R3935" t="s">
        <v>72</v>
      </c>
      <c r="S3935">
        <v>6.1000000000000004E-3</v>
      </c>
      <c r="T3935" t="s">
        <v>0</v>
      </c>
      <c r="U3935" t="s">
        <v>0</v>
      </c>
      <c r="V3935" t="s">
        <v>0</v>
      </c>
      <c r="W3935" t="s">
        <v>0</v>
      </c>
      <c r="X3935">
        <v>9.1999999999999993</v>
      </c>
      <c r="Y3935">
        <v>0</v>
      </c>
      <c r="Z3935">
        <v>9.1999999999999993</v>
      </c>
      <c r="AA3935">
        <v>0</v>
      </c>
      <c r="AB3935" t="s">
        <v>1198</v>
      </c>
      <c r="AC3935" t="s">
        <v>2372</v>
      </c>
      <c r="AD3935" t="s">
        <v>0</v>
      </c>
      <c r="AE3935" t="s">
        <v>0</v>
      </c>
      <c r="AF3935">
        <v>7</v>
      </c>
      <c r="AG3935">
        <v>5</v>
      </c>
      <c r="AH3935" s="3">
        <v>36526</v>
      </c>
      <c r="AI3935" t="s">
        <v>0</v>
      </c>
      <c r="AK3935" t="s">
        <v>0</v>
      </c>
      <c r="AL3935" s="3">
        <v>36526</v>
      </c>
      <c r="AM3935" t="s">
        <v>0</v>
      </c>
      <c r="AO3935" t="s">
        <v>0</v>
      </c>
      <c r="AP3935" s="2">
        <v>45833</v>
      </c>
      <c r="AQ3935">
        <v>1.7</v>
      </c>
      <c r="AS3935">
        <v>1.7</v>
      </c>
      <c r="AT3935" s="1">
        <v>45658</v>
      </c>
      <c r="AU3935">
        <v>2.5499999999999998</v>
      </c>
      <c r="AW3935">
        <v>3</v>
      </c>
      <c r="AX3935" t="s">
        <v>0</v>
      </c>
      <c r="AY3935" t="s">
        <v>0</v>
      </c>
      <c r="AZ3935" t="s">
        <v>0</v>
      </c>
      <c r="BA3935" t="s">
        <v>0</v>
      </c>
      <c r="BB3935" s="1">
        <v>1156</v>
      </c>
      <c r="BC3935" s="1">
        <v>1156</v>
      </c>
      <c r="BD3935" s="1">
        <v>1689</v>
      </c>
      <c r="BE3935" t="s">
        <v>0</v>
      </c>
      <c r="BF3935" s="1">
        <v>1689</v>
      </c>
      <c r="BG3935" t="s">
        <v>95</v>
      </c>
      <c r="BH3935" t="s">
        <v>921</v>
      </c>
      <c r="BI3935" t="s">
        <v>76</v>
      </c>
      <c r="BJ3935" t="s">
        <v>1999</v>
      </c>
    </row>
    <row r="3936" spans="1:62" x14ac:dyDescent="0.3">
      <c r="A3936" t="s">
        <v>2316</v>
      </c>
      <c r="B3936" t="s">
        <v>584</v>
      </c>
      <c r="C3936" s="2">
        <v>45682</v>
      </c>
      <c r="D3936" t="s">
        <v>2229</v>
      </c>
      <c r="E3936" t="s">
        <v>2230</v>
      </c>
      <c r="F3936" t="s">
        <v>91</v>
      </c>
      <c r="G3936" t="s">
        <v>88</v>
      </c>
      <c r="H3936" t="s">
        <v>104</v>
      </c>
      <c r="I3936" t="s">
        <v>105</v>
      </c>
      <c r="J3936" t="s">
        <v>68</v>
      </c>
      <c r="K3936" t="s">
        <v>123</v>
      </c>
      <c r="L3936" t="s">
        <v>446</v>
      </c>
      <c r="M3936" t="s">
        <v>1937</v>
      </c>
      <c r="N3936" s="2">
        <v>45713</v>
      </c>
      <c r="O3936" s="2">
        <v>45833</v>
      </c>
      <c r="R3936" t="s">
        <v>72</v>
      </c>
      <c r="S3936">
        <v>0.1326</v>
      </c>
      <c r="T3936" t="s">
        <v>0</v>
      </c>
      <c r="U3936" t="s">
        <v>0</v>
      </c>
      <c r="V3936" t="s">
        <v>0</v>
      </c>
      <c r="W3936" t="s">
        <v>0</v>
      </c>
      <c r="X3936">
        <v>9.1999999999999993</v>
      </c>
      <c r="Y3936">
        <v>0.01</v>
      </c>
      <c r="Z3936">
        <v>9.1999999999999993</v>
      </c>
      <c r="AA3936">
        <v>0.01</v>
      </c>
      <c r="AB3936" t="s">
        <v>144</v>
      </c>
      <c r="AC3936" t="s">
        <v>2321</v>
      </c>
      <c r="AD3936" t="s">
        <v>0</v>
      </c>
      <c r="AE3936" t="s">
        <v>0</v>
      </c>
      <c r="AF3936">
        <v>7</v>
      </c>
      <c r="AG3936">
        <v>5</v>
      </c>
      <c r="AH3936" s="3">
        <v>36526</v>
      </c>
      <c r="AI3936" t="s">
        <v>0</v>
      </c>
      <c r="AK3936" t="s">
        <v>0</v>
      </c>
      <c r="AL3936" s="3">
        <v>36526</v>
      </c>
      <c r="AM3936" t="s">
        <v>0</v>
      </c>
      <c r="AO3936" t="s">
        <v>0</v>
      </c>
      <c r="AP3936" s="2">
        <v>45833</v>
      </c>
      <c r="AQ3936">
        <v>0.5</v>
      </c>
      <c r="AS3936">
        <v>0.5</v>
      </c>
      <c r="AT3936" s="1">
        <v>45658</v>
      </c>
      <c r="AU3936">
        <v>0.32</v>
      </c>
      <c r="AW3936">
        <v>0</v>
      </c>
      <c r="AX3936" t="s">
        <v>0</v>
      </c>
      <c r="AY3936" t="s">
        <v>0</v>
      </c>
      <c r="AZ3936" t="s">
        <v>0</v>
      </c>
      <c r="BA3936" t="s">
        <v>0</v>
      </c>
      <c r="BB3936" s="1">
        <v>7841</v>
      </c>
      <c r="BC3936" s="1">
        <v>7841</v>
      </c>
      <c r="BD3936" s="1">
        <v>4671</v>
      </c>
      <c r="BE3936" t="s">
        <v>0</v>
      </c>
      <c r="BF3936" s="1">
        <v>4671</v>
      </c>
      <c r="BG3936" t="s">
        <v>95</v>
      </c>
      <c r="BH3936" t="s">
        <v>921</v>
      </c>
      <c r="BI3936" t="s">
        <v>76</v>
      </c>
      <c r="BJ3936" t="s">
        <v>1999</v>
      </c>
    </row>
    <row r="3937" spans="1:62" x14ac:dyDescent="0.3">
      <c r="A3937" t="s">
        <v>2316</v>
      </c>
      <c r="B3937" t="s">
        <v>584</v>
      </c>
      <c r="C3937" s="2">
        <v>45682</v>
      </c>
      <c r="D3937" t="s">
        <v>2231</v>
      </c>
      <c r="E3937" t="s">
        <v>2232</v>
      </c>
      <c r="F3937" t="s">
        <v>91</v>
      </c>
      <c r="G3937" t="s">
        <v>88</v>
      </c>
      <c r="H3937" t="s">
        <v>104</v>
      </c>
      <c r="I3937" t="s">
        <v>105</v>
      </c>
      <c r="J3937" t="s">
        <v>68</v>
      </c>
      <c r="K3937" t="s">
        <v>123</v>
      </c>
      <c r="L3937" t="s">
        <v>446</v>
      </c>
      <c r="M3937" t="s">
        <v>1937</v>
      </c>
      <c r="N3937" s="2">
        <v>45713</v>
      </c>
      <c r="O3937" s="2">
        <v>45833</v>
      </c>
      <c r="R3937" t="s">
        <v>72</v>
      </c>
      <c r="S3937">
        <v>0.13450000000000001</v>
      </c>
      <c r="T3937" t="s">
        <v>0</v>
      </c>
      <c r="U3937" t="s">
        <v>0</v>
      </c>
      <c r="V3937" t="s">
        <v>0</v>
      </c>
      <c r="W3937" t="s">
        <v>0</v>
      </c>
      <c r="X3937">
        <v>9.1999999999999993</v>
      </c>
      <c r="Y3937">
        <v>0.01</v>
      </c>
      <c r="Z3937">
        <v>9.1999999999999993</v>
      </c>
      <c r="AA3937">
        <v>0.01</v>
      </c>
      <c r="AB3937" t="s">
        <v>495</v>
      </c>
      <c r="AC3937" t="s">
        <v>2347</v>
      </c>
      <c r="AD3937" t="s">
        <v>0</v>
      </c>
      <c r="AE3937" t="s">
        <v>0</v>
      </c>
      <c r="AF3937">
        <v>7</v>
      </c>
      <c r="AG3937">
        <v>5</v>
      </c>
      <c r="AH3937" s="3">
        <v>36526</v>
      </c>
      <c r="AI3937" t="s">
        <v>0</v>
      </c>
      <c r="AK3937" t="s">
        <v>0</v>
      </c>
      <c r="AL3937" s="3">
        <v>36526</v>
      </c>
      <c r="AM3937" t="s">
        <v>0</v>
      </c>
      <c r="AO3937" t="s">
        <v>0</v>
      </c>
      <c r="AP3937" s="2">
        <v>45833</v>
      </c>
      <c r="AQ3937">
        <v>0.2</v>
      </c>
      <c r="AS3937">
        <v>0.2</v>
      </c>
      <c r="AT3937" s="1">
        <v>45658</v>
      </c>
      <c r="AU3937">
        <v>0.16</v>
      </c>
      <c r="AW3937">
        <v>0</v>
      </c>
      <c r="AX3937" t="s">
        <v>0</v>
      </c>
      <c r="AY3937" t="s">
        <v>0</v>
      </c>
      <c r="AZ3937" t="s">
        <v>0</v>
      </c>
      <c r="BA3937" t="s">
        <v>0</v>
      </c>
      <c r="BB3937" s="1">
        <v>2477</v>
      </c>
      <c r="BC3937" s="1">
        <v>2477</v>
      </c>
      <c r="BD3937" s="1">
        <v>2320</v>
      </c>
      <c r="BE3937" t="s">
        <v>0</v>
      </c>
      <c r="BF3937" s="1">
        <v>2320</v>
      </c>
      <c r="BG3937" t="s">
        <v>95</v>
      </c>
      <c r="BH3937" t="s">
        <v>921</v>
      </c>
      <c r="BI3937" t="s">
        <v>76</v>
      </c>
      <c r="BJ3937" t="s">
        <v>1999</v>
      </c>
    </row>
    <row r="3938" spans="1:62" x14ac:dyDescent="0.3">
      <c r="A3938" t="s">
        <v>2316</v>
      </c>
      <c r="B3938" t="s">
        <v>584</v>
      </c>
      <c r="C3938" s="2">
        <v>45682</v>
      </c>
      <c r="D3938" t="s">
        <v>2233</v>
      </c>
      <c r="E3938" t="s">
        <v>2234</v>
      </c>
      <c r="F3938" t="s">
        <v>91</v>
      </c>
      <c r="G3938" t="s">
        <v>1151</v>
      </c>
      <c r="H3938" t="s">
        <v>104</v>
      </c>
      <c r="I3938" t="s">
        <v>265</v>
      </c>
      <c r="J3938" t="s">
        <v>68</v>
      </c>
      <c r="K3938" t="s">
        <v>123</v>
      </c>
      <c r="L3938" t="s">
        <v>446</v>
      </c>
      <c r="M3938" t="s">
        <v>1937</v>
      </c>
      <c r="N3938" s="2">
        <v>45713</v>
      </c>
      <c r="O3938" s="2">
        <v>45833</v>
      </c>
      <c r="R3938" t="s">
        <v>72</v>
      </c>
      <c r="S3938">
        <v>6.1000000000000004E-3</v>
      </c>
      <c r="T3938" t="s">
        <v>0</v>
      </c>
      <c r="U3938" t="s">
        <v>0</v>
      </c>
      <c r="V3938" t="s">
        <v>0</v>
      </c>
      <c r="W3938" t="s">
        <v>0</v>
      </c>
      <c r="X3938">
        <v>9.1999999999999993</v>
      </c>
      <c r="Y3938">
        <v>0</v>
      </c>
      <c r="Z3938">
        <v>9.1999999999999993</v>
      </c>
      <c r="AA3938">
        <v>0</v>
      </c>
      <c r="AB3938" t="s">
        <v>1194</v>
      </c>
      <c r="AC3938" t="s">
        <v>2371</v>
      </c>
      <c r="AD3938" t="s">
        <v>0</v>
      </c>
      <c r="AE3938" t="s">
        <v>0</v>
      </c>
      <c r="AF3938">
        <v>7</v>
      </c>
      <c r="AG3938">
        <v>5</v>
      </c>
      <c r="AH3938" s="3">
        <v>36526</v>
      </c>
      <c r="AI3938" t="s">
        <v>0</v>
      </c>
      <c r="AK3938" t="s">
        <v>0</v>
      </c>
      <c r="AL3938" s="3">
        <v>36526</v>
      </c>
      <c r="AM3938" t="s">
        <v>0</v>
      </c>
      <c r="AO3938" t="s">
        <v>0</v>
      </c>
      <c r="AP3938" s="2">
        <v>45833</v>
      </c>
      <c r="AQ3938">
        <v>0.9</v>
      </c>
      <c r="AS3938">
        <v>0.9</v>
      </c>
      <c r="AT3938" s="1">
        <v>45658</v>
      </c>
      <c r="AU3938">
        <v>1.31</v>
      </c>
      <c r="AW3938">
        <v>1</v>
      </c>
      <c r="AX3938" t="s">
        <v>0</v>
      </c>
      <c r="AY3938" t="s">
        <v>0</v>
      </c>
      <c r="AZ3938" t="s">
        <v>0</v>
      </c>
      <c r="BA3938" t="s">
        <v>0</v>
      </c>
      <c r="BB3938">
        <v>579</v>
      </c>
      <c r="BC3938">
        <v>579</v>
      </c>
      <c r="BD3938">
        <v>868</v>
      </c>
      <c r="BE3938" t="s">
        <v>0</v>
      </c>
      <c r="BF3938">
        <v>868</v>
      </c>
      <c r="BG3938" t="s">
        <v>95</v>
      </c>
      <c r="BH3938" t="s">
        <v>921</v>
      </c>
      <c r="BI3938" t="s">
        <v>76</v>
      </c>
      <c r="BJ3938" t="s">
        <v>1999</v>
      </c>
    </row>
    <row r="3939" spans="1:62" x14ac:dyDescent="0.3">
      <c r="A3939" t="s">
        <v>2316</v>
      </c>
      <c r="B3939" t="s">
        <v>584</v>
      </c>
      <c r="C3939" s="2">
        <v>45682</v>
      </c>
      <c r="D3939" t="s">
        <v>2235</v>
      </c>
      <c r="E3939" t="s">
        <v>2236</v>
      </c>
      <c r="F3939" t="s">
        <v>87</v>
      </c>
      <c r="G3939" t="s">
        <v>1145</v>
      </c>
      <c r="H3939" t="s">
        <v>104</v>
      </c>
      <c r="I3939" t="s">
        <v>105</v>
      </c>
      <c r="J3939" t="s">
        <v>68</v>
      </c>
      <c r="K3939" t="s">
        <v>123</v>
      </c>
      <c r="L3939" t="s">
        <v>446</v>
      </c>
      <c r="M3939" t="s">
        <v>1937</v>
      </c>
      <c r="N3939" s="2">
        <v>45682</v>
      </c>
      <c r="O3939" s="2">
        <v>45802</v>
      </c>
      <c r="R3939" t="s">
        <v>72</v>
      </c>
      <c r="S3939">
        <v>8.8999999999999999E-3</v>
      </c>
      <c r="T3939" t="s">
        <v>0</v>
      </c>
      <c r="U3939" t="s">
        <v>0</v>
      </c>
      <c r="V3939" t="s">
        <v>0</v>
      </c>
      <c r="W3939" t="s">
        <v>0</v>
      </c>
      <c r="X3939">
        <v>9.1999999999999993</v>
      </c>
      <c r="Y3939">
        <v>0</v>
      </c>
      <c r="Z3939">
        <v>9.1999999999999993</v>
      </c>
      <c r="AA3939">
        <v>0</v>
      </c>
      <c r="AB3939" t="s">
        <v>1146</v>
      </c>
      <c r="AC3939" t="s">
        <v>2366</v>
      </c>
      <c r="AD3939" t="s">
        <v>0</v>
      </c>
      <c r="AE3939" t="s">
        <v>0</v>
      </c>
      <c r="AF3939">
        <v>8</v>
      </c>
      <c r="AG3939">
        <v>4</v>
      </c>
      <c r="AH3939" s="3">
        <v>36526</v>
      </c>
      <c r="AI3939" t="s">
        <v>0</v>
      </c>
      <c r="AK3939" t="s">
        <v>0</v>
      </c>
      <c r="AL3939" s="3">
        <v>36526</v>
      </c>
      <c r="AM3939" t="s">
        <v>0</v>
      </c>
      <c r="AO3939" t="s">
        <v>0</v>
      </c>
      <c r="AP3939" s="2">
        <v>45802</v>
      </c>
      <c r="AQ3939">
        <v>185.6</v>
      </c>
      <c r="AS3939">
        <v>185.6</v>
      </c>
      <c r="AT3939" s="1">
        <v>45658</v>
      </c>
      <c r="AU3939">
        <v>46.51</v>
      </c>
      <c r="AW3939">
        <v>47</v>
      </c>
      <c r="AX3939" t="s">
        <v>0</v>
      </c>
      <c r="AY3939" t="s">
        <v>0</v>
      </c>
      <c r="AZ3939" t="s">
        <v>0</v>
      </c>
      <c r="BA3939" t="s">
        <v>0</v>
      </c>
      <c r="BB3939" s="1">
        <v>180192</v>
      </c>
      <c r="BC3939" s="1">
        <v>180192</v>
      </c>
      <c r="BD3939" s="1">
        <v>45160</v>
      </c>
      <c r="BE3939" t="s">
        <v>0</v>
      </c>
      <c r="BF3939" s="1">
        <v>45160</v>
      </c>
      <c r="BG3939" t="s">
        <v>95</v>
      </c>
      <c r="BH3939" t="s">
        <v>921</v>
      </c>
      <c r="BI3939" t="s">
        <v>76</v>
      </c>
      <c r="BJ3939" t="s">
        <v>1999</v>
      </c>
    </row>
    <row r="3940" spans="1:62" x14ac:dyDescent="0.3">
      <c r="A3940" t="s">
        <v>2316</v>
      </c>
      <c r="B3940" t="s">
        <v>1202</v>
      </c>
      <c r="C3940" s="2">
        <v>45682</v>
      </c>
      <c r="D3940" t="s">
        <v>2237</v>
      </c>
      <c r="E3940" t="s">
        <v>2238</v>
      </c>
      <c r="F3940" t="s">
        <v>91</v>
      </c>
      <c r="G3940" t="s">
        <v>1151</v>
      </c>
      <c r="H3940" t="s">
        <v>66</v>
      </c>
      <c r="I3940" t="s">
        <v>67</v>
      </c>
      <c r="J3940" t="s">
        <v>68</v>
      </c>
      <c r="K3940" t="s">
        <v>123</v>
      </c>
      <c r="L3940" t="s">
        <v>446</v>
      </c>
      <c r="M3940" t="s">
        <v>1937</v>
      </c>
      <c r="N3940" s="2">
        <v>45682</v>
      </c>
      <c r="O3940" s="2">
        <v>45802</v>
      </c>
      <c r="R3940" t="s">
        <v>72</v>
      </c>
      <c r="S3940">
        <v>0.16739999999999999</v>
      </c>
      <c r="T3940" t="s">
        <v>0</v>
      </c>
      <c r="U3940" t="s">
        <v>0</v>
      </c>
      <c r="V3940" t="s">
        <v>0</v>
      </c>
      <c r="W3940" t="s">
        <v>0</v>
      </c>
      <c r="X3940">
        <v>9.1999999999999993</v>
      </c>
      <c r="Y3940">
        <v>0.02</v>
      </c>
      <c r="Z3940">
        <v>9.1999999999999993</v>
      </c>
      <c r="AA3940">
        <v>0.02</v>
      </c>
      <c r="AB3940" t="s">
        <v>1198</v>
      </c>
      <c r="AC3940" t="s">
        <v>2372</v>
      </c>
      <c r="AD3940" t="s">
        <v>0</v>
      </c>
      <c r="AE3940" t="s">
        <v>0</v>
      </c>
      <c r="AF3940">
        <v>8</v>
      </c>
      <c r="AG3940">
        <v>4</v>
      </c>
      <c r="AH3940" s="3">
        <v>36526</v>
      </c>
      <c r="AI3940" t="s">
        <v>0</v>
      </c>
      <c r="AK3940" t="s">
        <v>0</v>
      </c>
      <c r="AL3940" s="3">
        <v>36526</v>
      </c>
      <c r="AM3940" t="s">
        <v>0</v>
      </c>
      <c r="AO3940" t="s">
        <v>0</v>
      </c>
      <c r="AP3940" s="2">
        <v>45802</v>
      </c>
      <c r="AQ3940">
        <v>2.1</v>
      </c>
      <c r="AS3940">
        <v>2.1</v>
      </c>
      <c r="AT3940" s="1">
        <v>45658</v>
      </c>
      <c r="AU3940">
        <v>2.1800000000000002</v>
      </c>
      <c r="AW3940">
        <v>2</v>
      </c>
      <c r="AX3940" t="s">
        <v>0</v>
      </c>
      <c r="AY3940" t="s">
        <v>0</v>
      </c>
      <c r="AZ3940" t="s">
        <v>0</v>
      </c>
      <c r="BA3940" t="s">
        <v>0</v>
      </c>
      <c r="BB3940" s="1">
        <v>38370</v>
      </c>
      <c r="BC3940" s="1">
        <v>38370</v>
      </c>
      <c r="BD3940" s="1">
        <v>39702</v>
      </c>
      <c r="BE3940" t="s">
        <v>0</v>
      </c>
      <c r="BF3940" s="1">
        <v>39702</v>
      </c>
      <c r="BG3940" t="s">
        <v>95</v>
      </c>
      <c r="BH3940" t="s">
        <v>921</v>
      </c>
      <c r="BI3940" t="s">
        <v>76</v>
      </c>
      <c r="BJ3940" t="s">
        <v>1999</v>
      </c>
    </row>
    <row r="3941" spans="1:62" x14ac:dyDescent="0.3">
      <c r="A3941" t="s">
        <v>2316</v>
      </c>
      <c r="B3941" t="s">
        <v>1202</v>
      </c>
      <c r="C3941" s="2">
        <v>45682</v>
      </c>
      <c r="D3941" t="s">
        <v>2239</v>
      </c>
      <c r="E3941" t="s">
        <v>2240</v>
      </c>
      <c r="F3941" t="s">
        <v>91</v>
      </c>
      <c r="G3941" t="s">
        <v>1151</v>
      </c>
      <c r="H3941" t="s">
        <v>66</v>
      </c>
      <c r="I3941" t="s">
        <v>67</v>
      </c>
      <c r="J3941" t="s">
        <v>68</v>
      </c>
      <c r="K3941" t="s">
        <v>123</v>
      </c>
      <c r="L3941" t="s">
        <v>446</v>
      </c>
      <c r="M3941" t="s">
        <v>1937</v>
      </c>
      <c r="N3941" s="2">
        <v>45682</v>
      </c>
      <c r="O3941" s="2">
        <v>45802</v>
      </c>
      <c r="R3941" t="s">
        <v>72</v>
      </c>
      <c r="S3941">
        <v>0.1754</v>
      </c>
      <c r="T3941" t="s">
        <v>0</v>
      </c>
      <c r="U3941" t="s">
        <v>0</v>
      </c>
      <c r="V3941" t="s">
        <v>0</v>
      </c>
      <c r="W3941" t="s">
        <v>0</v>
      </c>
      <c r="X3941">
        <v>9.1999999999999993</v>
      </c>
      <c r="Y3941">
        <v>0.02</v>
      </c>
      <c r="Z3941">
        <v>9.1999999999999993</v>
      </c>
      <c r="AA3941">
        <v>0.02</v>
      </c>
      <c r="AB3941" t="s">
        <v>1194</v>
      </c>
      <c r="AC3941" t="s">
        <v>2371</v>
      </c>
      <c r="AD3941" t="s">
        <v>0</v>
      </c>
      <c r="AE3941" t="s">
        <v>0</v>
      </c>
      <c r="AF3941">
        <v>8</v>
      </c>
      <c r="AG3941">
        <v>4</v>
      </c>
      <c r="AH3941" s="3">
        <v>36526</v>
      </c>
      <c r="AI3941" t="s">
        <v>0</v>
      </c>
      <c r="AK3941" t="s">
        <v>0</v>
      </c>
      <c r="AL3941" s="3">
        <v>36526</v>
      </c>
      <c r="AM3941" t="s">
        <v>0</v>
      </c>
      <c r="AO3941" t="s">
        <v>0</v>
      </c>
      <c r="AP3941" s="2">
        <v>45802</v>
      </c>
      <c r="AQ3941">
        <v>1.2</v>
      </c>
      <c r="AS3941">
        <v>1.2</v>
      </c>
      <c r="AT3941" s="1">
        <v>45658</v>
      </c>
      <c r="AU3941">
        <v>1.02</v>
      </c>
      <c r="AW3941">
        <v>1</v>
      </c>
      <c r="AX3941" t="s">
        <v>0</v>
      </c>
      <c r="AY3941" t="s">
        <v>0</v>
      </c>
      <c r="AZ3941" t="s">
        <v>0</v>
      </c>
      <c r="BA3941" t="s">
        <v>0</v>
      </c>
      <c r="BB3941" s="1">
        <v>22238</v>
      </c>
      <c r="BC3941" s="1">
        <v>22238</v>
      </c>
      <c r="BD3941" s="1">
        <v>19380</v>
      </c>
      <c r="BE3941" t="s">
        <v>0</v>
      </c>
      <c r="BF3941" s="1">
        <v>19380</v>
      </c>
      <c r="BG3941" t="s">
        <v>95</v>
      </c>
      <c r="BH3941" t="s">
        <v>921</v>
      </c>
      <c r="BI3941" t="s">
        <v>76</v>
      </c>
      <c r="BJ3941" t="s">
        <v>1999</v>
      </c>
    </row>
    <row r="3942" spans="1:62" x14ac:dyDescent="0.3">
      <c r="A3942" t="s">
        <v>2316</v>
      </c>
      <c r="B3942" t="s">
        <v>584</v>
      </c>
      <c r="C3942" s="2">
        <v>45682</v>
      </c>
      <c r="D3942" t="s">
        <v>2241</v>
      </c>
      <c r="E3942" t="s">
        <v>2242</v>
      </c>
      <c r="F3942" t="s">
        <v>64</v>
      </c>
      <c r="G3942" t="s">
        <v>65</v>
      </c>
      <c r="H3942" t="s">
        <v>104</v>
      </c>
      <c r="I3942" t="s">
        <v>105</v>
      </c>
      <c r="J3942" t="s">
        <v>68</v>
      </c>
      <c r="K3942" t="s">
        <v>123</v>
      </c>
      <c r="L3942" t="s">
        <v>446</v>
      </c>
      <c r="M3942" t="s">
        <v>1937</v>
      </c>
      <c r="N3942" s="2">
        <v>45713</v>
      </c>
      <c r="O3942" s="2">
        <v>45772</v>
      </c>
      <c r="R3942" t="s">
        <v>72</v>
      </c>
      <c r="S3942">
        <v>4.0000000000000001E-3</v>
      </c>
      <c r="T3942" t="s">
        <v>0</v>
      </c>
      <c r="U3942" t="s">
        <v>0</v>
      </c>
      <c r="V3942" t="s">
        <v>0</v>
      </c>
      <c r="W3942" t="s">
        <v>0</v>
      </c>
      <c r="X3942">
        <v>9.1999999999999993</v>
      </c>
      <c r="Y3942">
        <v>0</v>
      </c>
      <c r="Z3942">
        <v>9.1999999999999993</v>
      </c>
      <c r="AA3942">
        <v>0</v>
      </c>
      <c r="AB3942" t="s">
        <v>1102</v>
      </c>
      <c r="AC3942" t="s">
        <v>2362</v>
      </c>
      <c r="AD3942" t="s">
        <v>0</v>
      </c>
      <c r="AE3942" t="s">
        <v>0</v>
      </c>
      <c r="AF3942">
        <v>9</v>
      </c>
      <c r="AG3942">
        <v>3</v>
      </c>
      <c r="AH3942" s="3">
        <v>36526</v>
      </c>
      <c r="AI3942" t="s">
        <v>0</v>
      </c>
      <c r="AK3942" t="s">
        <v>0</v>
      </c>
      <c r="AL3942" s="3">
        <v>36526</v>
      </c>
      <c r="AM3942" t="s">
        <v>0</v>
      </c>
      <c r="AO3942" t="s">
        <v>0</v>
      </c>
      <c r="AP3942" s="2">
        <v>45772</v>
      </c>
      <c r="AQ3942">
        <v>51.6</v>
      </c>
      <c r="AS3942">
        <v>51.6</v>
      </c>
      <c r="AT3942" s="1">
        <v>45658</v>
      </c>
      <c r="AU3942">
        <v>8.94</v>
      </c>
      <c r="AW3942">
        <v>9</v>
      </c>
      <c r="AX3942" t="s">
        <v>0</v>
      </c>
      <c r="AY3942" t="s">
        <v>0</v>
      </c>
      <c r="AZ3942" t="s">
        <v>0</v>
      </c>
      <c r="BA3942" t="s">
        <v>0</v>
      </c>
      <c r="BB3942" s="1">
        <v>22449</v>
      </c>
      <c r="BC3942" s="1">
        <v>22449</v>
      </c>
      <c r="BD3942" s="1">
        <v>3886</v>
      </c>
      <c r="BE3942" t="s">
        <v>0</v>
      </c>
      <c r="BF3942" s="1">
        <v>3886</v>
      </c>
      <c r="BG3942" t="s">
        <v>95</v>
      </c>
      <c r="BH3942" t="s">
        <v>921</v>
      </c>
      <c r="BI3942" t="s">
        <v>76</v>
      </c>
      <c r="BJ3942" t="s">
        <v>1999</v>
      </c>
    </row>
    <row r="3943" spans="1:62" x14ac:dyDescent="0.3">
      <c r="A3943" t="s">
        <v>2316</v>
      </c>
      <c r="B3943" t="s">
        <v>584</v>
      </c>
      <c r="C3943" s="2">
        <v>45682</v>
      </c>
      <c r="D3943" t="s">
        <v>2243</v>
      </c>
      <c r="E3943" t="s">
        <v>2244</v>
      </c>
      <c r="F3943" t="s">
        <v>64</v>
      </c>
      <c r="G3943" t="s">
        <v>65</v>
      </c>
      <c r="H3943" t="s">
        <v>104</v>
      </c>
      <c r="I3943" t="s">
        <v>105</v>
      </c>
      <c r="J3943" t="s">
        <v>68</v>
      </c>
      <c r="K3943" t="s">
        <v>123</v>
      </c>
      <c r="L3943" t="s">
        <v>446</v>
      </c>
      <c r="M3943" t="s">
        <v>1937</v>
      </c>
      <c r="N3943" s="2">
        <v>45741</v>
      </c>
      <c r="O3943" s="2">
        <v>45802</v>
      </c>
      <c r="R3943" t="s">
        <v>72</v>
      </c>
      <c r="S3943">
        <v>4.99E-2</v>
      </c>
      <c r="T3943" t="s">
        <v>0</v>
      </c>
      <c r="U3943" t="s">
        <v>0</v>
      </c>
      <c r="V3943" t="s">
        <v>0</v>
      </c>
      <c r="W3943" t="s">
        <v>0</v>
      </c>
      <c r="X3943">
        <v>9.1999999999999993</v>
      </c>
      <c r="Y3943">
        <v>0.01</v>
      </c>
      <c r="Z3943">
        <v>9.1999999999999993</v>
      </c>
      <c r="AA3943">
        <v>0.01</v>
      </c>
      <c r="AB3943" t="s">
        <v>1255</v>
      </c>
      <c r="AC3943" t="s">
        <v>2375</v>
      </c>
      <c r="AD3943" t="s">
        <v>0</v>
      </c>
      <c r="AE3943" t="s">
        <v>0</v>
      </c>
      <c r="AF3943">
        <v>8</v>
      </c>
      <c r="AG3943">
        <v>4</v>
      </c>
      <c r="AH3943" s="3">
        <v>36526</v>
      </c>
      <c r="AI3943" t="s">
        <v>0</v>
      </c>
      <c r="AK3943" t="s">
        <v>0</v>
      </c>
      <c r="AL3943" s="3">
        <v>36526</v>
      </c>
      <c r="AM3943" t="s">
        <v>0</v>
      </c>
      <c r="AO3943" t="s">
        <v>0</v>
      </c>
      <c r="AP3943" s="2">
        <v>45802</v>
      </c>
      <c r="AQ3943">
        <v>6.1</v>
      </c>
      <c r="AS3943">
        <v>6.1</v>
      </c>
      <c r="AT3943" s="1">
        <v>45658</v>
      </c>
      <c r="AU3943">
        <v>0.83</v>
      </c>
      <c r="AW3943">
        <v>1</v>
      </c>
      <c r="AX3943" t="s">
        <v>0</v>
      </c>
      <c r="AY3943" t="s">
        <v>0</v>
      </c>
      <c r="AZ3943" t="s">
        <v>0</v>
      </c>
      <c r="BA3943" t="s">
        <v>0</v>
      </c>
      <c r="BB3943" s="1">
        <v>33160</v>
      </c>
      <c r="BC3943" s="1">
        <v>33160</v>
      </c>
      <c r="BD3943" s="1">
        <v>4488</v>
      </c>
      <c r="BE3943" t="s">
        <v>0</v>
      </c>
      <c r="BF3943" s="1">
        <v>4488</v>
      </c>
      <c r="BG3943" t="s">
        <v>95</v>
      </c>
      <c r="BH3943" t="s">
        <v>921</v>
      </c>
      <c r="BI3943" t="s">
        <v>76</v>
      </c>
      <c r="BJ3943" t="s">
        <v>1999</v>
      </c>
    </row>
    <row r="3944" spans="1:62" x14ac:dyDescent="0.3">
      <c r="A3944" t="s">
        <v>2316</v>
      </c>
      <c r="B3944" t="s">
        <v>584</v>
      </c>
      <c r="C3944" s="2">
        <v>45682</v>
      </c>
      <c r="D3944" t="s">
        <v>2245</v>
      </c>
      <c r="E3944" t="s">
        <v>2246</v>
      </c>
      <c r="F3944" t="s">
        <v>64</v>
      </c>
      <c r="G3944" t="s">
        <v>65</v>
      </c>
      <c r="H3944" t="s">
        <v>104</v>
      </c>
      <c r="I3944" t="s">
        <v>105</v>
      </c>
      <c r="J3944" t="s">
        <v>68</v>
      </c>
      <c r="K3944" t="s">
        <v>123</v>
      </c>
      <c r="L3944" t="s">
        <v>446</v>
      </c>
      <c r="M3944" t="s">
        <v>1937</v>
      </c>
      <c r="N3944" s="2">
        <v>45713</v>
      </c>
      <c r="O3944" s="2">
        <v>45772</v>
      </c>
      <c r="R3944" t="s">
        <v>72</v>
      </c>
      <c r="S3944">
        <v>2.0199999999999999E-2</v>
      </c>
      <c r="T3944" t="s">
        <v>0</v>
      </c>
      <c r="U3944" t="s">
        <v>0</v>
      </c>
      <c r="V3944" t="s">
        <v>0</v>
      </c>
      <c r="W3944" t="s">
        <v>0</v>
      </c>
      <c r="X3944">
        <v>9.1999999999999993</v>
      </c>
      <c r="Y3944">
        <v>0</v>
      </c>
      <c r="Z3944">
        <v>9.1999999999999993</v>
      </c>
      <c r="AA3944">
        <v>0</v>
      </c>
      <c r="AB3944" t="s">
        <v>1119</v>
      </c>
      <c r="AC3944" t="s">
        <v>2364</v>
      </c>
      <c r="AD3944" t="s">
        <v>0</v>
      </c>
      <c r="AE3944" t="s">
        <v>0</v>
      </c>
      <c r="AF3944">
        <v>9</v>
      </c>
      <c r="AG3944">
        <v>3</v>
      </c>
      <c r="AH3944" s="3">
        <v>36526</v>
      </c>
      <c r="AI3944" t="s">
        <v>0</v>
      </c>
      <c r="AK3944" t="s">
        <v>0</v>
      </c>
      <c r="AL3944" s="3">
        <v>36526</v>
      </c>
      <c r="AM3944" t="s">
        <v>0</v>
      </c>
      <c r="AO3944" t="s">
        <v>0</v>
      </c>
      <c r="AP3944" s="2">
        <v>45772</v>
      </c>
      <c r="AQ3944">
        <v>7.4</v>
      </c>
      <c r="AS3944">
        <v>7.4</v>
      </c>
      <c r="AT3944" s="1">
        <v>45658</v>
      </c>
      <c r="AU3944">
        <v>1.1399999999999999</v>
      </c>
      <c r="AW3944">
        <v>1</v>
      </c>
      <c r="AX3944" t="s">
        <v>0</v>
      </c>
      <c r="AY3944" t="s">
        <v>0</v>
      </c>
      <c r="AZ3944" t="s">
        <v>0</v>
      </c>
      <c r="BA3944" t="s">
        <v>0</v>
      </c>
      <c r="BB3944" s="1">
        <v>16211</v>
      </c>
      <c r="BC3944" s="1">
        <v>16211</v>
      </c>
      <c r="BD3944" s="1">
        <v>2504</v>
      </c>
      <c r="BE3944" t="s">
        <v>0</v>
      </c>
      <c r="BF3944" s="1">
        <v>2504</v>
      </c>
      <c r="BG3944" t="s">
        <v>95</v>
      </c>
      <c r="BH3944" t="s">
        <v>921</v>
      </c>
      <c r="BI3944" t="s">
        <v>76</v>
      </c>
      <c r="BJ3944" t="s">
        <v>1999</v>
      </c>
    </row>
    <row r="3945" spans="1:62" x14ac:dyDescent="0.3">
      <c r="A3945" t="s">
        <v>2316</v>
      </c>
      <c r="B3945" t="s">
        <v>584</v>
      </c>
      <c r="C3945" s="2">
        <v>45682</v>
      </c>
      <c r="D3945" t="s">
        <v>2247</v>
      </c>
      <c r="E3945" t="s">
        <v>2248</v>
      </c>
      <c r="F3945" t="s">
        <v>64</v>
      </c>
      <c r="G3945" t="s">
        <v>65</v>
      </c>
      <c r="H3945" t="s">
        <v>104</v>
      </c>
      <c r="I3945" t="s">
        <v>105</v>
      </c>
      <c r="J3945" t="s">
        <v>68</v>
      </c>
      <c r="K3945" t="s">
        <v>123</v>
      </c>
      <c r="L3945" t="s">
        <v>446</v>
      </c>
      <c r="M3945" t="s">
        <v>1937</v>
      </c>
      <c r="N3945" s="2">
        <v>45713</v>
      </c>
      <c r="O3945" s="2">
        <v>45772</v>
      </c>
      <c r="R3945" t="s">
        <v>72</v>
      </c>
      <c r="S3945">
        <v>2.0199999999999999E-2</v>
      </c>
      <c r="T3945" t="s">
        <v>0</v>
      </c>
      <c r="U3945" t="s">
        <v>0</v>
      </c>
      <c r="V3945" t="s">
        <v>0</v>
      </c>
      <c r="W3945" t="s">
        <v>0</v>
      </c>
      <c r="X3945">
        <v>9.1999999999999993</v>
      </c>
      <c r="Y3945">
        <v>0</v>
      </c>
      <c r="Z3945">
        <v>9.1999999999999993</v>
      </c>
      <c r="AA3945">
        <v>0</v>
      </c>
      <c r="AB3945" t="s">
        <v>1304</v>
      </c>
      <c r="AC3945" t="s">
        <v>2378</v>
      </c>
      <c r="AD3945" t="s">
        <v>0</v>
      </c>
      <c r="AE3945" t="s">
        <v>0</v>
      </c>
      <c r="AF3945">
        <v>9</v>
      </c>
      <c r="AG3945">
        <v>3</v>
      </c>
      <c r="AH3945" s="3">
        <v>36526</v>
      </c>
      <c r="AI3945" t="s">
        <v>0</v>
      </c>
      <c r="AK3945" t="s">
        <v>0</v>
      </c>
      <c r="AL3945" s="3">
        <v>36526</v>
      </c>
      <c r="AM3945" t="s">
        <v>0</v>
      </c>
      <c r="AO3945" t="s">
        <v>0</v>
      </c>
      <c r="AP3945" s="2">
        <v>45772</v>
      </c>
      <c r="AQ3945">
        <v>6.7</v>
      </c>
      <c r="AS3945">
        <v>6.7</v>
      </c>
      <c r="AT3945" s="1">
        <v>45658</v>
      </c>
      <c r="AU3945">
        <v>1.31</v>
      </c>
      <c r="AW3945">
        <v>1</v>
      </c>
      <c r="AX3945" t="s">
        <v>0</v>
      </c>
      <c r="AY3945" t="s">
        <v>0</v>
      </c>
      <c r="AZ3945" t="s">
        <v>0</v>
      </c>
      <c r="BA3945" t="s">
        <v>0</v>
      </c>
      <c r="BB3945" s="1">
        <v>14658</v>
      </c>
      <c r="BC3945" s="1">
        <v>14658</v>
      </c>
      <c r="BD3945" s="1">
        <v>2879</v>
      </c>
      <c r="BE3945" t="s">
        <v>0</v>
      </c>
      <c r="BF3945" s="1">
        <v>2879</v>
      </c>
      <c r="BG3945" t="s">
        <v>95</v>
      </c>
      <c r="BH3945" t="s">
        <v>921</v>
      </c>
      <c r="BI3945" t="s">
        <v>76</v>
      </c>
      <c r="BJ3945" t="s">
        <v>1999</v>
      </c>
    </row>
    <row r="3946" spans="1:62" x14ac:dyDescent="0.3">
      <c r="A3946" t="s">
        <v>2316</v>
      </c>
      <c r="B3946" t="s">
        <v>584</v>
      </c>
      <c r="C3946" s="2">
        <v>45682</v>
      </c>
      <c r="D3946" t="s">
        <v>2249</v>
      </c>
      <c r="E3946" t="s">
        <v>2399</v>
      </c>
      <c r="F3946" t="s">
        <v>64</v>
      </c>
      <c r="G3946" t="s">
        <v>65</v>
      </c>
      <c r="H3946" t="s">
        <v>104</v>
      </c>
      <c r="I3946" t="s">
        <v>105</v>
      </c>
      <c r="J3946" t="s">
        <v>68</v>
      </c>
      <c r="K3946" t="s">
        <v>123</v>
      </c>
      <c r="L3946" t="s">
        <v>446</v>
      </c>
      <c r="M3946" t="s">
        <v>1937</v>
      </c>
      <c r="N3946" s="2">
        <v>45772</v>
      </c>
      <c r="O3946" s="2">
        <v>45833</v>
      </c>
      <c r="R3946" t="s">
        <v>72</v>
      </c>
      <c r="S3946">
        <v>1.2800000000000001E-2</v>
      </c>
      <c r="U3946" t="s">
        <v>0</v>
      </c>
      <c r="V3946" t="s">
        <v>0</v>
      </c>
      <c r="W3946" t="s">
        <v>0</v>
      </c>
      <c r="X3946">
        <v>9.1999999999999993</v>
      </c>
      <c r="Y3946">
        <v>0</v>
      </c>
      <c r="Z3946">
        <v>9.1999999999999993</v>
      </c>
      <c r="AA3946">
        <v>0</v>
      </c>
      <c r="AB3946" t="s">
        <v>1119</v>
      </c>
      <c r="AC3946" t="s">
        <v>2364</v>
      </c>
      <c r="AD3946" t="s">
        <v>0</v>
      </c>
      <c r="AE3946" t="s">
        <v>0</v>
      </c>
      <c r="AF3946">
        <v>7</v>
      </c>
      <c r="AG3946">
        <v>5</v>
      </c>
      <c r="AH3946" s="3">
        <v>36526</v>
      </c>
      <c r="AI3946" t="s">
        <v>0</v>
      </c>
      <c r="AK3946" t="s">
        <v>0</v>
      </c>
      <c r="AL3946" s="3">
        <v>36526</v>
      </c>
      <c r="AM3946" t="s">
        <v>0</v>
      </c>
      <c r="AO3946" t="s">
        <v>0</v>
      </c>
      <c r="AP3946" s="2">
        <v>45833</v>
      </c>
      <c r="AQ3946">
        <v>5.6</v>
      </c>
      <c r="AS3946">
        <v>5.6</v>
      </c>
      <c r="AT3946" s="1">
        <v>45658</v>
      </c>
      <c r="AU3946">
        <v>2.92</v>
      </c>
      <c r="AW3946">
        <v>3</v>
      </c>
      <c r="AX3946" t="s">
        <v>0</v>
      </c>
      <c r="AY3946" t="s">
        <v>0</v>
      </c>
      <c r="AZ3946" t="s">
        <v>0</v>
      </c>
      <c r="BA3946" t="s">
        <v>0</v>
      </c>
      <c r="BB3946" s="1">
        <v>7798</v>
      </c>
      <c r="BC3946" s="1">
        <v>7798</v>
      </c>
      <c r="BD3946" s="1">
        <v>4061</v>
      </c>
      <c r="BE3946" t="s">
        <v>0</v>
      </c>
      <c r="BF3946" s="1">
        <v>4061</v>
      </c>
      <c r="BG3946" t="s">
        <v>95</v>
      </c>
      <c r="BH3946" t="s">
        <v>921</v>
      </c>
      <c r="BI3946" t="s">
        <v>76</v>
      </c>
      <c r="BJ3946" t="s">
        <v>1999</v>
      </c>
    </row>
    <row r="3947" spans="1:62" x14ac:dyDescent="0.3">
      <c r="A3947" t="s">
        <v>2316</v>
      </c>
      <c r="B3947" t="s">
        <v>584</v>
      </c>
      <c r="C3947" s="2">
        <v>45682</v>
      </c>
      <c r="D3947" t="s">
        <v>2251</v>
      </c>
      <c r="E3947" t="s">
        <v>2252</v>
      </c>
      <c r="F3947" t="s">
        <v>87</v>
      </c>
      <c r="G3947" t="s">
        <v>1145</v>
      </c>
      <c r="H3947" t="s">
        <v>104</v>
      </c>
      <c r="I3947" t="s">
        <v>105</v>
      </c>
      <c r="J3947" t="s">
        <v>68</v>
      </c>
      <c r="K3947" t="s">
        <v>123</v>
      </c>
      <c r="L3947" t="s">
        <v>446</v>
      </c>
      <c r="M3947" t="s">
        <v>1937</v>
      </c>
      <c r="N3947" s="2">
        <v>45713</v>
      </c>
      <c r="O3947" s="2">
        <v>45833</v>
      </c>
      <c r="R3947" t="s">
        <v>72</v>
      </c>
      <c r="S3947">
        <v>8.8000000000000005E-3</v>
      </c>
      <c r="T3947" t="s">
        <v>0</v>
      </c>
      <c r="U3947" t="s">
        <v>0</v>
      </c>
      <c r="V3947" t="s">
        <v>0</v>
      </c>
      <c r="W3947" t="s">
        <v>0</v>
      </c>
      <c r="X3947">
        <v>9.1999999999999993</v>
      </c>
      <c r="Y3947">
        <v>0</v>
      </c>
      <c r="Z3947">
        <v>9.1999999999999993</v>
      </c>
      <c r="AA3947">
        <v>0</v>
      </c>
      <c r="AB3947" t="s">
        <v>1146</v>
      </c>
      <c r="AC3947" t="s">
        <v>2366</v>
      </c>
      <c r="AD3947" t="s">
        <v>0</v>
      </c>
      <c r="AE3947" t="s">
        <v>0</v>
      </c>
      <c r="AF3947">
        <v>7</v>
      </c>
      <c r="AG3947">
        <v>5</v>
      </c>
      <c r="AH3947" s="3">
        <v>36526</v>
      </c>
      <c r="AI3947" t="s">
        <v>0</v>
      </c>
      <c r="AK3947" t="s">
        <v>0</v>
      </c>
      <c r="AL3947" s="3">
        <v>36526</v>
      </c>
      <c r="AM3947" t="s">
        <v>0</v>
      </c>
      <c r="AO3947" t="s">
        <v>0</v>
      </c>
      <c r="AP3947" s="2">
        <v>45833</v>
      </c>
      <c r="AQ3947">
        <v>168.5</v>
      </c>
      <c r="AS3947">
        <v>168.5</v>
      </c>
      <c r="AT3947" s="1">
        <v>45658</v>
      </c>
      <c r="AU3947">
        <v>63.6</v>
      </c>
      <c r="AW3947">
        <v>64</v>
      </c>
      <c r="AX3947" t="s">
        <v>0</v>
      </c>
      <c r="AY3947" t="s">
        <v>0</v>
      </c>
      <c r="AZ3947" t="s">
        <v>0</v>
      </c>
      <c r="BA3947" t="s">
        <v>0</v>
      </c>
      <c r="BB3947" s="1">
        <v>161226</v>
      </c>
      <c r="BC3947" s="1">
        <v>161226</v>
      </c>
      <c r="BD3947" s="1">
        <v>60846</v>
      </c>
      <c r="BE3947" t="s">
        <v>0</v>
      </c>
      <c r="BF3947" s="1">
        <v>60846</v>
      </c>
      <c r="BG3947" t="s">
        <v>95</v>
      </c>
      <c r="BH3947" t="s">
        <v>921</v>
      </c>
      <c r="BI3947" t="s">
        <v>76</v>
      </c>
      <c r="BJ3947" t="s">
        <v>1999</v>
      </c>
    </row>
    <row r="3948" spans="1:62" x14ac:dyDescent="0.3">
      <c r="A3948" t="s">
        <v>2316</v>
      </c>
      <c r="B3948" t="s">
        <v>1005</v>
      </c>
      <c r="C3948" s="2">
        <v>45682</v>
      </c>
      <c r="D3948" t="s">
        <v>2253</v>
      </c>
      <c r="E3948" t="s">
        <v>2254</v>
      </c>
      <c r="F3948" t="s">
        <v>91</v>
      </c>
      <c r="G3948" t="s">
        <v>88</v>
      </c>
      <c r="H3948" t="s">
        <v>66</v>
      </c>
      <c r="I3948" t="s">
        <v>1184</v>
      </c>
      <c r="J3948" t="s">
        <v>68</v>
      </c>
      <c r="K3948" t="s">
        <v>123</v>
      </c>
      <c r="L3948" t="s">
        <v>446</v>
      </c>
      <c r="M3948" t="s">
        <v>1921</v>
      </c>
      <c r="N3948" s="2">
        <v>45682</v>
      </c>
      <c r="O3948" s="2">
        <v>45802</v>
      </c>
      <c r="R3948" t="s">
        <v>72</v>
      </c>
      <c r="S3948">
        <v>0.02</v>
      </c>
      <c r="T3948" t="s">
        <v>0</v>
      </c>
      <c r="U3948" t="s">
        <v>0</v>
      </c>
      <c r="V3948" t="s">
        <v>0</v>
      </c>
      <c r="W3948" t="s">
        <v>0</v>
      </c>
      <c r="X3948">
        <v>9.1999999999999993</v>
      </c>
      <c r="Y3948">
        <v>0</v>
      </c>
      <c r="Z3948">
        <v>9.1999999999999993</v>
      </c>
      <c r="AA3948">
        <v>0</v>
      </c>
      <c r="AC3948" t="s">
        <v>2316</v>
      </c>
      <c r="AD3948" t="s">
        <v>0</v>
      </c>
      <c r="AE3948" t="s">
        <v>0</v>
      </c>
      <c r="AF3948">
        <v>8</v>
      </c>
      <c r="AG3948">
        <v>4</v>
      </c>
      <c r="AH3948" s="3">
        <v>36526</v>
      </c>
      <c r="AI3948" t="s">
        <v>0</v>
      </c>
      <c r="AK3948" t="s">
        <v>0</v>
      </c>
      <c r="AL3948" s="3">
        <v>36526</v>
      </c>
      <c r="AM3948" t="s">
        <v>0</v>
      </c>
      <c r="AO3948" t="s">
        <v>0</v>
      </c>
      <c r="AP3948" s="2">
        <v>45802</v>
      </c>
      <c r="AQ3948" t="s">
        <v>0</v>
      </c>
      <c r="AS3948" t="s">
        <v>0</v>
      </c>
      <c r="AT3948" s="1">
        <v>45658</v>
      </c>
      <c r="AU3948" t="s">
        <v>0</v>
      </c>
      <c r="AW3948" t="s">
        <v>0</v>
      </c>
      <c r="AX3948" t="s">
        <v>0</v>
      </c>
      <c r="AY3948" t="s">
        <v>0</v>
      </c>
      <c r="AZ3948" t="s">
        <v>0</v>
      </c>
      <c r="BA3948" t="s">
        <v>0</v>
      </c>
      <c r="BB3948" t="s">
        <v>0</v>
      </c>
      <c r="BC3948" t="s">
        <v>0</v>
      </c>
      <c r="BD3948" t="s">
        <v>0</v>
      </c>
      <c r="BE3948" t="s">
        <v>0</v>
      </c>
      <c r="BF3948" t="s">
        <v>0</v>
      </c>
      <c r="BG3948" t="s">
        <v>95</v>
      </c>
      <c r="BH3948" t="s">
        <v>921</v>
      </c>
      <c r="BI3948" t="s">
        <v>76</v>
      </c>
      <c r="BJ3948" t="s">
        <v>1999</v>
      </c>
    </row>
    <row r="3949" spans="1:62" x14ac:dyDescent="0.3">
      <c r="A3949" t="s">
        <v>2316</v>
      </c>
      <c r="B3949" t="s">
        <v>1005</v>
      </c>
      <c r="C3949" s="2">
        <v>45682</v>
      </c>
      <c r="D3949" t="s">
        <v>2255</v>
      </c>
      <c r="E3949" t="s">
        <v>2256</v>
      </c>
      <c r="F3949" t="s">
        <v>91</v>
      </c>
      <c r="G3949" t="s">
        <v>1151</v>
      </c>
      <c r="H3949" t="s">
        <v>66</v>
      </c>
      <c r="I3949" t="s">
        <v>1184</v>
      </c>
      <c r="J3949" t="s">
        <v>68</v>
      </c>
      <c r="K3949" t="s">
        <v>123</v>
      </c>
      <c r="L3949" t="s">
        <v>446</v>
      </c>
      <c r="M3949" t="s">
        <v>1921</v>
      </c>
      <c r="N3949" s="2">
        <v>45682</v>
      </c>
      <c r="O3949" s="2">
        <v>45802</v>
      </c>
      <c r="R3949" t="s">
        <v>72</v>
      </c>
      <c r="S3949">
        <v>0.02</v>
      </c>
      <c r="T3949" t="s">
        <v>0</v>
      </c>
      <c r="U3949" t="s">
        <v>0</v>
      </c>
      <c r="V3949" t="s">
        <v>0</v>
      </c>
      <c r="W3949" t="s">
        <v>0</v>
      </c>
      <c r="X3949">
        <v>9.1999999999999993</v>
      </c>
      <c r="Y3949">
        <v>0</v>
      </c>
      <c r="Z3949">
        <v>9.1999999999999993</v>
      </c>
      <c r="AA3949">
        <v>0</v>
      </c>
      <c r="AC3949" t="s">
        <v>2316</v>
      </c>
      <c r="AD3949" t="s">
        <v>0</v>
      </c>
      <c r="AE3949" t="s">
        <v>0</v>
      </c>
      <c r="AF3949">
        <v>8</v>
      </c>
      <c r="AG3949">
        <v>4</v>
      </c>
      <c r="AH3949" s="3">
        <v>36526</v>
      </c>
      <c r="AI3949" t="s">
        <v>0</v>
      </c>
      <c r="AK3949" t="s">
        <v>0</v>
      </c>
      <c r="AL3949" s="3">
        <v>36526</v>
      </c>
      <c r="AM3949" t="s">
        <v>0</v>
      </c>
      <c r="AO3949" t="s">
        <v>0</v>
      </c>
      <c r="AP3949" s="2">
        <v>45802</v>
      </c>
      <c r="AQ3949" t="s">
        <v>0</v>
      </c>
      <c r="AS3949" t="s">
        <v>0</v>
      </c>
      <c r="AT3949" s="1">
        <v>45658</v>
      </c>
      <c r="AU3949" t="s">
        <v>0</v>
      </c>
      <c r="AW3949" t="s">
        <v>0</v>
      </c>
      <c r="AX3949" t="s">
        <v>0</v>
      </c>
      <c r="AY3949" t="s">
        <v>0</v>
      </c>
      <c r="AZ3949" t="s">
        <v>0</v>
      </c>
      <c r="BA3949" t="s">
        <v>0</v>
      </c>
      <c r="BB3949" t="s">
        <v>0</v>
      </c>
      <c r="BC3949" t="s">
        <v>0</v>
      </c>
      <c r="BD3949" t="s">
        <v>0</v>
      </c>
      <c r="BE3949" t="s">
        <v>0</v>
      </c>
      <c r="BF3949" t="s">
        <v>0</v>
      </c>
      <c r="BG3949" t="s">
        <v>95</v>
      </c>
      <c r="BH3949" t="s">
        <v>921</v>
      </c>
      <c r="BI3949" t="s">
        <v>76</v>
      </c>
      <c r="BJ3949" t="s">
        <v>1999</v>
      </c>
    </row>
    <row r="3950" spans="1:62" x14ac:dyDescent="0.3">
      <c r="A3950" t="s">
        <v>2316</v>
      </c>
      <c r="B3950" t="s">
        <v>1005</v>
      </c>
      <c r="C3950" s="2">
        <v>45682</v>
      </c>
      <c r="D3950" t="s">
        <v>2257</v>
      </c>
      <c r="E3950" t="s">
        <v>2258</v>
      </c>
      <c r="F3950" t="s">
        <v>91</v>
      </c>
      <c r="G3950" t="s">
        <v>1151</v>
      </c>
      <c r="H3950" t="s">
        <v>66</v>
      </c>
      <c r="I3950" t="s">
        <v>1184</v>
      </c>
      <c r="J3950" t="s">
        <v>68</v>
      </c>
      <c r="K3950" t="s">
        <v>123</v>
      </c>
      <c r="L3950" t="s">
        <v>446</v>
      </c>
      <c r="M3950" t="s">
        <v>1921</v>
      </c>
      <c r="N3950" s="2">
        <v>45682</v>
      </c>
      <c r="O3950" s="2">
        <v>45802</v>
      </c>
      <c r="R3950" t="s">
        <v>72</v>
      </c>
      <c r="S3950">
        <v>0.02</v>
      </c>
      <c r="T3950" t="s">
        <v>0</v>
      </c>
      <c r="U3950" t="s">
        <v>0</v>
      </c>
      <c r="V3950" t="s">
        <v>0</v>
      </c>
      <c r="W3950" t="s">
        <v>0</v>
      </c>
      <c r="X3950">
        <v>9.1999999999999993</v>
      </c>
      <c r="Y3950">
        <v>2E-3</v>
      </c>
      <c r="Z3950">
        <v>9.1999999999999993</v>
      </c>
      <c r="AA3950">
        <v>0</v>
      </c>
      <c r="AC3950" t="s">
        <v>2316</v>
      </c>
      <c r="AD3950" t="s">
        <v>0</v>
      </c>
      <c r="AE3950" t="s">
        <v>0</v>
      </c>
      <c r="AF3950">
        <v>8</v>
      </c>
      <c r="AG3950">
        <v>4</v>
      </c>
      <c r="AH3950" s="3">
        <v>36526</v>
      </c>
      <c r="AI3950" t="s">
        <v>0</v>
      </c>
      <c r="AK3950" t="s">
        <v>0</v>
      </c>
      <c r="AL3950" s="3">
        <v>36526</v>
      </c>
      <c r="AM3950" t="s">
        <v>0</v>
      </c>
      <c r="AO3950" t="s">
        <v>0</v>
      </c>
      <c r="AP3950" s="2">
        <v>45802</v>
      </c>
      <c r="AQ3950" t="s">
        <v>0</v>
      </c>
      <c r="AS3950" t="s">
        <v>0</v>
      </c>
      <c r="AT3950" s="1">
        <v>45658</v>
      </c>
      <c r="AU3950" t="s">
        <v>0</v>
      </c>
      <c r="AW3950" t="s">
        <v>0</v>
      </c>
      <c r="AX3950" t="s">
        <v>0</v>
      </c>
      <c r="AY3950" t="s">
        <v>0</v>
      </c>
      <c r="AZ3950" t="s">
        <v>0</v>
      </c>
      <c r="BA3950" t="s">
        <v>0</v>
      </c>
      <c r="BB3950" t="s">
        <v>0</v>
      </c>
      <c r="BC3950" t="s">
        <v>0</v>
      </c>
      <c r="BD3950" t="s">
        <v>0</v>
      </c>
      <c r="BE3950" t="s">
        <v>0</v>
      </c>
      <c r="BF3950" t="s">
        <v>0</v>
      </c>
      <c r="BG3950" t="s">
        <v>95</v>
      </c>
      <c r="BH3950" t="s">
        <v>921</v>
      </c>
      <c r="BI3950" t="s">
        <v>76</v>
      </c>
      <c r="BJ3950" t="s">
        <v>1999</v>
      </c>
    </row>
    <row r="3951" spans="1:62" x14ac:dyDescent="0.3">
      <c r="A3951" t="s">
        <v>2316</v>
      </c>
      <c r="B3951" t="s">
        <v>1005</v>
      </c>
      <c r="C3951" s="2">
        <v>45682</v>
      </c>
      <c r="D3951" t="s">
        <v>2259</v>
      </c>
      <c r="E3951" t="s">
        <v>2260</v>
      </c>
      <c r="F3951" t="s">
        <v>64</v>
      </c>
      <c r="G3951" t="s">
        <v>65</v>
      </c>
      <c r="H3951" t="s">
        <v>66</v>
      </c>
      <c r="I3951" t="s">
        <v>191</v>
      </c>
      <c r="J3951" t="s">
        <v>2261</v>
      </c>
      <c r="K3951" t="s">
        <v>123</v>
      </c>
      <c r="L3951" t="s">
        <v>75</v>
      </c>
      <c r="M3951" t="s">
        <v>1921</v>
      </c>
      <c r="N3951" s="2">
        <v>45682</v>
      </c>
      <c r="O3951" s="2">
        <v>45741</v>
      </c>
      <c r="R3951" t="s">
        <v>72</v>
      </c>
      <c r="S3951">
        <v>4.0000000000000001E-3</v>
      </c>
      <c r="T3951" t="s">
        <v>0</v>
      </c>
      <c r="U3951" t="s">
        <v>0</v>
      </c>
      <c r="V3951" t="s">
        <v>0</v>
      </c>
      <c r="W3951" t="s">
        <v>0</v>
      </c>
      <c r="X3951" t="s">
        <v>0</v>
      </c>
      <c r="Y3951" t="s">
        <v>0</v>
      </c>
      <c r="Z3951">
        <v>9.1999999999999993</v>
      </c>
      <c r="AA3951">
        <v>0</v>
      </c>
      <c r="AC3951" t="s">
        <v>2316</v>
      </c>
      <c r="AD3951" t="s">
        <v>0</v>
      </c>
      <c r="AE3951" t="s">
        <v>0</v>
      </c>
      <c r="AF3951">
        <v>10</v>
      </c>
      <c r="AG3951">
        <v>2</v>
      </c>
      <c r="AH3951" s="3">
        <v>36526</v>
      </c>
      <c r="AI3951" t="s">
        <v>0</v>
      </c>
      <c r="AK3951" t="s">
        <v>0</v>
      </c>
      <c r="AL3951" s="3">
        <v>36526</v>
      </c>
      <c r="AM3951" t="s">
        <v>0</v>
      </c>
      <c r="AO3951" t="s">
        <v>0</v>
      </c>
      <c r="AP3951" s="2">
        <v>45741</v>
      </c>
      <c r="AQ3951" t="s">
        <v>0</v>
      </c>
      <c r="AS3951" t="s">
        <v>0</v>
      </c>
      <c r="AT3951" s="1">
        <v>45658</v>
      </c>
      <c r="AU3951" t="s">
        <v>0</v>
      </c>
      <c r="AW3951" t="s">
        <v>0</v>
      </c>
      <c r="AX3951" t="s">
        <v>0</v>
      </c>
      <c r="AY3951" t="s">
        <v>0</v>
      </c>
      <c r="AZ3951" t="s">
        <v>0</v>
      </c>
      <c r="BA3951" t="s">
        <v>0</v>
      </c>
      <c r="BB3951" t="s">
        <v>0</v>
      </c>
      <c r="BC3951" t="s">
        <v>0</v>
      </c>
      <c r="BD3951" t="s">
        <v>0</v>
      </c>
      <c r="BE3951" t="s">
        <v>0</v>
      </c>
      <c r="BF3951" t="s">
        <v>0</v>
      </c>
      <c r="BG3951" t="s">
        <v>95</v>
      </c>
      <c r="BH3951" t="s">
        <v>921</v>
      </c>
      <c r="BI3951" t="s">
        <v>76</v>
      </c>
      <c r="BJ3951" t="s">
        <v>1999</v>
      </c>
    </row>
    <row r="3952" spans="1:62" x14ac:dyDescent="0.3">
      <c r="A3952" t="s">
        <v>2316</v>
      </c>
      <c r="B3952" t="s">
        <v>1005</v>
      </c>
      <c r="C3952" s="2">
        <v>45682</v>
      </c>
      <c r="D3952" t="s">
        <v>2262</v>
      </c>
      <c r="E3952" t="s">
        <v>2263</v>
      </c>
      <c r="F3952" t="s">
        <v>64</v>
      </c>
      <c r="G3952" t="s">
        <v>65</v>
      </c>
      <c r="H3952" t="s">
        <v>66</v>
      </c>
      <c r="I3952" t="s">
        <v>191</v>
      </c>
      <c r="J3952" t="s">
        <v>68</v>
      </c>
      <c r="K3952" t="s">
        <v>123</v>
      </c>
      <c r="L3952" t="s">
        <v>446</v>
      </c>
      <c r="M3952" t="s">
        <v>1921</v>
      </c>
      <c r="N3952" s="2">
        <v>45682</v>
      </c>
      <c r="O3952" s="2">
        <v>45741</v>
      </c>
      <c r="R3952" t="s">
        <v>72</v>
      </c>
      <c r="S3952">
        <v>4.0000000000000001E-3</v>
      </c>
      <c r="T3952" t="s">
        <v>0</v>
      </c>
      <c r="U3952" t="s">
        <v>0</v>
      </c>
      <c r="V3952" t="s">
        <v>0</v>
      </c>
      <c r="W3952" t="s">
        <v>0</v>
      </c>
      <c r="X3952" t="s">
        <v>0</v>
      </c>
      <c r="Y3952" t="s">
        <v>0</v>
      </c>
      <c r="Z3952">
        <v>9.1999999999999993</v>
      </c>
      <c r="AA3952">
        <v>0</v>
      </c>
      <c r="AC3952" t="s">
        <v>2316</v>
      </c>
      <c r="AD3952" t="s">
        <v>0</v>
      </c>
      <c r="AE3952" t="s">
        <v>0</v>
      </c>
      <c r="AF3952">
        <v>10</v>
      </c>
      <c r="AG3952">
        <v>2</v>
      </c>
      <c r="AH3952" s="3">
        <v>36526</v>
      </c>
      <c r="AI3952" t="s">
        <v>0</v>
      </c>
      <c r="AK3952" t="s">
        <v>0</v>
      </c>
      <c r="AL3952" s="3">
        <v>36526</v>
      </c>
      <c r="AM3952" t="s">
        <v>0</v>
      </c>
      <c r="AO3952" t="s">
        <v>0</v>
      </c>
      <c r="AP3952" s="2">
        <v>45741</v>
      </c>
      <c r="AQ3952" t="s">
        <v>0</v>
      </c>
      <c r="AS3952" t="s">
        <v>0</v>
      </c>
      <c r="AT3952" s="1">
        <v>45658</v>
      </c>
      <c r="AU3952" t="s">
        <v>0</v>
      </c>
      <c r="AW3952" t="s">
        <v>0</v>
      </c>
      <c r="AX3952" t="s">
        <v>0</v>
      </c>
      <c r="AY3952" t="s">
        <v>0</v>
      </c>
      <c r="AZ3952" t="s">
        <v>0</v>
      </c>
      <c r="BA3952" t="s">
        <v>0</v>
      </c>
      <c r="BB3952" t="s">
        <v>0</v>
      </c>
      <c r="BC3952" t="s">
        <v>0</v>
      </c>
      <c r="BD3952" t="s">
        <v>0</v>
      </c>
      <c r="BE3952" t="s">
        <v>0</v>
      </c>
      <c r="BF3952" t="s">
        <v>0</v>
      </c>
      <c r="BG3952" t="s">
        <v>95</v>
      </c>
      <c r="BH3952" t="s">
        <v>921</v>
      </c>
      <c r="BI3952" t="s">
        <v>76</v>
      </c>
      <c r="BJ3952" t="s">
        <v>1999</v>
      </c>
    </row>
    <row r="3953" spans="1:62" x14ac:dyDescent="0.3">
      <c r="A3953" t="s">
        <v>2316</v>
      </c>
      <c r="B3953" t="s">
        <v>1005</v>
      </c>
      <c r="C3953" s="2">
        <v>45682</v>
      </c>
      <c r="D3953" t="s">
        <v>2264</v>
      </c>
      <c r="E3953" t="s">
        <v>2265</v>
      </c>
      <c r="F3953" t="s">
        <v>64</v>
      </c>
      <c r="G3953" t="s">
        <v>65</v>
      </c>
      <c r="H3953" t="s">
        <v>66</v>
      </c>
      <c r="I3953" t="s">
        <v>92</v>
      </c>
      <c r="J3953" t="s">
        <v>68</v>
      </c>
      <c r="K3953" t="s">
        <v>123</v>
      </c>
      <c r="L3953" t="s">
        <v>446</v>
      </c>
      <c r="M3953" t="s">
        <v>1921</v>
      </c>
      <c r="N3953" s="2">
        <v>45682</v>
      </c>
      <c r="O3953" s="2">
        <v>45741</v>
      </c>
      <c r="R3953" t="s">
        <v>72</v>
      </c>
      <c r="S3953">
        <v>0.16</v>
      </c>
      <c r="T3953" t="s">
        <v>0</v>
      </c>
      <c r="U3953" t="s">
        <v>0</v>
      </c>
      <c r="V3953" t="s">
        <v>0</v>
      </c>
      <c r="W3953" t="s">
        <v>0</v>
      </c>
      <c r="X3953" t="s">
        <v>0</v>
      </c>
      <c r="Y3953" t="s">
        <v>0</v>
      </c>
      <c r="Z3953">
        <v>9.1999999999999993</v>
      </c>
      <c r="AA3953">
        <v>0.02</v>
      </c>
      <c r="AC3953" t="s">
        <v>2316</v>
      </c>
      <c r="AD3953" t="s">
        <v>0</v>
      </c>
      <c r="AE3953" t="s">
        <v>0</v>
      </c>
      <c r="AF3953">
        <v>10</v>
      </c>
      <c r="AG3953">
        <v>2</v>
      </c>
      <c r="AH3953" s="3">
        <v>36526</v>
      </c>
      <c r="AI3953" t="s">
        <v>0</v>
      </c>
      <c r="AK3953" t="s">
        <v>0</v>
      </c>
      <c r="AL3953" s="3">
        <v>36526</v>
      </c>
      <c r="AM3953" t="s">
        <v>0</v>
      </c>
      <c r="AO3953" t="s">
        <v>0</v>
      </c>
      <c r="AP3953" s="2">
        <v>45741</v>
      </c>
      <c r="AQ3953" t="s">
        <v>0</v>
      </c>
      <c r="AS3953" t="s">
        <v>0</v>
      </c>
      <c r="AT3953" s="1">
        <v>45658</v>
      </c>
      <c r="AU3953" t="s">
        <v>0</v>
      </c>
      <c r="AW3953" t="s">
        <v>0</v>
      </c>
      <c r="AX3953" t="s">
        <v>0</v>
      </c>
      <c r="AY3953" t="s">
        <v>0</v>
      </c>
      <c r="AZ3953" t="s">
        <v>0</v>
      </c>
      <c r="BA3953" t="s">
        <v>0</v>
      </c>
      <c r="BB3953" t="s">
        <v>0</v>
      </c>
      <c r="BC3953" t="s">
        <v>0</v>
      </c>
      <c r="BD3953" t="s">
        <v>0</v>
      </c>
      <c r="BE3953" t="s">
        <v>0</v>
      </c>
      <c r="BF3953" t="s">
        <v>0</v>
      </c>
      <c r="BG3953" t="s">
        <v>95</v>
      </c>
      <c r="BH3953" t="s">
        <v>921</v>
      </c>
      <c r="BI3953" t="s">
        <v>76</v>
      </c>
      <c r="BJ3953" t="s">
        <v>1999</v>
      </c>
    </row>
    <row r="3954" spans="1:62" x14ac:dyDescent="0.3">
      <c r="A3954" t="s">
        <v>2316</v>
      </c>
      <c r="B3954" t="s">
        <v>1005</v>
      </c>
      <c r="C3954" s="2">
        <v>45682</v>
      </c>
      <c r="D3954" t="s">
        <v>2266</v>
      </c>
      <c r="E3954" t="s">
        <v>2267</v>
      </c>
      <c r="F3954" t="s">
        <v>64</v>
      </c>
      <c r="G3954" t="s">
        <v>65</v>
      </c>
      <c r="H3954" t="s">
        <v>66</v>
      </c>
      <c r="I3954" t="s">
        <v>92</v>
      </c>
      <c r="J3954" t="s">
        <v>68</v>
      </c>
      <c r="K3954" t="s">
        <v>123</v>
      </c>
      <c r="L3954" t="s">
        <v>446</v>
      </c>
      <c r="M3954" t="s">
        <v>1921</v>
      </c>
      <c r="N3954" s="2">
        <v>45682</v>
      </c>
      <c r="O3954" s="2">
        <v>45741</v>
      </c>
      <c r="R3954" t="s">
        <v>72</v>
      </c>
      <c r="S3954">
        <v>0.12</v>
      </c>
      <c r="T3954" t="s">
        <v>0</v>
      </c>
      <c r="U3954" t="s">
        <v>0</v>
      </c>
      <c r="V3954" t="s">
        <v>0</v>
      </c>
      <c r="W3954" t="s">
        <v>0</v>
      </c>
      <c r="X3954" t="s">
        <v>0</v>
      </c>
      <c r="Y3954" t="s">
        <v>0</v>
      </c>
      <c r="Z3954">
        <v>9.1999999999999993</v>
      </c>
      <c r="AA3954">
        <v>0.01</v>
      </c>
      <c r="AC3954" t="s">
        <v>2316</v>
      </c>
      <c r="AD3954" t="s">
        <v>0</v>
      </c>
      <c r="AE3954" t="s">
        <v>0</v>
      </c>
      <c r="AF3954">
        <v>10</v>
      </c>
      <c r="AG3954">
        <v>2</v>
      </c>
      <c r="AH3954" s="3">
        <v>36526</v>
      </c>
      <c r="AI3954" t="s">
        <v>0</v>
      </c>
      <c r="AK3954" t="s">
        <v>0</v>
      </c>
      <c r="AL3954" s="3">
        <v>36526</v>
      </c>
      <c r="AM3954" t="s">
        <v>0</v>
      </c>
      <c r="AO3954" t="s">
        <v>0</v>
      </c>
      <c r="AP3954" s="2">
        <v>45741</v>
      </c>
      <c r="AQ3954" t="s">
        <v>0</v>
      </c>
      <c r="AS3954" t="s">
        <v>0</v>
      </c>
      <c r="AT3954" s="1">
        <v>45658</v>
      </c>
      <c r="AU3954" t="s">
        <v>0</v>
      </c>
      <c r="AW3954" t="s">
        <v>0</v>
      </c>
      <c r="AX3954" t="s">
        <v>0</v>
      </c>
      <c r="AY3954" t="s">
        <v>0</v>
      </c>
      <c r="AZ3954" t="s">
        <v>0</v>
      </c>
      <c r="BA3954" t="s">
        <v>0</v>
      </c>
      <c r="BB3954" t="s">
        <v>0</v>
      </c>
      <c r="BC3954" t="s">
        <v>0</v>
      </c>
      <c r="BD3954" t="s">
        <v>0</v>
      </c>
      <c r="BE3954" t="s">
        <v>0</v>
      </c>
      <c r="BF3954" t="s">
        <v>0</v>
      </c>
      <c r="BG3954" t="s">
        <v>95</v>
      </c>
      <c r="BH3954" t="s">
        <v>921</v>
      </c>
      <c r="BI3954" t="s">
        <v>76</v>
      </c>
      <c r="BJ3954" t="s">
        <v>1999</v>
      </c>
    </row>
    <row r="3955" spans="1:62" x14ac:dyDescent="0.3">
      <c r="A3955" t="s">
        <v>2316</v>
      </c>
      <c r="B3955" t="s">
        <v>1005</v>
      </c>
      <c r="C3955" s="2">
        <v>45682</v>
      </c>
      <c r="D3955" t="s">
        <v>2268</v>
      </c>
      <c r="E3955" t="s">
        <v>2269</v>
      </c>
      <c r="F3955" t="s">
        <v>64</v>
      </c>
      <c r="G3955" t="s">
        <v>65</v>
      </c>
      <c r="H3955" t="s">
        <v>66</v>
      </c>
      <c r="I3955" t="s">
        <v>92</v>
      </c>
      <c r="J3955" t="s">
        <v>68</v>
      </c>
      <c r="K3955" t="s">
        <v>123</v>
      </c>
      <c r="L3955" t="s">
        <v>446</v>
      </c>
      <c r="M3955" t="s">
        <v>1921</v>
      </c>
      <c r="N3955" s="2">
        <v>45682</v>
      </c>
      <c r="O3955" s="2">
        <v>45741</v>
      </c>
      <c r="R3955" t="s">
        <v>72</v>
      </c>
      <c r="S3955">
        <v>0.13</v>
      </c>
      <c r="T3955" t="s">
        <v>0</v>
      </c>
      <c r="U3955" t="s">
        <v>0</v>
      </c>
      <c r="V3955" t="s">
        <v>0</v>
      </c>
      <c r="W3955" t="s">
        <v>0</v>
      </c>
      <c r="X3955" t="s">
        <v>0</v>
      </c>
      <c r="Y3955" t="s">
        <v>0</v>
      </c>
      <c r="Z3955">
        <v>9.1999999999999993</v>
      </c>
      <c r="AA3955">
        <v>0.01</v>
      </c>
      <c r="AC3955" t="s">
        <v>2316</v>
      </c>
      <c r="AD3955" t="s">
        <v>0</v>
      </c>
      <c r="AE3955" t="s">
        <v>0</v>
      </c>
      <c r="AF3955">
        <v>10</v>
      </c>
      <c r="AG3955">
        <v>2</v>
      </c>
      <c r="AH3955" s="3">
        <v>36526</v>
      </c>
      <c r="AI3955" t="s">
        <v>0</v>
      </c>
      <c r="AK3955" t="s">
        <v>0</v>
      </c>
      <c r="AL3955" s="3">
        <v>36526</v>
      </c>
      <c r="AM3955" t="s">
        <v>0</v>
      </c>
      <c r="AO3955" t="s">
        <v>0</v>
      </c>
      <c r="AP3955" s="2">
        <v>45741</v>
      </c>
      <c r="AQ3955" t="s">
        <v>0</v>
      </c>
      <c r="AS3955" t="s">
        <v>0</v>
      </c>
      <c r="AT3955" s="1">
        <v>45658</v>
      </c>
      <c r="AU3955" t="s">
        <v>0</v>
      </c>
      <c r="AW3955" t="s">
        <v>0</v>
      </c>
      <c r="AX3955" t="s">
        <v>0</v>
      </c>
      <c r="AY3955" t="s">
        <v>0</v>
      </c>
      <c r="AZ3955" t="s">
        <v>0</v>
      </c>
      <c r="BA3955" t="s">
        <v>0</v>
      </c>
      <c r="BB3955" t="s">
        <v>0</v>
      </c>
      <c r="BC3955" t="s">
        <v>0</v>
      </c>
      <c r="BD3955" t="s">
        <v>0</v>
      </c>
      <c r="BE3955" t="s">
        <v>0</v>
      </c>
      <c r="BF3955" t="s">
        <v>0</v>
      </c>
      <c r="BG3955" t="s">
        <v>95</v>
      </c>
      <c r="BH3955" t="s">
        <v>921</v>
      </c>
      <c r="BI3955" t="s">
        <v>76</v>
      </c>
      <c r="BJ3955" t="s">
        <v>1999</v>
      </c>
    </row>
    <row r="3956" spans="1:62" x14ac:dyDescent="0.3">
      <c r="A3956" t="s">
        <v>2316</v>
      </c>
      <c r="B3956" t="s">
        <v>1202</v>
      </c>
      <c r="C3956" s="2">
        <v>45682</v>
      </c>
      <c r="D3956" t="s">
        <v>2270</v>
      </c>
      <c r="E3956" t="s">
        <v>2271</v>
      </c>
      <c r="F3956" t="s">
        <v>91</v>
      </c>
      <c r="G3956" t="s">
        <v>2272</v>
      </c>
      <c r="H3956" t="s">
        <v>66</v>
      </c>
      <c r="I3956" t="s">
        <v>2273</v>
      </c>
      <c r="J3956" t="s">
        <v>68</v>
      </c>
      <c r="K3956" t="s">
        <v>278</v>
      </c>
      <c r="L3956" t="s">
        <v>352</v>
      </c>
      <c r="M3956" t="s">
        <v>1937</v>
      </c>
      <c r="N3956" s="2">
        <v>45833</v>
      </c>
      <c r="O3956" s="2">
        <v>45955</v>
      </c>
      <c r="R3956" t="s">
        <v>72</v>
      </c>
      <c r="S3956">
        <v>1</v>
      </c>
      <c r="T3956" t="s">
        <v>0</v>
      </c>
      <c r="U3956" t="s">
        <v>0</v>
      </c>
      <c r="V3956" t="s">
        <v>0</v>
      </c>
      <c r="W3956" t="s">
        <v>0</v>
      </c>
      <c r="X3956">
        <v>9.1999999999999993</v>
      </c>
      <c r="Y3956">
        <v>0.11</v>
      </c>
      <c r="Z3956">
        <v>9.1999999999999993</v>
      </c>
      <c r="AA3956">
        <v>0.11</v>
      </c>
      <c r="AC3956" t="s">
        <v>2316</v>
      </c>
      <c r="AD3956" t="s">
        <v>0</v>
      </c>
      <c r="AE3956" t="s">
        <v>0</v>
      </c>
      <c r="AF3956">
        <v>3</v>
      </c>
      <c r="AG3956">
        <v>9</v>
      </c>
      <c r="AH3956" s="3">
        <v>36526</v>
      </c>
      <c r="AI3956" t="s">
        <v>0</v>
      </c>
      <c r="AK3956" t="s">
        <v>0</v>
      </c>
      <c r="AL3956" s="3">
        <v>36526</v>
      </c>
      <c r="AM3956" t="s">
        <v>0</v>
      </c>
      <c r="AO3956" t="s">
        <v>0</v>
      </c>
      <c r="AP3956" s="2">
        <v>45955</v>
      </c>
      <c r="AQ3956" t="s">
        <v>0</v>
      </c>
      <c r="AS3956" t="s">
        <v>0</v>
      </c>
      <c r="AT3956" s="1">
        <v>45658</v>
      </c>
      <c r="AU3956" t="s">
        <v>0</v>
      </c>
      <c r="AW3956" t="s">
        <v>0</v>
      </c>
      <c r="AX3956" t="s">
        <v>0</v>
      </c>
      <c r="AY3956" t="s">
        <v>0</v>
      </c>
      <c r="AZ3956" t="s">
        <v>0</v>
      </c>
      <c r="BA3956" t="s">
        <v>0</v>
      </c>
      <c r="BB3956" t="s">
        <v>0</v>
      </c>
      <c r="BC3956" t="s">
        <v>0</v>
      </c>
      <c r="BD3956" t="s">
        <v>0</v>
      </c>
      <c r="BE3956" t="s">
        <v>0</v>
      </c>
      <c r="BF3956" t="s">
        <v>0</v>
      </c>
      <c r="BG3956" t="s">
        <v>95</v>
      </c>
      <c r="BH3956" t="s">
        <v>921</v>
      </c>
      <c r="BI3956" t="s">
        <v>76</v>
      </c>
      <c r="BJ3956" t="s">
        <v>1999</v>
      </c>
    </row>
    <row r="3957" spans="1:62" x14ac:dyDescent="0.3">
      <c r="A3957" t="s">
        <v>2316</v>
      </c>
      <c r="B3957" t="s">
        <v>2169</v>
      </c>
      <c r="C3957" s="2">
        <v>45682</v>
      </c>
      <c r="D3957" t="s">
        <v>2274</v>
      </c>
      <c r="E3957" t="s">
        <v>2275</v>
      </c>
      <c r="F3957" t="s">
        <v>91</v>
      </c>
      <c r="G3957" t="s">
        <v>88</v>
      </c>
      <c r="H3957" t="s">
        <v>66</v>
      </c>
      <c r="I3957" t="s">
        <v>92</v>
      </c>
      <c r="J3957" t="s">
        <v>68</v>
      </c>
      <c r="K3957" t="s">
        <v>278</v>
      </c>
      <c r="L3957" t="s">
        <v>446</v>
      </c>
      <c r="M3957" t="s">
        <v>1921</v>
      </c>
      <c r="N3957" s="2">
        <v>45863</v>
      </c>
      <c r="O3957" s="2">
        <v>45986</v>
      </c>
      <c r="R3957" t="s">
        <v>72</v>
      </c>
      <c r="S3957">
        <v>1.28</v>
      </c>
      <c r="T3957" t="s">
        <v>0</v>
      </c>
      <c r="U3957" t="s">
        <v>0</v>
      </c>
      <c r="V3957" t="s">
        <v>0</v>
      </c>
      <c r="W3957" t="s">
        <v>0</v>
      </c>
      <c r="X3957">
        <v>9.1999999999999993</v>
      </c>
      <c r="Y3957">
        <v>0.14000000000000001</v>
      </c>
      <c r="Z3957">
        <v>9.1999999999999993</v>
      </c>
      <c r="AA3957">
        <v>0.14000000000000001</v>
      </c>
      <c r="AB3957" t="s">
        <v>495</v>
      </c>
      <c r="AC3957" t="s">
        <v>2347</v>
      </c>
      <c r="AD3957" t="s">
        <v>0</v>
      </c>
      <c r="AE3957" t="s">
        <v>0</v>
      </c>
      <c r="AF3957">
        <v>2</v>
      </c>
      <c r="AG3957">
        <v>10</v>
      </c>
      <c r="AH3957" s="3">
        <v>36526</v>
      </c>
      <c r="AI3957" t="s">
        <v>0</v>
      </c>
      <c r="AK3957" t="s">
        <v>0</v>
      </c>
      <c r="AL3957" s="3">
        <v>36526</v>
      </c>
      <c r="AM3957" t="s">
        <v>0</v>
      </c>
      <c r="AO3957" t="s">
        <v>0</v>
      </c>
      <c r="AP3957" s="2">
        <v>45986</v>
      </c>
      <c r="AQ3957">
        <v>0</v>
      </c>
      <c r="AS3957">
        <v>0</v>
      </c>
      <c r="AT3957" s="1">
        <v>45658</v>
      </c>
      <c r="AU3957">
        <v>0.28000000000000003</v>
      </c>
      <c r="AW3957">
        <v>0</v>
      </c>
      <c r="AX3957" t="s">
        <v>0</v>
      </c>
      <c r="AY3957" t="s">
        <v>0</v>
      </c>
      <c r="AZ3957" t="s">
        <v>0</v>
      </c>
      <c r="BA3957" t="s">
        <v>0</v>
      </c>
      <c r="BB3957" s="1">
        <v>6100</v>
      </c>
      <c r="BC3957" s="1">
        <v>6100</v>
      </c>
      <c r="BD3957" s="1">
        <v>39550</v>
      </c>
      <c r="BE3957" t="s">
        <v>0</v>
      </c>
      <c r="BF3957" s="1">
        <v>39550</v>
      </c>
      <c r="BG3957" t="s">
        <v>95</v>
      </c>
      <c r="BH3957" t="s">
        <v>921</v>
      </c>
      <c r="BI3957" t="s">
        <v>76</v>
      </c>
      <c r="BJ3957" t="s">
        <v>1999</v>
      </c>
    </row>
    <row r="3958" spans="1:62" x14ac:dyDescent="0.3">
      <c r="A3958" t="s">
        <v>2316</v>
      </c>
      <c r="B3958" t="s">
        <v>2169</v>
      </c>
      <c r="C3958" s="2">
        <v>45682</v>
      </c>
      <c r="D3958" t="s">
        <v>2276</v>
      </c>
      <c r="E3958" t="s">
        <v>2277</v>
      </c>
      <c r="F3958" t="s">
        <v>91</v>
      </c>
      <c r="G3958" t="s">
        <v>1151</v>
      </c>
      <c r="H3958" t="s">
        <v>66</v>
      </c>
      <c r="I3958" t="s">
        <v>92</v>
      </c>
      <c r="J3958" t="s">
        <v>68</v>
      </c>
      <c r="K3958" t="s">
        <v>278</v>
      </c>
      <c r="L3958" t="s">
        <v>352</v>
      </c>
      <c r="M3958" t="s">
        <v>1921</v>
      </c>
      <c r="N3958" s="2">
        <v>45863</v>
      </c>
      <c r="O3958" s="2">
        <v>45986</v>
      </c>
      <c r="R3958" t="s">
        <v>72</v>
      </c>
      <c r="S3958">
        <v>0.23</v>
      </c>
      <c r="T3958" t="s">
        <v>0</v>
      </c>
      <c r="U3958" t="s">
        <v>0</v>
      </c>
      <c r="V3958" t="s">
        <v>0</v>
      </c>
      <c r="W3958" t="s">
        <v>0</v>
      </c>
      <c r="X3958">
        <v>9.1999999999999993</v>
      </c>
      <c r="Y3958">
        <v>0.03</v>
      </c>
      <c r="Z3958">
        <v>9.1999999999999993</v>
      </c>
      <c r="AA3958">
        <v>0.03</v>
      </c>
      <c r="AB3958" t="s">
        <v>1198</v>
      </c>
      <c r="AC3958" t="s">
        <v>2372</v>
      </c>
      <c r="AD3958" t="s">
        <v>0</v>
      </c>
      <c r="AE3958" t="s">
        <v>0</v>
      </c>
      <c r="AF3958">
        <v>2</v>
      </c>
      <c r="AG3958">
        <v>10</v>
      </c>
      <c r="AH3958" s="3">
        <v>36526</v>
      </c>
      <c r="AI3958" t="s">
        <v>0</v>
      </c>
      <c r="AK3958" t="s">
        <v>0</v>
      </c>
      <c r="AL3958" s="3">
        <v>36526</v>
      </c>
      <c r="AM3958" t="s">
        <v>0</v>
      </c>
      <c r="AO3958" t="s">
        <v>0</v>
      </c>
      <c r="AP3958" s="2">
        <v>45986</v>
      </c>
      <c r="AQ3958">
        <v>0.3</v>
      </c>
      <c r="AS3958">
        <v>0.3</v>
      </c>
      <c r="AT3958" s="1">
        <v>45658</v>
      </c>
      <c r="AU3958">
        <v>3.95</v>
      </c>
      <c r="AW3958">
        <v>4</v>
      </c>
      <c r="AX3958" t="s">
        <v>0</v>
      </c>
      <c r="AY3958" t="s">
        <v>0</v>
      </c>
      <c r="AZ3958" t="s">
        <v>0</v>
      </c>
      <c r="BA3958" t="s">
        <v>0</v>
      </c>
      <c r="BB3958" s="1">
        <v>8550</v>
      </c>
      <c r="BC3958" s="1">
        <v>8550</v>
      </c>
      <c r="BD3958" s="1">
        <v>98717</v>
      </c>
      <c r="BE3958" t="s">
        <v>0</v>
      </c>
      <c r="BF3958" s="1">
        <v>98717</v>
      </c>
      <c r="BG3958" t="s">
        <v>95</v>
      </c>
      <c r="BH3958" t="s">
        <v>921</v>
      </c>
      <c r="BI3958" t="s">
        <v>76</v>
      </c>
      <c r="BJ3958" t="s">
        <v>1999</v>
      </c>
    </row>
    <row r="3959" spans="1:62" x14ac:dyDescent="0.3">
      <c r="A3959" t="s">
        <v>2316</v>
      </c>
      <c r="B3959" t="s">
        <v>1005</v>
      </c>
      <c r="C3959" s="2">
        <v>45682</v>
      </c>
      <c r="D3959" t="s">
        <v>2278</v>
      </c>
      <c r="E3959" t="s">
        <v>2279</v>
      </c>
      <c r="F3959" t="s">
        <v>91</v>
      </c>
      <c r="G3959" t="s">
        <v>88</v>
      </c>
      <c r="H3959" t="s">
        <v>66</v>
      </c>
      <c r="I3959" t="s">
        <v>1184</v>
      </c>
      <c r="J3959" t="s">
        <v>210</v>
      </c>
      <c r="K3959" t="s">
        <v>123</v>
      </c>
      <c r="L3959" t="s">
        <v>446</v>
      </c>
      <c r="M3959" t="s">
        <v>1921</v>
      </c>
      <c r="N3959" s="2">
        <v>45682</v>
      </c>
      <c r="O3959" s="2">
        <v>45802</v>
      </c>
      <c r="R3959" t="s">
        <v>72</v>
      </c>
      <c r="S3959">
        <v>0.158</v>
      </c>
      <c r="T3959" t="s">
        <v>0</v>
      </c>
      <c r="U3959" t="s">
        <v>0</v>
      </c>
      <c r="V3959" t="s">
        <v>0</v>
      </c>
      <c r="W3959" t="s">
        <v>0</v>
      </c>
      <c r="X3959">
        <v>9.1999999999999993</v>
      </c>
      <c r="Y3959">
        <v>0.02</v>
      </c>
      <c r="Z3959">
        <v>9.1999999999999993</v>
      </c>
      <c r="AA3959">
        <v>0.02</v>
      </c>
      <c r="AC3959" t="s">
        <v>2316</v>
      </c>
      <c r="AD3959" t="s">
        <v>0</v>
      </c>
      <c r="AE3959" t="s">
        <v>0</v>
      </c>
      <c r="AF3959">
        <v>8</v>
      </c>
      <c r="AG3959">
        <v>4</v>
      </c>
      <c r="AH3959" s="3">
        <v>36526</v>
      </c>
      <c r="AI3959" t="s">
        <v>0</v>
      </c>
      <c r="AK3959" t="s">
        <v>0</v>
      </c>
      <c r="AL3959" s="3">
        <v>36526</v>
      </c>
      <c r="AM3959" t="s">
        <v>0</v>
      </c>
      <c r="AO3959" t="s">
        <v>0</v>
      </c>
      <c r="AP3959" s="2">
        <v>45802</v>
      </c>
      <c r="AQ3959" t="s">
        <v>0</v>
      </c>
      <c r="AS3959" t="s">
        <v>0</v>
      </c>
      <c r="AT3959" s="1">
        <v>45658</v>
      </c>
      <c r="AU3959" t="s">
        <v>0</v>
      </c>
      <c r="AW3959" t="s">
        <v>0</v>
      </c>
      <c r="AX3959" t="s">
        <v>0</v>
      </c>
      <c r="AY3959" t="s">
        <v>0</v>
      </c>
      <c r="AZ3959" t="s">
        <v>0</v>
      </c>
      <c r="BA3959" t="s">
        <v>0</v>
      </c>
      <c r="BB3959" t="s">
        <v>0</v>
      </c>
      <c r="BC3959" t="s">
        <v>0</v>
      </c>
      <c r="BD3959" t="s">
        <v>0</v>
      </c>
      <c r="BE3959" t="s">
        <v>0</v>
      </c>
      <c r="BF3959" t="s">
        <v>0</v>
      </c>
      <c r="BG3959" t="s">
        <v>95</v>
      </c>
      <c r="BH3959" t="s">
        <v>921</v>
      </c>
      <c r="BI3959" t="s">
        <v>76</v>
      </c>
      <c r="BJ3959" t="s">
        <v>1999</v>
      </c>
    </row>
    <row r="3960" spans="1:62" x14ac:dyDescent="0.3">
      <c r="A3960" t="s">
        <v>2316</v>
      </c>
      <c r="B3960" t="s">
        <v>1005</v>
      </c>
      <c r="C3960" s="2">
        <v>45682</v>
      </c>
      <c r="D3960" t="s">
        <v>2280</v>
      </c>
      <c r="E3960" t="s">
        <v>2281</v>
      </c>
      <c r="F3960" t="s">
        <v>91</v>
      </c>
      <c r="G3960" t="s">
        <v>88</v>
      </c>
      <c r="H3960" t="s">
        <v>66</v>
      </c>
      <c r="I3960" t="s">
        <v>1184</v>
      </c>
      <c r="J3960" t="s">
        <v>210</v>
      </c>
      <c r="K3960" t="s">
        <v>123</v>
      </c>
      <c r="L3960" t="s">
        <v>446</v>
      </c>
      <c r="M3960" t="s">
        <v>1921</v>
      </c>
      <c r="N3960" s="2">
        <v>45682</v>
      </c>
      <c r="O3960" s="2">
        <v>45802</v>
      </c>
      <c r="R3960" t="s">
        <v>72</v>
      </c>
      <c r="S3960">
        <v>0.158</v>
      </c>
      <c r="T3960" t="s">
        <v>0</v>
      </c>
      <c r="U3960" t="s">
        <v>0</v>
      </c>
      <c r="V3960" t="s">
        <v>0</v>
      </c>
      <c r="W3960" t="s">
        <v>0</v>
      </c>
      <c r="X3960">
        <v>9.1999999999999993</v>
      </c>
      <c r="Y3960">
        <v>0.02</v>
      </c>
      <c r="Z3960">
        <v>9.1999999999999993</v>
      </c>
      <c r="AA3960">
        <v>0.02</v>
      </c>
      <c r="AC3960" t="s">
        <v>2316</v>
      </c>
      <c r="AD3960" t="s">
        <v>0</v>
      </c>
      <c r="AE3960" t="s">
        <v>0</v>
      </c>
      <c r="AF3960">
        <v>8</v>
      </c>
      <c r="AG3960">
        <v>4</v>
      </c>
      <c r="AH3960" s="3">
        <v>36526</v>
      </c>
      <c r="AI3960" t="s">
        <v>0</v>
      </c>
      <c r="AK3960" t="s">
        <v>0</v>
      </c>
      <c r="AL3960" s="3">
        <v>36526</v>
      </c>
      <c r="AM3960" t="s">
        <v>0</v>
      </c>
      <c r="AO3960" t="s">
        <v>0</v>
      </c>
      <c r="AP3960" s="2">
        <v>45802</v>
      </c>
      <c r="AQ3960" t="s">
        <v>0</v>
      </c>
      <c r="AS3960" t="s">
        <v>0</v>
      </c>
      <c r="AT3960" s="1">
        <v>45658</v>
      </c>
      <c r="AU3960" t="s">
        <v>0</v>
      </c>
      <c r="AW3960" t="s">
        <v>0</v>
      </c>
      <c r="AX3960" t="s">
        <v>0</v>
      </c>
      <c r="AY3960" t="s">
        <v>0</v>
      </c>
      <c r="AZ3960" t="s">
        <v>0</v>
      </c>
      <c r="BA3960" t="s">
        <v>0</v>
      </c>
      <c r="BB3960" t="s">
        <v>0</v>
      </c>
      <c r="BC3960" t="s">
        <v>0</v>
      </c>
      <c r="BD3960" t="s">
        <v>0</v>
      </c>
      <c r="BE3960" t="s">
        <v>0</v>
      </c>
      <c r="BF3960" t="s">
        <v>0</v>
      </c>
      <c r="BG3960" t="s">
        <v>95</v>
      </c>
      <c r="BH3960" t="s">
        <v>921</v>
      </c>
      <c r="BI3960" t="s">
        <v>76</v>
      </c>
      <c r="BJ3960" t="s">
        <v>1999</v>
      </c>
    </row>
    <row r="3961" spans="1:62" x14ac:dyDescent="0.3">
      <c r="A3961" t="s">
        <v>2316</v>
      </c>
      <c r="B3961" t="s">
        <v>925</v>
      </c>
      <c r="C3961" s="2">
        <v>45682</v>
      </c>
      <c r="D3961" t="s">
        <v>2282</v>
      </c>
      <c r="E3961" t="s">
        <v>2283</v>
      </c>
      <c r="F3961" t="s">
        <v>87</v>
      </c>
      <c r="G3961" t="s">
        <v>286</v>
      </c>
      <c r="J3961" t="s">
        <v>68</v>
      </c>
      <c r="K3961" t="s">
        <v>123</v>
      </c>
      <c r="L3961" t="s">
        <v>446</v>
      </c>
      <c r="M3961" t="s">
        <v>1921</v>
      </c>
      <c r="N3961" s="2">
        <v>46015</v>
      </c>
      <c r="O3961" s="2">
        <v>45802</v>
      </c>
      <c r="Q3961" t="s">
        <v>2284</v>
      </c>
      <c r="R3961" t="s">
        <v>235</v>
      </c>
      <c r="S3961">
        <v>8.0000000000000004E-4</v>
      </c>
      <c r="T3961" t="s">
        <v>0</v>
      </c>
      <c r="U3961" t="s">
        <v>0</v>
      </c>
      <c r="V3961" t="s">
        <v>0</v>
      </c>
      <c r="W3961" t="s">
        <v>0</v>
      </c>
      <c r="X3961">
        <v>1.28</v>
      </c>
      <c r="Y3961">
        <v>0</v>
      </c>
      <c r="Z3961">
        <v>1.28</v>
      </c>
      <c r="AA3961">
        <v>0</v>
      </c>
      <c r="AB3961" t="s">
        <v>329</v>
      </c>
      <c r="AC3961" t="s">
        <v>2338</v>
      </c>
      <c r="AD3961" t="s">
        <v>0</v>
      </c>
      <c r="AE3961" t="s">
        <v>0</v>
      </c>
      <c r="AF3961">
        <v>8</v>
      </c>
      <c r="AG3961">
        <v>4</v>
      </c>
      <c r="AH3961" s="3">
        <v>36526</v>
      </c>
      <c r="AI3961" t="s">
        <v>0</v>
      </c>
      <c r="AK3961" t="s">
        <v>0</v>
      </c>
      <c r="AL3961" s="3">
        <v>36526</v>
      </c>
      <c r="AM3961" t="s">
        <v>0</v>
      </c>
      <c r="AO3961" t="s">
        <v>0</v>
      </c>
      <c r="AP3961" s="2">
        <v>45802</v>
      </c>
      <c r="AQ3961">
        <v>106.6</v>
      </c>
      <c r="AS3961">
        <v>106.6</v>
      </c>
      <c r="AT3961" s="1">
        <v>45658</v>
      </c>
      <c r="AU3961">
        <v>41.96</v>
      </c>
      <c r="AW3961">
        <v>42</v>
      </c>
      <c r="AX3961" t="s">
        <v>0</v>
      </c>
      <c r="AY3961" t="s">
        <v>0</v>
      </c>
      <c r="AZ3961" t="s">
        <v>0</v>
      </c>
      <c r="BA3961" t="s">
        <v>0</v>
      </c>
      <c r="BB3961" s="1">
        <v>65162</v>
      </c>
      <c r="BC3961" s="1">
        <v>65162</v>
      </c>
      <c r="BD3961" s="1">
        <v>25653</v>
      </c>
      <c r="BE3961" t="s">
        <v>0</v>
      </c>
      <c r="BF3961" s="1">
        <v>25653</v>
      </c>
      <c r="BG3961" t="s">
        <v>95</v>
      </c>
      <c r="BH3961" t="s">
        <v>921</v>
      </c>
      <c r="BI3961" t="s">
        <v>76</v>
      </c>
      <c r="BJ3961" t="s">
        <v>1999</v>
      </c>
    </row>
    <row r="3962" spans="1:62" x14ac:dyDescent="0.3">
      <c r="A3962" t="s">
        <v>2316</v>
      </c>
      <c r="B3962" t="s">
        <v>925</v>
      </c>
      <c r="C3962" s="2">
        <v>45682</v>
      </c>
      <c r="D3962" t="s">
        <v>2285</v>
      </c>
      <c r="E3962" t="s">
        <v>2286</v>
      </c>
      <c r="F3962" t="s">
        <v>87</v>
      </c>
      <c r="G3962" t="s">
        <v>286</v>
      </c>
      <c r="J3962" t="s">
        <v>68</v>
      </c>
      <c r="K3962" t="s">
        <v>123</v>
      </c>
      <c r="L3962" t="s">
        <v>446</v>
      </c>
      <c r="M3962" t="s">
        <v>1921</v>
      </c>
      <c r="N3962" s="2">
        <v>46015</v>
      </c>
      <c r="O3962" s="2">
        <v>45802</v>
      </c>
      <c r="Q3962" t="s">
        <v>2284</v>
      </c>
      <c r="R3962" t="s">
        <v>235</v>
      </c>
      <c r="S3962">
        <v>5.9999999999999995E-4</v>
      </c>
      <c r="T3962" t="s">
        <v>0</v>
      </c>
      <c r="U3962" t="s">
        <v>0</v>
      </c>
      <c r="V3962" t="s">
        <v>0</v>
      </c>
      <c r="W3962" t="s">
        <v>0</v>
      </c>
      <c r="X3962">
        <v>1.28</v>
      </c>
      <c r="Y3962">
        <v>0</v>
      </c>
      <c r="Z3962">
        <v>1.28</v>
      </c>
      <c r="AA3962">
        <v>0</v>
      </c>
      <c r="AB3962" t="s">
        <v>315</v>
      </c>
      <c r="AC3962" t="s">
        <v>2334</v>
      </c>
      <c r="AD3962" t="s">
        <v>0</v>
      </c>
      <c r="AE3962" t="s">
        <v>0</v>
      </c>
      <c r="AF3962">
        <v>8</v>
      </c>
      <c r="AG3962">
        <v>4</v>
      </c>
      <c r="AH3962" s="3">
        <v>36526</v>
      </c>
      <c r="AI3962" t="s">
        <v>0</v>
      </c>
      <c r="AK3962" t="s">
        <v>0</v>
      </c>
      <c r="AL3962" s="3">
        <v>36526</v>
      </c>
      <c r="AM3962" t="s">
        <v>0</v>
      </c>
      <c r="AO3962" t="s">
        <v>0</v>
      </c>
      <c r="AP3962" s="2">
        <v>45802</v>
      </c>
      <c r="AQ3962">
        <v>191.4</v>
      </c>
      <c r="AS3962">
        <v>191.4</v>
      </c>
      <c r="AT3962" s="1">
        <v>45658</v>
      </c>
      <c r="AU3962">
        <v>73.37</v>
      </c>
      <c r="AW3962">
        <v>73</v>
      </c>
      <c r="AX3962" t="s">
        <v>0</v>
      </c>
      <c r="AY3962" t="s">
        <v>0</v>
      </c>
      <c r="AZ3962" t="s">
        <v>0</v>
      </c>
      <c r="BA3962" t="s">
        <v>0</v>
      </c>
      <c r="BB3962" s="1">
        <v>95698</v>
      </c>
      <c r="BC3962" s="1">
        <v>95698</v>
      </c>
      <c r="BD3962" s="1">
        <v>36689</v>
      </c>
      <c r="BE3962" t="s">
        <v>0</v>
      </c>
      <c r="BF3962" s="1">
        <v>36689</v>
      </c>
      <c r="BG3962" t="s">
        <v>95</v>
      </c>
      <c r="BH3962" t="s">
        <v>921</v>
      </c>
      <c r="BI3962" t="s">
        <v>76</v>
      </c>
      <c r="BJ3962" t="s">
        <v>1999</v>
      </c>
    </row>
    <row r="3963" spans="1:62" x14ac:dyDescent="0.3">
      <c r="A3963" t="s">
        <v>2316</v>
      </c>
      <c r="B3963" t="s">
        <v>925</v>
      </c>
      <c r="C3963" s="2">
        <v>45682</v>
      </c>
      <c r="D3963" t="s">
        <v>2287</v>
      </c>
      <c r="E3963" t="s">
        <v>2288</v>
      </c>
      <c r="F3963" t="s">
        <v>87</v>
      </c>
      <c r="G3963" t="s">
        <v>286</v>
      </c>
      <c r="J3963" t="s">
        <v>68</v>
      </c>
      <c r="K3963" t="s">
        <v>123</v>
      </c>
      <c r="L3963" t="s">
        <v>446</v>
      </c>
      <c r="M3963" t="s">
        <v>1921</v>
      </c>
      <c r="N3963" s="2">
        <v>46015</v>
      </c>
      <c r="O3963" s="2">
        <v>45802</v>
      </c>
      <c r="Q3963" t="s">
        <v>2284</v>
      </c>
      <c r="R3963" t="s">
        <v>235</v>
      </c>
      <c r="S3963">
        <v>0</v>
      </c>
      <c r="T3963" t="s">
        <v>0</v>
      </c>
      <c r="U3963" t="s">
        <v>0</v>
      </c>
      <c r="V3963" t="s">
        <v>0</v>
      </c>
      <c r="W3963" t="s">
        <v>0</v>
      </c>
      <c r="X3963">
        <v>1.28</v>
      </c>
      <c r="Y3963">
        <v>0</v>
      </c>
      <c r="Z3963">
        <v>1.28</v>
      </c>
      <c r="AA3963">
        <v>0</v>
      </c>
      <c r="AB3963" t="s">
        <v>315</v>
      </c>
      <c r="AC3963" t="s">
        <v>2334</v>
      </c>
      <c r="AD3963" t="s">
        <v>0</v>
      </c>
      <c r="AE3963" t="s">
        <v>0</v>
      </c>
      <c r="AF3963">
        <v>8</v>
      </c>
      <c r="AG3963">
        <v>4</v>
      </c>
      <c r="AH3963" s="3">
        <v>36526</v>
      </c>
      <c r="AI3963" t="s">
        <v>0</v>
      </c>
      <c r="AK3963" t="s">
        <v>0</v>
      </c>
      <c r="AL3963" s="3">
        <v>36526</v>
      </c>
      <c r="AM3963" t="s">
        <v>0</v>
      </c>
      <c r="AO3963" t="s">
        <v>0</v>
      </c>
      <c r="AP3963" s="2">
        <v>45802</v>
      </c>
      <c r="AQ3963">
        <v>191.4</v>
      </c>
      <c r="AS3963">
        <v>191.4</v>
      </c>
      <c r="AT3963" s="1">
        <v>45658</v>
      </c>
      <c r="AU3963">
        <v>73.37</v>
      </c>
      <c r="AW3963">
        <v>73</v>
      </c>
      <c r="AX3963" t="s">
        <v>0</v>
      </c>
      <c r="AY3963" t="s">
        <v>0</v>
      </c>
      <c r="AZ3963" t="s">
        <v>0</v>
      </c>
      <c r="BA3963" t="s">
        <v>0</v>
      </c>
      <c r="BB3963" s="1">
        <v>1914</v>
      </c>
      <c r="BC3963" s="1">
        <v>1914</v>
      </c>
      <c r="BD3963">
        <v>734</v>
      </c>
      <c r="BE3963" t="s">
        <v>0</v>
      </c>
      <c r="BF3963">
        <v>734</v>
      </c>
      <c r="BG3963" t="s">
        <v>95</v>
      </c>
      <c r="BH3963" t="s">
        <v>921</v>
      </c>
      <c r="BI3963" t="s">
        <v>76</v>
      </c>
      <c r="BJ3963" t="s">
        <v>1999</v>
      </c>
    </row>
    <row r="3964" spans="1:62" x14ac:dyDescent="0.3">
      <c r="A3964" t="s">
        <v>2316</v>
      </c>
      <c r="B3964" t="s">
        <v>925</v>
      </c>
      <c r="C3964" s="2">
        <v>45682</v>
      </c>
      <c r="D3964" t="s">
        <v>2282</v>
      </c>
      <c r="E3964" t="s">
        <v>2283</v>
      </c>
      <c r="F3964" t="s">
        <v>87</v>
      </c>
      <c r="G3964" t="s">
        <v>286</v>
      </c>
      <c r="J3964" t="s">
        <v>68</v>
      </c>
      <c r="K3964" t="s">
        <v>123</v>
      </c>
      <c r="L3964" t="s">
        <v>446</v>
      </c>
      <c r="M3964" t="s">
        <v>1921</v>
      </c>
      <c r="N3964" s="2">
        <v>46015</v>
      </c>
      <c r="O3964" s="2">
        <v>45802</v>
      </c>
      <c r="Q3964" t="s">
        <v>2284</v>
      </c>
      <c r="R3964" t="s">
        <v>235</v>
      </c>
      <c r="S3964">
        <v>8.0000000000000004E-4</v>
      </c>
      <c r="T3964" t="s">
        <v>0</v>
      </c>
      <c r="U3964" t="s">
        <v>0</v>
      </c>
      <c r="V3964" t="s">
        <v>0</v>
      </c>
      <c r="W3964" t="s">
        <v>0</v>
      </c>
      <c r="X3964">
        <v>1.28</v>
      </c>
      <c r="Y3964">
        <v>0</v>
      </c>
      <c r="Z3964">
        <v>1.28</v>
      </c>
      <c r="AA3964">
        <v>0</v>
      </c>
      <c r="AB3964" t="s">
        <v>2400</v>
      </c>
      <c r="AC3964" t="s">
        <v>2401</v>
      </c>
      <c r="AD3964" t="s">
        <v>0</v>
      </c>
      <c r="AE3964" t="s">
        <v>0</v>
      </c>
      <c r="AF3964">
        <v>8</v>
      </c>
      <c r="AG3964">
        <v>4</v>
      </c>
      <c r="AH3964" s="3">
        <v>36526</v>
      </c>
      <c r="AI3964" t="s">
        <v>0</v>
      </c>
      <c r="AK3964" t="s">
        <v>0</v>
      </c>
      <c r="AL3964" s="3">
        <v>36526</v>
      </c>
      <c r="AM3964" t="s">
        <v>0</v>
      </c>
      <c r="AO3964" t="s">
        <v>0</v>
      </c>
      <c r="AP3964" s="2">
        <v>45802</v>
      </c>
      <c r="AQ3964">
        <v>26.6</v>
      </c>
      <c r="AS3964">
        <v>26.6</v>
      </c>
      <c r="AT3964" s="1">
        <v>45658</v>
      </c>
      <c r="AU3964">
        <v>8.51</v>
      </c>
      <c r="AW3964">
        <v>9</v>
      </c>
      <c r="AX3964" t="s">
        <v>0</v>
      </c>
      <c r="AY3964" t="s">
        <v>0</v>
      </c>
      <c r="AZ3964" t="s">
        <v>0</v>
      </c>
      <c r="BA3964" t="s">
        <v>0</v>
      </c>
      <c r="BB3964" s="1">
        <v>17067</v>
      </c>
      <c r="BC3964" s="1">
        <v>17067</v>
      </c>
      <c r="BD3964" s="1">
        <v>5450</v>
      </c>
      <c r="BE3964" t="s">
        <v>0</v>
      </c>
      <c r="BF3964" s="1">
        <v>5450</v>
      </c>
      <c r="BG3964" t="s">
        <v>95</v>
      </c>
      <c r="BH3964" t="s">
        <v>921</v>
      </c>
      <c r="BI3964" t="s">
        <v>76</v>
      </c>
      <c r="BJ3964" t="s">
        <v>1999</v>
      </c>
    </row>
    <row r="3965" spans="1:62" x14ac:dyDescent="0.3">
      <c r="A3965" t="s">
        <v>2316</v>
      </c>
      <c r="B3965" t="s">
        <v>925</v>
      </c>
      <c r="C3965" s="2">
        <v>45682</v>
      </c>
      <c r="D3965" t="s">
        <v>2285</v>
      </c>
      <c r="E3965" t="s">
        <v>2286</v>
      </c>
      <c r="F3965" t="s">
        <v>87</v>
      </c>
      <c r="G3965" t="s">
        <v>286</v>
      </c>
      <c r="J3965" t="s">
        <v>68</v>
      </c>
      <c r="K3965" t="s">
        <v>123</v>
      </c>
      <c r="L3965" t="s">
        <v>446</v>
      </c>
      <c r="M3965" t="s">
        <v>1921</v>
      </c>
      <c r="N3965" s="2">
        <v>46015</v>
      </c>
      <c r="O3965" s="2">
        <v>45802</v>
      </c>
      <c r="Q3965" t="s">
        <v>2284</v>
      </c>
      <c r="R3965" t="s">
        <v>235</v>
      </c>
      <c r="S3965">
        <v>5.9999999999999995E-4</v>
      </c>
      <c r="T3965" t="s">
        <v>0</v>
      </c>
      <c r="U3965" t="s">
        <v>0</v>
      </c>
      <c r="V3965" t="s">
        <v>0</v>
      </c>
      <c r="W3965" t="s">
        <v>0</v>
      </c>
      <c r="X3965">
        <v>1.28</v>
      </c>
      <c r="Y3965">
        <v>0</v>
      </c>
      <c r="Z3965">
        <v>1.28</v>
      </c>
      <c r="AA3965">
        <v>0</v>
      </c>
      <c r="AB3965" t="s">
        <v>2400</v>
      </c>
      <c r="AC3965" t="s">
        <v>2401</v>
      </c>
      <c r="AD3965" t="s">
        <v>0</v>
      </c>
      <c r="AE3965" t="s">
        <v>0</v>
      </c>
      <c r="AF3965">
        <v>8</v>
      </c>
      <c r="AG3965">
        <v>4</v>
      </c>
      <c r="AH3965" s="3">
        <v>36526</v>
      </c>
      <c r="AI3965" t="s">
        <v>0</v>
      </c>
      <c r="AK3965" t="s">
        <v>0</v>
      </c>
      <c r="AL3965" s="3">
        <v>36526</v>
      </c>
      <c r="AM3965" t="s">
        <v>0</v>
      </c>
      <c r="AO3965" t="s">
        <v>0</v>
      </c>
      <c r="AP3965" s="2">
        <v>45802</v>
      </c>
      <c r="AQ3965">
        <v>26.6</v>
      </c>
      <c r="AS3965">
        <v>26.6</v>
      </c>
      <c r="AT3965" s="1">
        <v>45658</v>
      </c>
      <c r="AU3965">
        <v>8.51</v>
      </c>
      <c r="AW3965">
        <v>9</v>
      </c>
      <c r="AX3965" t="s">
        <v>0</v>
      </c>
      <c r="AY3965" t="s">
        <v>0</v>
      </c>
      <c r="AZ3965" t="s">
        <v>0</v>
      </c>
      <c r="BA3965" t="s">
        <v>0</v>
      </c>
      <c r="BB3965" s="1">
        <v>13323</v>
      </c>
      <c r="BC3965" s="1">
        <v>13323</v>
      </c>
      <c r="BD3965" s="1">
        <v>4254</v>
      </c>
      <c r="BE3965" t="s">
        <v>0</v>
      </c>
      <c r="BF3965" s="1">
        <v>4254</v>
      </c>
      <c r="BG3965" t="s">
        <v>95</v>
      </c>
      <c r="BH3965" t="s">
        <v>921</v>
      </c>
      <c r="BI3965" t="s">
        <v>76</v>
      </c>
      <c r="BJ3965" t="s">
        <v>1999</v>
      </c>
    </row>
    <row r="3966" spans="1:62" x14ac:dyDescent="0.3">
      <c r="A3966" t="s">
        <v>2316</v>
      </c>
      <c r="B3966" t="s">
        <v>925</v>
      </c>
      <c r="C3966" s="2">
        <v>45682</v>
      </c>
      <c r="D3966" t="s">
        <v>2402</v>
      </c>
      <c r="E3966" t="s">
        <v>2290</v>
      </c>
      <c r="F3966" t="s">
        <v>974</v>
      </c>
      <c r="G3966" t="s">
        <v>286</v>
      </c>
      <c r="J3966" t="s">
        <v>68</v>
      </c>
      <c r="K3966" t="s">
        <v>123</v>
      </c>
      <c r="L3966" t="s">
        <v>446</v>
      </c>
      <c r="M3966" t="s">
        <v>1921</v>
      </c>
      <c r="N3966" s="2">
        <v>45682</v>
      </c>
      <c r="O3966" s="2">
        <v>45833</v>
      </c>
      <c r="Q3966" t="s">
        <v>2284</v>
      </c>
      <c r="R3966" t="s">
        <v>235</v>
      </c>
      <c r="S3966">
        <v>1.26E-2</v>
      </c>
      <c r="T3966" t="s">
        <v>0</v>
      </c>
      <c r="U3966" t="s">
        <v>0</v>
      </c>
      <c r="V3966" t="s">
        <v>0</v>
      </c>
      <c r="W3966" t="s">
        <v>0</v>
      </c>
      <c r="X3966">
        <v>1.28</v>
      </c>
      <c r="Y3966">
        <v>0.01</v>
      </c>
      <c r="Z3966">
        <v>1.28</v>
      </c>
      <c r="AA3966">
        <v>0.01</v>
      </c>
      <c r="AB3966" t="s">
        <v>301</v>
      </c>
      <c r="AC3966" t="s">
        <v>2333</v>
      </c>
      <c r="AD3966" t="s">
        <v>0</v>
      </c>
      <c r="AE3966" t="s">
        <v>0</v>
      </c>
      <c r="AF3966">
        <v>7</v>
      </c>
      <c r="AG3966">
        <v>5</v>
      </c>
      <c r="AH3966" s="3">
        <v>36526</v>
      </c>
      <c r="AI3966" t="s">
        <v>0</v>
      </c>
      <c r="AK3966" t="s">
        <v>0</v>
      </c>
      <c r="AL3966" s="3">
        <v>36526</v>
      </c>
      <c r="AM3966" t="s">
        <v>0</v>
      </c>
      <c r="AO3966" t="s">
        <v>0</v>
      </c>
      <c r="AP3966" s="2">
        <v>45833</v>
      </c>
      <c r="AQ3966">
        <v>6.4</v>
      </c>
      <c r="AS3966">
        <v>6.4</v>
      </c>
      <c r="AT3966" s="1">
        <v>45658</v>
      </c>
      <c r="AU3966">
        <v>4.72</v>
      </c>
      <c r="AW3966">
        <v>5</v>
      </c>
      <c r="AX3966" t="s">
        <v>0</v>
      </c>
      <c r="AY3966" t="s">
        <v>0</v>
      </c>
      <c r="AZ3966" t="s">
        <v>0</v>
      </c>
      <c r="BA3966" t="s">
        <v>0</v>
      </c>
      <c r="BB3966" s="1">
        <v>63609</v>
      </c>
      <c r="BC3966" s="1">
        <v>63609</v>
      </c>
      <c r="BD3966" s="1">
        <v>46727</v>
      </c>
      <c r="BE3966" t="s">
        <v>0</v>
      </c>
      <c r="BF3966" s="1">
        <v>46727</v>
      </c>
      <c r="BG3966" t="s">
        <v>95</v>
      </c>
      <c r="BH3966" t="s">
        <v>921</v>
      </c>
      <c r="BI3966" t="s">
        <v>76</v>
      </c>
      <c r="BJ3966" t="s">
        <v>1999</v>
      </c>
    </row>
    <row r="3967" spans="1:62" x14ac:dyDescent="0.3">
      <c r="A3967" t="s">
        <v>2316</v>
      </c>
      <c r="B3967" t="s">
        <v>925</v>
      </c>
      <c r="C3967" s="2">
        <v>45682</v>
      </c>
      <c r="D3967" t="s">
        <v>2291</v>
      </c>
      <c r="E3967" t="s">
        <v>2292</v>
      </c>
      <c r="F3967" t="s">
        <v>87</v>
      </c>
      <c r="G3967" t="s">
        <v>286</v>
      </c>
      <c r="J3967" t="s">
        <v>68</v>
      </c>
      <c r="K3967" t="s">
        <v>123</v>
      </c>
      <c r="L3967" t="s">
        <v>446</v>
      </c>
      <c r="M3967" t="s">
        <v>1921</v>
      </c>
      <c r="N3967" s="2">
        <v>46015</v>
      </c>
      <c r="O3967" s="2">
        <v>45802</v>
      </c>
      <c r="Q3967" t="s">
        <v>2284</v>
      </c>
      <c r="R3967" t="s">
        <v>235</v>
      </c>
      <c r="S3967">
        <v>2.9999999999999997E-4</v>
      </c>
      <c r="T3967" t="s">
        <v>0</v>
      </c>
      <c r="U3967" t="s">
        <v>0</v>
      </c>
      <c r="V3967" t="s">
        <v>0</v>
      </c>
      <c r="W3967" t="s">
        <v>0</v>
      </c>
      <c r="X3967">
        <v>1.28</v>
      </c>
      <c r="Y3967">
        <v>0</v>
      </c>
      <c r="Z3967">
        <v>1.28</v>
      </c>
      <c r="AA3967">
        <v>0</v>
      </c>
      <c r="AB3967" t="s">
        <v>2400</v>
      </c>
      <c r="AC3967" t="s">
        <v>2401</v>
      </c>
      <c r="AD3967" t="s">
        <v>0</v>
      </c>
      <c r="AE3967" t="s">
        <v>0</v>
      </c>
      <c r="AF3967">
        <v>8</v>
      </c>
      <c r="AG3967">
        <v>4</v>
      </c>
      <c r="AH3967" s="3">
        <v>36526</v>
      </c>
      <c r="AI3967" t="s">
        <v>0</v>
      </c>
      <c r="AK3967" t="s">
        <v>0</v>
      </c>
      <c r="AL3967" s="3">
        <v>36526</v>
      </c>
      <c r="AM3967" t="s">
        <v>0</v>
      </c>
      <c r="AO3967" t="s">
        <v>0</v>
      </c>
      <c r="AP3967" s="2">
        <v>45802</v>
      </c>
      <c r="AQ3967">
        <v>26.6</v>
      </c>
      <c r="AS3967">
        <v>26.6</v>
      </c>
      <c r="AT3967" s="1">
        <v>45658</v>
      </c>
      <c r="AU3967">
        <v>8.51</v>
      </c>
      <c r="AW3967">
        <v>9</v>
      </c>
      <c r="AX3967" t="s">
        <v>0</v>
      </c>
      <c r="AY3967" t="s">
        <v>0</v>
      </c>
      <c r="AZ3967" t="s">
        <v>0</v>
      </c>
      <c r="BA3967" t="s">
        <v>0</v>
      </c>
      <c r="BB3967" s="1">
        <v>5273</v>
      </c>
      <c r="BC3967" s="1">
        <v>5273</v>
      </c>
      <c r="BD3967" s="1">
        <v>1684</v>
      </c>
      <c r="BE3967" t="s">
        <v>0</v>
      </c>
      <c r="BF3967" s="1">
        <v>1684</v>
      </c>
      <c r="BG3967" t="s">
        <v>95</v>
      </c>
      <c r="BH3967" t="s">
        <v>921</v>
      </c>
      <c r="BI3967" t="s">
        <v>76</v>
      </c>
      <c r="BJ3967" t="s">
        <v>1999</v>
      </c>
    </row>
    <row r="3968" spans="1:62" x14ac:dyDescent="0.3">
      <c r="A3968" t="s">
        <v>2316</v>
      </c>
      <c r="B3968" t="s">
        <v>925</v>
      </c>
      <c r="C3968" s="2">
        <v>45682</v>
      </c>
      <c r="D3968" t="s">
        <v>2287</v>
      </c>
      <c r="E3968" t="s">
        <v>2288</v>
      </c>
      <c r="F3968" t="s">
        <v>87</v>
      </c>
      <c r="G3968" t="s">
        <v>286</v>
      </c>
      <c r="J3968" t="s">
        <v>68</v>
      </c>
      <c r="K3968" t="s">
        <v>123</v>
      </c>
      <c r="L3968" t="s">
        <v>446</v>
      </c>
      <c r="M3968" t="s">
        <v>1921</v>
      </c>
      <c r="N3968" s="2">
        <v>46015</v>
      </c>
      <c r="O3968" s="2">
        <v>45802</v>
      </c>
      <c r="Q3968" t="s">
        <v>2284</v>
      </c>
      <c r="R3968" t="s">
        <v>235</v>
      </c>
      <c r="S3968">
        <v>0</v>
      </c>
      <c r="T3968" t="s">
        <v>0</v>
      </c>
      <c r="U3968" t="s">
        <v>0</v>
      </c>
      <c r="V3968" t="s">
        <v>0</v>
      </c>
      <c r="W3968" t="s">
        <v>0</v>
      </c>
      <c r="X3968">
        <v>1.28</v>
      </c>
      <c r="Y3968">
        <v>0</v>
      </c>
      <c r="Z3968">
        <v>1.28</v>
      </c>
      <c r="AA3968">
        <v>0</v>
      </c>
      <c r="AB3968" t="s">
        <v>315</v>
      </c>
      <c r="AC3968" t="s">
        <v>2334</v>
      </c>
      <c r="AD3968" t="s">
        <v>0</v>
      </c>
      <c r="AE3968" t="s">
        <v>0</v>
      </c>
      <c r="AF3968">
        <v>8</v>
      </c>
      <c r="AG3968">
        <v>4</v>
      </c>
      <c r="AH3968" s="3">
        <v>36526</v>
      </c>
      <c r="AI3968" t="s">
        <v>0</v>
      </c>
      <c r="AK3968" t="s">
        <v>0</v>
      </c>
      <c r="AL3968" s="3">
        <v>36526</v>
      </c>
      <c r="AM3968" t="s">
        <v>0</v>
      </c>
      <c r="AO3968" t="s">
        <v>0</v>
      </c>
      <c r="AP3968" s="2">
        <v>45802</v>
      </c>
      <c r="AQ3968">
        <v>191.4</v>
      </c>
      <c r="AS3968">
        <v>191.4</v>
      </c>
      <c r="AT3968" s="1">
        <v>45658</v>
      </c>
      <c r="AU3968">
        <v>73.37</v>
      </c>
      <c r="AW3968">
        <v>73</v>
      </c>
      <c r="AX3968" t="s">
        <v>0</v>
      </c>
      <c r="AY3968" t="s">
        <v>0</v>
      </c>
      <c r="AZ3968" t="s">
        <v>0</v>
      </c>
      <c r="BA3968" t="s">
        <v>0</v>
      </c>
      <c r="BB3968" s="1">
        <v>1914</v>
      </c>
      <c r="BC3968" s="1">
        <v>1914</v>
      </c>
      <c r="BD3968">
        <v>734</v>
      </c>
      <c r="BE3968" t="s">
        <v>0</v>
      </c>
      <c r="BF3968">
        <v>734</v>
      </c>
      <c r="BG3968" t="s">
        <v>95</v>
      </c>
      <c r="BH3968" t="s">
        <v>921</v>
      </c>
      <c r="BI3968" t="s">
        <v>76</v>
      </c>
      <c r="BJ3968" t="s">
        <v>1999</v>
      </c>
    </row>
    <row r="3969" spans="1:62" x14ac:dyDescent="0.3">
      <c r="A3969" t="s">
        <v>2316</v>
      </c>
      <c r="B3969" t="s">
        <v>925</v>
      </c>
      <c r="C3969" s="2">
        <v>45682</v>
      </c>
      <c r="D3969" t="s">
        <v>2282</v>
      </c>
      <c r="E3969" t="s">
        <v>2283</v>
      </c>
      <c r="F3969" t="s">
        <v>87</v>
      </c>
      <c r="G3969" t="s">
        <v>286</v>
      </c>
      <c r="J3969" t="s">
        <v>68</v>
      </c>
      <c r="K3969" t="s">
        <v>123</v>
      </c>
      <c r="L3969" t="s">
        <v>446</v>
      </c>
      <c r="M3969" t="s">
        <v>1921</v>
      </c>
      <c r="N3969" s="2">
        <v>46015</v>
      </c>
      <c r="O3969" s="2">
        <v>45802</v>
      </c>
      <c r="Q3969" t="s">
        <v>2293</v>
      </c>
      <c r="R3969" t="s">
        <v>235</v>
      </c>
      <c r="S3969">
        <v>8.9999999999999998E-4</v>
      </c>
      <c r="T3969" t="s">
        <v>0</v>
      </c>
      <c r="U3969" t="s">
        <v>0</v>
      </c>
      <c r="V3969" t="s">
        <v>0</v>
      </c>
      <c r="W3969" t="s">
        <v>0</v>
      </c>
      <c r="X3969">
        <v>1.28</v>
      </c>
      <c r="Y3969">
        <v>0</v>
      </c>
      <c r="Z3969">
        <v>1.28</v>
      </c>
      <c r="AA3969">
        <v>0</v>
      </c>
      <c r="AB3969" t="s">
        <v>1345</v>
      </c>
      <c r="AC3969" t="s">
        <v>2379</v>
      </c>
      <c r="AD3969" t="s">
        <v>0</v>
      </c>
      <c r="AE3969" t="s">
        <v>0</v>
      </c>
      <c r="AF3969">
        <v>8</v>
      </c>
      <c r="AG3969">
        <v>4</v>
      </c>
      <c r="AH3969" s="3">
        <v>36526</v>
      </c>
      <c r="AI3969" t="s">
        <v>0</v>
      </c>
      <c r="AK3969" t="s">
        <v>0</v>
      </c>
      <c r="AL3969" s="3">
        <v>36526</v>
      </c>
      <c r="AM3969" t="s">
        <v>0</v>
      </c>
      <c r="AO3969" t="s">
        <v>0</v>
      </c>
      <c r="AP3969" s="2">
        <v>45802</v>
      </c>
      <c r="AQ3969">
        <v>4.2</v>
      </c>
      <c r="AS3969">
        <v>4.2</v>
      </c>
      <c r="AT3969" s="1">
        <v>45658</v>
      </c>
      <c r="AU3969">
        <v>2.48</v>
      </c>
      <c r="AW3969">
        <v>2</v>
      </c>
      <c r="AX3969" t="s">
        <v>0</v>
      </c>
      <c r="AY3969" t="s">
        <v>0</v>
      </c>
      <c r="AZ3969" t="s">
        <v>0</v>
      </c>
      <c r="BA3969" t="s">
        <v>0</v>
      </c>
      <c r="BB3969" s="1">
        <v>3124</v>
      </c>
      <c r="BC3969" s="1">
        <v>3124</v>
      </c>
      <c r="BD3969" s="1">
        <v>1831</v>
      </c>
      <c r="BE3969" t="s">
        <v>0</v>
      </c>
      <c r="BF3969" s="1">
        <v>1831</v>
      </c>
      <c r="BG3969" t="s">
        <v>95</v>
      </c>
      <c r="BH3969" t="s">
        <v>921</v>
      </c>
      <c r="BI3969" t="s">
        <v>76</v>
      </c>
      <c r="BJ3969" t="s">
        <v>1999</v>
      </c>
    </row>
    <row r="3970" spans="1:62" x14ac:dyDescent="0.3">
      <c r="A3970" t="s">
        <v>2316</v>
      </c>
      <c r="B3970" t="s">
        <v>925</v>
      </c>
      <c r="C3970" s="2">
        <v>45682</v>
      </c>
      <c r="D3970" t="s">
        <v>1481</v>
      </c>
      <c r="E3970" t="s">
        <v>1482</v>
      </c>
      <c r="F3970" t="s">
        <v>974</v>
      </c>
      <c r="G3970" t="s">
        <v>286</v>
      </c>
      <c r="H3970" t="s">
        <v>66</v>
      </c>
      <c r="I3970" t="s">
        <v>67</v>
      </c>
      <c r="J3970" t="s">
        <v>68</v>
      </c>
      <c r="K3970" t="s">
        <v>278</v>
      </c>
      <c r="L3970" t="s">
        <v>352</v>
      </c>
      <c r="M3970" t="s">
        <v>1921</v>
      </c>
      <c r="N3970" s="2">
        <v>45682</v>
      </c>
      <c r="O3970" s="2">
        <v>45833</v>
      </c>
      <c r="Q3970" t="s">
        <v>2293</v>
      </c>
      <c r="R3970" t="s">
        <v>235</v>
      </c>
      <c r="S3970">
        <v>0.04</v>
      </c>
      <c r="T3970" t="s">
        <v>0</v>
      </c>
      <c r="U3970" t="s">
        <v>0</v>
      </c>
      <c r="V3970" t="s">
        <v>0</v>
      </c>
      <c r="W3970" t="s">
        <v>0</v>
      </c>
      <c r="X3970">
        <v>1.28</v>
      </c>
      <c r="Y3970">
        <v>0.03</v>
      </c>
      <c r="Z3970">
        <v>1.28</v>
      </c>
      <c r="AA3970">
        <v>0.03</v>
      </c>
      <c r="AB3970" t="s">
        <v>301</v>
      </c>
      <c r="AC3970" t="s">
        <v>2333</v>
      </c>
      <c r="AD3970" t="s">
        <v>0</v>
      </c>
      <c r="AE3970" t="s">
        <v>0</v>
      </c>
      <c r="AF3970">
        <v>7</v>
      </c>
      <c r="AG3970">
        <v>5</v>
      </c>
      <c r="AH3970" s="3">
        <v>36526</v>
      </c>
      <c r="AI3970" t="s">
        <v>0</v>
      </c>
      <c r="AK3970" t="s">
        <v>0</v>
      </c>
      <c r="AL3970" s="3">
        <v>36526</v>
      </c>
      <c r="AM3970" t="s">
        <v>0</v>
      </c>
      <c r="AO3970" t="s">
        <v>0</v>
      </c>
      <c r="AP3970" s="2">
        <v>45833</v>
      </c>
      <c r="AQ3970">
        <v>6.4</v>
      </c>
      <c r="AS3970">
        <v>6.4</v>
      </c>
      <c r="AT3970" s="1">
        <v>45658</v>
      </c>
      <c r="AU3970">
        <v>4.72</v>
      </c>
      <c r="AW3970">
        <v>5</v>
      </c>
      <c r="AX3970" t="s">
        <v>0</v>
      </c>
      <c r="AY3970" t="s">
        <v>0</v>
      </c>
      <c r="AZ3970" t="s">
        <v>0</v>
      </c>
      <c r="BA3970" t="s">
        <v>0</v>
      </c>
      <c r="BB3970" s="1">
        <v>201174</v>
      </c>
      <c r="BC3970" s="1">
        <v>201174</v>
      </c>
      <c r="BD3970" s="1">
        <v>147783</v>
      </c>
      <c r="BE3970" t="s">
        <v>0</v>
      </c>
      <c r="BF3970" s="1">
        <v>147783</v>
      </c>
      <c r="BG3970" t="s">
        <v>95</v>
      </c>
      <c r="BH3970" t="s">
        <v>921</v>
      </c>
      <c r="BI3970" t="s">
        <v>76</v>
      </c>
      <c r="BJ3970" t="s">
        <v>1999</v>
      </c>
    </row>
    <row r="3971" spans="1:62" x14ac:dyDescent="0.3">
      <c r="A3971" t="s">
        <v>2316</v>
      </c>
      <c r="B3971" t="s">
        <v>925</v>
      </c>
      <c r="C3971" s="2">
        <v>45682</v>
      </c>
      <c r="D3971" t="s">
        <v>2294</v>
      </c>
      <c r="E3971" t="s">
        <v>2295</v>
      </c>
      <c r="F3971" t="s">
        <v>974</v>
      </c>
      <c r="G3971" t="s">
        <v>286</v>
      </c>
      <c r="J3971" t="s">
        <v>68</v>
      </c>
      <c r="K3971" t="s">
        <v>123</v>
      </c>
      <c r="L3971" t="s">
        <v>446</v>
      </c>
      <c r="M3971" t="s">
        <v>1921</v>
      </c>
      <c r="N3971" s="2">
        <v>45682</v>
      </c>
      <c r="O3971" s="2">
        <v>45833</v>
      </c>
      <c r="Q3971" t="s">
        <v>2293</v>
      </c>
      <c r="R3971" t="s">
        <v>235</v>
      </c>
      <c r="S3971">
        <v>4.0000000000000002E-4</v>
      </c>
      <c r="T3971" t="s">
        <v>0</v>
      </c>
      <c r="U3971" t="s">
        <v>0</v>
      </c>
      <c r="V3971" t="s">
        <v>0</v>
      </c>
      <c r="W3971" t="s">
        <v>0</v>
      </c>
      <c r="X3971">
        <v>1.28</v>
      </c>
      <c r="Y3971">
        <v>0</v>
      </c>
      <c r="Z3971">
        <v>1.28</v>
      </c>
      <c r="AA3971">
        <v>0</v>
      </c>
      <c r="AB3971" t="s">
        <v>2029</v>
      </c>
      <c r="AC3971" t="s">
        <v>2389</v>
      </c>
      <c r="AD3971" t="s">
        <v>0</v>
      </c>
      <c r="AE3971" t="s">
        <v>0</v>
      </c>
      <c r="AF3971">
        <v>7</v>
      </c>
      <c r="AG3971">
        <v>5</v>
      </c>
      <c r="AH3971" s="3">
        <v>36526</v>
      </c>
      <c r="AI3971" t="s">
        <v>0</v>
      </c>
      <c r="AK3971" t="s">
        <v>0</v>
      </c>
      <c r="AL3971" s="3">
        <v>36526</v>
      </c>
      <c r="AM3971" t="s">
        <v>0</v>
      </c>
      <c r="AO3971" t="s">
        <v>0</v>
      </c>
      <c r="AP3971" s="2">
        <v>45833</v>
      </c>
      <c r="AQ3971">
        <v>0.8</v>
      </c>
      <c r="AS3971">
        <v>0.8</v>
      </c>
      <c r="AT3971" s="1">
        <v>45658</v>
      </c>
      <c r="AU3971">
        <v>0.52</v>
      </c>
      <c r="AW3971">
        <v>1</v>
      </c>
      <c r="AX3971" t="s">
        <v>0</v>
      </c>
      <c r="AY3971" t="s">
        <v>0</v>
      </c>
      <c r="AZ3971" t="s">
        <v>0</v>
      </c>
      <c r="BA3971" t="s">
        <v>0</v>
      </c>
      <c r="BB3971">
        <v>233</v>
      </c>
      <c r="BC3971">
        <v>233</v>
      </c>
      <c r="BD3971">
        <v>156</v>
      </c>
      <c r="BE3971" t="s">
        <v>0</v>
      </c>
      <c r="BF3971">
        <v>156</v>
      </c>
      <c r="BG3971" t="s">
        <v>95</v>
      </c>
      <c r="BH3971" t="s">
        <v>921</v>
      </c>
      <c r="BI3971" t="s">
        <v>76</v>
      </c>
      <c r="BJ3971" t="s">
        <v>1999</v>
      </c>
    </row>
    <row r="3972" spans="1:62" x14ac:dyDescent="0.3">
      <c r="A3972" t="s">
        <v>2316</v>
      </c>
      <c r="B3972" t="s">
        <v>925</v>
      </c>
      <c r="C3972" s="2">
        <v>45682</v>
      </c>
      <c r="D3972" t="s">
        <v>2296</v>
      </c>
      <c r="E3972" t="s">
        <v>2297</v>
      </c>
      <c r="F3972" t="s">
        <v>974</v>
      </c>
      <c r="G3972" t="s">
        <v>286</v>
      </c>
      <c r="J3972" t="s">
        <v>68</v>
      </c>
      <c r="K3972" t="s">
        <v>123</v>
      </c>
      <c r="L3972" t="s">
        <v>446</v>
      </c>
      <c r="M3972" t="s">
        <v>1921</v>
      </c>
      <c r="N3972" s="2">
        <v>45682</v>
      </c>
      <c r="O3972" s="2">
        <v>45833</v>
      </c>
      <c r="Q3972" t="s">
        <v>2293</v>
      </c>
      <c r="R3972" t="s">
        <v>235</v>
      </c>
      <c r="S3972">
        <v>6.6000000000000003E-2</v>
      </c>
      <c r="T3972" t="s">
        <v>0</v>
      </c>
      <c r="U3972" t="s">
        <v>0</v>
      </c>
      <c r="V3972" t="s">
        <v>0</v>
      </c>
      <c r="W3972" t="s">
        <v>0</v>
      </c>
      <c r="X3972">
        <v>1.28</v>
      </c>
      <c r="Y3972">
        <v>0.05</v>
      </c>
      <c r="Z3972">
        <v>1.28</v>
      </c>
      <c r="AA3972">
        <v>0.05</v>
      </c>
      <c r="AB3972" t="s">
        <v>2029</v>
      </c>
      <c r="AC3972" t="s">
        <v>2389</v>
      </c>
      <c r="AD3972" t="s">
        <v>0</v>
      </c>
      <c r="AE3972" t="s">
        <v>0</v>
      </c>
      <c r="AF3972">
        <v>7</v>
      </c>
      <c r="AG3972">
        <v>5</v>
      </c>
      <c r="AH3972" s="3">
        <v>36526</v>
      </c>
      <c r="AI3972" t="s">
        <v>0</v>
      </c>
      <c r="AK3972" t="s">
        <v>0</v>
      </c>
      <c r="AL3972" s="3">
        <v>36526</v>
      </c>
      <c r="AM3972" t="s">
        <v>0</v>
      </c>
      <c r="AO3972" t="s">
        <v>0</v>
      </c>
      <c r="AP3972" s="2">
        <v>45833</v>
      </c>
      <c r="AQ3972">
        <v>0.8</v>
      </c>
      <c r="AS3972">
        <v>0.8</v>
      </c>
      <c r="AT3972" s="1">
        <v>45658</v>
      </c>
      <c r="AU3972">
        <v>0.52</v>
      </c>
      <c r="AW3972">
        <v>1</v>
      </c>
      <c r="AX3972" t="s">
        <v>0</v>
      </c>
      <c r="AY3972" t="s">
        <v>0</v>
      </c>
      <c r="AZ3972" t="s">
        <v>0</v>
      </c>
      <c r="BA3972" t="s">
        <v>0</v>
      </c>
      <c r="BB3972" s="1">
        <v>39753</v>
      </c>
      <c r="BC3972" s="1">
        <v>39753</v>
      </c>
      <c r="BD3972" s="1">
        <v>26683</v>
      </c>
      <c r="BE3972" t="s">
        <v>0</v>
      </c>
      <c r="BF3972" s="1">
        <v>26683</v>
      </c>
      <c r="BG3972" t="s">
        <v>95</v>
      </c>
      <c r="BH3972" t="s">
        <v>921</v>
      </c>
      <c r="BI3972" t="s">
        <v>76</v>
      </c>
      <c r="BJ3972" t="s">
        <v>1999</v>
      </c>
    </row>
    <row r="3973" spans="1:62" x14ac:dyDescent="0.3">
      <c r="A3973" t="s">
        <v>2316</v>
      </c>
      <c r="B3973" t="s">
        <v>925</v>
      </c>
      <c r="C3973" s="2">
        <v>45682</v>
      </c>
      <c r="D3973" t="s">
        <v>2298</v>
      </c>
      <c r="E3973" t="s">
        <v>2299</v>
      </c>
      <c r="F3973" t="s">
        <v>974</v>
      </c>
      <c r="G3973" t="s">
        <v>286</v>
      </c>
      <c r="J3973" t="s">
        <v>68</v>
      </c>
      <c r="K3973" t="s">
        <v>123</v>
      </c>
      <c r="L3973" t="s">
        <v>446</v>
      </c>
      <c r="M3973" t="s">
        <v>1921</v>
      </c>
      <c r="N3973" s="2">
        <v>45682</v>
      </c>
      <c r="O3973" s="2">
        <v>45833</v>
      </c>
      <c r="Q3973" t="s">
        <v>2293</v>
      </c>
      <c r="R3973" t="s">
        <v>235</v>
      </c>
      <c r="S3973">
        <v>4.0000000000000002E-4</v>
      </c>
      <c r="T3973" t="s">
        <v>0</v>
      </c>
      <c r="U3973" t="s">
        <v>0</v>
      </c>
      <c r="V3973" t="s">
        <v>0</v>
      </c>
      <c r="W3973" t="s">
        <v>0</v>
      </c>
      <c r="X3973" t="s">
        <v>0</v>
      </c>
      <c r="Y3973" t="s">
        <v>0</v>
      </c>
      <c r="Z3973">
        <v>1.28</v>
      </c>
      <c r="AA3973">
        <v>0</v>
      </c>
      <c r="AB3973" t="s">
        <v>320</v>
      </c>
      <c r="AC3973" t="s">
        <v>2335</v>
      </c>
      <c r="AD3973" t="s">
        <v>0</v>
      </c>
      <c r="AE3973" t="s">
        <v>0</v>
      </c>
      <c r="AF3973">
        <v>7</v>
      </c>
      <c r="AG3973">
        <v>5</v>
      </c>
      <c r="AH3973" s="3">
        <v>36526</v>
      </c>
      <c r="AI3973" t="s">
        <v>0</v>
      </c>
      <c r="AK3973" t="s">
        <v>0</v>
      </c>
      <c r="AL3973" s="3">
        <v>36526</v>
      </c>
      <c r="AM3973" t="s">
        <v>0</v>
      </c>
      <c r="AO3973" t="s">
        <v>0</v>
      </c>
      <c r="AP3973" s="2">
        <v>45833</v>
      </c>
      <c r="AQ3973" t="s">
        <v>0</v>
      </c>
      <c r="AS3973" t="s">
        <v>0</v>
      </c>
      <c r="AT3973" s="1">
        <v>45658</v>
      </c>
      <c r="AU3973">
        <v>3.44</v>
      </c>
      <c r="AW3973">
        <v>3</v>
      </c>
      <c r="AX3973" t="s">
        <v>0</v>
      </c>
      <c r="AY3973" t="s">
        <v>0</v>
      </c>
      <c r="AZ3973" t="s">
        <v>0</v>
      </c>
      <c r="BA3973" t="s">
        <v>0</v>
      </c>
      <c r="BB3973" t="s">
        <v>0</v>
      </c>
      <c r="BC3973" t="s">
        <v>0</v>
      </c>
      <c r="BD3973" t="s">
        <v>0</v>
      </c>
      <c r="BE3973" t="s">
        <v>0</v>
      </c>
      <c r="BF3973" t="s">
        <v>0</v>
      </c>
      <c r="BG3973" t="s">
        <v>95</v>
      </c>
      <c r="BH3973" t="s">
        <v>921</v>
      </c>
      <c r="BI3973" t="s">
        <v>76</v>
      </c>
      <c r="BJ3973" t="s">
        <v>1999</v>
      </c>
    </row>
    <row r="3974" spans="1:62" x14ac:dyDescent="0.3">
      <c r="A3974" t="s">
        <v>2316</v>
      </c>
      <c r="B3974" t="s">
        <v>925</v>
      </c>
      <c r="C3974" s="2">
        <v>45682</v>
      </c>
      <c r="D3974" t="s">
        <v>2300</v>
      </c>
      <c r="E3974" t="s">
        <v>2301</v>
      </c>
      <c r="F3974" t="s">
        <v>974</v>
      </c>
      <c r="G3974" t="s">
        <v>286</v>
      </c>
      <c r="J3974" t="s">
        <v>68</v>
      </c>
      <c r="K3974" t="s">
        <v>123</v>
      </c>
      <c r="L3974" t="s">
        <v>446</v>
      </c>
      <c r="M3974" t="s">
        <v>1921</v>
      </c>
      <c r="N3974" s="2">
        <v>45682</v>
      </c>
      <c r="O3974" s="2">
        <v>45833</v>
      </c>
      <c r="Q3974" t="s">
        <v>2293</v>
      </c>
      <c r="R3974" t="s">
        <v>235</v>
      </c>
      <c r="S3974" t="s">
        <v>0</v>
      </c>
      <c r="T3974" t="s">
        <v>0</v>
      </c>
      <c r="U3974" t="s">
        <v>0</v>
      </c>
      <c r="V3974" t="s">
        <v>0</v>
      </c>
      <c r="W3974" t="s">
        <v>0</v>
      </c>
      <c r="X3974" t="s">
        <v>0</v>
      </c>
      <c r="Y3974" t="s">
        <v>0</v>
      </c>
      <c r="Z3974">
        <v>1.28</v>
      </c>
      <c r="AA3974" t="s">
        <v>0</v>
      </c>
      <c r="AB3974" t="s">
        <v>2029</v>
      </c>
      <c r="AC3974" t="s">
        <v>2389</v>
      </c>
      <c r="AD3974" t="s">
        <v>0</v>
      </c>
      <c r="AE3974" t="s">
        <v>0</v>
      </c>
      <c r="AF3974">
        <v>7</v>
      </c>
      <c r="AG3974">
        <v>5</v>
      </c>
      <c r="AH3974" s="3">
        <v>36526</v>
      </c>
      <c r="AI3974" t="s">
        <v>0</v>
      </c>
      <c r="AK3974" t="s">
        <v>0</v>
      </c>
      <c r="AL3974" s="3">
        <v>36526</v>
      </c>
      <c r="AM3974" t="s">
        <v>0</v>
      </c>
      <c r="AO3974" t="s">
        <v>0</v>
      </c>
      <c r="AP3974" s="2">
        <v>45833</v>
      </c>
      <c r="AQ3974" t="s">
        <v>0</v>
      </c>
      <c r="AS3974" t="s">
        <v>0</v>
      </c>
      <c r="AT3974" s="1">
        <v>45658</v>
      </c>
      <c r="AU3974">
        <v>0.52</v>
      </c>
      <c r="AW3974">
        <v>1</v>
      </c>
      <c r="AX3974" t="s">
        <v>0</v>
      </c>
      <c r="AY3974" t="s">
        <v>0</v>
      </c>
      <c r="AZ3974" t="s">
        <v>0</v>
      </c>
      <c r="BA3974" t="s">
        <v>0</v>
      </c>
      <c r="BB3974" t="s">
        <v>0</v>
      </c>
      <c r="BC3974" t="s">
        <v>0</v>
      </c>
      <c r="BD3974" t="s">
        <v>0</v>
      </c>
      <c r="BE3974" t="s">
        <v>0</v>
      </c>
      <c r="BF3974" t="s">
        <v>0</v>
      </c>
      <c r="BG3974" t="s">
        <v>95</v>
      </c>
      <c r="BH3974" t="s">
        <v>921</v>
      </c>
      <c r="BI3974" t="s">
        <v>76</v>
      </c>
      <c r="BJ3974" t="s">
        <v>1999</v>
      </c>
    </row>
    <row r="3975" spans="1:62" x14ac:dyDescent="0.3">
      <c r="A3975" t="s">
        <v>2316</v>
      </c>
      <c r="B3975" t="s">
        <v>925</v>
      </c>
      <c r="C3975" s="2">
        <v>45682</v>
      </c>
      <c r="D3975" t="s">
        <v>2302</v>
      </c>
      <c r="E3975" t="s">
        <v>2303</v>
      </c>
      <c r="F3975" t="s">
        <v>91</v>
      </c>
      <c r="G3975" t="s">
        <v>286</v>
      </c>
      <c r="J3975" t="s">
        <v>68</v>
      </c>
      <c r="K3975" t="s">
        <v>123</v>
      </c>
      <c r="L3975" t="s">
        <v>446</v>
      </c>
      <c r="M3975" t="s">
        <v>1921</v>
      </c>
      <c r="N3975" s="2">
        <v>45682</v>
      </c>
      <c r="O3975" s="2">
        <v>45833</v>
      </c>
      <c r="Q3975" t="s">
        <v>2304</v>
      </c>
      <c r="R3975" t="s">
        <v>235</v>
      </c>
      <c r="S3975">
        <v>2.8E-3</v>
      </c>
      <c r="T3975" t="s">
        <v>0</v>
      </c>
      <c r="U3975" t="s">
        <v>0</v>
      </c>
      <c r="V3975" t="s">
        <v>0</v>
      </c>
      <c r="W3975" t="s">
        <v>0</v>
      </c>
      <c r="X3975">
        <v>1.28</v>
      </c>
      <c r="Y3975">
        <v>0</v>
      </c>
      <c r="Z3975">
        <v>1.28</v>
      </c>
      <c r="AA3975">
        <v>0</v>
      </c>
      <c r="AB3975" t="s">
        <v>287</v>
      </c>
      <c r="AC3975" t="s">
        <v>2332</v>
      </c>
      <c r="AD3975" t="s">
        <v>0</v>
      </c>
      <c r="AE3975" t="s">
        <v>0</v>
      </c>
      <c r="AF3975">
        <v>7</v>
      </c>
      <c r="AG3975">
        <v>5</v>
      </c>
      <c r="AH3975" s="3">
        <v>36526</v>
      </c>
      <c r="AI3975" t="s">
        <v>0</v>
      </c>
      <c r="AK3975" t="s">
        <v>0</v>
      </c>
      <c r="AL3975" s="3">
        <v>36526</v>
      </c>
      <c r="AM3975" t="s">
        <v>0</v>
      </c>
      <c r="AO3975" t="s">
        <v>0</v>
      </c>
      <c r="AP3975" s="2">
        <v>45833</v>
      </c>
      <c r="AQ3975">
        <v>1.8</v>
      </c>
      <c r="AS3975">
        <v>1.8</v>
      </c>
      <c r="AT3975" s="1">
        <v>45658</v>
      </c>
      <c r="AU3975">
        <v>1.29</v>
      </c>
      <c r="AW3975">
        <v>1</v>
      </c>
      <c r="AX3975" t="s">
        <v>0</v>
      </c>
      <c r="AY3975" t="s">
        <v>0</v>
      </c>
      <c r="AZ3975" t="s">
        <v>0</v>
      </c>
      <c r="BA3975" t="s">
        <v>0</v>
      </c>
      <c r="BB3975" s="1">
        <v>3892</v>
      </c>
      <c r="BC3975" s="1">
        <v>3892</v>
      </c>
      <c r="BD3975" s="1">
        <v>2795</v>
      </c>
      <c r="BE3975" t="s">
        <v>0</v>
      </c>
      <c r="BF3975" s="1">
        <v>2795</v>
      </c>
      <c r="BG3975" t="s">
        <v>95</v>
      </c>
      <c r="BH3975" t="s">
        <v>921</v>
      </c>
      <c r="BI3975" t="s">
        <v>76</v>
      </c>
      <c r="BJ3975" t="s">
        <v>1999</v>
      </c>
    </row>
    <row r="3976" spans="1:62" x14ac:dyDescent="0.3">
      <c r="A3976" t="s">
        <v>2316</v>
      </c>
      <c r="B3976" t="s">
        <v>925</v>
      </c>
      <c r="C3976" s="2">
        <v>45682</v>
      </c>
      <c r="D3976" t="s">
        <v>2305</v>
      </c>
      <c r="E3976" t="s">
        <v>2306</v>
      </c>
      <c r="F3976" t="s">
        <v>91</v>
      </c>
      <c r="G3976" t="s">
        <v>286</v>
      </c>
      <c r="J3976" t="s">
        <v>68</v>
      </c>
      <c r="K3976" t="s">
        <v>123</v>
      </c>
      <c r="L3976" t="s">
        <v>446</v>
      </c>
      <c r="M3976" t="s">
        <v>1921</v>
      </c>
      <c r="N3976" s="2">
        <v>45682</v>
      </c>
      <c r="O3976" s="2">
        <v>45833</v>
      </c>
      <c r="Q3976" t="s">
        <v>2304</v>
      </c>
      <c r="R3976" t="s">
        <v>235</v>
      </c>
      <c r="S3976">
        <v>5.9999999999999995E-4</v>
      </c>
      <c r="T3976" t="s">
        <v>0</v>
      </c>
      <c r="U3976" t="s">
        <v>0</v>
      </c>
      <c r="V3976" t="s">
        <v>0</v>
      </c>
      <c r="W3976" t="s">
        <v>0</v>
      </c>
      <c r="X3976">
        <v>1.28</v>
      </c>
      <c r="Y3976">
        <v>0</v>
      </c>
      <c r="Z3976">
        <v>1.28</v>
      </c>
      <c r="AA3976">
        <v>0</v>
      </c>
      <c r="AB3976" t="s">
        <v>287</v>
      </c>
      <c r="AC3976" t="s">
        <v>2332</v>
      </c>
      <c r="AD3976" t="s">
        <v>0</v>
      </c>
      <c r="AE3976" t="s">
        <v>0</v>
      </c>
      <c r="AF3976">
        <v>7</v>
      </c>
      <c r="AG3976">
        <v>5</v>
      </c>
      <c r="AH3976" s="3">
        <v>36526</v>
      </c>
      <c r="AI3976" t="s">
        <v>0</v>
      </c>
      <c r="AK3976" t="s">
        <v>0</v>
      </c>
      <c r="AL3976" s="3">
        <v>36526</v>
      </c>
      <c r="AM3976" t="s">
        <v>0</v>
      </c>
      <c r="AO3976" t="s">
        <v>0</v>
      </c>
      <c r="AP3976" s="2">
        <v>45833</v>
      </c>
      <c r="AQ3976">
        <v>1.8</v>
      </c>
      <c r="AS3976">
        <v>1.8</v>
      </c>
      <c r="AT3976" s="1">
        <v>45658</v>
      </c>
      <c r="AU3976">
        <v>1.29</v>
      </c>
      <c r="AW3976">
        <v>1</v>
      </c>
      <c r="AX3976" t="s">
        <v>0</v>
      </c>
      <c r="AY3976" t="s">
        <v>0</v>
      </c>
      <c r="AZ3976" t="s">
        <v>0</v>
      </c>
      <c r="BA3976" t="s">
        <v>0</v>
      </c>
      <c r="BB3976">
        <v>894</v>
      </c>
      <c r="BC3976">
        <v>894</v>
      </c>
      <c r="BD3976">
        <v>642</v>
      </c>
      <c r="BE3976" t="s">
        <v>0</v>
      </c>
      <c r="BF3976">
        <v>642</v>
      </c>
      <c r="BG3976" t="s">
        <v>95</v>
      </c>
      <c r="BH3976" t="s">
        <v>921</v>
      </c>
      <c r="BI3976" t="s">
        <v>76</v>
      </c>
      <c r="BJ3976" t="s">
        <v>1999</v>
      </c>
    </row>
    <row r="3977" spans="1:62" x14ac:dyDescent="0.3">
      <c r="A3977" t="s">
        <v>2316</v>
      </c>
      <c r="B3977" t="s">
        <v>925</v>
      </c>
      <c r="C3977" s="2">
        <v>45682</v>
      </c>
      <c r="D3977" t="s">
        <v>2302</v>
      </c>
      <c r="E3977" t="s">
        <v>2303</v>
      </c>
      <c r="F3977" t="s">
        <v>974</v>
      </c>
      <c r="G3977" t="s">
        <v>286</v>
      </c>
      <c r="J3977" t="s">
        <v>68</v>
      </c>
      <c r="K3977" t="s">
        <v>123</v>
      </c>
      <c r="L3977" t="s">
        <v>446</v>
      </c>
      <c r="M3977" t="s">
        <v>1921</v>
      </c>
      <c r="N3977" s="2">
        <v>45682</v>
      </c>
      <c r="O3977" s="2">
        <v>45833</v>
      </c>
      <c r="R3977" t="s">
        <v>235</v>
      </c>
      <c r="S3977">
        <v>2.8E-3</v>
      </c>
      <c r="T3977" t="s">
        <v>0</v>
      </c>
      <c r="U3977" t="s">
        <v>0</v>
      </c>
      <c r="V3977" t="s">
        <v>0</v>
      </c>
      <c r="W3977" t="s">
        <v>0</v>
      </c>
      <c r="X3977" t="s">
        <v>0</v>
      </c>
      <c r="Y3977" t="s">
        <v>0</v>
      </c>
      <c r="Z3977">
        <v>1.28</v>
      </c>
      <c r="AA3977">
        <v>0</v>
      </c>
      <c r="AB3977" t="s">
        <v>320</v>
      </c>
      <c r="AC3977" t="s">
        <v>2335</v>
      </c>
      <c r="AD3977" t="s">
        <v>0</v>
      </c>
      <c r="AE3977" t="s">
        <v>0</v>
      </c>
      <c r="AF3977">
        <v>7</v>
      </c>
      <c r="AG3977">
        <v>5</v>
      </c>
      <c r="AH3977" s="3">
        <v>36526</v>
      </c>
      <c r="AI3977" t="s">
        <v>0</v>
      </c>
      <c r="AK3977" t="s">
        <v>0</v>
      </c>
      <c r="AL3977" s="3">
        <v>36526</v>
      </c>
      <c r="AM3977" t="s">
        <v>0</v>
      </c>
      <c r="AO3977" t="s">
        <v>0</v>
      </c>
      <c r="AP3977" s="2">
        <v>45833</v>
      </c>
      <c r="AQ3977" t="s">
        <v>0</v>
      </c>
      <c r="AS3977" t="s">
        <v>0</v>
      </c>
      <c r="AT3977" s="1">
        <v>45658</v>
      </c>
      <c r="AU3977">
        <v>3.44</v>
      </c>
      <c r="AW3977">
        <v>3</v>
      </c>
      <c r="AX3977" t="s">
        <v>0</v>
      </c>
      <c r="AY3977" t="s">
        <v>0</v>
      </c>
      <c r="AZ3977" t="s">
        <v>0</v>
      </c>
      <c r="BA3977" t="s">
        <v>0</v>
      </c>
      <c r="BB3977" t="s">
        <v>0</v>
      </c>
      <c r="BC3977" t="s">
        <v>0</v>
      </c>
      <c r="BD3977" t="s">
        <v>0</v>
      </c>
      <c r="BE3977" t="s">
        <v>0</v>
      </c>
      <c r="BF3977" t="s">
        <v>0</v>
      </c>
      <c r="BG3977" t="s">
        <v>95</v>
      </c>
      <c r="BH3977" t="s">
        <v>921</v>
      </c>
      <c r="BI3977" t="s">
        <v>76</v>
      </c>
      <c r="BJ3977" t="s">
        <v>1999</v>
      </c>
    </row>
    <row r="3978" spans="1:62" x14ac:dyDescent="0.3">
      <c r="A3978" t="s">
        <v>2316</v>
      </c>
      <c r="B3978" t="s">
        <v>925</v>
      </c>
      <c r="C3978" s="2">
        <v>45682</v>
      </c>
      <c r="D3978" t="s">
        <v>2305</v>
      </c>
      <c r="E3978" t="s">
        <v>2306</v>
      </c>
      <c r="F3978" t="s">
        <v>974</v>
      </c>
      <c r="G3978" t="s">
        <v>286</v>
      </c>
      <c r="J3978" t="s">
        <v>68</v>
      </c>
      <c r="K3978" t="s">
        <v>123</v>
      </c>
      <c r="L3978" t="s">
        <v>446</v>
      </c>
      <c r="M3978" t="s">
        <v>1921</v>
      </c>
      <c r="N3978" s="2">
        <v>45682</v>
      </c>
      <c r="O3978" s="2">
        <v>45833</v>
      </c>
      <c r="R3978" t="s">
        <v>235</v>
      </c>
      <c r="S3978">
        <v>5.9999999999999995E-4</v>
      </c>
      <c r="T3978" t="s">
        <v>0</v>
      </c>
      <c r="U3978" t="s">
        <v>0</v>
      </c>
      <c r="V3978" t="s">
        <v>0</v>
      </c>
      <c r="W3978" t="s">
        <v>0</v>
      </c>
      <c r="X3978" t="s">
        <v>0</v>
      </c>
      <c r="Y3978" t="s">
        <v>0</v>
      </c>
      <c r="Z3978">
        <v>1.28</v>
      </c>
      <c r="AA3978">
        <v>0</v>
      </c>
      <c r="AB3978" t="s">
        <v>320</v>
      </c>
      <c r="AC3978" t="s">
        <v>2335</v>
      </c>
      <c r="AD3978" t="s">
        <v>0</v>
      </c>
      <c r="AE3978" t="s">
        <v>0</v>
      </c>
      <c r="AF3978">
        <v>7</v>
      </c>
      <c r="AG3978">
        <v>5</v>
      </c>
      <c r="AH3978" s="3">
        <v>36526</v>
      </c>
      <c r="AI3978" t="s">
        <v>0</v>
      </c>
      <c r="AK3978" t="s">
        <v>0</v>
      </c>
      <c r="AL3978" s="3">
        <v>36526</v>
      </c>
      <c r="AM3978" t="s">
        <v>0</v>
      </c>
      <c r="AO3978" t="s">
        <v>0</v>
      </c>
      <c r="AP3978" s="2">
        <v>45833</v>
      </c>
      <c r="AQ3978" t="s">
        <v>0</v>
      </c>
      <c r="AS3978" t="s">
        <v>0</v>
      </c>
      <c r="AT3978" s="1">
        <v>45658</v>
      </c>
      <c r="AU3978">
        <v>3.44</v>
      </c>
      <c r="AW3978">
        <v>3</v>
      </c>
      <c r="AX3978" t="s">
        <v>0</v>
      </c>
      <c r="AY3978" t="s">
        <v>0</v>
      </c>
      <c r="AZ3978" t="s">
        <v>0</v>
      </c>
      <c r="BA3978" t="s">
        <v>0</v>
      </c>
      <c r="BB3978" t="s">
        <v>0</v>
      </c>
      <c r="BC3978" t="s">
        <v>0</v>
      </c>
      <c r="BD3978" t="s">
        <v>0</v>
      </c>
      <c r="BE3978" t="s">
        <v>0</v>
      </c>
      <c r="BF3978" t="s">
        <v>0</v>
      </c>
      <c r="BG3978" t="s">
        <v>95</v>
      </c>
      <c r="BH3978" t="s">
        <v>921</v>
      </c>
      <c r="BI3978" t="s">
        <v>76</v>
      </c>
      <c r="BJ3978" t="s">
        <v>1999</v>
      </c>
    </row>
    <row r="3979" spans="1:62" x14ac:dyDescent="0.3">
      <c r="A3979" t="s">
        <v>2316</v>
      </c>
      <c r="B3979" t="s">
        <v>925</v>
      </c>
      <c r="C3979" s="2">
        <v>45682</v>
      </c>
      <c r="D3979" t="s">
        <v>2307</v>
      </c>
      <c r="E3979" t="s">
        <v>2308</v>
      </c>
      <c r="F3979" t="s">
        <v>974</v>
      </c>
      <c r="G3979" t="s">
        <v>286</v>
      </c>
      <c r="J3979" t="s">
        <v>81</v>
      </c>
      <c r="K3979" t="s">
        <v>123</v>
      </c>
      <c r="L3979" t="s">
        <v>446</v>
      </c>
      <c r="M3979" t="s">
        <v>1921</v>
      </c>
      <c r="N3979" s="2">
        <v>45682</v>
      </c>
      <c r="O3979" s="2">
        <v>45833</v>
      </c>
      <c r="R3979" t="s">
        <v>235</v>
      </c>
      <c r="S3979">
        <v>1.1999999999999999E-3</v>
      </c>
      <c r="T3979" t="s">
        <v>0</v>
      </c>
      <c r="U3979" t="s">
        <v>0</v>
      </c>
      <c r="V3979" t="s">
        <v>0</v>
      </c>
      <c r="W3979" t="s">
        <v>0</v>
      </c>
      <c r="X3979" t="s">
        <v>0</v>
      </c>
      <c r="Y3979" t="s">
        <v>0</v>
      </c>
      <c r="Z3979">
        <v>1.28</v>
      </c>
      <c r="AA3979">
        <v>0</v>
      </c>
      <c r="AB3979" t="s">
        <v>320</v>
      </c>
      <c r="AC3979" t="s">
        <v>2335</v>
      </c>
      <c r="AD3979" t="s">
        <v>0</v>
      </c>
      <c r="AE3979" t="s">
        <v>0</v>
      </c>
      <c r="AF3979">
        <v>7</v>
      </c>
      <c r="AG3979">
        <v>5</v>
      </c>
      <c r="AH3979" s="3">
        <v>36526</v>
      </c>
      <c r="AI3979" t="s">
        <v>0</v>
      </c>
      <c r="AK3979" t="s">
        <v>0</v>
      </c>
      <c r="AL3979" s="3">
        <v>36526</v>
      </c>
      <c r="AM3979" t="s">
        <v>0</v>
      </c>
      <c r="AO3979" t="s">
        <v>0</v>
      </c>
      <c r="AP3979" s="2">
        <v>45833</v>
      </c>
      <c r="AQ3979" t="s">
        <v>0</v>
      </c>
      <c r="AS3979" t="s">
        <v>0</v>
      </c>
      <c r="AT3979" s="1">
        <v>45658</v>
      </c>
      <c r="AU3979">
        <v>3.44</v>
      </c>
      <c r="AW3979">
        <v>3</v>
      </c>
      <c r="AX3979" t="s">
        <v>0</v>
      </c>
      <c r="AY3979" t="s">
        <v>0</v>
      </c>
      <c r="AZ3979" t="s">
        <v>0</v>
      </c>
      <c r="BA3979" t="s">
        <v>0</v>
      </c>
      <c r="BB3979" t="s">
        <v>0</v>
      </c>
      <c r="BC3979" t="s">
        <v>0</v>
      </c>
      <c r="BD3979" t="s">
        <v>0</v>
      </c>
      <c r="BE3979" t="s">
        <v>0</v>
      </c>
      <c r="BF3979" t="s">
        <v>0</v>
      </c>
      <c r="BG3979" t="s">
        <v>95</v>
      </c>
      <c r="BH3979" t="s">
        <v>921</v>
      </c>
      <c r="BI3979" t="s">
        <v>76</v>
      </c>
      <c r="BJ3979" t="s">
        <v>1999</v>
      </c>
    </row>
    <row r="3980" spans="1:62" x14ac:dyDescent="0.3">
      <c r="A3980" t="s">
        <v>2316</v>
      </c>
      <c r="B3980" t="s">
        <v>2169</v>
      </c>
      <c r="C3980" s="2">
        <v>45682</v>
      </c>
      <c r="D3980" t="s">
        <v>2309</v>
      </c>
      <c r="E3980" t="s">
        <v>2310</v>
      </c>
      <c r="F3980" t="s">
        <v>91</v>
      </c>
      <c r="G3980" t="s">
        <v>2272</v>
      </c>
      <c r="H3980" t="s">
        <v>66</v>
      </c>
      <c r="I3980" t="s">
        <v>92</v>
      </c>
      <c r="J3980" t="s">
        <v>68</v>
      </c>
      <c r="K3980" t="s">
        <v>278</v>
      </c>
      <c r="L3980" t="s">
        <v>446</v>
      </c>
      <c r="M3980" t="s">
        <v>1921</v>
      </c>
      <c r="N3980" s="2">
        <v>45772</v>
      </c>
      <c r="O3980" s="2">
        <v>45894</v>
      </c>
      <c r="R3980" t="s">
        <v>72</v>
      </c>
      <c r="S3980">
        <v>1.57</v>
      </c>
      <c r="T3980" t="s">
        <v>0</v>
      </c>
      <c r="U3980" t="s">
        <v>0</v>
      </c>
      <c r="V3980" t="s">
        <v>0</v>
      </c>
      <c r="W3980" t="s">
        <v>0</v>
      </c>
      <c r="X3980">
        <v>9.1999999999999993</v>
      </c>
      <c r="Y3980">
        <v>0.17</v>
      </c>
      <c r="Z3980">
        <v>9.1999999999999993</v>
      </c>
      <c r="AA3980">
        <v>0.17</v>
      </c>
      <c r="AB3980" t="s">
        <v>2272</v>
      </c>
      <c r="AC3980" t="s">
        <v>2403</v>
      </c>
      <c r="AD3980" t="s">
        <v>0</v>
      </c>
      <c r="AE3980" t="s">
        <v>0</v>
      </c>
      <c r="AF3980">
        <v>5</v>
      </c>
      <c r="AG3980">
        <v>7</v>
      </c>
      <c r="AH3980" s="3">
        <v>36526</v>
      </c>
      <c r="AI3980" t="s">
        <v>0</v>
      </c>
      <c r="AK3980" t="s">
        <v>0</v>
      </c>
      <c r="AL3980" s="3">
        <v>36526</v>
      </c>
      <c r="AM3980" t="s">
        <v>0</v>
      </c>
      <c r="AO3980" t="s">
        <v>0</v>
      </c>
      <c r="AP3980" s="2">
        <v>45894</v>
      </c>
      <c r="AQ3980">
        <v>0.2</v>
      </c>
      <c r="AS3980">
        <v>0.2</v>
      </c>
      <c r="AT3980" s="1">
        <v>45658</v>
      </c>
      <c r="AU3980">
        <v>0.28999999999999998</v>
      </c>
      <c r="AW3980">
        <v>0</v>
      </c>
      <c r="AX3980" t="s">
        <v>0</v>
      </c>
      <c r="AY3980" t="s">
        <v>0</v>
      </c>
      <c r="AZ3980" t="s">
        <v>0</v>
      </c>
      <c r="BA3980" t="s">
        <v>0</v>
      </c>
      <c r="BB3980" s="1">
        <v>41614</v>
      </c>
      <c r="BC3980" s="1">
        <v>41614</v>
      </c>
      <c r="BD3980" s="1">
        <v>49756</v>
      </c>
      <c r="BE3980" t="s">
        <v>0</v>
      </c>
      <c r="BF3980" s="1">
        <v>49756</v>
      </c>
      <c r="BG3980" t="s">
        <v>95</v>
      </c>
      <c r="BH3980" t="s">
        <v>921</v>
      </c>
      <c r="BI3980" t="s">
        <v>76</v>
      </c>
      <c r="BJ3980" t="s">
        <v>1999</v>
      </c>
    </row>
    <row r="3981" spans="1:62" x14ac:dyDescent="0.3">
      <c r="A3981" t="s">
        <v>2316</v>
      </c>
      <c r="B3981" t="s">
        <v>2169</v>
      </c>
      <c r="C3981" s="2">
        <v>45682</v>
      </c>
      <c r="D3981" t="s">
        <v>2312</v>
      </c>
      <c r="E3981" t="s">
        <v>2313</v>
      </c>
      <c r="F3981" t="s">
        <v>91</v>
      </c>
      <c r="G3981" t="s">
        <v>1151</v>
      </c>
      <c r="H3981" t="s">
        <v>66</v>
      </c>
      <c r="I3981" t="s">
        <v>92</v>
      </c>
      <c r="J3981" t="s">
        <v>68</v>
      </c>
      <c r="K3981" t="s">
        <v>278</v>
      </c>
      <c r="L3981" t="s">
        <v>446</v>
      </c>
      <c r="M3981" t="s">
        <v>1921</v>
      </c>
      <c r="N3981" s="2">
        <v>45772</v>
      </c>
      <c r="O3981" s="2">
        <v>45894</v>
      </c>
      <c r="R3981" t="s">
        <v>72</v>
      </c>
      <c r="S3981">
        <v>0.2</v>
      </c>
      <c r="T3981" t="s">
        <v>0</v>
      </c>
      <c r="U3981" t="s">
        <v>0</v>
      </c>
      <c r="V3981" t="s">
        <v>0</v>
      </c>
      <c r="W3981" t="s">
        <v>0</v>
      </c>
      <c r="X3981">
        <v>9.1999999999999993</v>
      </c>
      <c r="Y3981">
        <v>0.02</v>
      </c>
      <c r="Z3981">
        <v>9.1999999999999993</v>
      </c>
      <c r="AA3981">
        <v>0.02</v>
      </c>
      <c r="AB3981" t="s">
        <v>1198</v>
      </c>
      <c r="AC3981" t="s">
        <v>2372</v>
      </c>
      <c r="AD3981" t="s">
        <v>0</v>
      </c>
      <c r="AE3981" t="s">
        <v>0</v>
      </c>
      <c r="AF3981">
        <v>5</v>
      </c>
      <c r="AG3981">
        <v>7</v>
      </c>
      <c r="AH3981" s="3">
        <v>36526</v>
      </c>
      <c r="AI3981" t="s">
        <v>0</v>
      </c>
      <c r="AK3981" t="s">
        <v>0</v>
      </c>
      <c r="AL3981" s="3">
        <v>36526</v>
      </c>
      <c r="AM3981" t="s">
        <v>0</v>
      </c>
      <c r="AO3981" t="s">
        <v>0</v>
      </c>
      <c r="AP3981" s="2">
        <v>45894</v>
      </c>
      <c r="AQ3981">
        <v>1.1000000000000001</v>
      </c>
      <c r="AS3981">
        <v>1.1000000000000001</v>
      </c>
      <c r="AT3981" s="1">
        <v>45658</v>
      </c>
      <c r="AU3981">
        <v>3.22</v>
      </c>
      <c r="AW3981">
        <v>3</v>
      </c>
      <c r="AX3981" t="s">
        <v>0</v>
      </c>
      <c r="AY3981" t="s">
        <v>0</v>
      </c>
      <c r="AZ3981" t="s">
        <v>0</v>
      </c>
      <c r="BA3981" t="s">
        <v>0</v>
      </c>
      <c r="BB3981" s="1">
        <v>23172</v>
      </c>
      <c r="BC3981" s="1">
        <v>23172</v>
      </c>
      <c r="BD3981" s="1">
        <v>70103</v>
      </c>
      <c r="BE3981" t="s">
        <v>0</v>
      </c>
      <c r="BF3981" s="1">
        <v>70103</v>
      </c>
      <c r="BG3981" t="s">
        <v>95</v>
      </c>
      <c r="BH3981" t="s">
        <v>921</v>
      </c>
      <c r="BI3981" t="s">
        <v>76</v>
      </c>
      <c r="BJ3981" t="s">
        <v>1999</v>
      </c>
    </row>
    <row r="3982" spans="1:62" x14ac:dyDescent="0.3">
      <c r="A3982" t="s">
        <v>2316</v>
      </c>
      <c r="B3982" t="s">
        <v>2169</v>
      </c>
      <c r="C3982" s="2">
        <v>45682</v>
      </c>
      <c r="D3982" t="s">
        <v>2314</v>
      </c>
      <c r="E3982" t="s">
        <v>2315</v>
      </c>
      <c r="F3982" t="s">
        <v>91</v>
      </c>
      <c r="G3982" t="s">
        <v>1151</v>
      </c>
      <c r="H3982" t="s">
        <v>66</v>
      </c>
      <c r="I3982" t="s">
        <v>92</v>
      </c>
      <c r="J3982" t="s">
        <v>68</v>
      </c>
      <c r="K3982" t="s">
        <v>278</v>
      </c>
      <c r="L3982" t="s">
        <v>446</v>
      </c>
      <c r="M3982" t="s">
        <v>1921</v>
      </c>
      <c r="N3982" s="2">
        <v>45713</v>
      </c>
      <c r="O3982" s="2">
        <v>45833</v>
      </c>
      <c r="R3982" t="s">
        <v>72</v>
      </c>
      <c r="S3982">
        <v>0.25</v>
      </c>
      <c r="T3982" t="s">
        <v>0</v>
      </c>
      <c r="U3982" t="s">
        <v>0</v>
      </c>
      <c r="V3982" t="s">
        <v>0</v>
      </c>
      <c r="W3982" t="s">
        <v>0</v>
      </c>
      <c r="X3982">
        <v>9.1999999999999993</v>
      </c>
      <c r="Y3982">
        <v>0.03</v>
      </c>
      <c r="Z3982">
        <v>9.1999999999999993</v>
      </c>
      <c r="AA3982">
        <v>0.03</v>
      </c>
      <c r="AB3982" t="s">
        <v>2225</v>
      </c>
      <c r="AC3982" t="s">
        <v>2398</v>
      </c>
      <c r="AD3982" t="s">
        <v>0</v>
      </c>
      <c r="AE3982" t="s">
        <v>0</v>
      </c>
      <c r="AF3982">
        <v>7</v>
      </c>
      <c r="AG3982">
        <v>5</v>
      </c>
      <c r="AH3982" s="3">
        <v>36526</v>
      </c>
      <c r="AI3982" t="s">
        <v>0</v>
      </c>
      <c r="AK3982" t="s">
        <v>0</v>
      </c>
      <c r="AL3982" s="3">
        <v>36526</v>
      </c>
      <c r="AM3982" t="s">
        <v>0</v>
      </c>
      <c r="AO3982" t="s">
        <v>0</v>
      </c>
      <c r="AP3982" s="2">
        <v>45833</v>
      </c>
      <c r="AQ3982" t="s">
        <v>0</v>
      </c>
      <c r="AS3982" t="s">
        <v>0</v>
      </c>
      <c r="AT3982" s="1">
        <v>45658</v>
      </c>
      <c r="AU3982">
        <v>0.02</v>
      </c>
      <c r="AW3982">
        <v>0</v>
      </c>
      <c r="AX3982" t="s">
        <v>0</v>
      </c>
      <c r="AY3982" t="s">
        <v>0</v>
      </c>
      <c r="AZ3982" t="s">
        <v>0</v>
      </c>
      <c r="BA3982" t="s">
        <v>0</v>
      </c>
      <c r="BB3982" t="s">
        <v>0</v>
      </c>
      <c r="BC3982" t="s">
        <v>0</v>
      </c>
      <c r="BD3982">
        <v>651</v>
      </c>
      <c r="BE3982" t="s">
        <v>0</v>
      </c>
      <c r="BF3982">
        <v>651</v>
      </c>
      <c r="BG3982" t="s">
        <v>95</v>
      </c>
      <c r="BH3982" t="s">
        <v>921</v>
      </c>
      <c r="BI3982" t="s">
        <v>76</v>
      </c>
      <c r="BJ3982" t="s">
        <v>1999</v>
      </c>
    </row>
    <row r="3983" spans="1:62" x14ac:dyDescent="0.3">
      <c r="A3983" t="s">
        <v>2316</v>
      </c>
      <c r="B3983" t="s">
        <v>925</v>
      </c>
      <c r="C3983" s="2">
        <v>45713</v>
      </c>
      <c r="D3983" t="s">
        <v>2289</v>
      </c>
      <c r="E3983" t="s">
        <v>2290</v>
      </c>
      <c r="F3983" t="s">
        <v>87</v>
      </c>
      <c r="G3983" t="s">
        <v>286</v>
      </c>
      <c r="J3983" t="s">
        <v>68</v>
      </c>
      <c r="K3983" t="s">
        <v>123</v>
      </c>
      <c r="L3983" t="s">
        <v>446</v>
      </c>
      <c r="M3983" t="s">
        <v>1921</v>
      </c>
      <c r="N3983" s="2">
        <v>45924</v>
      </c>
      <c r="O3983" s="2">
        <v>45713</v>
      </c>
      <c r="R3983" t="s">
        <v>235</v>
      </c>
      <c r="S3983">
        <v>6.1999999999999998E-3</v>
      </c>
      <c r="T3983" t="s">
        <v>0</v>
      </c>
      <c r="U3983" t="s">
        <v>0</v>
      </c>
      <c r="V3983" t="s">
        <v>0</v>
      </c>
      <c r="W3983" t="s">
        <v>0</v>
      </c>
      <c r="X3983">
        <v>1.28</v>
      </c>
      <c r="Y3983">
        <v>0</v>
      </c>
      <c r="Z3983">
        <v>1.28</v>
      </c>
      <c r="AA3983">
        <v>0</v>
      </c>
      <c r="AB3983" t="s">
        <v>324</v>
      </c>
      <c r="AC3983" t="s">
        <v>2336</v>
      </c>
      <c r="AD3983" t="s">
        <v>0</v>
      </c>
      <c r="AE3983" t="s">
        <v>0</v>
      </c>
      <c r="AF3983">
        <v>11</v>
      </c>
      <c r="AG3983">
        <v>1</v>
      </c>
      <c r="AH3983" s="3">
        <v>36526</v>
      </c>
      <c r="AI3983" t="s">
        <v>0</v>
      </c>
      <c r="AK3983" t="s">
        <v>0</v>
      </c>
      <c r="AL3983" s="3">
        <v>36526</v>
      </c>
      <c r="AM3983" t="s">
        <v>0</v>
      </c>
      <c r="AO3983" t="s">
        <v>0</v>
      </c>
      <c r="AP3983" s="2">
        <v>45713</v>
      </c>
      <c r="AQ3983">
        <v>8.1</v>
      </c>
      <c r="AS3983">
        <v>8.1</v>
      </c>
      <c r="AT3983" s="1">
        <v>45658</v>
      </c>
      <c r="AU3983">
        <v>0.5</v>
      </c>
      <c r="AW3983">
        <v>0</v>
      </c>
      <c r="AX3983" t="s">
        <v>0</v>
      </c>
      <c r="AY3983" t="s">
        <v>0</v>
      </c>
      <c r="AZ3983" t="s">
        <v>0</v>
      </c>
      <c r="BA3983" t="s">
        <v>0</v>
      </c>
      <c r="BB3983" s="1">
        <v>39080</v>
      </c>
      <c r="BC3983" s="1">
        <v>39080</v>
      </c>
      <c r="BD3983" s="1">
        <v>2421</v>
      </c>
      <c r="BE3983" t="s">
        <v>0</v>
      </c>
      <c r="BF3983" s="1">
        <v>2421</v>
      </c>
      <c r="BG3983" t="s">
        <v>95</v>
      </c>
      <c r="BH3983" t="s">
        <v>921</v>
      </c>
      <c r="BI3983" t="s">
        <v>76</v>
      </c>
      <c r="BJ3983" t="s">
        <v>1999</v>
      </c>
    </row>
    <row r="3984" spans="1:62" x14ac:dyDescent="0.3">
      <c r="A3984" t="s">
        <v>2316</v>
      </c>
      <c r="B3984" t="s">
        <v>925</v>
      </c>
      <c r="C3984" s="2">
        <v>45713</v>
      </c>
      <c r="D3984" t="s">
        <v>2289</v>
      </c>
      <c r="E3984" t="s">
        <v>2290</v>
      </c>
      <c r="F3984" t="s">
        <v>87</v>
      </c>
      <c r="G3984" t="s">
        <v>286</v>
      </c>
      <c r="J3984" t="s">
        <v>68</v>
      </c>
      <c r="K3984" t="s">
        <v>123</v>
      </c>
      <c r="L3984" t="s">
        <v>446</v>
      </c>
      <c r="M3984" t="s">
        <v>1921</v>
      </c>
      <c r="N3984" s="2">
        <v>45924</v>
      </c>
      <c r="O3984" s="2">
        <v>45713</v>
      </c>
      <c r="R3984" t="s">
        <v>235</v>
      </c>
      <c r="S3984">
        <v>3.0999999999999999E-3</v>
      </c>
      <c r="T3984" t="s">
        <v>0</v>
      </c>
      <c r="U3984" t="s">
        <v>0</v>
      </c>
      <c r="V3984" t="s">
        <v>0</v>
      </c>
      <c r="W3984" t="s">
        <v>0</v>
      </c>
      <c r="X3984">
        <v>1.28</v>
      </c>
      <c r="Y3984">
        <v>0</v>
      </c>
      <c r="Z3984">
        <v>1.28</v>
      </c>
      <c r="AA3984">
        <v>0</v>
      </c>
      <c r="AB3984" t="s">
        <v>327</v>
      </c>
      <c r="AC3984" t="s">
        <v>2337</v>
      </c>
      <c r="AD3984" t="s">
        <v>0</v>
      </c>
      <c r="AE3984" t="s">
        <v>0</v>
      </c>
      <c r="AF3984">
        <v>11</v>
      </c>
      <c r="AG3984">
        <v>1</v>
      </c>
      <c r="AH3984" s="3">
        <v>36526</v>
      </c>
      <c r="AI3984" t="s">
        <v>0</v>
      </c>
      <c r="AK3984" t="s">
        <v>0</v>
      </c>
      <c r="AL3984" s="3">
        <v>36526</v>
      </c>
      <c r="AM3984" t="s">
        <v>0</v>
      </c>
      <c r="AO3984" t="s">
        <v>0</v>
      </c>
      <c r="AP3984" s="2">
        <v>45713</v>
      </c>
      <c r="AQ3984">
        <v>62.5</v>
      </c>
      <c r="AS3984">
        <v>62.5</v>
      </c>
      <c r="AT3984" s="1">
        <v>45658</v>
      </c>
      <c r="AU3984">
        <v>3.32</v>
      </c>
      <c r="AW3984">
        <v>3</v>
      </c>
      <c r="AX3984" t="s">
        <v>0</v>
      </c>
      <c r="AY3984" t="s">
        <v>0</v>
      </c>
      <c r="AZ3984" t="s">
        <v>0</v>
      </c>
      <c r="BA3984" t="s">
        <v>0</v>
      </c>
      <c r="BB3984" s="1">
        <v>151337</v>
      </c>
      <c r="BC3984" s="1">
        <v>151337</v>
      </c>
      <c r="BD3984" s="1">
        <v>8032</v>
      </c>
      <c r="BE3984" t="s">
        <v>0</v>
      </c>
      <c r="BF3984" s="1">
        <v>8032</v>
      </c>
      <c r="BG3984" t="s">
        <v>95</v>
      </c>
      <c r="BH3984" t="s">
        <v>921</v>
      </c>
      <c r="BI3984" t="s">
        <v>76</v>
      </c>
      <c r="BJ3984" t="s">
        <v>1999</v>
      </c>
    </row>
    <row r="3985" spans="1:62" x14ac:dyDescent="0.3">
      <c r="A3985" t="s">
        <v>2316</v>
      </c>
      <c r="B3985" t="s">
        <v>925</v>
      </c>
      <c r="C3985" s="2">
        <v>45713</v>
      </c>
      <c r="D3985" t="s">
        <v>2289</v>
      </c>
      <c r="E3985" t="s">
        <v>2290</v>
      </c>
      <c r="F3985" t="s">
        <v>87</v>
      </c>
      <c r="G3985" t="s">
        <v>286</v>
      </c>
      <c r="J3985" t="s">
        <v>68</v>
      </c>
      <c r="K3985" t="s">
        <v>123</v>
      </c>
      <c r="L3985" t="s">
        <v>446</v>
      </c>
      <c r="M3985" t="s">
        <v>1921</v>
      </c>
      <c r="N3985" s="2">
        <v>45924</v>
      </c>
      <c r="O3985" s="2">
        <v>45713</v>
      </c>
      <c r="R3985" t="s">
        <v>235</v>
      </c>
      <c r="S3985">
        <v>1.1999999999999999E-3</v>
      </c>
      <c r="T3985" t="s">
        <v>0</v>
      </c>
      <c r="U3985" t="s">
        <v>0</v>
      </c>
      <c r="V3985" t="s">
        <v>0</v>
      </c>
      <c r="W3985" t="s">
        <v>0</v>
      </c>
      <c r="X3985">
        <v>1.28</v>
      </c>
      <c r="Y3985">
        <v>0</v>
      </c>
      <c r="Z3985">
        <v>1.28</v>
      </c>
      <c r="AA3985">
        <v>0</v>
      </c>
      <c r="AB3985" t="s">
        <v>329</v>
      </c>
      <c r="AC3985" t="s">
        <v>2338</v>
      </c>
      <c r="AD3985" t="s">
        <v>0</v>
      </c>
      <c r="AE3985" t="s">
        <v>0</v>
      </c>
      <c r="AF3985">
        <v>11</v>
      </c>
      <c r="AG3985">
        <v>1</v>
      </c>
      <c r="AH3985" s="3">
        <v>36526</v>
      </c>
      <c r="AI3985" t="s">
        <v>0</v>
      </c>
      <c r="AK3985" t="s">
        <v>0</v>
      </c>
      <c r="AL3985" s="3">
        <v>36526</v>
      </c>
      <c r="AM3985" t="s">
        <v>0</v>
      </c>
      <c r="AO3985" t="s">
        <v>0</v>
      </c>
      <c r="AP3985" s="2">
        <v>45713</v>
      </c>
      <c r="AQ3985">
        <v>139.6</v>
      </c>
      <c r="AS3985">
        <v>139.6</v>
      </c>
      <c r="AT3985" s="1">
        <v>45658</v>
      </c>
      <c r="AU3985">
        <v>8.9600000000000009</v>
      </c>
      <c r="AW3985">
        <v>9</v>
      </c>
      <c r="AX3985" t="s">
        <v>0</v>
      </c>
      <c r="AY3985" t="s">
        <v>0</v>
      </c>
      <c r="AZ3985" t="s">
        <v>0</v>
      </c>
      <c r="BA3985" t="s">
        <v>0</v>
      </c>
      <c r="BB3985" s="1">
        <v>127948</v>
      </c>
      <c r="BC3985" s="1">
        <v>127948</v>
      </c>
      <c r="BD3985" s="1">
        <v>8215</v>
      </c>
      <c r="BE3985" t="s">
        <v>0</v>
      </c>
      <c r="BF3985" s="1">
        <v>8215</v>
      </c>
      <c r="BG3985" t="s">
        <v>95</v>
      </c>
      <c r="BH3985" t="s">
        <v>921</v>
      </c>
      <c r="BI3985" t="s">
        <v>76</v>
      </c>
      <c r="BJ3985" t="s">
        <v>1999</v>
      </c>
    </row>
    <row r="3986" spans="1:62" x14ac:dyDescent="0.3">
      <c r="A3986" t="s">
        <v>2316</v>
      </c>
      <c r="B3986" t="s">
        <v>925</v>
      </c>
      <c r="C3986" s="2">
        <v>45713</v>
      </c>
      <c r="D3986" t="s">
        <v>2289</v>
      </c>
      <c r="E3986" t="s">
        <v>2290</v>
      </c>
      <c r="F3986" t="s">
        <v>87</v>
      </c>
      <c r="G3986" t="s">
        <v>286</v>
      </c>
      <c r="J3986" t="s">
        <v>68</v>
      </c>
      <c r="K3986" t="s">
        <v>123</v>
      </c>
      <c r="L3986" t="s">
        <v>446</v>
      </c>
      <c r="M3986" t="s">
        <v>1921</v>
      </c>
      <c r="N3986" s="2">
        <v>45924</v>
      </c>
      <c r="O3986" s="2">
        <v>45713</v>
      </c>
      <c r="R3986" t="s">
        <v>235</v>
      </c>
      <c r="S3986">
        <v>5.0500000000000003E-2</v>
      </c>
      <c r="T3986" t="s">
        <v>0</v>
      </c>
      <c r="U3986" t="s">
        <v>0</v>
      </c>
      <c r="V3986" t="s">
        <v>0</v>
      </c>
      <c r="W3986" t="s">
        <v>0</v>
      </c>
      <c r="X3986">
        <v>1.28</v>
      </c>
      <c r="Y3986">
        <v>0.04</v>
      </c>
      <c r="Z3986">
        <v>1.28</v>
      </c>
      <c r="AA3986">
        <v>0.04</v>
      </c>
      <c r="AB3986" t="s">
        <v>2400</v>
      </c>
      <c r="AC3986" t="s">
        <v>2401</v>
      </c>
      <c r="AD3986" t="s">
        <v>0</v>
      </c>
      <c r="AE3986" t="s">
        <v>0</v>
      </c>
      <c r="AF3986">
        <v>11</v>
      </c>
      <c r="AG3986">
        <v>1</v>
      </c>
      <c r="AH3986" s="3">
        <v>36526</v>
      </c>
      <c r="AI3986" t="s">
        <v>0</v>
      </c>
      <c r="AK3986" t="s">
        <v>0</v>
      </c>
      <c r="AL3986" s="3">
        <v>36526</v>
      </c>
      <c r="AM3986" t="s">
        <v>0</v>
      </c>
      <c r="AO3986" t="s">
        <v>0</v>
      </c>
      <c r="AP3986" s="2">
        <v>45713</v>
      </c>
      <c r="AQ3986">
        <v>33.799999999999997</v>
      </c>
      <c r="AS3986">
        <v>33.799999999999997</v>
      </c>
      <c r="AT3986" s="1">
        <v>45658</v>
      </c>
      <c r="AU3986">
        <v>1.33</v>
      </c>
      <c r="AW3986">
        <v>1</v>
      </c>
      <c r="AX3986" t="s">
        <v>0</v>
      </c>
      <c r="AY3986" t="s">
        <v>0</v>
      </c>
      <c r="AZ3986" t="s">
        <v>0</v>
      </c>
      <c r="BA3986" t="s">
        <v>0</v>
      </c>
      <c r="BB3986" s="1">
        <v>1336258</v>
      </c>
      <c r="BC3986" s="1">
        <v>1336258</v>
      </c>
      <c r="BD3986" s="1">
        <v>52532</v>
      </c>
      <c r="BE3986" t="s">
        <v>0</v>
      </c>
      <c r="BF3986" s="1">
        <v>52532</v>
      </c>
      <c r="BG3986" t="s">
        <v>95</v>
      </c>
      <c r="BH3986" t="s">
        <v>921</v>
      </c>
      <c r="BI3986" t="s">
        <v>76</v>
      </c>
      <c r="BJ3986" t="s">
        <v>1999</v>
      </c>
    </row>
    <row r="3987" spans="1:62" x14ac:dyDescent="0.3">
      <c r="A3987" t="s">
        <v>2316</v>
      </c>
      <c r="B3987" t="s">
        <v>925</v>
      </c>
      <c r="C3987" s="2">
        <v>45713</v>
      </c>
      <c r="D3987" t="s">
        <v>2298</v>
      </c>
      <c r="E3987" t="s">
        <v>2299</v>
      </c>
      <c r="F3987" t="s">
        <v>87</v>
      </c>
      <c r="G3987" t="s">
        <v>286</v>
      </c>
      <c r="J3987" t="s">
        <v>68</v>
      </c>
      <c r="K3987" t="s">
        <v>123</v>
      </c>
      <c r="L3987" t="s">
        <v>446</v>
      </c>
      <c r="M3987" t="s">
        <v>1921</v>
      </c>
      <c r="N3987" s="2">
        <v>46015</v>
      </c>
      <c r="O3987" s="2">
        <v>45802</v>
      </c>
      <c r="R3987" t="s">
        <v>235</v>
      </c>
      <c r="S3987">
        <v>1.1999999999999999E-3</v>
      </c>
      <c r="T3987" t="s">
        <v>0</v>
      </c>
      <c r="U3987" t="s">
        <v>0</v>
      </c>
      <c r="V3987" t="s">
        <v>0</v>
      </c>
      <c r="W3987" t="s">
        <v>0</v>
      </c>
      <c r="X3987">
        <v>1.28</v>
      </c>
      <c r="Y3987">
        <v>0</v>
      </c>
      <c r="Z3987">
        <v>1.28</v>
      </c>
      <c r="AA3987">
        <v>0</v>
      </c>
      <c r="AB3987" t="s">
        <v>324</v>
      </c>
      <c r="AC3987" t="s">
        <v>2336</v>
      </c>
      <c r="AD3987" t="s">
        <v>0</v>
      </c>
      <c r="AE3987" t="s">
        <v>0</v>
      </c>
      <c r="AF3987">
        <v>8</v>
      </c>
      <c r="AG3987">
        <v>4</v>
      </c>
      <c r="AH3987" s="3">
        <v>36526</v>
      </c>
      <c r="AI3987" t="s">
        <v>0</v>
      </c>
      <c r="AK3987" t="s">
        <v>0</v>
      </c>
      <c r="AL3987" s="3">
        <v>36526</v>
      </c>
      <c r="AM3987" t="s">
        <v>0</v>
      </c>
      <c r="AO3987" t="s">
        <v>0</v>
      </c>
      <c r="AP3987" s="2">
        <v>45802</v>
      </c>
      <c r="AQ3987">
        <v>6.2</v>
      </c>
      <c r="AS3987">
        <v>6.2</v>
      </c>
      <c r="AT3987" s="1">
        <v>45658</v>
      </c>
      <c r="AU3987">
        <v>2.41</v>
      </c>
      <c r="AW3987">
        <v>2</v>
      </c>
      <c r="AX3987" t="s">
        <v>0</v>
      </c>
      <c r="AY3987" t="s">
        <v>0</v>
      </c>
      <c r="AZ3987" t="s">
        <v>0</v>
      </c>
      <c r="BA3987" t="s">
        <v>0</v>
      </c>
      <c r="BB3987" s="1">
        <v>5660</v>
      </c>
      <c r="BC3987" s="1">
        <v>5660</v>
      </c>
      <c r="BD3987" s="1">
        <v>2217</v>
      </c>
      <c r="BE3987" t="s">
        <v>0</v>
      </c>
      <c r="BF3987" s="1">
        <v>2217</v>
      </c>
      <c r="BG3987" t="s">
        <v>95</v>
      </c>
      <c r="BH3987" t="s">
        <v>921</v>
      </c>
      <c r="BI3987" t="s">
        <v>76</v>
      </c>
      <c r="BJ3987" t="s">
        <v>1999</v>
      </c>
    </row>
    <row r="3988" spans="1:62" x14ac:dyDescent="0.3">
      <c r="A3988" t="s">
        <v>2316</v>
      </c>
      <c r="B3988" t="s">
        <v>925</v>
      </c>
      <c r="C3988" s="2">
        <v>45713</v>
      </c>
      <c r="D3988" t="s">
        <v>2298</v>
      </c>
      <c r="E3988" t="s">
        <v>2299</v>
      </c>
      <c r="F3988" t="s">
        <v>87</v>
      </c>
      <c r="G3988" t="s">
        <v>286</v>
      </c>
      <c r="J3988" t="s">
        <v>68</v>
      </c>
      <c r="K3988" t="s">
        <v>123</v>
      </c>
      <c r="L3988" t="s">
        <v>446</v>
      </c>
      <c r="M3988" t="s">
        <v>1921</v>
      </c>
      <c r="N3988" s="2">
        <v>46015</v>
      </c>
      <c r="O3988" s="2">
        <v>45802</v>
      </c>
      <c r="R3988" t="s">
        <v>235</v>
      </c>
      <c r="S3988">
        <v>8.9999999999999998E-4</v>
      </c>
      <c r="T3988" t="s">
        <v>0</v>
      </c>
      <c r="U3988" t="s">
        <v>0</v>
      </c>
      <c r="V3988" t="s">
        <v>0</v>
      </c>
      <c r="W3988" t="s">
        <v>0</v>
      </c>
      <c r="X3988">
        <v>1.28</v>
      </c>
      <c r="Y3988">
        <v>0</v>
      </c>
      <c r="Z3988">
        <v>1.28</v>
      </c>
      <c r="AA3988">
        <v>0</v>
      </c>
      <c r="AB3988" t="s">
        <v>327</v>
      </c>
      <c r="AC3988" t="s">
        <v>2337</v>
      </c>
      <c r="AD3988" t="s">
        <v>0</v>
      </c>
      <c r="AE3988" t="s">
        <v>0</v>
      </c>
      <c r="AF3988">
        <v>8</v>
      </c>
      <c r="AG3988">
        <v>4</v>
      </c>
      <c r="AH3988" s="3">
        <v>36526</v>
      </c>
      <c r="AI3988" t="s">
        <v>0</v>
      </c>
      <c r="AK3988" t="s">
        <v>0</v>
      </c>
      <c r="AL3988" s="3">
        <v>36526</v>
      </c>
      <c r="AM3988" t="s">
        <v>0</v>
      </c>
      <c r="AO3988" t="s">
        <v>0</v>
      </c>
      <c r="AP3988" s="2">
        <v>45802</v>
      </c>
      <c r="AQ3988">
        <v>47.8</v>
      </c>
      <c r="AS3988">
        <v>47.8</v>
      </c>
      <c r="AT3988" s="1">
        <v>45658</v>
      </c>
      <c r="AU3988">
        <v>18.02</v>
      </c>
      <c r="AW3988">
        <v>18</v>
      </c>
      <c r="AX3988" t="s">
        <v>0</v>
      </c>
      <c r="AY3988" t="s">
        <v>0</v>
      </c>
      <c r="AZ3988" t="s">
        <v>0</v>
      </c>
      <c r="BA3988" t="s">
        <v>0</v>
      </c>
      <c r="BB3988" s="1">
        <v>33387</v>
      </c>
      <c r="BC3988" s="1">
        <v>33387</v>
      </c>
      <c r="BD3988" s="1">
        <v>12596</v>
      </c>
      <c r="BE3988" t="s">
        <v>0</v>
      </c>
      <c r="BF3988" s="1">
        <v>12596</v>
      </c>
      <c r="BG3988" t="s">
        <v>95</v>
      </c>
      <c r="BH3988" t="s">
        <v>921</v>
      </c>
      <c r="BI3988" t="s">
        <v>76</v>
      </c>
      <c r="BJ3988" t="s">
        <v>1999</v>
      </c>
    </row>
    <row r="3989" spans="1:62" x14ac:dyDescent="0.3">
      <c r="A3989" t="s">
        <v>2316</v>
      </c>
      <c r="B3989" t="s">
        <v>925</v>
      </c>
      <c r="C3989" s="2">
        <v>45713</v>
      </c>
      <c r="D3989" t="s">
        <v>2298</v>
      </c>
      <c r="E3989" t="s">
        <v>2299</v>
      </c>
      <c r="F3989" t="s">
        <v>87</v>
      </c>
      <c r="G3989" t="s">
        <v>286</v>
      </c>
      <c r="J3989" t="s">
        <v>68</v>
      </c>
      <c r="K3989" t="s">
        <v>123</v>
      </c>
      <c r="L3989" t="s">
        <v>446</v>
      </c>
      <c r="M3989" t="s">
        <v>1921</v>
      </c>
      <c r="N3989" s="2">
        <v>46015</v>
      </c>
      <c r="O3989" s="2">
        <v>45802</v>
      </c>
      <c r="R3989" t="s">
        <v>235</v>
      </c>
      <c r="S3989">
        <v>8.0000000000000004E-4</v>
      </c>
      <c r="T3989" t="s">
        <v>0</v>
      </c>
      <c r="U3989" t="s">
        <v>0</v>
      </c>
      <c r="V3989" t="s">
        <v>0</v>
      </c>
      <c r="W3989" t="s">
        <v>0</v>
      </c>
      <c r="X3989">
        <v>1.28</v>
      </c>
      <c r="Y3989">
        <v>0</v>
      </c>
      <c r="Z3989">
        <v>1.28</v>
      </c>
      <c r="AA3989">
        <v>0</v>
      </c>
      <c r="AB3989" t="s">
        <v>329</v>
      </c>
      <c r="AC3989" t="s">
        <v>2338</v>
      </c>
      <c r="AD3989" t="s">
        <v>0</v>
      </c>
      <c r="AE3989" t="s">
        <v>0</v>
      </c>
      <c r="AF3989">
        <v>8</v>
      </c>
      <c r="AG3989">
        <v>4</v>
      </c>
      <c r="AH3989" s="3">
        <v>36526</v>
      </c>
      <c r="AI3989" t="s">
        <v>0</v>
      </c>
      <c r="AK3989" t="s">
        <v>0</v>
      </c>
      <c r="AL3989" s="3">
        <v>36526</v>
      </c>
      <c r="AM3989" t="s">
        <v>0</v>
      </c>
      <c r="AO3989" t="s">
        <v>0</v>
      </c>
      <c r="AP3989" s="2">
        <v>45802</v>
      </c>
      <c r="AQ3989">
        <v>106.6</v>
      </c>
      <c r="AS3989">
        <v>106.6</v>
      </c>
      <c r="AT3989" s="1">
        <v>45658</v>
      </c>
      <c r="AU3989">
        <v>41.96</v>
      </c>
      <c r="AW3989">
        <v>42</v>
      </c>
      <c r="AX3989" t="s">
        <v>0</v>
      </c>
      <c r="AY3989" t="s">
        <v>0</v>
      </c>
      <c r="AZ3989" t="s">
        <v>0</v>
      </c>
      <c r="BA3989" t="s">
        <v>0</v>
      </c>
      <c r="BB3989" s="1">
        <v>65162</v>
      </c>
      <c r="BC3989" s="1">
        <v>65162</v>
      </c>
      <c r="BD3989" s="1">
        <v>25653</v>
      </c>
      <c r="BE3989" t="s">
        <v>0</v>
      </c>
      <c r="BF3989" s="1">
        <v>25653</v>
      </c>
      <c r="BG3989" t="s">
        <v>95</v>
      </c>
      <c r="BH3989" t="s">
        <v>921</v>
      </c>
      <c r="BI3989" t="s">
        <v>76</v>
      </c>
      <c r="BJ3989" t="s">
        <v>1999</v>
      </c>
    </row>
    <row r="3990" spans="1:62" x14ac:dyDescent="0.3">
      <c r="A3990" t="s">
        <v>2316</v>
      </c>
      <c r="B3990" t="s">
        <v>925</v>
      </c>
      <c r="C3990" s="2">
        <v>45713</v>
      </c>
      <c r="D3990" t="s">
        <v>2298</v>
      </c>
      <c r="E3990" t="s">
        <v>2299</v>
      </c>
      <c r="F3990" t="s">
        <v>87</v>
      </c>
      <c r="G3990" t="s">
        <v>286</v>
      </c>
      <c r="J3990" t="s">
        <v>68</v>
      </c>
      <c r="K3990" t="s">
        <v>123</v>
      </c>
      <c r="L3990" t="s">
        <v>446</v>
      </c>
      <c r="M3990" t="s">
        <v>1921</v>
      </c>
      <c r="N3990" s="2">
        <v>46015</v>
      </c>
      <c r="O3990" s="2">
        <v>45802</v>
      </c>
      <c r="R3990" t="s">
        <v>235</v>
      </c>
      <c r="S3990">
        <v>8.0000000000000004E-4</v>
      </c>
      <c r="T3990" t="s">
        <v>0</v>
      </c>
      <c r="U3990" t="s">
        <v>0</v>
      </c>
      <c r="V3990" t="s">
        <v>0</v>
      </c>
      <c r="W3990" t="s">
        <v>0</v>
      </c>
      <c r="X3990">
        <v>1.28</v>
      </c>
      <c r="Y3990">
        <v>0</v>
      </c>
      <c r="Z3990">
        <v>1.28</v>
      </c>
      <c r="AA3990">
        <v>0</v>
      </c>
      <c r="AB3990" t="s">
        <v>2400</v>
      </c>
      <c r="AC3990" t="s">
        <v>2401</v>
      </c>
      <c r="AD3990" t="s">
        <v>0</v>
      </c>
      <c r="AE3990" t="s">
        <v>0</v>
      </c>
      <c r="AF3990">
        <v>8</v>
      </c>
      <c r="AG3990">
        <v>4</v>
      </c>
      <c r="AH3990" s="3">
        <v>36526</v>
      </c>
      <c r="AI3990" t="s">
        <v>0</v>
      </c>
      <c r="AK3990" t="s">
        <v>0</v>
      </c>
      <c r="AL3990" s="3">
        <v>36526</v>
      </c>
      <c r="AM3990" t="s">
        <v>0</v>
      </c>
      <c r="AO3990" t="s">
        <v>0</v>
      </c>
      <c r="AP3990" s="2">
        <v>45802</v>
      </c>
      <c r="AQ3990">
        <v>26.6</v>
      </c>
      <c r="AS3990">
        <v>26.6</v>
      </c>
      <c r="AT3990" s="1">
        <v>45658</v>
      </c>
      <c r="AU3990">
        <v>8.51</v>
      </c>
      <c r="AW3990">
        <v>9</v>
      </c>
      <c r="AX3990" t="s">
        <v>0</v>
      </c>
      <c r="AY3990" t="s">
        <v>0</v>
      </c>
      <c r="AZ3990" t="s">
        <v>0</v>
      </c>
      <c r="BA3990" t="s">
        <v>0</v>
      </c>
      <c r="BB3990" s="1">
        <v>17067</v>
      </c>
      <c r="BC3990" s="1">
        <v>17067</v>
      </c>
      <c r="BD3990" s="1">
        <v>5450</v>
      </c>
      <c r="BE3990" t="s">
        <v>0</v>
      </c>
      <c r="BF3990" s="1">
        <v>5450</v>
      </c>
      <c r="BG3990" t="s">
        <v>95</v>
      </c>
      <c r="BH3990" t="s">
        <v>921</v>
      </c>
      <c r="BI3990" t="s">
        <v>76</v>
      </c>
      <c r="BJ3990" t="s">
        <v>1999</v>
      </c>
    </row>
    <row r="3991" spans="1:62" x14ac:dyDescent="0.3">
      <c r="A3991" t="s">
        <v>2316</v>
      </c>
      <c r="B3991" t="s">
        <v>925</v>
      </c>
      <c r="C3991" s="2">
        <v>45713</v>
      </c>
      <c r="D3991" t="s">
        <v>2298</v>
      </c>
      <c r="E3991" t="s">
        <v>2299</v>
      </c>
      <c r="F3991" t="s">
        <v>87</v>
      </c>
      <c r="G3991" t="s">
        <v>286</v>
      </c>
      <c r="J3991" t="s">
        <v>68</v>
      </c>
      <c r="K3991" t="s">
        <v>123</v>
      </c>
      <c r="L3991" t="s">
        <v>446</v>
      </c>
      <c r="M3991" t="s">
        <v>1921</v>
      </c>
      <c r="N3991" s="2">
        <v>46015</v>
      </c>
      <c r="O3991" s="2">
        <v>45802</v>
      </c>
      <c r="R3991" t="s">
        <v>235</v>
      </c>
      <c r="S3991">
        <v>8.9999999999999998E-4</v>
      </c>
      <c r="T3991" t="s">
        <v>0</v>
      </c>
      <c r="U3991" t="s">
        <v>0</v>
      </c>
      <c r="V3991" t="s">
        <v>0</v>
      </c>
      <c r="W3991" t="s">
        <v>0</v>
      </c>
      <c r="X3991">
        <v>1.28</v>
      </c>
      <c r="Y3991">
        <v>0</v>
      </c>
      <c r="Z3991">
        <v>1.28</v>
      </c>
      <c r="AA3991">
        <v>0</v>
      </c>
      <c r="AB3991" t="s">
        <v>1345</v>
      </c>
      <c r="AC3991" t="s">
        <v>2379</v>
      </c>
      <c r="AD3991" t="s">
        <v>0</v>
      </c>
      <c r="AE3991" t="s">
        <v>0</v>
      </c>
      <c r="AF3991">
        <v>8</v>
      </c>
      <c r="AG3991">
        <v>4</v>
      </c>
      <c r="AH3991" s="3">
        <v>36526</v>
      </c>
      <c r="AI3991" t="s">
        <v>0</v>
      </c>
      <c r="AK3991" t="s">
        <v>0</v>
      </c>
      <c r="AL3991" s="3">
        <v>36526</v>
      </c>
      <c r="AM3991" t="s">
        <v>0</v>
      </c>
      <c r="AO3991" t="s">
        <v>0</v>
      </c>
      <c r="AP3991" s="2">
        <v>45802</v>
      </c>
      <c r="AQ3991">
        <v>4.2</v>
      </c>
      <c r="AS3991">
        <v>4.2</v>
      </c>
      <c r="AT3991" s="1">
        <v>45658</v>
      </c>
      <c r="AU3991">
        <v>2.48</v>
      </c>
      <c r="AW3991">
        <v>2</v>
      </c>
      <c r="AX3991" t="s">
        <v>0</v>
      </c>
      <c r="AY3991" t="s">
        <v>0</v>
      </c>
      <c r="AZ3991" t="s">
        <v>0</v>
      </c>
      <c r="BA3991" t="s">
        <v>0</v>
      </c>
      <c r="BB3991" s="1">
        <v>3124</v>
      </c>
      <c r="BC3991" s="1">
        <v>3124</v>
      </c>
      <c r="BD3991" s="1">
        <v>1831</v>
      </c>
      <c r="BE3991" t="s">
        <v>0</v>
      </c>
      <c r="BF3991" s="1">
        <v>1831</v>
      </c>
      <c r="BG3991" t="s">
        <v>95</v>
      </c>
      <c r="BH3991" t="s">
        <v>921</v>
      </c>
      <c r="BI3991" t="s">
        <v>76</v>
      </c>
      <c r="BJ3991" t="s">
        <v>1999</v>
      </c>
    </row>
    <row r="3992" spans="1:62" x14ac:dyDescent="0.3">
      <c r="A3992" t="s">
        <v>2316</v>
      </c>
      <c r="B3992" t="s">
        <v>1202</v>
      </c>
      <c r="C3992" s="2">
        <v>45713</v>
      </c>
      <c r="D3992" t="s">
        <v>2404</v>
      </c>
      <c r="E3992" t="s">
        <v>2405</v>
      </c>
      <c r="F3992" t="s">
        <v>64</v>
      </c>
      <c r="G3992" t="s">
        <v>65</v>
      </c>
      <c r="H3992" t="s">
        <v>66</v>
      </c>
      <c r="I3992" t="s">
        <v>67</v>
      </c>
      <c r="J3992" t="s">
        <v>68</v>
      </c>
      <c r="K3992" t="s">
        <v>333</v>
      </c>
      <c r="L3992" t="s">
        <v>1068</v>
      </c>
      <c r="M3992" t="s">
        <v>1937</v>
      </c>
      <c r="N3992" s="2">
        <v>45833</v>
      </c>
      <c r="O3992" s="2">
        <v>45894</v>
      </c>
      <c r="R3992" t="s">
        <v>72</v>
      </c>
      <c r="S3992">
        <v>0.25</v>
      </c>
      <c r="T3992" t="s">
        <v>0</v>
      </c>
      <c r="U3992" t="s">
        <v>0</v>
      </c>
      <c r="V3992" t="s">
        <v>0</v>
      </c>
      <c r="W3992" t="s">
        <v>0</v>
      </c>
      <c r="X3992">
        <v>9.1999999999999993</v>
      </c>
      <c r="Y3992">
        <v>0.03</v>
      </c>
      <c r="Z3992">
        <v>9.1999999999999993</v>
      </c>
      <c r="AA3992">
        <v>0.03</v>
      </c>
      <c r="AB3992" t="s">
        <v>1102</v>
      </c>
      <c r="AC3992" t="s">
        <v>2362</v>
      </c>
      <c r="AD3992" t="s">
        <v>0</v>
      </c>
      <c r="AE3992" t="s">
        <v>0</v>
      </c>
      <c r="AF3992">
        <v>5</v>
      </c>
      <c r="AG3992">
        <v>7</v>
      </c>
      <c r="AH3992" s="3">
        <v>36526</v>
      </c>
      <c r="AI3992" t="s">
        <v>0</v>
      </c>
      <c r="AK3992" t="s">
        <v>0</v>
      </c>
      <c r="AL3992" s="3">
        <v>36526</v>
      </c>
      <c r="AM3992" t="s">
        <v>0</v>
      </c>
      <c r="AO3992" t="s">
        <v>0</v>
      </c>
      <c r="AP3992" s="2">
        <v>45894</v>
      </c>
      <c r="AQ3992">
        <v>29.3</v>
      </c>
      <c r="AS3992">
        <v>29.3</v>
      </c>
      <c r="AT3992" s="1">
        <v>45658</v>
      </c>
      <c r="AU3992">
        <v>31.3</v>
      </c>
      <c r="AW3992">
        <v>31</v>
      </c>
      <c r="AX3992" t="s">
        <v>0</v>
      </c>
      <c r="AY3992" t="s">
        <v>0</v>
      </c>
      <c r="AZ3992" t="s">
        <v>0</v>
      </c>
      <c r="BA3992" t="s">
        <v>0</v>
      </c>
      <c r="BB3992" s="1">
        <v>795254</v>
      </c>
      <c r="BC3992" s="1">
        <v>795254</v>
      </c>
      <c r="BD3992" s="1">
        <v>850698</v>
      </c>
      <c r="BE3992" t="s">
        <v>0</v>
      </c>
      <c r="BF3992" s="1">
        <v>850698</v>
      </c>
      <c r="BG3992" t="s">
        <v>95</v>
      </c>
      <c r="BH3992" t="s">
        <v>921</v>
      </c>
      <c r="BI3992" t="s">
        <v>76</v>
      </c>
    </row>
    <row r="3993" spans="1:62" x14ac:dyDescent="0.3">
      <c r="A3993" t="s">
        <v>2316</v>
      </c>
      <c r="B3993" t="s">
        <v>1202</v>
      </c>
      <c r="C3993" s="2">
        <v>45713</v>
      </c>
      <c r="D3993" t="s">
        <v>2406</v>
      </c>
      <c r="E3993" t="s">
        <v>2407</v>
      </c>
      <c r="F3993" t="s">
        <v>64</v>
      </c>
      <c r="G3993" t="s">
        <v>65</v>
      </c>
      <c r="H3993" t="s">
        <v>66</v>
      </c>
      <c r="I3993" t="s">
        <v>67</v>
      </c>
      <c r="J3993" t="s">
        <v>68</v>
      </c>
      <c r="K3993" t="s">
        <v>333</v>
      </c>
      <c r="L3993" t="s">
        <v>1068</v>
      </c>
      <c r="M3993" t="s">
        <v>1937</v>
      </c>
      <c r="N3993" s="2">
        <v>45833</v>
      </c>
      <c r="O3993" s="2">
        <v>45894</v>
      </c>
      <c r="R3993" t="s">
        <v>72</v>
      </c>
      <c r="S3993">
        <v>0.25</v>
      </c>
      <c r="T3993" t="s">
        <v>0</v>
      </c>
      <c r="U3993" t="s">
        <v>0</v>
      </c>
      <c r="V3993" t="s">
        <v>0</v>
      </c>
      <c r="W3993" t="s">
        <v>0</v>
      </c>
      <c r="X3993">
        <v>9.1999999999999993</v>
      </c>
      <c r="Y3993">
        <v>0.03</v>
      </c>
      <c r="Z3993">
        <v>9.1999999999999993</v>
      </c>
      <c r="AA3993">
        <v>0.03</v>
      </c>
      <c r="AB3993" t="s">
        <v>1094</v>
      </c>
      <c r="AC3993" t="s">
        <v>2361</v>
      </c>
      <c r="AD3993" t="s">
        <v>0</v>
      </c>
      <c r="AE3993" t="s">
        <v>0</v>
      </c>
      <c r="AF3993">
        <v>5</v>
      </c>
      <c r="AG3993">
        <v>7</v>
      </c>
      <c r="AH3993" s="3">
        <v>36526</v>
      </c>
      <c r="AI3993" t="s">
        <v>0</v>
      </c>
      <c r="AK3993" t="s">
        <v>0</v>
      </c>
      <c r="AL3993" s="3">
        <v>36526</v>
      </c>
      <c r="AM3993" t="s">
        <v>0</v>
      </c>
      <c r="AO3993" t="s">
        <v>0</v>
      </c>
      <c r="AP3993" s="2">
        <v>45894</v>
      </c>
      <c r="AQ3993">
        <v>10.6</v>
      </c>
      <c r="AS3993">
        <v>10.6</v>
      </c>
      <c r="AT3993" s="1">
        <v>45658</v>
      </c>
      <c r="AU3993">
        <v>12.12</v>
      </c>
      <c r="AW3993">
        <v>12</v>
      </c>
      <c r="AX3993" t="s">
        <v>0</v>
      </c>
      <c r="AY3993" t="s">
        <v>0</v>
      </c>
      <c r="AZ3993" t="s">
        <v>0</v>
      </c>
      <c r="BA3993" t="s">
        <v>0</v>
      </c>
      <c r="BB3993" s="1">
        <v>287355</v>
      </c>
      <c r="BC3993" s="1">
        <v>287355</v>
      </c>
      <c r="BD3993" s="1">
        <v>329439</v>
      </c>
      <c r="BE3993" t="s">
        <v>0</v>
      </c>
      <c r="BF3993" s="1">
        <v>329439</v>
      </c>
      <c r="BG3993" t="s">
        <v>95</v>
      </c>
      <c r="BH3993" t="s">
        <v>921</v>
      </c>
      <c r="BI3993" t="s">
        <v>76</v>
      </c>
    </row>
    <row r="3994" spans="1:62" x14ac:dyDescent="0.3">
      <c r="A3994" t="s">
        <v>2316</v>
      </c>
      <c r="B3994" t="s">
        <v>1202</v>
      </c>
      <c r="C3994" s="2">
        <v>45713</v>
      </c>
      <c r="D3994" t="s">
        <v>2408</v>
      </c>
      <c r="E3994" t="s">
        <v>2409</v>
      </c>
      <c r="F3994" t="s">
        <v>64</v>
      </c>
      <c r="G3994" t="s">
        <v>65</v>
      </c>
      <c r="H3994" t="s">
        <v>66</v>
      </c>
      <c r="I3994" t="s">
        <v>67</v>
      </c>
      <c r="J3994" t="s">
        <v>68</v>
      </c>
      <c r="K3994" t="s">
        <v>333</v>
      </c>
      <c r="L3994" t="s">
        <v>70</v>
      </c>
      <c r="M3994" t="s">
        <v>70</v>
      </c>
      <c r="N3994" s="2">
        <v>45833</v>
      </c>
      <c r="O3994" s="2">
        <v>45894</v>
      </c>
      <c r="R3994" t="s">
        <v>72</v>
      </c>
      <c r="S3994">
        <v>0.13800000000000001</v>
      </c>
      <c r="T3994" t="s">
        <v>0</v>
      </c>
      <c r="U3994" t="s">
        <v>0</v>
      </c>
      <c r="V3994" t="s">
        <v>0</v>
      </c>
      <c r="W3994" t="s">
        <v>0</v>
      </c>
      <c r="X3994">
        <v>9.1999999999999993</v>
      </c>
      <c r="Y3994">
        <v>0.02</v>
      </c>
      <c r="Z3994">
        <v>9.1999999999999993</v>
      </c>
      <c r="AA3994">
        <v>0.02</v>
      </c>
      <c r="AB3994" t="s">
        <v>1113</v>
      </c>
      <c r="AC3994" t="s">
        <v>2363</v>
      </c>
      <c r="AD3994" t="s">
        <v>0</v>
      </c>
      <c r="AE3994" t="s">
        <v>0</v>
      </c>
      <c r="AF3994">
        <v>5</v>
      </c>
      <c r="AG3994">
        <v>7</v>
      </c>
      <c r="AH3994" s="3">
        <v>36526</v>
      </c>
      <c r="AI3994" t="s">
        <v>0</v>
      </c>
      <c r="AK3994" t="s">
        <v>0</v>
      </c>
      <c r="AL3994" s="3">
        <v>36526</v>
      </c>
      <c r="AM3994" t="s">
        <v>0</v>
      </c>
      <c r="AO3994" t="s">
        <v>0</v>
      </c>
      <c r="AP3994" s="2">
        <v>45894</v>
      </c>
      <c r="AQ3994">
        <v>6.2</v>
      </c>
      <c r="AS3994">
        <v>6.2</v>
      </c>
      <c r="AT3994" s="1">
        <v>45658</v>
      </c>
      <c r="AU3994">
        <v>7.92</v>
      </c>
      <c r="AW3994">
        <v>8</v>
      </c>
      <c r="AX3994" t="s">
        <v>0</v>
      </c>
      <c r="AY3994" t="s">
        <v>0</v>
      </c>
      <c r="AZ3994" t="s">
        <v>0</v>
      </c>
      <c r="BA3994" t="s">
        <v>0</v>
      </c>
      <c r="BB3994" s="1">
        <v>93711</v>
      </c>
      <c r="BC3994" s="1">
        <v>93711</v>
      </c>
      <c r="BD3994" s="1">
        <v>118851</v>
      </c>
      <c r="BE3994" t="s">
        <v>0</v>
      </c>
      <c r="BF3994" s="1">
        <v>118851</v>
      </c>
      <c r="BG3994" t="s">
        <v>95</v>
      </c>
      <c r="BH3994" t="s">
        <v>921</v>
      </c>
      <c r="BI3994" t="s">
        <v>76</v>
      </c>
      <c r="BJ3994" t="s">
        <v>2410</v>
      </c>
    </row>
    <row r="3995" spans="1:62" x14ac:dyDescent="0.3">
      <c r="A3995" t="s">
        <v>2316</v>
      </c>
      <c r="B3995" t="s">
        <v>1202</v>
      </c>
      <c r="C3995" s="2">
        <v>45713</v>
      </c>
      <c r="D3995" t="s">
        <v>2411</v>
      </c>
      <c r="E3995" t="s">
        <v>2412</v>
      </c>
      <c r="F3995" t="s">
        <v>91</v>
      </c>
      <c r="G3995" t="s">
        <v>1151</v>
      </c>
      <c r="H3995" t="s">
        <v>66</v>
      </c>
      <c r="I3995" t="s">
        <v>67</v>
      </c>
      <c r="J3995" t="s">
        <v>68</v>
      </c>
      <c r="K3995" t="s">
        <v>333</v>
      </c>
      <c r="L3995" t="s">
        <v>1068</v>
      </c>
      <c r="M3995" t="s">
        <v>1937</v>
      </c>
      <c r="N3995" s="2">
        <v>45772</v>
      </c>
      <c r="O3995" s="2">
        <v>45894</v>
      </c>
      <c r="R3995" t="s">
        <v>72</v>
      </c>
      <c r="S3995">
        <v>0.66590000000000005</v>
      </c>
      <c r="T3995" t="s">
        <v>0</v>
      </c>
      <c r="U3995" t="s">
        <v>0</v>
      </c>
      <c r="V3995" t="s">
        <v>0</v>
      </c>
      <c r="W3995" t="s">
        <v>0</v>
      </c>
      <c r="X3995">
        <v>9.1999999999999993</v>
      </c>
      <c r="Y3995">
        <v>7.0000000000000007E-2</v>
      </c>
      <c r="Z3995">
        <v>9.1999999999999993</v>
      </c>
      <c r="AA3995">
        <v>7.0000000000000007E-2</v>
      </c>
      <c r="AB3995" t="s">
        <v>2413</v>
      </c>
      <c r="AC3995" t="s">
        <v>2414</v>
      </c>
      <c r="AD3995" t="s">
        <v>0</v>
      </c>
      <c r="AE3995" t="s">
        <v>0</v>
      </c>
      <c r="AF3995">
        <v>5</v>
      </c>
      <c r="AG3995">
        <v>7</v>
      </c>
      <c r="AH3995" s="3">
        <v>36526</v>
      </c>
      <c r="AI3995" t="s">
        <v>0</v>
      </c>
      <c r="AK3995" t="s">
        <v>0</v>
      </c>
      <c r="AL3995" s="3">
        <v>36526</v>
      </c>
      <c r="AM3995" t="s">
        <v>0</v>
      </c>
      <c r="AO3995" t="s">
        <v>0</v>
      </c>
      <c r="AP3995" s="2">
        <v>45894</v>
      </c>
      <c r="AQ3995">
        <v>0.9</v>
      </c>
      <c r="AS3995">
        <v>0.9</v>
      </c>
      <c r="AT3995" s="1">
        <v>45658</v>
      </c>
      <c r="AU3995">
        <v>0.47</v>
      </c>
      <c r="AW3995">
        <v>0</v>
      </c>
      <c r="AX3995" t="s">
        <v>0</v>
      </c>
      <c r="AY3995" t="s">
        <v>0</v>
      </c>
      <c r="AZ3995" t="s">
        <v>0</v>
      </c>
      <c r="BA3995" t="s">
        <v>0</v>
      </c>
      <c r="BB3995" s="1">
        <v>63042</v>
      </c>
      <c r="BC3995" s="1">
        <v>63042</v>
      </c>
      <c r="BD3995" s="1">
        <v>33921</v>
      </c>
      <c r="BE3995" t="s">
        <v>0</v>
      </c>
      <c r="BF3995" s="1">
        <v>33921</v>
      </c>
      <c r="BG3995" t="s">
        <v>95</v>
      </c>
      <c r="BH3995" t="s">
        <v>921</v>
      </c>
      <c r="BI3995" t="s">
        <v>76</v>
      </c>
    </row>
    <row r="3996" spans="1:62" x14ac:dyDescent="0.3">
      <c r="A3996" t="s">
        <v>2316</v>
      </c>
      <c r="B3996" t="s">
        <v>1202</v>
      </c>
      <c r="C3996" s="2">
        <v>45713</v>
      </c>
      <c r="D3996" t="s">
        <v>2415</v>
      </c>
      <c r="E3996" t="s">
        <v>2416</v>
      </c>
      <c r="F3996" t="s">
        <v>91</v>
      </c>
      <c r="G3996" t="s">
        <v>1151</v>
      </c>
      <c r="H3996" t="s">
        <v>66</v>
      </c>
      <c r="I3996" t="s">
        <v>67</v>
      </c>
      <c r="J3996" t="s">
        <v>68</v>
      </c>
      <c r="K3996" t="s">
        <v>333</v>
      </c>
      <c r="L3996" t="s">
        <v>1068</v>
      </c>
      <c r="M3996" t="s">
        <v>1937</v>
      </c>
      <c r="N3996" s="2">
        <v>45772</v>
      </c>
      <c r="O3996" s="2">
        <v>45894</v>
      </c>
      <c r="R3996" t="s">
        <v>72</v>
      </c>
      <c r="S3996">
        <v>0.66590000000000005</v>
      </c>
      <c r="T3996" t="s">
        <v>0</v>
      </c>
      <c r="U3996" t="s">
        <v>0</v>
      </c>
      <c r="V3996" t="s">
        <v>0</v>
      </c>
      <c r="W3996" t="s">
        <v>0</v>
      </c>
      <c r="X3996">
        <v>9.1999999999999993</v>
      </c>
      <c r="Y3996">
        <v>7.0000000000000007E-2</v>
      </c>
      <c r="Z3996">
        <v>9.1999999999999993</v>
      </c>
      <c r="AA3996">
        <v>7.0000000000000007E-2</v>
      </c>
      <c r="AB3996" t="s">
        <v>2187</v>
      </c>
      <c r="AC3996" t="s">
        <v>2397</v>
      </c>
      <c r="AD3996" t="s">
        <v>0</v>
      </c>
      <c r="AE3996" t="s">
        <v>0</v>
      </c>
      <c r="AF3996">
        <v>5</v>
      </c>
      <c r="AG3996">
        <v>7</v>
      </c>
      <c r="AH3996" s="3">
        <v>36526</v>
      </c>
      <c r="AI3996" t="s">
        <v>0</v>
      </c>
      <c r="AK3996" t="s">
        <v>0</v>
      </c>
      <c r="AL3996" s="3">
        <v>36526</v>
      </c>
      <c r="AM3996" t="s">
        <v>0</v>
      </c>
      <c r="AO3996" t="s">
        <v>0</v>
      </c>
      <c r="AP3996" s="2">
        <v>45894</v>
      </c>
      <c r="AQ3996">
        <v>2</v>
      </c>
      <c r="AS3996">
        <v>2</v>
      </c>
      <c r="AT3996" s="1">
        <v>45658</v>
      </c>
      <c r="AU3996">
        <v>0.65</v>
      </c>
      <c r="AW3996">
        <v>1</v>
      </c>
      <c r="AX3996" t="s">
        <v>0</v>
      </c>
      <c r="AY3996" t="s">
        <v>0</v>
      </c>
      <c r="AZ3996" t="s">
        <v>0</v>
      </c>
      <c r="BA3996" t="s">
        <v>0</v>
      </c>
      <c r="BB3996" s="1">
        <v>141493</v>
      </c>
      <c r="BC3996" s="1">
        <v>141493</v>
      </c>
      <c r="BD3996" s="1">
        <v>46762</v>
      </c>
      <c r="BE3996" t="s">
        <v>0</v>
      </c>
      <c r="BF3996" s="1">
        <v>46762</v>
      </c>
      <c r="BG3996" t="s">
        <v>95</v>
      </c>
      <c r="BH3996" t="s">
        <v>921</v>
      </c>
      <c r="BI3996" t="s">
        <v>76</v>
      </c>
    </row>
    <row r="3997" spans="1:62" x14ac:dyDescent="0.3">
      <c r="A3997" t="s">
        <v>2316</v>
      </c>
      <c r="B3997" t="s">
        <v>1202</v>
      </c>
      <c r="C3997" s="2">
        <v>45713</v>
      </c>
      <c r="D3997" t="s">
        <v>2417</v>
      </c>
      <c r="E3997" t="s">
        <v>2418</v>
      </c>
      <c r="F3997" t="s">
        <v>64</v>
      </c>
      <c r="G3997" t="s">
        <v>65</v>
      </c>
      <c r="H3997" t="s">
        <v>66</v>
      </c>
      <c r="I3997" t="s">
        <v>67</v>
      </c>
      <c r="J3997" t="s">
        <v>68</v>
      </c>
      <c r="K3997" t="s">
        <v>333</v>
      </c>
      <c r="L3997" t="s">
        <v>1068</v>
      </c>
      <c r="M3997" t="s">
        <v>1937</v>
      </c>
      <c r="N3997" s="2">
        <v>45833</v>
      </c>
      <c r="O3997" s="2">
        <v>45894</v>
      </c>
      <c r="R3997" t="s">
        <v>72</v>
      </c>
      <c r="S3997">
        <v>0.13800000000000001</v>
      </c>
      <c r="T3997" t="s">
        <v>0</v>
      </c>
      <c r="U3997" t="s">
        <v>0</v>
      </c>
      <c r="V3997" t="s">
        <v>0</v>
      </c>
      <c r="W3997" t="s">
        <v>0</v>
      </c>
      <c r="X3997">
        <v>9.1999999999999993</v>
      </c>
      <c r="Y3997">
        <v>0.02</v>
      </c>
      <c r="Z3997">
        <v>9.1999999999999993</v>
      </c>
      <c r="AA3997">
        <v>0.02</v>
      </c>
      <c r="AB3997" t="s">
        <v>568</v>
      </c>
      <c r="AC3997" t="s">
        <v>2349</v>
      </c>
      <c r="AD3997" t="s">
        <v>0</v>
      </c>
      <c r="AE3997" t="s">
        <v>0</v>
      </c>
      <c r="AF3997">
        <v>5</v>
      </c>
      <c r="AG3997">
        <v>7</v>
      </c>
      <c r="AH3997" s="3">
        <v>36526</v>
      </c>
      <c r="AI3997" t="s">
        <v>0</v>
      </c>
      <c r="AK3997" t="s">
        <v>0</v>
      </c>
      <c r="AL3997" s="3">
        <v>36526</v>
      </c>
      <c r="AM3997" t="s">
        <v>0</v>
      </c>
      <c r="AO3997" t="s">
        <v>0</v>
      </c>
      <c r="AP3997" s="2">
        <v>45894</v>
      </c>
      <c r="AQ3997">
        <v>3.2</v>
      </c>
      <c r="AS3997">
        <v>3.2</v>
      </c>
      <c r="AT3997" s="1">
        <v>45658</v>
      </c>
      <c r="AU3997">
        <v>2.11</v>
      </c>
      <c r="AW3997">
        <v>2</v>
      </c>
      <c r="AX3997" t="s">
        <v>0</v>
      </c>
      <c r="AY3997" t="s">
        <v>0</v>
      </c>
      <c r="AZ3997" t="s">
        <v>0</v>
      </c>
      <c r="BA3997" t="s">
        <v>0</v>
      </c>
      <c r="BB3997" s="1">
        <v>47989</v>
      </c>
      <c r="BC3997" s="1">
        <v>47989</v>
      </c>
      <c r="BD3997" s="1">
        <v>31700</v>
      </c>
      <c r="BE3997" t="s">
        <v>0</v>
      </c>
      <c r="BF3997" s="1">
        <v>31700</v>
      </c>
      <c r="BG3997" t="s">
        <v>95</v>
      </c>
      <c r="BH3997" t="s">
        <v>921</v>
      </c>
      <c r="BI3997" t="s">
        <v>76</v>
      </c>
    </row>
    <row r="3998" spans="1:62" x14ac:dyDescent="0.3">
      <c r="A3998" t="s">
        <v>2316</v>
      </c>
      <c r="B3998" t="s">
        <v>1202</v>
      </c>
      <c r="C3998" s="2">
        <v>45713</v>
      </c>
      <c r="D3998" t="s">
        <v>2419</v>
      </c>
      <c r="E3998" t="s">
        <v>2420</v>
      </c>
      <c r="F3998" t="s">
        <v>64</v>
      </c>
      <c r="G3998" t="s">
        <v>65</v>
      </c>
      <c r="H3998" t="s">
        <v>66</v>
      </c>
      <c r="I3998" t="s">
        <v>67</v>
      </c>
      <c r="J3998" t="s">
        <v>68</v>
      </c>
      <c r="K3998" t="s">
        <v>333</v>
      </c>
      <c r="L3998" t="s">
        <v>70</v>
      </c>
      <c r="M3998" t="s">
        <v>70</v>
      </c>
      <c r="N3998" s="2">
        <v>45833</v>
      </c>
      <c r="O3998" s="2">
        <v>45894</v>
      </c>
      <c r="R3998" t="s">
        <v>72</v>
      </c>
      <c r="S3998">
        <v>0.13800000000000001</v>
      </c>
      <c r="T3998" t="s">
        <v>0</v>
      </c>
      <c r="U3998" t="s">
        <v>0</v>
      </c>
      <c r="V3998" t="s">
        <v>0</v>
      </c>
      <c r="W3998" t="s">
        <v>0</v>
      </c>
      <c r="X3998">
        <v>9.1999999999999993</v>
      </c>
      <c r="Y3998">
        <v>0.02</v>
      </c>
      <c r="Z3998">
        <v>9.1999999999999993</v>
      </c>
      <c r="AA3998">
        <v>0.02</v>
      </c>
      <c r="AB3998" t="s">
        <v>1279</v>
      </c>
      <c r="AC3998" t="s">
        <v>2377</v>
      </c>
      <c r="AD3998" t="s">
        <v>0</v>
      </c>
      <c r="AE3998" t="s">
        <v>0</v>
      </c>
      <c r="AF3998">
        <v>5</v>
      </c>
      <c r="AG3998">
        <v>7</v>
      </c>
      <c r="AH3998" s="3">
        <v>36526</v>
      </c>
      <c r="AI3998" t="s">
        <v>0</v>
      </c>
      <c r="AK3998" t="s">
        <v>0</v>
      </c>
      <c r="AL3998" s="3">
        <v>36526</v>
      </c>
      <c r="AM3998" t="s">
        <v>0</v>
      </c>
      <c r="AO3998" t="s">
        <v>0</v>
      </c>
      <c r="AP3998" s="2">
        <v>45894</v>
      </c>
      <c r="AQ3998">
        <v>1.9</v>
      </c>
      <c r="AS3998">
        <v>1.9</v>
      </c>
      <c r="AT3998" s="1">
        <v>45658</v>
      </c>
      <c r="AU3998">
        <v>2.62</v>
      </c>
      <c r="AW3998">
        <v>3</v>
      </c>
      <c r="AX3998" t="s">
        <v>0</v>
      </c>
      <c r="AY3998" t="s">
        <v>0</v>
      </c>
      <c r="AZ3998" t="s">
        <v>0</v>
      </c>
      <c r="BA3998" t="s">
        <v>0</v>
      </c>
      <c r="BB3998" s="1">
        <v>29062</v>
      </c>
      <c r="BC3998" s="1">
        <v>29062</v>
      </c>
      <c r="BD3998" s="1">
        <v>39273</v>
      </c>
      <c r="BE3998" t="s">
        <v>0</v>
      </c>
      <c r="BF3998" s="1">
        <v>39273</v>
      </c>
      <c r="BG3998" t="s">
        <v>95</v>
      </c>
      <c r="BH3998" t="s">
        <v>921</v>
      </c>
      <c r="BI3998" t="s">
        <v>76</v>
      </c>
      <c r="BJ3998" t="s">
        <v>2410</v>
      </c>
    </row>
    <row r="3999" spans="1:62" x14ac:dyDescent="0.3">
      <c r="A3999" t="s">
        <v>2316</v>
      </c>
      <c r="B3999" t="s">
        <v>925</v>
      </c>
      <c r="C3999" s="2">
        <v>45713</v>
      </c>
      <c r="E3999" t="s">
        <v>2421</v>
      </c>
      <c r="F3999" t="s">
        <v>91</v>
      </c>
      <c r="G3999" t="s">
        <v>286</v>
      </c>
      <c r="H3999" t="s">
        <v>66</v>
      </c>
      <c r="I3999" t="s">
        <v>2373</v>
      </c>
      <c r="J3999" t="s">
        <v>68</v>
      </c>
      <c r="K3999" t="s">
        <v>333</v>
      </c>
      <c r="L3999" t="s">
        <v>1068</v>
      </c>
      <c r="N3999" s="2">
        <v>45833</v>
      </c>
      <c r="O3999" s="2">
        <v>45986</v>
      </c>
      <c r="R3999" t="s">
        <v>72</v>
      </c>
      <c r="S3999">
        <v>0.31209999999999999</v>
      </c>
      <c r="T3999" t="s">
        <v>0</v>
      </c>
      <c r="U3999" t="s">
        <v>0</v>
      </c>
      <c r="V3999" t="s">
        <v>0</v>
      </c>
      <c r="W3999" t="s">
        <v>0</v>
      </c>
      <c r="X3999">
        <v>9.1999999999999993</v>
      </c>
      <c r="Y3999">
        <v>0.03</v>
      </c>
      <c r="Z3999">
        <v>9.1999999999999993</v>
      </c>
      <c r="AA3999">
        <v>0.03</v>
      </c>
      <c r="AB3999" t="s">
        <v>301</v>
      </c>
      <c r="AC3999" t="s">
        <v>2333</v>
      </c>
      <c r="AD3999" t="s">
        <v>0</v>
      </c>
      <c r="AE3999" t="s">
        <v>0</v>
      </c>
      <c r="AF3999">
        <v>2</v>
      </c>
      <c r="AG3999">
        <v>10</v>
      </c>
      <c r="AH3999" s="3">
        <v>36526</v>
      </c>
      <c r="AI3999" t="s">
        <v>0</v>
      </c>
      <c r="AK3999" t="s">
        <v>0</v>
      </c>
      <c r="AL3999" s="3">
        <v>36526</v>
      </c>
      <c r="AM3999" t="s">
        <v>0</v>
      </c>
      <c r="AO3999" t="s">
        <v>0</v>
      </c>
      <c r="AP3999" s="2">
        <v>45986</v>
      </c>
      <c r="AQ3999">
        <v>2</v>
      </c>
      <c r="AS3999">
        <v>2</v>
      </c>
      <c r="AT3999" s="1">
        <v>45658</v>
      </c>
      <c r="AU3999">
        <v>9.15</v>
      </c>
      <c r="AW3999">
        <v>9</v>
      </c>
      <c r="AX3999" t="s">
        <v>0</v>
      </c>
      <c r="AY3999" t="s">
        <v>0</v>
      </c>
      <c r="AZ3999" t="s">
        <v>0</v>
      </c>
      <c r="BA3999" t="s">
        <v>0</v>
      </c>
      <c r="BB3999" s="1">
        <v>67831</v>
      </c>
      <c r="BC3999" s="1">
        <v>67831</v>
      </c>
      <c r="BD3999" s="1">
        <v>310524</v>
      </c>
      <c r="BE3999" t="s">
        <v>0</v>
      </c>
      <c r="BF3999" s="1">
        <v>310524</v>
      </c>
      <c r="BG3999" t="s">
        <v>95</v>
      </c>
      <c r="BH3999" t="s">
        <v>921</v>
      </c>
      <c r="BI3999" t="s">
        <v>128</v>
      </c>
    </row>
    <row r="4000" spans="1:62" x14ac:dyDescent="0.3">
      <c r="A4000" t="s">
        <v>2316</v>
      </c>
      <c r="B4000" t="s">
        <v>1005</v>
      </c>
      <c r="C4000" s="2">
        <v>45713</v>
      </c>
      <c r="D4000" t="s">
        <v>2422</v>
      </c>
      <c r="E4000" t="s">
        <v>2423</v>
      </c>
      <c r="F4000" t="s">
        <v>91</v>
      </c>
      <c r="G4000" t="s">
        <v>88</v>
      </c>
      <c r="H4000" t="s">
        <v>66</v>
      </c>
      <c r="I4000" t="s">
        <v>2373</v>
      </c>
      <c r="J4000" t="s">
        <v>68</v>
      </c>
      <c r="K4000" t="s">
        <v>333</v>
      </c>
      <c r="L4000" t="s">
        <v>1068</v>
      </c>
      <c r="M4000" t="s">
        <v>1937</v>
      </c>
      <c r="N4000" s="2">
        <v>45833</v>
      </c>
      <c r="O4000" s="2">
        <v>45955</v>
      </c>
      <c r="R4000" t="s">
        <v>72</v>
      </c>
      <c r="S4000">
        <v>0.3841</v>
      </c>
      <c r="T4000" t="s">
        <v>0</v>
      </c>
      <c r="U4000" t="s">
        <v>0</v>
      </c>
      <c r="V4000" t="s">
        <v>0</v>
      </c>
      <c r="W4000" t="s">
        <v>0</v>
      </c>
      <c r="X4000">
        <v>9.1999999999999993</v>
      </c>
      <c r="Y4000">
        <v>0.04</v>
      </c>
      <c r="Z4000">
        <v>9.1999999999999993</v>
      </c>
      <c r="AA4000">
        <v>0.04</v>
      </c>
      <c r="AB4000" t="s">
        <v>144</v>
      </c>
      <c r="AC4000" t="s">
        <v>2321</v>
      </c>
      <c r="AD4000" t="s">
        <v>0</v>
      </c>
      <c r="AE4000" t="s">
        <v>0</v>
      </c>
      <c r="AF4000">
        <v>3</v>
      </c>
      <c r="AG4000">
        <v>9</v>
      </c>
      <c r="AH4000" s="3">
        <v>36526</v>
      </c>
      <c r="AI4000" t="s">
        <v>0</v>
      </c>
      <c r="AK4000" t="s">
        <v>0</v>
      </c>
      <c r="AL4000" s="3">
        <v>36526</v>
      </c>
      <c r="AM4000" t="s">
        <v>0</v>
      </c>
      <c r="AO4000" t="s">
        <v>0</v>
      </c>
      <c r="AP4000" s="2">
        <v>45955</v>
      </c>
      <c r="AQ4000">
        <v>0.2</v>
      </c>
      <c r="AS4000">
        <v>0.2</v>
      </c>
      <c r="AT4000" s="1">
        <v>45658</v>
      </c>
      <c r="AU4000">
        <v>0.63</v>
      </c>
      <c r="AW4000">
        <v>1</v>
      </c>
      <c r="AX4000" t="s">
        <v>0</v>
      </c>
      <c r="AY4000" t="s">
        <v>0</v>
      </c>
      <c r="AZ4000" t="s">
        <v>0</v>
      </c>
      <c r="BA4000" t="s">
        <v>0</v>
      </c>
      <c r="BB4000" s="1">
        <v>9793</v>
      </c>
      <c r="BC4000" s="1">
        <v>9793</v>
      </c>
      <c r="BD4000" s="1">
        <v>26452</v>
      </c>
      <c r="BE4000" t="s">
        <v>0</v>
      </c>
      <c r="BF4000" s="1">
        <v>26452</v>
      </c>
      <c r="BG4000" t="s">
        <v>95</v>
      </c>
      <c r="BH4000" t="s">
        <v>921</v>
      </c>
      <c r="BI4000" t="s">
        <v>76</v>
      </c>
    </row>
    <row r="4001" spans="1:62" x14ac:dyDescent="0.3">
      <c r="A4001" t="s">
        <v>2316</v>
      </c>
      <c r="B4001" t="s">
        <v>1005</v>
      </c>
      <c r="C4001" s="2">
        <v>45713</v>
      </c>
      <c r="D4001" t="s">
        <v>2424</v>
      </c>
      <c r="E4001" t="s">
        <v>2425</v>
      </c>
      <c r="F4001" t="s">
        <v>64</v>
      </c>
      <c r="G4001" t="s">
        <v>65</v>
      </c>
      <c r="H4001" t="s">
        <v>66</v>
      </c>
      <c r="I4001" t="s">
        <v>191</v>
      </c>
      <c r="J4001" t="s">
        <v>68</v>
      </c>
      <c r="K4001" t="s">
        <v>333</v>
      </c>
      <c r="L4001" t="s">
        <v>1068</v>
      </c>
      <c r="M4001" t="s">
        <v>1937</v>
      </c>
      <c r="N4001" s="2">
        <v>45833</v>
      </c>
      <c r="O4001" s="2">
        <v>45894</v>
      </c>
      <c r="R4001" t="s">
        <v>72</v>
      </c>
      <c r="S4001">
        <v>0.1033</v>
      </c>
      <c r="T4001" t="s">
        <v>0</v>
      </c>
      <c r="U4001" t="s">
        <v>0</v>
      </c>
      <c r="V4001" t="s">
        <v>0</v>
      </c>
      <c r="W4001" t="s">
        <v>0</v>
      </c>
      <c r="X4001">
        <v>9.1999999999999993</v>
      </c>
      <c r="Y4001">
        <v>0.01</v>
      </c>
      <c r="Z4001">
        <v>9.1999999999999993</v>
      </c>
      <c r="AA4001">
        <v>0.01</v>
      </c>
      <c r="AB4001" t="s">
        <v>1274</v>
      </c>
      <c r="AC4001" t="s">
        <v>2376</v>
      </c>
      <c r="AD4001" t="s">
        <v>0</v>
      </c>
      <c r="AE4001" t="s">
        <v>0</v>
      </c>
      <c r="AF4001">
        <v>5</v>
      </c>
      <c r="AG4001">
        <v>7</v>
      </c>
      <c r="AH4001" s="3">
        <v>36526</v>
      </c>
      <c r="AI4001" t="s">
        <v>0</v>
      </c>
      <c r="AK4001" t="s">
        <v>0</v>
      </c>
      <c r="AL4001" s="3">
        <v>36526</v>
      </c>
      <c r="AM4001" t="s">
        <v>0</v>
      </c>
      <c r="AO4001" t="s">
        <v>0</v>
      </c>
      <c r="AP4001" s="2">
        <v>45894</v>
      </c>
      <c r="AQ4001">
        <v>2.7</v>
      </c>
      <c r="AS4001">
        <v>2.7</v>
      </c>
      <c r="AT4001" s="1">
        <v>45658</v>
      </c>
      <c r="AU4001">
        <v>3.44</v>
      </c>
      <c r="AW4001">
        <v>3</v>
      </c>
      <c r="AX4001" t="s">
        <v>0</v>
      </c>
      <c r="AY4001" t="s">
        <v>0</v>
      </c>
      <c r="AZ4001" t="s">
        <v>0</v>
      </c>
      <c r="BA4001" t="s">
        <v>0</v>
      </c>
      <c r="BB4001" s="1">
        <v>30886</v>
      </c>
      <c r="BC4001" s="1">
        <v>30886</v>
      </c>
      <c r="BD4001" s="1">
        <v>38605</v>
      </c>
      <c r="BE4001" t="s">
        <v>0</v>
      </c>
      <c r="BF4001" s="1">
        <v>38605</v>
      </c>
      <c r="BG4001" t="s">
        <v>95</v>
      </c>
      <c r="BH4001" t="s">
        <v>921</v>
      </c>
      <c r="BI4001" t="e">
        <v>#REF!</v>
      </c>
      <c r="BJ4001" t="s">
        <v>2426</v>
      </c>
    </row>
    <row r="4002" spans="1:62" x14ac:dyDescent="0.3">
      <c r="A4002" t="s">
        <v>2316</v>
      </c>
      <c r="B4002" t="s">
        <v>2169</v>
      </c>
      <c r="C4002" s="2">
        <v>45713</v>
      </c>
      <c r="D4002" t="s">
        <v>2427</v>
      </c>
      <c r="E4002" t="s">
        <v>2428</v>
      </c>
      <c r="F4002" t="s">
        <v>64</v>
      </c>
      <c r="G4002" t="s">
        <v>65</v>
      </c>
      <c r="H4002" t="s">
        <v>66</v>
      </c>
      <c r="I4002" t="s">
        <v>92</v>
      </c>
      <c r="J4002" t="s">
        <v>68</v>
      </c>
      <c r="K4002" t="s">
        <v>333</v>
      </c>
      <c r="L4002" t="s">
        <v>1068</v>
      </c>
      <c r="M4002" t="s">
        <v>1937</v>
      </c>
      <c r="N4002" s="2">
        <v>45833</v>
      </c>
      <c r="O4002" s="2">
        <v>45894</v>
      </c>
      <c r="R4002" t="s">
        <v>72</v>
      </c>
      <c r="S4002">
        <v>0.2</v>
      </c>
      <c r="T4002" t="s">
        <v>0</v>
      </c>
      <c r="U4002" t="s">
        <v>0</v>
      </c>
      <c r="V4002" t="s">
        <v>0</v>
      </c>
      <c r="W4002" t="s">
        <v>0</v>
      </c>
      <c r="X4002">
        <v>9.1999999999999993</v>
      </c>
      <c r="Y4002">
        <v>0.02</v>
      </c>
      <c r="Z4002">
        <v>9.1999999999999993</v>
      </c>
      <c r="AA4002">
        <v>0.02</v>
      </c>
      <c r="AB4002" t="s">
        <v>1255</v>
      </c>
      <c r="AC4002" t="s">
        <v>2375</v>
      </c>
      <c r="AD4002" t="s">
        <v>0</v>
      </c>
      <c r="AE4002" t="s">
        <v>0</v>
      </c>
      <c r="AF4002">
        <v>5</v>
      </c>
      <c r="AG4002">
        <v>7</v>
      </c>
      <c r="AH4002" s="3">
        <v>36526</v>
      </c>
      <c r="AI4002" t="s">
        <v>0</v>
      </c>
      <c r="AK4002" t="s">
        <v>0</v>
      </c>
      <c r="AL4002" s="3">
        <v>36526</v>
      </c>
      <c r="AM4002" t="s">
        <v>0</v>
      </c>
      <c r="AO4002" t="s">
        <v>0</v>
      </c>
      <c r="AP4002" s="2">
        <v>45894</v>
      </c>
      <c r="AQ4002">
        <v>4.3</v>
      </c>
      <c r="AS4002">
        <v>4.3</v>
      </c>
      <c r="AT4002" s="1">
        <v>45658</v>
      </c>
      <c r="AU4002">
        <v>2.6</v>
      </c>
      <c r="AW4002">
        <v>3</v>
      </c>
      <c r="AX4002" t="s">
        <v>0</v>
      </c>
      <c r="AY4002" t="s">
        <v>0</v>
      </c>
      <c r="AZ4002" t="s">
        <v>0</v>
      </c>
      <c r="BA4002" t="s">
        <v>0</v>
      </c>
      <c r="BB4002" s="1">
        <v>94260</v>
      </c>
      <c r="BC4002" s="1">
        <v>94260</v>
      </c>
      <c r="BD4002" s="1">
        <v>56632</v>
      </c>
      <c r="BE4002" t="s">
        <v>0</v>
      </c>
      <c r="BF4002" s="1">
        <v>56632</v>
      </c>
      <c r="BG4002" t="s">
        <v>95</v>
      </c>
      <c r="BH4002" t="s">
        <v>921</v>
      </c>
      <c r="BI4002" t="s">
        <v>76</v>
      </c>
      <c r="BJ4002" t="s">
        <v>2429</v>
      </c>
    </row>
    <row r="4003" spans="1:62" x14ac:dyDescent="0.3">
      <c r="A4003" t="s">
        <v>2316</v>
      </c>
      <c r="B4003" t="s">
        <v>2169</v>
      </c>
      <c r="C4003" s="2">
        <v>45713</v>
      </c>
      <c r="D4003" t="s">
        <v>2430</v>
      </c>
      <c r="E4003" t="s">
        <v>2431</v>
      </c>
      <c r="F4003" t="s">
        <v>64</v>
      </c>
      <c r="G4003" t="s">
        <v>65</v>
      </c>
      <c r="H4003" t="s">
        <v>66</v>
      </c>
      <c r="I4003" t="s">
        <v>92</v>
      </c>
      <c r="J4003" t="s">
        <v>68</v>
      </c>
      <c r="K4003" t="s">
        <v>333</v>
      </c>
      <c r="L4003" t="s">
        <v>1068</v>
      </c>
      <c r="M4003" t="s">
        <v>1937</v>
      </c>
      <c r="N4003" s="2">
        <v>45833</v>
      </c>
      <c r="O4003" s="2">
        <v>45894</v>
      </c>
      <c r="R4003" t="s">
        <v>72</v>
      </c>
      <c r="S4003">
        <v>0.2</v>
      </c>
      <c r="T4003" t="s">
        <v>0</v>
      </c>
      <c r="U4003" t="s">
        <v>0</v>
      </c>
      <c r="V4003" t="s">
        <v>0</v>
      </c>
      <c r="W4003" t="s">
        <v>0</v>
      </c>
      <c r="X4003">
        <v>9.1999999999999993</v>
      </c>
      <c r="Y4003">
        <v>0.02</v>
      </c>
      <c r="Z4003">
        <v>9.1999999999999993</v>
      </c>
      <c r="AA4003">
        <v>0.02</v>
      </c>
      <c r="AB4003" t="s">
        <v>1304</v>
      </c>
      <c r="AC4003" t="s">
        <v>2378</v>
      </c>
      <c r="AD4003" t="s">
        <v>0</v>
      </c>
      <c r="AE4003" t="s">
        <v>0</v>
      </c>
      <c r="AF4003">
        <v>5</v>
      </c>
      <c r="AG4003">
        <v>7</v>
      </c>
      <c r="AH4003" s="3">
        <v>36526</v>
      </c>
      <c r="AI4003" t="s">
        <v>0</v>
      </c>
      <c r="AK4003" t="s">
        <v>0</v>
      </c>
      <c r="AL4003" s="3">
        <v>36526</v>
      </c>
      <c r="AM4003" t="s">
        <v>0</v>
      </c>
      <c r="AO4003" t="s">
        <v>0</v>
      </c>
      <c r="AP4003" s="2">
        <v>45894</v>
      </c>
      <c r="AQ4003">
        <v>3.5</v>
      </c>
      <c r="AS4003">
        <v>3.5</v>
      </c>
      <c r="AT4003" s="1">
        <v>45658</v>
      </c>
      <c r="AU4003">
        <v>4.49</v>
      </c>
      <c r="AW4003">
        <v>4</v>
      </c>
      <c r="AX4003" t="s">
        <v>0</v>
      </c>
      <c r="AY4003" t="s">
        <v>0</v>
      </c>
      <c r="AZ4003" t="s">
        <v>0</v>
      </c>
      <c r="BA4003" t="s">
        <v>0</v>
      </c>
      <c r="BB4003" s="1">
        <v>76067</v>
      </c>
      <c r="BC4003" s="1">
        <v>76067</v>
      </c>
      <c r="BD4003" s="1">
        <v>97572</v>
      </c>
      <c r="BE4003" t="s">
        <v>0</v>
      </c>
      <c r="BF4003" s="1">
        <v>97572</v>
      </c>
      <c r="BG4003" t="s">
        <v>95</v>
      </c>
      <c r="BH4003" t="s">
        <v>921</v>
      </c>
      <c r="BI4003" t="s">
        <v>76</v>
      </c>
      <c r="BJ4003" t="s">
        <v>2432</v>
      </c>
    </row>
    <row r="4004" spans="1:62" x14ac:dyDescent="0.3">
      <c r="A4004" t="s">
        <v>2316</v>
      </c>
      <c r="B4004" t="s">
        <v>2169</v>
      </c>
      <c r="C4004" s="2">
        <v>45713</v>
      </c>
      <c r="D4004" t="s">
        <v>2433</v>
      </c>
      <c r="E4004" t="s">
        <v>2434</v>
      </c>
      <c r="F4004" t="s">
        <v>91</v>
      </c>
      <c r="G4004" t="s">
        <v>1151</v>
      </c>
      <c r="H4004" t="s">
        <v>66</v>
      </c>
      <c r="I4004" t="s">
        <v>92</v>
      </c>
      <c r="J4004" t="s">
        <v>68</v>
      </c>
      <c r="K4004" t="s">
        <v>333</v>
      </c>
      <c r="L4004" t="s">
        <v>1068</v>
      </c>
      <c r="M4004" t="s">
        <v>1937</v>
      </c>
      <c r="N4004" s="2">
        <v>45772</v>
      </c>
      <c r="O4004" s="2">
        <v>45894</v>
      </c>
      <c r="R4004" t="s">
        <v>72</v>
      </c>
      <c r="S4004">
        <v>0.60340000000000005</v>
      </c>
      <c r="T4004" t="s">
        <v>0</v>
      </c>
      <c r="U4004" t="s">
        <v>0</v>
      </c>
      <c r="V4004" t="s">
        <v>0</v>
      </c>
      <c r="W4004" t="s">
        <v>0</v>
      </c>
      <c r="X4004">
        <v>9.1999999999999993</v>
      </c>
      <c r="Y4004">
        <v>7.0000000000000007E-2</v>
      </c>
      <c r="Z4004">
        <v>9.1999999999999993</v>
      </c>
      <c r="AA4004">
        <v>7.0000000000000007E-2</v>
      </c>
      <c r="AB4004" t="s">
        <v>2187</v>
      </c>
      <c r="AC4004" t="s">
        <v>2397</v>
      </c>
      <c r="AD4004" t="s">
        <v>0</v>
      </c>
      <c r="AE4004" t="s">
        <v>0</v>
      </c>
      <c r="AF4004">
        <v>5</v>
      </c>
      <c r="AG4004">
        <v>7</v>
      </c>
      <c r="AH4004" s="3">
        <v>36526</v>
      </c>
      <c r="AI4004" t="s">
        <v>0</v>
      </c>
      <c r="AK4004" t="s">
        <v>0</v>
      </c>
      <c r="AL4004" s="3">
        <v>36526</v>
      </c>
      <c r="AM4004" t="s">
        <v>0</v>
      </c>
      <c r="AO4004" t="s">
        <v>0</v>
      </c>
      <c r="AP4004" s="2">
        <v>45894</v>
      </c>
      <c r="AQ4004">
        <v>2</v>
      </c>
      <c r="AS4004">
        <v>2</v>
      </c>
      <c r="AT4004" s="1">
        <v>45658</v>
      </c>
      <c r="AU4004">
        <v>0.65</v>
      </c>
      <c r="AW4004">
        <v>1</v>
      </c>
      <c r="AX4004" t="s">
        <v>0</v>
      </c>
      <c r="AY4004" t="s">
        <v>0</v>
      </c>
      <c r="AZ4004" t="s">
        <v>0</v>
      </c>
      <c r="BA4004" t="s">
        <v>0</v>
      </c>
      <c r="BB4004" s="1">
        <v>128214</v>
      </c>
      <c r="BC4004" s="1">
        <v>128214</v>
      </c>
      <c r="BD4004" s="1">
        <v>42373</v>
      </c>
      <c r="BE4004" t="s">
        <v>0</v>
      </c>
      <c r="BF4004" s="1">
        <v>42373</v>
      </c>
      <c r="BG4004" t="s">
        <v>95</v>
      </c>
      <c r="BH4004" t="s">
        <v>921</v>
      </c>
      <c r="BI4004" t="s">
        <v>76</v>
      </c>
    </row>
    <row r="4005" spans="1:62" x14ac:dyDescent="0.3">
      <c r="A4005" t="s">
        <v>2316</v>
      </c>
      <c r="B4005" t="s">
        <v>2169</v>
      </c>
      <c r="C4005" s="2">
        <v>45713</v>
      </c>
      <c r="D4005" t="s">
        <v>2435</v>
      </c>
      <c r="E4005" t="s">
        <v>2436</v>
      </c>
      <c r="F4005" t="s">
        <v>91</v>
      </c>
      <c r="G4005" t="s">
        <v>1151</v>
      </c>
      <c r="H4005" t="s">
        <v>66</v>
      </c>
      <c r="I4005" t="s">
        <v>92</v>
      </c>
      <c r="J4005" t="s">
        <v>68</v>
      </c>
      <c r="K4005" t="s">
        <v>333</v>
      </c>
      <c r="L4005" t="s">
        <v>1068</v>
      </c>
      <c r="M4005" t="s">
        <v>1937</v>
      </c>
      <c r="N4005" s="2">
        <v>45772</v>
      </c>
      <c r="O4005" s="2">
        <v>45894</v>
      </c>
      <c r="R4005" t="s">
        <v>72</v>
      </c>
      <c r="S4005">
        <v>0.58130000000000004</v>
      </c>
      <c r="T4005" t="s">
        <v>0</v>
      </c>
      <c r="U4005" t="s">
        <v>0</v>
      </c>
      <c r="V4005" t="s">
        <v>0</v>
      </c>
      <c r="W4005" t="s">
        <v>0</v>
      </c>
      <c r="X4005">
        <v>9.1999999999999993</v>
      </c>
      <c r="Y4005">
        <v>0.06</v>
      </c>
      <c r="Z4005">
        <v>9.1999999999999993</v>
      </c>
      <c r="AA4005">
        <v>0.06</v>
      </c>
      <c r="AB4005" t="s">
        <v>2413</v>
      </c>
      <c r="AC4005" t="s">
        <v>2414</v>
      </c>
      <c r="AD4005" t="s">
        <v>0</v>
      </c>
      <c r="AE4005" t="s">
        <v>0</v>
      </c>
      <c r="AF4005">
        <v>5</v>
      </c>
      <c r="AG4005">
        <v>7</v>
      </c>
      <c r="AH4005" s="3">
        <v>36526</v>
      </c>
      <c r="AI4005" t="s">
        <v>0</v>
      </c>
      <c r="AK4005" t="s">
        <v>0</v>
      </c>
      <c r="AL4005" s="3">
        <v>36526</v>
      </c>
      <c r="AM4005" t="s">
        <v>0</v>
      </c>
      <c r="AO4005" t="s">
        <v>0</v>
      </c>
      <c r="AP4005" s="2">
        <v>45894</v>
      </c>
      <c r="AQ4005">
        <v>0.9</v>
      </c>
      <c r="AS4005">
        <v>0.9</v>
      </c>
      <c r="AT4005" s="1">
        <v>45658</v>
      </c>
      <c r="AU4005">
        <v>0.47</v>
      </c>
      <c r="AW4005">
        <v>0</v>
      </c>
      <c r="AX4005" t="s">
        <v>0</v>
      </c>
      <c r="AY4005" t="s">
        <v>0</v>
      </c>
      <c r="AZ4005" t="s">
        <v>0</v>
      </c>
      <c r="BA4005" t="s">
        <v>0</v>
      </c>
      <c r="BB4005" s="1">
        <v>55036</v>
      </c>
      <c r="BC4005" s="1">
        <v>55036</v>
      </c>
      <c r="BD4005" s="1">
        <v>29613</v>
      </c>
      <c r="BE4005" t="s">
        <v>0</v>
      </c>
      <c r="BF4005" s="1">
        <v>29613</v>
      </c>
      <c r="BG4005" t="s">
        <v>95</v>
      </c>
      <c r="BH4005" t="s">
        <v>921</v>
      </c>
      <c r="BI4005" t="s">
        <v>76</v>
      </c>
    </row>
    <row r="4006" spans="1:62" x14ac:dyDescent="0.3">
      <c r="A4006" t="s">
        <v>2316</v>
      </c>
      <c r="B4006" t="s">
        <v>2169</v>
      </c>
      <c r="C4006" s="2">
        <v>45713</v>
      </c>
      <c r="D4006" t="s">
        <v>2437</v>
      </c>
      <c r="E4006" t="s">
        <v>2438</v>
      </c>
      <c r="F4006" t="s">
        <v>64</v>
      </c>
      <c r="G4006" t="s">
        <v>65</v>
      </c>
      <c r="H4006" t="s">
        <v>66</v>
      </c>
      <c r="I4006" t="s">
        <v>92</v>
      </c>
      <c r="J4006" t="s">
        <v>68</v>
      </c>
      <c r="K4006" t="s">
        <v>333</v>
      </c>
      <c r="L4006" t="s">
        <v>1068</v>
      </c>
      <c r="M4006" t="s">
        <v>1937</v>
      </c>
      <c r="N4006" s="2">
        <v>45833</v>
      </c>
      <c r="O4006" s="2">
        <v>45894</v>
      </c>
      <c r="R4006" t="s">
        <v>72</v>
      </c>
      <c r="S4006">
        <v>0.14979999999999999</v>
      </c>
      <c r="T4006" t="s">
        <v>0</v>
      </c>
      <c r="U4006" t="s">
        <v>0</v>
      </c>
      <c r="V4006" t="s">
        <v>0</v>
      </c>
      <c r="W4006" t="s">
        <v>0</v>
      </c>
      <c r="X4006">
        <v>9.1999999999999993</v>
      </c>
      <c r="Y4006">
        <v>0.02</v>
      </c>
      <c r="Z4006">
        <v>9.1999999999999993</v>
      </c>
      <c r="AA4006">
        <v>0.02</v>
      </c>
      <c r="AB4006" t="s">
        <v>1581</v>
      </c>
      <c r="AC4006" t="s">
        <v>2383</v>
      </c>
      <c r="AD4006" t="s">
        <v>0</v>
      </c>
      <c r="AE4006" t="s">
        <v>0</v>
      </c>
      <c r="AF4006">
        <v>5</v>
      </c>
      <c r="AG4006">
        <v>7</v>
      </c>
      <c r="AH4006" s="3">
        <v>36526</v>
      </c>
      <c r="AI4006" t="s">
        <v>0</v>
      </c>
      <c r="AK4006" t="s">
        <v>0</v>
      </c>
      <c r="AL4006" s="3">
        <v>36526</v>
      </c>
      <c r="AM4006" t="s">
        <v>0</v>
      </c>
      <c r="AO4006" t="s">
        <v>0</v>
      </c>
      <c r="AP4006" s="2">
        <v>45894</v>
      </c>
      <c r="AQ4006">
        <v>1.7</v>
      </c>
      <c r="AS4006">
        <v>1.7</v>
      </c>
      <c r="AT4006" s="1">
        <v>45658</v>
      </c>
      <c r="AU4006">
        <v>1.1599999999999999</v>
      </c>
      <c r="AW4006">
        <v>1</v>
      </c>
      <c r="AX4006" t="s">
        <v>0</v>
      </c>
      <c r="AY4006" t="s">
        <v>0</v>
      </c>
      <c r="AZ4006" t="s">
        <v>0</v>
      </c>
      <c r="BA4006" t="s">
        <v>0</v>
      </c>
      <c r="BB4006" s="1">
        <v>28277</v>
      </c>
      <c r="BC4006" s="1">
        <v>28277</v>
      </c>
      <c r="BD4006" s="1">
        <v>18956</v>
      </c>
      <c r="BE4006" t="s">
        <v>0</v>
      </c>
      <c r="BF4006" s="1">
        <v>18956</v>
      </c>
      <c r="BG4006" t="s">
        <v>95</v>
      </c>
      <c r="BH4006" t="s">
        <v>921</v>
      </c>
      <c r="BI4006" t="s">
        <v>76</v>
      </c>
    </row>
    <row r="4007" spans="1:62" x14ac:dyDescent="0.3">
      <c r="A4007" t="s">
        <v>2316</v>
      </c>
      <c r="B4007" t="s">
        <v>2169</v>
      </c>
      <c r="C4007" s="2">
        <v>45713</v>
      </c>
      <c r="D4007" t="s">
        <v>2439</v>
      </c>
      <c r="E4007" t="s">
        <v>2440</v>
      </c>
      <c r="F4007" t="s">
        <v>64</v>
      </c>
      <c r="G4007" t="s">
        <v>65</v>
      </c>
      <c r="H4007" t="s">
        <v>66</v>
      </c>
      <c r="I4007" t="s">
        <v>92</v>
      </c>
      <c r="J4007" t="s">
        <v>68</v>
      </c>
      <c r="K4007" t="s">
        <v>333</v>
      </c>
      <c r="L4007" t="s">
        <v>1068</v>
      </c>
      <c r="M4007" t="s">
        <v>1937</v>
      </c>
      <c r="N4007" s="2">
        <v>45833</v>
      </c>
      <c r="O4007" s="2">
        <v>45894</v>
      </c>
      <c r="R4007" t="s">
        <v>72</v>
      </c>
      <c r="S4007">
        <v>0.2</v>
      </c>
      <c r="T4007" t="s">
        <v>0</v>
      </c>
      <c r="U4007" t="s">
        <v>0</v>
      </c>
      <c r="V4007" t="s">
        <v>0</v>
      </c>
      <c r="W4007" t="s">
        <v>0</v>
      </c>
      <c r="X4007">
        <v>9.1999999999999993</v>
      </c>
      <c r="Y4007">
        <v>0.02</v>
      </c>
      <c r="Z4007">
        <v>9.1999999999999993</v>
      </c>
      <c r="AA4007">
        <v>0.02</v>
      </c>
      <c r="AB4007" t="s">
        <v>1279</v>
      </c>
      <c r="AC4007" t="s">
        <v>2377</v>
      </c>
      <c r="AD4007" t="s">
        <v>0</v>
      </c>
      <c r="AE4007" t="s">
        <v>0</v>
      </c>
      <c r="AF4007">
        <v>5</v>
      </c>
      <c r="AG4007">
        <v>7</v>
      </c>
      <c r="AH4007" s="3">
        <v>36526</v>
      </c>
      <c r="AI4007" t="s">
        <v>0</v>
      </c>
      <c r="AK4007" t="s">
        <v>0</v>
      </c>
      <c r="AL4007" s="3">
        <v>36526</v>
      </c>
      <c r="AM4007" t="s">
        <v>0</v>
      </c>
      <c r="AO4007" t="s">
        <v>0</v>
      </c>
      <c r="AP4007" s="2">
        <v>45894</v>
      </c>
      <c r="AQ4007">
        <v>1.9</v>
      </c>
      <c r="AS4007">
        <v>1.9</v>
      </c>
      <c r="AT4007" s="1">
        <v>45658</v>
      </c>
      <c r="AU4007">
        <v>2.62</v>
      </c>
      <c r="AW4007">
        <v>3</v>
      </c>
      <c r="AX4007" t="s">
        <v>0</v>
      </c>
      <c r="AY4007" t="s">
        <v>0</v>
      </c>
      <c r="AZ4007" t="s">
        <v>0</v>
      </c>
      <c r="BA4007" t="s">
        <v>0</v>
      </c>
      <c r="BB4007" s="1">
        <v>42130</v>
      </c>
      <c r="BC4007" s="1">
        <v>42130</v>
      </c>
      <c r="BD4007" s="1">
        <v>56932</v>
      </c>
      <c r="BE4007" t="s">
        <v>0</v>
      </c>
      <c r="BF4007" s="1">
        <v>56932</v>
      </c>
      <c r="BG4007" t="s">
        <v>95</v>
      </c>
      <c r="BH4007" t="s">
        <v>921</v>
      </c>
      <c r="BI4007" t="s">
        <v>128</v>
      </c>
    </row>
    <row r="4008" spans="1:62" x14ac:dyDescent="0.3">
      <c r="A4008" t="s">
        <v>2316</v>
      </c>
      <c r="B4008" t="s">
        <v>2169</v>
      </c>
      <c r="C4008" s="2">
        <v>45713</v>
      </c>
      <c r="D4008" t="s">
        <v>2441</v>
      </c>
      <c r="E4008" t="s">
        <v>2442</v>
      </c>
      <c r="F4008" t="s">
        <v>91</v>
      </c>
      <c r="G4008" t="s">
        <v>88</v>
      </c>
      <c r="H4008" t="s">
        <v>66</v>
      </c>
      <c r="I4008" t="s">
        <v>92</v>
      </c>
      <c r="J4008" t="s">
        <v>68</v>
      </c>
      <c r="K4008" t="s">
        <v>333</v>
      </c>
      <c r="L4008" t="s">
        <v>1068</v>
      </c>
      <c r="M4008" t="s">
        <v>1937</v>
      </c>
      <c r="N4008" s="2">
        <v>45772</v>
      </c>
      <c r="O4008" s="2">
        <v>45894</v>
      </c>
      <c r="R4008" t="s">
        <v>72</v>
      </c>
      <c r="S4008">
        <v>1.8030999999999999</v>
      </c>
      <c r="T4008" t="s">
        <v>0</v>
      </c>
      <c r="U4008" t="s">
        <v>0</v>
      </c>
      <c r="V4008" t="s">
        <v>0</v>
      </c>
      <c r="W4008" t="s">
        <v>0</v>
      </c>
      <c r="X4008">
        <v>9.1999999999999993</v>
      </c>
      <c r="Y4008">
        <v>0.2</v>
      </c>
      <c r="Z4008">
        <v>9.1999999999999993</v>
      </c>
      <c r="AA4008">
        <v>0.2</v>
      </c>
      <c r="AB4008" t="s">
        <v>495</v>
      </c>
      <c r="AC4008" t="s">
        <v>2347</v>
      </c>
      <c r="AD4008" t="s">
        <v>0</v>
      </c>
      <c r="AE4008" t="s">
        <v>0</v>
      </c>
      <c r="AF4008">
        <v>5</v>
      </c>
      <c r="AG4008">
        <v>7</v>
      </c>
      <c r="AH4008" s="3">
        <v>36526</v>
      </c>
      <c r="AI4008" t="s">
        <v>0</v>
      </c>
      <c r="AK4008" t="s">
        <v>0</v>
      </c>
      <c r="AL4008" s="3">
        <v>36526</v>
      </c>
      <c r="AM4008" t="s">
        <v>0</v>
      </c>
      <c r="AO4008" t="s">
        <v>0</v>
      </c>
      <c r="AP4008" s="2">
        <v>45894</v>
      </c>
      <c r="AQ4008">
        <v>0.1</v>
      </c>
      <c r="AS4008">
        <v>0.1</v>
      </c>
      <c r="AT4008" s="1">
        <v>45658</v>
      </c>
      <c r="AU4008">
        <v>0.21</v>
      </c>
      <c r="AW4008">
        <v>0</v>
      </c>
      <c r="AX4008" t="s">
        <v>0</v>
      </c>
      <c r="AY4008" t="s">
        <v>0</v>
      </c>
      <c r="AZ4008" t="s">
        <v>0</v>
      </c>
      <c r="BA4008" t="s">
        <v>0</v>
      </c>
      <c r="BB4008" s="1">
        <v>22252</v>
      </c>
      <c r="BC4008" s="1">
        <v>22252</v>
      </c>
      <c r="BD4008" s="1">
        <v>42054</v>
      </c>
      <c r="BE4008" t="s">
        <v>0</v>
      </c>
      <c r="BF4008" s="1">
        <v>42054</v>
      </c>
      <c r="BG4008" t="s">
        <v>95</v>
      </c>
      <c r="BH4008" t="s">
        <v>921</v>
      </c>
      <c r="BI4008" t="s">
        <v>76</v>
      </c>
    </row>
    <row r="4009" spans="1:62" x14ac:dyDescent="0.3">
      <c r="A4009" t="s">
        <v>2316</v>
      </c>
      <c r="B4009" t="s">
        <v>2169</v>
      </c>
      <c r="C4009" s="2">
        <v>45713</v>
      </c>
      <c r="D4009" t="s">
        <v>2443</v>
      </c>
      <c r="E4009" t="s">
        <v>2444</v>
      </c>
      <c r="F4009" t="s">
        <v>91</v>
      </c>
      <c r="G4009" t="s">
        <v>1151</v>
      </c>
      <c r="H4009" t="s">
        <v>66</v>
      </c>
      <c r="I4009" t="s">
        <v>92</v>
      </c>
      <c r="J4009" t="s">
        <v>68</v>
      </c>
      <c r="K4009" t="s">
        <v>333</v>
      </c>
      <c r="L4009" t="s">
        <v>1068</v>
      </c>
      <c r="M4009" t="s">
        <v>1937</v>
      </c>
      <c r="N4009" s="2">
        <v>45772</v>
      </c>
      <c r="O4009" s="2">
        <v>45894</v>
      </c>
      <c r="R4009" t="s">
        <v>72</v>
      </c>
      <c r="S4009">
        <v>0.35</v>
      </c>
      <c r="T4009" t="s">
        <v>0</v>
      </c>
      <c r="U4009" t="s">
        <v>0</v>
      </c>
      <c r="V4009" t="s">
        <v>0</v>
      </c>
      <c r="W4009" t="s">
        <v>0</v>
      </c>
      <c r="X4009">
        <v>9.1999999999999993</v>
      </c>
      <c r="Y4009">
        <v>0.04</v>
      </c>
      <c r="Z4009">
        <v>9.1999999999999993</v>
      </c>
      <c r="AA4009">
        <v>0.04</v>
      </c>
      <c r="AB4009" t="s">
        <v>1198</v>
      </c>
      <c r="AC4009" t="s">
        <v>2372</v>
      </c>
      <c r="AD4009" t="s">
        <v>0</v>
      </c>
      <c r="AE4009" t="s">
        <v>0</v>
      </c>
      <c r="AF4009">
        <v>5</v>
      </c>
      <c r="AG4009">
        <v>7</v>
      </c>
      <c r="AH4009" s="3">
        <v>36526</v>
      </c>
      <c r="AI4009" t="s">
        <v>0</v>
      </c>
      <c r="AK4009" t="s">
        <v>0</v>
      </c>
      <c r="AL4009" s="3">
        <v>36526</v>
      </c>
      <c r="AM4009" t="s">
        <v>0</v>
      </c>
      <c r="AO4009" t="s">
        <v>0</v>
      </c>
      <c r="AP4009" s="2">
        <v>45894</v>
      </c>
      <c r="AQ4009">
        <v>1.1000000000000001</v>
      </c>
      <c r="AS4009">
        <v>1.1000000000000001</v>
      </c>
      <c r="AT4009" s="1">
        <v>45658</v>
      </c>
      <c r="AU4009">
        <v>3.22</v>
      </c>
      <c r="AW4009">
        <v>3</v>
      </c>
      <c r="AX4009" t="s">
        <v>0</v>
      </c>
      <c r="AY4009" t="s">
        <v>0</v>
      </c>
      <c r="AZ4009" t="s">
        <v>0</v>
      </c>
      <c r="BA4009" t="s">
        <v>0</v>
      </c>
      <c r="BB4009" s="1">
        <v>40552</v>
      </c>
      <c r="BC4009" s="1">
        <v>40552</v>
      </c>
      <c r="BD4009" s="1">
        <v>122681</v>
      </c>
      <c r="BE4009" t="s">
        <v>0</v>
      </c>
      <c r="BF4009" s="1">
        <v>122681</v>
      </c>
      <c r="BG4009" t="s">
        <v>95</v>
      </c>
      <c r="BH4009" t="s">
        <v>921</v>
      </c>
      <c r="BI4009" t="s">
        <v>76</v>
      </c>
    </row>
    <row r="4010" spans="1:62" x14ac:dyDescent="0.3">
      <c r="A4010" t="s">
        <v>2316</v>
      </c>
      <c r="B4010" t="s">
        <v>2169</v>
      </c>
      <c r="C4010" s="2">
        <v>45713</v>
      </c>
      <c r="D4010" t="s">
        <v>2445</v>
      </c>
      <c r="E4010" t="s">
        <v>2446</v>
      </c>
      <c r="F4010" t="s">
        <v>91</v>
      </c>
      <c r="G4010" t="s">
        <v>88</v>
      </c>
      <c r="H4010" t="s">
        <v>66</v>
      </c>
      <c r="I4010" t="s">
        <v>92</v>
      </c>
      <c r="J4010" t="s">
        <v>68</v>
      </c>
      <c r="K4010" t="s">
        <v>333</v>
      </c>
      <c r="L4010" t="s">
        <v>1068</v>
      </c>
      <c r="M4010" t="s">
        <v>1937</v>
      </c>
      <c r="N4010" s="2">
        <v>45772</v>
      </c>
      <c r="O4010" s="2">
        <v>45894</v>
      </c>
      <c r="R4010" t="s">
        <v>72</v>
      </c>
      <c r="S4010">
        <v>0.36849999999999999</v>
      </c>
      <c r="T4010" t="s">
        <v>0</v>
      </c>
      <c r="U4010" t="s">
        <v>0</v>
      </c>
      <c r="V4010" t="s">
        <v>0</v>
      </c>
      <c r="W4010" t="s">
        <v>0</v>
      </c>
      <c r="X4010">
        <v>9.1999999999999993</v>
      </c>
      <c r="Y4010">
        <v>0.04</v>
      </c>
      <c r="Z4010">
        <v>9.1999999999999993</v>
      </c>
      <c r="AA4010">
        <v>0.04</v>
      </c>
      <c r="AB4010" t="s">
        <v>144</v>
      </c>
      <c r="AC4010" t="s">
        <v>2321</v>
      </c>
      <c r="AD4010" t="s">
        <v>0</v>
      </c>
      <c r="AE4010" t="s">
        <v>0</v>
      </c>
      <c r="AF4010">
        <v>5</v>
      </c>
      <c r="AG4010">
        <v>7</v>
      </c>
      <c r="AH4010" s="3">
        <v>36526</v>
      </c>
      <c r="AI4010" t="s">
        <v>0</v>
      </c>
      <c r="AK4010" t="s">
        <v>0</v>
      </c>
      <c r="AL4010" s="3">
        <v>36526</v>
      </c>
      <c r="AM4010" t="s">
        <v>0</v>
      </c>
      <c r="AO4010" t="s">
        <v>0</v>
      </c>
      <c r="AP4010" s="2">
        <v>45894</v>
      </c>
      <c r="AQ4010">
        <v>0.4</v>
      </c>
      <c r="AS4010">
        <v>0.4</v>
      </c>
      <c r="AT4010" s="1">
        <v>45658</v>
      </c>
      <c r="AU4010">
        <v>0.48</v>
      </c>
      <c r="AW4010">
        <v>0</v>
      </c>
      <c r="AX4010" t="s">
        <v>0</v>
      </c>
      <c r="AY4010" t="s">
        <v>0</v>
      </c>
      <c r="AZ4010" t="s">
        <v>0</v>
      </c>
      <c r="BA4010" t="s">
        <v>0</v>
      </c>
      <c r="BB4010" s="1">
        <v>15703</v>
      </c>
      <c r="BC4010" s="1">
        <v>15703</v>
      </c>
      <c r="BD4010" s="1">
        <v>19064</v>
      </c>
      <c r="BE4010" t="s">
        <v>0</v>
      </c>
      <c r="BF4010" s="1">
        <v>19064</v>
      </c>
      <c r="BG4010" t="s">
        <v>95</v>
      </c>
      <c r="BH4010" t="s">
        <v>921</v>
      </c>
      <c r="BI4010" t="s">
        <v>76</v>
      </c>
    </row>
    <row r="4011" spans="1:62" x14ac:dyDescent="0.3">
      <c r="A4011" t="s">
        <v>2316</v>
      </c>
      <c r="B4011" t="s">
        <v>1005</v>
      </c>
      <c r="C4011" s="2">
        <v>45713</v>
      </c>
      <c r="D4011" t="s">
        <v>2447</v>
      </c>
      <c r="E4011" t="s">
        <v>2448</v>
      </c>
      <c r="F4011" t="s">
        <v>64</v>
      </c>
      <c r="G4011" t="s">
        <v>65</v>
      </c>
      <c r="H4011" t="s">
        <v>66</v>
      </c>
      <c r="I4011" t="s">
        <v>191</v>
      </c>
      <c r="J4011" t="s">
        <v>68</v>
      </c>
      <c r="K4011" t="s">
        <v>333</v>
      </c>
      <c r="L4011" t="s">
        <v>1068</v>
      </c>
      <c r="M4011" t="s">
        <v>1937</v>
      </c>
      <c r="N4011" s="2">
        <v>45772</v>
      </c>
      <c r="O4011" s="2">
        <v>45833</v>
      </c>
      <c r="R4011" t="s">
        <v>72</v>
      </c>
      <c r="S4011">
        <v>4.9599999999999998E-2</v>
      </c>
      <c r="T4011" t="s">
        <v>0</v>
      </c>
      <c r="U4011" t="s">
        <v>0</v>
      </c>
      <c r="V4011" t="s">
        <v>0</v>
      </c>
      <c r="W4011" t="s">
        <v>0</v>
      </c>
      <c r="X4011">
        <v>9.1999999999999993</v>
      </c>
      <c r="Y4011">
        <v>0.01</v>
      </c>
      <c r="Z4011">
        <v>9.1999999999999993</v>
      </c>
      <c r="AA4011">
        <v>0.01</v>
      </c>
      <c r="AB4011" t="s">
        <v>1274</v>
      </c>
      <c r="AC4011" t="s">
        <v>2376</v>
      </c>
      <c r="AD4011" t="s">
        <v>0</v>
      </c>
      <c r="AE4011" t="s">
        <v>0</v>
      </c>
      <c r="AF4011">
        <v>7</v>
      </c>
      <c r="AG4011">
        <v>5</v>
      </c>
      <c r="AH4011" s="3">
        <v>36526</v>
      </c>
      <c r="AI4011" t="s">
        <v>0</v>
      </c>
      <c r="AK4011" t="s">
        <v>0</v>
      </c>
      <c r="AL4011" s="3">
        <v>36526</v>
      </c>
      <c r="AM4011" t="s">
        <v>0</v>
      </c>
      <c r="AO4011" t="s">
        <v>0</v>
      </c>
      <c r="AP4011" s="2">
        <v>45833</v>
      </c>
      <c r="AQ4011">
        <v>4</v>
      </c>
      <c r="AS4011">
        <v>4</v>
      </c>
      <c r="AT4011" s="1">
        <v>45658</v>
      </c>
      <c r="AU4011">
        <v>2.23</v>
      </c>
      <c r="AW4011">
        <v>2</v>
      </c>
      <c r="AX4011" t="s">
        <v>0</v>
      </c>
      <c r="AY4011" t="s">
        <v>0</v>
      </c>
      <c r="AZ4011" t="s">
        <v>0</v>
      </c>
      <c r="BA4011" t="s">
        <v>0</v>
      </c>
      <c r="BB4011" s="1">
        <v>21323</v>
      </c>
      <c r="BC4011" s="1">
        <v>21323</v>
      </c>
      <c r="BD4011" s="1">
        <v>12018</v>
      </c>
      <c r="BE4011" t="s">
        <v>0</v>
      </c>
      <c r="BF4011" s="1">
        <v>12018</v>
      </c>
      <c r="BG4011" t="s">
        <v>95</v>
      </c>
      <c r="BH4011" t="s">
        <v>921</v>
      </c>
      <c r="BI4011" t="s">
        <v>76</v>
      </c>
      <c r="BJ4011" t="s">
        <v>2449</v>
      </c>
    </row>
    <row r="4012" spans="1:62" x14ac:dyDescent="0.3">
      <c r="A4012" t="s">
        <v>2316</v>
      </c>
      <c r="B4012" t="s">
        <v>2169</v>
      </c>
      <c r="C4012" s="2">
        <v>45713</v>
      </c>
      <c r="D4012" t="s">
        <v>2450</v>
      </c>
      <c r="E4012" t="s">
        <v>2451</v>
      </c>
      <c r="F4012" t="s">
        <v>64</v>
      </c>
      <c r="G4012" t="s">
        <v>65</v>
      </c>
      <c r="H4012" t="s">
        <v>66</v>
      </c>
      <c r="I4012" t="s">
        <v>92</v>
      </c>
      <c r="J4012" t="s">
        <v>68</v>
      </c>
      <c r="K4012" t="s">
        <v>333</v>
      </c>
      <c r="L4012" t="s">
        <v>1068</v>
      </c>
      <c r="M4012" t="s">
        <v>1937</v>
      </c>
      <c r="N4012" s="2">
        <v>45772</v>
      </c>
      <c r="O4012" s="2">
        <v>45833</v>
      </c>
      <c r="R4012" t="s">
        <v>72</v>
      </c>
      <c r="S4012">
        <v>4.9599999999999998E-2</v>
      </c>
      <c r="T4012" t="s">
        <v>0</v>
      </c>
      <c r="U4012" t="s">
        <v>0</v>
      </c>
      <c r="V4012" t="s">
        <v>0</v>
      </c>
      <c r="W4012" t="s">
        <v>0</v>
      </c>
      <c r="X4012">
        <v>9.1999999999999993</v>
      </c>
      <c r="Y4012">
        <v>0.01</v>
      </c>
      <c r="Z4012">
        <v>9.1999999999999993</v>
      </c>
      <c r="AA4012">
        <v>0.01</v>
      </c>
      <c r="AB4012" t="s">
        <v>1593</v>
      </c>
      <c r="AC4012" t="s">
        <v>2384</v>
      </c>
      <c r="AD4012" t="s">
        <v>0</v>
      </c>
      <c r="AE4012" t="s">
        <v>0</v>
      </c>
      <c r="AF4012">
        <v>7</v>
      </c>
      <c r="AG4012">
        <v>5</v>
      </c>
      <c r="AH4012" s="3">
        <v>36526</v>
      </c>
      <c r="AI4012" t="s">
        <v>0</v>
      </c>
      <c r="AK4012" t="s">
        <v>0</v>
      </c>
      <c r="AL4012" s="3">
        <v>36526</v>
      </c>
      <c r="AM4012" t="s">
        <v>0</v>
      </c>
      <c r="AO4012" t="s">
        <v>0</v>
      </c>
      <c r="AP4012" s="2">
        <v>45833</v>
      </c>
      <c r="AQ4012">
        <v>0.8</v>
      </c>
      <c r="AS4012">
        <v>0.8</v>
      </c>
      <c r="AT4012" s="1">
        <v>45658</v>
      </c>
      <c r="AU4012">
        <v>0.23</v>
      </c>
      <c r="AW4012">
        <v>0</v>
      </c>
      <c r="AX4012" t="s">
        <v>0</v>
      </c>
      <c r="AY4012" t="s">
        <v>0</v>
      </c>
      <c r="AZ4012" t="s">
        <v>0</v>
      </c>
      <c r="BA4012" t="s">
        <v>0</v>
      </c>
      <c r="BB4012" s="1">
        <v>4480</v>
      </c>
      <c r="BC4012" s="1">
        <v>4480</v>
      </c>
      <c r="BD4012" s="1">
        <v>1263</v>
      </c>
      <c r="BE4012" t="s">
        <v>0</v>
      </c>
      <c r="BF4012" s="1">
        <v>1263</v>
      </c>
      <c r="BG4012" t="s">
        <v>95</v>
      </c>
      <c r="BH4012" t="s">
        <v>921</v>
      </c>
      <c r="BI4012" t="s">
        <v>76</v>
      </c>
      <c r="BJ4012" t="s">
        <v>2452</v>
      </c>
    </row>
    <row r="4013" spans="1:62" x14ac:dyDescent="0.3">
      <c r="A4013" t="s">
        <v>2316</v>
      </c>
      <c r="B4013" t="s">
        <v>584</v>
      </c>
      <c r="C4013" s="2">
        <v>45713</v>
      </c>
      <c r="D4013" t="s">
        <v>2453</v>
      </c>
      <c r="E4013" t="s">
        <v>2454</v>
      </c>
      <c r="F4013" t="s">
        <v>64</v>
      </c>
      <c r="G4013" t="s">
        <v>65</v>
      </c>
      <c r="H4013" t="s">
        <v>2455</v>
      </c>
      <c r="I4013" t="s">
        <v>2456</v>
      </c>
      <c r="J4013" t="s">
        <v>68</v>
      </c>
      <c r="K4013" t="s">
        <v>123</v>
      </c>
      <c r="L4013" t="s">
        <v>446</v>
      </c>
      <c r="M4013" t="s">
        <v>1937</v>
      </c>
      <c r="N4013" s="2">
        <v>45713</v>
      </c>
      <c r="O4013" s="2">
        <v>45772</v>
      </c>
      <c r="R4013" t="s">
        <v>72</v>
      </c>
      <c r="S4013">
        <v>6.9999999999999999E-4</v>
      </c>
      <c r="T4013" t="s">
        <v>0</v>
      </c>
      <c r="U4013" t="s">
        <v>0</v>
      </c>
      <c r="V4013" t="s">
        <v>0</v>
      </c>
      <c r="W4013" t="s">
        <v>0</v>
      </c>
      <c r="X4013">
        <v>9.1999999999999993</v>
      </c>
      <c r="Y4013">
        <v>0</v>
      </c>
      <c r="Z4013">
        <v>9.1999999999999993</v>
      </c>
      <c r="AA4013">
        <v>0</v>
      </c>
      <c r="AB4013" t="s">
        <v>1304</v>
      </c>
      <c r="AC4013" t="s">
        <v>2378</v>
      </c>
      <c r="AD4013" t="s">
        <v>0</v>
      </c>
      <c r="AE4013" t="s">
        <v>0</v>
      </c>
      <c r="AF4013">
        <v>9</v>
      </c>
      <c r="AG4013">
        <v>3</v>
      </c>
      <c r="AH4013" s="3">
        <v>36526</v>
      </c>
      <c r="AI4013" t="s">
        <v>0</v>
      </c>
      <c r="AK4013" t="s">
        <v>0</v>
      </c>
      <c r="AL4013" s="3">
        <v>36526</v>
      </c>
      <c r="AM4013" t="s">
        <v>0</v>
      </c>
      <c r="AO4013" t="s">
        <v>0</v>
      </c>
      <c r="AP4013" s="2">
        <v>45772</v>
      </c>
      <c r="AQ4013">
        <v>6.7</v>
      </c>
      <c r="AS4013">
        <v>6.7</v>
      </c>
      <c r="AT4013" s="1">
        <v>45658</v>
      </c>
      <c r="AU4013">
        <v>1.31</v>
      </c>
      <c r="AW4013">
        <v>1</v>
      </c>
      <c r="AX4013" t="s">
        <v>0</v>
      </c>
      <c r="AY4013" t="s">
        <v>0</v>
      </c>
      <c r="AZ4013" t="s">
        <v>0</v>
      </c>
      <c r="BA4013" t="s">
        <v>0</v>
      </c>
      <c r="BB4013">
        <v>508</v>
      </c>
      <c r="BC4013">
        <v>508</v>
      </c>
      <c r="BD4013">
        <v>100</v>
      </c>
      <c r="BE4013" t="s">
        <v>0</v>
      </c>
      <c r="BF4013">
        <v>100</v>
      </c>
      <c r="BG4013" t="s">
        <v>95</v>
      </c>
      <c r="BH4013" t="s">
        <v>921</v>
      </c>
      <c r="BI4013" t="s">
        <v>76</v>
      </c>
    </row>
    <row r="4014" spans="1:62" x14ac:dyDescent="0.3">
      <c r="A4014" t="s">
        <v>2316</v>
      </c>
      <c r="B4014" t="s">
        <v>584</v>
      </c>
      <c r="C4014" s="2">
        <v>45713</v>
      </c>
      <c r="D4014" t="s">
        <v>2457</v>
      </c>
      <c r="E4014" t="s">
        <v>2458</v>
      </c>
      <c r="F4014" t="s">
        <v>64</v>
      </c>
      <c r="G4014" t="s">
        <v>65</v>
      </c>
      <c r="H4014" t="s">
        <v>2455</v>
      </c>
      <c r="I4014" t="s">
        <v>2456</v>
      </c>
      <c r="J4014" t="s">
        <v>68</v>
      </c>
      <c r="K4014" t="s">
        <v>123</v>
      </c>
      <c r="L4014" t="s">
        <v>446</v>
      </c>
      <c r="M4014" t="s">
        <v>1937</v>
      </c>
      <c r="N4014" s="2">
        <v>45713</v>
      </c>
      <c r="O4014" s="2">
        <v>45772</v>
      </c>
      <c r="R4014" t="s">
        <v>72</v>
      </c>
      <c r="S4014">
        <v>4.4999999999999997E-3</v>
      </c>
      <c r="T4014" t="s">
        <v>0</v>
      </c>
      <c r="U4014" t="s">
        <v>0</v>
      </c>
      <c r="V4014" t="s">
        <v>0</v>
      </c>
      <c r="W4014" t="s">
        <v>0</v>
      </c>
      <c r="X4014">
        <v>9.1999999999999993</v>
      </c>
      <c r="Y4014">
        <v>0</v>
      </c>
      <c r="Z4014">
        <v>9.1999999999999993</v>
      </c>
      <c r="AA4014">
        <v>0</v>
      </c>
      <c r="AB4014" t="s">
        <v>1255</v>
      </c>
      <c r="AC4014" t="s">
        <v>2375</v>
      </c>
      <c r="AD4014" t="s">
        <v>0</v>
      </c>
      <c r="AE4014" t="s">
        <v>0</v>
      </c>
      <c r="AF4014">
        <v>9</v>
      </c>
      <c r="AG4014">
        <v>3</v>
      </c>
      <c r="AH4014" s="3">
        <v>36526</v>
      </c>
      <c r="AI4014" t="s">
        <v>0</v>
      </c>
      <c r="AK4014" t="s">
        <v>0</v>
      </c>
      <c r="AL4014" s="3">
        <v>36526</v>
      </c>
      <c r="AM4014" t="s">
        <v>0</v>
      </c>
      <c r="AO4014" t="s">
        <v>0</v>
      </c>
      <c r="AP4014" s="2">
        <v>45772</v>
      </c>
      <c r="AQ4014">
        <v>6.4</v>
      </c>
      <c r="AS4014">
        <v>6.4</v>
      </c>
      <c r="AT4014" s="1">
        <v>45658</v>
      </c>
      <c r="AU4014">
        <v>0.49</v>
      </c>
      <c r="AW4014">
        <v>0</v>
      </c>
      <c r="AX4014" t="s">
        <v>0</v>
      </c>
      <c r="AY4014" t="s">
        <v>0</v>
      </c>
      <c r="AZ4014" t="s">
        <v>0</v>
      </c>
      <c r="BA4014" t="s">
        <v>0</v>
      </c>
      <c r="BB4014" s="1">
        <v>3155</v>
      </c>
      <c r="BC4014" s="1">
        <v>3155</v>
      </c>
      <c r="BD4014">
        <v>240</v>
      </c>
      <c r="BE4014" t="s">
        <v>0</v>
      </c>
      <c r="BF4014">
        <v>240</v>
      </c>
      <c r="BG4014" t="s">
        <v>95</v>
      </c>
      <c r="BH4014" t="s">
        <v>921</v>
      </c>
      <c r="BI4014" t="s">
        <v>76</v>
      </c>
    </row>
    <row r="4015" spans="1:62" x14ac:dyDescent="0.3">
      <c r="A4015" t="s">
        <v>2316</v>
      </c>
      <c r="B4015" t="s">
        <v>584</v>
      </c>
      <c r="C4015" s="2">
        <v>45713</v>
      </c>
      <c r="D4015" t="s">
        <v>2459</v>
      </c>
      <c r="E4015" t="s">
        <v>2460</v>
      </c>
      <c r="F4015" t="s">
        <v>64</v>
      </c>
      <c r="G4015" t="s">
        <v>65</v>
      </c>
      <c r="H4015" t="s">
        <v>2455</v>
      </c>
      <c r="I4015" t="s">
        <v>2456</v>
      </c>
      <c r="J4015" t="s">
        <v>68</v>
      </c>
      <c r="K4015" t="s">
        <v>123</v>
      </c>
      <c r="L4015" t="s">
        <v>446</v>
      </c>
      <c r="M4015" t="s">
        <v>1937</v>
      </c>
      <c r="N4015" s="2">
        <v>45713</v>
      </c>
      <c r="O4015" s="2">
        <v>45772</v>
      </c>
      <c r="R4015" t="s">
        <v>72</v>
      </c>
      <c r="S4015">
        <v>8.0000000000000004E-4</v>
      </c>
      <c r="T4015" t="s">
        <v>0</v>
      </c>
      <c r="U4015" t="s">
        <v>0</v>
      </c>
      <c r="V4015" t="s">
        <v>0</v>
      </c>
      <c r="W4015" t="s">
        <v>0</v>
      </c>
      <c r="X4015">
        <v>9.1999999999999993</v>
      </c>
      <c r="Y4015">
        <v>0</v>
      </c>
      <c r="Z4015">
        <v>9.1999999999999993</v>
      </c>
      <c r="AA4015">
        <v>0</v>
      </c>
      <c r="AB4015" t="s">
        <v>1119</v>
      </c>
      <c r="AC4015" t="s">
        <v>2364</v>
      </c>
      <c r="AD4015" t="s">
        <v>0</v>
      </c>
      <c r="AE4015" t="s">
        <v>0</v>
      </c>
      <c r="AF4015">
        <v>9</v>
      </c>
      <c r="AG4015">
        <v>3</v>
      </c>
      <c r="AH4015" s="3">
        <v>36526</v>
      </c>
      <c r="AI4015" t="s">
        <v>0</v>
      </c>
      <c r="AK4015" t="s">
        <v>0</v>
      </c>
      <c r="AL4015" s="3">
        <v>36526</v>
      </c>
      <c r="AM4015" t="s">
        <v>0</v>
      </c>
      <c r="AO4015" t="s">
        <v>0</v>
      </c>
      <c r="AP4015" s="2">
        <v>45772</v>
      </c>
      <c r="AQ4015">
        <v>7.4</v>
      </c>
      <c r="AS4015">
        <v>7.4</v>
      </c>
      <c r="AT4015" s="1">
        <v>45658</v>
      </c>
      <c r="AU4015">
        <v>1.1399999999999999</v>
      </c>
      <c r="AW4015">
        <v>1</v>
      </c>
      <c r="AX4015" t="s">
        <v>0</v>
      </c>
      <c r="AY4015" t="s">
        <v>0</v>
      </c>
      <c r="AZ4015" t="s">
        <v>0</v>
      </c>
      <c r="BA4015" t="s">
        <v>0</v>
      </c>
      <c r="BB4015">
        <v>642</v>
      </c>
      <c r="BC4015">
        <v>642</v>
      </c>
      <c r="BD4015">
        <v>99</v>
      </c>
      <c r="BE4015" t="s">
        <v>0</v>
      </c>
      <c r="BF4015">
        <v>99</v>
      </c>
      <c r="BG4015" t="s">
        <v>95</v>
      </c>
      <c r="BH4015" t="s">
        <v>921</v>
      </c>
      <c r="BI4015" t="s">
        <v>76</v>
      </c>
    </row>
    <row r="4016" spans="1:62" x14ac:dyDescent="0.3">
      <c r="A4016" t="s">
        <v>2316</v>
      </c>
      <c r="B4016" t="s">
        <v>584</v>
      </c>
      <c r="C4016" s="2">
        <v>45713</v>
      </c>
      <c r="D4016" t="s">
        <v>2461</v>
      </c>
      <c r="E4016" t="s">
        <v>2462</v>
      </c>
      <c r="F4016" t="s">
        <v>64</v>
      </c>
      <c r="G4016" t="s">
        <v>65</v>
      </c>
      <c r="H4016" t="s">
        <v>2455</v>
      </c>
      <c r="I4016" t="s">
        <v>2456</v>
      </c>
      <c r="J4016" t="s">
        <v>68</v>
      </c>
      <c r="K4016" t="s">
        <v>123</v>
      </c>
      <c r="L4016" t="s">
        <v>446</v>
      </c>
      <c r="M4016" t="s">
        <v>1937</v>
      </c>
      <c r="N4016" s="2">
        <v>45713</v>
      </c>
      <c r="O4016" s="2">
        <v>45772</v>
      </c>
      <c r="R4016" t="s">
        <v>72</v>
      </c>
      <c r="S4016">
        <v>8.0000000000000004E-4</v>
      </c>
      <c r="T4016" t="s">
        <v>0</v>
      </c>
      <c r="U4016" t="s">
        <v>0</v>
      </c>
      <c r="V4016" t="s">
        <v>0</v>
      </c>
      <c r="W4016" t="s">
        <v>0</v>
      </c>
      <c r="X4016">
        <v>9.1999999999999993</v>
      </c>
      <c r="Y4016">
        <v>0</v>
      </c>
      <c r="Z4016">
        <v>9.1999999999999993</v>
      </c>
      <c r="AA4016">
        <v>0</v>
      </c>
      <c r="AB4016" t="s">
        <v>1304</v>
      </c>
      <c r="AC4016" t="s">
        <v>2378</v>
      </c>
      <c r="AD4016" t="s">
        <v>0</v>
      </c>
      <c r="AE4016" t="s">
        <v>0</v>
      </c>
      <c r="AF4016">
        <v>9</v>
      </c>
      <c r="AG4016">
        <v>3</v>
      </c>
      <c r="AH4016" s="3">
        <v>36526</v>
      </c>
      <c r="AI4016" t="s">
        <v>0</v>
      </c>
      <c r="AK4016" t="s">
        <v>0</v>
      </c>
      <c r="AL4016" s="3">
        <v>36526</v>
      </c>
      <c r="AM4016" t="s">
        <v>0</v>
      </c>
      <c r="AO4016" t="s">
        <v>0</v>
      </c>
      <c r="AP4016" s="2">
        <v>45772</v>
      </c>
      <c r="AQ4016">
        <v>6.7</v>
      </c>
      <c r="AS4016">
        <v>6.7</v>
      </c>
      <c r="AT4016" s="1">
        <v>45658</v>
      </c>
      <c r="AU4016">
        <v>1.31</v>
      </c>
      <c r="AW4016">
        <v>1</v>
      </c>
      <c r="AX4016" t="s">
        <v>0</v>
      </c>
      <c r="AY4016" t="s">
        <v>0</v>
      </c>
      <c r="AZ4016" t="s">
        <v>0</v>
      </c>
      <c r="BA4016" t="s">
        <v>0</v>
      </c>
      <c r="BB4016">
        <v>581</v>
      </c>
      <c r="BC4016">
        <v>581</v>
      </c>
      <c r="BD4016">
        <v>114</v>
      </c>
      <c r="BE4016" t="s">
        <v>0</v>
      </c>
      <c r="BF4016">
        <v>114</v>
      </c>
      <c r="BG4016" t="s">
        <v>95</v>
      </c>
      <c r="BH4016" t="s">
        <v>921</v>
      </c>
      <c r="BI4016" t="s">
        <v>76</v>
      </c>
    </row>
    <row r="4017" spans="1:62" x14ac:dyDescent="0.3">
      <c r="A4017" t="s">
        <v>2316</v>
      </c>
      <c r="B4017" t="s">
        <v>584</v>
      </c>
      <c r="C4017" s="2">
        <v>45713</v>
      </c>
      <c r="D4017" t="s">
        <v>2463</v>
      </c>
      <c r="E4017" t="s">
        <v>2464</v>
      </c>
      <c r="F4017" t="s">
        <v>64</v>
      </c>
      <c r="G4017" t="s">
        <v>65</v>
      </c>
      <c r="H4017" t="s">
        <v>2455</v>
      </c>
      <c r="I4017" t="s">
        <v>2456</v>
      </c>
      <c r="J4017" t="s">
        <v>68</v>
      </c>
      <c r="K4017" t="s">
        <v>123</v>
      </c>
      <c r="L4017" t="s">
        <v>446</v>
      </c>
      <c r="M4017" t="s">
        <v>1937</v>
      </c>
      <c r="N4017" s="2">
        <v>45713</v>
      </c>
      <c r="O4017" s="2">
        <v>45772</v>
      </c>
      <c r="R4017" t="s">
        <v>72</v>
      </c>
      <c r="S4017">
        <v>1.9E-3</v>
      </c>
      <c r="T4017" t="s">
        <v>0</v>
      </c>
      <c r="U4017" t="s">
        <v>0</v>
      </c>
      <c r="V4017" t="s">
        <v>0</v>
      </c>
      <c r="W4017" t="s">
        <v>0</v>
      </c>
      <c r="X4017">
        <v>9.1999999999999993</v>
      </c>
      <c r="Y4017">
        <v>0</v>
      </c>
      <c r="Z4017">
        <v>9.1999999999999993</v>
      </c>
      <c r="AA4017">
        <v>0</v>
      </c>
      <c r="AB4017" t="s">
        <v>717</v>
      </c>
      <c r="AC4017" t="s">
        <v>2354</v>
      </c>
      <c r="AD4017" t="s">
        <v>0</v>
      </c>
      <c r="AE4017" t="s">
        <v>0</v>
      </c>
      <c r="AF4017">
        <v>9</v>
      </c>
      <c r="AG4017">
        <v>3</v>
      </c>
      <c r="AH4017" s="3">
        <v>36526</v>
      </c>
      <c r="AI4017" t="s">
        <v>0</v>
      </c>
      <c r="AK4017" t="s">
        <v>0</v>
      </c>
      <c r="AL4017" s="3">
        <v>36526</v>
      </c>
      <c r="AM4017" t="s">
        <v>0</v>
      </c>
      <c r="AO4017" t="s">
        <v>0</v>
      </c>
      <c r="AP4017" s="2">
        <v>45772</v>
      </c>
      <c r="AQ4017">
        <v>0.1</v>
      </c>
      <c r="AS4017">
        <v>0.1</v>
      </c>
      <c r="AT4017" s="1">
        <v>45658</v>
      </c>
      <c r="AU4017">
        <v>0.21</v>
      </c>
      <c r="AW4017">
        <v>0</v>
      </c>
      <c r="AX4017" t="s">
        <v>0</v>
      </c>
      <c r="AY4017" t="s">
        <v>0</v>
      </c>
      <c r="AZ4017" t="s">
        <v>0</v>
      </c>
      <c r="BA4017" t="s">
        <v>0</v>
      </c>
      <c r="BB4017">
        <v>20</v>
      </c>
      <c r="BC4017">
        <v>20</v>
      </c>
      <c r="BD4017">
        <v>42</v>
      </c>
      <c r="BE4017" t="s">
        <v>0</v>
      </c>
      <c r="BF4017">
        <v>42</v>
      </c>
      <c r="BG4017" t="s">
        <v>95</v>
      </c>
      <c r="BH4017" t="s">
        <v>921</v>
      </c>
      <c r="BI4017" t="s">
        <v>76</v>
      </c>
    </row>
    <row r="4018" spans="1:62" x14ac:dyDescent="0.3">
      <c r="A4018" t="s">
        <v>2316</v>
      </c>
      <c r="B4018" t="s">
        <v>584</v>
      </c>
      <c r="C4018" s="2">
        <v>45713</v>
      </c>
      <c r="D4018" t="s">
        <v>2465</v>
      </c>
      <c r="E4018" t="s">
        <v>2466</v>
      </c>
      <c r="F4018" t="s">
        <v>64</v>
      </c>
      <c r="G4018" t="s">
        <v>65</v>
      </c>
      <c r="H4018" t="s">
        <v>2455</v>
      </c>
      <c r="I4018" t="s">
        <v>2456</v>
      </c>
      <c r="J4018" t="s">
        <v>68</v>
      </c>
      <c r="K4018" t="s">
        <v>123</v>
      </c>
      <c r="L4018" t="s">
        <v>446</v>
      </c>
      <c r="M4018" t="s">
        <v>1937</v>
      </c>
      <c r="N4018" s="2">
        <v>45741</v>
      </c>
      <c r="O4018" s="2">
        <v>45802</v>
      </c>
      <c r="R4018" t="s">
        <v>72</v>
      </c>
      <c r="S4018">
        <v>1.6899999999999998E-2</v>
      </c>
      <c r="T4018" t="s">
        <v>0</v>
      </c>
      <c r="U4018" t="s">
        <v>0</v>
      </c>
      <c r="V4018" t="s">
        <v>0</v>
      </c>
      <c r="W4018" t="s">
        <v>0</v>
      </c>
      <c r="X4018">
        <v>9.1999999999999993</v>
      </c>
      <c r="Y4018">
        <v>0</v>
      </c>
      <c r="Z4018">
        <v>9.1999999999999993</v>
      </c>
      <c r="AA4018">
        <v>0</v>
      </c>
      <c r="AB4018" t="s">
        <v>1241</v>
      </c>
      <c r="AC4018" t="s">
        <v>2374</v>
      </c>
      <c r="AD4018" t="s">
        <v>0</v>
      </c>
      <c r="AE4018" t="s">
        <v>0</v>
      </c>
      <c r="AF4018">
        <v>8</v>
      </c>
      <c r="AG4018">
        <v>4</v>
      </c>
      <c r="AH4018" s="3">
        <v>36526</v>
      </c>
      <c r="AI4018" t="s">
        <v>0</v>
      </c>
      <c r="AK4018" t="s">
        <v>0</v>
      </c>
      <c r="AL4018" s="3">
        <v>36526</v>
      </c>
      <c r="AM4018" t="s">
        <v>0</v>
      </c>
      <c r="AO4018" t="s">
        <v>0</v>
      </c>
      <c r="AP4018" s="2">
        <v>45802</v>
      </c>
      <c r="AQ4018">
        <v>40.200000000000003</v>
      </c>
      <c r="AS4018">
        <v>40.200000000000003</v>
      </c>
      <c r="AT4018" s="1">
        <v>45658</v>
      </c>
      <c r="AU4018">
        <v>13.45</v>
      </c>
      <c r="AW4018">
        <v>13</v>
      </c>
      <c r="AX4018" t="s">
        <v>0</v>
      </c>
      <c r="AY4018" t="s">
        <v>0</v>
      </c>
      <c r="AZ4018" t="s">
        <v>0</v>
      </c>
      <c r="BA4018" t="s">
        <v>0</v>
      </c>
      <c r="BB4018" s="1">
        <v>73687</v>
      </c>
      <c r="BC4018" s="1">
        <v>73687</v>
      </c>
      <c r="BD4018" s="1">
        <v>24683</v>
      </c>
      <c r="BE4018" t="s">
        <v>0</v>
      </c>
      <c r="BF4018" s="1">
        <v>24683</v>
      </c>
      <c r="BG4018" t="s">
        <v>95</v>
      </c>
      <c r="BH4018" t="s">
        <v>921</v>
      </c>
      <c r="BI4018" t="s">
        <v>76</v>
      </c>
    </row>
    <row r="4019" spans="1:62" x14ac:dyDescent="0.3">
      <c r="A4019" t="s">
        <v>2316</v>
      </c>
      <c r="B4019" t="s">
        <v>584</v>
      </c>
      <c r="C4019" s="2">
        <v>45713</v>
      </c>
      <c r="D4019" t="s">
        <v>2467</v>
      </c>
      <c r="E4019" t="s">
        <v>2468</v>
      </c>
      <c r="F4019" t="s">
        <v>64</v>
      </c>
      <c r="G4019" t="s">
        <v>65</v>
      </c>
      <c r="H4019" t="s">
        <v>2455</v>
      </c>
      <c r="I4019" t="s">
        <v>2456</v>
      </c>
      <c r="J4019" t="s">
        <v>68</v>
      </c>
      <c r="K4019" t="s">
        <v>123</v>
      </c>
      <c r="L4019" t="s">
        <v>446</v>
      </c>
      <c r="M4019" t="s">
        <v>1937</v>
      </c>
      <c r="N4019" s="2">
        <v>45741</v>
      </c>
      <c r="O4019" s="2">
        <v>45802</v>
      </c>
      <c r="R4019" t="s">
        <v>72</v>
      </c>
      <c r="S4019">
        <v>1.89E-2</v>
      </c>
      <c r="T4019" t="s">
        <v>0</v>
      </c>
      <c r="U4019" t="s">
        <v>0</v>
      </c>
      <c r="V4019" t="s">
        <v>0</v>
      </c>
      <c r="W4019" t="s">
        <v>0</v>
      </c>
      <c r="X4019">
        <v>9.1999999999999993</v>
      </c>
      <c r="Y4019" t="s">
        <v>0</v>
      </c>
      <c r="Z4019">
        <v>9.1999999999999993</v>
      </c>
      <c r="AA4019" t="s">
        <v>0</v>
      </c>
      <c r="AB4019" t="s">
        <v>1255</v>
      </c>
      <c r="AC4019" t="s">
        <v>2375</v>
      </c>
      <c r="AD4019" t="s">
        <v>0</v>
      </c>
      <c r="AE4019" t="s">
        <v>0</v>
      </c>
      <c r="AF4019">
        <v>8</v>
      </c>
      <c r="AG4019">
        <v>4</v>
      </c>
      <c r="AH4019" s="3">
        <v>36526</v>
      </c>
      <c r="AI4019" t="s">
        <v>0</v>
      </c>
      <c r="AK4019" t="s">
        <v>0</v>
      </c>
      <c r="AL4019" s="3">
        <v>36526</v>
      </c>
      <c r="AM4019" t="s">
        <v>0</v>
      </c>
      <c r="AO4019" t="s">
        <v>0</v>
      </c>
      <c r="AP4019" s="2">
        <v>45802</v>
      </c>
      <c r="AQ4019">
        <v>6.1</v>
      </c>
      <c r="AS4019">
        <v>6.1</v>
      </c>
      <c r="AT4019" s="1">
        <v>45658</v>
      </c>
      <c r="AU4019">
        <v>0.83</v>
      </c>
      <c r="AW4019">
        <v>1</v>
      </c>
      <c r="AX4019" t="s">
        <v>0</v>
      </c>
      <c r="AY4019" t="s">
        <v>0</v>
      </c>
      <c r="AZ4019" t="s">
        <v>0</v>
      </c>
      <c r="BA4019" t="s">
        <v>0</v>
      </c>
      <c r="BB4019" t="s">
        <v>0</v>
      </c>
      <c r="BC4019" t="s">
        <v>0</v>
      </c>
      <c r="BD4019" t="s">
        <v>0</v>
      </c>
      <c r="BE4019" t="s">
        <v>0</v>
      </c>
      <c r="BF4019" t="s">
        <v>0</v>
      </c>
      <c r="BG4019" t="s">
        <v>95</v>
      </c>
      <c r="BH4019" t="s">
        <v>921</v>
      </c>
      <c r="BI4019" t="s">
        <v>76</v>
      </c>
    </row>
    <row r="4020" spans="1:62" x14ac:dyDescent="0.3">
      <c r="A4020" t="s">
        <v>2316</v>
      </c>
      <c r="B4020" t="s">
        <v>584</v>
      </c>
      <c r="C4020" s="2">
        <v>45713</v>
      </c>
      <c r="D4020" t="s">
        <v>2469</v>
      </c>
      <c r="E4020" t="s">
        <v>2470</v>
      </c>
      <c r="F4020" t="s">
        <v>64</v>
      </c>
      <c r="G4020" t="s">
        <v>65</v>
      </c>
      <c r="H4020" t="s">
        <v>2455</v>
      </c>
      <c r="I4020" t="s">
        <v>2456</v>
      </c>
      <c r="J4020" t="s">
        <v>68</v>
      </c>
      <c r="K4020" t="s">
        <v>123</v>
      </c>
      <c r="L4020" t="s">
        <v>446</v>
      </c>
      <c r="M4020" t="s">
        <v>1921</v>
      </c>
      <c r="N4020" s="2">
        <v>45741</v>
      </c>
      <c r="O4020" s="2">
        <v>45802</v>
      </c>
      <c r="R4020" t="s">
        <v>72</v>
      </c>
      <c r="S4020">
        <v>1.5900000000000001E-2</v>
      </c>
      <c r="T4020" t="s">
        <v>0</v>
      </c>
      <c r="U4020" t="s">
        <v>0</v>
      </c>
      <c r="V4020" t="s">
        <v>0</v>
      </c>
      <c r="W4020" t="s">
        <v>0</v>
      </c>
      <c r="X4020">
        <v>9.1999999999999993</v>
      </c>
      <c r="Y4020">
        <v>0</v>
      </c>
      <c r="Z4020">
        <v>9.1999999999999993</v>
      </c>
      <c r="AA4020">
        <v>0</v>
      </c>
      <c r="AB4020" t="s">
        <v>1274</v>
      </c>
      <c r="AC4020" t="s">
        <v>2376</v>
      </c>
      <c r="AD4020" t="s">
        <v>0</v>
      </c>
      <c r="AE4020" t="s">
        <v>0</v>
      </c>
      <c r="AF4020">
        <v>8</v>
      </c>
      <c r="AG4020">
        <v>4</v>
      </c>
      <c r="AH4020" s="3">
        <v>36526</v>
      </c>
      <c r="AI4020" t="s">
        <v>0</v>
      </c>
      <c r="AK4020" t="s">
        <v>0</v>
      </c>
      <c r="AL4020" s="3">
        <v>36526</v>
      </c>
      <c r="AM4020" t="s">
        <v>0</v>
      </c>
      <c r="AO4020" t="s">
        <v>0</v>
      </c>
      <c r="AP4020" s="2">
        <v>45802</v>
      </c>
      <c r="AQ4020">
        <v>4.5</v>
      </c>
      <c r="AS4020">
        <v>4.5</v>
      </c>
      <c r="AT4020" s="1">
        <v>45658</v>
      </c>
      <c r="AU4020">
        <v>1.64</v>
      </c>
      <c r="AW4020">
        <v>2</v>
      </c>
      <c r="AX4020" t="s">
        <v>0</v>
      </c>
      <c r="AY4020" t="s">
        <v>0</v>
      </c>
      <c r="AZ4020" t="s">
        <v>0</v>
      </c>
      <c r="BA4020" t="s">
        <v>0</v>
      </c>
      <c r="BB4020" s="1">
        <v>7863</v>
      </c>
      <c r="BC4020" s="1">
        <v>7863</v>
      </c>
      <c r="BD4020" s="1">
        <v>2830</v>
      </c>
      <c r="BE4020" t="s">
        <v>0</v>
      </c>
      <c r="BF4020" s="1">
        <v>2830</v>
      </c>
      <c r="BG4020" t="s">
        <v>95</v>
      </c>
      <c r="BH4020" t="s">
        <v>921</v>
      </c>
      <c r="BI4020" t="s">
        <v>76</v>
      </c>
    </row>
    <row r="4021" spans="1:62" x14ac:dyDescent="0.3">
      <c r="A4021" t="s">
        <v>2316</v>
      </c>
      <c r="B4021" t="s">
        <v>584</v>
      </c>
      <c r="C4021" s="2">
        <v>45713</v>
      </c>
      <c r="D4021" t="s">
        <v>2469</v>
      </c>
      <c r="E4021" t="s">
        <v>2471</v>
      </c>
      <c r="F4021" t="s">
        <v>64</v>
      </c>
      <c r="G4021" t="s">
        <v>65</v>
      </c>
      <c r="H4021" t="s">
        <v>2455</v>
      </c>
      <c r="I4021" t="s">
        <v>2456</v>
      </c>
      <c r="J4021" t="s">
        <v>68</v>
      </c>
      <c r="K4021" t="s">
        <v>123</v>
      </c>
      <c r="L4021" t="s">
        <v>446</v>
      </c>
      <c r="M4021" t="s">
        <v>1937</v>
      </c>
      <c r="N4021" s="2">
        <v>45741</v>
      </c>
      <c r="O4021" s="2">
        <v>45802</v>
      </c>
      <c r="R4021" t="s">
        <v>72</v>
      </c>
      <c r="S4021">
        <v>1.8200000000000001E-2</v>
      </c>
      <c r="T4021" t="s">
        <v>0</v>
      </c>
      <c r="U4021" t="s">
        <v>0</v>
      </c>
      <c r="V4021" t="s">
        <v>0</v>
      </c>
      <c r="W4021" t="s">
        <v>0</v>
      </c>
      <c r="X4021">
        <v>9.1999999999999993</v>
      </c>
      <c r="Y4021">
        <v>0</v>
      </c>
      <c r="Z4021">
        <v>9.1999999999999993</v>
      </c>
      <c r="AA4021">
        <v>0</v>
      </c>
      <c r="AB4021" t="s">
        <v>1304</v>
      </c>
      <c r="AC4021" t="s">
        <v>2378</v>
      </c>
      <c r="AD4021" t="s">
        <v>0</v>
      </c>
      <c r="AE4021" t="s">
        <v>0</v>
      </c>
      <c r="AF4021">
        <v>8</v>
      </c>
      <c r="AG4021">
        <v>4</v>
      </c>
      <c r="AH4021" s="3">
        <v>36526</v>
      </c>
      <c r="AI4021" t="s">
        <v>0</v>
      </c>
      <c r="AK4021" t="s">
        <v>0</v>
      </c>
      <c r="AL4021" s="3">
        <v>36526</v>
      </c>
      <c r="AM4021" t="s">
        <v>0</v>
      </c>
      <c r="AO4021" t="s">
        <v>0</v>
      </c>
      <c r="AP4021" s="2">
        <v>45802</v>
      </c>
      <c r="AQ4021">
        <v>6.1</v>
      </c>
      <c r="AS4021">
        <v>6.1</v>
      </c>
      <c r="AT4021" s="1">
        <v>45658</v>
      </c>
      <c r="AU4021">
        <v>1.88</v>
      </c>
      <c r="AW4021">
        <v>2</v>
      </c>
      <c r="AX4021" t="s">
        <v>0</v>
      </c>
      <c r="AY4021" t="s">
        <v>0</v>
      </c>
      <c r="AZ4021" t="s">
        <v>0</v>
      </c>
      <c r="BA4021" t="s">
        <v>0</v>
      </c>
      <c r="BB4021" s="1">
        <v>12078</v>
      </c>
      <c r="BC4021" s="1">
        <v>12078</v>
      </c>
      <c r="BD4021" s="1">
        <v>3723</v>
      </c>
      <c r="BE4021" t="s">
        <v>0</v>
      </c>
      <c r="BF4021" s="1">
        <v>3723</v>
      </c>
      <c r="BG4021" t="s">
        <v>95</v>
      </c>
      <c r="BH4021" t="s">
        <v>921</v>
      </c>
      <c r="BI4021" t="s">
        <v>76</v>
      </c>
    </row>
    <row r="4022" spans="1:62" x14ac:dyDescent="0.3">
      <c r="A4022" t="s">
        <v>2316</v>
      </c>
      <c r="B4022" t="s">
        <v>584</v>
      </c>
      <c r="C4022" s="2">
        <v>45713</v>
      </c>
      <c r="D4022" t="s">
        <v>2472</v>
      </c>
      <c r="E4022" t="s">
        <v>2473</v>
      </c>
      <c r="F4022" t="s">
        <v>64</v>
      </c>
      <c r="G4022" t="s">
        <v>65</v>
      </c>
      <c r="H4022" t="s">
        <v>2455</v>
      </c>
      <c r="I4022" t="s">
        <v>2456</v>
      </c>
      <c r="J4022" t="s">
        <v>68</v>
      </c>
      <c r="K4022" t="s">
        <v>123</v>
      </c>
      <c r="L4022" t="s">
        <v>446</v>
      </c>
      <c r="M4022" t="s">
        <v>1937</v>
      </c>
      <c r="N4022" s="2">
        <v>45741</v>
      </c>
      <c r="O4022" s="2">
        <v>45802</v>
      </c>
      <c r="R4022" t="s">
        <v>72</v>
      </c>
      <c r="S4022">
        <v>1.8E-3</v>
      </c>
      <c r="T4022" t="s">
        <v>0</v>
      </c>
      <c r="U4022" t="s">
        <v>0</v>
      </c>
      <c r="V4022" t="s">
        <v>0</v>
      </c>
      <c r="W4022" t="s">
        <v>0</v>
      </c>
      <c r="X4022">
        <v>9.1999999999999993</v>
      </c>
      <c r="Y4022">
        <v>0</v>
      </c>
      <c r="Z4022">
        <v>9.1999999999999993</v>
      </c>
      <c r="AA4022">
        <v>0</v>
      </c>
      <c r="AB4022" t="s">
        <v>713</v>
      </c>
      <c r="AC4022" t="s">
        <v>2353</v>
      </c>
      <c r="AD4022" t="s">
        <v>0</v>
      </c>
      <c r="AE4022" t="s">
        <v>0</v>
      </c>
      <c r="AF4022">
        <v>8</v>
      </c>
      <c r="AG4022">
        <v>4</v>
      </c>
      <c r="AH4022" s="3">
        <v>36526</v>
      </c>
      <c r="AI4022" t="s">
        <v>0</v>
      </c>
      <c r="AK4022" t="s">
        <v>0</v>
      </c>
      <c r="AL4022" s="3">
        <v>36526</v>
      </c>
      <c r="AM4022" t="s">
        <v>0</v>
      </c>
      <c r="AO4022" t="s">
        <v>0</v>
      </c>
      <c r="AP4022" s="2">
        <v>45802</v>
      </c>
      <c r="AQ4022">
        <v>0</v>
      </c>
      <c r="AS4022">
        <v>0</v>
      </c>
      <c r="AT4022" s="1">
        <v>45658</v>
      </c>
      <c r="AU4022">
        <v>0.51</v>
      </c>
      <c r="AW4022">
        <v>1</v>
      </c>
      <c r="AX4022" t="s">
        <v>0</v>
      </c>
      <c r="AY4022" t="s">
        <v>0</v>
      </c>
      <c r="AZ4022" t="s">
        <v>0</v>
      </c>
      <c r="BA4022" t="s">
        <v>0</v>
      </c>
      <c r="BB4022">
        <v>6</v>
      </c>
      <c r="BC4022">
        <v>6</v>
      </c>
      <c r="BD4022">
        <v>97</v>
      </c>
      <c r="BE4022" t="s">
        <v>0</v>
      </c>
      <c r="BF4022">
        <v>97</v>
      </c>
      <c r="BG4022" t="s">
        <v>95</v>
      </c>
      <c r="BH4022" t="s">
        <v>921</v>
      </c>
      <c r="BI4022" t="s">
        <v>76</v>
      </c>
    </row>
    <row r="4023" spans="1:62" x14ac:dyDescent="0.3">
      <c r="A4023" t="s">
        <v>2316</v>
      </c>
      <c r="B4023" t="s">
        <v>584</v>
      </c>
      <c r="C4023" s="2">
        <v>45713</v>
      </c>
      <c r="D4023" t="s">
        <v>2474</v>
      </c>
      <c r="E4023" t="s">
        <v>2475</v>
      </c>
      <c r="F4023" t="s">
        <v>64</v>
      </c>
      <c r="G4023" t="s">
        <v>65</v>
      </c>
      <c r="H4023" t="s">
        <v>2455</v>
      </c>
      <c r="I4023" t="s">
        <v>2456</v>
      </c>
      <c r="J4023" t="s">
        <v>68</v>
      </c>
      <c r="K4023" t="s">
        <v>123</v>
      </c>
      <c r="L4023" t="s">
        <v>446</v>
      </c>
      <c r="M4023" t="s">
        <v>1937</v>
      </c>
      <c r="N4023" s="2">
        <v>45741</v>
      </c>
      <c r="O4023" s="2">
        <v>45802</v>
      </c>
      <c r="R4023" t="s">
        <v>72</v>
      </c>
      <c r="S4023">
        <v>1.12E-2</v>
      </c>
      <c r="T4023" t="s">
        <v>0</v>
      </c>
      <c r="U4023" t="s">
        <v>0</v>
      </c>
      <c r="V4023" t="s">
        <v>0</v>
      </c>
      <c r="W4023" t="s">
        <v>0</v>
      </c>
      <c r="X4023">
        <v>9.1999999999999993</v>
      </c>
      <c r="Y4023">
        <v>0</v>
      </c>
      <c r="Z4023">
        <v>9.1999999999999993</v>
      </c>
      <c r="AA4023">
        <v>0</v>
      </c>
      <c r="AB4023" t="s">
        <v>717</v>
      </c>
      <c r="AC4023" t="s">
        <v>2354</v>
      </c>
      <c r="AD4023" t="s">
        <v>0</v>
      </c>
      <c r="AE4023" t="s">
        <v>0</v>
      </c>
      <c r="AF4023">
        <v>8</v>
      </c>
      <c r="AG4023">
        <v>4</v>
      </c>
      <c r="AH4023" s="3">
        <v>36526</v>
      </c>
      <c r="AI4023" t="s">
        <v>0</v>
      </c>
      <c r="AK4023" t="s">
        <v>0</v>
      </c>
      <c r="AL4023" s="3">
        <v>36526</v>
      </c>
      <c r="AM4023" t="s">
        <v>0</v>
      </c>
      <c r="AO4023" t="s">
        <v>0</v>
      </c>
      <c r="AP4023" s="2">
        <v>45802</v>
      </c>
      <c r="AQ4023">
        <v>0.1</v>
      </c>
      <c r="AS4023">
        <v>0.1</v>
      </c>
      <c r="AT4023" s="1">
        <v>45658</v>
      </c>
      <c r="AU4023">
        <v>0.24</v>
      </c>
      <c r="AW4023">
        <v>0</v>
      </c>
      <c r="AX4023" t="s">
        <v>0</v>
      </c>
      <c r="AY4023" t="s">
        <v>0</v>
      </c>
      <c r="AZ4023" t="s">
        <v>0</v>
      </c>
      <c r="BA4023" t="s">
        <v>0</v>
      </c>
      <c r="BB4023">
        <v>81</v>
      </c>
      <c r="BC4023">
        <v>81</v>
      </c>
      <c r="BD4023">
        <v>288</v>
      </c>
      <c r="BE4023" t="s">
        <v>0</v>
      </c>
      <c r="BF4023">
        <v>288</v>
      </c>
      <c r="BG4023" t="s">
        <v>95</v>
      </c>
      <c r="BH4023" t="s">
        <v>921</v>
      </c>
      <c r="BI4023" t="s">
        <v>128</v>
      </c>
    </row>
    <row r="4024" spans="1:62" x14ac:dyDescent="0.3">
      <c r="A4024" t="s">
        <v>2316</v>
      </c>
      <c r="B4024" t="s">
        <v>584</v>
      </c>
      <c r="C4024" s="2">
        <v>45713</v>
      </c>
      <c r="D4024" t="s">
        <v>2476</v>
      </c>
      <c r="E4024" t="s">
        <v>2477</v>
      </c>
      <c r="F4024" t="s">
        <v>64</v>
      </c>
      <c r="G4024" t="s">
        <v>65</v>
      </c>
      <c r="H4024" t="s">
        <v>2455</v>
      </c>
      <c r="I4024" t="s">
        <v>2456</v>
      </c>
      <c r="J4024" t="s">
        <v>68</v>
      </c>
      <c r="K4024" t="s">
        <v>123</v>
      </c>
      <c r="L4024" t="s">
        <v>446</v>
      </c>
      <c r="M4024" t="s">
        <v>1937</v>
      </c>
      <c r="N4024" s="2">
        <v>45741</v>
      </c>
      <c r="O4024" s="2">
        <v>45802</v>
      </c>
      <c r="R4024" t="s">
        <v>72</v>
      </c>
      <c r="S4024">
        <v>1.8E-3</v>
      </c>
      <c r="T4024" t="s">
        <v>0</v>
      </c>
      <c r="U4024" t="s">
        <v>0</v>
      </c>
      <c r="V4024" t="s">
        <v>0</v>
      </c>
      <c r="W4024" t="s">
        <v>0</v>
      </c>
      <c r="X4024">
        <v>9.1999999999999993</v>
      </c>
      <c r="Y4024">
        <v>0</v>
      </c>
      <c r="Z4024">
        <v>9.1999999999999993</v>
      </c>
      <c r="AA4024">
        <v>0</v>
      </c>
      <c r="AB4024" t="s">
        <v>936</v>
      </c>
      <c r="AC4024" t="s">
        <v>2358</v>
      </c>
      <c r="AD4024" t="s">
        <v>0</v>
      </c>
      <c r="AE4024" t="s">
        <v>0</v>
      </c>
      <c r="AF4024">
        <v>8</v>
      </c>
      <c r="AG4024">
        <v>4</v>
      </c>
      <c r="AH4024" s="3">
        <v>36526</v>
      </c>
      <c r="AI4024" t="s">
        <v>0</v>
      </c>
      <c r="AK4024" t="s">
        <v>0</v>
      </c>
      <c r="AL4024" s="3">
        <v>36526</v>
      </c>
      <c r="AM4024" t="s">
        <v>0</v>
      </c>
      <c r="AO4024" t="s">
        <v>0</v>
      </c>
      <c r="AP4024" s="2">
        <v>45802</v>
      </c>
      <c r="AQ4024">
        <v>0.1</v>
      </c>
      <c r="AS4024">
        <v>0.1</v>
      </c>
      <c r="AT4024" s="1">
        <v>45658</v>
      </c>
      <c r="AU4024">
        <v>0.31</v>
      </c>
      <c r="AW4024">
        <v>0</v>
      </c>
      <c r="AX4024" t="s">
        <v>0</v>
      </c>
      <c r="AY4024" t="s">
        <v>0</v>
      </c>
      <c r="AZ4024" t="s">
        <v>0</v>
      </c>
      <c r="BA4024" t="s">
        <v>0</v>
      </c>
      <c r="BB4024">
        <v>22</v>
      </c>
      <c r="BC4024">
        <v>22</v>
      </c>
      <c r="BD4024">
        <v>58</v>
      </c>
      <c r="BE4024" t="s">
        <v>0</v>
      </c>
      <c r="BF4024">
        <v>58</v>
      </c>
      <c r="BG4024" t="s">
        <v>95</v>
      </c>
      <c r="BH4024" t="s">
        <v>921</v>
      </c>
      <c r="BI4024" t="s">
        <v>76</v>
      </c>
    </row>
    <row r="4025" spans="1:62" x14ac:dyDescent="0.3">
      <c r="A4025" t="s">
        <v>2316</v>
      </c>
      <c r="B4025" t="s">
        <v>584</v>
      </c>
      <c r="C4025" s="2">
        <v>45713</v>
      </c>
      <c r="D4025" t="s">
        <v>2478</v>
      </c>
      <c r="E4025" t="s">
        <v>2479</v>
      </c>
      <c r="F4025" t="s">
        <v>64</v>
      </c>
      <c r="G4025" t="s">
        <v>65</v>
      </c>
      <c r="H4025" t="s">
        <v>2455</v>
      </c>
      <c r="I4025" t="s">
        <v>2480</v>
      </c>
      <c r="J4025" t="s">
        <v>68</v>
      </c>
      <c r="K4025" t="s">
        <v>123</v>
      </c>
      <c r="L4025" t="s">
        <v>446</v>
      </c>
      <c r="M4025" t="s">
        <v>1937</v>
      </c>
      <c r="N4025" s="2">
        <v>45741</v>
      </c>
      <c r="O4025" s="2">
        <v>45802</v>
      </c>
      <c r="R4025" t="s">
        <v>72</v>
      </c>
      <c r="S4025">
        <v>2.3E-3</v>
      </c>
      <c r="T4025" t="s">
        <v>0</v>
      </c>
      <c r="U4025" t="s">
        <v>0</v>
      </c>
      <c r="V4025" t="s">
        <v>0</v>
      </c>
      <c r="W4025" t="s">
        <v>0</v>
      </c>
      <c r="X4025">
        <v>9.1999999999999993</v>
      </c>
      <c r="Y4025">
        <v>0</v>
      </c>
      <c r="Z4025">
        <v>9.1999999999999993</v>
      </c>
      <c r="AA4025">
        <v>0</v>
      </c>
      <c r="AB4025" t="s">
        <v>1102</v>
      </c>
      <c r="AC4025" t="s">
        <v>2362</v>
      </c>
      <c r="AD4025" t="s">
        <v>0</v>
      </c>
      <c r="AE4025" t="s">
        <v>0</v>
      </c>
      <c r="AF4025">
        <v>8</v>
      </c>
      <c r="AG4025">
        <v>4</v>
      </c>
      <c r="AH4025" s="3">
        <v>36526</v>
      </c>
      <c r="AI4025" t="s">
        <v>0</v>
      </c>
      <c r="AK4025" t="s">
        <v>0</v>
      </c>
      <c r="AL4025" s="3">
        <v>36526</v>
      </c>
      <c r="AM4025" t="s">
        <v>0</v>
      </c>
      <c r="AO4025" t="s">
        <v>0</v>
      </c>
      <c r="AP4025" s="2">
        <v>45802</v>
      </c>
      <c r="AQ4025">
        <v>46.3</v>
      </c>
      <c r="AS4025">
        <v>46.3</v>
      </c>
      <c r="AT4025" s="1">
        <v>45658</v>
      </c>
      <c r="AU4025">
        <v>14.28</v>
      </c>
      <c r="AW4025">
        <v>14</v>
      </c>
      <c r="AX4025" t="s">
        <v>0</v>
      </c>
      <c r="AY4025" t="s">
        <v>0</v>
      </c>
      <c r="AZ4025" t="s">
        <v>0</v>
      </c>
      <c r="BA4025" t="s">
        <v>0</v>
      </c>
      <c r="BB4025" s="1">
        <v>11471</v>
      </c>
      <c r="BC4025" s="1">
        <v>11471</v>
      </c>
      <c r="BD4025" s="1">
        <v>3540</v>
      </c>
      <c r="BE4025" t="s">
        <v>0</v>
      </c>
      <c r="BF4025" s="1">
        <v>3540</v>
      </c>
      <c r="BG4025" t="s">
        <v>95</v>
      </c>
      <c r="BH4025" t="s">
        <v>921</v>
      </c>
      <c r="BI4025" t="s">
        <v>76</v>
      </c>
    </row>
    <row r="4026" spans="1:62" x14ac:dyDescent="0.3">
      <c r="A4026" t="s">
        <v>2316</v>
      </c>
      <c r="B4026" t="s">
        <v>584</v>
      </c>
      <c r="C4026" s="2">
        <v>45713</v>
      </c>
      <c r="D4026" t="s">
        <v>2481</v>
      </c>
      <c r="E4026" t="s">
        <v>2482</v>
      </c>
      <c r="F4026" t="s">
        <v>87</v>
      </c>
      <c r="G4026" t="s">
        <v>1145</v>
      </c>
      <c r="H4026" t="s">
        <v>2455</v>
      </c>
      <c r="I4026" t="s">
        <v>2483</v>
      </c>
      <c r="J4026" t="s">
        <v>68</v>
      </c>
      <c r="K4026" t="s">
        <v>123</v>
      </c>
      <c r="L4026" t="s">
        <v>446</v>
      </c>
      <c r="M4026" t="s">
        <v>1921</v>
      </c>
      <c r="N4026" s="2">
        <v>45741</v>
      </c>
      <c r="O4026" s="2">
        <v>45863</v>
      </c>
      <c r="R4026" t="s">
        <v>72</v>
      </c>
      <c r="S4026">
        <v>2.3E-3</v>
      </c>
      <c r="T4026" t="s">
        <v>0</v>
      </c>
      <c r="U4026" t="s">
        <v>0</v>
      </c>
      <c r="V4026" t="s">
        <v>0</v>
      </c>
      <c r="W4026" t="s">
        <v>0</v>
      </c>
      <c r="X4026">
        <v>9.1999999999999993</v>
      </c>
      <c r="Y4026">
        <v>0</v>
      </c>
      <c r="Z4026">
        <v>9.1999999999999993</v>
      </c>
      <c r="AA4026">
        <v>0</v>
      </c>
      <c r="AB4026" t="s">
        <v>1146</v>
      </c>
      <c r="AC4026" t="s">
        <v>2366</v>
      </c>
      <c r="AD4026" t="s">
        <v>0</v>
      </c>
      <c r="AE4026" t="s">
        <v>0</v>
      </c>
      <c r="AF4026">
        <v>6</v>
      </c>
      <c r="AG4026">
        <v>6</v>
      </c>
      <c r="AH4026" s="3">
        <v>36526</v>
      </c>
      <c r="AI4026" t="s">
        <v>0</v>
      </c>
      <c r="AK4026" t="s">
        <v>0</v>
      </c>
      <c r="AL4026" s="3">
        <v>36526</v>
      </c>
      <c r="AM4026" t="s">
        <v>0</v>
      </c>
      <c r="AO4026" t="s">
        <v>0</v>
      </c>
      <c r="AP4026" s="2">
        <v>45863</v>
      </c>
      <c r="AQ4026">
        <v>137.4</v>
      </c>
      <c r="AS4026">
        <v>137.4</v>
      </c>
      <c r="AT4026" s="1">
        <v>45658</v>
      </c>
      <c r="AU4026">
        <v>94.69</v>
      </c>
      <c r="AW4026">
        <v>95</v>
      </c>
      <c r="AX4026" t="s">
        <v>0</v>
      </c>
      <c r="AY4026" t="s">
        <v>0</v>
      </c>
      <c r="AZ4026" t="s">
        <v>0</v>
      </c>
      <c r="BA4026" t="s">
        <v>0</v>
      </c>
      <c r="BB4026" s="1">
        <v>33978</v>
      </c>
      <c r="BC4026" s="1">
        <v>33978</v>
      </c>
      <c r="BD4026" s="1">
        <v>23415</v>
      </c>
      <c r="BE4026" t="s">
        <v>0</v>
      </c>
      <c r="BF4026" s="1">
        <v>23415</v>
      </c>
      <c r="BG4026" t="s">
        <v>95</v>
      </c>
      <c r="BH4026" t="s">
        <v>921</v>
      </c>
      <c r="BI4026" t="e">
        <v>#REF!</v>
      </c>
    </row>
    <row r="4027" spans="1:62" x14ac:dyDescent="0.3">
      <c r="A4027" t="s">
        <v>2484</v>
      </c>
      <c r="B4027" t="s">
        <v>61</v>
      </c>
      <c r="D4027" t="s">
        <v>62</v>
      </c>
      <c r="E4027" t="s">
        <v>63</v>
      </c>
      <c r="F4027" t="s">
        <v>64</v>
      </c>
      <c r="G4027" t="s">
        <v>65</v>
      </c>
      <c r="H4027" t="s">
        <v>66</v>
      </c>
      <c r="I4027" t="s">
        <v>67</v>
      </c>
      <c r="J4027" t="s">
        <v>68</v>
      </c>
      <c r="K4027" t="s">
        <v>70</v>
      </c>
      <c r="L4027" t="s">
        <v>70</v>
      </c>
      <c r="M4027" t="s">
        <v>70</v>
      </c>
      <c r="N4027" s="2">
        <v>45861</v>
      </c>
      <c r="O4027" s="2">
        <v>45923</v>
      </c>
      <c r="P4027" t="s">
        <v>71</v>
      </c>
      <c r="R4027" t="s">
        <v>72</v>
      </c>
      <c r="S4027" t="s">
        <v>0</v>
      </c>
      <c r="T4027">
        <v>8.3000000000000007</v>
      </c>
      <c r="U4027" t="s">
        <v>0</v>
      </c>
      <c r="V4027">
        <v>8.81</v>
      </c>
      <c r="W4027" t="s">
        <v>0</v>
      </c>
      <c r="X4027" t="s">
        <v>0</v>
      </c>
      <c r="Y4027" t="s">
        <v>0</v>
      </c>
      <c r="Z4027" t="s">
        <v>0</v>
      </c>
      <c r="AA4027" t="s">
        <v>0</v>
      </c>
      <c r="AB4027" t="s">
        <v>73</v>
      </c>
      <c r="AC4027" t="s">
        <v>2485</v>
      </c>
      <c r="AD4027">
        <v>4</v>
      </c>
      <c r="AE4027">
        <v>8</v>
      </c>
      <c r="AF4027" t="s">
        <v>0</v>
      </c>
      <c r="AG4027" t="s">
        <v>0</v>
      </c>
      <c r="AH4027" s="2">
        <v>45923</v>
      </c>
      <c r="AI4027" t="s">
        <v>0</v>
      </c>
      <c r="AK4027" t="s">
        <v>0</v>
      </c>
      <c r="AL4027" s="2">
        <v>45681</v>
      </c>
      <c r="AM4027" t="s">
        <v>0</v>
      </c>
      <c r="AO4027" t="s">
        <v>0</v>
      </c>
      <c r="AP4027" s="3">
        <v>36526</v>
      </c>
      <c r="AQ4027" t="s">
        <v>0</v>
      </c>
      <c r="AS4027" t="s">
        <v>0</v>
      </c>
      <c r="AT4027" t="s">
        <v>0</v>
      </c>
      <c r="AU4027" t="s">
        <v>0</v>
      </c>
      <c r="AW4027" t="s">
        <v>0</v>
      </c>
      <c r="AX4027" t="s">
        <v>0</v>
      </c>
      <c r="AY4027" t="s">
        <v>0</v>
      </c>
      <c r="AZ4027" t="s">
        <v>0</v>
      </c>
      <c r="BA4027" t="s">
        <v>0</v>
      </c>
      <c r="BB4027" t="s">
        <v>0</v>
      </c>
      <c r="BC4027" t="s">
        <v>0</v>
      </c>
      <c r="BD4027" t="s">
        <v>0</v>
      </c>
      <c r="BE4027" t="s">
        <v>0</v>
      </c>
      <c r="BF4027" t="s">
        <v>0</v>
      </c>
      <c r="BG4027" t="s">
        <v>84</v>
      </c>
      <c r="BI4027" t="s">
        <v>76</v>
      </c>
      <c r="BJ4027" t="s">
        <v>77</v>
      </c>
    </row>
    <row r="4028" spans="1:62" x14ac:dyDescent="0.3">
      <c r="A4028" t="s">
        <v>2486</v>
      </c>
      <c r="B4028" t="s">
        <v>78</v>
      </c>
      <c r="D4028" t="s">
        <v>79</v>
      </c>
      <c r="E4028" t="s">
        <v>80</v>
      </c>
      <c r="F4028" t="s">
        <v>64</v>
      </c>
      <c r="G4028" t="s">
        <v>65</v>
      </c>
      <c r="H4028" t="s">
        <v>81</v>
      </c>
      <c r="J4028" t="s">
        <v>82</v>
      </c>
      <c r="K4028" t="s">
        <v>70</v>
      </c>
      <c r="L4028" t="s">
        <v>70</v>
      </c>
      <c r="M4028" t="s">
        <v>70</v>
      </c>
      <c r="O4028" s="3">
        <v>36557</v>
      </c>
      <c r="T4028" t="s">
        <v>0</v>
      </c>
      <c r="U4028" t="s">
        <v>0</v>
      </c>
      <c r="V4028" t="s">
        <v>0</v>
      </c>
      <c r="W4028" t="s">
        <v>0</v>
      </c>
      <c r="X4028" t="s">
        <v>0</v>
      </c>
      <c r="Y4028" t="s">
        <v>0</v>
      </c>
      <c r="Z4028" t="s">
        <v>0</v>
      </c>
      <c r="AA4028" t="s">
        <v>0</v>
      </c>
      <c r="AC4028" t="s">
        <v>2486</v>
      </c>
      <c r="AD4028" t="s">
        <v>0</v>
      </c>
      <c r="AE4028" t="s">
        <v>0</v>
      </c>
      <c r="AF4028" t="s">
        <v>0</v>
      </c>
      <c r="AG4028" t="s">
        <v>0</v>
      </c>
      <c r="AH4028" s="3">
        <v>36526</v>
      </c>
      <c r="AI4028" t="s">
        <v>0</v>
      </c>
      <c r="AK4028" t="s">
        <v>0</v>
      </c>
      <c r="AL4028" s="3">
        <v>36526</v>
      </c>
      <c r="AM4028" t="s">
        <v>0</v>
      </c>
      <c r="AO4028" t="s">
        <v>0</v>
      </c>
      <c r="AP4028" s="3">
        <v>36526</v>
      </c>
      <c r="AQ4028" t="s">
        <v>0</v>
      </c>
      <c r="AS4028" t="s">
        <v>0</v>
      </c>
      <c r="AT4028" t="s">
        <v>0</v>
      </c>
      <c r="AU4028" t="s">
        <v>0</v>
      </c>
      <c r="AW4028" t="s">
        <v>0</v>
      </c>
      <c r="AX4028" t="s">
        <v>0</v>
      </c>
      <c r="AY4028" t="s">
        <v>0</v>
      </c>
      <c r="AZ4028" t="s">
        <v>0</v>
      </c>
      <c r="BA4028" t="s">
        <v>0</v>
      </c>
      <c r="BB4028" t="s">
        <v>0</v>
      </c>
      <c r="BC4028" t="s">
        <v>0</v>
      </c>
      <c r="BD4028" t="s">
        <v>0</v>
      </c>
      <c r="BE4028" t="s">
        <v>0</v>
      </c>
      <c r="BF4028" t="s">
        <v>0</v>
      </c>
      <c r="BG4028" t="s">
        <v>84</v>
      </c>
      <c r="BI4028" t="s">
        <v>76</v>
      </c>
    </row>
    <row r="4029" spans="1:62" x14ac:dyDescent="0.3">
      <c r="A4029" t="s">
        <v>2486</v>
      </c>
      <c r="B4029" t="s">
        <v>78</v>
      </c>
      <c r="D4029" t="s">
        <v>85</v>
      </c>
      <c r="E4029" t="s">
        <v>86</v>
      </c>
      <c r="F4029" t="s">
        <v>87</v>
      </c>
      <c r="G4029" t="s">
        <v>88</v>
      </c>
      <c r="H4029" t="s">
        <v>81</v>
      </c>
      <c r="J4029" t="s">
        <v>82</v>
      </c>
      <c r="K4029" t="s">
        <v>70</v>
      </c>
      <c r="L4029" t="s">
        <v>70</v>
      </c>
      <c r="M4029" t="s">
        <v>70</v>
      </c>
      <c r="O4029" s="3">
        <v>36617</v>
      </c>
      <c r="T4029" t="s">
        <v>0</v>
      </c>
      <c r="U4029" t="s">
        <v>0</v>
      </c>
      <c r="V4029" t="s">
        <v>0</v>
      </c>
      <c r="W4029" t="s">
        <v>0</v>
      </c>
      <c r="X4029" t="s">
        <v>0</v>
      </c>
      <c r="Y4029" t="s">
        <v>0</v>
      </c>
      <c r="Z4029" t="s">
        <v>0</v>
      </c>
      <c r="AA4029" t="s">
        <v>0</v>
      </c>
      <c r="AC4029" t="s">
        <v>2486</v>
      </c>
      <c r="AD4029" t="s">
        <v>0</v>
      </c>
      <c r="AE4029" t="s">
        <v>0</v>
      </c>
      <c r="AF4029" t="s">
        <v>0</v>
      </c>
      <c r="AG4029" t="s">
        <v>0</v>
      </c>
      <c r="AH4029" s="3">
        <v>36526</v>
      </c>
      <c r="AI4029" t="s">
        <v>0</v>
      </c>
      <c r="AK4029" t="s">
        <v>0</v>
      </c>
      <c r="AL4029" s="3">
        <v>36526</v>
      </c>
      <c r="AM4029" t="s">
        <v>0</v>
      </c>
      <c r="AO4029" t="s">
        <v>0</v>
      </c>
      <c r="AP4029" s="3">
        <v>36526</v>
      </c>
      <c r="AQ4029" t="s">
        <v>0</v>
      </c>
      <c r="AS4029" t="s">
        <v>0</v>
      </c>
      <c r="AT4029" t="s">
        <v>0</v>
      </c>
      <c r="AU4029" t="s">
        <v>0</v>
      </c>
      <c r="AW4029" t="s">
        <v>0</v>
      </c>
      <c r="AX4029" t="s">
        <v>0</v>
      </c>
      <c r="AY4029" t="s">
        <v>0</v>
      </c>
      <c r="AZ4029" t="s">
        <v>0</v>
      </c>
      <c r="BA4029" t="s">
        <v>0</v>
      </c>
      <c r="BB4029" t="s">
        <v>0</v>
      </c>
      <c r="BC4029" t="s">
        <v>0</v>
      </c>
      <c r="BD4029" t="s">
        <v>0</v>
      </c>
      <c r="BE4029" t="s">
        <v>0</v>
      </c>
      <c r="BF4029" t="s">
        <v>0</v>
      </c>
      <c r="BG4029" t="s">
        <v>84</v>
      </c>
      <c r="BI4029" t="s">
        <v>76</v>
      </c>
    </row>
    <row r="4030" spans="1:62" x14ac:dyDescent="0.3">
      <c r="A4030" t="s">
        <v>2486</v>
      </c>
      <c r="B4030" t="s">
        <v>61</v>
      </c>
      <c r="D4030" t="s">
        <v>89</v>
      </c>
      <c r="E4030" t="s">
        <v>90</v>
      </c>
      <c r="F4030" t="s">
        <v>91</v>
      </c>
      <c r="G4030" t="s">
        <v>88</v>
      </c>
      <c r="H4030" t="s">
        <v>66</v>
      </c>
      <c r="I4030" t="s">
        <v>92</v>
      </c>
      <c r="J4030" t="s">
        <v>68</v>
      </c>
      <c r="K4030" t="s">
        <v>70</v>
      </c>
      <c r="L4030" t="s">
        <v>70</v>
      </c>
      <c r="M4030" t="s">
        <v>70</v>
      </c>
      <c r="N4030" s="2">
        <v>45739</v>
      </c>
      <c r="O4030" s="2">
        <v>45861</v>
      </c>
      <c r="P4030" t="s">
        <v>71</v>
      </c>
      <c r="R4030" t="s">
        <v>72</v>
      </c>
      <c r="S4030" t="s">
        <v>0</v>
      </c>
      <c r="T4030">
        <v>8.3000000000000007</v>
      </c>
      <c r="U4030" t="s">
        <v>0</v>
      </c>
      <c r="V4030">
        <v>8.81</v>
      </c>
      <c r="W4030" t="s">
        <v>0</v>
      </c>
      <c r="X4030" t="s">
        <v>0</v>
      </c>
      <c r="Y4030" t="s">
        <v>0</v>
      </c>
      <c r="Z4030" t="s">
        <v>0</v>
      </c>
      <c r="AA4030" t="s">
        <v>0</v>
      </c>
      <c r="AB4030" t="s">
        <v>93</v>
      </c>
      <c r="AC4030" t="s">
        <v>2487</v>
      </c>
      <c r="AD4030">
        <v>6</v>
      </c>
      <c r="AE4030">
        <v>6</v>
      </c>
      <c r="AF4030" t="s">
        <v>0</v>
      </c>
      <c r="AG4030" t="s">
        <v>0</v>
      </c>
      <c r="AH4030" s="2">
        <v>45861</v>
      </c>
      <c r="AI4030" t="s">
        <v>0</v>
      </c>
      <c r="AK4030" t="s">
        <v>0</v>
      </c>
      <c r="AL4030" s="2">
        <v>45681</v>
      </c>
      <c r="AM4030" t="s">
        <v>0</v>
      </c>
      <c r="AO4030" t="s">
        <v>0</v>
      </c>
      <c r="AP4030" s="3">
        <v>36526</v>
      </c>
      <c r="AQ4030" t="s">
        <v>0</v>
      </c>
      <c r="AS4030" t="s">
        <v>0</v>
      </c>
      <c r="AT4030" t="s">
        <v>0</v>
      </c>
      <c r="AU4030" t="s">
        <v>0</v>
      </c>
      <c r="AW4030" t="s">
        <v>0</v>
      </c>
      <c r="AX4030" t="s">
        <v>0</v>
      </c>
      <c r="AY4030" t="s">
        <v>0</v>
      </c>
      <c r="AZ4030" t="s">
        <v>0</v>
      </c>
      <c r="BA4030" t="s">
        <v>0</v>
      </c>
      <c r="BB4030" t="s">
        <v>0</v>
      </c>
      <c r="BC4030" t="s">
        <v>0</v>
      </c>
      <c r="BD4030" t="s">
        <v>0</v>
      </c>
      <c r="BE4030" t="s">
        <v>0</v>
      </c>
      <c r="BF4030" t="s">
        <v>0</v>
      </c>
      <c r="BG4030" t="s">
        <v>84</v>
      </c>
      <c r="BH4030" t="s">
        <v>96</v>
      </c>
      <c r="BI4030" t="s">
        <v>76</v>
      </c>
      <c r="BJ4030" t="s">
        <v>97</v>
      </c>
    </row>
    <row r="4031" spans="1:62" x14ac:dyDescent="0.3">
      <c r="A4031" t="s">
        <v>2486</v>
      </c>
      <c r="B4031" t="s">
        <v>98</v>
      </c>
      <c r="D4031" t="s">
        <v>99</v>
      </c>
      <c r="E4031" t="s">
        <v>100</v>
      </c>
      <c r="F4031" t="s">
        <v>87</v>
      </c>
      <c r="G4031" t="s">
        <v>88</v>
      </c>
      <c r="H4031" t="s">
        <v>81</v>
      </c>
      <c r="J4031" t="s">
        <v>82</v>
      </c>
      <c r="K4031" t="s">
        <v>70</v>
      </c>
      <c r="L4031" t="s">
        <v>70</v>
      </c>
      <c r="M4031" t="s">
        <v>70</v>
      </c>
      <c r="O4031" s="3">
        <v>36617</v>
      </c>
      <c r="T4031" t="s">
        <v>0</v>
      </c>
      <c r="U4031" t="s">
        <v>0</v>
      </c>
      <c r="V4031" t="s">
        <v>0</v>
      </c>
      <c r="W4031" t="s">
        <v>0</v>
      </c>
      <c r="X4031" t="s">
        <v>0</v>
      </c>
      <c r="Y4031" t="s">
        <v>0</v>
      </c>
      <c r="Z4031" t="s">
        <v>0</v>
      </c>
      <c r="AA4031" t="s">
        <v>0</v>
      </c>
      <c r="AC4031" t="s">
        <v>2486</v>
      </c>
      <c r="AD4031" t="s">
        <v>0</v>
      </c>
      <c r="AE4031" t="s">
        <v>0</v>
      </c>
      <c r="AF4031" t="s">
        <v>0</v>
      </c>
      <c r="AG4031" t="s">
        <v>0</v>
      </c>
      <c r="AH4031" s="3">
        <v>36526</v>
      </c>
      <c r="AI4031" t="s">
        <v>0</v>
      </c>
      <c r="AK4031" t="s">
        <v>0</v>
      </c>
      <c r="AL4031" s="3">
        <v>36526</v>
      </c>
      <c r="AM4031" t="s">
        <v>0</v>
      </c>
      <c r="AO4031" t="s">
        <v>0</v>
      </c>
      <c r="AP4031" s="3">
        <v>36526</v>
      </c>
      <c r="AQ4031" t="s">
        <v>0</v>
      </c>
      <c r="AS4031" t="s">
        <v>0</v>
      </c>
      <c r="AT4031" t="s">
        <v>0</v>
      </c>
      <c r="AU4031" t="s">
        <v>0</v>
      </c>
      <c r="AW4031" t="s">
        <v>0</v>
      </c>
      <c r="AX4031" t="s">
        <v>0</v>
      </c>
      <c r="AY4031" t="s">
        <v>0</v>
      </c>
      <c r="AZ4031" t="s">
        <v>0</v>
      </c>
      <c r="BA4031" t="s">
        <v>0</v>
      </c>
      <c r="BB4031" t="s">
        <v>0</v>
      </c>
      <c r="BC4031" t="s">
        <v>0</v>
      </c>
      <c r="BD4031" t="s">
        <v>0</v>
      </c>
      <c r="BE4031" t="s">
        <v>0</v>
      </c>
      <c r="BF4031" t="s">
        <v>0</v>
      </c>
      <c r="BG4031" t="s">
        <v>84</v>
      </c>
      <c r="BI4031" t="s">
        <v>76</v>
      </c>
    </row>
    <row r="4032" spans="1:62" x14ac:dyDescent="0.3">
      <c r="A4032" t="s">
        <v>2486</v>
      </c>
      <c r="B4032" t="s">
        <v>101</v>
      </c>
      <c r="D4032" t="s">
        <v>102</v>
      </c>
      <c r="E4032" t="s">
        <v>103</v>
      </c>
      <c r="F4032" t="s">
        <v>87</v>
      </c>
      <c r="G4032" t="s">
        <v>88</v>
      </c>
      <c r="H4032" t="s">
        <v>104</v>
      </c>
      <c r="I4032" t="s">
        <v>105</v>
      </c>
      <c r="J4032" t="s">
        <v>68</v>
      </c>
      <c r="K4032" t="s">
        <v>70</v>
      </c>
      <c r="L4032" t="s">
        <v>70</v>
      </c>
      <c r="M4032" t="s">
        <v>70</v>
      </c>
      <c r="N4032" s="2">
        <v>45680</v>
      </c>
      <c r="O4032" s="2">
        <v>45800</v>
      </c>
      <c r="P4032" t="s">
        <v>71</v>
      </c>
      <c r="R4032" t="s">
        <v>72</v>
      </c>
      <c r="S4032">
        <v>0.19700000000000001</v>
      </c>
      <c r="T4032">
        <v>8.3000000000000007</v>
      </c>
      <c r="U4032">
        <v>0.02</v>
      </c>
      <c r="V4032">
        <v>8.81</v>
      </c>
      <c r="W4032">
        <v>0.02</v>
      </c>
      <c r="X4032" t="s">
        <v>0</v>
      </c>
      <c r="Y4032" t="s">
        <v>0</v>
      </c>
      <c r="Z4032" t="s">
        <v>0</v>
      </c>
      <c r="AA4032" t="s">
        <v>0</v>
      </c>
      <c r="AB4032" t="s">
        <v>106</v>
      </c>
      <c r="AC4032" t="s">
        <v>2488</v>
      </c>
      <c r="AD4032">
        <v>8</v>
      </c>
      <c r="AE4032">
        <v>4</v>
      </c>
      <c r="AF4032" t="s">
        <v>0</v>
      </c>
      <c r="AG4032" t="s">
        <v>0</v>
      </c>
      <c r="AH4032" s="2">
        <v>45800</v>
      </c>
      <c r="AI4032" t="s">
        <v>0</v>
      </c>
      <c r="AK4032" t="s">
        <v>0</v>
      </c>
      <c r="AL4032" s="2">
        <v>45681</v>
      </c>
      <c r="AM4032" t="s">
        <v>0</v>
      </c>
      <c r="AO4032" t="s">
        <v>0</v>
      </c>
      <c r="AP4032" s="3">
        <v>36526</v>
      </c>
      <c r="AQ4032" t="s">
        <v>0</v>
      </c>
      <c r="AS4032" t="s">
        <v>0</v>
      </c>
      <c r="AT4032" t="s">
        <v>0</v>
      </c>
      <c r="AU4032" t="s">
        <v>0</v>
      </c>
      <c r="AW4032" t="s">
        <v>0</v>
      </c>
      <c r="AX4032" t="s">
        <v>0</v>
      </c>
      <c r="AY4032" t="s">
        <v>0</v>
      </c>
      <c r="AZ4032" t="s">
        <v>0</v>
      </c>
      <c r="BA4032" t="s">
        <v>0</v>
      </c>
      <c r="BB4032" t="s">
        <v>0</v>
      </c>
      <c r="BC4032" t="s">
        <v>0</v>
      </c>
      <c r="BD4032" t="s">
        <v>0</v>
      </c>
      <c r="BE4032" t="s">
        <v>0</v>
      </c>
      <c r="BF4032" t="s">
        <v>0</v>
      </c>
      <c r="BG4032" t="s">
        <v>84</v>
      </c>
      <c r="BI4032" t="s">
        <v>76</v>
      </c>
      <c r="BJ4032" t="s">
        <v>108</v>
      </c>
    </row>
    <row r="4033" spans="1:62" x14ac:dyDescent="0.3">
      <c r="A4033" t="s">
        <v>2486</v>
      </c>
      <c r="B4033" t="s">
        <v>109</v>
      </c>
      <c r="D4033" t="s">
        <v>110</v>
      </c>
      <c r="E4033" t="s">
        <v>111</v>
      </c>
      <c r="F4033" t="s">
        <v>87</v>
      </c>
      <c r="G4033" t="s">
        <v>112</v>
      </c>
      <c r="H4033" t="s">
        <v>113</v>
      </c>
      <c r="I4033" t="s">
        <v>114</v>
      </c>
      <c r="J4033" t="s">
        <v>68</v>
      </c>
      <c r="K4033" t="s">
        <v>70</v>
      </c>
      <c r="L4033" t="s">
        <v>70</v>
      </c>
      <c r="M4033" t="s">
        <v>70</v>
      </c>
      <c r="O4033" s="3">
        <v>36617</v>
      </c>
      <c r="T4033" t="s">
        <v>0</v>
      </c>
      <c r="U4033" t="s">
        <v>0</v>
      </c>
      <c r="V4033" t="s">
        <v>0</v>
      </c>
      <c r="W4033" t="s">
        <v>0</v>
      </c>
      <c r="X4033" t="s">
        <v>0</v>
      </c>
      <c r="Y4033" t="s">
        <v>0</v>
      </c>
      <c r="Z4033" t="s">
        <v>0</v>
      </c>
      <c r="AA4033" t="s">
        <v>0</v>
      </c>
      <c r="AC4033" t="s">
        <v>2486</v>
      </c>
      <c r="AD4033" t="s">
        <v>0</v>
      </c>
      <c r="AE4033" t="s">
        <v>0</v>
      </c>
      <c r="AF4033" t="s">
        <v>0</v>
      </c>
      <c r="AG4033" t="s">
        <v>0</v>
      </c>
      <c r="AH4033" s="3">
        <v>36526</v>
      </c>
      <c r="AI4033" t="s">
        <v>0</v>
      </c>
      <c r="AK4033" t="s">
        <v>0</v>
      </c>
      <c r="AL4033" s="3">
        <v>36526</v>
      </c>
      <c r="AM4033" t="s">
        <v>0</v>
      </c>
      <c r="AO4033" t="s">
        <v>0</v>
      </c>
      <c r="AP4033" s="3">
        <v>36526</v>
      </c>
      <c r="AQ4033" t="s">
        <v>0</v>
      </c>
      <c r="AS4033" t="s">
        <v>0</v>
      </c>
      <c r="AT4033" t="s">
        <v>0</v>
      </c>
      <c r="AU4033" t="s">
        <v>0</v>
      </c>
      <c r="AW4033" t="s">
        <v>0</v>
      </c>
      <c r="AX4033" t="s">
        <v>0</v>
      </c>
      <c r="AY4033" t="s">
        <v>0</v>
      </c>
      <c r="AZ4033" t="s">
        <v>0</v>
      </c>
      <c r="BA4033" t="s">
        <v>0</v>
      </c>
      <c r="BB4033" t="s">
        <v>0</v>
      </c>
      <c r="BC4033" t="s">
        <v>0</v>
      </c>
      <c r="BD4033" t="s">
        <v>0</v>
      </c>
      <c r="BE4033" t="s">
        <v>0</v>
      </c>
      <c r="BF4033" t="s">
        <v>0</v>
      </c>
      <c r="BG4033" t="s">
        <v>84</v>
      </c>
      <c r="BI4033" t="s">
        <v>76</v>
      </c>
    </row>
    <row r="4034" spans="1:62" x14ac:dyDescent="0.3">
      <c r="A4034" t="s">
        <v>2486</v>
      </c>
      <c r="B4034" t="s">
        <v>115</v>
      </c>
      <c r="D4034" t="s">
        <v>116</v>
      </c>
      <c r="F4034" t="s">
        <v>87</v>
      </c>
      <c r="G4034" t="s">
        <v>88</v>
      </c>
      <c r="K4034" t="s">
        <v>70</v>
      </c>
      <c r="L4034" t="s">
        <v>70</v>
      </c>
      <c r="M4034" t="s">
        <v>70</v>
      </c>
      <c r="O4034" s="3">
        <v>36617</v>
      </c>
      <c r="T4034" t="s">
        <v>0</v>
      </c>
      <c r="U4034" t="s">
        <v>0</v>
      </c>
      <c r="V4034" t="s">
        <v>0</v>
      </c>
      <c r="W4034" t="s">
        <v>0</v>
      </c>
      <c r="X4034" t="s">
        <v>0</v>
      </c>
      <c r="Y4034" t="s">
        <v>0</v>
      </c>
      <c r="Z4034" t="s">
        <v>0</v>
      </c>
      <c r="AA4034" t="s">
        <v>0</v>
      </c>
      <c r="AC4034" t="s">
        <v>2486</v>
      </c>
      <c r="AD4034" t="s">
        <v>0</v>
      </c>
      <c r="AE4034" t="s">
        <v>0</v>
      </c>
      <c r="AF4034" t="s">
        <v>0</v>
      </c>
      <c r="AG4034" t="s">
        <v>0</v>
      </c>
      <c r="AH4034" s="3">
        <v>36526</v>
      </c>
      <c r="AI4034" t="s">
        <v>0</v>
      </c>
      <c r="AK4034" t="s">
        <v>0</v>
      </c>
      <c r="AL4034" s="3">
        <v>36526</v>
      </c>
      <c r="AM4034" t="s">
        <v>0</v>
      </c>
      <c r="AO4034" t="s">
        <v>0</v>
      </c>
      <c r="AP4034" s="3">
        <v>36526</v>
      </c>
      <c r="AQ4034" t="s">
        <v>0</v>
      </c>
      <c r="AS4034" t="s">
        <v>0</v>
      </c>
      <c r="AT4034" t="s">
        <v>0</v>
      </c>
      <c r="AU4034" t="s">
        <v>0</v>
      </c>
      <c r="AW4034" t="s">
        <v>0</v>
      </c>
      <c r="AX4034" t="s">
        <v>0</v>
      </c>
      <c r="AY4034" t="s">
        <v>0</v>
      </c>
      <c r="AZ4034" t="s">
        <v>0</v>
      </c>
      <c r="BA4034" t="s">
        <v>0</v>
      </c>
      <c r="BB4034" t="s">
        <v>0</v>
      </c>
      <c r="BC4034" t="s">
        <v>0</v>
      </c>
      <c r="BD4034" t="s">
        <v>0</v>
      </c>
      <c r="BE4034" t="s">
        <v>0</v>
      </c>
      <c r="BF4034" t="s">
        <v>0</v>
      </c>
      <c r="BG4034" t="s">
        <v>84</v>
      </c>
      <c r="BI4034" t="s">
        <v>76</v>
      </c>
      <c r="BJ4034" t="s">
        <v>118</v>
      </c>
    </row>
    <row r="4035" spans="1:62" x14ac:dyDescent="0.3">
      <c r="A4035" t="s">
        <v>2486</v>
      </c>
      <c r="B4035" t="s">
        <v>101</v>
      </c>
      <c r="D4035" t="s">
        <v>119</v>
      </c>
      <c r="E4035" t="s">
        <v>120</v>
      </c>
      <c r="F4035" t="s">
        <v>64</v>
      </c>
      <c r="G4035" t="s">
        <v>65</v>
      </c>
      <c r="H4035" t="s">
        <v>104</v>
      </c>
      <c r="I4035" t="s">
        <v>121</v>
      </c>
      <c r="J4035" t="s">
        <v>122</v>
      </c>
      <c r="K4035" t="s">
        <v>123</v>
      </c>
      <c r="L4035" t="s">
        <v>446</v>
      </c>
      <c r="M4035" t="s">
        <v>297</v>
      </c>
      <c r="N4035" s="2">
        <v>45983</v>
      </c>
      <c r="O4035" s="2">
        <v>45680</v>
      </c>
      <c r="P4035" t="s">
        <v>125</v>
      </c>
      <c r="Q4035" t="s">
        <v>126</v>
      </c>
      <c r="R4035" t="s">
        <v>72</v>
      </c>
      <c r="S4035">
        <v>0.1</v>
      </c>
      <c r="T4035">
        <v>8.3000000000000007</v>
      </c>
      <c r="U4035">
        <v>0.01</v>
      </c>
      <c r="V4035" t="s">
        <v>0</v>
      </c>
      <c r="W4035" t="s">
        <v>0</v>
      </c>
      <c r="X4035" t="s">
        <v>0</v>
      </c>
      <c r="Y4035" t="s">
        <v>0</v>
      </c>
      <c r="Z4035" t="s">
        <v>0</v>
      </c>
      <c r="AA4035" t="s">
        <v>0</v>
      </c>
      <c r="AB4035" t="s">
        <v>73</v>
      </c>
      <c r="AC4035" t="s">
        <v>2489</v>
      </c>
      <c r="AD4035">
        <v>12</v>
      </c>
      <c r="AE4035" t="s">
        <v>0</v>
      </c>
      <c r="AF4035" t="s">
        <v>0</v>
      </c>
      <c r="AG4035" t="s">
        <v>0</v>
      </c>
      <c r="AH4035" s="2">
        <v>45680</v>
      </c>
      <c r="AI4035" t="s">
        <v>0</v>
      </c>
      <c r="AK4035" t="s">
        <v>0</v>
      </c>
      <c r="AL4035" s="3">
        <v>36526</v>
      </c>
      <c r="AM4035" t="s">
        <v>0</v>
      </c>
      <c r="AO4035" t="s">
        <v>0</v>
      </c>
      <c r="AP4035" s="3">
        <v>36526</v>
      </c>
      <c r="AQ4035" t="s">
        <v>0</v>
      </c>
      <c r="AS4035" t="s">
        <v>0</v>
      </c>
      <c r="AT4035" t="s">
        <v>0</v>
      </c>
      <c r="AU4035" t="s">
        <v>0</v>
      </c>
      <c r="AW4035" t="s">
        <v>0</v>
      </c>
      <c r="AX4035" t="s">
        <v>0</v>
      </c>
      <c r="AY4035" t="s">
        <v>0</v>
      </c>
      <c r="AZ4035" t="s">
        <v>0</v>
      </c>
      <c r="BA4035" t="s">
        <v>0</v>
      </c>
      <c r="BB4035" t="s">
        <v>0</v>
      </c>
      <c r="BC4035" t="s">
        <v>0</v>
      </c>
      <c r="BD4035" t="s">
        <v>0</v>
      </c>
      <c r="BE4035" t="s">
        <v>0</v>
      </c>
      <c r="BF4035" t="s">
        <v>0</v>
      </c>
      <c r="BG4035" t="s">
        <v>95</v>
      </c>
      <c r="BH4035" t="s">
        <v>127</v>
      </c>
      <c r="BI4035" t="s">
        <v>76</v>
      </c>
    </row>
    <row r="4036" spans="1:62" x14ac:dyDescent="0.3">
      <c r="A4036" t="s">
        <v>2486</v>
      </c>
      <c r="B4036" t="s">
        <v>78</v>
      </c>
      <c r="D4036" t="s">
        <v>129</v>
      </c>
      <c r="E4036" t="s">
        <v>130</v>
      </c>
      <c r="F4036" t="s">
        <v>87</v>
      </c>
      <c r="G4036" t="s">
        <v>88</v>
      </c>
      <c r="H4036" t="s">
        <v>81</v>
      </c>
      <c r="J4036" t="s">
        <v>82</v>
      </c>
      <c r="K4036" t="s">
        <v>123</v>
      </c>
      <c r="L4036" t="s">
        <v>446</v>
      </c>
      <c r="M4036" t="s">
        <v>297</v>
      </c>
      <c r="N4036" s="2">
        <v>45952</v>
      </c>
      <c r="O4036" s="2">
        <v>45711</v>
      </c>
      <c r="T4036" t="s">
        <v>0</v>
      </c>
      <c r="U4036" t="s">
        <v>0</v>
      </c>
      <c r="V4036" t="s">
        <v>0</v>
      </c>
      <c r="W4036" t="s">
        <v>0</v>
      </c>
      <c r="X4036" t="s">
        <v>0</v>
      </c>
      <c r="Y4036" t="s">
        <v>0</v>
      </c>
      <c r="Z4036" t="s">
        <v>0</v>
      </c>
      <c r="AA4036" t="s">
        <v>0</v>
      </c>
      <c r="AC4036" t="s">
        <v>2486</v>
      </c>
      <c r="AD4036">
        <v>11</v>
      </c>
      <c r="AE4036">
        <v>1</v>
      </c>
      <c r="AF4036" t="s">
        <v>0</v>
      </c>
      <c r="AG4036" t="s">
        <v>0</v>
      </c>
      <c r="AH4036" s="2">
        <v>45711</v>
      </c>
      <c r="AI4036" t="s">
        <v>0</v>
      </c>
      <c r="AK4036" t="s">
        <v>0</v>
      </c>
      <c r="AL4036" s="2">
        <v>45681</v>
      </c>
      <c r="AM4036" t="s">
        <v>0</v>
      </c>
      <c r="AO4036" t="s">
        <v>0</v>
      </c>
      <c r="AP4036" s="3">
        <v>36526</v>
      </c>
      <c r="AQ4036" t="s">
        <v>0</v>
      </c>
      <c r="AS4036" t="s">
        <v>0</v>
      </c>
      <c r="AT4036" t="s">
        <v>0</v>
      </c>
      <c r="AU4036" t="s">
        <v>0</v>
      </c>
      <c r="AW4036" t="s">
        <v>0</v>
      </c>
      <c r="AX4036" t="s">
        <v>0</v>
      </c>
      <c r="AY4036" t="s">
        <v>0</v>
      </c>
      <c r="AZ4036" t="s">
        <v>0</v>
      </c>
      <c r="BA4036" t="s">
        <v>0</v>
      </c>
      <c r="BB4036" t="s">
        <v>0</v>
      </c>
      <c r="BC4036" t="s">
        <v>0</v>
      </c>
      <c r="BD4036" t="s">
        <v>0</v>
      </c>
      <c r="BE4036" t="s">
        <v>0</v>
      </c>
      <c r="BF4036" t="s">
        <v>0</v>
      </c>
      <c r="BG4036" t="s">
        <v>95</v>
      </c>
      <c r="BH4036" t="s">
        <v>96</v>
      </c>
      <c r="BI4036" t="s">
        <v>128</v>
      </c>
      <c r="BJ4036" t="s">
        <v>131</v>
      </c>
    </row>
    <row r="4037" spans="1:62" x14ac:dyDescent="0.3">
      <c r="A4037" t="s">
        <v>2486</v>
      </c>
      <c r="B4037" t="s">
        <v>132</v>
      </c>
      <c r="D4037" t="s">
        <v>133</v>
      </c>
      <c r="E4037" t="s">
        <v>134</v>
      </c>
      <c r="F4037" t="s">
        <v>64</v>
      </c>
      <c r="G4037" t="s">
        <v>65</v>
      </c>
      <c r="H4037" t="s">
        <v>135</v>
      </c>
      <c r="I4037" t="s">
        <v>135</v>
      </c>
      <c r="J4037" t="s">
        <v>82</v>
      </c>
      <c r="K4037" t="s">
        <v>123</v>
      </c>
      <c r="L4037" t="s">
        <v>446</v>
      </c>
      <c r="M4037" t="s">
        <v>297</v>
      </c>
      <c r="O4037" s="3">
        <v>36557</v>
      </c>
      <c r="T4037" t="s">
        <v>0</v>
      </c>
      <c r="U4037" t="s">
        <v>0</v>
      </c>
      <c r="V4037" t="s">
        <v>0</v>
      </c>
      <c r="W4037" t="s">
        <v>0</v>
      </c>
      <c r="X4037" t="s">
        <v>0</v>
      </c>
      <c r="Y4037" t="s">
        <v>0</v>
      </c>
      <c r="Z4037" t="s">
        <v>0</v>
      </c>
      <c r="AA4037" t="s">
        <v>0</v>
      </c>
      <c r="AC4037" t="s">
        <v>2486</v>
      </c>
      <c r="AD4037" t="s">
        <v>0</v>
      </c>
      <c r="AE4037" t="s">
        <v>0</v>
      </c>
      <c r="AF4037" t="s">
        <v>0</v>
      </c>
      <c r="AG4037" t="s">
        <v>0</v>
      </c>
      <c r="AH4037" s="3">
        <v>36526</v>
      </c>
      <c r="AI4037" t="s">
        <v>0</v>
      </c>
      <c r="AK4037" t="s">
        <v>0</v>
      </c>
      <c r="AL4037" s="3">
        <v>36526</v>
      </c>
      <c r="AM4037" t="s">
        <v>0</v>
      </c>
      <c r="AO4037" t="s">
        <v>0</v>
      </c>
      <c r="AP4037" s="3">
        <v>36526</v>
      </c>
      <c r="AQ4037" t="s">
        <v>0</v>
      </c>
      <c r="AS4037" t="s">
        <v>0</v>
      </c>
      <c r="AT4037" t="s">
        <v>0</v>
      </c>
      <c r="AU4037" t="s">
        <v>0</v>
      </c>
      <c r="AW4037" t="s">
        <v>0</v>
      </c>
      <c r="AX4037" t="s">
        <v>0</v>
      </c>
      <c r="AY4037" t="s">
        <v>0</v>
      </c>
      <c r="AZ4037" t="s">
        <v>0</v>
      </c>
      <c r="BA4037" t="s">
        <v>0</v>
      </c>
      <c r="BB4037" t="s">
        <v>0</v>
      </c>
      <c r="BC4037" t="s">
        <v>0</v>
      </c>
      <c r="BD4037" t="s">
        <v>0</v>
      </c>
      <c r="BE4037" t="s">
        <v>0</v>
      </c>
      <c r="BF4037" t="s">
        <v>0</v>
      </c>
      <c r="BG4037" t="s">
        <v>95</v>
      </c>
      <c r="BI4037" t="s">
        <v>76</v>
      </c>
      <c r="BJ4037" t="s">
        <v>131</v>
      </c>
    </row>
    <row r="4038" spans="1:62" x14ac:dyDescent="0.3">
      <c r="A4038" t="s">
        <v>2486</v>
      </c>
      <c r="B4038" t="s">
        <v>61</v>
      </c>
      <c r="D4038" t="s">
        <v>136</v>
      </c>
      <c r="E4038" t="s">
        <v>137</v>
      </c>
      <c r="F4038" t="s">
        <v>91</v>
      </c>
      <c r="G4038" t="s">
        <v>88</v>
      </c>
      <c r="H4038" t="s">
        <v>66</v>
      </c>
      <c r="I4038" t="s">
        <v>92</v>
      </c>
      <c r="J4038" t="s">
        <v>68</v>
      </c>
      <c r="K4038" t="s">
        <v>123</v>
      </c>
      <c r="L4038" t="s">
        <v>446</v>
      </c>
      <c r="M4038" t="s">
        <v>297</v>
      </c>
      <c r="N4038" s="2">
        <v>45739</v>
      </c>
      <c r="O4038" s="2">
        <v>45861</v>
      </c>
      <c r="P4038" t="s">
        <v>125</v>
      </c>
      <c r="Q4038" t="s">
        <v>138</v>
      </c>
      <c r="R4038" t="s">
        <v>72</v>
      </c>
      <c r="S4038">
        <v>0.18</v>
      </c>
      <c r="T4038">
        <v>8.3000000000000007</v>
      </c>
      <c r="U4038">
        <v>0.02</v>
      </c>
      <c r="V4038">
        <v>8.81</v>
      </c>
      <c r="W4038">
        <v>0.02</v>
      </c>
      <c r="X4038" t="s">
        <v>0</v>
      </c>
      <c r="Y4038" t="s">
        <v>0</v>
      </c>
      <c r="Z4038" t="s">
        <v>0</v>
      </c>
      <c r="AA4038" t="s">
        <v>0</v>
      </c>
      <c r="AB4038" t="s">
        <v>139</v>
      </c>
      <c r="AC4038" t="s">
        <v>2490</v>
      </c>
      <c r="AD4038">
        <v>6</v>
      </c>
      <c r="AE4038">
        <v>6</v>
      </c>
      <c r="AF4038" t="s">
        <v>0</v>
      </c>
      <c r="AG4038" t="s">
        <v>0</v>
      </c>
      <c r="AH4038" s="2">
        <v>45861</v>
      </c>
      <c r="AI4038" t="s">
        <v>0</v>
      </c>
      <c r="AK4038" t="s">
        <v>0</v>
      </c>
      <c r="AL4038" s="2">
        <v>45681</v>
      </c>
      <c r="AM4038" t="s">
        <v>0</v>
      </c>
      <c r="AO4038" t="s">
        <v>0</v>
      </c>
      <c r="AP4038" s="3">
        <v>36526</v>
      </c>
      <c r="AQ4038" t="s">
        <v>0</v>
      </c>
      <c r="AS4038" t="s">
        <v>0</v>
      </c>
      <c r="AT4038" t="s">
        <v>0</v>
      </c>
      <c r="AU4038" t="s">
        <v>0</v>
      </c>
      <c r="AW4038" t="s">
        <v>0</v>
      </c>
      <c r="AX4038" t="s">
        <v>0</v>
      </c>
      <c r="AY4038" t="s">
        <v>0</v>
      </c>
      <c r="AZ4038" t="s">
        <v>0</v>
      </c>
      <c r="BA4038" t="s">
        <v>0</v>
      </c>
      <c r="BB4038" t="s">
        <v>0</v>
      </c>
      <c r="BC4038" t="s">
        <v>0</v>
      </c>
      <c r="BD4038" t="s">
        <v>0</v>
      </c>
      <c r="BE4038" t="s">
        <v>0</v>
      </c>
      <c r="BF4038" t="s">
        <v>0</v>
      </c>
      <c r="BG4038" t="s">
        <v>95</v>
      </c>
      <c r="BH4038" t="s">
        <v>96</v>
      </c>
      <c r="BI4038" t="s">
        <v>76</v>
      </c>
      <c r="BJ4038" t="s">
        <v>97</v>
      </c>
    </row>
    <row r="4039" spans="1:62" x14ac:dyDescent="0.3">
      <c r="A4039" t="s">
        <v>2486</v>
      </c>
      <c r="B4039" t="s">
        <v>61</v>
      </c>
      <c r="D4039" t="s">
        <v>141</v>
      </c>
      <c r="E4039" t="s">
        <v>142</v>
      </c>
      <c r="F4039" t="s">
        <v>91</v>
      </c>
      <c r="G4039" t="s">
        <v>88</v>
      </c>
      <c r="H4039" t="s">
        <v>66</v>
      </c>
      <c r="I4039" t="s">
        <v>92</v>
      </c>
      <c r="J4039" t="s">
        <v>68</v>
      </c>
      <c r="K4039" t="s">
        <v>123</v>
      </c>
      <c r="L4039" t="s">
        <v>446</v>
      </c>
      <c r="M4039" t="s">
        <v>297</v>
      </c>
      <c r="N4039" s="2">
        <v>45892</v>
      </c>
      <c r="O4039" s="2">
        <v>46014</v>
      </c>
      <c r="P4039" t="s">
        <v>125</v>
      </c>
      <c r="Q4039" t="s">
        <v>143</v>
      </c>
      <c r="R4039" t="s">
        <v>72</v>
      </c>
      <c r="S4039">
        <v>0.17399999999999999</v>
      </c>
      <c r="T4039">
        <v>8.3000000000000007</v>
      </c>
      <c r="U4039">
        <v>0.02</v>
      </c>
      <c r="V4039">
        <v>8.81</v>
      </c>
      <c r="W4039">
        <v>0.02</v>
      </c>
      <c r="X4039" t="s">
        <v>0</v>
      </c>
      <c r="Y4039" t="s">
        <v>0</v>
      </c>
      <c r="Z4039" t="s">
        <v>0</v>
      </c>
      <c r="AA4039" t="s">
        <v>0</v>
      </c>
      <c r="AB4039" t="s">
        <v>144</v>
      </c>
      <c r="AC4039" t="s">
        <v>2491</v>
      </c>
      <c r="AD4039">
        <v>1</v>
      </c>
      <c r="AE4039">
        <v>11</v>
      </c>
      <c r="AF4039" t="s">
        <v>0</v>
      </c>
      <c r="AG4039" t="s">
        <v>0</v>
      </c>
      <c r="AH4039" s="2">
        <v>46014</v>
      </c>
      <c r="AI4039" t="s">
        <v>0</v>
      </c>
      <c r="AK4039" t="s">
        <v>0</v>
      </c>
      <c r="AL4039" s="2">
        <v>45681</v>
      </c>
      <c r="AM4039" t="s">
        <v>0</v>
      </c>
      <c r="AO4039" t="s">
        <v>0</v>
      </c>
      <c r="AP4039" s="3">
        <v>36526</v>
      </c>
      <c r="AQ4039" t="s">
        <v>0</v>
      </c>
      <c r="AS4039" t="s">
        <v>0</v>
      </c>
      <c r="AT4039" t="s">
        <v>0</v>
      </c>
      <c r="AU4039" t="s">
        <v>0</v>
      </c>
      <c r="AW4039" t="s">
        <v>0</v>
      </c>
      <c r="AX4039" t="s">
        <v>0</v>
      </c>
      <c r="AY4039" t="s">
        <v>0</v>
      </c>
      <c r="AZ4039" t="s">
        <v>0</v>
      </c>
      <c r="BA4039" t="s">
        <v>0</v>
      </c>
      <c r="BB4039" t="s">
        <v>0</v>
      </c>
      <c r="BC4039" t="s">
        <v>0</v>
      </c>
      <c r="BD4039" t="s">
        <v>0</v>
      </c>
      <c r="BE4039" t="s">
        <v>0</v>
      </c>
      <c r="BF4039" t="s">
        <v>0</v>
      </c>
      <c r="BG4039" t="s">
        <v>95</v>
      </c>
      <c r="BH4039" t="s">
        <v>96</v>
      </c>
      <c r="BI4039" t="s">
        <v>128</v>
      </c>
      <c r="BJ4039" t="s">
        <v>97</v>
      </c>
    </row>
    <row r="4040" spans="1:62" x14ac:dyDescent="0.3">
      <c r="A4040" t="s">
        <v>2486</v>
      </c>
      <c r="B4040" t="s">
        <v>61</v>
      </c>
      <c r="D4040" t="s">
        <v>146</v>
      </c>
      <c r="E4040" t="s">
        <v>147</v>
      </c>
      <c r="F4040" t="s">
        <v>91</v>
      </c>
      <c r="G4040" t="s">
        <v>88</v>
      </c>
      <c r="H4040" t="s">
        <v>66</v>
      </c>
      <c r="I4040" t="s">
        <v>67</v>
      </c>
      <c r="J4040" t="s">
        <v>68</v>
      </c>
      <c r="K4040" t="s">
        <v>123</v>
      </c>
      <c r="L4040" t="s">
        <v>446</v>
      </c>
      <c r="M4040" t="s">
        <v>297</v>
      </c>
      <c r="N4040" s="2">
        <v>45861</v>
      </c>
      <c r="O4040" s="2">
        <v>45984</v>
      </c>
      <c r="P4040" t="s">
        <v>125</v>
      </c>
      <c r="Q4040" t="s">
        <v>148</v>
      </c>
      <c r="R4040" t="s">
        <v>72</v>
      </c>
      <c r="S4040">
        <v>0.43</v>
      </c>
      <c r="T4040">
        <v>8.3000000000000007</v>
      </c>
      <c r="U4040">
        <v>0.05</v>
      </c>
      <c r="V4040">
        <v>8.81</v>
      </c>
      <c r="W4040">
        <v>0.05</v>
      </c>
      <c r="X4040" t="s">
        <v>0</v>
      </c>
      <c r="Y4040" t="s">
        <v>0</v>
      </c>
      <c r="Z4040" t="s">
        <v>0</v>
      </c>
      <c r="AA4040" t="s">
        <v>0</v>
      </c>
      <c r="AB4040" t="s">
        <v>139</v>
      </c>
      <c r="AC4040" t="s">
        <v>2490</v>
      </c>
      <c r="AD4040">
        <v>2</v>
      </c>
      <c r="AE4040">
        <v>10</v>
      </c>
      <c r="AF4040" t="s">
        <v>0</v>
      </c>
      <c r="AG4040" t="s">
        <v>0</v>
      </c>
      <c r="AH4040" s="2">
        <v>45984</v>
      </c>
      <c r="AI4040" t="s">
        <v>0</v>
      </c>
      <c r="AK4040" t="s">
        <v>0</v>
      </c>
      <c r="AL4040" s="2">
        <v>45681</v>
      </c>
      <c r="AM4040" t="s">
        <v>0</v>
      </c>
      <c r="AO4040" t="s">
        <v>0</v>
      </c>
      <c r="AP4040" s="3">
        <v>36526</v>
      </c>
      <c r="AQ4040" t="s">
        <v>0</v>
      </c>
      <c r="AS4040" t="s">
        <v>0</v>
      </c>
      <c r="AT4040" t="s">
        <v>0</v>
      </c>
      <c r="AU4040" t="s">
        <v>0</v>
      </c>
      <c r="AW4040" t="s">
        <v>0</v>
      </c>
      <c r="AX4040" t="s">
        <v>0</v>
      </c>
      <c r="AY4040" t="s">
        <v>0</v>
      </c>
      <c r="AZ4040" t="s">
        <v>0</v>
      </c>
      <c r="BA4040" t="s">
        <v>0</v>
      </c>
      <c r="BB4040" t="s">
        <v>0</v>
      </c>
      <c r="BC4040" t="s">
        <v>0</v>
      </c>
      <c r="BD4040" t="s">
        <v>0</v>
      </c>
      <c r="BE4040" t="s">
        <v>0</v>
      </c>
      <c r="BF4040" t="s">
        <v>0</v>
      </c>
      <c r="BG4040" t="s">
        <v>95</v>
      </c>
      <c r="BH4040" t="s">
        <v>96</v>
      </c>
      <c r="BI4040" t="s">
        <v>128</v>
      </c>
      <c r="BJ4040" t="s">
        <v>97</v>
      </c>
    </row>
    <row r="4041" spans="1:62" x14ac:dyDescent="0.3">
      <c r="A4041" t="s">
        <v>2486</v>
      </c>
      <c r="B4041" t="s">
        <v>61</v>
      </c>
      <c r="D4041" t="s">
        <v>149</v>
      </c>
      <c r="E4041" t="s">
        <v>150</v>
      </c>
      <c r="F4041" t="s">
        <v>91</v>
      </c>
      <c r="G4041" t="s">
        <v>88</v>
      </c>
      <c r="H4041" t="s">
        <v>66</v>
      </c>
      <c r="I4041" t="s">
        <v>151</v>
      </c>
      <c r="J4041" t="s">
        <v>68</v>
      </c>
      <c r="K4041" t="s">
        <v>123</v>
      </c>
      <c r="L4041" t="s">
        <v>446</v>
      </c>
      <c r="M4041" t="s">
        <v>297</v>
      </c>
      <c r="N4041" s="2">
        <v>45739</v>
      </c>
      <c r="O4041" s="2">
        <v>45861</v>
      </c>
      <c r="P4041" t="s">
        <v>125</v>
      </c>
      <c r="Q4041" t="s">
        <v>138</v>
      </c>
      <c r="R4041" t="s">
        <v>72</v>
      </c>
      <c r="S4041">
        <v>0.59</v>
      </c>
      <c r="T4041">
        <v>8.3000000000000007</v>
      </c>
      <c r="U4041">
        <v>7.0000000000000007E-2</v>
      </c>
      <c r="V4041">
        <v>8.81</v>
      </c>
      <c r="W4041">
        <v>7.0000000000000007E-2</v>
      </c>
      <c r="X4041" t="s">
        <v>0</v>
      </c>
      <c r="Y4041" t="s">
        <v>0</v>
      </c>
      <c r="Z4041" t="s">
        <v>0</v>
      </c>
      <c r="AA4041" t="s">
        <v>0</v>
      </c>
      <c r="AB4041" t="s">
        <v>139</v>
      </c>
      <c r="AC4041" t="s">
        <v>2490</v>
      </c>
      <c r="AD4041">
        <v>6</v>
      </c>
      <c r="AE4041">
        <v>6</v>
      </c>
      <c r="AF4041" t="s">
        <v>0</v>
      </c>
      <c r="AG4041" t="s">
        <v>0</v>
      </c>
      <c r="AH4041" s="2">
        <v>45861</v>
      </c>
      <c r="AI4041" t="s">
        <v>0</v>
      </c>
      <c r="AK4041" t="s">
        <v>0</v>
      </c>
      <c r="AL4041" s="2">
        <v>45681</v>
      </c>
      <c r="AM4041" t="s">
        <v>0</v>
      </c>
      <c r="AO4041" t="s">
        <v>0</v>
      </c>
      <c r="AP4041" s="3">
        <v>36526</v>
      </c>
      <c r="AQ4041" t="s">
        <v>0</v>
      </c>
      <c r="AS4041" t="s">
        <v>0</v>
      </c>
      <c r="AT4041" t="s">
        <v>0</v>
      </c>
      <c r="AU4041" t="s">
        <v>0</v>
      </c>
      <c r="AW4041" t="s">
        <v>0</v>
      </c>
      <c r="AX4041" t="s">
        <v>0</v>
      </c>
      <c r="AY4041" t="s">
        <v>0</v>
      </c>
      <c r="AZ4041" t="s">
        <v>0</v>
      </c>
      <c r="BA4041" t="s">
        <v>0</v>
      </c>
      <c r="BB4041" t="s">
        <v>0</v>
      </c>
      <c r="BC4041" t="s">
        <v>0</v>
      </c>
      <c r="BD4041" t="s">
        <v>0</v>
      </c>
      <c r="BE4041" t="s">
        <v>0</v>
      </c>
      <c r="BF4041" t="s">
        <v>0</v>
      </c>
      <c r="BG4041" t="s">
        <v>95</v>
      </c>
      <c r="BH4041" t="s">
        <v>96</v>
      </c>
      <c r="BI4041" t="s">
        <v>128</v>
      </c>
      <c r="BJ4041" t="s">
        <v>97</v>
      </c>
    </row>
    <row r="4042" spans="1:62" x14ac:dyDescent="0.3">
      <c r="A4042" t="s">
        <v>2486</v>
      </c>
      <c r="B4042" t="s">
        <v>61</v>
      </c>
      <c r="D4042" t="s">
        <v>152</v>
      </c>
      <c r="E4042" t="s">
        <v>153</v>
      </c>
      <c r="F4042" t="s">
        <v>91</v>
      </c>
      <c r="G4042" t="s">
        <v>88</v>
      </c>
      <c r="H4042" t="s">
        <v>66</v>
      </c>
      <c r="I4042" t="s">
        <v>92</v>
      </c>
      <c r="J4042" t="s">
        <v>68</v>
      </c>
      <c r="K4042" t="s">
        <v>123</v>
      </c>
      <c r="L4042" t="s">
        <v>446</v>
      </c>
      <c r="M4042" t="s">
        <v>297</v>
      </c>
      <c r="N4042" s="2">
        <v>45739</v>
      </c>
      <c r="O4042" s="2">
        <v>45861</v>
      </c>
      <c r="P4042" t="s">
        <v>125</v>
      </c>
      <c r="Q4042" t="s">
        <v>138</v>
      </c>
      <c r="R4042" t="s">
        <v>72</v>
      </c>
      <c r="S4042">
        <v>1.8</v>
      </c>
      <c r="T4042">
        <v>8.3000000000000007</v>
      </c>
      <c r="U4042">
        <v>0.22</v>
      </c>
      <c r="V4042">
        <v>8.81</v>
      </c>
      <c r="W4042">
        <v>0.2</v>
      </c>
      <c r="X4042" t="s">
        <v>0</v>
      </c>
      <c r="Y4042" t="s">
        <v>0</v>
      </c>
      <c r="Z4042" t="s">
        <v>0</v>
      </c>
      <c r="AA4042" t="s">
        <v>0</v>
      </c>
      <c r="AB4042" t="s">
        <v>93</v>
      </c>
      <c r="AC4042" t="s">
        <v>2487</v>
      </c>
      <c r="AD4042">
        <v>6</v>
      </c>
      <c r="AE4042">
        <v>6</v>
      </c>
      <c r="AF4042" t="s">
        <v>0</v>
      </c>
      <c r="AG4042" t="s">
        <v>0</v>
      </c>
      <c r="AH4042" s="2">
        <v>45861</v>
      </c>
      <c r="AI4042" t="s">
        <v>0</v>
      </c>
      <c r="AK4042" t="s">
        <v>0</v>
      </c>
      <c r="AL4042" s="2">
        <v>45681</v>
      </c>
      <c r="AM4042" t="s">
        <v>0</v>
      </c>
      <c r="AO4042" t="s">
        <v>0</v>
      </c>
      <c r="AP4042" s="3">
        <v>36526</v>
      </c>
      <c r="AQ4042" t="s">
        <v>0</v>
      </c>
      <c r="AS4042" t="s">
        <v>0</v>
      </c>
      <c r="AT4042" t="s">
        <v>0</v>
      </c>
      <c r="AU4042" t="s">
        <v>0</v>
      </c>
      <c r="AW4042" t="s">
        <v>0</v>
      </c>
      <c r="AX4042" t="s">
        <v>0</v>
      </c>
      <c r="AY4042" t="s">
        <v>0</v>
      </c>
      <c r="AZ4042" t="s">
        <v>0</v>
      </c>
      <c r="BA4042" t="s">
        <v>0</v>
      </c>
      <c r="BB4042" t="s">
        <v>0</v>
      </c>
      <c r="BC4042" t="s">
        <v>0</v>
      </c>
      <c r="BD4042" t="s">
        <v>0</v>
      </c>
      <c r="BE4042" t="s">
        <v>0</v>
      </c>
      <c r="BF4042" t="s">
        <v>0</v>
      </c>
      <c r="BG4042" t="s">
        <v>95</v>
      </c>
      <c r="BH4042" t="s">
        <v>96</v>
      </c>
      <c r="BI4042" t="s">
        <v>128</v>
      </c>
      <c r="BJ4042" t="s">
        <v>97</v>
      </c>
    </row>
    <row r="4043" spans="1:62" x14ac:dyDescent="0.3">
      <c r="A4043" t="s">
        <v>2486</v>
      </c>
      <c r="B4043" t="s">
        <v>61</v>
      </c>
      <c r="D4043" t="s">
        <v>154</v>
      </c>
      <c r="E4043" t="s">
        <v>155</v>
      </c>
      <c r="F4043" t="s">
        <v>91</v>
      </c>
      <c r="G4043" t="s">
        <v>88</v>
      </c>
      <c r="H4043" t="s">
        <v>66</v>
      </c>
      <c r="I4043" t="s">
        <v>92</v>
      </c>
      <c r="J4043" t="s">
        <v>68</v>
      </c>
      <c r="K4043" t="s">
        <v>70</v>
      </c>
      <c r="L4043" t="s">
        <v>70</v>
      </c>
      <c r="M4043" t="s">
        <v>70</v>
      </c>
      <c r="N4043" s="2">
        <v>45892</v>
      </c>
      <c r="O4043" s="2">
        <v>46014</v>
      </c>
      <c r="P4043" t="s">
        <v>71</v>
      </c>
      <c r="R4043" t="s">
        <v>72</v>
      </c>
      <c r="S4043" t="s">
        <v>0</v>
      </c>
      <c r="T4043">
        <v>8.3000000000000007</v>
      </c>
      <c r="U4043" t="s">
        <v>0</v>
      </c>
      <c r="V4043">
        <v>8.81</v>
      </c>
      <c r="W4043" t="s">
        <v>0</v>
      </c>
      <c r="X4043" t="s">
        <v>0</v>
      </c>
      <c r="Y4043" t="s">
        <v>0</v>
      </c>
      <c r="Z4043" t="s">
        <v>0</v>
      </c>
      <c r="AA4043" t="s">
        <v>0</v>
      </c>
      <c r="AB4043" t="s">
        <v>93</v>
      </c>
      <c r="AC4043" t="s">
        <v>2487</v>
      </c>
      <c r="AD4043">
        <v>1</v>
      </c>
      <c r="AE4043">
        <v>11</v>
      </c>
      <c r="AF4043" t="s">
        <v>0</v>
      </c>
      <c r="AG4043" t="s">
        <v>0</v>
      </c>
      <c r="AH4043" s="2">
        <v>46014</v>
      </c>
      <c r="AI4043" t="s">
        <v>0</v>
      </c>
      <c r="AK4043" t="s">
        <v>0</v>
      </c>
      <c r="AL4043" s="2">
        <v>45681</v>
      </c>
      <c r="AM4043" t="s">
        <v>0</v>
      </c>
      <c r="AO4043" t="s">
        <v>0</v>
      </c>
      <c r="AP4043" s="3">
        <v>36526</v>
      </c>
      <c r="AQ4043" t="s">
        <v>0</v>
      </c>
      <c r="AS4043" t="s">
        <v>0</v>
      </c>
      <c r="AT4043" t="s">
        <v>0</v>
      </c>
      <c r="AU4043" t="s">
        <v>0</v>
      </c>
      <c r="AW4043" t="s">
        <v>0</v>
      </c>
      <c r="AX4043" t="s">
        <v>0</v>
      </c>
      <c r="AY4043" t="s">
        <v>0</v>
      </c>
      <c r="AZ4043" t="s">
        <v>0</v>
      </c>
      <c r="BA4043" t="s">
        <v>0</v>
      </c>
      <c r="BB4043" t="s">
        <v>0</v>
      </c>
      <c r="BC4043" t="s">
        <v>0</v>
      </c>
      <c r="BD4043" t="s">
        <v>0</v>
      </c>
      <c r="BE4043" t="s">
        <v>0</v>
      </c>
      <c r="BF4043" t="s">
        <v>0</v>
      </c>
      <c r="BG4043" t="s">
        <v>84</v>
      </c>
      <c r="BI4043" t="s">
        <v>128</v>
      </c>
      <c r="BJ4043" t="s">
        <v>97</v>
      </c>
    </row>
    <row r="4044" spans="1:62" x14ac:dyDescent="0.3">
      <c r="A4044" t="s">
        <v>2486</v>
      </c>
      <c r="B4044" t="s">
        <v>61</v>
      </c>
      <c r="D4044" t="s">
        <v>156</v>
      </c>
      <c r="E4044" t="s">
        <v>157</v>
      </c>
      <c r="F4044" t="s">
        <v>91</v>
      </c>
      <c r="G4044" t="s">
        <v>88</v>
      </c>
      <c r="H4044" t="s">
        <v>66</v>
      </c>
      <c r="I4044" t="s">
        <v>67</v>
      </c>
      <c r="J4044" t="s">
        <v>68</v>
      </c>
      <c r="K4044" t="s">
        <v>70</v>
      </c>
      <c r="L4044" t="s">
        <v>70</v>
      </c>
      <c r="M4044" t="s">
        <v>70</v>
      </c>
      <c r="N4044" s="2">
        <v>45861</v>
      </c>
      <c r="O4044" s="2">
        <v>45984</v>
      </c>
      <c r="P4044" t="s">
        <v>71</v>
      </c>
      <c r="R4044" t="s">
        <v>72</v>
      </c>
      <c r="S4044" t="s">
        <v>0</v>
      </c>
      <c r="T4044">
        <v>8.3000000000000007</v>
      </c>
      <c r="U4044" t="s">
        <v>0</v>
      </c>
      <c r="V4044">
        <v>8.81</v>
      </c>
      <c r="W4044" t="s">
        <v>0</v>
      </c>
      <c r="X4044" t="s">
        <v>0</v>
      </c>
      <c r="Y4044" t="s">
        <v>0</v>
      </c>
      <c r="Z4044" t="s">
        <v>0</v>
      </c>
      <c r="AA4044" t="s">
        <v>0</v>
      </c>
      <c r="AB4044" t="s">
        <v>93</v>
      </c>
      <c r="AC4044" t="s">
        <v>2487</v>
      </c>
      <c r="AD4044">
        <v>2</v>
      </c>
      <c r="AE4044">
        <v>10</v>
      </c>
      <c r="AF4044" t="s">
        <v>0</v>
      </c>
      <c r="AG4044" t="s">
        <v>0</v>
      </c>
      <c r="AH4044" s="2">
        <v>45984</v>
      </c>
      <c r="AI4044" t="s">
        <v>0</v>
      </c>
      <c r="AK4044" t="s">
        <v>0</v>
      </c>
      <c r="AL4044" s="2">
        <v>45681</v>
      </c>
      <c r="AM4044" t="s">
        <v>0</v>
      </c>
      <c r="AO4044" t="s">
        <v>0</v>
      </c>
      <c r="AP4044" s="3">
        <v>36526</v>
      </c>
      <c r="AQ4044" t="s">
        <v>0</v>
      </c>
      <c r="AS4044" t="s">
        <v>0</v>
      </c>
      <c r="AT4044" t="s">
        <v>0</v>
      </c>
      <c r="AU4044" t="s">
        <v>0</v>
      </c>
      <c r="AW4044" t="s">
        <v>0</v>
      </c>
      <c r="AX4044" t="s">
        <v>0</v>
      </c>
      <c r="AY4044" t="s">
        <v>0</v>
      </c>
      <c r="AZ4044" t="s">
        <v>0</v>
      </c>
      <c r="BA4044" t="s">
        <v>0</v>
      </c>
      <c r="BB4044" t="s">
        <v>0</v>
      </c>
      <c r="BC4044" t="s">
        <v>0</v>
      </c>
      <c r="BD4044" t="s">
        <v>0</v>
      </c>
      <c r="BE4044" t="s">
        <v>0</v>
      </c>
      <c r="BF4044" t="s">
        <v>0</v>
      </c>
      <c r="BG4044" t="s">
        <v>84</v>
      </c>
      <c r="BI4044" t="s">
        <v>76</v>
      </c>
      <c r="BJ4044" t="s">
        <v>97</v>
      </c>
    </row>
    <row r="4045" spans="1:62" x14ac:dyDescent="0.3">
      <c r="A4045" t="s">
        <v>2486</v>
      </c>
      <c r="B4045" t="s">
        <v>61</v>
      </c>
      <c r="D4045" t="s">
        <v>158</v>
      </c>
      <c r="E4045" t="s">
        <v>159</v>
      </c>
      <c r="F4045" t="s">
        <v>91</v>
      </c>
      <c r="G4045" t="s">
        <v>88</v>
      </c>
      <c r="H4045" t="s">
        <v>66</v>
      </c>
      <c r="I4045" t="s">
        <v>151</v>
      </c>
      <c r="J4045" t="s">
        <v>68</v>
      </c>
      <c r="K4045" t="s">
        <v>123</v>
      </c>
      <c r="L4045" t="s">
        <v>446</v>
      </c>
      <c r="M4045" t="s">
        <v>297</v>
      </c>
      <c r="N4045" s="2">
        <v>45770</v>
      </c>
      <c r="O4045" s="2">
        <v>45892</v>
      </c>
      <c r="P4045" t="s">
        <v>125</v>
      </c>
      <c r="Q4045" t="s">
        <v>138</v>
      </c>
      <c r="R4045" t="s">
        <v>72</v>
      </c>
      <c r="S4045">
        <v>0.59</v>
      </c>
      <c r="T4045">
        <v>8.3000000000000007</v>
      </c>
      <c r="U4045">
        <v>7.0000000000000007E-2</v>
      </c>
      <c r="V4045">
        <v>8.81</v>
      </c>
      <c r="W4045">
        <v>7.0000000000000007E-2</v>
      </c>
      <c r="X4045" t="s">
        <v>0</v>
      </c>
      <c r="Y4045" t="s">
        <v>0</v>
      </c>
      <c r="Z4045" t="s">
        <v>0</v>
      </c>
      <c r="AA4045" t="s">
        <v>0</v>
      </c>
      <c r="AB4045" t="s">
        <v>93</v>
      </c>
      <c r="AC4045" t="s">
        <v>2487</v>
      </c>
      <c r="AD4045">
        <v>5</v>
      </c>
      <c r="AE4045">
        <v>7</v>
      </c>
      <c r="AF4045" t="s">
        <v>0</v>
      </c>
      <c r="AG4045" t="s">
        <v>0</v>
      </c>
      <c r="AH4045" s="2">
        <v>45892</v>
      </c>
      <c r="AI4045" t="s">
        <v>0</v>
      </c>
      <c r="AK4045" t="s">
        <v>0</v>
      </c>
      <c r="AL4045" s="2">
        <v>45681</v>
      </c>
      <c r="AM4045" t="s">
        <v>0</v>
      </c>
      <c r="AO4045" t="s">
        <v>0</v>
      </c>
      <c r="AP4045" s="3">
        <v>36526</v>
      </c>
      <c r="AQ4045" t="s">
        <v>0</v>
      </c>
      <c r="AS4045" t="s">
        <v>0</v>
      </c>
      <c r="AT4045" t="s">
        <v>0</v>
      </c>
      <c r="AU4045" t="s">
        <v>0</v>
      </c>
      <c r="AW4045" t="s">
        <v>0</v>
      </c>
      <c r="AX4045" t="s">
        <v>0</v>
      </c>
      <c r="AY4045" t="s">
        <v>0</v>
      </c>
      <c r="AZ4045" t="s">
        <v>0</v>
      </c>
      <c r="BA4045" t="s">
        <v>0</v>
      </c>
      <c r="BB4045" t="s">
        <v>0</v>
      </c>
      <c r="BC4045" t="s">
        <v>0</v>
      </c>
      <c r="BD4045" t="s">
        <v>0</v>
      </c>
      <c r="BE4045" t="s">
        <v>0</v>
      </c>
      <c r="BF4045" t="s">
        <v>0</v>
      </c>
      <c r="BG4045" t="s">
        <v>95</v>
      </c>
      <c r="BH4045" t="s">
        <v>96</v>
      </c>
      <c r="BI4045" t="s">
        <v>76</v>
      </c>
      <c r="BJ4045" t="s">
        <v>97</v>
      </c>
    </row>
    <row r="4046" spans="1:62" x14ac:dyDescent="0.3">
      <c r="A4046" t="s">
        <v>2486</v>
      </c>
      <c r="B4046" t="s">
        <v>160</v>
      </c>
      <c r="D4046" t="s">
        <v>161</v>
      </c>
      <c r="E4046" t="s">
        <v>162</v>
      </c>
      <c r="F4046" t="s">
        <v>91</v>
      </c>
      <c r="G4046" t="s">
        <v>88</v>
      </c>
      <c r="K4046" t="s">
        <v>70</v>
      </c>
      <c r="L4046" t="s">
        <v>70</v>
      </c>
      <c r="M4046" t="s">
        <v>70</v>
      </c>
      <c r="O4046" s="3">
        <v>36617</v>
      </c>
      <c r="T4046" t="s">
        <v>0</v>
      </c>
      <c r="U4046" t="s">
        <v>0</v>
      </c>
      <c r="V4046" t="s">
        <v>0</v>
      </c>
      <c r="W4046" t="s">
        <v>0</v>
      </c>
      <c r="X4046" t="s">
        <v>0</v>
      </c>
      <c r="Y4046" t="s">
        <v>0</v>
      </c>
      <c r="Z4046" t="s">
        <v>0</v>
      </c>
      <c r="AA4046" t="s">
        <v>0</v>
      </c>
      <c r="AC4046" t="s">
        <v>2486</v>
      </c>
      <c r="AD4046" t="s">
        <v>0</v>
      </c>
      <c r="AE4046" t="s">
        <v>0</v>
      </c>
      <c r="AF4046" t="s">
        <v>0</v>
      </c>
      <c r="AG4046" t="s">
        <v>0</v>
      </c>
      <c r="AH4046" s="3">
        <v>36526</v>
      </c>
      <c r="AI4046" t="s">
        <v>0</v>
      </c>
      <c r="AK4046" t="s">
        <v>0</v>
      </c>
      <c r="AL4046" s="3">
        <v>36526</v>
      </c>
      <c r="AM4046" t="s">
        <v>0</v>
      </c>
      <c r="AO4046" t="s">
        <v>0</v>
      </c>
      <c r="AP4046" s="3">
        <v>36526</v>
      </c>
      <c r="AQ4046" t="s">
        <v>0</v>
      </c>
      <c r="AS4046" t="s">
        <v>0</v>
      </c>
      <c r="AT4046" t="s">
        <v>0</v>
      </c>
      <c r="AU4046" t="s">
        <v>0</v>
      </c>
      <c r="AW4046" t="s">
        <v>0</v>
      </c>
      <c r="AX4046" t="s">
        <v>0</v>
      </c>
      <c r="AY4046" t="s">
        <v>0</v>
      </c>
      <c r="AZ4046" t="s">
        <v>0</v>
      </c>
      <c r="BA4046" t="s">
        <v>0</v>
      </c>
      <c r="BB4046" t="s">
        <v>0</v>
      </c>
      <c r="BC4046" t="s">
        <v>0</v>
      </c>
      <c r="BD4046" t="s">
        <v>0</v>
      </c>
      <c r="BE4046" t="s">
        <v>0</v>
      </c>
      <c r="BF4046" t="s">
        <v>0</v>
      </c>
      <c r="BG4046" t="s">
        <v>84</v>
      </c>
      <c r="BI4046" t="s">
        <v>128</v>
      </c>
      <c r="BJ4046" t="s">
        <v>163</v>
      </c>
    </row>
    <row r="4047" spans="1:62" x14ac:dyDescent="0.3">
      <c r="A4047" t="s">
        <v>2486</v>
      </c>
      <c r="B4047" t="s">
        <v>132</v>
      </c>
      <c r="D4047" t="s">
        <v>164</v>
      </c>
      <c r="E4047" t="s">
        <v>1770</v>
      </c>
      <c r="F4047" t="s">
        <v>87</v>
      </c>
      <c r="G4047" t="s">
        <v>88</v>
      </c>
      <c r="H4047" t="s">
        <v>113</v>
      </c>
      <c r="I4047" t="s">
        <v>114</v>
      </c>
      <c r="J4047" t="s">
        <v>68</v>
      </c>
      <c r="K4047" t="s">
        <v>123</v>
      </c>
      <c r="L4047" t="s">
        <v>446</v>
      </c>
      <c r="M4047" t="s">
        <v>297</v>
      </c>
      <c r="N4047" s="2">
        <v>45922</v>
      </c>
      <c r="O4047" s="2">
        <v>45680</v>
      </c>
      <c r="P4047" t="s">
        <v>125</v>
      </c>
      <c r="Q4047" t="s">
        <v>166</v>
      </c>
      <c r="R4047" t="s">
        <v>72</v>
      </c>
      <c r="S4047">
        <v>0.1326</v>
      </c>
      <c r="T4047">
        <v>8.3000000000000007</v>
      </c>
      <c r="U4047">
        <v>0.02</v>
      </c>
      <c r="V4047" t="s">
        <v>0</v>
      </c>
      <c r="W4047" t="s">
        <v>0</v>
      </c>
      <c r="X4047" t="s">
        <v>0</v>
      </c>
      <c r="Y4047" t="s">
        <v>0</v>
      </c>
      <c r="Z4047" t="s">
        <v>0</v>
      </c>
      <c r="AA4047" t="s">
        <v>0</v>
      </c>
      <c r="AB4047" t="s">
        <v>167</v>
      </c>
      <c r="AC4047" t="s">
        <v>2492</v>
      </c>
      <c r="AD4047">
        <v>12</v>
      </c>
      <c r="AE4047" t="s">
        <v>0</v>
      </c>
      <c r="AF4047" t="s">
        <v>0</v>
      </c>
      <c r="AG4047" t="s">
        <v>0</v>
      </c>
      <c r="AH4047" s="2">
        <v>45680</v>
      </c>
      <c r="AI4047" t="s">
        <v>0</v>
      </c>
      <c r="AK4047" t="s">
        <v>0</v>
      </c>
      <c r="AL4047" s="3">
        <v>36526</v>
      </c>
      <c r="AM4047" t="s">
        <v>0</v>
      </c>
      <c r="AO4047" t="s">
        <v>0</v>
      </c>
      <c r="AP4047" s="3">
        <v>36526</v>
      </c>
      <c r="AQ4047" t="s">
        <v>0</v>
      </c>
      <c r="AS4047" t="s">
        <v>0</v>
      </c>
      <c r="AT4047" t="s">
        <v>0</v>
      </c>
      <c r="AU4047" t="s">
        <v>0</v>
      </c>
      <c r="AW4047" t="s">
        <v>0</v>
      </c>
      <c r="AX4047" t="s">
        <v>0</v>
      </c>
      <c r="AY4047" t="s">
        <v>0</v>
      </c>
      <c r="AZ4047" t="s">
        <v>0</v>
      </c>
      <c r="BA4047" t="s">
        <v>0</v>
      </c>
      <c r="BB4047" t="s">
        <v>0</v>
      </c>
      <c r="BC4047" t="s">
        <v>0</v>
      </c>
      <c r="BD4047" t="s">
        <v>0</v>
      </c>
      <c r="BE4047" t="s">
        <v>0</v>
      </c>
      <c r="BF4047" t="s">
        <v>0</v>
      </c>
      <c r="BG4047" t="s">
        <v>95</v>
      </c>
      <c r="BH4047" t="s">
        <v>96</v>
      </c>
      <c r="BI4047" t="s">
        <v>76</v>
      </c>
    </row>
    <row r="4048" spans="1:62" x14ac:dyDescent="0.3">
      <c r="A4048" t="s">
        <v>2486</v>
      </c>
      <c r="B4048" t="s">
        <v>132</v>
      </c>
      <c r="D4048" t="s">
        <v>169</v>
      </c>
      <c r="E4048" t="s">
        <v>170</v>
      </c>
      <c r="F4048" t="s">
        <v>87</v>
      </c>
      <c r="G4048" t="s">
        <v>88</v>
      </c>
      <c r="H4048" t="s">
        <v>113</v>
      </c>
      <c r="I4048" t="s">
        <v>114</v>
      </c>
      <c r="J4048" t="s">
        <v>68</v>
      </c>
      <c r="K4048" t="s">
        <v>123</v>
      </c>
      <c r="L4048" t="s">
        <v>446</v>
      </c>
      <c r="M4048" t="s">
        <v>297</v>
      </c>
      <c r="N4048" s="2">
        <v>45922</v>
      </c>
      <c r="O4048" s="2">
        <v>45680</v>
      </c>
      <c r="P4048" t="s">
        <v>125</v>
      </c>
      <c r="Q4048" t="s">
        <v>166</v>
      </c>
      <c r="R4048" t="s">
        <v>72</v>
      </c>
      <c r="S4048">
        <v>0.12239999999999999</v>
      </c>
      <c r="T4048">
        <v>8.3000000000000007</v>
      </c>
      <c r="U4048">
        <v>0.01</v>
      </c>
      <c r="V4048" t="s">
        <v>0</v>
      </c>
      <c r="W4048" t="s">
        <v>0</v>
      </c>
      <c r="X4048" t="s">
        <v>0</v>
      </c>
      <c r="Y4048" t="s">
        <v>0</v>
      </c>
      <c r="Z4048" t="s">
        <v>0</v>
      </c>
      <c r="AA4048" t="s">
        <v>0</v>
      </c>
      <c r="AB4048" t="s">
        <v>171</v>
      </c>
      <c r="AC4048" t="s">
        <v>2493</v>
      </c>
      <c r="AD4048">
        <v>12</v>
      </c>
      <c r="AE4048" t="s">
        <v>0</v>
      </c>
      <c r="AF4048" t="s">
        <v>0</v>
      </c>
      <c r="AG4048" t="s">
        <v>0</v>
      </c>
      <c r="AH4048" s="2">
        <v>45680</v>
      </c>
      <c r="AI4048" t="s">
        <v>0</v>
      </c>
      <c r="AK4048" t="s">
        <v>0</v>
      </c>
      <c r="AL4048" s="3">
        <v>36526</v>
      </c>
      <c r="AM4048" t="s">
        <v>0</v>
      </c>
      <c r="AO4048" t="s">
        <v>0</v>
      </c>
      <c r="AP4048" s="3">
        <v>36526</v>
      </c>
      <c r="AQ4048" t="s">
        <v>0</v>
      </c>
      <c r="AS4048" t="s">
        <v>0</v>
      </c>
      <c r="AT4048" t="s">
        <v>0</v>
      </c>
      <c r="AU4048" t="s">
        <v>0</v>
      </c>
      <c r="AW4048" t="s">
        <v>0</v>
      </c>
      <c r="AX4048" t="s">
        <v>0</v>
      </c>
      <c r="AY4048" t="s">
        <v>0</v>
      </c>
      <c r="AZ4048" t="s">
        <v>0</v>
      </c>
      <c r="BA4048" t="s">
        <v>0</v>
      </c>
      <c r="BB4048" t="s">
        <v>0</v>
      </c>
      <c r="BC4048" t="s">
        <v>0</v>
      </c>
      <c r="BD4048" t="s">
        <v>0</v>
      </c>
      <c r="BE4048" t="s">
        <v>0</v>
      </c>
      <c r="BF4048" t="s">
        <v>0</v>
      </c>
      <c r="BG4048" t="s">
        <v>95</v>
      </c>
      <c r="BH4048" t="s">
        <v>96</v>
      </c>
      <c r="BI4048" t="s">
        <v>128</v>
      </c>
    </row>
    <row r="4049" spans="1:62" x14ac:dyDescent="0.3">
      <c r="A4049" t="s">
        <v>2486</v>
      </c>
      <c r="B4049" t="s">
        <v>132</v>
      </c>
      <c r="D4049" t="s">
        <v>173</v>
      </c>
      <c r="E4049" t="s">
        <v>174</v>
      </c>
      <c r="F4049" t="s">
        <v>64</v>
      </c>
      <c r="G4049" t="s">
        <v>65</v>
      </c>
      <c r="H4049" t="s">
        <v>175</v>
      </c>
      <c r="I4049" t="s">
        <v>176</v>
      </c>
      <c r="J4049" t="s">
        <v>122</v>
      </c>
      <c r="K4049" t="s">
        <v>123</v>
      </c>
      <c r="L4049" t="s">
        <v>446</v>
      </c>
      <c r="M4049" t="s">
        <v>297</v>
      </c>
      <c r="N4049" s="2">
        <v>45983</v>
      </c>
      <c r="O4049" s="2">
        <v>45680</v>
      </c>
      <c r="P4049" t="s">
        <v>125</v>
      </c>
      <c r="Q4049" t="s">
        <v>126</v>
      </c>
      <c r="R4049" t="s">
        <v>72</v>
      </c>
      <c r="S4049">
        <v>0.05</v>
      </c>
      <c r="T4049">
        <v>8.3000000000000007</v>
      </c>
      <c r="U4049">
        <v>0.01</v>
      </c>
      <c r="V4049" t="s">
        <v>0</v>
      </c>
      <c r="W4049" t="s">
        <v>0</v>
      </c>
      <c r="X4049" t="s">
        <v>0</v>
      </c>
      <c r="Y4049" t="s">
        <v>0</v>
      </c>
      <c r="Z4049" t="s">
        <v>0</v>
      </c>
      <c r="AA4049" t="s">
        <v>0</v>
      </c>
      <c r="AB4049" t="s">
        <v>177</v>
      </c>
      <c r="AC4049" t="s">
        <v>2494</v>
      </c>
      <c r="AD4049">
        <v>12</v>
      </c>
      <c r="AE4049" t="s">
        <v>0</v>
      </c>
      <c r="AF4049" t="s">
        <v>0</v>
      </c>
      <c r="AG4049" t="s">
        <v>0</v>
      </c>
      <c r="AH4049" s="2">
        <v>45680</v>
      </c>
      <c r="AI4049" t="s">
        <v>0</v>
      </c>
      <c r="AK4049" t="s">
        <v>0</v>
      </c>
      <c r="AL4049" s="3">
        <v>36526</v>
      </c>
      <c r="AM4049" t="s">
        <v>0</v>
      </c>
      <c r="AO4049" t="s">
        <v>0</v>
      </c>
      <c r="AP4049" s="3">
        <v>36526</v>
      </c>
      <c r="AQ4049" t="s">
        <v>0</v>
      </c>
      <c r="AS4049" t="s">
        <v>0</v>
      </c>
      <c r="AT4049" t="s">
        <v>0</v>
      </c>
      <c r="AU4049" t="s">
        <v>0</v>
      </c>
      <c r="AW4049" t="s">
        <v>0</v>
      </c>
      <c r="AX4049" t="s">
        <v>0</v>
      </c>
      <c r="AY4049" t="s">
        <v>0</v>
      </c>
      <c r="AZ4049" t="s">
        <v>0</v>
      </c>
      <c r="BA4049" t="s">
        <v>0</v>
      </c>
      <c r="BB4049" t="s">
        <v>0</v>
      </c>
      <c r="BC4049" t="s">
        <v>0</v>
      </c>
      <c r="BD4049" t="s">
        <v>0</v>
      </c>
      <c r="BE4049" t="s">
        <v>0</v>
      </c>
      <c r="BF4049" t="s">
        <v>0</v>
      </c>
      <c r="BG4049" t="s">
        <v>95</v>
      </c>
      <c r="BH4049" t="s">
        <v>96</v>
      </c>
      <c r="BI4049" t="s">
        <v>128</v>
      </c>
    </row>
    <row r="4050" spans="1:62" x14ac:dyDescent="0.3">
      <c r="A4050" t="s">
        <v>2486</v>
      </c>
      <c r="B4050" t="s">
        <v>132</v>
      </c>
      <c r="D4050" t="s">
        <v>179</v>
      </c>
      <c r="E4050" t="s">
        <v>180</v>
      </c>
      <c r="F4050" t="s">
        <v>91</v>
      </c>
      <c r="G4050" t="s">
        <v>88</v>
      </c>
      <c r="H4050" t="s">
        <v>175</v>
      </c>
      <c r="I4050" t="s">
        <v>176</v>
      </c>
      <c r="J4050" t="s">
        <v>122</v>
      </c>
      <c r="K4050" t="s">
        <v>123</v>
      </c>
      <c r="L4050" t="s">
        <v>446</v>
      </c>
      <c r="M4050" t="s">
        <v>297</v>
      </c>
      <c r="N4050" s="2">
        <v>45922</v>
      </c>
      <c r="O4050" s="2">
        <v>45680</v>
      </c>
      <c r="P4050" t="s">
        <v>125</v>
      </c>
      <c r="Q4050" t="s">
        <v>166</v>
      </c>
      <c r="R4050" t="s">
        <v>72</v>
      </c>
      <c r="S4050">
        <v>0.1173</v>
      </c>
      <c r="T4050">
        <v>8.3000000000000007</v>
      </c>
      <c r="U4050">
        <v>0.01</v>
      </c>
      <c r="V4050" t="s">
        <v>0</v>
      </c>
      <c r="W4050" t="s">
        <v>0</v>
      </c>
      <c r="X4050" t="s">
        <v>0</v>
      </c>
      <c r="Y4050" t="s">
        <v>0</v>
      </c>
      <c r="Z4050" t="s">
        <v>0</v>
      </c>
      <c r="AA4050" t="s">
        <v>0</v>
      </c>
      <c r="AB4050" t="s">
        <v>93</v>
      </c>
      <c r="AC4050" t="s">
        <v>2487</v>
      </c>
      <c r="AD4050">
        <v>12</v>
      </c>
      <c r="AE4050" t="s">
        <v>0</v>
      </c>
      <c r="AF4050" t="s">
        <v>0</v>
      </c>
      <c r="AG4050" t="s">
        <v>0</v>
      </c>
      <c r="AH4050" s="2">
        <v>45680</v>
      </c>
      <c r="AI4050" t="s">
        <v>0</v>
      </c>
      <c r="AK4050" t="s">
        <v>0</v>
      </c>
      <c r="AL4050" s="3">
        <v>36526</v>
      </c>
      <c r="AM4050" t="s">
        <v>0</v>
      </c>
      <c r="AO4050" t="s">
        <v>0</v>
      </c>
      <c r="AP4050" s="3">
        <v>36526</v>
      </c>
      <c r="AQ4050" t="s">
        <v>0</v>
      </c>
      <c r="AS4050" t="s">
        <v>0</v>
      </c>
      <c r="AT4050" t="s">
        <v>0</v>
      </c>
      <c r="AU4050" t="s">
        <v>0</v>
      </c>
      <c r="AW4050" t="s">
        <v>0</v>
      </c>
      <c r="AX4050" t="s">
        <v>0</v>
      </c>
      <c r="AY4050" t="s">
        <v>0</v>
      </c>
      <c r="AZ4050" t="s">
        <v>0</v>
      </c>
      <c r="BA4050" t="s">
        <v>0</v>
      </c>
      <c r="BB4050" t="s">
        <v>0</v>
      </c>
      <c r="BC4050" t="s">
        <v>0</v>
      </c>
      <c r="BD4050" t="s">
        <v>0</v>
      </c>
      <c r="BE4050" t="s">
        <v>0</v>
      </c>
      <c r="BF4050" t="s">
        <v>0</v>
      </c>
      <c r="BG4050" t="s">
        <v>95</v>
      </c>
      <c r="BH4050" t="s">
        <v>96</v>
      </c>
      <c r="BI4050" t="s">
        <v>128</v>
      </c>
    </row>
    <row r="4051" spans="1:62" x14ac:dyDescent="0.3">
      <c r="A4051" t="s">
        <v>2486</v>
      </c>
      <c r="B4051" t="s">
        <v>132</v>
      </c>
      <c r="D4051" t="s">
        <v>181</v>
      </c>
      <c r="E4051" t="s">
        <v>182</v>
      </c>
      <c r="F4051" t="s">
        <v>87</v>
      </c>
      <c r="G4051" t="s">
        <v>88</v>
      </c>
      <c r="H4051" t="s">
        <v>175</v>
      </c>
      <c r="I4051" t="s">
        <v>176</v>
      </c>
      <c r="J4051" t="s">
        <v>122</v>
      </c>
      <c r="K4051" t="s">
        <v>123</v>
      </c>
      <c r="L4051" t="s">
        <v>446</v>
      </c>
      <c r="M4051" t="s">
        <v>297</v>
      </c>
      <c r="N4051" s="2">
        <v>45922</v>
      </c>
      <c r="O4051" s="2">
        <v>45680</v>
      </c>
      <c r="P4051" t="s">
        <v>125</v>
      </c>
      <c r="Q4051" t="s">
        <v>166</v>
      </c>
      <c r="R4051" t="s">
        <v>72</v>
      </c>
      <c r="S4051">
        <v>2.2100000000000002E-2</v>
      </c>
      <c r="T4051">
        <v>8.3000000000000007</v>
      </c>
      <c r="U4051">
        <v>0</v>
      </c>
      <c r="V4051" t="s">
        <v>0</v>
      </c>
      <c r="W4051" t="s">
        <v>0</v>
      </c>
      <c r="X4051" t="s">
        <v>0</v>
      </c>
      <c r="Y4051" t="s">
        <v>0</v>
      </c>
      <c r="Z4051" t="s">
        <v>0</v>
      </c>
      <c r="AA4051" t="s">
        <v>0</v>
      </c>
      <c r="AB4051" t="s">
        <v>183</v>
      </c>
      <c r="AC4051" t="s">
        <v>2495</v>
      </c>
      <c r="AD4051">
        <v>12</v>
      </c>
      <c r="AE4051" t="s">
        <v>0</v>
      </c>
      <c r="AF4051" t="s">
        <v>0</v>
      </c>
      <c r="AG4051" t="s">
        <v>0</v>
      </c>
      <c r="AH4051" s="2">
        <v>45680</v>
      </c>
      <c r="AI4051" t="s">
        <v>0</v>
      </c>
      <c r="AK4051" t="s">
        <v>0</v>
      </c>
      <c r="AL4051" s="3">
        <v>36526</v>
      </c>
      <c r="AM4051" t="s">
        <v>0</v>
      </c>
      <c r="AO4051" t="s">
        <v>0</v>
      </c>
      <c r="AP4051" s="3">
        <v>36526</v>
      </c>
      <c r="AQ4051" t="s">
        <v>0</v>
      </c>
      <c r="AS4051" t="s">
        <v>0</v>
      </c>
      <c r="AT4051" t="s">
        <v>0</v>
      </c>
      <c r="AU4051" t="s">
        <v>0</v>
      </c>
      <c r="AW4051" t="s">
        <v>0</v>
      </c>
      <c r="AX4051" t="s">
        <v>0</v>
      </c>
      <c r="AY4051" t="s">
        <v>0</v>
      </c>
      <c r="AZ4051" t="s">
        <v>0</v>
      </c>
      <c r="BA4051" t="s">
        <v>0</v>
      </c>
      <c r="BB4051" t="s">
        <v>0</v>
      </c>
      <c r="BC4051" t="s">
        <v>0</v>
      </c>
      <c r="BD4051" t="s">
        <v>0</v>
      </c>
      <c r="BE4051" t="s">
        <v>0</v>
      </c>
      <c r="BF4051" t="s">
        <v>0</v>
      </c>
      <c r="BG4051" t="s">
        <v>95</v>
      </c>
      <c r="BH4051" t="s">
        <v>96</v>
      </c>
      <c r="BI4051" t="s">
        <v>128</v>
      </c>
    </row>
    <row r="4052" spans="1:62" x14ac:dyDescent="0.3">
      <c r="A4052" t="s">
        <v>2486</v>
      </c>
      <c r="B4052" t="s">
        <v>61</v>
      </c>
      <c r="D4052" t="s">
        <v>185</v>
      </c>
      <c r="E4052" t="s">
        <v>186</v>
      </c>
      <c r="F4052" t="s">
        <v>64</v>
      </c>
      <c r="G4052" t="s">
        <v>65</v>
      </c>
      <c r="H4052" t="s">
        <v>66</v>
      </c>
      <c r="I4052" t="s">
        <v>67</v>
      </c>
      <c r="J4052" t="s">
        <v>68</v>
      </c>
      <c r="K4052" t="s">
        <v>123</v>
      </c>
      <c r="L4052" t="s">
        <v>446</v>
      </c>
      <c r="M4052" t="s">
        <v>297</v>
      </c>
      <c r="N4052" s="2">
        <v>45983</v>
      </c>
      <c r="O4052" s="2">
        <v>45680</v>
      </c>
      <c r="P4052" t="s">
        <v>125</v>
      </c>
      <c r="Q4052" t="s">
        <v>187</v>
      </c>
      <c r="R4052" t="s">
        <v>72</v>
      </c>
      <c r="S4052">
        <v>0.182</v>
      </c>
      <c r="T4052">
        <v>8.3000000000000007</v>
      </c>
      <c r="U4052">
        <v>0.02</v>
      </c>
      <c r="V4052" t="s">
        <v>0</v>
      </c>
      <c r="W4052" t="s">
        <v>0</v>
      </c>
      <c r="X4052" t="s">
        <v>0</v>
      </c>
      <c r="Y4052" t="s">
        <v>0</v>
      </c>
      <c r="Z4052" t="s">
        <v>0</v>
      </c>
      <c r="AA4052" t="s">
        <v>0</v>
      </c>
      <c r="AB4052" t="s">
        <v>73</v>
      </c>
      <c r="AC4052" t="s">
        <v>2489</v>
      </c>
      <c r="AD4052">
        <v>12</v>
      </c>
      <c r="AE4052" t="s">
        <v>0</v>
      </c>
      <c r="AF4052" t="s">
        <v>0</v>
      </c>
      <c r="AG4052" t="s">
        <v>0</v>
      </c>
      <c r="AH4052" s="2">
        <v>45680</v>
      </c>
      <c r="AI4052" t="s">
        <v>0</v>
      </c>
      <c r="AK4052" t="s">
        <v>0</v>
      </c>
      <c r="AL4052" s="3">
        <v>36526</v>
      </c>
      <c r="AM4052" t="s">
        <v>0</v>
      </c>
      <c r="AO4052" t="s">
        <v>0</v>
      </c>
      <c r="AP4052" s="3">
        <v>36526</v>
      </c>
      <c r="AQ4052" t="s">
        <v>0</v>
      </c>
      <c r="AS4052" t="s">
        <v>0</v>
      </c>
      <c r="AT4052" t="s">
        <v>0</v>
      </c>
      <c r="AU4052" t="s">
        <v>0</v>
      </c>
      <c r="AW4052" t="s">
        <v>0</v>
      </c>
      <c r="AX4052" t="s">
        <v>0</v>
      </c>
      <c r="AY4052" t="s">
        <v>0</v>
      </c>
      <c r="AZ4052" t="s">
        <v>0</v>
      </c>
      <c r="BA4052" t="s">
        <v>0</v>
      </c>
      <c r="BB4052" t="s">
        <v>0</v>
      </c>
      <c r="BC4052" t="s">
        <v>0</v>
      </c>
      <c r="BD4052" t="s">
        <v>0</v>
      </c>
      <c r="BE4052" t="s">
        <v>0</v>
      </c>
      <c r="BF4052" t="s">
        <v>0</v>
      </c>
      <c r="BG4052" t="s">
        <v>95</v>
      </c>
      <c r="BH4052" t="s">
        <v>96</v>
      </c>
      <c r="BI4052" t="s">
        <v>128</v>
      </c>
      <c r="BJ4052" t="s">
        <v>188</v>
      </c>
    </row>
    <row r="4053" spans="1:62" x14ac:dyDescent="0.3">
      <c r="A4053" t="s">
        <v>2486</v>
      </c>
      <c r="B4053" t="s">
        <v>61</v>
      </c>
      <c r="D4053" t="s">
        <v>189</v>
      </c>
      <c r="E4053" t="s">
        <v>190</v>
      </c>
      <c r="F4053" t="s">
        <v>64</v>
      </c>
      <c r="G4053" t="s">
        <v>65</v>
      </c>
      <c r="H4053" t="s">
        <v>66</v>
      </c>
      <c r="I4053" t="s">
        <v>191</v>
      </c>
      <c r="J4053" t="s">
        <v>192</v>
      </c>
      <c r="K4053" t="s">
        <v>123</v>
      </c>
      <c r="L4053" t="s">
        <v>446</v>
      </c>
      <c r="M4053" t="s">
        <v>297</v>
      </c>
      <c r="N4053" s="2">
        <v>45711</v>
      </c>
      <c r="O4053" s="2">
        <v>45770</v>
      </c>
      <c r="P4053" t="s">
        <v>125</v>
      </c>
      <c r="Q4053" t="s">
        <v>193</v>
      </c>
      <c r="R4053" t="s">
        <v>72</v>
      </c>
      <c r="S4053">
        <v>0.1</v>
      </c>
      <c r="T4053">
        <v>8.3000000000000007</v>
      </c>
      <c r="U4053">
        <v>0.01</v>
      </c>
      <c r="V4053">
        <v>8.81</v>
      </c>
      <c r="W4053">
        <v>0.01</v>
      </c>
      <c r="X4053" t="s">
        <v>0</v>
      </c>
      <c r="Y4053" t="s">
        <v>0</v>
      </c>
      <c r="Z4053" t="s">
        <v>0</v>
      </c>
      <c r="AA4053" t="s">
        <v>0</v>
      </c>
      <c r="AB4053" t="s">
        <v>177</v>
      </c>
      <c r="AC4053" t="s">
        <v>2494</v>
      </c>
      <c r="AD4053">
        <v>9</v>
      </c>
      <c r="AE4053">
        <v>3</v>
      </c>
      <c r="AF4053" t="s">
        <v>0</v>
      </c>
      <c r="AG4053" t="s">
        <v>0</v>
      </c>
      <c r="AH4053" s="2">
        <v>45770</v>
      </c>
      <c r="AI4053" t="s">
        <v>0</v>
      </c>
      <c r="AK4053" t="s">
        <v>0</v>
      </c>
      <c r="AL4053" s="2">
        <v>45681</v>
      </c>
      <c r="AM4053" t="s">
        <v>0</v>
      </c>
      <c r="AO4053" t="s">
        <v>0</v>
      </c>
      <c r="AP4053" s="3">
        <v>36526</v>
      </c>
      <c r="AQ4053" t="s">
        <v>0</v>
      </c>
      <c r="AS4053" t="s">
        <v>0</v>
      </c>
      <c r="AT4053" t="s">
        <v>0</v>
      </c>
      <c r="AU4053" t="s">
        <v>0</v>
      </c>
      <c r="AW4053" t="s">
        <v>0</v>
      </c>
      <c r="AX4053" t="s">
        <v>0</v>
      </c>
      <c r="AY4053" t="s">
        <v>0</v>
      </c>
      <c r="AZ4053" t="s">
        <v>0</v>
      </c>
      <c r="BA4053" t="s">
        <v>0</v>
      </c>
      <c r="BB4053" t="s">
        <v>0</v>
      </c>
      <c r="BC4053" t="s">
        <v>0</v>
      </c>
      <c r="BD4053" t="s">
        <v>0</v>
      </c>
      <c r="BE4053" t="s">
        <v>0</v>
      </c>
      <c r="BF4053" t="s">
        <v>0</v>
      </c>
      <c r="BG4053" t="s">
        <v>95</v>
      </c>
      <c r="BH4053" t="s">
        <v>96</v>
      </c>
      <c r="BI4053" t="s">
        <v>128</v>
      </c>
      <c r="BJ4053" t="s">
        <v>194</v>
      </c>
    </row>
    <row r="4054" spans="1:62" x14ac:dyDescent="0.3">
      <c r="A4054" t="s">
        <v>2486</v>
      </c>
      <c r="B4054" t="s">
        <v>132</v>
      </c>
      <c r="D4054" t="s">
        <v>195</v>
      </c>
      <c r="E4054" t="s">
        <v>196</v>
      </c>
      <c r="F4054" t="s">
        <v>87</v>
      </c>
      <c r="G4054" t="s">
        <v>88</v>
      </c>
      <c r="H4054" t="s">
        <v>175</v>
      </c>
      <c r="I4054" t="s">
        <v>176</v>
      </c>
      <c r="J4054" t="s">
        <v>68</v>
      </c>
      <c r="K4054" t="s">
        <v>123</v>
      </c>
      <c r="L4054" t="s">
        <v>446</v>
      </c>
      <c r="M4054" t="s">
        <v>297</v>
      </c>
      <c r="N4054" s="2">
        <v>45680</v>
      </c>
      <c r="O4054" s="2">
        <v>45800</v>
      </c>
      <c r="P4054" t="s">
        <v>71</v>
      </c>
      <c r="Q4054" t="s">
        <v>197</v>
      </c>
      <c r="R4054" t="s">
        <v>72</v>
      </c>
      <c r="S4054">
        <v>0.24709999999999999</v>
      </c>
      <c r="T4054">
        <v>8.3000000000000007</v>
      </c>
      <c r="U4054">
        <v>0.03</v>
      </c>
      <c r="V4054">
        <v>8.81</v>
      </c>
      <c r="W4054">
        <v>0.03</v>
      </c>
      <c r="X4054" t="s">
        <v>0</v>
      </c>
      <c r="Y4054" t="s">
        <v>0</v>
      </c>
      <c r="Z4054" t="s">
        <v>0</v>
      </c>
      <c r="AA4054" t="s">
        <v>0</v>
      </c>
      <c r="AB4054" t="s">
        <v>198</v>
      </c>
      <c r="AC4054" t="s">
        <v>2496</v>
      </c>
      <c r="AD4054">
        <v>8</v>
      </c>
      <c r="AE4054">
        <v>4</v>
      </c>
      <c r="AF4054" t="s">
        <v>0</v>
      </c>
      <c r="AG4054" t="s">
        <v>0</v>
      </c>
      <c r="AH4054" s="2">
        <v>45800</v>
      </c>
      <c r="AI4054" t="s">
        <v>0</v>
      </c>
      <c r="AK4054" t="s">
        <v>0</v>
      </c>
      <c r="AL4054" s="2">
        <v>45681</v>
      </c>
      <c r="AM4054" t="s">
        <v>0</v>
      </c>
      <c r="AO4054" t="s">
        <v>0</v>
      </c>
      <c r="AP4054" s="3">
        <v>36526</v>
      </c>
      <c r="AQ4054" t="s">
        <v>0</v>
      </c>
      <c r="AS4054" t="s">
        <v>0</v>
      </c>
      <c r="AT4054" t="s">
        <v>0</v>
      </c>
      <c r="AU4054" t="s">
        <v>0</v>
      </c>
      <c r="AW4054" t="s">
        <v>0</v>
      </c>
      <c r="AX4054" t="s">
        <v>0</v>
      </c>
      <c r="AY4054" t="s">
        <v>0</v>
      </c>
      <c r="AZ4054" t="s">
        <v>0</v>
      </c>
      <c r="BA4054" t="s">
        <v>0</v>
      </c>
      <c r="BB4054" t="s">
        <v>0</v>
      </c>
      <c r="BC4054" t="s">
        <v>0</v>
      </c>
      <c r="BD4054" t="s">
        <v>0</v>
      </c>
      <c r="BE4054" t="s">
        <v>0</v>
      </c>
      <c r="BF4054" t="s">
        <v>0</v>
      </c>
      <c r="BG4054" t="s">
        <v>95</v>
      </c>
      <c r="BH4054" t="s">
        <v>96</v>
      </c>
      <c r="BI4054" t="s">
        <v>128</v>
      </c>
      <c r="BJ4054" t="s">
        <v>200</v>
      </c>
    </row>
    <row r="4055" spans="1:62" x14ac:dyDescent="0.3">
      <c r="A4055" t="s">
        <v>2486</v>
      </c>
      <c r="B4055" t="s">
        <v>132</v>
      </c>
      <c r="D4055" t="s">
        <v>201</v>
      </c>
      <c r="E4055" t="s">
        <v>202</v>
      </c>
      <c r="F4055" t="s">
        <v>87</v>
      </c>
      <c r="G4055" t="s">
        <v>88</v>
      </c>
      <c r="H4055" t="s">
        <v>175</v>
      </c>
      <c r="I4055" t="s">
        <v>176</v>
      </c>
      <c r="J4055" t="s">
        <v>68</v>
      </c>
      <c r="K4055" t="s">
        <v>123</v>
      </c>
      <c r="L4055" t="s">
        <v>446</v>
      </c>
      <c r="M4055" t="s">
        <v>297</v>
      </c>
      <c r="N4055" s="2">
        <v>45680</v>
      </c>
      <c r="O4055" s="2">
        <v>45800</v>
      </c>
      <c r="P4055" t="s">
        <v>71</v>
      </c>
      <c r="Q4055" t="s">
        <v>197</v>
      </c>
      <c r="R4055" t="s">
        <v>72</v>
      </c>
      <c r="S4055">
        <v>0.29089999999999999</v>
      </c>
      <c r="T4055">
        <v>8.3000000000000007</v>
      </c>
      <c r="U4055">
        <v>0.04</v>
      </c>
      <c r="V4055">
        <v>8.81</v>
      </c>
      <c r="W4055">
        <v>0.03</v>
      </c>
      <c r="X4055" t="s">
        <v>0</v>
      </c>
      <c r="Y4055" t="s">
        <v>0</v>
      </c>
      <c r="Z4055" t="s">
        <v>0</v>
      </c>
      <c r="AA4055" t="s">
        <v>0</v>
      </c>
      <c r="AB4055" t="s">
        <v>203</v>
      </c>
      <c r="AC4055" t="s">
        <v>2497</v>
      </c>
      <c r="AD4055">
        <v>8</v>
      </c>
      <c r="AE4055">
        <v>4</v>
      </c>
      <c r="AF4055" t="s">
        <v>0</v>
      </c>
      <c r="AG4055" t="s">
        <v>0</v>
      </c>
      <c r="AH4055" s="2">
        <v>45800</v>
      </c>
      <c r="AI4055" t="s">
        <v>0</v>
      </c>
      <c r="AK4055" t="s">
        <v>0</v>
      </c>
      <c r="AL4055" s="2">
        <v>45681</v>
      </c>
      <c r="AM4055" t="s">
        <v>0</v>
      </c>
      <c r="AO4055" t="s">
        <v>0</v>
      </c>
      <c r="AP4055" s="3">
        <v>36526</v>
      </c>
      <c r="AQ4055" t="s">
        <v>0</v>
      </c>
      <c r="AS4055" t="s">
        <v>0</v>
      </c>
      <c r="AT4055" t="s">
        <v>0</v>
      </c>
      <c r="AU4055" t="s">
        <v>0</v>
      </c>
      <c r="AW4055" t="s">
        <v>0</v>
      </c>
      <c r="AX4055" t="s">
        <v>0</v>
      </c>
      <c r="AY4055" t="s">
        <v>0</v>
      </c>
      <c r="AZ4055" t="s">
        <v>0</v>
      </c>
      <c r="BA4055" t="s">
        <v>0</v>
      </c>
      <c r="BB4055" t="s">
        <v>0</v>
      </c>
      <c r="BC4055" t="s">
        <v>0</v>
      </c>
      <c r="BD4055" t="s">
        <v>0</v>
      </c>
      <c r="BE4055" t="s">
        <v>0</v>
      </c>
      <c r="BF4055" t="s">
        <v>0</v>
      </c>
      <c r="BG4055" t="s">
        <v>95</v>
      </c>
      <c r="BH4055" t="s">
        <v>96</v>
      </c>
      <c r="BI4055" t="s">
        <v>128</v>
      </c>
      <c r="BJ4055" t="s">
        <v>205</v>
      </c>
    </row>
    <row r="4056" spans="1:62" x14ac:dyDescent="0.3">
      <c r="A4056" t="s">
        <v>2486</v>
      </c>
      <c r="B4056" t="s">
        <v>109</v>
      </c>
      <c r="D4056" t="s">
        <v>206</v>
      </c>
      <c r="E4056" t="s">
        <v>207</v>
      </c>
      <c r="F4056" t="s">
        <v>87</v>
      </c>
      <c r="G4056" t="s">
        <v>88</v>
      </c>
      <c r="H4056" t="s">
        <v>208</v>
      </c>
      <c r="I4056" t="s">
        <v>209</v>
      </c>
      <c r="J4056" t="s">
        <v>210</v>
      </c>
      <c r="K4056" t="s">
        <v>70</v>
      </c>
      <c r="L4056" t="s">
        <v>70</v>
      </c>
      <c r="M4056" t="s">
        <v>70</v>
      </c>
      <c r="N4056" s="2">
        <v>45680</v>
      </c>
      <c r="O4056" s="2">
        <v>45800</v>
      </c>
      <c r="P4056" t="s">
        <v>125</v>
      </c>
      <c r="Q4056" t="s">
        <v>211</v>
      </c>
      <c r="R4056" t="s">
        <v>72</v>
      </c>
      <c r="S4056">
        <v>2.5999999999999999E-2</v>
      </c>
      <c r="T4056">
        <v>8.3000000000000007</v>
      </c>
      <c r="U4056">
        <v>0</v>
      </c>
      <c r="V4056">
        <v>8.81</v>
      </c>
      <c r="W4056">
        <v>0</v>
      </c>
      <c r="X4056" t="s">
        <v>0</v>
      </c>
      <c r="Y4056" t="s">
        <v>0</v>
      </c>
      <c r="Z4056" t="s">
        <v>0</v>
      </c>
      <c r="AA4056" t="s">
        <v>0</v>
      </c>
      <c r="AB4056" t="s">
        <v>212</v>
      </c>
      <c r="AC4056" t="s">
        <v>2498</v>
      </c>
      <c r="AD4056">
        <v>8</v>
      </c>
      <c r="AE4056">
        <v>4</v>
      </c>
      <c r="AF4056" t="s">
        <v>0</v>
      </c>
      <c r="AG4056" t="s">
        <v>0</v>
      </c>
      <c r="AH4056" s="2">
        <v>45800</v>
      </c>
      <c r="AI4056" t="s">
        <v>0</v>
      </c>
      <c r="AK4056" t="s">
        <v>0</v>
      </c>
      <c r="AL4056" s="2">
        <v>45681</v>
      </c>
      <c r="AM4056" t="s">
        <v>0</v>
      </c>
      <c r="AO4056" t="s">
        <v>0</v>
      </c>
      <c r="AP4056" s="3">
        <v>36526</v>
      </c>
      <c r="AQ4056" t="s">
        <v>0</v>
      </c>
      <c r="AS4056" t="s">
        <v>0</v>
      </c>
      <c r="AT4056" t="s">
        <v>0</v>
      </c>
      <c r="AU4056" t="s">
        <v>0</v>
      </c>
      <c r="AW4056" t="s">
        <v>0</v>
      </c>
      <c r="AX4056" t="s">
        <v>0</v>
      </c>
      <c r="AY4056" t="s">
        <v>0</v>
      </c>
      <c r="AZ4056" t="s">
        <v>0</v>
      </c>
      <c r="BA4056" t="s">
        <v>0</v>
      </c>
      <c r="BB4056" t="s">
        <v>0</v>
      </c>
      <c r="BC4056" t="s">
        <v>0</v>
      </c>
      <c r="BD4056" t="s">
        <v>0</v>
      </c>
      <c r="BE4056" t="s">
        <v>0</v>
      </c>
      <c r="BF4056" t="s">
        <v>0</v>
      </c>
      <c r="BG4056" t="s">
        <v>84</v>
      </c>
      <c r="BI4056" t="s">
        <v>128</v>
      </c>
      <c r="BJ4056" t="s">
        <v>214</v>
      </c>
    </row>
    <row r="4057" spans="1:62" x14ac:dyDescent="0.3">
      <c r="A4057" t="s">
        <v>2486</v>
      </c>
      <c r="B4057" t="s">
        <v>132</v>
      </c>
      <c r="D4057" t="s">
        <v>215</v>
      </c>
      <c r="E4057" t="s">
        <v>216</v>
      </c>
      <c r="F4057" t="s">
        <v>87</v>
      </c>
      <c r="G4057" t="s">
        <v>88</v>
      </c>
      <c r="H4057" t="s">
        <v>217</v>
      </c>
      <c r="I4057" t="s">
        <v>218</v>
      </c>
      <c r="J4057" t="s">
        <v>68</v>
      </c>
      <c r="K4057" t="s">
        <v>123</v>
      </c>
      <c r="L4057" t="s">
        <v>446</v>
      </c>
      <c r="M4057" t="s">
        <v>297</v>
      </c>
      <c r="N4057" s="2">
        <v>45680</v>
      </c>
      <c r="O4057" s="2">
        <v>45800</v>
      </c>
      <c r="P4057" t="s">
        <v>71</v>
      </c>
      <c r="Q4057" t="s">
        <v>197</v>
      </c>
      <c r="R4057" t="s">
        <v>72</v>
      </c>
      <c r="S4057">
        <v>5.2499999999999998E-2</v>
      </c>
      <c r="T4057">
        <v>8.3000000000000007</v>
      </c>
      <c r="U4057">
        <v>0.01</v>
      </c>
      <c r="V4057">
        <v>8.81</v>
      </c>
      <c r="W4057">
        <v>0.01</v>
      </c>
      <c r="X4057" t="s">
        <v>0</v>
      </c>
      <c r="Y4057" t="s">
        <v>0</v>
      </c>
      <c r="Z4057" t="s">
        <v>0</v>
      </c>
      <c r="AA4057" t="s">
        <v>0</v>
      </c>
      <c r="AB4057" t="s">
        <v>219</v>
      </c>
      <c r="AC4057" t="s">
        <v>2499</v>
      </c>
      <c r="AD4057">
        <v>8</v>
      </c>
      <c r="AE4057">
        <v>4</v>
      </c>
      <c r="AF4057" t="s">
        <v>0</v>
      </c>
      <c r="AG4057" t="s">
        <v>0</v>
      </c>
      <c r="AH4057" s="2">
        <v>45800</v>
      </c>
      <c r="AI4057" t="s">
        <v>0</v>
      </c>
      <c r="AK4057" t="s">
        <v>0</v>
      </c>
      <c r="AL4057" s="2">
        <v>45681</v>
      </c>
      <c r="AM4057" t="s">
        <v>0</v>
      </c>
      <c r="AO4057" t="s">
        <v>0</v>
      </c>
      <c r="AP4057" s="3">
        <v>36526</v>
      </c>
      <c r="AQ4057" t="s">
        <v>0</v>
      </c>
      <c r="AS4057" t="s">
        <v>0</v>
      </c>
      <c r="AT4057" t="s">
        <v>0</v>
      </c>
      <c r="AU4057" t="s">
        <v>0</v>
      </c>
      <c r="AW4057" t="s">
        <v>0</v>
      </c>
      <c r="AX4057" t="s">
        <v>0</v>
      </c>
      <c r="AY4057" t="s">
        <v>0</v>
      </c>
      <c r="AZ4057" t="s">
        <v>0</v>
      </c>
      <c r="BA4057" t="s">
        <v>0</v>
      </c>
      <c r="BB4057" t="s">
        <v>0</v>
      </c>
      <c r="BC4057" t="s">
        <v>0</v>
      </c>
      <c r="BD4057" t="s">
        <v>0</v>
      </c>
      <c r="BE4057" t="s">
        <v>0</v>
      </c>
      <c r="BF4057" t="s">
        <v>0</v>
      </c>
      <c r="BG4057" t="s">
        <v>95</v>
      </c>
      <c r="BH4057" t="s">
        <v>96</v>
      </c>
      <c r="BI4057" t="s">
        <v>128</v>
      </c>
      <c r="BJ4057" t="s">
        <v>221</v>
      </c>
    </row>
    <row r="4058" spans="1:62" x14ac:dyDescent="0.3">
      <c r="A4058" t="s">
        <v>2486</v>
      </c>
      <c r="B4058" t="s">
        <v>222</v>
      </c>
      <c r="D4058" t="s">
        <v>223</v>
      </c>
      <c r="E4058" t="s">
        <v>224</v>
      </c>
      <c r="F4058" t="s">
        <v>87</v>
      </c>
      <c r="G4058" t="s">
        <v>88</v>
      </c>
      <c r="H4058" t="s">
        <v>104</v>
      </c>
      <c r="I4058" t="s">
        <v>121</v>
      </c>
      <c r="J4058" t="s">
        <v>68</v>
      </c>
      <c r="K4058" t="s">
        <v>70</v>
      </c>
      <c r="L4058" t="s">
        <v>70</v>
      </c>
      <c r="M4058" t="s">
        <v>70</v>
      </c>
      <c r="N4058" s="2">
        <v>45739</v>
      </c>
      <c r="O4058" s="2">
        <v>45861</v>
      </c>
      <c r="P4058" t="s">
        <v>71</v>
      </c>
      <c r="R4058" t="s">
        <v>72</v>
      </c>
      <c r="S4058">
        <v>4.3E-3</v>
      </c>
      <c r="T4058">
        <v>8.3000000000000007</v>
      </c>
      <c r="U4058">
        <v>0</v>
      </c>
      <c r="V4058">
        <v>8.81</v>
      </c>
      <c r="W4058">
        <v>0</v>
      </c>
      <c r="X4058" t="s">
        <v>0</v>
      </c>
      <c r="Y4058" t="s">
        <v>0</v>
      </c>
      <c r="Z4058" t="s">
        <v>0</v>
      </c>
      <c r="AA4058" t="s">
        <v>0</v>
      </c>
      <c r="AB4058" t="s">
        <v>219</v>
      </c>
      <c r="AC4058" t="s">
        <v>2499</v>
      </c>
      <c r="AD4058">
        <v>6</v>
      </c>
      <c r="AE4058">
        <v>6</v>
      </c>
      <c r="AF4058" t="s">
        <v>0</v>
      </c>
      <c r="AG4058" t="s">
        <v>0</v>
      </c>
      <c r="AH4058" s="2">
        <v>45861</v>
      </c>
      <c r="AI4058" t="s">
        <v>0</v>
      </c>
      <c r="AK4058" t="s">
        <v>0</v>
      </c>
      <c r="AL4058" s="2">
        <v>45681</v>
      </c>
      <c r="AM4058" t="s">
        <v>0</v>
      </c>
      <c r="AO4058" t="s">
        <v>0</v>
      </c>
      <c r="AP4058" s="3">
        <v>36526</v>
      </c>
      <c r="AQ4058" t="s">
        <v>0</v>
      </c>
      <c r="AS4058" t="s">
        <v>0</v>
      </c>
      <c r="AT4058" t="s">
        <v>0</v>
      </c>
      <c r="AU4058" t="s">
        <v>0</v>
      </c>
      <c r="AW4058" t="s">
        <v>0</v>
      </c>
      <c r="AX4058" t="s">
        <v>0</v>
      </c>
      <c r="AY4058" t="s">
        <v>0</v>
      </c>
      <c r="AZ4058" t="s">
        <v>0</v>
      </c>
      <c r="BA4058" t="s">
        <v>0</v>
      </c>
      <c r="BB4058" t="s">
        <v>0</v>
      </c>
      <c r="BC4058" t="s">
        <v>0</v>
      </c>
      <c r="BD4058" t="s">
        <v>0</v>
      </c>
      <c r="BE4058" t="s">
        <v>0</v>
      </c>
      <c r="BF4058" t="s">
        <v>0</v>
      </c>
      <c r="BG4058" t="s">
        <v>84</v>
      </c>
      <c r="BI4058" t="s">
        <v>128</v>
      </c>
      <c r="BJ4058" t="s">
        <v>225</v>
      </c>
    </row>
    <row r="4059" spans="1:62" x14ac:dyDescent="0.3">
      <c r="A4059" t="s">
        <v>2486</v>
      </c>
      <c r="B4059" t="s">
        <v>109</v>
      </c>
      <c r="D4059" t="s">
        <v>226</v>
      </c>
      <c r="E4059" t="s">
        <v>227</v>
      </c>
      <c r="F4059" t="s">
        <v>87</v>
      </c>
      <c r="G4059" t="s">
        <v>88</v>
      </c>
      <c r="H4059" t="s">
        <v>208</v>
      </c>
      <c r="I4059" t="s">
        <v>209</v>
      </c>
      <c r="J4059" t="s">
        <v>210</v>
      </c>
      <c r="K4059" t="s">
        <v>70</v>
      </c>
      <c r="L4059" t="s">
        <v>70</v>
      </c>
      <c r="M4059" t="s">
        <v>70</v>
      </c>
      <c r="N4059" s="2">
        <v>45923</v>
      </c>
      <c r="O4059" s="2">
        <v>45681</v>
      </c>
      <c r="P4059" t="s">
        <v>71</v>
      </c>
      <c r="Q4059" t="s">
        <v>211</v>
      </c>
      <c r="R4059" t="s">
        <v>72</v>
      </c>
      <c r="S4059">
        <v>3.5000000000000003E-2</v>
      </c>
      <c r="T4059" t="s">
        <v>0</v>
      </c>
      <c r="U4059" t="s">
        <v>0</v>
      </c>
      <c r="V4059">
        <v>8.81</v>
      </c>
      <c r="W4059">
        <v>0</v>
      </c>
      <c r="X4059" t="s">
        <v>0</v>
      </c>
      <c r="Y4059" t="s">
        <v>0</v>
      </c>
      <c r="Z4059" t="s">
        <v>0</v>
      </c>
      <c r="AA4059" t="s">
        <v>0</v>
      </c>
      <c r="AB4059" t="s">
        <v>219</v>
      </c>
      <c r="AC4059" t="s">
        <v>2499</v>
      </c>
      <c r="AD4059" t="s">
        <v>0</v>
      </c>
      <c r="AE4059">
        <v>12</v>
      </c>
      <c r="AF4059" t="s">
        <v>0</v>
      </c>
      <c r="AG4059" t="s">
        <v>0</v>
      </c>
      <c r="AH4059" s="3">
        <v>36526</v>
      </c>
      <c r="AI4059" t="s">
        <v>0</v>
      </c>
      <c r="AK4059" t="s">
        <v>0</v>
      </c>
      <c r="AL4059" s="2">
        <v>45681</v>
      </c>
      <c r="AM4059" t="s">
        <v>0</v>
      </c>
      <c r="AN4059" t="s">
        <v>0</v>
      </c>
      <c r="AO4059" t="s">
        <v>0</v>
      </c>
      <c r="AP4059" s="3">
        <v>36526</v>
      </c>
      <c r="AQ4059" t="s">
        <v>0</v>
      </c>
      <c r="AS4059" t="s">
        <v>0</v>
      </c>
      <c r="AT4059" t="s">
        <v>0</v>
      </c>
      <c r="AU4059" t="s">
        <v>0</v>
      </c>
      <c r="AW4059" t="s">
        <v>0</v>
      </c>
      <c r="AX4059" t="s">
        <v>0</v>
      </c>
      <c r="AY4059" t="s">
        <v>0</v>
      </c>
      <c r="AZ4059" t="s">
        <v>0</v>
      </c>
      <c r="BA4059" t="s">
        <v>0</v>
      </c>
      <c r="BB4059" t="s">
        <v>0</v>
      </c>
      <c r="BC4059" t="s">
        <v>0</v>
      </c>
      <c r="BD4059" t="s">
        <v>0</v>
      </c>
      <c r="BE4059" t="s">
        <v>0</v>
      </c>
      <c r="BF4059" t="s">
        <v>0</v>
      </c>
      <c r="BG4059" t="s">
        <v>84</v>
      </c>
      <c r="BI4059" t="s">
        <v>76</v>
      </c>
      <c r="BJ4059" t="s">
        <v>228</v>
      </c>
    </row>
    <row r="4060" spans="1:62" x14ac:dyDescent="0.3">
      <c r="A4060" t="s">
        <v>2486</v>
      </c>
      <c r="B4060" t="s">
        <v>109</v>
      </c>
      <c r="D4060" t="s">
        <v>229</v>
      </c>
      <c r="E4060" t="s">
        <v>230</v>
      </c>
      <c r="F4060" t="s">
        <v>64</v>
      </c>
      <c r="G4060" t="s">
        <v>65</v>
      </c>
      <c r="H4060" t="s">
        <v>113</v>
      </c>
      <c r="I4060" t="s">
        <v>114</v>
      </c>
      <c r="J4060" t="s">
        <v>231</v>
      </c>
      <c r="K4060" t="s">
        <v>70</v>
      </c>
      <c r="L4060" t="s">
        <v>70</v>
      </c>
      <c r="M4060" t="s">
        <v>70</v>
      </c>
      <c r="O4060" s="3">
        <v>36557</v>
      </c>
      <c r="T4060" t="s">
        <v>0</v>
      </c>
      <c r="U4060" t="s">
        <v>0</v>
      </c>
      <c r="V4060" t="s">
        <v>0</v>
      </c>
      <c r="W4060" t="s">
        <v>0</v>
      </c>
      <c r="X4060" t="s">
        <v>0</v>
      </c>
      <c r="Y4060" t="s">
        <v>0</v>
      </c>
      <c r="Z4060" t="s">
        <v>0</v>
      </c>
      <c r="AA4060" t="s">
        <v>0</v>
      </c>
      <c r="AC4060" t="s">
        <v>2486</v>
      </c>
      <c r="AD4060" t="s">
        <v>0</v>
      </c>
      <c r="AE4060" t="s">
        <v>0</v>
      </c>
      <c r="AF4060" t="s">
        <v>0</v>
      </c>
      <c r="AG4060" t="s">
        <v>0</v>
      </c>
      <c r="AH4060" s="3">
        <v>36526</v>
      </c>
      <c r="AI4060" t="s">
        <v>0</v>
      </c>
      <c r="AK4060" t="s">
        <v>0</v>
      </c>
      <c r="AL4060" s="3">
        <v>36526</v>
      </c>
      <c r="AM4060" t="s">
        <v>0</v>
      </c>
      <c r="AO4060" t="s">
        <v>0</v>
      </c>
      <c r="AP4060" s="3">
        <v>36526</v>
      </c>
      <c r="AQ4060" t="s">
        <v>0</v>
      </c>
      <c r="AS4060" t="s">
        <v>0</v>
      </c>
      <c r="AT4060" t="s">
        <v>0</v>
      </c>
      <c r="AU4060" t="s">
        <v>0</v>
      </c>
      <c r="AW4060" t="s">
        <v>0</v>
      </c>
      <c r="AX4060" t="s">
        <v>0</v>
      </c>
      <c r="AY4060" t="s">
        <v>0</v>
      </c>
      <c r="AZ4060" t="s">
        <v>0</v>
      </c>
      <c r="BA4060" t="s">
        <v>0</v>
      </c>
      <c r="BB4060" t="s">
        <v>0</v>
      </c>
      <c r="BC4060" t="s">
        <v>0</v>
      </c>
      <c r="BD4060" t="s">
        <v>0</v>
      </c>
      <c r="BE4060" t="s">
        <v>0</v>
      </c>
      <c r="BF4060" t="s">
        <v>0</v>
      </c>
      <c r="BG4060" t="s">
        <v>84</v>
      </c>
      <c r="BI4060" t="s">
        <v>128</v>
      </c>
      <c r="BJ4060" t="s">
        <v>232</v>
      </c>
    </row>
    <row r="4061" spans="1:62" x14ac:dyDescent="0.3">
      <c r="A4061" t="s">
        <v>2486</v>
      </c>
      <c r="B4061" t="s">
        <v>109</v>
      </c>
      <c r="D4061" t="s">
        <v>233</v>
      </c>
      <c r="E4061" t="s">
        <v>234</v>
      </c>
      <c r="F4061" t="s">
        <v>87</v>
      </c>
      <c r="G4061" t="s">
        <v>88</v>
      </c>
      <c r="H4061" t="s">
        <v>113</v>
      </c>
      <c r="I4061" t="s">
        <v>114</v>
      </c>
      <c r="J4061" t="s">
        <v>231</v>
      </c>
      <c r="K4061" t="s">
        <v>70</v>
      </c>
      <c r="L4061" t="s">
        <v>70</v>
      </c>
      <c r="M4061" t="s">
        <v>70</v>
      </c>
      <c r="N4061" s="2">
        <v>46013</v>
      </c>
      <c r="O4061" s="2">
        <v>45770</v>
      </c>
      <c r="P4061" t="s">
        <v>71</v>
      </c>
      <c r="R4061" t="s">
        <v>235</v>
      </c>
      <c r="S4061">
        <v>2.3E-2</v>
      </c>
      <c r="T4061">
        <v>1.24</v>
      </c>
      <c r="U4061">
        <v>0.02</v>
      </c>
      <c r="V4061">
        <v>1.24</v>
      </c>
      <c r="W4061">
        <v>0.02</v>
      </c>
      <c r="X4061" t="s">
        <v>0</v>
      </c>
      <c r="Y4061" t="s">
        <v>0</v>
      </c>
      <c r="Z4061" t="s">
        <v>0</v>
      </c>
      <c r="AA4061" t="s">
        <v>0</v>
      </c>
      <c r="AC4061" t="s">
        <v>2486</v>
      </c>
      <c r="AD4061">
        <v>9</v>
      </c>
      <c r="AE4061">
        <v>3</v>
      </c>
      <c r="AF4061" t="s">
        <v>0</v>
      </c>
      <c r="AG4061" t="s">
        <v>0</v>
      </c>
      <c r="AH4061" s="2">
        <v>45770</v>
      </c>
      <c r="AI4061" t="s">
        <v>0</v>
      </c>
      <c r="AK4061" t="s">
        <v>0</v>
      </c>
      <c r="AL4061" s="2">
        <v>45681</v>
      </c>
      <c r="AM4061" t="s">
        <v>0</v>
      </c>
      <c r="AO4061" t="s">
        <v>0</v>
      </c>
      <c r="AP4061" s="3">
        <v>36526</v>
      </c>
      <c r="AQ4061" t="s">
        <v>0</v>
      </c>
      <c r="AS4061" t="s">
        <v>0</v>
      </c>
      <c r="AT4061" t="s">
        <v>0</v>
      </c>
      <c r="AU4061" t="s">
        <v>0</v>
      </c>
      <c r="AW4061" t="s">
        <v>0</v>
      </c>
      <c r="AX4061" t="s">
        <v>0</v>
      </c>
      <c r="AY4061" t="s">
        <v>0</v>
      </c>
      <c r="AZ4061" t="s">
        <v>0</v>
      </c>
      <c r="BA4061" t="s">
        <v>0</v>
      </c>
      <c r="BB4061" t="s">
        <v>0</v>
      </c>
      <c r="BC4061" t="s">
        <v>0</v>
      </c>
      <c r="BD4061" t="s">
        <v>0</v>
      </c>
      <c r="BE4061" t="s">
        <v>0</v>
      </c>
      <c r="BF4061" t="s">
        <v>0</v>
      </c>
      <c r="BG4061" t="s">
        <v>84</v>
      </c>
      <c r="BI4061" t="s">
        <v>76</v>
      </c>
      <c r="BJ4061" t="s">
        <v>236</v>
      </c>
    </row>
    <row r="4062" spans="1:62" x14ac:dyDescent="0.3">
      <c r="A4062" t="s">
        <v>2486</v>
      </c>
      <c r="B4062" t="s">
        <v>109</v>
      </c>
      <c r="D4062" t="s">
        <v>233</v>
      </c>
      <c r="E4062" t="s">
        <v>234</v>
      </c>
      <c r="F4062" t="s">
        <v>87</v>
      </c>
      <c r="G4062" t="s">
        <v>88</v>
      </c>
      <c r="H4062" t="s">
        <v>113</v>
      </c>
      <c r="I4062" t="s">
        <v>114</v>
      </c>
      <c r="J4062" t="s">
        <v>231</v>
      </c>
      <c r="K4062" t="s">
        <v>70</v>
      </c>
      <c r="L4062" t="s">
        <v>70</v>
      </c>
      <c r="M4062" t="s">
        <v>70</v>
      </c>
      <c r="N4062" s="2">
        <v>45831</v>
      </c>
      <c r="O4062" s="2">
        <v>45953</v>
      </c>
      <c r="P4062" t="s">
        <v>71</v>
      </c>
      <c r="R4062" t="s">
        <v>235</v>
      </c>
      <c r="S4062">
        <v>4.7000000000000002E-3</v>
      </c>
      <c r="T4062">
        <v>1.24</v>
      </c>
      <c r="U4062">
        <v>0</v>
      </c>
      <c r="V4062">
        <v>1.24</v>
      </c>
      <c r="W4062">
        <v>0</v>
      </c>
      <c r="X4062" t="s">
        <v>0</v>
      </c>
      <c r="Y4062" t="s">
        <v>0</v>
      </c>
      <c r="Z4062" t="s">
        <v>0</v>
      </c>
      <c r="AA4062" t="s">
        <v>0</v>
      </c>
      <c r="AC4062" t="s">
        <v>2486</v>
      </c>
      <c r="AD4062">
        <v>3</v>
      </c>
      <c r="AE4062">
        <v>9</v>
      </c>
      <c r="AF4062" t="s">
        <v>0</v>
      </c>
      <c r="AG4062" t="s">
        <v>0</v>
      </c>
      <c r="AH4062" s="2">
        <v>45953</v>
      </c>
      <c r="AI4062" t="s">
        <v>0</v>
      </c>
      <c r="AK4062" t="s">
        <v>0</v>
      </c>
      <c r="AL4062" s="2">
        <v>45681</v>
      </c>
      <c r="AM4062" t="s">
        <v>0</v>
      </c>
      <c r="AO4062" t="s">
        <v>0</v>
      </c>
      <c r="AP4062" s="3">
        <v>36526</v>
      </c>
      <c r="AQ4062" t="s">
        <v>0</v>
      </c>
      <c r="AS4062" t="s">
        <v>0</v>
      </c>
      <c r="AT4062" t="s">
        <v>0</v>
      </c>
      <c r="AU4062" t="s">
        <v>0</v>
      </c>
      <c r="AW4062" t="s">
        <v>0</v>
      </c>
      <c r="AX4062" t="s">
        <v>0</v>
      </c>
      <c r="AY4062" t="s">
        <v>0</v>
      </c>
      <c r="AZ4062" t="s">
        <v>0</v>
      </c>
      <c r="BA4062" t="s">
        <v>0</v>
      </c>
      <c r="BB4062" t="s">
        <v>0</v>
      </c>
      <c r="BC4062" t="s">
        <v>0</v>
      </c>
      <c r="BD4062" t="s">
        <v>0</v>
      </c>
      <c r="BE4062" t="s">
        <v>0</v>
      </c>
      <c r="BF4062" t="s">
        <v>0</v>
      </c>
      <c r="BG4062" t="s">
        <v>84</v>
      </c>
      <c r="BI4062" t="s">
        <v>76</v>
      </c>
      <c r="BJ4062" t="s">
        <v>236</v>
      </c>
    </row>
    <row r="4063" spans="1:62" x14ac:dyDescent="0.3">
      <c r="A4063" t="s">
        <v>2486</v>
      </c>
      <c r="B4063" t="s">
        <v>237</v>
      </c>
      <c r="D4063" t="s">
        <v>238</v>
      </c>
      <c r="E4063" t="s">
        <v>239</v>
      </c>
      <c r="F4063" t="s">
        <v>87</v>
      </c>
      <c r="G4063" t="s">
        <v>112</v>
      </c>
      <c r="K4063" t="s">
        <v>70</v>
      </c>
      <c r="L4063" t="s">
        <v>70</v>
      </c>
      <c r="M4063" t="s">
        <v>70</v>
      </c>
      <c r="O4063" s="3">
        <v>36617</v>
      </c>
      <c r="T4063" t="s">
        <v>0</v>
      </c>
      <c r="U4063" t="s">
        <v>0</v>
      </c>
      <c r="V4063" t="s">
        <v>0</v>
      </c>
      <c r="W4063" t="s">
        <v>0</v>
      </c>
      <c r="X4063" t="s">
        <v>0</v>
      </c>
      <c r="Y4063" t="s">
        <v>0</v>
      </c>
      <c r="Z4063" t="s">
        <v>0</v>
      </c>
      <c r="AA4063" t="s">
        <v>0</v>
      </c>
      <c r="AC4063" t="s">
        <v>2486</v>
      </c>
      <c r="AD4063" t="s">
        <v>0</v>
      </c>
      <c r="AE4063" t="s">
        <v>0</v>
      </c>
      <c r="AF4063" t="s">
        <v>0</v>
      </c>
      <c r="AG4063" t="s">
        <v>0</v>
      </c>
      <c r="AH4063" s="3">
        <v>36526</v>
      </c>
      <c r="AI4063" t="s">
        <v>0</v>
      </c>
      <c r="AK4063" t="s">
        <v>0</v>
      </c>
      <c r="AL4063" s="3">
        <v>36526</v>
      </c>
      <c r="AM4063" t="s">
        <v>0</v>
      </c>
      <c r="AO4063" t="s">
        <v>0</v>
      </c>
      <c r="AP4063" s="3">
        <v>36526</v>
      </c>
      <c r="AQ4063" t="s">
        <v>0</v>
      </c>
      <c r="AS4063" t="s">
        <v>0</v>
      </c>
      <c r="AT4063" t="s">
        <v>0</v>
      </c>
      <c r="AU4063" t="s">
        <v>0</v>
      </c>
      <c r="AW4063" t="s">
        <v>0</v>
      </c>
      <c r="AX4063" t="s">
        <v>0</v>
      </c>
      <c r="AY4063" t="s">
        <v>0</v>
      </c>
      <c r="AZ4063" t="s">
        <v>0</v>
      </c>
      <c r="BA4063" t="s">
        <v>0</v>
      </c>
      <c r="BB4063" t="s">
        <v>0</v>
      </c>
      <c r="BC4063" t="s">
        <v>0</v>
      </c>
      <c r="BD4063" t="s">
        <v>0</v>
      </c>
      <c r="BE4063" t="s">
        <v>0</v>
      </c>
      <c r="BF4063" t="s">
        <v>0</v>
      </c>
      <c r="BG4063" t="s">
        <v>84</v>
      </c>
      <c r="BI4063" t="s">
        <v>76</v>
      </c>
    </row>
    <row r="4064" spans="1:62" x14ac:dyDescent="0.3">
      <c r="A4064" t="s">
        <v>2486</v>
      </c>
      <c r="B4064" t="s">
        <v>240</v>
      </c>
      <c r="D4064" t="s">
        <v>241</v>
      </c>
      <c r="E4064" t="s">
        <v>242</v>
      </c>
      <c r="F4064" t="s">
        <v>87</v>
      </c>
      <c r="G4064" t="s">
        <v>88</v>
      </c>
      <c r="K4064" t="s">
        <v>70</v>
      </c>
      <c r="L4064" t="s">
        <v>70</v>
      </c>
      <c r="M4064" t="s">
        <v>70</v>
      </c>
      <c r="O4064" s="3">
        <v>36617</v>
      </c>
      <c r="T4064" t="s">
        <v>0</v>
      </c>
      <c r="U4064" t="s">
        <v>0</v>
      </c>
      <c r="V4064" t="s">
        <v>0</v>
      </c>
      <c r="W4064" t="s">
        <v>0</v>
      </c>
      <c r="X4064" t="s">
        <v>0</v>
      </c>
      <c r="Y4064" t="s">
        <v>0</v>
      </c>
      <c r="Z4064" t="s">
        <v>0</v>
      </c>
      <c r="AA4064" t="s">
        <v>0</v>
      </c>
      <c r="AC4064" t="s">
        <v>2486</v>
      </c>
      <c r="AD4064" t="s">
        <v>0</v>
      </c>
      <c r="AE4064" t="s">
        <v>0</v>
      </c>
      <c r="AF4064" t="s">
        <v>0</v>
      </c>
      <c r="AG4064" t="s">
        <v>0</v>
      </c>
      <c r="AH4064" s="3">
        <v>36526</v>
      </c>
      <c r="AI4064" t="s">
        <v>0</v>
      </c>
      <c r="AK4064" t="s">
        <v>0</v>
      </c>
      <c r="AL4064" s="3">
        <v>36526</v>
      </c>
      <c r="AM4064" t="s">
        <v>0</v>
      </c>
      <c r="AO4064" t="s">
        <v>0</v>
      </c>
      <c r="AP4064" s="3">
        <v>36526</v>
      </c>
      <c r="AQ4064" t="s">
        <v>0</v>
      </c>
      <c r="AS4064" t="s">
        <v>0</v>
      </c>
      <c r="AT4064" t="s">
        <v>0</v>
      </c>
      <c r="AU4064" t="s">
        <v>0</v>
      </c>
      <c r="AW4064" t="s">
        <v>0</v>
      </c>
      <c r="AX4064" t="s">
        <v>0</v>
      </c>
      <c r="AY4064" t="s">
        <v>0</v>
      </c>
      <c r="AZ4064" t="s">
        <v>0</v>
      </c>
      <c r="BA4064" t="s">
        <v>0</v>
      </c>
      <c r="BB4064" t="s">
        <v>0</v>
      </c>
      <c r="BC4064" t="s">
        <v>0</v>
      </c>
      <c r="BD4064" t="s">
        <v>0</v>
      </c>
      <c r="BE4064" t="s">
        <v>0</v>
      </c>
      <c r="BF4064" t="s">
        <v>0</v>
      </c>
      <c r="BG4064" t="s">
        <v>84</v>
      </c>
      <c r="BI4064" t="s">
        <v>76</v>
      </c>
      <c r="BJ4064" t="s">
        <v>243</v>
      </c>
    </row>
    <row r="4065" spans="1:62" x14ac:dyDescent="0.3">
      <c r="A4065" t="s">
        <v>2486</v>
      </c>
      <c r="B4065" t="s">
        <v>61</v>
      </c>
      <c r="D4065" t="s">
        <v>244</v>
      </c>
      <c r="E4065" t="s">
        <v>245</v>
      </c>
      <c r="F4065" t="s">
        <v>91</v>
      </c>
      <c r="G4065" t="s">
        <v>88</v>
      </c>
      <c r="H4065" t="s">
        <v>66</v>
      </c>
      <c r="I4065" t="s">
        <v>67</v>
      </c>
      <c r="J4065" t="s">
        <v>68</v>
      </c>
      <c r="K4065" t="s">
        <v>70</v>
      </c>
      <c r="L4065" t="s">
        <v>70</v>
      </c>
      <c r="M4065" t="s">
        <v>70</v>
      </c>
      <c r="N4065" s="2">
        <v>45922</v>
      </c>
      <c r="O4065" s="2">
        <v>45680</v>
      </c>
      <c r="P4065" t="s">
        <v>246</v>
      </c>
      <c r="R4065" t="s">
        <v>72</v>
      </c>
      <c r="S4065" t="s">
        <v>0</v>
      </c>
      <c r="T4065">
        <v>8.3000000000000007</v>
      </c>
      <c r="U4065" t="s">
        <v>0</v>
      </c>
      <c r="V4065" t="s">
        <v>0</v>
      </c>
      <c r="W4065" t="s">
        <v>0</v>
      </c>
      <c r="X4065" t="s">
        <v>0</v>
      </c>
      <c r="Y4065" t="s">
        <v>0</v>
      </c>
      <c r="Z4065" t="s">
        <v>0</v>
      </c>
      <c r="AA4065" t="s">
        <v>0</v>
      </c>
      <c r="AB4065" t="s">
        <v>93</v>
      </c>
      <c r="AC4065" t="s">
        <v>2487</v>
      </c>
      <c r="AD4065">
        <v>12</v>
      </c>
      <c r="AE4065" t="s">
        <v>0</v>
      </c>
      <c r="AF4065" t="s">
        <v>0</v>
      </c>
      <c r="AG4065" t="s">
        <v>0</v>
      </c>
      <c r="AH4065" s="2">
        <v>45680</v>
      </c>
      <c r="AI4065" t="s">
        <v>0</v>
      </c>
      <c r="AK4065" t="s">
        <v>0</v>
      </c>
      <c r="AL4065" s="3">
        <v>36526</v>
      </c>
      <c r="AM4065" t="s">
        <v>0</v>
      </c>
      <c r="AO4065" t="s">
        <v>0</v>
      </c>
      <c r="AP4065" s="3">
        <v>36526</v>
      </c>
      <c r="AQ4065" t="s">
        <v>0</v>
      </c>
      <c r="AS4065" t="s">
        <v>0</v>
      </c>
      <c r="AT4065" t="s">
        <v>0</v>
      </c>
      <c r="AU4065" t="s">
        <v>0</v>
      </c>
      <c r="AW4065" t="s">
        <v>0</v>
      </c>
      <c r="AX4065" t="s">
        <v>0</v>
      </c>
      <c r="AY4065" t="s">
        <v>0</v>
      </c>
      <c r="AZ4065" t="s">
        <v>0</v>
      </c>
      <c r="BA4065" t="s">
        <v>0</v>
      </c>
      <c r="BB4065" t="s">
        <v>0</v>
      </c>
      <c r="BC4065" t="s">
        <v>0</v>
      </c>
      <c r="BD4065" t="s">
        <v>0</v>
      </c>
      <c r="BE4065" t="s">
        <v>0</v>
      </c>
      <c r="BF4065" t="s">
        <v>0</v>
      </c>
      <c r="BG4065" t="s">
        <v>84</v>
      </c>
      <c r="BI4065" t="s">
        <v>76</v>
      </c>
      <c r="BJ4065" t="s">
        <v>247</v>
      </c>
    </row>
    <row r="4066" spans="1:62" x14ac:dyDescent="0.3">
      <c r="A4066" t="s">
        <v>2486</v>
      </c>
      <c r="B4066" t="s">
        <v>109</v>
      </c>
      <c r="D4066" t="s">
        <v>248</v>
      </c>
      <c r="E4066" t="s">
        <v>249</v>
      </c>
      <c r="F4066" t="s">
        <v>91</v>
      </c>
      <c r="G4066" t="s">
        <v>88</v>
      </c>
      <c r="H4066" t="s">
        <v>208</v>
      </c>
      <c r="I4066" t="s">
        <v>250</v>
      </c>
      <c r="J4066" t="s">
        <v>210</v>
      </c>
      <c r="K4066" t="s">
        <v>123</v>
      </c>
      <c r="L4066" t="s">
        <v>446</v>
      </c>
      <c r="M4066" t="s">
        <v>297</v>
      </c>
      <c r="N4066" s="2">
        <v>45952</v>
      </c>
      <c r="O4066" s="2">
        <v>45711</v>
      </c>
      <c r="P4066" t="s">
        <v>125</v>
      </c>
      <c r="Q4066" t="s">
        <v>251</v>
      </c>
      <c r="R4066" t="s">
        <v>72</v>
      </c>
      <c r="S4066">
        <v>0.47199999999999998</v>
      </c>
      <c r="T4066">
        <v>8.3000000000000007</v>
      </c>
      <c r="U4066">
        <v>0.06</v>
      </c>
      <c r="V4066">
        <v>8.81</v>
      </c>
      <c r="W4066">
        <v>0.05</v>
      </c>
      <c r="X4066" t="s">
        <v>0</v>
      </c>
      <c r="Y4066" t="s">
        <v>0</v>
      </c>
      <c r="Z4066" t="s">
        <v>0</v>
      </c>
      <c r="AA4066" t="s">
        <v>0</v>
      </c>
      <c r="AB4066" t="s">
        <v>252</v>
      </c>
      <c r="AC4066" t="s">
        <v>2500</v>
      </c>
      <c r="AD4066">
        <v>11</v>
      </c>
      <c r="AE4066">
        <v>1</v>
      </c>
      <c r="AF4066" t="s">
        <v>0</v>
      </c>
      <c r="AG4066" t="s">
        <v>0</v>
      </c>
      <c r="AH4066" s="2">
        <v>45711</v>
      </c>
      <c r="AI4066" t="s">
        <v>0</v>
      </c>
      <c r="AK4066" t="s">
        <v>0</v>
      </c>
      <c r="AL4066" s="2">
        <v>45681</v>
      </c>
      <c r="AM4066" t="s">
        <v>0</v>
      </c>
      <c r="AO4066" t="s">
        <v>0</v>
      </c>
      <c r="AP4066" s="3">
        <v>36526</v>
      </c>
      <c r="AQ4066" t="s">
        <v>0</v>
      </c>
      <c r="AS4066" t="s">
        <v>0</v>
      </c>
      <c r="AT4066" t="s">
        <v>0</v>
      </c>
      <c r="AU4066" t="s">
        <v>0</v>
      </c>
      <c r="AW4066" t="s">
        <v>0</v>
      </c>
      <c r="AX4066" t="s">
        <v>0</v>
      </c>
      <c r="AY4066" t="s">
        <v>0</v>
      </c>
      <c r="AZ4066" t="s">
        <v>0</v>
      </c>
      <c r="BA4066" t="s">
        <v>0</v>
      </c>
      <c r="BB4066" t="s">
        <v>0</v>
      </c>
      <c r="BC4066" t="s">
        <v>0</v>
      </c>
      <c r="BD4066" t="s">
        <v>0</v>
      </c>
      <c r="BE4066" t="s">
        <v>0</v>
      </c>
      <c r="BF4066" t="s">
        <v>0</v>
      </c>
      <c r="BG4066" t="s">
        <v>95</v>
      </c>
      <c r="BH4066" t="s">
        <v>96</v>
      </c>
      <c r="BI4066" t="s">
        <v>76</v>
      </c>
      <c r="BJ4066" t="s">
        <v>254</v>
      </c>
    </row>
    <row r="4067" spans="1:62" x14ac:dyDescent="0.3">
      <c r="A4067" t="s">
        <v>2486</v>
      </c>
      <c r="B4067" t="s">
        <v>101</v>
      </c>
      <c r="D4067" t="s">
        <v>255</v>
      </c>
      <c r="E4067" t="s">
        <v>256</v>
      </c>
      <c r="F4067" t="s">
        <v>87</v>
      </c>
      <c r="G4067" t="s">
        <v>88</v>
      </c>
      <c r="H4067" t="s">
        <v>104</v>
      </c>
      <c r="I4067" t="s">
        <v>105</v>
      </c>
      <c r="J4067" t="s">
        <v>210</v>
      </c>
      <c r="K4067" t="s">
        <v>70</v>
      </c>
      <c r="L4067" t="s">
        <v>70</v>
      </c>
      <c r="M4067" t="s">
        <v>70</v>
      </c>
      <c r="N4067" s="2">
        <v>45680</v>
      </c>
      <c r="O4067" s="2">
        <v>45800</v>
      </c>
      <c r="P4067" t="s">
        <v>125</v>
      </c>
      <c r="R4067" t="s">
        <v>72</v>
      </c>
      <c r="S4067">
        <v>0.47039999999999998</v>
      </c>
      <c r="T4067">
        <v>8.3000000000000007</v>
      </c>
      <c r="U4067">
        <v>0.06</v>
      </c>
      <c r="V4067">
        <v>8.81</v>
      </c>
      <c r="W4067">
        <v>0.05</v>
      </c>
      <c r="X4067" t="s">
        <v>0</v>
      </c>
      <c r="Y4067" t="s">
        <v>0</v>
      </c>
      <c r="Z4067" t="s">
        <v>0</v>
      </c>
      <c r="AA4067" t="s">
        <v>0</v>
      </c>
      <c r="AB4067" t="s">
        <v>257</v>
      </c>
      <c r="AC4067" t="s">
        <v>2501</v>
      </c>
      <c r="AD4067">
        <v>8</v>
      </c>
      <c r="AE4067">
        <v>4</v>
      </c>
      <c r="AF4067" t="s">
        <v>0</v>
      </c>
      <c r="AG4067" t="s">
        <v>0</v>
      </c>
      <c r="AH4067" s="2">
        <v>45800</v>
      </c>
      <c r="AI4067" t="s">
        <v>0</v>
      </c>
      <c r="AK4067" t="s">
        <v>0</v>
      </c>
      <c r="AL4067" s="2">
        <v>45681</v>
      </c>
      <c r="AM4067" t="s">
        <v>0</v>
      </c>
      <c r="AO4067" t="s">
        <v>0</v>
      </c>
      <c r="AP4067" s="3">
        <v>36526</v>
      </c>
      <c r="AQ4067" t="s">
        <v>0</v>
      </c>
      <c r="AS4067" t="s">
        <v>0</v>
      </c>
      <c r="AT4067" t="s">
        <v>0</v>
      </c>
      <c r="AU4067" t="s">
        <v>0</v>
      </c>
      <c r="AW4067" t="s">
        <v>0</v>
      </c>
      <c r="AX4067" t="s">
        <v>0</v>
      </c>
      <c r="AY4067" t="s">
        <v>0</v>
      </c>
      <c r="AZ4067" t="s">
        <v>0</v>
      </c>
      <c r="BA4067" t="s">
        <v>0</v>
      </c>
      <c r="BB4067" t="s">
        <v>0</v>
      </c>
      <c r="BC4067" t="s">
        <v>0</v>
      </c>
      <c r="BD4067" t="s">
        <v>0</v>
      </c>
      <c r="BE4067" t="s">
        <v>0</v>
      </c>
      <c r="BF4067" t="s">
        <v>0</v>
      </c>
      <c r="BG4067" t="s">
        <v>84</v>
      </c>
      <c r="BI4067" t="s">
        <v>128</v>
      </c>
      <c r="BJ4067" t="s">
        <v>260</v>
      </c>
    </row>
    <row r="4068" spans="1:62" x14ac:dyDescent="0.3">
      <c r="A4068" t="s">
        <v>2486</v>
      </c>
      <c r="B4068" t="s">
        <v>101</v>
      </c>
      <c r="D4068" t="s">
        <v>261</v>
      </c>
      <c r="E4068" t="s">
        <v>262</v>
      </c>
      <c r="F4068" t="s">
        <v>87</v>
      </c>
      <c r="G4068" t="s">
        <v>88</v>
      </c>
      <c r="H4068" t="s">
        <v>104</v>
      </c>
      <c r="I4068" t="s">
        <v>121</v>
      </c>
      <c r="J4068" t="s">
        <v>210</v>
      </c>
      <c r="K4068" t="s">
        <v>70</v>
      </c>
      <c r="L4068" t="s">
        <v>70</v>
      </c>
      <c r="M4068" t="s">
        <v>70</v>
      </c>
      <c r="O4068" s="3">
        <v>36617</v>
      </c>
      <c r="T4068" t="s">
        <v>0</v>
      </c>
      <c r="U4068" t="s">
        <v>0</v>
      </c>
      <c r="V4068" t="s">
        <v>0</v>
      </c>
      <c r="W4068" t="s">
        <v>0</v>
      </c>
      <c r="X4068" t="s">
        <v>0</v>
      </c>
      <c r="Y4068" t="s">
        <v>0</v>
      </c>
      <c r="Z4068" t="s">
        <v>0</v>
      </c>
      <c r="AA4068" t="s">
        <v>0</v>
      </c>
      <c r="AC4068" t="s">
        <v>2486</v>
      </c>
      <c r="AD4068" t="s">
        <v>0</v>
      </c>
      <c r="AE4068" t="s">
        <v>0</v>
      </c>
      <c r="AF4068" t="s">
        <v>0</v>
      </c>
      <c r="AG4068" t="s">
        <v>0</v>
      </c>
      <c r="AH4068" s="3">
        <v>36526</v>
      </c>
      <c r="AI4068" t="s">
        <v>0</v>
      </c>
      <c r="AK4068" t="s">
        <v>0</v>
      </c>
      <c r="AL4068" s="3">
        <v>36526</v>
      </c>
      <c r="AM4068" t="s">
        <v>0</v>
      </c>
      <c r="AO4068" t="s">
        <v>0</v>
      </c>
      <c r="AP4068" s="3">
        <v>36526</v>
      </c>
      <c r="AQ4068" t="s">
        <v>0</v>
      </c>
      <c r="AS4068" t="s">
        <v>0</v>
      </c>
      <c r="AT4068" t="s">
        <v>0</v>
      </c>
      <c r="AU4068" t="s">
        <v>0</v>
      </c>
      <c r="AW4068" t="s">
        <v>0</v>
      </c>
      <c r="AX4068" t="s">
        <v>0</v>
      </c>
      <c r="AY4068" t="s">
        <v>0</v>
      </c>
      <c r="AZ4068" t="s">
        <v>0</v>
      </c>
      <c r="BA4068" t="s">
        <v>0</v>
      </c>
      <c r="BB4068" t="s">
        <v>0</v>
      </c>
      <c r="BC4068" t="s">
        <v>0</v>
      </c>
      <c r="BD4068" t="s">
        <v>0</v>
      </c>
      <c r="BE4068" t="s">
        <v>0</v>
      </c>
      <c r="BF4068" t="s">
        <v>0</v>
      </c>
      <c r="BG4068" t="s">
        <v>84</v>
      </c>
      <c r="BI4068" t="s">
        <v>76</v>
      </c>
      <c r="BJ4068" t="s">
        <v>260</v>
      </c>
    </row>
    <row r="4069" spans="1:62" x14ac:dyDescent="0.3">
      <c r="A4069" t="s">
        <v>2486</v>
      </c>
      <c r="B4069" t="s">
        <v>132</v>
      </c>
      <c r="D4069" t="s">
        <v>263</v>
      </c>
      <c r="E4069" t="s">
        <v>264</v>
      </c>
      <c r="F4069" t="s">
        <v>87</v>
      </c>
      <c r="G4069" t="s">
        <v>88</v>
      </c>
      <c r="H4069" t="s">
        <v>104</v>
      </c>
      <c r="I4069" t="s">
        <v>265</v>
      </c>
      <c r="K4069" t="s">
        <v>70</v>
      </c>
      <c r="L4069" t="s">
        <v>70</v>
      </c>
      <c r="M4069" t="s">
        <v>70</v>
      </c>
      <c r="O4069" s="3">
        <v>36617</v>
      </c>
      <c r="T4069" t="s">
        <v>0</v>
      </c>
      <c r="U4069" t="s">
        <v>0</v>
      </c>
      <c r="V4069" t="s">
        <v>0</v>
      </c>
      <c r="W4069" t="s">
        <v>0</v>
      </c>
      <c r="X4069" t="s">
        <v>0</v>
      </c>
      <c r="Y4069" t="s">
        <v>0</v>
      </c>
      <c r="Z4069" t="s">
        <v>0</v>
      </c>
      <c r="AA4069" t="s">
        <v>0</v>
      </c>
      <c r="AC4069" t="s">
        <v>2486</v>
      </c>
      <c r="AD4069" t="s">
        <v>0</v>
      </c>
      <c r="AE4069" t="s">
        <v>0</v>
      </c>
      <c r="AF4069" t="s">
        <v>0</v>
      </c>
      <c r="AG4069" t="s">
        <v>0</v>
      </c>
      <c r="AH4069" s="3">
        <v>36526</v>
      </c>
      <c r="AI4069" t="s">
        <v>0</v>
      </c>
      <c r="AK4069" t="s">
        <v>0</v>
      </c>
      <c r="AL4069" s="3">
        <v>36526</v>
      </c>
      <c r="AM4069" t="s">
        <v>0</v>
      </c>
      <c r="AO4069" t="s">
        <v>0</v>
      </c>
      <c r="AP4069" s="3">
        <v>36526</v>
      </c>
      <c r="AQ4069" t="s">
        <v>0</v>
      </c>
      <c r="AS4069" t="s">
        <v>0</v>
      </c>
      <c r="AT4069" t="s">
        <v>0</v>
      </c>
      <c r="AU4069" t="s">
        <v>0</v>
      </c>
      <c r="AW4069" t="s">
        <v>0</v>
      </c>
      <c r="AX4069" t="s">
        <v>0</v>
      </c>
      <c r="AY4069" t="s">
        <v>0</v>
      </c>
      <c r="AZ4069" t="s">
        <v>0</v>
      </c>
      <c r="BA4069" t="s">
        <v>0</v>
      </c>
      <c r="BB4069" t="s">
        <v>0</v>
      </c>
      <c r="BC4069" t="s">
        <v>0</v>
      </c>
      <c r="BD4069" t="s">
        <v>0</v>
      </c>
      <c r="BE4069" t="s">
        <v>0</v>
      </c>
      <c r="BF4069" t="s">
        <v>0</v>
      </c>
      <c r="BG4069" t="s">
        <v>84</v>
      </c>
      <c r="BI4069" t="s">
        <v>76</v>
      </c>
    </row>
    <row r="4070" spans="1:62" x14ac:dyDescent="0.3">
      <c r="A4070" t="s">
        <v>2486</v>
      </c>
      <c r="B4070" t="s">
        <v>132</v>
      </c>
      <c r="D4070" t="s">
        <v>266</v>
      </c>
      <c r="E4070" t="s">
        <v>267</v>
      </c>
      <c r="F4070" t="s">
        <v>87</v>
      </c>
      <c r="G4070" t="s">
        <v>88</v>
      </c>
      <c r="K4070" t="s">
        <v>70</v>
      </c>
      <c r="L4070" t="s">
        <v>70</v>
      </c>
      <c r="M4070" t="s">
        <v>70</v>
      </c>
      <c r="O4070" s="3">
        <v>36617</v>
      </c>
      <c r="T4070" t="s">
        <v>0</v>
      </c>
      <c r="U4070" t="s">
        <v>0</v>
      </c>
      <c r="V4070" t="s">
        <v>0</v>
      </c>
      <c r="W4070" t="s">
        <v>0</v>
      </c>
      <c r="X4070" t="s">
        <v>0</v>
      </c>
      <c r="Y4070" t="s">
        <v>0</v>
      </c>
      <c r="Z4070" t="s">
        <v>0</v>
      </c>
      <c r="AA4070" t="s">
        <v>0</v>
      </c>
      <c r="AC4070" t="s">
        <v>2486</v>
      </c>
      <c r="AD4070" t="s">
        <v>0</v>
      </c>
      <c r="AE4070" t="s">
        <v>0</v>
      </c>
      <c r="AF4070" t="s">
        <v>0</v>
      </c>
      <c r="AG4070" t="s">
        <v>0</v>
      </c>
      <c r="AH4070" s="3">
        <v>36526</v>
      </c>
      <c r="AI4070" t="s">
        <v>0</v>
      </c>
      <c r="AK4070" t="s">
        <v>0</v>
      </c>
      <c r="AL4070" s="3">
        <v>36526</v>
      </c>
      <c r="AM4070" t="s">
        <v>0</v>
      </c>
      <c r="AO4070" t="s">
        <v>0</v>
      </c>
      <c r="AP4070" s="3">
        <v>36526</v>
      </c>
      <c r="AQ4070" t="s">
        <v>0</v>
      </c>
      <c r="AS4070" t="s">
        <v>0</v>
      </c>
      <c r="AT4070" t="s">
        <v>0</v>
      </c>
      <c r="AU4070" t="s">
        <v>0</v>
      </c>
      <c r="AW4070" t="s">
        <v>0</v>
      </c>
      <c r="AX4070" t="s">
        <v>0</v>
      </c>
      <c r="AY4070" t="s">
        <v>0</v>
      </c>
      <c r="AZ4070" t="s">
        <v>0</v>
      </c>
      <c r="BA4070" t="s">
        <v>0</v>
      </c>
      <c r="BB4070" t="s">
        <v>0</v>
      </c>
      <c r="BC4070" t="s">
        <v>0</v>
      </c>
      <c r="BD4070" t="s">
        <v>0</v>
      </c>
      <c r="BE4070" t="s">
        <v>0</v>
      </c>
      <c r="BF4070" t="s">
        <v>0</v>
      </c>
      <c r="BG4070" t="s">
        <v>84</v>
      </c>
      <c r="BI4070" t="s">
        <v>76</v>
      </c>
    </row>
    <row r="4071" spans="1:62" x14ac:dyDescent="0.3">
      <c r="A4071" t="s">
        <v>2486</v>
      </c>
      <c r="B4071" t="s">
        <v>132</v>
      </c>
      <c r="D4071" t="s">
        <v>268</v>
      </c>
      <c r="E4071" t="s">
        <v>269</v>
      </c>
      <c r="F4071" t="s">
        <v>87</v>
      </c>
      <c r="G4071" t="s">
        <v>88</v>
      </c>
      <c r="K4071" t="s">
        <v>70</v>
      </c>
      <c r="L4071" t="s">
        <v>70</v>
      </c>
      <c r="M4071" t="s">
        <v>70</v>
      </c>
      <c r="O4071" s="3">
        <v>36617</v>
      </c>
      <c r="T4071" t="s">
        <v>0</v>
      </c>
      <c r="U4071" t="s">
        <v>0</v>
      </c>
      <c r="V4071" t="s">
        <v>0</v>
      </c>
      <c r="W4071" t="s">
        <v>0</v>
      </c>
      <c r="X4071" t="s">
        <v>0</v>
      </c>
      <c r="Y4071" t="s">
        <v>0</v>
      </c>
      <c r="Z4071" t="s">
        <v>0</v>
      </c>
      <c r="AA4071" t="s">
        <v>0</v>
      </c>
      <c r="AC4071" t="s">
        <v>2486</v>
      </c>
      <c r="AD4071" t="s">
        <v>0</v>
      </c>
      <c r="AE4071" t="s">
        <v>0</v>
      </c>
      <c r="AF4071" t="s">
        <v>0</v>
      </c>
      <c r="AG4071" t="s">
        <v>0</v>
      </c>
      <c r="AH4071" s="3">
        <v>36526</v>
      </c>
      <c r="AI4071" t="s">
        <v>0</v>
      </c>
      <c r="AK4071" t="s">
        <v>0</v>
      </c>
      <c r="AL4071" s="3">
        <v>36526</v>
      </c>
      <c r="AM4071" t="s">
        <v>0</v>
      </c>
      <c r="AO4071" t="s">
        <v>0</v>
      </c>
      <c r="AP4071" s="3">
        <v>36526</v>
      </c>
      <c r="AQ4071" t="s">
        <v>0</v>
      </c>
      <c r="AS4071" t="s">
        <v>0</v>
      </c>
      <c r="AT4071" t="s">
        <v>0</v>
      </c>
      <c r="AU4071" t="s">
        <v>0</v>
      </c>
      <c r="AW4071" t="s">
        <v>0</v>
      </c>
      <c r="AX4071" t="s">
        <v>0</v>
      </c>
      <c r="AY4071" t="s">
        <v>0</v>
      </c>
      <c r="AZ4071" t="s">
        <v>0</v>
      </c>
      <c r="BA4071" t="s">
        <v>0</v>
      </c>
      <c r="BB4071" t="s">
        <v>0</v>
      </c>
      <c r="BC4071" t="s">
        <v>0</v>
      </c>
      <c r="BD4071" t="s">
        <v>0</v>
      </c>
      <c r="BE4071" t="s">
        <v>0</v>
      </c>
      <c r="BF4071" t="s">
        <v>0</v>
      </c>
      <c r="BG4071" t="s">
        <v>84</v>
      </c>
      <c r="BI4071" t="s">
        <v>76</v>
      </c>
    </row>
    <row r="4072" spans="1:62" x14ac:dyDescent="0.3">
      <c r="A4072" t="s">
        <v>2486</v>
      </c>
      <c r="B4072" t="s">
        <v>132</v>
      </c>
      <c r="D4072" t="s">
        <v>270</v>
      </c>
      <c r="E4072" t="s">
        <v>271</v>
      </c>
      <c r="F4072" t="s">
        <v>87</v>
      </c>
      <c r="G4072" t="s">
        <v>88</v>
      </c>
      <c r="K4072" t="s">
        <v>70</v>
      </c>
      <c r="L4072" t="s">
        <v>70</v>
      </c>
      <c r="M4072" t="s">
        <v>70</v>
      </c>
      <c r="O4072" s="3">
        <v>36617</v>
      </c>
      <c r="T4072" t="s">
        <v>0</v>
      </c>
      <c r="U4072" t="s">
        <v>0</v>
      </c>
      <c r="V4072" t="s">
        <v>0</v>
      </c>
      <c r="W4072" t="s">
        <v>0</v>
      </c>
      <c r="X4072" t="s">
        <v>0</v>
      </c>
      <c r="Y4072" t="s">
        <v>0</v>
      </c>
      <c r="Z4072" t="s">
        <v>0</v>
      </c>
      <c r="AA4072" t="s">
        <v>0</v>
      </c>
      <c r="AC4072" t="s">
        <v>2486</v>
      </c>
      <c r="AD4072" t="s">
        <v>0</v>
      </c>
      <c r="AE4072" t="s">
        <v>0</v>
      </c>
      <c r="AF4072" t="s">
        <v>0</v>
      </c>
      <c r="AG4072" t="s">
        <v>0</v>
      </c>
      <c r="AH4072" s="3">
        <v>36526</v>
      </c>
      <c r="AI4072" t="s">
        <v>0</v>
      </c>
      <c r="AK4072" t="s">
        <v>0</v>
      </c>
      <c r="AL4072" s="3">
        <v>36526</v>
      </c>
      <c r="AM4072" t="s">
        <v>0</v>
      </c>
      <c r="AO4072" t="s">
        <v>0</v>
      </c>
      <c r="AP4072" s="3">
        <v>36526</v>
      </c>
      <c r="AQ4072" t="s">
        <v>0</v>
      </c>
      <c r="AS4072" t="s">
        <v>0</v>
      </c>
      <c r="AT4072" t="s">
        <v>0</v>
      </c>
      <c r="AU4072" t="s">
        <v>0</v>
      </c>
      <c r="AW4072" t="s">
        <v>0</v>
      </c>
      <c r="AX4072" t="s">
        <v>0</v>
      </c>
      <c r="AY4072" t="s">
        <v>0</v>
      </c>
      <c r="AZ4072" t="s">
        <v>0</v>
      </c>
      <c r="BA4072" t="s">
        <v>0</v>
      </c>
      <c r="BB4072" t="s">
        <v>0</v>
      </c>
      <c r="BC4072" t="s">
        <v>0</v>
      </c>
      <c r="BD4072" t="s">
        <v>0</v>
      </c>
      <c r="BE4072" t="s">
        <v>0</v>
      </c>
      <c r="BF4072" t="s">
        <v>0</v>
      </c>
      <c r="BG4072" t="s">
        <v>84</v>
      </c>
      <c r="BI4072" t="s">
        <v>76</v>
      </c>
    </row>
    <row r="4073" spans="1:62" x14ac:dyDescent="0.3">
      <c r="A4073" t="s">
        <v>2486</v>
      </c>
      <c r="B4073" t="s">
        <v>132</v>
      </c>
      <c r="D4073" t="s">
        <v>272</v>
      </c>
      <c r="E4073" t="s">
        <v>273</v>
      </c>
      <c r="F4073" t="s">
        <v>87</v>
      </c>
      <c r="G4073" t="s">
        <v>88</v>
      </c>
      <c r="K4073" t="s">
        <v>70</v>
      </c>
      <c r="L4073" t="s">
        <v>70</v>
      </c>
      <c r="M4073" t="s">
        <v>70</v>
      </c>
      <c r="O4073" s="3">
        <v>36617</v>
      </c>
      <c r="T4073" t="s">
        <v>0</v>
      </c>
      <c r="U4073" t="s">
        <v>0</v>
      </c>
      <c r="V4073" t="s">
        <v>0</v>
      </c>
      <c r="W4073" t="s">
        <v>0</v>
      </c>
      <c r="X4073" t="s">
        <v>0</v>
      </c>
      <c r="Y4073" t="s">
        <v>0</v>
      </c>
      <c r="Z4073" t="s">
        <v>0</v>
      </c>
      <c r="AA4073" t="s">
        <v>0</v>
      </c>
      <c r="AC4073" t="s">
        <v>2486</v>
      </c>
      <c r="AD4073" t="s">
        <v>0</v>
      </c>
      <c r="AE4073" t="s">
        <v>0</v>
      </c>
      <c r="AF4073" t="s">
        <v>0</v>
      </c>
      <c r="AG4073" t="s">
        <v>0</v>
      </c>
      <c r="AH4073" s="3">
        <v>36526</v>
      </c>
      <c r="AI4073" t="s">
        <v>0</v>
      </c>
      <c r="AK4073" t="s">
        <v>0</v>
      </c>
      <c r="AL4073" s="3">
        <v>36526</v>
      </c>
      <c r="AM4073" t="s">
        <v>0</v>
      </c>
      <c r="AO4073" t="s">
        <v>0</v>
      </c>
      <c r="AP4073" s="3">
        <v>36526</v>
      </c>
      <c r="AQ4073" t="s">
        <v>0</v>
      </c>
      <c r="AS4073" t="s">
        <v>0</v>
      </c>
      <c r="AT4073" t="s">
        <v>0</v>
      </c>
      <c r="AU4073" t="s">
        <v>0</v>
      </c>
      <c r="AW4073" t="s">
        <v>0</v>
      </c>
      <c r="AX4073" t="s">
        <v>0</v>
      </c>
      <c r="AY4073" t="s">
        <v>0</v>
      </c>
      <c r="AZ4073" t="s">
        <v>0</v>
      </c>
      <c r="BA4073" t="s">
        <v>0</v>
      </c>
      <c r="BB4073" t="s">
        <v>0</v>
      </c>
      <c r="BC4073" t="s">
        <v>0</v>
      </c>
      <c r="BD4073" t="s">
        <v>0</v>
      </c>
      <c r="BE4073" t="s">
        <v>0</v>
      </c>
      <c r="BF4073" t="s">
        <v>0</v>
      </c>
      <c r="BG4073" t="s">
        <v>84</v>
      </c>
      <c r="BI4073" t="s">
        <v>76</v>
      </c>
    </row>
    <row r="4074" spans="1:62" x14ac:dyDescent="0.3">
      <c r="A4074" t="s">
        <v>2486</v>
      </c>
      <c r="B4074" t="s">
        <v>101</v>
      </c>
      <c r="D4074" t="s">
        <v>274</v>
      </c>
      <c r="E4074" t="s">
        <v>275</v>
      </c>
      <c r="F4074" t="s">
        <v>64</v>
      </c>
      <c r="G4074" t="s">
        <v>65</v>
      </c>
      <c r="H4074" t="s">
        <v>104</v>
      </c>
      <c r="I4074" t="s">
        <v>121</v>
      </c>
      <c r="J4074" t="s">
        <v>210</v>
      </c>
      <c r="K4074" t="s">
        <v>123</v>
      </c>
      <c r="L4074" t="s">
        <v>446</v>
      </c>
      <c r="M4074" t="s">
        <v>297</v>
      </c>
      <c r="N4074" s="2">
        <v>46013</v>
      </c>
      <c r="O4074" s="2">
        <v>45711</v>
      </c>
      <c r="P4074" t="s">
        <v>125</v>
      </c>
      <c r="Q4074" t="s">
        <v>143</v>
      </c>
      <c r="R4074" t="s">
        <v>72</v>
      </c>
      <c r="S4074">
        <v>0.89459999999999995</v>
      </c>
      <c r="T4074">
        <v>8.3000000000000007</v>
      </c>
      <c r="U4074">
        <v>0.11</v>
      </c>
      <c r="V4074">
        <v>8.81</v>
      </c>
      <c r="W4074">
        <v>0.1</v>
      </c>
      <c r="X4074" t="s">
        <v>0</v>
      </c>
      <c r="Y4074" t="s">
        <v>0</v>
      </c>
      <c r="Z4074" t="s">
        <v>0</v>
      </c>
      <c r="AA4074" t="s">
        <v>0</v>
      </c>
      <c r="AB4074" t="s">
        <v>177</v>
      </c>
      <c r="AC4074" t="s">
        <v>2494</v>
      </c>
      <c r="AD4074">
        <v>11</v>
      </c>
      <c r="AE4074">
        <v>1</v>
      </c>
      <c r="AF4074" t="s">
        <v>0</v>
      </c>
      <c r="AG4074" t="s">
        <v>0</v>
      </c>
      <c r="AH4074" s="2">
        <v>45711</v>
      </c>
      <c r="AI4074" t="s">
        <v>0</v>
      </c>
      <c r="AK4074" t="s">
        <v>0</v>
      </c>
      <c r="AL4074" s="2">
        <v>45681</v>
      </c>
      <c r="AM4074" t="s">
        <v>0</v>
      </c>
      <c r="AO4074" t="s">
        <v>0</v>
      </c>
      <c r="AP4074" s="3">
        <v>36526</v>
      </c>
      <c r="AQ4074" t="s">
        <v>0</v>
      </c>
      <c r="AS4074" t="s">
        <v>0</v>
      </c>
      <c r="AT4074" t="s">
        <v>0</v>
      </c>
      <c r="AU4074" t="s">
        <v>0</v>
      </c>
      <c r="AW4074" t="s">
        <v>0</v>
      </c>
      <c r="AX4074" t="s">
        <v>0</v>
      </c>
      <c r="AY4074" t="s">
        <v>0</v>
      </c>
      <c r="AZ4074" t="s">
        <v>0</v>
      </c>
      <c r="BA4074" t="s">
        <v>0</v>
      </c>
      <c r="BB4074" t="s">
        <v>0</v>
      </c>
      <c r="BC4074" t="s">
        <v>0</v>
      </c>
      <c r="BD4074" t="s">
        <v>0</v>
      </c>
      <c r="BE4074" t="s">
        <v>0</v>
      </c>
      <c r="BF4074" t="s">
        <v>0</v>
      </c>
      <c r="BG4074" t="s">
        <v>95</v>
      </c>
      <c r="BH4074" t="s">
        <v>127</v>
      </c>
      <c r="BI4074" t="s">
        <v>76</v>
      </c>
    </row>
    <row r="4075" spans="1:62" x14ac:dyDescent="0.3">
      <c r="A4075" t="s">
        <v>2486</v>
      </c>
      <c r="B4075" t="s">
        <v>132</v>
      </c>
      <c r="D4075" t="s">
        <v>276</v>
      </c>
      <c r="E4075" t="s">
        <v>277</v>
      </c>
      <c r="F4075" t="s">
        <v>64</v>
      </c>
      <c r="G4075" t="s">
        <v>65</v>
      </c>
      <c r="H4075" t="s">
        <v>135</v>
      </c>
      <c r="I4075" t="s">
        <v>135</v>
      </c>
      <c r="J4075" t="s">
        <v>82</v>
      </c>
      <c r="K4075" t="s">
        <v>278</v>
      </c>
      <c r="L4075" t="s">
        <v>446</v>
      </c>
      <c r="M4075" t="s">
        <v>1921</v>
      </c>
      <c r="O4075" s="3">
        <v>36557</v>
      </c>
      <c r="T4075" t="s">
        <v>0</v>
      </c>
      <c r="U4075" t="s">
        <v>0</v>
      </c>
      <c r="V4075" t="s">
        <v>0</v>
      </c>
      <c r="W4075" t="s">
        <v>0</v>
      </c>
      <c r="X4075" t="s">
        <v>0</v>
      </c>
      <c r="Y4075" t="s">
        <v>0</v>
      </c>
      <c r="Z4075" t="s">
        <v>0</v>
      </c>
      <c r="AA4075" t="s">
        <v>0</v>
      </c>
      <c r="AC4075" t="s">
        <v>2486</v>
      </c>
      <c r="AD4075" t="s">
        <v>0</v>
      </c>
      <c r="AE4075" t="s">
        <v>0</v>
      </c>
      <c r="AF4075" t="s">
        <v>0</v>
      </c>
      <c r="AG4075" t="s">
        <v>0</v>
      </c>
      <c r="AH4075" s="3">
        <v>36526</v>
      </c>
      <c r="AI4075" t="s">
        <v>0</v>
      </c>
      <c r="AK4075" t="s">
        <v>0</v>
      </c>
      <c r="AL4075" s="3">
        <v>36526</v>
      </c>
      <c r="AM4075" t="s">
        <v>0</v>
      </c>
      <c r="AO4075" t="s">
        <v>0</v>
      </c>
      <c r="AP4075" s="3">
        <v>36526</v>
      </c>
      <c r="AQ4075" t="s">
        <v>0</v>
      </c>
      <c r="AS4075" t="s">
        <v>0</v>
      </c>
      <c r="AT4075" t="s">
        <v>0</v>
      </c>
      <c r="AU4075" t="s">
        <v>0</v>
      </c>
      <c r="AW4075" t="s">
        <v>0</v>
      </c>
      <c r="AX4075" t="s">
        <v>0</v>
      </c>
      <c r="AY4075" t="s">
        <v>0</v>
      </c>
      <c r="AZ4075" t="s">
        <v>0</v>
      </c>
      <c r="BA4075" t="s">
        <v>0</v>
      </c>
      <c r="BB4075" t="s">
        <v>0</v>
      </c>
      <c r="BC4075" t="s">
        <v>0</v>
      </c>
      <c r="BD4075" t="s">
        <v>0</v>
      </c>
      <c r="BE4075" t="s">
        <v>0</v>
      </c>
      <c r="BF4075" t="s">
        <v>0</v>
      </c>
      <c r="BG4075" t="s">
        <v>95</v>
      </c>
      <c r="BI4075" t="s">
        <v>128</v>
      </c>
      <c r="BJ4075" t="s">
        <v>131</v>
      </c>
    </row>
    <row r="4076" spans="1:62" x14ac:dyDescent="0.3">
      <c r="A4076" t="s">
        <v>2486</v>
      </c>
      <c r="B4076" t="s">
        <v>101</v>
      </c>
      <c r="D4076" t="s">
        <v>279</v>
      </c>
      <c r="E4076" t="s">
        <v>280</v>
      </c>
      <c r="F4076" t="s">
        <v>64</v>
      </c>
      <c r="G4076" t="s">
        <v>65</v>
      </c>
      <c r="H4076" t="s">
        <v>104</v>
      </c>
      <c r="I4076" t="s">
        <v>121</v>
      </c>
      <c r="J4076" t="s">
        <v>122</v>
      </c>
      <c r="K4076" t="s">
        <v>123</v>
      </c>
      <c r="L4076" t="s">
        <v>446</v>
      </c>
      <c r="M4076" t="s">
        <v>297</v>
      </c>
      <c r="N4076" s="2">
        <v>46013</v>
      </c>
      <c r="O4076" s="2">
        <v>45711</v>
      </c>
      <c r="P4076" t="s">
        <v>125</v>
      </c>
      <c r="Q4076" t="s">
        <v>143</v>
      </c>
      <c r="R4076" t="s">
        <v>72</v>
      </c>
      <c r="S4076">
        <v>0.1497</v>
      </c>
      <c r="T4076">
        <v>8.3000000000000007</v>
      </c>
      <c r="U4076">
        <v>0.02</v>
      </c>
      <c r="V4076">
        <v>8.81</v>
      </c>
      <c r="W4076">
        <v>0.02</v>
      </c>
      <c r="X4076" t="s">
        <v>0</v>
      </c>
      <c r="Y4076" t="s">
        <v>0</v>
      </c>
      <c r="Z4076" t="s">
        <v>0</v>
      </c>
      <c r="AA4076" t="s">
        <v>0</v>
      </c>
      <c r="AB4076" t="s">
        <v>177</v>
      </c>
      <c r="AC4076" t="s">
        <v>2494</v>
      </c>
      <c r="AD4076">
        <v>11</v>
      </c>
      <c r="AE4076">
        <v>1</v>
      </c>
      <c r="AF4076" t="s">
        <v>0</v>
      </c>
      <c r="AG4076" t="s">
        <v>0</v>
      </c>
      <c r="AH4076" s="2">
        <v>45711</v>
      </c>
      <c r="AI4076" t="s">
        <v>0</v>
      </c>
      <c r="AK4076" t="s">
        <v>0</v>
      </c>
      <c r="AL4076" s="2">
        <v>45681</v>
      </c>
      <c r="AM4076" t="s">
        <v>0</v>
      </c>
      <c r="AO4076" t="s">
        <v>0</v>
      </c>
      <c r="AP4076" s="3">
        <v>36526</v>
      </c>
      <c r="AQ4076" t="s">
        <v>0</v>
      </c>
      <c r="AS4076" t="s">
        <v>0</v>
      </c>
      <c r="AT4076" t="s">
        <v>0</v>
      </c>
      <c r="AU4076" t="s">
        <v>0</v>
      </c>
      <c r="AW4076" t="s">
        <v>0</v>
      </c>
      <c r="AX4076" t="s">
        <v>0</v>
      </c>
      <c r="AY4076" t="s">
        <v>0</v>
      </c>
      <c r="AZ4076" t="s">
        <v>0</v>
      </c>
      <c r="BA4076" t="s">
        <v>0</v>
      </c>
      <c r="BB4076" t="s">
        <v>0</v>
      </c>
      <c r="BC4076" t="s">
        <v>0</v>
      </c>
      <c r="BD4076" t="s">
        <v>0</v>
      </c>
      <c r="BE4076" t="s">
        <v>0</v>
      </c>
      <c r="BF4076" t="s">
        <v>0</v>
      </c>
      <c r="BG4076" t="s">
        <v>95</v>
      </c>
      <c r="BH4076" t="s">
        <v>127</v>
      </c>
      <c r="BI4076" t="s">
        <v>76</v>
      </c>
    </row>
    <row r="4077" spans="1:62" x14ac:dyDescent="0.3">
      <c r="A4077" t="s">
        <v>2486</v>
      </c>
      <c r="B4077" t="s">
        <v>61</v>
      </c>
      <c r="D4077" t="s">
        <v>281</v>
      </c>
      <c r="E4077" t="s">
        <v>282</v>
      </c>
      <c r="F4077" t="s">
        <v>91</v>
      </c>
      <c r="G4077" t="s">
        <v>88</v>
      </c>
      <c r="H4077" t="s">
        <v>66</v>
      </c>
      <c r="I4077" t="s">
        <v>67</v>
      </c>
      <c r="J4077" t="s">
        <v>68</v>
      </c>
      <c r="K4077" t="s">
        <v>123</v>
      </c>
      <c r="L4077" t="s">
        <v>446</v>
      </c>
      <c r="M4077" t="s">
        <v>297</v>
      </c>
      <c r="N4077" s="2">
        <v>45922</v>
      </c>
      <c r="O4077" s="2">
        <v>45680</v>
      </c>
      <c r="P4077" t="s">
        <v>125</v>
      </c>
      <c r="Q4077" t="s">
        <v>166</v>
      </c>
      <c r="R4077" t="s">
        <v>72</v>
      </c>
      <c r="S4077">
        <v>0.13600000000000001</v>
      </c>
      <c r="T4077">
        <v>8.3000000000000007</v>
      </c>
      <c r="U4077">
        <v>0.02</v>
      </c>
      <c r="V4077" t="s">
        <v>0</v>
      </c>
      <c r="W4077" t="s">
        <v>0</v>
      </c>
      <c r="X4077" t="s">
        <v>0</v>
      </c>
      <c r="Y4077" t="s">
        <v>0</v>
      </c>
      <c r="Z4077" t="s">
        <v>0</v>
      </c>
      <c r="AA4077" t="s">
        <v>0</v>
      </c>
      <c r="AB4077" t="s">
        <v>139</v>
      </c>
      <c r="AC4077" t="s">
        <v>2490</v>
      </c>
      <c r="AD4077">
        <v>12</v>
      </c>
      <c r="AE4077" t="s">
        <v>0</v>
      </c>
      <c r="AF4077" t="s">
        <v>0</v>
      </c>
      <c r="AG4077" t="s">
        <v>0</v>
      </c>
      <c r="AH4077" s="2">
        <v>45680</v>
      </c>
      <c r="AI4077" t="s">
        <v>0</v>
      </c>
      <c r="AK4077" t="s">
        <v>0</v>
      </c>
      <c r="AL4077" s="3">
        <v>36526</v>
      </c>
      <c r="AM4077" t="s">
        <v>0</v>
      </c>
      <c r="AO4077" t="s">
        <v>0</v>
      </c>
      <c r="AP4077" s="3">
        <v>36526</v>
      </c>
      <c r="AQ4077" t="s">
        <v>0</v>
      </c>
      <c r="AS4077" t="s">
        <v>0</v>
      </c>
      <c r="AT4077" t="s">
        <v>0</v>
      </c>
      <c r="AU4077" t="s">
        <v>0</v>
      </c>
      <c r="AW4077" t="s">
        <v>0</v>
      </c>
      <c r="AX4077" t="s">
        <v>0</v>
      </c>
      <c r="AY4077" t="s">
        <v>0</v>
      </c>
      <c r="AZ4077" t="s">
        <v>0</v>
      </c>
      <c r="BA4077" t="s">
        <v>0</v>
      </c>
      <c r="BB4077" t="s">
        <v>0</v>
      </c>
      <c r="BC4077" t="s">
        <v>0</v>
      </c>
      <c r="BD4077" t="s">
        <v>0</v>
      </c>
      <c r="BE4077" t="s">
        <v>0</v>
      </c>
      <c r="BF4077" t="s">
        <v>0</v>
      </c>
      <c r="BG4077" t="s">
        <v>95</v>
      </c>
      <c r="BH4077" t="s">
        <v>96</v>
      </c>
      <c r="BI4077" t="s">
        <v>128</v>
      </c>
      <c r="BJ4077" t="s">
        <v>283</v>
      </c>
    </row>
    <row r="4078" spans="1:62" x14ac:dyDescent="0.3">
      <c r="A4078" t="s">
        <v>2486</v>
      </c>
      <c r="B4078" t="s">
        <v>61</v>
      </c>
      <c r="D4078" t="s">
        <v>281</v>
      </c>
      <c r="E4078" t="s">
        <v>282</v>
      </c>
      <c r="F4078" t="s">
        <v>91</v>
      </c>
      <c r="G4078" t="s">
        <v>88</v>
      </c>
      <c r="H4078" t="s">
        <v>66</v>
      </c>
      <c r="I4078" t="s">
        <v>67</v>
      </c>
      <c r="J4078" t="s">
        <v>68</v>
      </c>
      <c r="K4078" t="s">
        <v>123</v>
      </c>
      <c r="L4078" t="s">
        <v>446</v>
      </c>
      <c r="M4078" t="s">
        <v>297</v>
      </c>
      <c r="N4078" s="2">
        <v>45922</v>
      </c>
      <c r="O4078" s="2">
        <v>45680</v>
      </c>
      <c r="P4078" t="s">
        <v>125</v>
      </c>
      <c r="Q4078" t="s">
        <v>166</v>
      </c>
      <c r="R4078" t="s">
        <v>72</v>
      </c>
      <c r="S4078">
        <v>0.44900000000000001</v>
      </c>
      <c r="T4078">
        <v>8.3000000000000007</v>
      </c>
      <c r="U4078">
        <v>0.05</v>
      </c>
      <c r="V4078" t="s">
        <v>0</v>
      </c>
      <c r="W4078" t="s">
        <v>0</v>
      </c>
      <c r="X4078" t="s">
        <v>0</v>
      </c>
      <c r="Y4078" t="s">
        <v>0</v>
      </c>
      <c r="Z4078" t="s">
        <v>0</v>
      </c>
      <c r="AA4078" t="s">
        <v>0</v>
      </c>
      <c r="AB4078" t="s">
        <v>93</v>
      </c>
      <c r="AC4078" t="s">
        <v>2487</v>
      </c>
      <c r="AD4078">
        <v>12</v>
      </c>
      <c r="AE4078" t="s">
        <v>0</v>
      </c>
      <c r="AF4078" t="s">
        <v>0</v>
      </c>
      <c r="AG4078" t="s">
        <v>0</v>
      </c>
      <c r="AH4078" s="2">
        <v>45680</v>
      </c>
      <c r="AI4078" t="s">
        <v>0</v>
      </c>
      <c r="AK4078" t="s">
        <v>0</v>
      </c>
      <c r="AL4078" s="3">
        <v>36526</v>
      </c>
      <c r="AM4078" t="s">
        <v>0</v>
      </c>
      <c r="AO4078" t="s">
        <v>0</v>
      </c>
      <c r="AP4078" s="3">
        <v>36526</v>
      </c>
      <c r="AQ4078" t="s">
        <v>0</v>
      </c>
      <c r="AS4078" t="s">
        <v>0</v>
      </c>
      <c r="AT4078" t="s">
        <v>0</v>
      </c>
      <c r="AU4078" t="s">
        <v>0</v>
      </c>
      <c r="AW4078" t="s">
        <v>0</v>
      </c>
      <c r="AX4078" t="s">
        <v>0</v>
      </c>
      <c r="AY4078" t="s">
        <v>0</v>
      </c>
      <c r="AZ4078" t="s">
        <v>0</v>
      </c>
      <c r="BA4078" t="s">
        <v>0</v>
      </c>
      <c r="BB4078" t="s">
        <v>0</v>
      </c>
      <c r="BC4078" t="s">
        <v>0</v>
      </c>
      <c r="BD4078" t="s">
        <v>0</v>
      </c>
      <c r="BE4078" t="s">
        <v>0</v>
      </c>
      <c r="BF4078" t="s">
        <v>0</v>
      </c>
      <c r="BG4078" t="s">
        <v>95</v>
      </c>
      <c r="BH4078" t="s">
        <v>96</v>
      </c>
      <c r="BI4078" t="s">
        <v>128</v>
      </c>
      <c r="BJ4078" t="s">
        <v>283</v>
      </c>
    </row>
    <row r="4079" spans="1:62" x14ac:dyDescent="0.3">
      <c r="A4079" t="s">
        <v>2486</v>
      </c>
      <c r="B4079" t="s">
        <v>61</v>
      </c>
      <c r="D4079" t="s">
        <v>284</v>
      </c>
      <c r="E4079" t="s">
        <v>285</v>
      </c>
      <c r="F4079" t="s">
        <v>91</v>
      </c>
      <c r="G4079" t="s">
        <v>286</v>
      </c>
      <c r="H4079" t="s">
        <v>66</v>
      </c>
      <c r="I4079" t="s">
        <v>67</v>
      </c>
      <c r="J4079" t="s">
        <v>68</v>
      </c>
      <c r="K4079" t="s">
        <v>70</v>
      </c>
      <c r="L4079" t="s">
        <v>70</v>
      </c>
      <c r="M4079" t="s">
        <v>70</v>
      </c>
      <c r="N4079" s="2">
        <v>45983</v>
      </c>
      <c r="O4079" s="2">
        <v>45770</v>
      </c>
      <c r="P4079" t="s">
        <v>71</v>
      </c>
      <c r="R4079" t="s">
        <v>72</v>
      </c>
      <c r="S4079" t="s">
        <v>0</v>
      </c>
      <c r="T4079">
        <v>8.3000000000000007</v>
      </c>
      <c r="U4079" t="s">
        <v>0</v>
      </c>
      <c r="V4079">
        <v>8.81</v>
      </c>
      <c r="W4079" t="s">
        <v>0</v>
      </c>
      <c r="X4079" t="s">
        <v>0</v>
      </c>
      <c r="Y4079" t="s">
        <v>0</v>
      </c>
      <c r="Z4079" t="s">
        <v>0</v>
      </c>
      <c r="AA4079" t="s">
        <v>0</v>
      </c>
      <c r="AB4079" t="s">
        <v>287</v>
      </c>
      <c r="AC4079" t="s">
        <v>2502</v>
      </c>
      <c r="AD4079">
        <v>9</v>
      </c>
      <c r="AE4079">
        <v>3</v>
      </c>
      <c r="AF4079" t="s">
        <v>0</v>
      </c>
      <c r="AG4079" t="s">
        <v>0</v>
      </c>
      <c r="AH4079" s="2">
        <v>45770</v>
      </c>
      <c r="AI4079" t="s">
        <v>0</v>
      </c>
      <c r="AK4079" t="s">
        <v>0</v>
      </c>
      <c r="AL4079" s="2">
        <v>45681</v>
      </c>
      <c r="AM4079" t="s">
        <v>0</v>
      </c>
      <c r="AO4079" t="s">
        <v>0</v>
      </c>
      <c r="AP4079" s="3">
        <v>36526</v>
      </c>
      <c r="AQ4079" t="s">
        <v>0</v>
      </c>
      <c r="AS4079" t="s">
        <v>0</v>
      </c>
      <c r="AT4079" t="s">
        <v>0</v>
      </c>
      <c r="AU4079" t="s">
        <v>0</v>
      </c>
      <c r="AW4079" t="s">
        <v>0</v>
      </c>
      <c r="AX4079" t="s">
        <v>0</v>
      </c>
      <c r="AY4079" t="s">
        <v>0</v>
      </c>
      <c r="AZ4079" t="s">
        <v>0</v>
      </c>
      <c r="BA4079" t="s">
        <v>0</v>
      </c>
      <c r="BB4079" t="s">
        <v>0</v>
      </c>
      <c r="BC4079" t="s">
        <v>0</v>
      </c>
      <c r="BD4079" t="s">
        <v>0</v>
      </c>
      <c r="BE4079" t="s">
        <v>0</v>
      </c>
      <c r="BF4079" t="s">
        <v>0</v>
      </c>
      <c r="BG4079" t="s">
        <v>75</v>
      </c>
      <c r="BI4079" t="s">
        <v>128</v>
      </c>
      <c r="BJ4079" t="s">
        <v>289</v>
      </c>
    </row>
    <row r="4080" spans="1:62" x14ac:dyDescent="0.3">
      <c r="A4080" t="s">
        <v>2486</v>
      </c>
      <c r="B4080" t="s">
        <v>290</v>
      </c>
      <c r="D4080" t="s">
        <v>291</v>
      </c>
      <c r="E4080" t="s">
        <v>292</v>
      </c>
      <c r="F4080" t="s">
        <v>91</v>
      </c>
      <c r="G4080" t="s">
        <v>286</v>
      </c>
      <c r="H4080" t="s">
        <v>104</v>
      </c>
      <c r="I4080" t="s">
        <v>105</v>
      </c>
      <c r="J4080" t="s">
        <v>68</v>
      </c>
      <c r="K4080" t="s">
        <v>123</v>
      </c>
      <c r="L4080" t="s">
        <v>446</v>
      </c>
      <c r="M4080" t="s">
        <v>1923</v>
      </c>
      <c r="N4080" s="2">
        <v>45891</v>
      </c>
      <c r="O4080" s="2">
        <v>45680</v>
      </c>
      <c r="P4080" t="s">
        <v>125</v>
      </c>
      <c r="Q4080" t="s">
        <v>293</v>
      </c>
      <c r="R4080" t="s">
        <v>235</v>
      </c>
      <c r="S4080">
        <v>1.72E-2</v>
      </c>
      <c r="T4080">
        <v>1.24</v>
      </c>
      <c r="U4080">
        <v>0.01</v>
      </c>
      <c r="V4080" t="s">
        <v>0</v>
      </c>
      <c r="W4080" t="s">
        <v>0</v>
      </c>
      <c r="X4080" t="s">
        <v>0</v>
      </c>
      <c r="Y4080" t="s">
        <v>0</v>
      </c>
      <c r="Z4080" t="s">
        <v>0</v>
      </c>
      <c r="AA4080" t="s">
        <v>0</v>
      </c>
      <c r="AB4080" t="s">
        <v>287</v>
      </c>
      <c r="AC4080" t="s">
        <v>2502</v>
      </c>
      <c r="AD4080">
        <v>12</v>
      </c>
      <c r="AE4080" t="s">
        <v>0</v>
      </c>
      <c r="AF4080" t="s">
        <v>0</v>
      </c>
      <c r="AG4080" t="s">
        <v>0</v>
      </c>
      <c r="AH4080" s="2">
        <v>45680</v>
      </c>
      <c r="AI4080" t="s">
        <v>0</v>
      </c>
      <c r="AK4080" t="s">
        <v>0</v>
      </c>
      <c r="AL4080" s="3">
        <v>36526</v>
      </c>
      <c r="AM4080" t="s">
        <v>0</v>
      </c>
      <c r="AO4080" t="s">
        <v>0</v>
      </c>
      <c r="AP4080" s="3">
        <v>36526</v>
      </c>
      <c r="AQ4080" t="s">
        <v>0</v>
      </c>
      <c r="AS4080" t="s">
        <v>0</v>
      </c>
      <c r="AT4080" t="s">
        <v>0</v>
      </c>
      <c r="AU4080" t="s">
        <v>0</v>
      </c>
      <c r="AW4080" t="s">
        <v>0</v>
      </c>
      <c r="AX4080" t="s">
        <v>0</v>
      </c>
      <c r="AY4080" t="s">
        <v>0</v>
      </c>
      <c r="AZ4080" t="s">
        <v>0</v>
      </c>
      <c r="BA4080" t="s">
        <v>0</v>
      </c>
      <c r="BB4080" t="s">
        <v>0</v>
      </c>
      <c r="BC4080" t="s">
        <v>0</v>
      </c>
      <c r="BD4080" t="s">
        <v>0</v>
      </c>
      <c r="BE4080" t="s">
        <v>0</v>
      </c>
      <c r="BF4080" t="s">
        <v>0</v>
      </c>
      <c r="BG4080" t="s">
        <v>259</v>
      </c>
      <c r="BI4080" t="s">
        <v>76</v>
      </c>
      <c r="BJ4080" t="s">
        <v>294</v>
      </c>
    </row>
    <row r="4081" spans="1:62" x14ac:dyDescent="0.3">
      <c r="A4081" t="s">
        <v>2486</v>
      </c>
      <c r="B4081" t="s">
        <v>290</v>
      </c>
      <c r="D4081" t="s">
        <v>295</v>
      </c>
      <c r="E4081" t="s">
        <v>296</v>
      </c>
      <c r="F4081" t="s">
        <v>91</v>
      </c>
      <c r="G4081" t="s">
        <v>286</v>
      </c>
      <c r="H4081" t="s">
        <v>135</v>
      </c>
      <c r="I4081" t="s">
        <v>135</v>
      </c>
      <c r="J4081" t="s">
        <v>82</v>
      </c>
      <c r="K4081" t="s">
        <v>123</v>
      </c>
      <c r="L4081" t="s">
        <v>446</v>
      </c>
      <c r="M4081" t="s">
        <v>297</v>
      </c>
      <c r="N4081" s="2">
        <v>45891</v>
      </c>
      <c r="O4081" s="2">
        <v>45680</v>
      </c>
      <c r="P4081" t="s">
        <v>125</v>
      </c>
      <c r="Q4081" t="s">
        <v>293</v>
      </c>
      <c r="R4081" t="s">
        <v>235</v>
      </c>
      <c r="S4081">
        <v>1.1000000000000001E-3</v>
      </c>
      <c r="T4081">
        <v>1.24</v>
      </c>
      <c r="U4081">
        <v>0</v>
      </c>
      <c r="V4081" t="s">
        <v>0</v>
      </c>
      <c r="W4081" t="s">
        <v>0</v>
      </c>
      <c r="X4081" t="s">
        <v>0</v>
      </c>
      <c r="Y4081" t="s">
        <v>0</v>
      </c>
      <c r="Z4081" t="s">
        <v>0</v>
      </c>
      <c r="AA4081" t="s">
        <v>0</v>
      </c>
      <c r="AB4081" t="s">
        <v>287</v>
      </c>
      <c r="AC4081" t="s">
        <v>2502</v>
      </c>
      <c r="AD4081">
        <v>12</v>
      </c>
      <c r="AE4081" t="s">
        <v>0</v>
      </c>
      <c r="AF4081" t="s">
        <v>0</v>
      </c>
      <c r="AG4081" t="s">
        <v>0</v>
      </c>
      <c r="AH4081" s="2">
        <v>45680</v>
      </c>
      <c r="AI4081" t="s">
        <v>0</v>
      </c>
      <c r="AK4081" t="s">
        <v>0</v>
      </c>
      <c r="AL4081" s="3">
        <v>36526</v>
      </c>
      <c r="AM4081" t="s">
        <v>0</v>
      </c>
      <c r="AO4081" t="s">
        <v>0</v>
      </c>
      <c r="AP4081" s="3">
        <v>36526</v>
      </c>
      <c r="AQ4081" t="s">
        <v>0</v>
      </c>
      <c r="AS4081" t="s">
        <v>0</v>
      </c>
      <c r="AT4081" t="s">
        <v>0</v>
      </c>
      <c r="AU4081" t="s">
        <v>0</v>
      </c>
      <c r="AW4081" t="s">
        <v>0</v>
      </c>
      <c r="AX4081" t="s">
        <v>0</v>
      </c>
      <c r="AY4081" t="s">
        <v>0</v>
      </c>
      <c r="AZ4081" t="s">
        <v>0</v>
      </c>
      <c r="BA4081" t="s">
        <v>0</v>
      </c>
      <c r="BB4081" t="s">
        <v>0</v>
      </c>
      <c r="BC4081" t="s">
        <v>0</v>
      </c>
      <c r="BD4081" t="s">
        <v>0</v>
      </c>
      <c r="BE4081" t="s">
        <v>0</v>
      </c>
      <c r="BF4081" t="s">
        <v>0</v>
      </c>
      <c r="BG4081" t="s">
        <v>259</v>
      </c>
      <c r="BI4081" t="s">
        <v>128</v>
      </c>
      <c r="BJ4081" t="s">
        <v>294</v>
      </c>
    </row>
    <row r="4082" spans="1:62" x14ac:dyDescent="0.3">
      <c r="A4082" t="s">
        <v>2486</v>
      </c>
      <c r="B4082" t="s">
        <v>290</v>
      </c>
      <c r="D4082" t="s">
        <v>298</v>
      </c>
      <c r="E4082" t="s">
        <v>299</v>
      </c>
      <c r="F4082" t="s">
        <v>91</v>
      </c>
      <c r="G4082" t="s">
        <v>286</v>
      </c>
      <c r="H4082" t="s">
        <v>66</v>
      </c>
      <c r="I4082" t="s">
        <v>92</v>
      </c>
      <c r="J4082" t="s">
        <v>192</v>
      </c>
      <c r="K4082" t="s">
        <v>123</v>
      </c>
      <c r="L4082" t="s">
        <v>446</v>
      </c>
      <c r="M4082" t="s">
        <v>297</v>
      </c>
      <c r="N4082" s="2">
        <v>46013</v>
      </c>
      <c r="O4082" s="2">
        <v>45800</v>
      </c>
      <c r="P4082" t="s">
        <v>125</v>
      </c>
      <c r="Q4082" t="s">
        <v>300</v>
      </c>
      <c r="R4082" t="s">
        <v>72</v>
      </c>
      <c r="S4082">
        <v>0.439</v>
      </c>
      <c r="T4082">
        <v>8.3000000000000007</v>
      </c>
      <c r="U4082">
        <v>0.05</v>
      </c>
      <c r="V4082">
        <v>8.81</v>
      </c>
      <c r="W4082">
        <v>0.05</v>
      </c>
      <c r="X4082" t="s">
        <v>0</v>
      </c>
      <c r="Y4082" t="s">
        <v>0</v>
      </c>
      <c r="Z4082" t="s">
        <v>0</v>
      </c>
      <c r="AA4082" t="s">
        <v>0</v>
      </c>
      <c r="AB4082" t="s">
        <v>301</v>
      </c>
      <c r="AC4082" t="s">
        <v>2503</v>
      </c>
      <c r="AD4082">
        <v>8</v>
      </c>
      <c r="AE4082">
        <v>4</v>
      </c>
      <c r="AF4082" t="s">
        <v>0</v>
      </c>
      <c r="AG4082" t="s">
        <v>0</v>
      </c>
      <c r="AH4082" s="2">
        <v>45800</v>
      </c>
      <c r="AI4082" t="s">
        <v>0</v>
      </c>
      <c r="AK4082" t="s">
        <v>0</v>
      </c>
      <c r="AL4082" s="2">
        <v>45681</v>
      </c>
      <c r="AM4082" t="s">
        <v>0</v>
      </c>
      <c r="AO4082" t="s">
        <v>0</v>
      </c>
      <c r="AP4082" s="3">
        <v>36526</v>
      </c>
      <c r="AQ4082" t="s">
        <v>0</v>
      </c>
      <c r="AS4082" t="s">
        <v>0</v>
      </c>
      <c r="AT4082" t="s">
        <v>0</v>
      </c>
      <c r="AU4082" t="s">
        <v>0</v>
      </c>
      <c r="AW4082" t="s">
        <v>0</v>
      </c>
      <c r="AX4082" t="s">
        <v>0</v>
      </c>
      <c r="AY4082" t="s">
        <v>0</v>
      </c>
      <c r="AZ4082" t="s">
        <v>0</v>
      </c>
      <c r="BA4082" t="s">
        <v>0</v>
      </c>
      <c r="BB4082" t="s">
        <v>0</v>
      </c>
      <c r="BC4082" t="s">
        <v>0</v>
      </c>
      <c r="BD4082" t="s">
        <v>0</v>
      </c>
      <c r="BE4082" t="s">
        <v>0</v>
      </c>
      <c r="BF4082" t="s">
        <v>0</v>
      </c>
      <c r="BG4082" t="s">
        <v>259</v>
      </c>
      <c r="BI4082" t="s">
        <v>128</v>
      </c>
      <c r="BJ4082" t="s">
        <v>303</v>
      </c>
    </row>
    <row r="4083" spans="1:62" x14ac:dyDescent="0.3">
      <c r="A4083" t="s">
        <v>2486</v>
      </c>
      <c r="B4083" t="s">
        <v>304</v>
      </c>
      <c r="D4083" t="s">
        <v>305</v>
      </c>
      <c r="E4083" t="s">
        <v>306</v>
      </c>
      <c r="F4083" t="s">
        <v>91</v>
      </c>
      <c r="G4083" t="s">
        <v>286</v>
      </c>
      <c r="H4083" t="s">
        <v>208</v>
      </c>
      <c r="I4083" t="s">
        <v>307</v>
      </c>
      <c r="J4083" t="s">
        <v>210</v>
      </c>
      <c r="K4083" t="s">
        <v>123</v>
      </c>
      <c r="L4083" t="s">
        <v>446</v>
      </c>
      <c r="M4083" t="s">
        <v>297</v>
      </c>
      <c r="N4083" s="2">
        <v>45891</v>
      </c>
      <c r="O4083" s="2">
        <v>45680</v>
      </c>
      <c r="P4083" t="s">
        <v>125</v>
      </c>
      <c r="Q4083" t="s">
        <v>308</v>
      </c>
      <c r="R4083" t="s">
        <v>235</v>
      </c>
      <c r="S4083">
        <v>2.4500000000000001E-2</v>
      </c>
      <c r="T4083">
        <v>1.24</v>
      </c>
      <c r="U4083">
        <v>0.02</v>
      </c>
      <c r="V4083" t="s">
        <v>0</v>
      </c>
      <c r="W4083" t="s">
        <v>0</v>
      </c>
      <c r="X4083" t="s">
        <v>0</v>
      </c>
      <c r="Y4083" t="s">
        <v>0</v>
      </c>
      <c r="Z4083" t="s">
        <v>0</v>
      </c>
      <c r="AA4083" t="s">
        <v>0</v>
      </c>
      <c r="AB4083" t="s">
        <v>287</v>
      </c>
      <c r="AC4083" t="s">
        <v>2502</v>
      </c>
      <c r="AD4083">
        <v>12</v>
      </c>
      <c r="AE4083" t="s">
        <v>0</v>
      </c>
      <c r="AF4083" t="s">
        <v>0</v>
      </c>
      <c r="AG4083" t="s">
        <v>0</v>
      </c>
      <c r="AH4083" s="2">
        <v>45680</v>
      </c>
      <c r="AI4083" t="s">
        <v>0</v>
      </c>
      <c r="AK4083" t="s">
        <v>0</v>
      </c>
      <c r="AL4083" s="3">
        <v>36526</v>
      </c>
      <c r="AM4083" t="s">
        <v>0</v>
      </c>
      <c r="AO4083" t="s">
        <v>0</v>
      </c>
      <c r="AP4083" s="3">
        <v>36526</v>
      </c>
      <c r="AQ4083" t="s">
        <v>0</v>
      </c>
      <c r="AS4083" t="s">
        <v>0</v>
      </c>
      <c r="AT4083" t="s">
        <v>0</v>
      </c>
      <c r="AU4083" t="s">
        <v>0</v>
      </c>
      <c r="AW4083" t="s">
        <v>0</v>
      </c>
      <c r="AX4083" t="s">
        <v>0</v>
      </c>
      <c r="AY4083" t="s">
        <v>0</v>
      </c>
      <c r="AZ4083" t="s">
        <v>0</v>
      </c>
      <c r="BA4083" t="s">
        <v>0</v>
      </c>
      <c r="BB4083" t="s">
        <v>0</v>
      </c>
      <c r="BC4083" t="s">
        <v>0</v>
      </c>
      <c r="BD4083" t="s">
        <v>0</v>
      </c>
      <c r="BE4083" t="s">
        <v>0</v>
      </c>
      <c r="BF4083" t="s">
        <v>0</v>
      </c>
      <c r="BG4083" t="s">
        <v>259</v>
      </c>
      <c r="BI4083" t="s">
        <v>128</v>
      </c>
      <c r="BJ4083" t="s">
        <v>294</v>
      </c>
    </row>
    <row r="4084" spans="1:62" x14ac:dyDescent="0.3">
      <c r="A4084" t="s">
        <v>2486</v>
      </c>
      <c r="B4084" t="s">
        <v>304</v>
      </c>
      <c r="D4084" t="s">
        <v>309</v>
      </c>
      <c r="E4084" t="s">
        <v>310</v>
      </c>
      <c r="F4084" t="s">
        <v>91</v>
      </c>
      <c r="G4084" t="s">
        <v>286</v>
      </c>
      <c r="H4084" t="s">
        <v>135</v>
      </c>
      <c r="I4084" t="s">
        <v>135</v>
      </c>
      <c r="J4084" t="s">
        <v>192</v>
      </c>
      <c r="K4084" t="s">
        <v>123</v>
      </c>
      <c r="L4084" t="s">
        <v>446</v>
      </c>
      <c r="M4084" t="s">
        <v>297</v>
      </c>
      <c r="N4084" s="2">
        <v>46013</v>
      </c>
      <c r="O4084" s="2">
        <v>45800</v>
      </c>
      <c r="P4084" t="s">
        <v>125</v>
      </c>
      <c r="Q4084" t="s">
        <v>311</v>
      </c>
      <c r="R4084" t="s">
        <v>235</v>
      </c>
      <c r="S4084">
        <v>1.28</v>
      </c>
      <c r="T4084">
        <v>1.24</v>
      </c>
      <c r="U4084">
        <v>1.04</v>
      </c>
      <c r="V4084">
        <v>1.24</v>
      </c>
      <c r="W4084">
        <v>1.03</v>
      </c>
      <c r="X4084" t="s">
        <v>0</v>
      </c>
      <c r="Y4084" t="s">
        <v>0</v>
      </c>
      <c r="Z4084" t="s">
        <v>0</v>
      </c>
      <c r="AA4084" t="s">
        <v>0</v>
      </c>
      <c r="AB4084" t="s">
        <v>287</v>
      </c>
      <c r="AC4084" t="s">
        <v>2502</v>
      </c>
      <c r="AD4084">
        <v>8</v>
      </c>
      <c r="AE4084">
        <v>4</v>
      </c>
      <c r="AF4084" t="s">
        <v>0</v>
      </c>
      <c r="AG4084" t="s">
        <v>0</v>
      </c>
      <c r="AH4084" s="2">
        <v>45800</v>
      </c>
      <c r="AI4084" t="s">
        <v>0</v>
      </c>
      <c r="AK4084" t="s">
        <v>0</v>
      </c>
      <c r="AL4084" s="2">
        <v>45681</v>
      </c>
      <c r="AM4084" t="s">
        <v>0</v>
      </c>
      <c r="AO4084" t="s">
        <v>0</v>
      </c>
      <c r="AP4084" s="3">
        <v>36526</v>
      </c>
      <c r="AQ4084" t="s">
        <v>0</v>
      </c>
      <c r="AS4084" t="s">
        <v>0</v>
      </c>
      <c r="AT4084" t="s">
        <v>0</v>
      </c>
      <c r="AU4084" t="s">
        <v>0</v>
      </c>
      <c r="AW4084" t="s">
        <v>0</v>
      </c>
      <c r="AX4084" t="s">
        <v>0</v>
      </c>
      <c r="AY4084" t="s">
        <v>0</v>
      </c>
      <c r="AZ4084" t="s">
        <v>0</v>
      </c>
      <c r="BA4084" t="s">
        <v>0</v>
      </c>
      <c r="BB4084" t="s">
        <v>0</v>
      </c>
      <c r="BC4084" t="s">
        <v>0</v>
      </c>
      <c r="BD4084" t="s">
        <v>0</v>
      </c>
      <c r="BE4084" t="s">
        <v>0</v>
      </c>
      <c r="BF4084" t="s">
        <v>0</v>
      </c>
      <c r="BG4084" t="s">
        <v>75</v>
      </c>
      <c r="BI4084" t="s">
        <v>128</v>
      </c>
      <c r="BJ4084" t="s">
        <v>294</v>
      </c>
    </row>
    <row r="4085" spans="1:62" x14ac:dyDescent="0.3">
      <c r="A4085" t="s">
        <v>2486</v>
      </c>
      <c r="B4085" t="s">
        <v>304</v>
      </c>
      <c r="D4085" t="s">
        <v>312</v>
      </c>
      <c r="E4085" t="s">
        <v>313</v>
      </c>
      <c r="F4085" t="s">
        <v>87</v>
      </c>
      <c r="G4085" t="s">
        <v>286</v>
      </c>
      <c r="H4085" t="s">
        <v>113</v>
      </c>
      <c r="I4085" t="s">
        <v>114</v>
      </c>
      <c r="J4085" t="s">
        <v>82</v>
      </c>
      <c r="K4085" t="s">
        <v>123</v>
      </c>
      <c r="L4085" t="s">
        <v>446</v>
      </c>
      <c r="M4085" t="s">
        <v>297</v>
      </c>
      <c r="N4085" s="2">
        <v>45983</v>
      </c>
      <c r="O4085" s="2">
        <v>45739</v>
      </c>
      <c r="P4085" t="s">
        <v>125</v>
      </c>
      <c r="Q4085" t="s">
        <v>314</v>
      </c>
      <c r="R4085" t="s">
        <v>235</v>
      </c>
      <c r="S4085">
        <v>1.6299999999999999E-2</v>
      </c>
      <c r="T4085">
        <v>1.24</v>
      </c>
      <c r="U4085">
        <v>0.01</v>
      </c>
      <c r="V4085">
        <v>1.24</v>
      </c>
      <c r="W4085">
        <v>0.01</v>
      </c>
      <c r="X4085" t="s">
        <v>0</v>
      </c>
      <c r="Y4085" t="s">
        <v>0</v>
      </c>
      <c r="Z4085" t="s">
        <v>0</v>
      </c>
      <c r="AA4085" t="s">
        <v>0</v>
      </c>
      <c r="AB4085" t="s">
        <v>315</v>
      </c>
      <c r="AC4085" t="s">
        <v>2504</v>
      </c>
      <c r="AD4085">
        <v>10</v>
      </c>
      <c r="AE4085">
        <v>2</v>
      </c>
      <c r="AF4085" t="s">
        <v>0</v>
      </c>
      <c r="AG4085" t="s">
        <v>0</v>
      </c>
      <c r="AH4085" s="2">
        <v>45739</v>
      </c>
      <c r="AI4085" t="s">
        <v>0</v>
      </c>
      <c r="AK4085" t="s">
        <v>0</v>
      </c>
      <c r="AL4085" s="2">
        <v>45681</v>
      </c>
      <c r="AM4085" t="s">
        <v>0</v>
      </c>
      <c r="AO4085" t="s">
        <v>0</v>
      </c>
      <c r="AP4085" s="3">
        <v>36526</v>
      </c>
      <c r="AQ4085" t="s">
        <v>0</v>
      </c>
      <c r="AS4085" t="s">
        <v>0</v>
      </c>
      <c r="AT4085" t="s">
        <v>0</v>
      </c>
      <c r="AU4085" t="s">
        <v>0</v>
      </c>
      <c r="AW4085" t="s">
        <v>0</v>
      </c>
      <c r="AX4085" t="s">
        <v>0</v>
      </c>
      <c r="AY4085" t="s">
        <v>0</v>
      </c>
      <c r="AZ4085" t="s">
        <v>0</v>
      </c>
      <c r="BA4085" t="s">
        <v>0</v>
      </c>
      <c r="BB4085" t="s">
        <v>0</v>
      </c>
      <c r="BC4085" t="s">
        <v>0</v>
      </c>
      <c r="BD4085" t="s">
        <v>0</v>
      </c>
      <c r="BE4085" t="s">
        <v>0</v>
      </c>
      <c r="BF4085" t="s">
        <v>0</v>
      </c>
      <c r="BG4085" t="s">
        <v>259</v>
      </c>
      <c r="BI4085" t="s">
        <v>128</v>
      </c>
      <c r="BJ4085" t="s">
        <v>294</v>
      </c>
    </row>
    <row r="4086" spans="1:62" x14ac:dyDescent="0.3">
      <c r="A4086" t="s">
        <v>2486</v>
      </c>
      <c r="B4086" t="s">
        <v>304</v>
      </c>
      <c r="D4086" t="s">
        <v>317</v>
      </c>
      <c r="E4086" t="s">
        <v>318</v>
      </c>
      <c r="F4086" t="s">
        <v>91</v>
      </c>
      <c r="G4086" t="s">
        <v>286</v>
      </c>
      <c r="H4086" t="s">
        <v>208</v>
      </c>
      <c r="I4086" t="s">
        <v>209</v>
      </c>
      <c r="J4086" t="s">
        <v>68</v>
      </c>
      <c r="K4086" t="s">
        <v>123</v>
      </c>
      <c r="L4086" t="s">
        <v>446</v>
      </c>
      <c r="M4086" t="s">
        <v>297</v>
      </c>
      <c r="N4086" s="2">
        <v>45891</v>
      </c>
      <c r="O4086" s="2">
        <v>45680</v>
      </c>
      <c r="P4086" t="s">
        <v>125</v>
      </c>
      <c r="Q4086" t="s">
        <v>319</v>
      </c>
      <c r="R4086" t="s">
        <v>235</v>
      </c>
      <c r="S4086">
        <v>0.12</v>
      </c>
      <c r="T4086">
        <v>1.24</v>
      </c>
      <c r="U4086">
        <v>0.1</v>
      </c>
      <c r="V4086" t="s">
        <v>0</v>
      </c>
      <c r="W4086" t="s">
        <v>0</v>
      </c>
      <c r="X4086" t="s">
        <v>0</v>
      </c>
      <c r="Y4086" t="s">
        <v>0</v>
      </c>
      <c r="Z4086" t="s">
        <v>0</v>
      </c>
      <c r="AA4086" t="s">
        <v>0</v>
      </c>
      <c r="AB4086" t="s">
        <v>320</v>
      </c>
      <c r="AC4086" t="s">
        <v>2505</v>
      </c>
      <c r="AD4086">
        <v>12</v>
      </c>
      <c r="AE4086" t="s">
        <v>0</v>
      </c>
      <c r="AF4086" t="s">
        <v>0</v>
      </c>
      <c r="AG4086" t="s">
        <v>0</v>
      </c>
      <c r="AH4086" s="2">
        <v>45680</v>
      </c>
      <c r="AI4086" t="s">
        <v>0</v>
      </c>
      <c r="AK4086" t="s">
        <v>0</v>
      </c>
      <c r="AL4086" s="3">
        <v>36526</v>
      </c>
      <c r="AM4086" t="s">
        <v>0</v>
      </c>
      <c r="AO4086" t="s">
        <v>0</v>
      </c>
      <c r="AP4086" s="3">
        <v>36526</v>
      </c>
      <c r="AQ4086" t="s">
        <v>0</v>
      </c>
      <c r="AS4086" t="s">
        <v>0</v>
      </c>
      <c r="AT4086" t="s">
        <v>0</v>
      </c>
      <c r="AU4086" t="s">
        <v>0</v>
      </c>
      <c r="AW4086" t="s">
        <v>0</v>
      </c>
      <c r="AX4086" t="s">
        <v>0</v>
      </c>
      <c r="AY4086" t="s">
        <v>0</v>
      </c>
      <c r="AZ4086" t="s">
        <v>0</v>
      </c>
      <c r="BA4086" t="s">
        <v>0</v>
      </c>
      <c r="BB4086" t="s">
        <v>0</v>
      </c>
      <c r="BC4086" t="s">
        <v>0</v>
      </c>
      <c r="BD4086" t="s">
        <v>0</v>
      </c>
      <c r="BE4086" t="s">
        <v>0</v>
      </c>
      <c r="BF4086" t="s">
        <v>0</v>
      </c>
      <c r="BG4086" t="s">
        <v>259</v>
      </c>
      <c r="BI4086" t="s">
        <v>128</v>
      </c>
      <c r="BJ4086" t="s">
        <v>294</v>
      </c>
    </row>
    <row r="4087" spans="1:62" x14ac:dyDescent="0.3">
      <c r="A4087" t="s">
        <v>2486</v>
      </c>
      <c r="B4087" t="s">
        <v>304</v>
      </c>
      <c r="D4087" t="s">
        <v>322</v>
      </c>
      <c r="E4087" t="s">
        <v>323</v>
      </c>
      <c r="F4087" t="s">
        <v>87</v>
      </c>
      <c r="G4087" t="s">
        <v>286</v>
      </c>
      <c r="H4087" t="s">
        <v>208</v>
      </c>
      <c r="I4087" t="s">
        <v>209</v>
      </c>
      <c r="J4087" t="s">
        <v>82</v>
      </c>
      <c r="K4087" t="s">
        <v>123</v>
      </c>
      <c r="L4087" t="s">
        <v>446</v>
      </c>
      <c r="M4087" t="s">
        <v>297</v>
      </c>
      <c r="N4087" s="2">
        <v>45770</v>
      </c>
      <c r="O4087" s="2">
        <v>45953</v>
      </c>
      <c r="P4087" t="s">
        <v>71</v>
      </c>
      <c r="R4087" t="s">
        <v>235</v>
      </c>
      <c r="S4087">
        <v>1.0800000000000001E-2</v>
      </c>
      <c r="T4087">
        <v>1.24</v>
      </c>
      <c r="U4087">
        <v>0.01</v>
      </c>
      <c r="V4087">
        <v>1.24</v>
      </c>
      <c r="W4087">
        <v>0.01</v>
      </c>
      <c r="X4087" t="s">
        <v>0</v>
      </c>
      <c r="Y4087" t="s">
        <v>0</v>
      </c>
      <c r="Z4087" t="s">
        <v>0</v>
      </c>
      <c r="AA4087" t="s">
        <v>0</v>
      </c>
      <c r="AB4087" t="s">
        <v>324</v>
      </c>
      <c r="AC4087" t="s">
        <v>2506</v>
      </c>
      <c r="AD4087">
        <v>3</v>
      </c>
      <c r="AE4087">
        <v>9</v>
      </c>
      <c r="AF4087" t="s">
        <v>0</v>
      </c>
      <c r="AG4087" t="s">
        <v>0</v>
      </c>
      <c r="AH4087" s="2">
        <v>45953</v>
      </c>
      <c r="AI4087" t="s">
        <v>0</v>
      </c>
      <c r="AK4087" t="s">
        <v>0</v>
      </c>
      <c r="AL4087" s="2">
        <v>45681</v>
      </c>
      <c r="AM4087" t="s">
        <v>0</v>
      </c>
      <c r="AO4087" t="s">
        <v>0</v>
      </c>
      <c r="AP4087" s="3">
        <v>36526</v>
      </c>
      <c r="AQ4087" t="s">
        <v>0</v>
      </c>
      <c r="AS4087" t="s">
        <v>0</v>
      </c>
      <c r="AT4087" t="s">
        <v>0</v>
      </c>
      <c r="AU4087" t="s">
        <v>0</v>
      </c>
      <c r="AW4087" t="s">
        <v>0</v>
      </c>
      <c r="AX4087" t="s">
        <v>0</v>
      </c>
      <c r="AY4087" t="s">
        <v>0</v>
      </c>
      <c r="AZ4087" t="s">
        <v>0</v>
      </c>
      <c r="BA4087" t="s">
        <v>0</v>
      </c>
      <c r="BB4087" t="s">
        <v>0</v>
      </c>
      <c r="BC4087" t="s">
        <v>0</v>
      </c>
      <c r="BD4087" t="s">
        <v>0</v>
      </c>
      <c r="BE4087" t="s">
        <v>0</v>
      </c>
      <c r="BF4087" t="s">
        <v>0</v>
      </c>
      <c r="BG4087" t="s">
        <v>75</v>
      </c>
      <c r="BI4087" t="s">
        <v>128</v>
      </c>
      <c r="BJ4087" t="s">
        <v>326</v>
      </c>
    </row>
    <row r="4088" spans="1:62" x14ac:dyDescent="0.3">
      <c r="A4088" t="s">
        <v>2486</v>
      </c>
      <c r="B4088" t="s">
        <v>304</v>
      </c>
      <c r="D4088" t="s">
        <v>322</v>
      </c>
      <c r="E4088" t="s">
        <v>323</v>
      </c>
      <c r="F4088" t="s">
        <v>87</v>
      </c>
      <c r="G4088" t="s">
        <v>286</v>
      </c>
      <c r="H4088" t="s">
        <v>208</v>
      </c>
      <c r="I4088" t="s">
        <v>209</v>
      </c>
      <c r="J4088" t="s">
        <v>82</v>
      </c>
      <c r="K4088" t="s">
        <v>123</v>
      </c>
      <c r="L4088" t="s">
        <v>446</v>
      </c>
      <c r="M4088" t="s">
        <v>297</v>
      </c>
      <c r="N4088" s="2">
        <v>45770</v>
      </c>
      <c r="O4088" s="2">
        <v>45953</v>
      </c>
      <c r="P4088" t="s">
        <v>71</v>
      </c>
      <c r="R4088" t="s">
        <v>235</v>
      </c>
      <c r="S4088">
        <v>8.5000000000000006E-3</v>
      </c>
      <c r="T4088">
        <v>1.24</v>
      </c>
      <c r="U4088">
        <v>0.01</v>
      </c>
      <c r="V4088">
        <v>1.24</v>
      </c>
      <c r="W4088">
        <v>0.01</v>
      </c>
      <c r="X4088" t="s">
        <v>0</v>
      </c>
      <c r="Y4088" t="s">
        <v>0</v>
      </c>
      <c r="Z4088" t="s">
        <v>0</v>
      </c>
      <c r="AA4088" t="s">
        <v>0</v>
      </c>
      <c r="AB4088" t="s">
        <v>327</v>
      </c>
      <c r="AC4088" t="s">
        <v>2507</v>
      </c>
      <c r="AD4088">
        <v>3</v>
      </c>
      <c r="AE4088">
        <v>9</v>
      </c>
      <c r="AF4088" t="s">
        <v>0</v>
      </c>
      <c r="AG4088" t="s">
        <v>0</v>
      </c>
      <c r="AH4088" s="2">
        <v>45953</v>
      </c>
      <c r="AI4088" t="s">
        <v>0</v>
      </c>
      <c r="AK4088" t="s">
        <v>0</v>
      </c>
      <c r="AL4088" s="2">
        <v>45681</v>
      </c>
      <c r="AM4088" t="s">
        <v>0</v>
      </c>
      <c r="AO4088" t="s">
        <v>0</v>
      </c>
      <c r="AP4088" s="3">
        <v>36526</v>
      </c>
      <c r="AQ4088" t="s">
        <v>0</v>
      </c>
      <c r="AS4088" t="s">
        <v>0</v>
      </c>
      <c r="AT4088" t="s">
        <v>0</v>
      </c>
      <c r="AU4088" t="s">
        <v>0</v>
      </c>
      <c r="AW4088" t="s">
        <v>0</v>
      </c>
      <c r="AX4088" t="s">
        <v>0</v>
      </c>
      <c r="AY4088" t="s">
        <v>0</v>
      </c>
      <c r="AZ4088" t="s">
        <v>0</v>
      </c>
      <c r="BA4088" t="s">
        <v>0</v>
      </c>
      <c r="BB4088" t="s">
        <v>0</v>
      </c>
      <c r="BC4088" t="s">
        <v>0</v>
      </c>
      <c r="BD4088" t="s">
        <v>0</v>
      </c>
      <c r="BE4088" t="s">
        <v>0</v>
      </c>
      <c r="BF4088" t="s">
        <v>0</v>
      </c>
      <c r="BG4088" t="s">
        <v>75</v>
      </c>
      <c r="BI4088" t="s">
        <v>76</v>
      </c>
      <c r="BJ4088" t="s">
        <v>326</v>
      </c>
    </row>
    <row r="4089" spans="1:62" x14ac:dyDescent="0.3">
      <c r="A4089" t="s">
        <v>2486</v>
      </c>
      <c r="B4089" t="s">
        <v>304</v>
      </c>
      <c r="D4089" t="s">
        <v>322</v>
      </c>
      <c r="E4089" t="s">
        <v>323</v>
      </c>
      <c r="F4089" t="s">
        <v>87</v>
      </c>
      <c r="G4089" t="s">
        <v>286</v>
      </c>
      <c r="H4089" t="s">
        <v>208</v>
      </c>
      <c r="I4089" t="s">
        <v>209</v>
      </c>
      <c r="J4089" t="s">
        <v>82</v>
      </c>
      <c r="K4089" t="s">
        <v>123</v>
      </c>
      <c r="L4089" t="s">
        <v>446</v>
      </c>
      <c r="M4089" t="s">
        <v>297</v>
      </c>
      <c r="N4089" s="2">
        <v>45770</v>
      </c>
      <c r="O4089" s="2">
        <v>45953</v>
      </c>
      <c r="P4089" t="s">
        <v>71</v>
      </c>
      <c r="R4089" t="s">
        <v>235</v>
      </c>
      <c r="S4089">
        <v>7.7000000000000002E-3</v>
      </c>
      <c r="T4089">
        <v>1.24</v>
      </c>
      <c r="U4089">
        <v>0.01</v>
      </c>
      <c r="V4089">
        <v>1.24</v>
      </c>
      <c r="W4089">
        <v>0.01</v>
      </c>
      <c r="X4089" t="s">
        <v>0</v>
      </c>
      <c r="Y4089" t="s">
        <v>0</v>
      </c>
      <c r="Z4089" t="s">
        <v>0</v>
      </c>
      <c r="AA4089" t="s">
        <v>0</v>
      </c>
      <c r="AB4089" t="s">
        <v>329</v>
      </c>
      <c r="AC4089" t="s">
        <v>2508</v>
      </c>
      <c r="AD4089">
        <v>3</v>
      </c>
      <c r="AE4089">
        <v>9</v>
      </c>
      <c r="AF4089" t="s">
        <v>0</v>
      </c>
      <c r="AG4089" t="s">
        <v>0</v>
      </c>
      <c r="AH4089" s="2">
        <v>45953</v>
      </c>
      <c r="AI4089" t="s">
        <v>0</v>
      </c>
      <c r="AK4089" t="s">
        <v>0</v>
      </c>
      <c r="AL4089" s="2">
        <v>45681</v>
      </c>
      <c r="AM4089" t="s">
        <v>0</v>
      </c>
      <c r="AO4089" t="s">
        <v>0</v>
      </c>
      <c r="AP4089" s="3">
        <v>36526</v>
      </c>
      <c r="AQ4089" t="s">
        <v>0</v>
      </c>
      <c r="AS4089" t="s">
        <v>0</v>
      </c>
      <c r="AT4089" t="s">
        <v>0</v>
      </c>
      <c r="AU4089" t="s">
        <v>0</v>
      </c>
      <c r="AW4089" t="s">
        <v>0</v>
      </c>
      <c r="AX4089" t="s">
        <v>0</v>
      </c>
      <c r="AY4089" t="s">
        <v>0</v>
      </c>
      <c r="AZ4089" t="s">
        <v>0</v>
      </c>
      <c r="BA4089" t="s">
        <v>0</v>
      </c>
      <c r="BB4089" t="s">
        <v>0</v>
      </c>
      <c r="BC4089" t="s">
        <v>0</v>
      </c>
      <c r="BD4089" t="s">
        <v>0</v>
      </c>
      <c r="BE4089" t="s">
        <v>0</v>
      </c>
      <c r="BF4089" t="s">
        <v>0</v>
      </c>
      <c r="BG4089" t="s">
        <v>75</v>
      </c>
      <c r="BI4089" t="s">
        <v>76</v>
      </c>
      <c r="BJ4089" t="s">
        <v>326</v>
      </c>
    </row>
    <row r="4090" spans="1:62" x14ac:dyDescent="0.3">
      <c r="A4090" t="s">
        <v>2486</v>
      </c>
      <c r="B4090" t="s">
        <v>304</v>
      </c>
      <c r="D4090" t="s">
        <v>331</v>
      </c>
      <c r="E4090" t="s">
        <v>332</v>
      </c>
      <c r="F4090" t="s">
        <v>87</v>
      </c>
      <c r="G4090" t="s">
        <v>286</v>
      </c>
      <c r="H4090" t="s">
        <v>113</v>
      </c>
      <c r="I4090" t="s">
        <v>114</v>
      </c>
      <c r="J4090" t="s">
        <v>68</v>
      </c>
      <c r="K4090" t="s">
        <v>70</v>
      </c>
      <c r="L4090" t="s">
        <v>70</v>
      </c>
      <c r="M4090" t="s">
        <v>70</v>
      </c>
      <c r="N4090" s="2">
        <v>45831</v>
      </c>
      <c r="O4090" s="2">
        <v>46014</v>
      </c>
      <c r="P4090" t="s">
        <v>71</v>
      </c>
      <c r="R4090" t="s">
        <v>235</v>
      </c>
      <c r="S4090" t="s">
        <v>0</v>
      </c>
      <c r="T4090">
        <v>1.24</v>
      </c>
      <c r="U4090" t="s">
        <v>0</v>
      </c>
      <c r="V4090">
        <v>1.24</v>
      </c>
      <c r="W4090" t="s">
        <v>0</v>
      </c>
      <c r="X4090" t="s">
        <v>0</v>
      </c>
      <c r="Y4090" t="s">
        <v>0</v>
      </c>
      <c r="Z4090" t="s">
        <v>0</v>
      </c>
      <c r="AA4090" t="s">
        <v>0</v>
      </c>
      <c r="AB4090" t="s">
        <v>334</v>
      </c>
      <c r="AC4090" t="s">
        <v>2509</v>
      </c>
      <c r="AD4090">
        <v>1</v>
      </c>
      <c r="AE4090">
        <v>11</v>
      </c>
      <c r="AF4090" t="s">
        <v>0</v>
      </c>
      <c r="AG4090" t="s">
        <v>0</v>
      </c>
      <c r="AH4090" s="2">
        <v>46014</v>
      </c>
      <c r="AI4090" t="s">
        <v>0</v>
      </c>
      <c r="AK4090" t="s">
        <v>0</v>
      </c>
      <c r="AL4090" s="2">
        <v>45681</v>
      </c>
      <c r="AM4090" t="s">
        <v>0</v>
      </c>
      <c r="AO4090" t="s">
        <v>0</v>
      </c>
      <c r="AP4090" s="3">
        <v>36526</v>
      </c>
      <c r="AQ4090" t="s">
        <v>0</v>
      </c>
      <c r="AS4090" t="s">
        <v>0</v>
      </c>
      <c r="AT4090" t="s">
        <v>0</v>
      </c>
      <c r="AU4090" t="s">
        <v>0</v>
      </c>
      <c r="AW4090" t="s">
        <v>0</v>
      </c>
      <c r="AX4090" t="s">
        <v>0</v>
      </c>
      <c r="AY4090" t="s">
        <v>0</v>
      </c>
      <c r="AZ4090" t="s">
        <v>0</v>
      </c>
      <c r="BA4090" t="s">
        <v>0</v>
      </c>
      <c r="BB4090" t="s">
        <v>0</v>
      </c>
      <c r="BC4090" t="s">
        <v>0</v>
      </c>
      <c r="BD4090" t="s">
        <v>0</v>
      </c>
      <c r="BE4090" t="s">
        <v>0</v>
      </c>
      <c r="BF4090" t="s">
        <v>0</v>
      </c>
      <c r="BG4090" t="s">
        <v>75</v>
      </c>
      <c r="BI4090" t="s">
        <v>76</v>
      </c>
    </row>
    <row r="4091" spans="1:62" x14ac:dyDescent="0.3">
      <c r="A4091" t="s">
        <v>2486</v>
      </c>
      <c r="B4091" t="s">
        <v>304</v>
      </c>
      <c r="D4091" t="s">
        <v>331</v>
      </c>
      <c r="E4091" t="s">
        <v>332</v>
      </c>
      <c r="F4091" t="s">
        <v>87</v>
      </c>
      <c r="G4091" t="s">
        <v>286</v>
      </c>
      <c r="H4091" t="s">
        <v>113</v>
      </c>
      <c r="I4091" t="s">
        <v>114</v>
      </c>
      <c r="J4091" t="s">
        <v>68</v>
      </c>
      <c r="K4091" t="s">
        <v>70</v>
      </c>
      <c r="L4091" t="s">
        <v>70</v>
      </c>
      <c r="M4091" t="s">
        <v>70</v>
      </c>
      <c r="N4091" s="2">
        <v>45831</v>
      </c>
      <c r="O4091" s="2">
        <v>46014</v>
      </c>
      <c r="P4091" t="s">
        <v>71</v>
      </c>
      <c r="R4091" t="s">
        <v>235</v>
      </c>
      <c r="S4091" t="s">
        <v>0</v>
      </c>
      <c r="T4091">
        <v>1.24</v>
      </c>
      <c r="U4091" t="s">
        <v>0</v>
      </c>
      <c r="V4091">
        <v>1.24</v>
      </c>
      <c r="W4091" t="s">
        <v>0</v>
      </c>
      <c r="X4091" t="s">
        <v>0</v>
      </c>
      <c r="Y4091" t="s">
        <v>0</v>
      </c>
      <c r="Z4091" t="s">
        <v>0</v>
      </c>
      <c r="AA4091" t="s">
        <v>0</v>
      </c>
      <c r="AB4091" t="s">
        <v>336</v>
      </c>
      <c r="AC4091" t="s">
        <v>2510</v>
      </c>
      <c r="AD4091">
        <v>1</v>
      </c>
      <c r="AE4091">
        <v>11</v>
      </c>
      <c r="AF4091" t="s">
        <v>0</v>
      </c>
      <c r="AG4091" t="s">
        <v>0</v>
      </c>
      <c r="AH4091" s="2">
        <v>46014</v>
      </c>
      <c r="AI4091" t="s">
        <v>0</v>
      </c>
      <c r="AK4091" t="s">
        <v>0</v>
      </c>
      <c r="AL4091" s="2">
        <v>45681</v>
      </c>
      <c r="AM4091" t="s">
        <v>0</v>
      </c>
      <c r="AO4091" t="s">
        <v>0</v>
      </c>
      <c r="AP4091" s="3">
        <v>36526</v>
      </c>
      <c r="AQ4091" t="s">
        <v>0</v>
      </c>
      <c r="AS4091" t="s">
        <v>0</v>
      </c>
      <c r="AT4091" t="s">
        <v>0</v>
      </c>
      <c r="AU4091" t="s">
        <v>0</v>
      </c>
      <c r="AW4091" t="s">
        <v>0</v>
      </c>
      <c r="AX4091" t="s">
        <v>0</v>
      </c>
      <c r="AY4091" t="s">
        <v>0</v>
      </c>
      <c r="AZ4091" t="s">
        <v>0</v>
      </c>
      <c r="BA4091" t="s">
        <v>0</v>
      </c>
      <c r="BB4091" t="s">
        <v>0</v>
      </c>
      <c r="BC4091" t="s">
        <v>0</v>
      </c>
      <c r="BD4091" t="s">
        <v>0</v>
      </c>
      <c r="BE4091" t="s">
        <v>0</v>
      </c>
      <c r="BF4091" t="s">
        <v>0</v>
      </c>
      <c r="BG4091" t="s">
        <v>75</v>
      </c>
      <c r="BI4091" t="s">
        <v>76</v>
      </c>
    </row>
    <row r="4092" spans="1:62" x14ac:dyDescent="0.3">
      <c r="A4092" t="s">
        <v>2486</v>
      </c>
      <c r="B4092" t="s">
        <v>304</v>
      </c>
      <c r="D4092" t="s">
        <v>331</v>
      </c>
      <c r="E4092" t="s">
        <v>332</v>
      </c>
      <c r="F4092" t="s">
        <v>87</v>
      </c>
      <c r="G4092" t="s">
        <v>286</v>
      </c>
      <c r="H4092" t="s">
        <v>113</v>
      </c>
      <c r="I4092" t="s">
        <v>114</v>
      </c>
      <c r="J4092" t="s">
        <v>68</v>
      </c>
      <c r="K4092" t="s">
        <v>70</v>
      </c>
      <c r="L4092" t="s">
        <v>70</v>
      </c>
      <c r="M4092" t="s">
        <v>70</v>
      </c>
      <c r="N4092" s="2">
        <v>45831</v>
      </c>
      <c r="O4092" s="2">
        <v>46014</v>
      </c>
      <c r="P4092" t="s">
        <v>71</v>
      </c>
      <c r="R4092" t="s">
        <v>235</v>
      </c>
      <c r="S4092" t="s">
        <v>0</v>
      </c>
      <c r="T4092">
        <v>1.24</v>
      </c>
      <c r="U4092" t="s">
        <v>0</v>
      </c>
      <c r="V4092">
        <v>1.24</v>
      </c>
      <c r="W4092" t="s">
        <v>0</v>
      </c>
      <c r="X4092" t="s">
        <v>0</v>
      </c>
      <c r="Y4092" t="s">
        <v>0</v>
      </c>
      <c r="Z4092" t="s">
        <v>0</v>
      </c>
      <c r="AA4092" t="s">
        <v>0</v>
      </c>
      <c r="AB4092" t="s">
        <v>338</v>
      </c>
      <c r="AC4092" t="s">
        <v>2511</v>
      </c>
      <c r="AD4092">
        <v>1</v>
      </c>
      <c r="AE4092">
        <v>11</v>
      </c>
      <c r="AF4092" t="s">
        <v>0</v>
      </c>
      <c r="AG4092" t="s">
        <v>0</v>
      </c>
      <c r="AH4092" s="2">
        <v>46014</v>
      </c>
      <c r="AI4092" t="s">
        <v>0</v>
      </c>
      <c r="AK4092" t="s">
        <v>0</v>
      </c>
      <c r="AL4092" s="2">
        <v>45681</v>
      </c>
      <c r="AM4092" t="s">
        <v>0</v>
      </c>
      <c r="AO4092" t="s">
        <v>0</v>
      </c>
      <c r="AP4092" s="3">
        <v>36526</v>
      </c>
      <c r="AQ4092" t="s">
        <v>0</v>
      </c>
      <c r="AS4092" t="s">
        <v>0</v>
      </c>
      <c r="AT4092" t="s">
        <v>0</v>
      </c>
      <c r="AU4092" t="s">
        <v>0</v>
      </c>
      <c r="AW4092" t="s">
        <v>0</v>
      </c>
      <c r="AX4092" t="s">
        <v>0</v>
      </c>
      <c r="AY4092" t="s">
        <v>0</v>
      </c>
      <c r="AZ4092" t="s">
        <v>0</v>
      </c>
      <c r="BA4092" t="s">
        <v>0</v>
      </c>
      <c r="BB4092" t="s">
        <v>0</v>
      </c>
      <c r="BC4092" t="s">
        <v>0</v>
      </c>
      <c r="BD4092" t="s">
        <v>0</v>
      </c>
      <c r="BE4092" t="s">
        <v>0</v>
      </c>
      <c r="BF4092" t="s">
        <v>0</v>
      </c>
      <c r="BG4092" t="s">
        <v>75</v>
      </c>
      <c r="BI4092" t="s">
        <v>76</v>
      </c>
    </row>
    <row r="4093" spans="1:62" x14ac:dyDescent="0.3">
      <c r="A4093" t="s">
        <v>2486</v>
      </c>
      <c r="B4093" t="s">
        <v>222</v>
      </c>
      <c r="D4093" t="s">
        <v>340</v>
      </c>
      <c r="E4093" t="s">
        <v>341</v>
      </c>
      <c r="F4093" t="s">
        <v>87</v>
      </c>
      <c r="G4093" t="s">
        <v>286</v>
      </c>
      <c r="H4093" t="s">
        <v>104</v>
      </c>
      <c r="I4093" t="s">
        <v>121</v>
      </c>
      <c r="J4093" t="s">
        <v>68</v>
      </c>
      <c r="K4093" t="s">
        <v>70</v>
      </c>
      <c r="L4093" t="s">
        <v>70</v>
      </c>
      <c r="M4093" t="s">
        <v>70</v>
      </c>
      <c r="N4093" s="2">
        <v>45680</v>
      </c>
      <c r="O4093" s="2">
        <v>45800</v>
      </c>
      <c r="P4093" t="s">
        <v>71</v>
      </c>
      <c r="R4093" t="s">
        <v>235</v>
      </c>
      <c r="S4093" t="s">
        <v>0</v>
      </c>
      <c r="T4093">
        <v>1.24</v>
      </c>
      <c r="U4093" t="s">
        <v>0</v>
      </c>
      <c r="V4093">
        <v>1.24</v>
      </c>
      <c r="W4093" t="s">
        <v>0</v>
      </c>
      <c r="X4093" t="s">
        <v>0</v>
      </c>
      <c r="Y4093" t="s">
        <v>0</v>
      </c>
      <c r="Z4093" t="s">
        <v>0</v>
      </c>
      <c r="AA4093" t="s">
        <v>0</v>
      </c>
      <c r="AB4093" t="s">
        <v>315</v>
      </c>
      <c r="AC4093" t="s">
        <v>2504</v>
      </c>
      <c r="AD4093">
        <v>8</v>
      </c>
      <c r="AE4093">
        <v>4</v>
      </c>
      <c r="AF4093" t="s">
        <v>0</v>
      </c>
      <c r="AG4093" t="s">
        <v>0</v>
      </c>
      <c r="AH4093" s="2">
        <v>45800</v>
      </c>
      <c r="AI4093" t="s">
        <v>0</v>
      </c>
      <c r="AK4093" t="s">
        <v>0</v>
      </c>
      <c r="AL4093" s="2">
        <v>45681</v>
      </c>
      <c r="AM4093" t="s">
        <v>0</v>
      </c>
      <c r="AO4093" t="s">
        <v>0</v>
      </c>
      <c r="AP4093" s="3">
        <v>36526</v>
      </c>
      <c r="AQ4093" t="s">
        <v>0</v>
      </c>
      <c r="AS4093" t="s">
        <v>0</v>
      </c>
      <c r="AT4093" t="s">
        <v>0</v>
      </c>
      <c r="AU4093" t="s">
        <v>0</v>
      </c>
      <c r="AW4093" t="s">
        <v>0</v>
      </c>
      <c r="AX4093" t="s">
        <v>0</v>
      </c>
      <c r="AY4093" t="s">
        <v>0</v>
      </c>
      <c r="AZ4093" t="s">
        <v>0</v>
      </c>
      <c r="BA4093" t="s">
        <v>0</v>
      </c>
      <c r="BB4093" t="s">
        <v>0</v>
      </c>
      <c r="BC4093" t="s">
        <v>0</v>
      </c>
      <c r="BD4093" t="s">
        <v>0</v>
      </c>
      <c r="BE4093" t="s">
        <v>0</v>
      </c>
      <c r="BF4093" t="s">
        <v>0</v>
      </c>
      <c r="BG4093" t="s">
        <v>75</v>
      </c>
      <c r="BI4093" t="s">
        <v>76</v>
      </c>
      <c r="BJ4093" t="s">
        <v>342</v>
      </c>
    </row>
    <row r="4094" spans="1:62" x14ac:dyDescent="0.3">
      <c r="A4094" t="s">
        <v>2486</v>
      </c>
      <c r="B4094" t="s">
        <v>304</v>
      </c>
      <c r="D4094" t="s">
        <v>343</v>
      </c>
      <c r="E4094" t="s">
        <v>344</v>
      </c>
      <c r="F4094" t="s">
        <v>87</v>
      </c>
      <c r="G4094" t="s">
        <v>286</v>
      </c>
      <c r="H4094" t="s">
        <v>135</v>
      </c>
      <c r="J4094" t="s">
        <v>82</v>
      </c>
      <c r="K4094" t="s">
        <v>70</v>
      </c>
      <c r="L4094" t="s">
        <v>70</v>
      </c>
      <c r="M4094" t="s">
        <v>70</v>
      </c>
      <c r="N4094" s="2">
        <v>45680</v>
      </c>
      <c r="O4094" s="2">
        <v>45800</v>
      </c>
      <c r="R4094" t="s">
        <v>235</v>
      </c>
      <c r="S4094" t="s">
        <v>0</v>
      </c>
      <c r="T4094">
        <v>1.24</v>
      </c>
      <c r="U4094" t="s">
        <v>0</v>
      </c>
      <c r="V4094">
        <v>1.24</v>
      </c>
      <c r="W4094" t="s">
        <v>0</v>
      </c>
      <c r="X4094" t="s">
        <v>0</v>
      </c>
      <c r="Y4094" t="s">
        <v>0</v>
      </c>
      <c r="Z4094" t="s">
        <v>0</v>
      </c>
      <c r="AA4094" t="s">
        <v>0</v>
      </c>
      <c r="AB4094" t="s">
        <v>315</v>
      </c>
      <c r="AC4094" t="s">
        <v>2504</v>
      </c>
      <c r="AD4094">
        <v>8</v>
      </c>
      <c r="AE4094">
        <v>4</v>
      </c>
      <c r="AF4094" t="s">
        <v>0</v>
      </c>
      <c r="AG4094" t="s">
        <v>0</v>
      </c>
      <c r="AH4094" s="2">
        <v>45800</v>
      </c>
      <c r="AI4094" t="s">
        <v>0</v>
      </c>
      <c r="AK4094" t="s">
        <v>0</v>
      </c>
      <c r="AL4094" s="2">
        <v>45681</v>
      </c>
      <c r="AM4094" t="s">
        <v>0</v>
      </c>
      <c r="AO4094" t="s">
        <v>0</v>
      </c>
      <c r="AP4094" s="3">
        <v>36526</v>
      </c>
      <c r="AQ4094" t="s">
        <v>0</v>
      </c>
      <c r="AS4094" t="s">
        <v>0</v>
      </c>
      <c r="AT4094" t="s">
        <v>0</v>
      </c>
      <c r="AU4094" t="s">
        <v>0</v>
      </c>
      <c r="AW4094" t="s">
        <v>0</v>
      </c>
      <c r="AX4094" t="s">
        <v>0</v>
      </c>
      <c r="AY4094" t="s">
        <v>0</v>
      </c>
      <c r="AZ4094" t="s">
        <v>0</v>
      </c>
      <c r="BA4094" t="s">
        <v>0</v>
      </c>
      <c r="BB4094" t="s">
        <v>0</v>
      </c>
      <c r="BC4094" t="s">
        <v>0</v>
      </c>
      <c r="BD4094" t="s">
        <v>0</v>
      </c>
      <c r="BE4094" t="s">
        <v>0</v>
      </c>
      <c r="BF4094" t="s">
        <v>0</v>
      </c>
      <c r="BG4094" t="s">
        <v>75</v>
      </c>
      <c r="BI4094" t="s">
        <v>76</v>
      </c>
    </row>
    <row r="4095" spans="1:62" x14ac:dyDescent="0.3">
      <c r="A4095" t="s">
        <v>2486</v>
      </c>
      <c r="B4095" t="s">
        <v>61</v>
      </c>
      <c r="D4095" t="s">
        <v>345</v>
      </c>
      <c r="E4095" t="s">
        <v>346</v>
      </c>
      <c r="F4095" t="s">
        <v>91</v>
      </c>
      <c r="G4095" t="s">
        <v>286</v>
      </c>
      <c r="H4095" t="s">
        <v>66</v>
      </c>
      <c r="I4095" t="s">
        <v>92</v>
      </c>
      <c r="J4095" t="s">
        <v>192</v>
      </c>
      <c r="K4095" t="s">
        <v>70</v>
      </c>
      <c r="L4095" t="s">
        <v>70</v>
      </c>
      <c r="M4095" t="s">
        <v>70</v>
      </c>
      <c r="N4095" s="2">
        <v>45739</v>
      </c>
      <c r="O4095" s="2">
        <v>45923</v>
      </c>
      <c r="P4095" t="s">
        <v>71</v>
      </c>
      <c r="R4095" t="s">
        <v>72</v>
      </c>
      <c r="S4095" t="s">
        <v>0</v>
      </c>
      <c r="T4095">
        <v>8.3000000000000007</v>
      </c>
      <c r="U4095" t="s">
        <v>0</v>
      </c>
      <c r="V4095">
        <v>8.81</v>
      </c>
      <c r="W4095" t="s">
        <v>0</v>
      </c>
      <c r="X4095" t="s">
        <v>0</v>
      </c>
      <c r="Y4095" t="s">
        <v>0</v>
      </c>
      <c r="Z4095" t="s">
        <v>0</v>
      </c>
      <c r="AA4095" t="s">
        <v>0</v>
      </c>
      <c r="AB4095" t="s">
        <v>301</v>
      </c>
      <c r="AC4095" t="s">
        <v>2503</v>
      </c>
      <c r="AD4095">
        <v>4</v>
      </c>
      <c r="AE4095">
        <v>8</v>
      </c>
      <c r="AF4095" t="s">
        <v>0</v>
      </c>
      <c r="AG4095" t="s">
        <v>0</v>
      </c>
      <c r="AH4095" s="2">
        <v>45923</v>
      </c>
      <c r="AI4095" t="s">
        <v>0</v>
      </c>
      <c r="AK4095" t="s">
        <v>0</v>
      </c>
      <c r="AL4095" s="2">
        <v>45681</v>
      </c>
      <c r="AM4095" t="s">
        <v>0</v>
      </c>
      <c r="AO4095" t="s">
        <v>0</v>
      </c>
      <c r="AP4095" s="3">
        <v>36526</v>
      </c>
      <c r="AQ4095" t="s">
        <v>0</v>
      </c>
      <c r="AS4095" t="s">
        <v>0</v>
      </c>
      <c r="AT4095" t="s">
        <v>0</v>
      </c>
      <c r="AU4095" t="s">
        <v>0</v>
      </c>
      <c r="AW4095" t="s">
        <v>0</v>
      </c>
      <c r="AX4095" t="s">
        <v>0</v>
      </c>
      <c r="AY4095" t="s">
        <v>0</v>
      </c>
      <c r="AZ4095" t="s">
        <v>0</v>
      </c>
      <c r="BA4095" t="s">
        <v>0</v>
      </c>
      <c r="BB4095" t="s">
        <v>0</v>
      </c>
      <c r="BC4095" t="s">
        <v>0</v>
      </c>
      <c r="BD4095" t="s">
        <v>0</v>
      </c>
      <c r="BE4095" t="s">
        <v>0</v>
      </c>
      <c r="BF4095" t="s">
        <v>0</v>
      </c>
      <c r="BG4095" t="s">
        <v>75</v>
      </c>
      <c r="BI4095" t="s">
        <v>76</v>
      </c>
      <c r="BJ4095" t="s">
        <v>347</v>
      </c>
    </row>
    <row r="4096" spans="1:62" x14ac:dyDescent="0.3">
      <c r="A4096" t="s">
        <v>2486</v>
      </c>
      <c r="B4096" t="s">
        <v>222</v>
      </c>
      <c r="D4096" t="s">
        <v>348</v>
      </c>
      <c r="E4096" t="s">
        <v>349</v>
      </c>
      <c r="F4096" t="s">
        <v>87</v>
      </c>
      <c r="G4096" t="s">
        <v>286</v>
      </c>
      <c r="H4096" t="s">
        <v>104</v>
      </c>
      <c r="J4096" t="s">
        <v>192</v>
      </c>
      <c r="K4096" t="s">
        <v>70</v>
      </c>
      <c r="L4096" t="s">
        <v>70</v>
      </c>
      <c r="M4096" t="s">
        <v>70</v>
      </c>
      <c r="N4096" s="2">
        <v>45680</v>
      </c>
      <c r="O4096" s="2">
        <v>45800</v>
      </c>
      <c r="P4096" t="s">
        <v>71</v>
      </c>
      <c r="R4096" t="s">
        <v>235</v>
      </c>
      <c r="S4096" t="s">
        <v>0</v>
      </c>
      <c r="T4096">
        <v>1.24</v>
      </c>
      <c r="U4096" t="s">
        <v>0</v>
      </c>
      <c r="V4096">
        <v>1.24</v>
      </c>
      <c r="W4096" t="s">
        <v>0</v>
      </c>
      <c r="X4096" t="s">
        <v>0</v>
      </c>
      <c r="Y4096" t="s">
        <v>0</v>
      </c>
      <c r="Z4096" t="s">
        <v>0</v>
      </c>
      <c r="AA4096" t="s">
        <v>0</v>
      </c>
      <c r="AB4096" t="s">
        <v>315</v>
      </c>
      <c r="AC4096" t="s">
        <v>2504</v>
      </c>
      <c r="AD4096">
        <v>8</v>
      </c>
      <c r="AE4096">
        <v>4</v>
      </c>
      <c r="AF4096" t="s">
        <v>0</v>
      </c>
      <c r="AG4096" t="s">
        <v>0</v>
      </c>
      <c r="AH4096" s="2">
        <v>45800</v>
      </c>
      <c r="AI4096" t="s">
        <v>0</v>
      </c>
      <c r="AK4096" t="s">
        <v>0</v>
      </c>
      <c r="AL4096" s="2">
        <v>45681</v>
      </c>
      <c r="AM4096" t="s">
        <v>0</v>
      </c>
      <c r="AO4096" t="s">
        <v>0</v>
      </c>
      <c r="AP4096" s="3">
        <v>36526</v>
      </c>
      <c r="AQ4096" t="s">
        <v>0</v>
      </c>
      <c r="AS4096" t="s">
        <v>0</v>
      </c>
      <c r="AT4096" t="s">
        <v>0</v>
      </c>
      <c r="AU4096" t="s">
        <v>0</v>
      </c>
      <c r="AW4096" t="s">
        <v>0</v>
      </c>
      <c r="AX4096" t="s">
        <v>0</v>
      </c>
      <c r="AY4096" t="s">
        <v>0</v>
      </c>
      <c r="AZ4096" t="s">
        <v>0</v>
      </c>
      <c r="BA4096" t="s">
        <v>0</v>
      </c>
      <c r="BB4096" t="s">
        <v>0</v>
      </c>
      <c r="BC4096" t="s">
        <v>0</v>
      </c>
      <c r="BD4096" t="s">
        <v>0</v>
      </c>
      <c r="BE4096" t="s">
        <v>0</v>
      </c>
      <c r="BF4096" t="s">
        <v>0</v>
      </c>
      <c r="BG4096" t="s">
        <v>75</v>
      </c>
      <c r="BI4096" t="s">
        <v>76</v>
      </c>
      <c r="BJ4096" t="s">
        <v>342</v>
      </c>
    </row>
    <row r="4097" spans="1:62" x14ac:dyDescent="0.3">
      <c r="A4097" t="s">
        <v>2486</v>
      </c>
      <c r="B4097" t="s">
        <v>304</v>
      </c>
      <c r="D4097" t="s">
        <v>350</v>
      </c>
      <c r="E4097" t="s">
        <v>351</v>
      </c>
      <c r="F4097" t="s">
        <v>87</v>
      </c>
      <c r="G4097" t="s">
        <v>286</v>
      </c>
      <c r="H4097" t="s">
        <v>113</v>
      </c>
      <c r="I4097" t="s">
        <v>114</v>
      </c>
      <c r="J4097" t="s">
        <v>210</v>
      </c>
      <c r="K4097" t="s">
        <v>70</v>
      </c>
      <c r="L4097" t="s">
        <v>70</v>
      </c>
      <c r="M4097" t="s">
        <v>70</v>
      </c>
      <c r="N4097" s="2">
        <v>45953</v>
      </c>
      <c r="O4097" s="2">
        <v>45740</v>
      </c>
      <c r="P4097" t="s">
        <v>71</v>
      </c>
      <c r="R4097" t="s">
        <v>235</v>
      </c>
      <c r="S4097" t="s">
        <v>0</v>
      </c>
      <c r="T4097" t="s">
        <v>0</v>
      </c>
      <c r="U4097" t="s">
        <v>0</v>
      </c>
      <c r="V4097">
        <v>1.24</v>
      </c>
      <c r="W4097" t="s">
        <v>0</v>
      </c>
      <c r="X4097">
        <v>1.2781800000000001</v>
      </c>
      <c r="Y4097" t="s">
        <v>0</v>
      </c>
      <c r="Z4097" t="s">
        <v>0</v>
      </c>
      <c r="AA4097" t="s">
        <v>0</v>
      </c>
      <c r="AB4097" t="s">
        <v>334</v>
      </c>
      <c r="AC4097" t="s">
        <v>2509</v>
      </c>
      <c r="AD4097" t="s">
        <v>0</v>
      </c>
      <c r="AE4097">
        <v>10</v>
      </c>
      <c r="AF4097">
        <v>2</v>
      </c>
      <c r="AG4097" t="s">
        <v>0</v>
      </c>
      <c r="AH4097" s="3">
        <v>36526</v>
      </c>
      <c r="AI4097" t="s">
        <v>0</v>
      </c>
      <c r="AK4097" t="s">
        <v>0</v>
      </c>
      <c r="AL4097" s="2">
        <v>45740</v>
      </c>
      <c r="AM4097" t="s">
        <v>0</v>
      </c>
      <c r="AO4097" t="s">
        <v>0</v>
      </c>
      <c r="AP4097" s="2">
        <v>45682</v>
      </c>
      <c r="AQ4097">
        <v>23.6</v>
      </c>
      <c r="AS4097">
        <v>23.6</v>
      </c>
      <c r="AT4097" t="s">
        <v>0</v>
      </c>
      <c r="AU4097" t="s">
        <v>0</v>
      </c>
      <c r="AW4097" t="s">
        <v>0</v>
      </c>
      <c r="AX4097" t="s">
        <v>0</v>
      </c>
      <c r="AY4097" t="s">
        <v>0</v>
      </c>
      <c r="AZ4097" t="s">
        <v>0</v>
      </c>
      <c r="BA4097" t="s">
        <v>0</v>
      </c>
      <c r="BB4097" t="s">
        <v>0</v>
      </c>
      <c r="BC4097" t="s">
        <v>0</v>
      </c>
      <c r="BD4097" t="s">
        <v>0</v>
      </c>
      <c r="BE4097" t="s">
        <v>0</v>
      </c>
      <c r="BF4097" t="s">
        <v>0</v>
      </c>
      <c r="BG4097" t="s">
        <v>75</v>
      </c>
      <c r="BI4097" t="s">
        <v>76</v>
      </c>
    </row>
    <row r="4098" spans="1:62" x14ac:dyDescent="0.3">
      <c r="A4098" t="s">
        <v>2486</v>
      </c>
      <c r="B4098" t="s">
        <v>304</v>
      </c>
      <c r="D4098" t="s">
        <v>350</v>
      </c>
      <c r="E4098" t="s">
        <v>351</v>
      </c>
      <c r="F4098" t="s">
        <v>87</v>
      </c>
      <c r="G4098" t="s">
        <v>286</v>
      </c>
      <c r="H4098" t="s">
        <v>113</v>
      </c>
      <c r="I4098" t="s">
        <v>114</v>
      </c>
      <c r="J4098" t="s">
        <v>210</v>
      </c>
      <c r="K4098" t="s">
        <v>70</v>
      </c>
      <c r="L4098" t="s">
        <v>70</v>
      </c>
      <c r="M4098" t="s">
        <v>70</v>
      </c>
      <c r="N4098" s="2">
        <v>45953</v>
      </c>
      <c r="O4098" s="2">
        <v>45740</v>
      </c>
      <c r="P4098" t="s">
        <v>71</v>
      </c>
      <c r="R4098" t="s">
        <v>235</v>
      </c>
      <c r="S4098" t="s">
        <v>0</v>
      </c>
      <c r="T4098" t="s">
        <v>0</v>
      </c>
      <c r="U4098" t="s">
        <v>0</v>
      </c>
      <c r="V4098">
        <v>1.24</v>
      </c>
      <c r="W4098" t="s">
        <v>0</v>
      </c>
      <c r="X4098">
        <v>1.28</v>
      </c>
      <c r="Y4098" t="s">
        <v>0</v>
      </c>
      <c r="Z4098" t="s">
        <v>0</v>
      </c>
      <c r="AA4098" t="s">
        <v>0</v>
      </c>
      <c r="AB4098" t="s">
        <v>336</v>
      </c>
      <c r="AC4098" t="s">
        <v>2510</v>
      </c>
      <c r="AD4098" t="s">
        <v>0</v>
      </c>
      <c r="AE4098">
        <v>10</v>
      </c>
      <c r="AF4098">
        <v>2</v>
      </c>
      <c r="AG4098" t="s">
        <v>0</v>
      </c>
      <c r="AH4098" s="3">
        <v>36526</v>
      </c>
      <c r="AI4098" t="s">
        <v>0</v>
      </c>
      <c r="AK4098" t="s">
        <v>0</v>
      </c>
      <c r="AL4098" s="2">
        <v>45740</v>
      </c>
      <c r="AM4098" t="s">
        <v>0</v>
      </c>
      <c r="AO4098" t="s">
        <v>0</v>
      </c>
      <c r="AP4098" s="2">
        <v>45682</v>
      </c>
      <c r="AQ4098">
        <v>8.9</v>
      </c>
      <c r="AS4098">
        <v>8.9</v>
      </c>
      <c r="AT4098" t="s">
        <v>0</v>
      </c>
      <c r="AU4098" t="s">
        <v>0</v>
      </c>
      <c r="AW4098" t="s">
        <v>0</v>
      </c>
      <c r="AX4098" t="s">
        <v>0</v>
      </c>
      <c r="AY4098" t="s">
        <v>0</v>
      </c>
      <c r="AZ4098" t="s">
        <v>0</v>
      </c>
      <c r="BA4098" t="s">
        <v>0</v>
      </c>
      <c r="BB4098" t="s">
        <v>0</v>
      </c>
      <c r="BC4098" t="s">
        <v>0</v>
      </c>
      <c r="BD4098" t="s">
        <v>0</v>
      </c>
      <c r="BE4098" t="s">
        <v>0</v>
      </c>
      <c r="BF4098" t="s">
        <v>0</v>
      </c>
      <c r="BG4098" t="s">
        <v>75</v>
      </c>
      <c r="BI4098" t="s">
        <v>76</v>
      </c>
    </row>
    <row r="4099" spans="1:62" x14ac:dyDescent="0.3">
      <c r="A4099" t="s">
        <v>2486</v>
      </c>
      <c r="B4099" t="s">
        <v>304</v>
      </c>
      <c r="D4099" t="s">
        <v>350</v>
      </c>
      <c r="E4099" t="s">
        <v>351</v>
      </c>
      <c r="F4099" t="s">
        <v>87</v>
      </c>
      <c r="G4099" t="s">
        <v>286</v>
      </c>
      <c r="H4099" t="s">
        <v>113</v>
      </c>
      <c r="I4099" t="s">
        <v>114</v>
      </c>
      <c r="J4099" t="s">
        <v>210</v>
      </c>
      <c r="K4099" t="s">
        <v>70</v>
      </c>
      <c r="L4099" t="s">
        <v>70</v>
      </c>
      <c r="M4099" t="s">
        <v>70</v>
      </c>
      <c r="N4099" s="2">
        <v>45953</v>
      </c>
      <c r="O4099" s="2">
        <v>45740</v>
      </c>
      <c r="P4099" t="s">
        <v>71</v>
      </c>
      <c r="R4099" t="s">
        <v>235</v>
      </c>
      <c r="S4099" t="s">
        <v>0</v>
      </c>
      <c r="T4099" t="s">
        <v>0</v>
      </c>
      <c r="U4099" t="s">
        <v>0</v>
      </c>
      <c r="V4099">
        <v>1.24</v>
      </c>
      <c r="W4099" t="s">
        <v>0</v>
      </c>
      <c r="X4099">
        <v>1.28</v>
      </c>
      <c r="Y4099" t="s">
        <v>0</v>
      </c>
      <c r="Z4099" t="s">
        <v>0</v>
      </c>
      <c r="AA4099" t="s">
        <v>0</v>
      </c>
      <c r="AB4099" t="s">
        <v>338</v>
      </c>
      <c r="AC4099" t="s">
        <v>2511</v>
      </c>
      <c r="AD4099" t="s">
        <v>0</v>
      </c>
      <c r="AE4099">
        <v>10</v>
      </c>
      <c r="AF4099">
        <v>2</v>
      </c>
      <c r="AG4099" t="s">
        <v>0</v>
      </c>
      <c r="AH4099" s="3">
        <v>36526</v>
      </c>
      <c r="AI4099" t="s">
        <v>0</v>
      </c>
      <c r="AK4099" t="s">
        <v>0</v>
      </c>
      <c r="AL4099" s="2">
        <v>45740</v>
      </c>
      <c r="AM4099" t="s">
        <v>0</v>
      </c>
      <c r="AO4099" t="s">
        <v>0</v>
      </c>
      <c r="AP4099" s="2">
        <v>45682</v>
      </c>
      <c r="AQ4099">
        <v>1.6</v>
      </c>
      <c r="AS4099">
        <v>1.6</v>
      </c>
      <c r="AT4099" t="s">
        <v>0</v>
      </c>
      <c r="AU4099" t="s">
        <v>0</v>
      </c>
      <c r="AW4099" t="s">
        <v>0</v>
      </c>
      <c r="AX4099" t="s">
        <v>0</v>
      </c>
      <c r="AY4099" t="s">
        <v>0</v>
      </c>
      <c r="AZ4099" t="s">
        <v>0</v>
      </c>
      <c r="BA4099" t="s">
        <v>0</v>
      </c>
      <c r="BB4099" t="s">
        <v>0</v>
      </c>
      <c r="BC4099" t="s">
        <v>0</v>
      </c>
      <c r="BD4099" t="s">
        <v>0</v>
      </c>
      <c r="BE4099" t="s">
        <v>0</v>
      </c>
      <c r="BF4099" t="s">
        <v>0</v>
      </c>
      <c r="BG4099" t="s">
        <v>75</v>
      </c>
      <c r="BI4099" t="s">
        <v>76</v>
      </c>
    </row>
    <row r="4100" spans="1:62" x14ac:dyDescent="0.3">
      <c r="A4100" t="s">
        <v>2486</v>
      </c>
      <c r="B4100" t="s">
        <v>304</v>
      </c>
      <c r="D4100" t="s">
        <v>353</v>
      </c>
      <c r="E4100" t="s">
        <v>354</v>
      </c>
      <c r="F4100" t="s">
        <v>87</v>
      </c>
      <c r="G4100" t="s">
        <v>286</v>
      </c>
      <c r="H4100" t="s">
        <v>175</v>
      </c>
      <c r="I4100" t="s">
        <v>176</v>
      </c>
      <c r="J4100" t="s">
        <v>122</v>
      </c>
      <c r="K4100" t="s">
        <v>123</v>
      </c>
      <c r="L4100" t="s">
        <v>446</v>
      </c>
      <c r="M4100" t="s">
        <v>297</v>
      </c>
      <c r="N4100" s="2">
        <v>45952</v>
      </c>
      <c r="O4100" s="2">
        <v>45739</v>
      </c>
      <c r="P4100" t="s">
        <v>125</v>
      </c>
      <c r="Q4100" t="s">
        <v>355</v>
      </c>
      <c r="R4100" t="s">
        <v>235</v>
      </c>
      <c r="S4100">
        <v>8.3999999999999995E-3</v>
      </c>
      <c r="T4100">
        <v>1.24</v>
      </c>
      <c r="U4100">
        <v>0.01</v>
      </c>
      <c r="V4100">
        <v>1.24</v>
      </c>
      <c r="W4100">
        <v>0.01</v>
      </c>
      <c r="X4100" t="s">
        <v>0</v>
      </c>
      <c r="Y4100" t="s">
        <v>0</v>
      </c>
      <c r="Z4100" t="s">
        <v>0</v>
      </c>
      <c r="AA4100" t="s">
        <v>0</v>
      </c>
      <c r="AB4100" t="s">
        <v>315</v>
      </c>
      <c r="AC4100" t="s">
        <v>2504</v>
      </c>
      <c r="AD4100">
        <v>10</v>
      </c>
      <c r="AE4100">
        <v>2</v>
      </c>
      <c r="AF4100" t="s">
        <v>0</v>
      </c>
      <c r="AG4100" t="s">
        <v>0</v>
      </c>
      <c r="AH4100" s="2">
        <v>45739</v>
      </c>
      <c r="AI4100" t="s">
        <v>0</v>
      </c>
      <c r="AK4100" t="s">
        <v>0</v>
      </c>
      <c r="AL4100" s="2">
        <v>45681</v>
      </c>
      <c r="AM4100" t="s">
        <v>0</v>
      </c>
      <c r="AO4100" t="s">
        <v>0</v>
      </c>
      <c r="AP4100" s="3">
        <v>36526</v>
      </c>
      <c r="AQ4100" t="s">
        <v>0</v>
      </c>
      <c r="AS4100" t="s">
        <v>0</v>
      </c>
      <c r="AT4100" t="s">
        <v>0</v>
      </c>
      <c r="AU4100" t="s">
        <v>0</v>
      </c>
      <c r="AW4100" t="s">
        <v>0</v>
      </c>
      <c r="AX4100" t="s">
        <v>0</v>
      </c>
      <c r="AY4100" t="s">
        <v>0</v>
      </c>
      <c r="AZ4100" t="s">
        <v>0</v>
      </c>
      <c r="BA4100" t="s">
        <v>0</v>
      </c>
      <c r="BB4100" t="s">
        <v>0</v>
      </c>
      <c r="BC4100" t="s">
        <v>0</v>
      </c>
      <c r="BD4100" t="s">
        <v>0</v>
      </c>
      <c r="BE4100" t="s">
        <v>0</v>
      </c>
      <c r="BF4100" t="s">
        <v>0</v>
      </c>
      <c r="BG4100" t="s">
        <v>259</v>
      </c>
      <c r="BI4100" t="s">
        <v>76</v>
      </c>
      <c r="BJ4100" t="s">
        <v>294</v>
      </c>
    </row>
    <row r="4101" spans="1:62" x14ac:dyDescent="0.3">
      <c r="A4101" t="s">
        <v>2486</v>
      </c>
      <c r="B4101" t="s">
        <v>61</v>
      </c>
      <c r="D4101" t="s">
        <v>356</v>
      </c>
      <c r="E4101" t="s">
        <v>357</v>
      </c>
      <c r="F4101" t="s">
        <v>91</v>
      </c>
      <c r="G4101" t="s">
        <v>286</v>
      </c>
      <c r="H4101" t="s">
        <v>66</v>
      </c>
      <c r="I4101" t="s">
        <v>67</v>
      </c>
      <c r="J4101" t="s">
        <v>68</v>
      </c>
      <c r="K4101" t="s">
        <v>70</v>
      </c>
      <c r="L4101" t="s">
        <v>70</v>
      </c>
      <c r="M4101" t="s">
        <v>70</v>
      </c>
      <c r="N4101" s="2">
        <v>45711</v>
      </c>
      <c r="O4101" s="2">
        <v>45892</v>
      </c>
      <c r="P4101" t="s">
        <v>71</v>
      </c>
      <c r="R4101" t="s">
        <v>72</v>
      </c>
      <c r="S4101" t="s">
        <v>0</v>
      </c>
      <c r="T4101">
        <v>8.3000000000000007</v>
      </c>
      <c r="U4101" t="s">
        <v>0</v>
      </c>
      <c r="V4101">
        <v>8.81</v>
      </c>
      <c r="W4101" t="s">
        <v>0</v>
      </c>
      <c r="X4101" t="s">
        <v>0</v>
      </c>
      <c r="Y4101" t="s">
        <v>0</v>
      </c>
      <c r="Z4101" t="s">
        <v>0</v>
      </c>
      <c r="AA4101" t="s">
        <v>0</v>
      </c>
      <c r="AB4101" t="s">
        <v>287</v>
      </c>
      <c r="AC4101" t="s">
        <v>2502</v>
      </c>
      <c r="AD4101">
        <v>5</v>
      </c>
      <c r="AE4101">
        <v>7</v>
      </c>
      <c r="AF4101" t="s">
        <v>0</v>
      </c>
      <c r="AG4101" t="s">
        <v>0</v>
      </c>
      <c r="AH4101" s="2">
        <v>45892</v>
      </c>
      <c r="AI4101" t="s">
        <v>0</v>
      </c>
      <c r="AK4101" t="s">
        <v>0</v>
      </c>
      <c r="AL4101" s="2">
        <v>45681</v>
      </c>
      <c r="AM4101" t="s">
        <v>0</v>
      </c>
      <c r="AO4101" t="s">
        <v>0</v>
      </c>
      <c r="AP4101" s="3">
        <v>36526</v>
      </c>
      <c r="AQ4101" t="s">
        <v>0</v>
      </c>
      <c r="AS4101" t="s">
        <v>0</v>
      </c>
      <c r="AT4101" t="s">
        <v>0</v>
      </c>
      <c r="AU4101" t="s">
        <v>0</v>
      </c>
      <c r="AW4101" t="s">
        <v>0</v>
      </c>
      <c r="AX4101" t="s">
        <v>0</v>
      </c>
      <c r="AY4101" t="s">
        <v>0</v>
      </c>
      <c r="AZ4101" t="s">
        <v>0</v>
      </c>
      <c r="BA4101" t="s">
        <v>0</v>
      </c>
      <c r="BB4101" t="s">
        <v>0</v>
      </c>
      <c r="BC4101" t="s">
        <v>0</v>
      </c>
      <c r="BD4101" t="s">
        <v>0</v>
      </c>
      <c r="BE4101" t="s">
        <v>0</v>
      </c>
      <c r="BF4101" t="s">
        <v>0</v>
      </c>
      <c r="BG4101" t="s">
        <v>75</v>
      </c>
      <c r="BI4101" t="s">
        <v>128</v>
      </c>
      <c r="BJ4101" t="s">
        <v>358</v>
      </c>
    </row>
    <row r="4102" spans="1:62" x14ac:dyDescent="0.3">
      <c r="A4102" t="s">
        <v>2486</v>
      </c>
      <c r="B4102" t="s">
        <v>61</v>
      </c>
      <c r="D4102" t="s">
        <v>359</v>
      </c>
      <c r="E4102" t="s">
        <v>360</v>
      </c>
      <c r="F4102" t="s">
        <v>91</v>
      </c>
      <c r="G4102" t="s">
        <v>286</v>
      </c>
      <c r="H4102" t="s">
        <v>66</v>
      </c>
      <c r="I4102" t="s">
        <v>151</v>
      </c>
      <c r="J4102" t="s">
        <v>68</v>
      </c>
      <c r="K4102" t="s">
        <v>70</v>
      </c>
      <c r="L4102" t="s">
        <v>70</v>
      </c>
      <c r="M4102" t="s">
        <v>70</v>
      </c>
      <c r="N4102" s="2">
        <v>45711</v>
      </c>
      <c r="O4102" s="2">
        <v>45892</v>
      </c>
      <c r="P4102" t="s">
        <v>71</v>
      </c>
      <c r="R4102" t="s">
        <v>72</v>
      </c>
      <c r="S4102" t="s">
        <v>0</v>
      </c>
      <c r="T4102">
        <v>8.3000000000000007</v>
      </c>
      <c r="U4102" t="s">
        <v>0</v>
      </c>
      <c r="V4102">
        <v>8.81</v>
      </c>
      <c r="W4102" t="s">
        <v>0</v>
      </c>
      <c r="X4102" t="s">
        <v>0</v>
      </c>
      <c r="Y4102" t="s">
        <v>0</v>
      </c>
      <c r="Z4102" t="s">
        <v>0</v>
      </c>
      <c r="AA4102" t="s">
        <v>0</v>
      </c>
      <c r="AB4102" t="s">
        <v>287</v>
      </c>
      <c r="AC4102" t="s">
        <v>2502</v>
      </c>
      <c r="AD4102">
        <v>5</v>
      </c>
      <c r="AE4102">
        <v>7</v>
      </c>
      <c r="AF4102" t="s">
        <v>0</v>
      </c>
      <c r="AG4102" t="s">
        <v>0</v>
      </c>
      <c r="AH4102" s="2">
        <v>45892</v>
      </c>
      <c r="AI4102" t="s">
        <v>0</v>
      </c>
      <c r="AK4102" t="s">
        <v>0</v>
      </c>
      <c r="AL4102" s="2">
        <v>45681</v>
      </c>
      <c r="AM4102" t="s">
        <v>0</v>
      </c>
      <c r="AO4102" t="s">
        <v>0</v>
      </c>
      <c r="AP4102" s="3">
        <v>36526</v>
      </c>
      <c r="AQ4102" t="s">
        <v>0</v>
      </c>
      <c r="AS4102" t="s">
        <v>0</v>
      </c>
      <c r="AT4102" t="s">
        <v>0</v>
      </c>
      <c r="AU4102" t="s">
        <v>0</v>
      </c>
      <c r="AW4102" t="s">
        <v>0</v>
      </c>
      <c r="AX4102" t="s">
        <v>0</v>
      </c>
      <c r="AY4102" t="s">
        <v>0</v>
      </c>
      <c r="AZ4102" t="s">
        <v>0</v>
      </c>
      <c r="BA4102" t="s">
        <v>0</v>
      </c>
      <c r="BB4102" t="s">
        <v>0</v>
      </c>
      <c r="BC4102" t="s">
        <v>0</v>
      </c>
      <c r="BD4102" t="s">
        <v>0</v>
      </c>
      <c r="BE4102" t="s">
        <v>0</v>
      </c>
      <c r="BF4102" t="s">
        <v>0</v>
      </c>
      <c r="BG4102" t="s">
        <v>75</v>
      </c>
      <c r="BI4102" t="s">
        <v>76</v>
      </c>
      <c r="BJ4102" t="s">
        <v>358</v>
      </c>
    </row>
    <row r="4103" spans="1:62" x14ac:dyDescent="0.3">
      <c r="A4103" t="s">
        <v>2486</v>
      </c>
      <c r="B4103" t="s">
        <v>304</v>
      </c>
      <c r="D4103" t="s">
        <v>361</v>
      </c>
      <c r="E4103" t="s">
        <v>362</v>
      </c>
      <c r="F4103" t="s">
        <v>91</v>
      </c>
      <c r="G4103" t="s">
        <v>286</v>
      </c>
      <c r="H4103" t="s">
        <v>175</v>
      </c>
      <c r="I4103" t="s">
        <v>176</v>
      </c>
      <c r="J4103" t="s">
        <v>68</v>
      </c>
      <c r="K4103" t="s">
        <v>123</v>
      </c>
      <c r="L4103" t="s">
        <v>446</v>
      </c>
      <c r="M4103" t="s">
        <v>297</v>
      </c>
      <c r="N4103" s="2">
        <v>45922</v>
      </c>
      <c r="O4103" s="2">
        <v>45711</v>
      </c>
      <c r="P4103" t="s">
        <v>125</v>
      </c>
      <c r="Q4103" t="s">
        <v>363</v>
      </c>
      <c r="R4103" t="s">
        <v>235</v>
      </c>
      <c r="S4103">
        <v>0.10580000000000001</v>
      </c>
      <c r="T4103">
        <v>1.24</v>
      </c>
      <c r="U4103">
        <v>0.09</v>
      </c>
      <c r="V4103">
        <v>1.24</v>
      </c>
      <c r="W4103">
        <v>0.09</v>
      </c>
      <c r="X4103" t="s">
        <v>0</v>
      </c>
      <c r="Y4103" t="s">
        <v>0</v>
      </c>
      <c r="Z4103" t="s">
        <v>0</v>
      </c>
      <c r="AA4103" t="s">
        <v>0</v>
      </c>
      <c r="AB4103" t="s">
        <v>287</v>
      </c>
      <c r="AC4103" t="s">
        <v>2502</v>
      </c>
      <c r="AD4103">
        <v>11</v>
      </c>
      <c r="AE4103">
        <v>1</v>
      </c>
      <c r="AF4103" t="s">
        <v>0</v>
      </c>
      <c r="AG4103" t="s">
        <v>0</v>
      </c>
      <c r="AH4103" s="2">
        <v>45711</v>
      </c>
      <c r="AI4103" t="s">
        <v>0</v>
      </c>
      <c r="AK4103" t="s">
        <v>0</v>
      </c>
      <c r="AL4103" s="2">
        <v>45681</v>
      </c>
      <c r="AM4103" t="s">
        <v>0</v>
      </c>
      <c r="AO4103" t="s">
        <v>0</v>
      </c>
      <c r="AP4103" s="3">
        <v>36526</v>
      </c>
      <c r="AQ4103" t="s">
        <v>0</v>
      </c>
      <c r="AS4103" t="s">
        <v>0</v>
      </c>
      <c r="AT4103" t="s">
        <v>0</v>
      </c>
      <c r="AU4103" t="s">
        <v>0</v>
      </c>
      <c r="AW4103" t="s">
        <v>0</v>
      </c>
      <c r="AX4103" t="s">
        <v>0</v>
      </c>
      <c r="AY4103" t="s">
        <v>0</v>
      </c>
      <c r="AZ4103" t="s">
        <v>0</v>
      </c>
      <c r="BA4103" t="s">
        <v>0</v>
      </c>
      <c r="BB4103" t="s">
        <v>0</v>
      </c>
      <c r="BC4103" t="s">
        <v>0</v>
      </c>
      <c r="BD4103" t="s">
        <v>0</v>
      </c>
      <c r="BE4103" t="s">
        <v>0</v>
      </c>
      <c r="BF4103" t="s">
        <v>0</v>
      </c>
      <c r="BG4103" t="s">
        <v>259</v>
      </c>
      <c r="BI4103" t="s">
        <v>76</v>
      </c>
      <c r="BJ4103" t="s">
        <v>294</v>
      </c>
    </row>
    <row r="4104" spans="1:62" x14ac:dyDescent="0.3">
      <c r="A4104" t="s">
        <v>2486</v>
      </c>
      <c r="B4104" t="s">
        <v>304</v>
      </c>
      <c r="D4104" t="s">
        <v>364</v>
      </c>
      <c r="E4104" t="s">
        <v>365</v>
      </c>
      <c r="F4104" t="s">
        <v>87</v>
      </c>
      <c r="G4104" t="s">
        <v>286</v>
      </c>
      <c r="H4104" t="s">
        <v>175</v>
      </c>
      <c r="I4104" t="s">
        <v>176</v>
      </c>
      <c r="J4104" t="s">
        <v>122</v>
      </c>
      <c r="K4104" t="s">
        <v>123</v>
      </c>
      <c r="L4104" t="s">
        <v>446</v>
      </c>
      <c r="M4104" t="s">
        <v>297</v>
      </c>
      <c r="N4104" s="2">
        <v>45680</v>
      </c>
      <c r="O4104" s="2">
        <v>45800</v>
      </c>
      <c r="P4104" t="s">
        <v>125</v>
      </c>
      <c r="Q4104" t="s">
        <v>143</v>
      </c>
      <c r="R4104" t="s">
        <v>235</v>
      </c>
      <c r="S4104">
        <v>5.8999999999999999E-3</v>
      </c>
      <c r="T4104">
        <v>1.24</v>
      </c>
      <c r="U4104">
        <v>0</v>
      </c>
      <c r="V4104">
        <v>1.24</v>
      </c>
      <c r="W4104">
        <v>0</v>
      </c>
      <c r="X4104" t="s">
        <v>0</v>
      </c>
      <c r="Y4104" t="s">
        <v>0</v>
      </c>
      <c r="Z4104" t="s">
        <v>0</v>
      </c>
      <c r="AA4104" t="s">
        <v>0</v>
      </c>
      <c r="AB4104" t="s">
        <v>315</v>
      </c>
      <c r="AC4104" t="s">
        <v>2504</v>
      </c>
      <c r="AD4104">
        <v>8</v>
      </c>
      <c r="AE4104">
        <v>4</v>
      </c>
      <c r="AF4104" t="s">
        <v>0</v>
      </c>
      <c r="AG4104" t="s">
        <v>0</v>
      </c>
      <c r="AH4104" s="2">
        <v>45800</v>
      </c>
      <c r="AI4104" t="s">
        <v>0</v>
      </c>
      <c r="AK4104" t="s">
        <v>0</v>
      </c>
      <c r="AL4104" s="2">
        <v>45681</v>
      </c>
      <c r="AM4104" t="s">
        <v>0</v>
      </c>
      <c r="AO4104" t="s">
        <v>0</v>
      </c>
      <c r="AP4104" s="3">
        <v>36526</v>
      </c>
      <c r="AQ4104" t="s">
        <v>0</v>
      </c>
      <c r="AS4104" t="s">
        <v>0</v>
      </c>
      <c r="AT4104" t="s">
        <v>0</v>
      </c>
      <c r="AU4104" t="s">
        <v>0</v>
      </c>
      <c r="AW4104" t="s">
        <v>0</v>
      </c>
      <c r="AX4104" t="s">
        <v>0</v>
      </c>
      <c r="AY4104" t="s">
        <v>0</v>
      </c>
      <c r="AZ4104" t="s">
        <v>0</v>
      </c>
      <c r="BA4104" t="s">
        <v>0</v>
      </c>
      <c r="BB4104" t="s">
        <v>0</v>
      </c>
      <c r="BC4104" t="s">
        <v>0</v>
      </c>
      <c r="BD4104" t="s">
        <v>0</v>
      </c>
      <c r="BE4104" t="s">
        <v>0</v>
      </c>
      <c r="BF4104" t="s">
        <v>0</v>
      </c>
      <c r="BG4104" t="s">
        <v>259</v>
      </c>
      <c r="BI4104" t="s">
        <v>128</v>
      </c>
      <c r="BJ4104" t="s">
        <v>294</v>
      </c>
    </row>
    <row r="4105" spans="1:62" x14ac:dyDescent="0.3">
      <c r="A4105" t="s">
        <v>2486</v>
      </c>
      <c r="B4105" t="s">
        <v>304</v>
      </c>
      <c r="D4105" t="s">
        <v>366</v>
      </c>
      <c r="E4105" t="s">
        <v>367</v>
      </c>
      <c r="F4105" t="s">
        <v>87</v>
      </c>
      <c r="G4105" t="s">
        <v>286</v>
      </c>
      <c r="H4105" t="s">
        <v>104</v>
      </c>
      <c r="I4105" t="s">
        <v>121</v>
      </c>
      <c r="K4105" t="s">
        <v>70</v>
      </c>
      <c r="L4105" t="s">
        <v>70</v>
      </c>
      <c r="M4105" t="s">
        <v>70</v>
      </c>
      <c r="N4105" s="2">
        <v>45680</v>
      </c>
      <c r="O4105" s="2">
        <v>45800</v>
      </c>
      <c r="R4105" t="s">
        <v>235</v>
      </c>
      <c r="S4105" t="s">
        <v>0</v>
      </c>
      <c r="T4105">
        <v>1.24</v>
      </c>
      <c r="U4105" t="s">
        <v>0</v>
      </c>
      <c r="V4105">
        <v>1.24</v>
      </c>
      <c r="W4105" t="s">
        <v>0</v>
      </c>
      <c r="X4105" t="s">
        <v>0</v>
      </c>
      <c r="Y4105" t="s">
        <v>0</v>
      </c>
      <c r="Z4105" t="s">
        <v>0</v>
      </c>
      <c r="AA4105" t="s">
        <v>0</v>
      </c>
      <c r="AB4105" t="s">
        <v>315</v>
      </c>
      <c r="AC4105" t="s">
        <v>2504</v>
      </c>
      <c r="AD4105">
        <v>8</v>
      </c>
      <c r="AE4105">
        <v>4</v>
      </c>
      <c r="AF4105" t="s">
        <v>0</v>
      </c>
      <c r="AG4105" t="s">
        <v>0</v>
      </c>
      <c r="AH4105" s="2">
        <v>45800</v>
      </c>
      <c r="AI4105" t="s">
        <v>0</v>
      </c>
      <c r="AK4105" t="s">
        <v>0</v>
      </c>
      <c r="AL4105" s="2">
        <v>45681</v>
      </c>
      <c r="AM4105" t="s">
        <v>0</v>
      </c>
      <c r="AO4105" t="s">
        <v>0</v>
      </c>
      <c r="AP4105" s="3">
        <v>36526</v>
      </c>
      <c r="AQ4105" t="s">
        <v>0</v>
      </c>
      <c r="AS4105" t="s">
        <v>0</v>
      </c>
      <c r="AT4105" t="s">
        <v>0</v>
      </c>
      <c r="AU4105" t="s">
        <v>0</v>
      </c>
      <c r="AW4105" t="s">
        <v>0</v>
      </c>
      <c r="AX4105" t="s">
        <v>0</v>
      </c>
      <c r="AY4105" t="s">
        <v>0</v>
      </c>
      <c r="AZ4105" t="s">
        <v>0</v>
      </c>
      <c r="BA4105" t="s">
        <v>0</v>
      </c>
      <c r="BB4105" t="s">
        <v>0</v>
      </c>
      <c r="BC4105" t="s">
        <v>0</v>
      </c>
      <c r="BD4105" t="s">
        <v>0</v>
      </c>
      <c r="BE4105" t="s">
        <v>0</v>
      </c>
      <c r="BF4105" t="s">
        <v>0</v>
      </c>
      <c r="BG4105" t="s">
        <v>75</v>
      </c>
      <c r="BI4105" t="s">
        <v>128</v>
      </c>
    </row>
    <row r="4106" spans="1:62" x14ac:dyDescent="0.3">
      <c r="A4106" t="s">
        <v>2486</v>
      </c>
      <c r="B4106" t="s">
        <v>368</v>
      </c>
      <c r="D4106" t="s">
        <v>369</v>
      </c>
      <c r="E4106" t="s">
        <v>370</v>
      </c>
      <c r="G4106" t="s">
        <v>286</v>
      </c>
      <c r="K4106" t="s">
        <v>70</v>
      </c>
      <c r="L4106" t="s">
        <v>70</v>
      </c>
      <c r="M4106" t="s">
        <v>70</v>
      </c>
      <c r="O4106" s="3">
        <v>36617</v>
      </c>
      <c r="S4106" t="s">
        <v>0</v>
      </c>
      <c r="T4106" t="s">
        <v>0</v>
      </c>
      <c r="U4106" t="s">
        <v>0</v>
      </c>
      <c r="V4106" t="s">
        <v>0</v>
      </c>
      <c r="W4106" t="s">
        <v>0</v>
      </c>
      <c r="X4106" t="s">
        <v>0</v>
      </c>
      <c r="Y4106" t="s">
        <v>0</v>
      </c>
      <c r="Z4106" t="s">
        <v>0</v>
      </c>
      <c r="AA4106" t="s">
        <v>0</v>
      </c>
      <c r="AC4106" t="s">
        <v>2486</v>
      </c>
      <c r="AD4106" t="s">
        <v>0</v>
      </c>
      <c r="AE4106" t="s">
        <v>0</v>
      </c>
      <c r="AF4106" t="s">
        <v>0</v>
      </c>
      <c r="AG4106" t="s">
        <v>0</v>
      </c>
      <c r="AH4106" s="3">
        <v>36526</v>
      </c>
      <c r="AI4106" t="s">
        <v>0</v>
      </c>
      <c r="AK4106" t="s">
        <v>0</v>
      </c>
      <c r="AL4106" s="3">
        <v>36526</v>
      </c>
      <c r="AM4106" t="s">
        <v>0</v>
      </c>
      <c r="AO4106" t="s">
        <v>0</v>
      </c>
      <c r="AP4106" s="3">
        <v>36526</v>
      </c>
      <c r="AQ4106" t="s">
        <v>0</v>
      </c>
      <c r="AS4106" t="s">
        <v>0</v>
      </c>
      <c r="AT4106" t="s">
        <v>0</v>
      </c>
      <c r="AU4106" t="s">
        <v>0</v>
      </c>
      <c r="AW4106" t="s">
        <v>0</v>
      </c>
      <c r="AX4106" t="s">
        <v>0</v>
      </c>
      <c r="AY4106" t="s">
        <v>0</v>
      </c>
      <c r="AZ4106" t="s">
        <v>0</v>
      </c>
      <c r="BA4106" t="s">
        <v>0</v>
      </c>
      <c r="BB4106" t="s">
        <v>0</v>
      </c>
      <c r="BC4106" t="s">
        <v>0</v>
      </c>
      <c r="BD4106" t="s">
        <v>0</v>
      </c>
      <c r="BE4106" t="s">
        <v>0</v>
      </c>
      <c r="BF4106" t="s">
        <v>0</v>
      </c>
      <c r="BG4106" t="s">
        <v>259</v>
      </c>
      <c r="BI4106" t="s">
        <v>76</v>
      </c>
    </row>
    <row r="4107" spans="1:62" x14ac:dyDescent="0.3">
      <c r="A4107" t="s">
        <v>2486</v>
      </c>
      <c r="B4107" t="s">
        <v>304</v>
      </c>
      <c r="D4107" t="s">
        <v>371</v>
      </c>
      <c r="E4107" t="s">
        <v>372</v>
      </c>
      <c r="F4107" t="s">
        <v>91</v>
      </c>
      <c r="G4107" t="s">
        <v>286</v>
      </c>
      <c r="H4107" t="s">
        <v>175</v>
      </c>
      <c r="I4107" t="s">
        <v>176</v>
      </c>
      <c r="J4107" t="s">
        <v>122</v>
      </c>
      <c r="K4107" t="s">
        <v>123</v>
      </c>
      <c r="L4107" t="s">
        <v>446</v>
      </c>
      <c r="M4107" t="s">
        <v>297</v>
      </c>
      <c r="N4107" s="2">
        <v>45922</v>
      </c>
      <c r="O4107" s="2">
        <v>45711</v>
      </c>
      <c r="P4107" t="s">
        <v>125</v>
      </c>
      <c r="Q4107" t="s">
        <v>363</v>
      </c>
      <c r="R4107" t="s">
        <v>235</v>
      </c>
      <c r="S4107">
        <v>2.46E-2</v>
      </c>
      <c r="T4107">
        <v>1.24</v>
      </c>
      <c r="U4107">
        <v>0.02</v>
      </c>
      <c r="V4107">
        <v>1.24</v>
      </c>
      <c r="W4107">
        <v>0.02</v>
      </c>
      <c r="X4107" t="s">
        <v>0</v>
      </c>
      <c r="Y4107" t="s">
        <v>0</v>
      </c>
      <c r="Z4107" t="s">
        <v>0</v>
      </c>
      <c r="AA4107" t="s">
        <v>0</v>
      </c>
      <c r="AB4107" t="s">
        <v>287</v>
      </c>
      <c r="AC4107" t="s">
        <v>2502</v>
      </c>
      <c r="AD4107">
        <v>11</v>
      </c>
      <c r="AE4107">
        <v>1</v>
      </c>
      <c r="AF4107" t="s">
        <v>0</v>
      </c>
      <c r="AG4107" t="s">
        <v>0</v>
      </c>
      <c r="AH4107" s="2">
        <v>45711</v>
      </c>
      <c r="AI4107" t="s">
        <v>0</v>
      </c>
      <c r="AK4107" t="s">
        <v>0</v>
      </c>
      <c r="AL4107" s="2">
        <v>45681</v>
      </c>
      <c r="AM4107" t="s">
        <v>0</v>
      </c>
      <c r="AO4107" t="s">
        <v>0</v>
      </c>
      <c r="AP4107" s="3">
        <v>36526</v>
      </c>
      <c r="AQ4107" t="s">
        <v>0</v>
      </c>
      <c r="AS4107" t="s">
        <v>0</v>
      </c>
      <c r="AT4107" t="s">
        <v>0</v>
      </c>
      <c r="AU4107" t="s">
        <v>0</v>
      </c>
      <c r="AW4107" t="s">
        <v>0</v>
      </c>
      <c r="AX4107" t="s">
        <v>0</v>
      </c>
      <c r="AY4107" t="s">
        <v>0</v>
      </c>
      <c r="AZ4107" t="s">
        <v>0</v>
      </c>
      <c r="BA4107" t="s">
        <v>0</v>
      </c>
      <c r="BB4107" t="s">
        <v>0</v>
      </c>
      <c r="BC4107" t="s">
        <v>0</v>
      </c>
      <c r="BD4107" t="s">
        <v>0</v>
      </c>
      <c r="BE4107" t="s">
        <v>0</v>
      </c>
      <c r="BF4107" t="s">
        <v>0</v>
      </c>
      <c r="BG4107" t="s">
        <v>259</v>
      </c>
      <c r="BI4107" t="s">
        <v>76</v>
      </c>
      <c r="BJ4107" t="s">
        <v>294</v>
      </c>
    </row>
    <row r="4108" spans="1:62" x14ac:dyDescent="0.3">
      <c r="A4108" t="s">
        <v>2486</v>
      </c>
      <c r="B4108" t="s">
        <v>304</v>
      </c>
      <c r="D4108" t="s">
        <v>373</v>
      </c>
      <c r="E4108" t="s">
        <v>374</v>
      </c>
      <c r="F4108" t="s">
        <v>91</v>
      </c>
      <c r="G4108" t="s">
        <v>286</v>
      </c>
      <c r="H4108" t="s">
        <v>208</v>
      </c>
      <c r="I4108" t="s">
        <v>307</v>
      </c>
      <c r="J4108" t="s">
        <v>82</v>
      </c>
      <c r="K4108" t="s">
        <v>123</v>
      </c>
      <c r="L4108" t="s">
        <v>446</v>
      </c>
      <c r="M4108" t="s">
        <v>297</v>
      </c>
      <c r="N4108" s="2">
        <v>45891</v>
      </c>
      <c r="O4108" s="2">
        <v>45680</v>
      </c>
      <c r="P4108" t="s">
        <v>125</v>
      </c>
      <c r="Q4108" t="s">
        <v>363</v>
      </c>
      <c r="R4108" t="s">
        <v>235</v>
      </c>
      <c r="S4108">
        <v>1.4E-2</v>
      </c>
      <c r="T4108">
        <v>1.24</v>
      </c>
      <c r="U4108">
        <v>0.01</v>
      </c>
      <c r="V4108" t="s">
        <v>0</v>
      </c>
      <c r="W4108" t="s">
        <v>0</v>
      </c>
      <c r="X4108" t="s">
        <v>0</v>
      </c>
      <c r="Y4108" t="s">
        <v>0</v>
      </c>
      <c r="Z4108" t="s">
        <v>0</v>
      </c>
      <c r="AA4108" t="s">
        <v>0</v>
      </c>
      <c r="AB4108" t="s">
        <v>287</v>
      </c>
      <c r="AC4108" t="s">
        <v>2502</v>
      </c>
      <c r="AD4108">
        <v>12</v>
      </c>
      <c r="AE4108" t="s">
        <v>0</v>
      </c>
      <c r="AF4108" t="s">
        <v>0</v>
      </c>
      <c r="AG4108" t="s">
        <v>0</v>
      </c>
      <c r="AH4108" s="2">
        <v>45680</v>
      </c>
      <c r="AI4108" t="s">
        <v>0</v>
      </c>
      <c r="AK4108" t="s">
        <v>0</v>
      </c>
      <c r="AL4108" s="3">
        <v>36526</v>
      </c>
      <c r="AM4108" t="s">
        <v>0</v>
      </c>
      <c r="AO4108" t="s">
        <v>0</v>
      </c>
      <c r="AP4108" s="3">
        <v>36526</v>
      </c>
      <c r="AQ4108" t="s">
        <v>0</v>
      </c>
      <c r="AS4108" t="s">
        <v>0</v>
      </c>
      <c r="AT4108" t="s">
        <v>0</v>
      </c>
      <c r="AU4108" t="s">
        <v>0</v>
      </c>
      <c r="AW4108" t="s">
        <v>0</v>
      </c>
      <c r="AX4108" t="s">
        <v>0</v>
      </c>
      <c r="AY4108" t="s">
        <v>0</v>
      </c>
      <c r="AZ4108" t="s">
        <v>0</v>
      </c>
      <c r="BA4108" t="s">
        <v>0</v>
      </c>
      <c r="BB4108" t="s">
        <v>0</v>
      </c>
      <c r="BC4108" t="s">
        <v>0</v>
      </c>
      <c r="BD4108" t="s">
        <v>0</v>
      </c>
      <c r="BE4108" t="s">
        <v>0</v>
      </c>
      <c r="BF4108" t="s">
        <v>0</v>
      </c>
      <c r="BG4108" t="s">
        <v>259</v>
      </c>
      <c r="BI4108" t="s">
        <v>128</v>
      </c>
      <c r="BJ4108" t="s">
        <v>294</v>
      </c>
    </row>
    <row r="4109" spans="1:62" x14ac:dyDescent="0.3">
      <c r="A4109" t="s">
        <v>2486</v>
      </c>
      <c r="B4109" t="s">
        <v>304</v>
      </c>
      <c r="D4109" t="s">
        <v>375</v>
      </c>
      <c r="E4109" t="s">
        <v>376</v>
      </c>
      <c r="F4109" t="s">
        <v>91</v>
      </c>
      <c r="G4109" t="s">
        <v>286</v>
      </c>
      <c r="H4109" t="s">
        <v>66</v>
      </c>
      <c r="I4109" t="s">
        <v>151</v>
      </c>
      <c r="J4109" t="s">
        <v>68</v>
      </c>
      <c r="K4109" t="s">
        <v>123</v>
      </c>
      <c r="L4109" t="s">
        <v>446</v>
      </c>
      <c r="M4109" t="s">
        <v>297</v>
      </c>
      <c r="N4109" s="2">
        <v>45952</v>
      </c>
      <c r="O4109" s="2">
        <v>45739</v>
      </c>
      <c r="P4109" t="s">
        <v>125</v>
      </c>
      <c r="Q4109" t="s">
        <v>377</v>
      </c>
      <c r="R4109" t="s">
        <v>235</v>
      </c>
      <c r="S4109">
        <v>2.6599999999999999E-2</v>
      </c>
      <c r="T4109">
        <v>1.24</v>
      </c>
      <c r="U4109">
        <v>0.02</v>
      </c>
      <c r="V4109">
        <v>1.24</v>
      </c>
      <c r="W4109">
        <v>0.02</v>
      </c>
      <c r="X4109" t="s">
        <v>0</v>
      </c>
      <c r="Y4109" t="s">
        <v>0</v>
      </c>
      <c r="Z4109" t="s">
        <v>0</v>
      </c>
      <c r="AA4109" t="s">
        <v>0</v>
      </c>
      <c r="AB4109" t="s">
        <v>287</v>
      </c>
      <c r="AC4109" t="s">
        <v>2502</v>
      </c>
      <c r="AD4109">
        <v>10</v>
      </c>
      <c r="AE4109">
        <v>2</v>
      </c>
      <c r="AF4109" t="s">
        <v>0</v>
      </c>
      <c r="AG4109" t="s">
        <v>0</v>
      </c>
      <c r="AH4109" s="2">
        <v>45739</v>
      </c>
      <c r="AI4109" t="s">
        <v>0</v>
      </c>
      <c r="AK4109" t="s">
        <v>0</v>
      </c>
      <c r="AL4109" s="2">
        <v>45681</v>
      </c>
      <c r="AM4109" t="s">
        <v>0</v>
      </c>
      <c r="AO4109" t="s">
        <v>0</v>
      </c>
      <c r="AP4109" s="3">
        <v>36526</v>
      </c>
      <c r="AQ4109" t="s">
        <v>0</v>
      </c>
      <c r="AS4109" t="s">
        <v>0</v>
      </c>
      <c r="AT4109" t="s">
        <v>0</v>
      </c>
      <c r="AU4109" t="s">
        <v>0</v>
      </c>
      <c r="AW4109" t="s">
        <v>0</v>
      </c>
      <c r="AX4109" t="s">
        <v>0</v>
      </c>
      <c r="AY4109" t="s">
        <v>0</v>
      </c>
      <c r="AZ4109" t="s">
        <v>0</v>
      </c>
      <c r="BA4109" t="s">
        <v>0</v>
      </c>
      <c r="BB4109" t="s">
        <v>0</v>
      </c>
      <c r="BC4109" t="s">
        <v>0</v>
      </c>
      <c r="BD4109" t="s">
        <v>0</v>
      </c>
      <c r="BE4109" t="s">
        <v>0</v>
      </c>
      <c r="BF4109" t="s">
        <v>0</v>
      </c>
      <c r="BG4109" t="s">
        <v>259</v>
      </c>
      <c r="BI4109" t="s">
        <v>128</v>
      </c>
      <c r="BJ4109" t="s">
        <v>294</v>
      </c>
    </row>
    <row r="4110" spans="1:62" x14ac:dyDescent="0.3">
      <c r="A4110" t="s">
        <v>2486</v>
      </c>
      <c r="B4110" t="s">
        <v>61</v>
      </c>
      <c r="D4110" t="s">
        <v>378</v>
      </c>
      <c r="E4110" t="s">
        <v>379</v>
      </c>
      <c r="F4110" t="s">
        <v>64</v>
      </c>
      <c r="G4110" t="s">
        <v>65</v>
      </c>
      <c r="H4110" t="s">
        <v>66</v>
      </c>
      <c r="I4110" t="s">
        <v>191</v>
      </c>
      <c r="J4110" t="s">
        <v>68</v>
      </c>
      <c r="K4110" t="s">
        <v>123</v>
      </c>
      <c r="L4110" t="s">
        <v>446</v>
      </c>
      <c r="M4110" t="s">
        <v>297</v>
      </c>
      <c r="N4110" s="2">
        <v>45983</v>
      </c>
      <c r="O4110" s="2">
        <v>45680</v>
      </c>
      <c r="P4110" t="s">
        <v>125</v>
      </c>
      <c r="Q4110" t="s">
        <v>126</v>
      </c>
      <c r="R4110" t="s">
        <v>72</v>
      </c>
      <c r="S4110">
        <v>0.03</v>
      </c>
      <c r="T4110">
        <v>8.3000000000000007</v>
      </c>
      <c r="U4110">
        <v>0</v>
      </c>
      <c r="V4110" t="s">
        <v>0</v>
      </c>
      <c r="W4110" t="s">
        <v>0</v>
      </c>
      <c r="X4110" t="s">
        <v>0</v>
      </c>
      <c r="Y4110" t="s">
        <v>0</v>
      </c>
      <c r="Z4110" t="s">
        <v>0</v>
      </c>
      <c r="AA4110" t="s">
        <v>0</v>
      </c>
      <c r="AB4110" t="s">
        <v>177</v>
      </c>
      <c r="AC4110" t="s">
        <v>2494</v>
      </c>
      <c r="AD4110">
        <v>12</v>
      </c>
      <c r="AE4110" t="s">
        <v>0</v>
      </c>
      <c r="AF4110" t="s">
        <v>0</v>
      </c>
      <c r="AG4110" t="s">
        <v>0</v>
      </c>
      <c r="AH4110" s="2">
        <v>45680</v>
      </c>
      <c r="AI4110" t="s">
        <v>0</v>
      </c>
      <c r="AK4110" t="s">
        <v>0</v>
      </c>
      <c r="AL4110" s="3">
        <v>36526</v>
      </c>
      <c r="AM4110" t="s">
        <v>0</v>
      </c>
      <c r="AO4110" t="s">
        <v>0</v>
      </c>
      <c r="AP4110" s="3">
        <v>36526</v>
      </c>
      <c r="AQ4110" t="s">
        <v>0</v>
      </c>
      <c r="AS4110" t="s">
        <v>0</v>
      </c>
      <c r="AT4110" t="s">
        <v>0</v>
      </c>
      <c r="AU4110" t="s">
        <v>0</v>
      </c>
      <c r="AW4110" t="s">
        <v>0</v>
      </c>
      <c r="AX4110" t="s">
        <v>0</v>
      </c>
      <c r="AY4110" t="s">
        <v>0</v>
      </c>
      <c r="AZ4110" t="s">
        <v>0</v>
      </c>
      <c r="BA4110" t="s">
        <v>0</v>
      </c>
      <c r="BB4110" t="s">
        <v>0</v>
      </c>
      <c r="BC4110" t="s">
        <v>0</v>
      </c>
      <c r="BD4110" t="s">
        <v>0</v>
      </c>
      <c r="BE4110" t="s">
        <v>0</v>
      </c>
      <c r="BF4110" t="s">
        <v>0</v>
      </c>
      <c r="BG4110" t="s">
        <v>95</v>
      </c>
      <c r="BH4110" t="s">
        <v>96</v>
      </c>
      <c r="BI4110" t="s">
        <v>128</v>
      </c>
    </row>
    <row r="4111" spans="1:62" x14ac:dyDescent="0.3">
      <c r="A4111" t="s">
        <v>2486</v>
      </c>
      <c r="B4111" t="s">
        <v>61</v>
      </c>
      <c r="D4111" t="s">
        <v>380</v>
      </c>
      <c r="E4111" t="s">
        <v>381</v>
      </c>
      <c r="F4111" t="s">
        <v>91</v>
      </c>
      <c r="G4111" t="s">
        <v>88</v>
      </c>
      <c r="H4111" t="s">
        <v>66</v>
      </c>
      <c r="I4111" t="s">
        <v>191</v>
      </c>
      <c r="J4111" t="s">
        <v>68</v>
      </c>
      <c r="K4111" t="s">
        <v>123</v>
      </c>
      <c r="L4111" t="s">
        <v>446</v>
      </c>
      <c r="M4111" t="s">
        <v>297</v>
      </c>
      <c r="N4111" s="2">
        <v>45983</v>
      </c>
      <c r="O4111" s="2">
        <v>45739</v>
      </c>
      <c r="P4111" t="s">
        <v>125</v>
      </c>
      <c r="R4111" t="s">
        <v>72</v>
      </c>
      <c r="S4111">
        <v>8.2000000000000003E-2</v>
      </c>
      <c r="T4111">
        <v>8.3000000000000007</v>
      </c>
      <c r="U4111">
        <v>0.01</v>
      </c>
      <c r="V4111">
        <v>8.81</v>
      </c>
      <c r="W4111">
        <v>0.01</v>
      </c>
      <c r="X4111" t="s">
        <v>0</v>
      </c>
      <c r="Y4111" t="s">
        <v>0</v>
      </c>
      <c r="Z4111" t="s">
        <v>0</v>
      </c>
      <c r="AA4111" t="s">
        <v>0</v>
      </c>
      <c r="AB4111" t="s">
        <v>382</v>
      </c>
      <c r="AC4111" t="s">
        <v>2512</v>
      </c>
      <c r="AD4111">
        <v>10</v>
      </c>
      <c r="AE4111">
        <v>2</v>
      </c>
      <c r="AF4111" t="s">
        <v>0</v>
      </c>
      <c r="AG4111" t="s">
        <v>0</v>
      </c>
      <c r="AH4111" s="2">
        <v>45739</v>
      </c>
      <c r="AI4111" t="s">
        <v>0</v>
      </c>
      <c r="AK4111" t="s">
        <v>0</v>
      </c>
      <c r="AL4111" s="2">
        <v>45681</v>
      </c>
      <c r="AM4111" t="s">
        <v>0</v>
      </c>
      <c r="AO4111" t="s">
        <v>0</v>
      </c>
      <c r="AP4111" s="3">
        <v>36526</v>
      </c>
      <c r="AQ4111" t="s">
        <v>0</v>
      </c>
      <c r="AS4111" t="s">
        <v>0</v>
      </c>
      <c r="AT4111" t="s">
        <v>0</v>
      </c>
      <c r="AU4111" t="s">
        <v>0</v>
      </c>
      <c r="AW4111" t="s">
        <v>0</v>
      </c>
      <c r="AX4111" t="s">
        <v>0</v>
      </c>
      <c r="AY4111" t="s">
        <v>0</v>
      </c>
      <c r="AZ4111" t="s">
        <v>0</v>
      </c>
      <c r="BA4111" t="s">
        <v>0</v>
      </c>
      <c r="BB4111" t="s">
        <v>0</v>
      </c>
      <c r="BC4111" t="s">
        <v>0</v>
      </c>
      <c r="BD4111" t="s">
        <v>0</v>
      </c>
      <c r="BE4111" t="s">
        <v>0</v>
      </c>
      <c r="BF4111" t="s">
        <v>0</v>
      </c>
      <c r="BG4111" t="s">
        <v>95</v>
      </c>
      <c r="BH4111" t="s">
        <v>96</v>
      </c>
      <c r="BI4111" t="s">
        <v>128</v>
      </c>
    </row>
    <row r="4112" spans="1:62" x14ac:dyDescent="0.3">
      <c r="A4112" t="s">
        <v>2486</v>
      </c>
      <c r="B4112" t="s">
        <v>132</v>
      </c>
      <c r="D4112" t="s">
        <v>384</v>
      </c>
      <c r="E4112" t="s">
        <v>385</v>
      </c>
      <c r="F4112" t="s">
        <v>64</v>
      </c>
      <c r="G4112" t="s">
        <v>65</v>
      </c>
      <c r="H4112" t="s">
        <v>175</v>
      </c>
      <c r="I4112" t="s">
        <v>176</v>
      </c>
      <c r="J4112" t="s">
        <v>122</v>
      </c>
      <c r="K4112" t="s">
        <v>123</v>
      </c>
      <c r="L4112" t="s">
        <v>446</v>
      </c>
      <c r="M4112" t="s">
        <v>297</v>
      </c>
      <c r="N4112" s="2">
        <v>45739</v>
      </c>
      <c r="O4112" s="2">
        <v>45800</v>
      </c>
      <c r="P4112" t="s">
        <v>125</v>
      </c>
      <c r="Q4112" t="s">
        <v>143</v>
      </c>
      <c r="R4112" t="s">
        <v>72</v>
      </c>
      <c r="S4112">
        <v>2.41E-2</v>
      </c>
      <c r="T4112">
        <v>8.3000000000000007</v>
      </c>
      <c r="U4112">
        <v>0</v>
      </c>
      <c r="V4112">
        <v>8.81</v>
      </c>
      <c r="W4112">
        <v>0</v>
      </c>
      <c r="X4112" t="s">
        <v>0</v>
      </c>
      <c r="Y4112" t="s">
        <v>0</v>
      </c>
      <c r="Z4112" t="s">
        <v>0</v>
      </c>
      <c r="AA4112" t="s">
        <v>0</v>
      </c>
      <c r="AB4112" t="s">
        <v>177</v>
      </c>
      <c r="AC4112" t="s">
        <v>2494</v>
      </c>
      <c r="AD4112">
        <v>8</v>
      </c>
      <c r="AE4112">
        <v>4</v>
      </c>
      <c r="AF4112" t="s">
        <v>0</v>
      </c>
      <c r="AG4112" t="s">
        <v>0</v>
      </c>
      <c r="AH4112" s="2">
        <v>45800</v>
      </c>
      <c r="AI4112" t="s">
        <v>0</v>
      </c>
      <c r="AJ4112" t="s">
        <v>0</v>
      </c>
      <c r="AK4112" t="s">
        <v>0</v>
      </c>
      <c r="AL4112" s="2">
        <v>45681</v>
      </c>
      <c r="AM4112" t="s">
        <v>0</v>
      </c>
      <c r="AO4112" t="s">
        <v>0</v>
      </c>
      <c r="AP4112" s="3">
        <v>36526</v>
      </c>
      <c r="AQ4112" t="s">
        <v>0</v>
      </c>
      <c r="AS4112" t="s">
        <v>0</v>
      </c>
      <c r="AT4112" t="s">
        <v>0</v>
      </c>
      <c r="AU4112" t="s">
        <v>0</v>
      </c>
      <c r="AW4112" t="s">
        <v>0</v>
      </c>
      <c r="AX4112" t="s">
        <v>0</v>
      </c>
      <c r="AY4112" t="s">
        <v>0</v>
      </c>
      <c r="AZ4112" t="s">
        <v>0</v>
      </c>
      <c r="BA4112" t="s">
        <v>0</v>
      </c>
      <c r="BB4112" t="s">
        <v>0</v>
      </c>
      <c r="BC4112" t="s">
        <v>0</v>
      </c>
      <c r="BD4112" t="s">
        <v>0</v>
      </c>
      <c r="BE4112" t="s">
        <v>0</v>
      </c>
      <c r="BF4112" t="s">
        <v>0</v>
      </c>
      <c r="BG4112" t="s">
        <v>95</v>
      </c>
      <c r="BH4112" t="s">
        <v>96</v>
      </c>
      <c r="BI4112" t="s">
        <v>76</v>
      </c>
    </row>
    <row r="4113" spans="1:62" x14ac:dyDescent="0.3">
      <c r="A4113" t="s">
        <v>2486</v>
      </c>
      <c r="B4113" t="s">
        <v>61</v>
      </c>
      <c r="D4113" t="s">
        <v>386</v>
      </c>
      <c r="E4113" t="s">
        <v>387</v>
      </c>
      <c r="F4113" t="s">
        <v>64</v>
      </c>
      <c r="G4113" t="s">
        <v>65</v>
      </c>
      <c r="H4113" t="s">
        <v>66</v>
      </c>
      <c r="I4113" t="s">
        <v>67</v>
      </c>
      <c r="J4113" t="s">
        <v>68</v>
      </c>
      <c r="K4113" t="s">
        <v>123</v>
      </c>
      <c r="L4113" t="s">
        <v>446</v>
      </c>
      <c r="M4113" t="s">
        <v>297</v>
      </c>
      <c r="N4113" s="2">
        <v>45770</v>
      </c>
      <c r="O4113" s="2">
        <v>45831</v>
      </c>
      <c r="P4113" t="s">
        <v>125</v>
      </c>
      <c r="Q4113" t="s">
        <v>388</v>
      </c>
      <c r="R4113" t="s">
        <v>72</v>
      </c>
      <c r="S4113">
        <v>0.22</v>
      </c>
      <c r="T4113">
        <v>8.3000000000000007</v>
      </c>
      <c r="U4113">
        <v>0.03</v>
      </c>
      <c r="V4113">
        <v>8.81</v>
      </c>
      <c r="W4113">
        <v>0.02</v>
      </c>
      <c r="X4113" t="s">
        <v>0</v>
      </c>
      <c r="Y4113" t="s">
        <v>0</v>
      </c>
      <c r="Z4113" t="s">
        <v>0</v>
      </c>
      <c r="AA4113" t="s">
        <v>0</v>
      </c>
      <c r="AB4113" t="s">
        <v>73</v>
      </c>
      <c r="AC4113" t="s">
        <v>2489</v>
      </c>
      <c r="AD4113">
        <v>7</v>
      </c>
      <c r="AE4113">
        <v>5</v>
      </c>
      <c r="AF4113" t="s">
        <v>0</v>
      </c>
      <c r="AG4113" t="s">
        <v>0</v>
      </c>
      <c r="AH4113" s="2">
        <v>45831</v>
      </c>
      <c r="AI4113" t="s">
        <v>0</v>
      </c>
      <c r="AK4113" t="s">
        <v>0</v>
      </c>
      <c r="AL4113" s="2">
        <v>45681</v>
      </c>
      <c r="AM4113" t="s">
        <v>0</v>
      </c>
      <c r="AO4113" t="s">
        <v>0</v>
      </c>
      <c r="AP4113" s="3">
        <v>36526</v>
      </c>
      <c r="AQ4113" t="s">
        <v>0</v>
      </c>
      <c r="AS4113" t="s">
        <v>0</v>
      </c>
      <c r="AT4113" t="s">
        <v>0</v>
      </c>
      <c r="AU4113" t="s">
        <v>0</v>
      </c>
      <c r="AW4113" t="s">
        <v>0</v>
      </c>
      <c r="AX4113" t="s">
        <v>0</v>
      </c>
      <c r="AY4113" t="s">
        <v>0</v>
      </c>
      <c r="AZ4113" t="s">
        <v>0</v>
      </c>
      <c r="BA4113" t="s">
        <v>0</v>
      </c>
      <c r="BB4113" t="s">
        <v>0</v>
      </c>
      <c r="BC4113" t="s">
        <v>0</v>
      </c>
      <c r="BD4113" t="s">
        <v>0</v>
      </c>
      <c r="BE4113" t="s">
        <v>0</v>
      </c>
      <c r="BF4113" t="s">
        <v>0</v>
      </c>
      <c r="BG4113" t="s">
        <v>95</v>
      </c>
      <c r="BH4113" t="s">
        <v>96</v>
      </c>
      <c r="BI4113" t="s">
        <v>128</v>
      </c>
      <c r="BJ4113" t="s">
        <v>389</v>
      </c>
    </row>
    <row r="4114" spans="1:62" x14ac:dyDescent="0.3">
      <c r="A4114" t="s">
        <v>2486</v>
      </c>
      <c r="B4114" t="s">
        <v>61</v>
      </c>
      <c r="D4114" t="s">
        <v>390</v>
      </c>
      <c r="E4114" t="s">
        <v>391</v>
      </c>
      <c r="F4114" t="s">
        <v>64</v>
      </c>
      <c r="G4114" t="s">
        <v>65</v>
      </c>
      <c r="H4114" t="s">
        <v>66</v>
      </c>
      <c r="I4114" t="s">
        <v>191</v>
      </c>
      <c r="J4114" t="s">
        <v>68</v>
      </c>
      <c r="K4114" t="s">
        <v>123</v>
      </c>
      <c r="L4114" t="s">
        <v>446</v>
      </c>
      <c r="M4114" t="s">
        <v>297</v>
      </c>
      <c r="N4114" s="2">
        <v>46013</v>
      </c>
      <c r="O4114" s="2">
        <v>45711</v>
      </c>
      <c r="P4114" t="s">
        <v>125</v>
      </c>
      <c r="Q4114" t="s">
        <v>143</v>
      </c>
      <c r="R4114" t="s">
        <v>72</v>
      </c>
      <c r="S4114">
        <v>0.05</v>
      </c>
      <c r="T4114">
        <v>8.3000000000000007</v>
      </c>
      <c r="U4114">
        <v>0.01</v>
      </c>
      <c r="V4114">
        <v>8.81</v>
      </c>
      <c r="W4114">
        <v>0.01</v>
      </c>
      <c r="X4114" t="s">
        <v>0</v>
      </c>
      <c r="Y4114" t="s">
        <v>0</v>
      </c>
      <c r="Z4114" t="s">
        <v>0</v>
      </c>
      <c r="AA4114" t="s">
        <v>0</v>
      </c>
      <c r="AB4114" t="s">
        <v>177</v>
      </c>
      <c r="AC4114" t="s">
        <v>2494</v>
      </c>
      <c r="AD4114">
        <v>11</v>
      </c>
      <c r="AE4114">
        <v>1</v>
      </c>
      <c r="AF4114" t="s">
        <v>0</v>
      </c>
      <c r="AG4114" t="s">
        <v>0</v>
      </c>
      <c r="AH4114" s="2">
        <v>45711</v>
      </c>
      <c r="AI4114" t="s">
        <v>0</v>
      </c>
      <c r="AK4114" t="s">
        <v>0</v>
      </c>
      <c r="AL4114" s="2">
        <v>45681</v>
      </c>
      <c r="AM4114" t="s">
        <v>0</v>
      </c>
      <c r="AO4114" t="s">
        <v>0</v>
      </c>
      <c r="AP4114" s="3">
        <v>36526</v>
      </c>
      <c r="AQ4114" t="s">
        <v>0</v>
      </c>
      <c r="AS4114" t="s">
        <v>0</v>
      </c>
      <c r="AT4114" t="s">
        <v>0</v>
      </c>
      <c r="AU4114" t="s">
        <v>0</v>
      </c>
      <c r="AW4114" t="s">
        <v>0</v>
      </c>
      <c r="AX4114" t="s">
        <v>0</v>
      </c>
      <c r="AY4114" t="s">
        <v>0</v>
      </c>
      <c r="AZ4114" t="s">
        <v>0</v>
      </c>
      <c r="BA4114" t="s">
        <v>0</v>
      </c>
      <c r="BB4114" t="s">
        <v>0</v>
      </c>
      <c r="BC4114" t="s">
        <v>0</v>
      </c>
      <c r="BD4114" t="s">
        <v>0</v>
      </c>
      <c r="BE4114" t="s">
        <v>0</v>
      </c>
      <c r="BF4114" t="s">
        <v>0</v>
      </c>
      <c r="BG4114" t="s">
        <v>95</v>
      </c>
      <c r="BH4114" t="s">
        <v>96</v>
      </c>
      <c r="BI4114" t="s">
        <v>128</v>
      </c>
      <c r="BJ4114" t="s">
        <v>392</v>
      </c>
    </row>
    <row r="4115" spans="1:62" x14ac:dyDescent="0.3">
      <c r="A4115" t="s">
        <v>2486</v>
      </c>
      <c r="B4115" t="s">
        <v>61</v>
      </c>
      <c r="D4115" t="s">
        <v>393</v>
      </c>
      <c r="E4115" t="s">
        <v>394</v>
      </c>
      <c r="F4115" t="s">
        <v>91</v>
      </c>
      <c r="G4115" t="s">
        <v>286</v>
      </c>
      <c r="H4115" t="s">
        <v>66</v>
      </c>
      <c r="I4115" t="s">
        <v>191</v>
      </c>
      <c r="J4115" t="s">
        <v>68</v>
      </c>
      <c r="K4115" t="s">
        <v>70</v>
      </c>
      <c r="L4115" t="s">
        <v>70</v>
      </c>
      <c r="M4115" t="s">
        <v>70</v>
      </c>
      <c r="N4115" s="2">
        <v>45983</v>
      </c>
      <c r="O4115" s="2">
        <v>45770</v>
      </c>
      <c r="P4115" t="s">
        <v>125</v>
      </c>
      <c r="R4115" t="s">
        <v>72</v>
      </c>
      <c r="S4115" t="s">
        <v>0</v>
      </c>
      <c r="T4115">
        <v>8.3000000000000007</v>
      </c>
      <c r="U4115" t="s">
        <v>0</v>
      </c>
      <c r="V4115">
        <v>8.81</v>
      </c>
      <c r="W4115" t="s">
        <v>0</v>
      </c>
      <c r="X4115" t="s">
        <v>0</v>
      </c>
      <c r="Y4115" t="s">
        <v>0</v>
      </c>
      <c r="Z4115" t="s">
        <v>0</v>
      </c>
      <c r="AA4115" t="s">
        <v>0</v>
      </c>
      <c r="AB4115" t="s">
        <v>287</v>
      </c>
      <c r="AC4115" t="s">
        <v>2502</v>
      </c>
      <c r="AD4115">
        <v>9</v>
      </c>
      <c r="AE4115">
        <v>3</v>
      </c>
      <c r="AF4115" t="s">
        <v>0</v>
      </c>
      <c r="AG4115" t="s">
        <v>0</v>
      </c>
      <c r="AH4115" s="2">
        <v>45770</v>
      </c>
      <c r="AI4115" t="s">
        <v>0</v>
      </c>
      <c r="AK4115" t="s">
        <v>0</v>
      </c>
      <c r="AL4115" s="2">
        <v>45681</v>
      </c>
      <c r="AM4115" t="s">
        <v>0</v>
      </c>
      <c r="AO4115" t="s">
        <v>0</v>
      </c>
      <c r="AP4115" s="3">
        <v>36526</v>
      </c>
      <c r="AQ4115" t="s">
        <v>0</v>
      </c>
      <c r="AS4115" t="s">
        <v>0</v>
      </c>
      <c r="AT4115" t="s">
        <v>0</v>
      </c>
      <c r="AU4115" t="s">
        <v>0</v>
      </c>
      <c r="AW4115" t="s">
        <v>0</v>
      </c>
      <c r="AX4115" t="s">
        <v>0</v>
      </c>
      <c r="AY4115" t="s">
        <v>0</v>
      </c>
      <c r="AZ4115" t="s">
        <v>0</v>
      </c>
      <c r="BA4115" t="s">
        <v>0</v>
      </c>
      <c r="BB4115" t="s">
        <v>0</v>
      </c>
      <c r="BC4115" t="s">
        <v>0</v>
      </c>
      <c r="BD4115" t="s">
        <v>0</v>
      </c>
      <c r="BE4115" t="s">
        <v>0</v>
      </c>
      <c r="BF4115" t="s">
        <v>0</v>
      </c>
      <c r="BG4115" t="s">
        <v>259</v>
      </c>
      <c r="BI4115" t="s">
        <v>128</v>
      </c>
    </row>
    <row r="4116" spans="1:62" x14ac:dyDescent="0.3">
      <c r="A4116" t="s">
        <v>2486</v>
      </c>
      <c r="B4116" t="s">
        <v>61</v>
      </c>
      <c r="D4116" t="s">
        <v>395</v>
      </c>
      <c r="E4116" t="s">
        <v>396</v>
      </c>
      <c r="F4116" t="s">
        <v>91</v>
      </c>
      <c r="G4116" t="s">
        <v>286</v>
      </c>
      <c r="H4116" t="s">
        <v>66</v>
      </c>
      <c r="I4116" t="s">
        <v>151</v>
      </c>
      <c r="J4116" t="s">
        <v>68</v>
      </c>
      <c r="K4116" t="s">
        <v>70</v>
      </c>
      <c r="L4116" t="s">
        <v>70</v>
      </c>
      <c r="M4116" t="s">
        <v>70</v>
      </c>
      <c r="N4116" s="2">
        <v>45680</v>
      </c>
      <c r="O4116" s="2">
        <v>45861</v>
      </c>
      <c r="P4116" t="s">
        <v>125</v>
      </c>
      <c r="R4116" t="s">
        <v>72</v>
      </c>
      <c r="S4116" t="s">
        <v>0</v>
      </c>
      <c r="T4116">
        <v>8.3000000000000007</v>
      </c>
      <c r="U4116" t="s">
        <v>0</v>
      </c>
      <c r="V4116">
        <v>8.81</v>
      </c>
      <c r="W4116" t="s">
        <v>0</v>
      </c>
      <c r="X4116" t="s">
        <v>0</v>
      </c>
      <c r="Y4116" t="s">
        <v>0</v>
      </c>
      <c r="Z4116" t="s">
        <v>0</v>
      </c>
      <c r="AA4116" t="s">
        <v>0</v>
      </c>
      <c r="AB4116" t="s">
        <v>287</v>
      </c>
      <c r="AC4116" t="s">
        <v>2502</v>
      </c>
      <c r="AD4116">
        <v>6</v>
      </c>
      <c r="AE4116">
        <v>6</v>
      </c>
      <c r="AF4116" t="s">
        <v>0</v>
      </c>
      <c r="AG4116" t="s">
        <v>0</v>
      </c>
      <c r="AH4116" s="2">
        <v>45861</v>
      </c>
      <c r="AI4116" t="s">
        <v>0</v>
      </c>
      <c r="AK4116" t="s">
        <v>0</v>
      </c>
      <c r="AL4116" s="2">
        <v>45681</v>
      </c>
      <c r="AM4116" t="s">
        <v>0</v>
      </c>
      <c r="AO4116" t="s">
        <v>0</v>
      </c>
      <c r="AP4116" s="3">
        <v>36526</v>
      </c>
      <c r="AQ4116" t="s">
        <v>0</v>
      </c>
      <c r="AS4116" t="s">
        <v>0</v>
      </c>
      <c r="AT4116" t="s">
        <v>0</v>
      </c>
      <c r="AU4116" t="s">
        <v>0</v>
      </c>
      <c r="AW4116" t="s">
        <v>0</v>
      </c>
      <c r="AX4116" t="s">
        <v>0</v>
      </c>
      <c r="AY4116" t="s">
        <v>0</v>
      </c>
      <c r="AZ4116" t="s">
        <v>0</v>
      </c>
      <c r="BA4116" t="s">
        <v>0</v>
      </c>
      <c r="BB4116" t="s">
        <v>0</v>
      </c>
      <c r="BC4116" t="s">
        <v>0</v>
      </c>
      <c r="BD4116" t="s">
        <v>0</v>
      </c>
      <c r="BE4116" t="s">
        <v>0</v>
      </c>
      <c r="BF4116" t="s">
        <v>0</v>
      </c>
      <c r="BG4116" t="s">
        <v>259</v>
      </c>
      <c r="BI4116" t="s">
        <v>76</v>
      </c>
    </row>
    <row r="4117" spans="1:62" x14ac:dyDescent="0.3">
      <c r="A4117" t="s">
        <v>2486</v>
      </c>
      <c r="B4117" t="s">
        <v>61</v>
      </c>
      <c r="D4117" t="s">
        <v>397</v>
      </c>
      <c r="E4117" t="s">
        <v>398</v>
      </c>
      <c r="F4117" t="s">
        <v>91</v>
      </c>
      <c r="G4117" t="s">
        <v>286</v>
      </c>
      <c r="H4117" t="s">
        <v>66</v>
      </c>
      <c r="I4117" t="s">
        <v>151</v>
      </c>
      <c r="J4117" t="s">
        <v>68</v>
      </c>
      <c r="K4117" t="s">
        <v>70</v>
      </c>
      <c r="L4117" t="s">
        <v>70</v>
      </c>
      <c r="M4117" t="s">
        <v>70</v>
      </c>
      <c r="N4117" s="2">
        <v>45711</v>
      </c>
      <c r="O4117" s="2">
        <v>45892</v>
      </c>
      <c r="P4117" t="s">
        <v>125</v>
      </c>
      <c r="R4117" t="s">
        <v>72</v>
      </c>
      <c r="S4117" t="s">
        <v>0</v>
      </c>
      <c r="T4117">
        <v>8.3000000000000007</v>
      </c>
      <c r="U4117" t="s">
        <v>0</v>
      </c>
      <c r="V4117">
        <v>8.81</v>
      </c>
      <c r="W4117" t="s">
        <v>0</v>
      </c>
      <c r="X4117" t="s">
        <v>0</v>
      </c>
      <c r="Y4117" t="s">
        <v>0</v>
      </c>
      <c r="Z4117" t="s">
        <v>0</v>
      </c>
      <c r="AA4117" t="s">
        <v>0</v>
      </c>
      <c r="AB4117" t="s">
        <v>287</v>
      </c>
      <c r="AC4117" t="s">
        <v>2502</v>
      </c>
      <c r="AD4117">
        <v>5</v>
      </c>
      <c r="AE4117">
        <v>7</v>
      </c>
      <c r="AF4117" t="s">
        <v>0</v>
      </c>
      <c r="AG4117" t="s">
        <v>0</v>
      </c>
      <c r="AH4117" s="2">
        <v>45892</v>
      </c>
      <c r="AI4117" t="s">
        <v>0</v>
      </c>
      <c r="AK4117" t="s">
        <v>0</v>
      </c>
      <c r="AL4117" s="2">
        <v>45681</v>
      </c>
      <c r="AM4117" t="s">
        <v>0</v>
      </c>
      <c r="AO4117" t="s">
        <v>0</v>
      </c>
      <c r="AP4117" s="3">
        <v>36526</v>
      </c>
      <c r="AQ4117" t="s">
        <v>0</v>
      </c>
      <c r="AS4117" t="s">
        <v>0</v>
      </c>
      <c r="AT4117" t="s">
        <v>0</v>
      </c>
      <c r="AU4117" t="s">
        <v>0</v>
      </c>
      <c r="AW4117" t="s">
        <v>0</v>
      </c>
      <c r="AX4117" t="s">
        <v>0</v>
      </c>
      <c r="AY4117" t="s">
        <v>0</v>
      </c>
      <c r="AZ4117" t="s">
        <v>0</v>
      </c>
      <c r="BA4117" t="s">
        <v>0</v>
      </c>
      <c r="BB4117" t="s">
        <v>0</v>
      </c>
      <c r="BC4117" t="s">
        <v>0</v>
      </c>
      <c r="BD4117" t="s">
        <v>0</v>
      </c>
      <c r="BE4117" t="s">
        <v>0</v>
      </c>
      <c r="BF4117" t="s">
        <v>0</v>
      </c>
      <c r="BG4117" t="s">
        <v>259</v>
      </c>
      <c r="BI4117" t="s">
        <v>76</v>
      </c>
    </row>
    <row r="4118" spans="1:62" x14ac:dyDescent="0.3">
      <c r="A4118" t="s">
        <v>2486</v>
      </c>
      <c r="B4118" t="s">
        <v>304</v>
      </c>
      <c r="D4118" t="s">
        <v>399</v>
      </c>
      <c r="E4118" t="s">
        <v>400</v>
      </c>
      <c r="F4118" t="s">
        <v>87</v>
      </c>
      <c r="G4118" t="s">
        <v>286</v>
      </c>
      <c r="H4118" t="s">
        <v>104</v>
      </c>
      <c r="I4118" t="s">
        <v>401</v>
      </c>
      <c r="J4118" t="s">
        <v>210</v>
      </c>
      <c r="K4118" t="s">
        <v>123</v>
      </c>
      <c r="L4118" t="s">
        <v>446</v>
      </c>
      <c r="M4118" t="s">
        <v>297</v>
      </c>
      <c r="N4118" s="2">
        <v>46013</v>
      </c>
      <c r="O4118" s="2">
        <v>45770</v>
      </c>
      <c r="P4118" t="s">
        <v>125</v>
      </c>
      <c r="Q4118" t="s">
        <v>126</v>
      </c>
      <c r="R4118" t="s">
        <v>235</v>
      </c>
      <c r="S4118">
        <v>1.32E-2</v>
      </c>
      <c r="T4118">
        <v>1.24</v>
      </c>
      <c r="U4118">
        <v>0.01</v>
      </c>
      <c r="V4118">
        <v>1.24</v>
      </c>
      <c r="W4118">
        <v>0.01</v>
      </c>
      <c r="X4118" t="s">
        <v>0</v>
      </c>
      <c r="Y4118" t="s">
        <v>0</v>
      </c>
      <c r="Z4118" t="s">
        <v>0</v>
      </c>
      <c r="AA4118" t="s">
        <v>0</v>
      </c>
      <c r="AB4118" t="s">
        <v>315</v>
      </c>
      <c r="AC4118" t="s">
        <v>2504</v>
      </c>
      <c r="AD4118">
        <v>9</v>
      </c>
      <c r="AE4118">
        <v>3</v>
      </c>
      <c r="AF4118" t="s">
        <v>0</v>
      </c>
      <c r="AG4118" t="s">
        <v>0</v>
      </c>
      <c r="AH4118" s="2">
        <v>45770</v>
      </c>
      <c r="AI4118" t="s">
        <v>0</v>
      </c>
      <c r="AK4118" t="s">
        <v>0</v>
      </c>
      <c r="AL4118" s="2">
        <v>45681</v>
      </c>
      <c r="AM4118" t="s">
        <v>0</v>
      </c>
      <c r="AO4118" t="s">
        <v>0</v>
      </c>
      <c r="AP4118" s="3">
        <v>36526</v>
      </c>
      <c r="AQ4118" t="s">
        <v>0</v>
      </c>
      <c r="AS4118" t="s">
        <v>0</v>
      </c>
      <c r="AT4118" t="s">
        <v>0</v>
      </c>
      <c r="AU4118" t="s">
        <v>0</v>
      </c>
      <c r="AW4118" t="s">
        <v>0</v>
      </c>
      <c r="AX4118" t="s">
        <v>0</v>
      </c>
      <c r="AY4118" t="s">
        <v>0</v>
      </c>
      <c r="AZ4118" t="s">
        <v>0</v>
      </c>
      <c r="BA4118" t="s">
        <v>0</v>
      </c>
      <c r="BB4118" t="s">
        <v>0</v>
      </c>
      <c r="BC4118" t="s">
        <v>0</v>
      </c>
      <c r="BD4118" t="s">
        <v>0</v>
      </c>
      <c r="BE4118" t="s">
        <v>0</v>
      </c>
      <c r="BF4118" t="s">
        <v>0</v>
      </c>
      <c r="BG4118" t="s">
        <v>259</v>
      </c>
      <c r="BI4118" t="s">
        <v>76</v>
      </c>
      <c r="BJ4118" t="s">
        <v>294</v>
      </c>
    </row>
    <row r="4119" spans="1:62" x14ac:dyDescent="0.3">
      <c r="A4119" t="s">
        <v>2486</v>
      </c>
      <c r="B4119" t="s">
        <v>304</v>
      </c>
      <c r="D4119" t="s">
        <v>402</v>
      </c>
      <c r="E4119" t="s">
        <v>310</v>
      </c>
      <c r="F4119" t="s">
        <v>91</v>
      </c>
      <c r="G4119" t="s">
        <v>286</v>
      </c>
      <c r="H4119" t="s">
        <v>135</v>
      </c>
      <c r="I4119" t="s">
        <v>135</v>
      </c>
      <c r="J4119" t="s">
        <v>82</v>
      </c>
      <c r="K4119" t="s">
        <v>70</v>
      </c>
      <c r="L4119" t="s">
        <v>70</v>
      </c>
      <c r="M4119" t="s">
        <v>70</v>
      </c>
      <c r="O4119" s="3">
        <v>36647</v>
      </c>
      <c r="T4119" t="s">
        <v>0</v>
      </c>
      <c r="U4119" t="s">
        <v>0</v>
      </c>
      <c r="V4119" t="s">
        <v>0</v>
      </c>
      <c r="W4119" t="s">
        <v>0</v>
      </c>
      <c r="X4119" t="s">
        <v>0</v>
      </c>
      <c r="Y4119" t="s">
        <v>0</v>
      </c>
      <c r="Z4119" t="s">
        <v>0</v>
      </c>
      <c r="AA4119" t="s">
        <v>0</v>
      </c>
      <c r="AC4119" t="s">
        <v>2486</v>
      </c>
      <c r="AD4119" t="s">
        <v>0</v>
      </c>
      <c r="AE4119" t="s">
        <v>0</v>
      </c>
      <c r="AF4119" t="s">
        <v>0</v>
      </c>
      <c r="AG4119" t="s">
        <v>0</v>
      </c>
      <c r="AH4119" s="3">
        <v>36526</v>
      </c>
      <c r="AI4119" t="s">
        <v>0</v>
      </c>
      <c r="AK4119" t="s">
        <v>0</v>
      </c>
      <c r="AL4119" s="3">
        <v>36526</v>
      </c>
      <c r="AM4119" t="s">
        <v>0</v>
      </c>
      <c r="AO4119" t="s">
        <v>0</v>
      </c>
      <c r="AP4119" s="3">
        <v>36526</v>
      </c>
      <c r="AQ4119" t="s">
        <v>0</v>
      </c>
      <c r="AS4119" t="s">
        <v>0</v>
      </c>
      <c r="AT4119" t="s">
        <v>0</v>
      </c>
      <c r="AU4119" t="s">
        <v>0</v>
      </c>
      <c r="AW4119" t="s">
        <v>0</v>
      </c>
      <c r="AX4119" t="s">
        <v>0</v>
      </c>
      <c r="AY4119" t="s">
        <v>0</v>
      </c>
      <c r="AZ4119" t="s">
        <v>0</v>
      </c>
      <c r="BA4119" t="s">
        <v>0</v>
      </c>
      <c r="BB4119" t="s">
        <v>0</v>
      </c>
      <c r="BC4119" t="s">
        <v>0</v>
      </c>
      <c r="BD4119" t="s">
        <v>0</v>
      </c>
      <c r="BE4119" t="s">
        <v>0</v>
      </c>
      <c r="BF4119" t="s">
        <v>0</v>
      </c>
      <c r="BG4119" t="s">
        <v>259</v>
      </c>
      <c r="BI4119" t="s">
        <v>128</v>
      </c>
    </row>
    <row r="4120" spans="1:62" x14ac:dyDescent="0.3">
      <c r="A4120" t="s">
        <v>2486</v>
      </c>
      <c r="B4120" t="s">
        <v>403</v>
      </c>
      <c r="D4120" t="s">
        <v>404</v>
      </c>
      <c r="E4120" t="s">
        <v>405</v>
      </c>
      <c r="F4120" t="s">
        <v>87</v>
      </c>
      <c r="G4120" t="s">
        <v>88</v>
      </c>
      <c r="H4120" t="s">
        <v>104</v>
      </c>
      <c r="J4120" t="s">
        <v>68</v>
      </c>
      <c r="K4120" t="s">
        <v>70</v>
      </c>
      <c r="L4120" t="s">
        <v>70</v>
      </c>
      <c r="M4120" t="s">
        <v>70</v>
      </c>
      <c r="N4120" s="2">
        <v>45923</v>
      </c>
      <c r="O4120" s="2">
        <v>45681</v>
      </c>
      <c r="R4120" t="s">
        <v>72</v>
      </c>
      <c r="S4120">
        <v>0.44840000000000002</v>
      </c>
      <c r="T4120" t="s">
        <v>0</v>
      </c>
      <c r="U4120" t="s">
        <v>0</v>
      </c>
      <c r="V4120">
        <v>8.81</v>
      </c>
      <c r="W4120">
        <v>0.05</v>
      </c>
      <c r="X4120" t="s">
        <v>0</v>
      </c>
      <c r="Y4120" t="s">
        <v>0</v>
      </c>
      <c r="Z4120" t="s">
        <v>0</v>
      </c>
      <c r="AA4120" t="s">
        <v>0</v>
      </c>
      <c r="AB4120" t="s">
        <v>406</v>
      </c>
      <c r="AC4120" t="s">
        <v>2513</v>
      </c>
      <c r="AD4120" t="s">
        <v>0</v>
      </c>
      <c r="AE4120">
        <v>12</v>
      </c>
      <c r="AF4120" t="s">
        <v>0</v>
      </c>
      <c r="AG4120" t="s">
        <v>0</v>
      </c>
      <c r="AH4120" s="3">
        <v>36526</v>
      </c>
      <c r="AI4120" t="s">
        <v>0</v>
      </c>
      <c r="AK4120" t="s">
        <v>0</v>
      </c>
      <c r="AL4120" s="2">
        <v>45681</v>
      </c>
      <c r="AM4120" t="s">
        <v>0</v>
      </c>
      <c r="AO4120" t="s">
        <v>0</v>
      </c>
      <c r="AP4120" s="3">
        <v>36526</v>
      </c>
      <c r="AQ4120" t="s">
        <v>0</v>
      </c>
      <c r="AS4120" t="s">
        <v>0</v>
      </c>
      <c r="AT4120" t="s">
        <v>0</v>
      </c>
      <c r="AU4120" t="s">
        <v>0</v>
      </c>
      <c r="AW4120" t="s">
        <v>0</v>
      </c>
      <c r="AX4120" t="s">
        <v>0</v>
      </c>
      <c r="AY4120" t="s">
        <v>0</v>
      </c>
      <c r="AZ4120" t="s">
        <v>0</v>
      </c>
      <c r="BA4120" t="s">
        <v>0</v>
      </c>
      <c r="BB4120" t="s">
        <v>0</v>
      </c>
      <c r="BC4120" t="s">
        <v>0</v>
      </c>
      <c r="BD4120" t="s">
        <v>0</v>
      </c>
      <c r="BE4120" t="s">
        <v>0</v>
      </c>
      <c r="BF4120" t="s">
        <v>0</v>
      </c>
      <c r="BG4120" t="s">
        <v>84</v>
      </c>
      <c r="BI4120" t="s">
        <v>76</v>
      </c>
      <c r="BJ4120" t="s">
        <v>408</v>
      </c>
    </row>
    <row r="4121" spans="1:62" x14ac:dyDescent="0.3">
      <c r="A4121" t="s">
        <v>2486</v>
      </c>
      <c r="B4121" t="s">
        <v>61</v>
      </c>
      <c r="D4121" t="s">
        <v>409</v>
      </c>
      <c r="E4121" t="s">
        <v>410</v>
      </c>
      <c r="F4121" t="s">
        <v>91</v>
      </c>
      <c r="G4121" t="s">
        <v>88</v>
      </c>
      <c r="H4121" t="s">
        <v>66</v>
      </c>
      <c r="I4121" t="s">
        <v>411</v>
      </c>
      <c r="J4121" t="s">
        <v>68</v>
      </c>
      <c r="K4121" t="s">
        <v>123</v>
      </c>
      <c r="L4121" t="s">
        <v>446</v>
      </c>
      <c r="M4121" t="s">
        <v>297</v>
      </c>
      <c r="N4121" s="2">
        <v>45680</v>
      </c>
      <c r="O4121" s="2">
        <v>45800</v>
      </c>
      <c r="P4121" t="s">
        <v>125</v>
      </c>
      <c r="Q4121" t="s">
        <v>197</v>
      </c>
      <c r="R4121" t="s">
        <v>72</v>
      </c>
      <c r="S4121">
        <v>0.1</v>
      </c>
      <c r="T4121">
        <v>8.3000000000000007</v>
      </c>
      <c r="U4121">
        <v>0.01</v>
      </c>
      <c r="V4121">
        <v>8.81</v>
      </c>
      <c r="W4121">
        <v>0.01</v>
      </c>
      <c r="X4121" t="s">
        <v>0</v>
      </c>
      <c r="Y4121" t="s">
        <v>0</v>
      </c>
      <c r="Z4121" t="s">
        <v>0</v>
      </c>
      <c r="AA4121" t="s">
        <v>0</v>
      </c>
      <c r="AB4121" t="s">
        <v>93</v>
      </c>
      <c r="AC4121" t="s">
        <v>2487</v>
      </c>
      <c r="AD4121">
        <v>8</v>
      </c>
      <c r="AE4121">
        <v>4</v>
      </c>
      <c r="AF4121" t="s">
        <v>0</v>
      </c>
      <c r="AG4121" t="s">
        <v>0</v>
      </c>
      <c r="AH4121" s="2">
        <v>45800</v>
      </c>
      <c r="AI4121" t="s">
        <v>0</v>
      </c>
      <c r="AK4121" t="s">
        <v>0</v>
      </c>
      <c r="AL4121" s="2">
        <v>45681</v>
      </c>
      <c r="AM4121" t="s">
        <v>0</v>
      </c>
      <c r="AO4121" t="s">
        <v>0</v>
      </c>
      <c r="AP4121" s="3">
        <v>36526</v>
      </c>
      <c r="AQ4121" t="s">
        <v>0</v>
      </c>
      <c r="AS4121" t="s">
        <v>0</v>
      </c>
      <c r="AT4121" t="s">
        <v>0</v>
      </c>
      <c r="AU4121" t="s">
        <v>0</v>
      </c>
      <c r="AW4121" t="s">
        <v>0</v>
      </c>
      <c r="AX4121" t="s">
        <v>0</v>
      </c>
      <c r="AY4121" t="s">
        <v>0</v>
      </c>
      <c r="AZ4121" t="s">
        <v>0</v>
      </c>
      <c r="BA4121" t="s">
        <v>0</v>
      </c>
      <c r="BB4121" t="s">
        <v>0</v>
      </c>
      <c r="BC4121" t="s">
        <v>0</v>
      </c>
      <c r="BD4121" t="s">
        <v>0</v>
      </c>
      <c r="BE4121" t="s">
        <v>0</v>
      </c>
      <c r="BF4121" t="s">
        <v>0</v>
      </c>
      <c r="BG4121" t="s">
        <v>95</v>
      </c>
      <c r="BH4121" t="s">
        <v>96</v>
      </c>
      <c r="BI4121" t="s">
        <v>76</v>
      </c>
    </row>
    <row r="4122" spans="1:62" x14ac:dyDescent="0.3">
      <c r="A4122" t="s">
        <v>2486</v>
      </c>
      <c r="B4122" t="s">
        <v>109</v>
      </c>
      <c r="D4122" t="s">
        <v>412</v>
      </c>
      <c r="E4122" t="s">
        <v>413</v>
      </c>
      <c r="F4122" t="s">
        <v>64</v>
      </c>
      <c r="G4122" t="s">
        <v>65</v>
      </c>
      <c r="H4122" t="s">
        <v>208</v>
      </c>
      <c r="I4122" t="s">
        <v>209</v>
      </c>
      <c r="J4122" t="s">
        <v>68</v>
      </c>
      <c r="K4122" t="s">
        <v>123</v>
      </c>
      <c r="L4122" t="s">
        <v>446</v>
      </c>
      <c r="M4122" t="s">
        <v>297</v>
      </c>
      <c r="N4122" s="2">
        <v>46013</v>
      </c>
      <c r="O4122" s="2">
        <v>45711</v>
      </c>
      <c r="P4122" t="s">
        <v>125</v>
      </c>
      <c r="Q4122" t="s">
        <v>143</v>
      </c>
      <c r="R4122" t="s">
        <v>72</v>
      </c>
      <c r="S4122">
        <v>8.4699999999999998E-2</v>
      </c>
      <c r="T4122">
        <v>8.3000000000000007</v>
      </c>
      <c r="U4122">
        <v>0.01</v>
      </c>
      <c r="V4122">
        <v>8.81</v>
      </c>
      <c r="W4122">
        <v>0.01</v>
      </c>
      <c r="X4122" t="s">
        <v>0</v>
      </c>
      <c r="Y4122" t="s">
        <v>0</v>
      </c>
      <c r="Z4122" t="s">
        <v>0</v>
      </c>
      <c r="AA4122" t="s">
        <v>0</v>
      </c>
      <c r="AB4122" t="s">
        <v>414</v>
      </c>
      <c r="AC4122" t="s">
        <v>2514</v>
      </c>
      <c r="AD4122">
        <v>11</v>
      </c>
      <c r="AE4122">
        <v>1</v>
      </c>
      <c r="AF4122" t="s">
        <v>0</v>
      </c>
      <c r="AG4122" t="s">
        <v>0</v>
      </c>
      <c r="AH4122" s="2">
        <v>45711</v>
      </c>
      <c r="AI4122" t="s">
        <v>0</v>
      </c>
      <c r="AK4122" t="s">
        <v>0</v>
      </c>
      <c r="AL4122" s="2">
        <v>45681</v>
      </c>
      <c r="AM4122" t="s">
        <v>0</v>
      </c>
      <c r="AO4122" t="s">
        <v>0</v>
      </c>
      <c r="AP4122" s="3">
        <v>36526</v>
      </c>
      <c r="AQ4122" t="s">
        <v>0</v>
      </c>
      <c r="AS4122" t="s">
        <v>0</v>
      </c>
      <c r="AT4122" t="s">
        <v>0</v>
      </c>
      <c r="AU4122" t="s">
        <v>0</v>
      </c>
      <c r="AW4122" t="s">
        <v>0</v>
      </c>
      <c r="AX4122" t="s">
        <v>0</v>
      </c>
      <c r="AY4122" t="s">
        <v>0</v>
      </c>
      <c r="AZ4122" t="s">
        <v>0</v>
      </c>
      <c r="BA4122" t="s">
        <v>0</v>
      </c>
      <c r="BB4122" t="s">
        <v>0</v>
      </c>
      <c r="BC4122" t="s">
        <v>0</v>
      </c>
      <c r="BD4122" t="s">
        <v>0</v>
      </c>
      <c r="BE4122" t="s">
        <v>0</v>
      </c>
      <c r="BF4122" t="s">
        <v>0</v>
      </c>
      <c r="BG4122" t="s">
        <v>95</v>
      </c>
      <c r="BH4122" t="s">
        <v>96</v>
      </c>
      <c r="BI4122" t="s">
        <v>128</v>
      </c>
    </row>
    <row r="4123" spans="1:62" x14ac:dyDescent="0.3">
      <c r="A4123" t="s">
        <v>2486</v>
      </c>
      <c r="B4123" t="s">
        <v>109</v>
      </c>
      <c r="D4123" t="s">
        <v>416</v>
      </c>
      <c r="E4123" t="s">
        <v>417</v>
      </c>
      <c r="F4123" t="s">
        <v>87</v>
      </c>
      <c r="G4123" t="s">
        <v>88</v>
      </c>
      <c r="H4123" t="s">
        <v>208</v>
      </c>
      <c r="I4123" t="s">
        <v>209</v>
      </c>
      <c r="J4123" t="s">
        <v>68</v>
      </c>
      <c r="K4123" t="s">
        <v>123</v>
      </c>
      <c r="L4123" t="s">
        <v>446</v>
      </c>
      <c r="M4123" t="s">
        <v>297</v>
      </c>
      <c r="N4123" s="2">
        <v>45711</v>
      </c>
      <c r="O4123" s="2">
        <v>45831</v>
      </c>
      <c r="P4123" t="s">
        <v>125</v>
      </c>
      <c r="Q4123" t="s">
        <v>418</v>
      </c>
      <c r="R4123" t="s">
        <v>72</v>
      </c>
      <c r="S4123">
        <v>3.2199999999999999E-2</v>
      </c>
      <c r="T4123">
        <v>8.3000000000000007</v>
      </c>
      <c r="U4123">
        <v>0</v>
      </c>
      <c r="V4123">
        <v>8.81</v>
      </c>
      <c r="W4123">
        <v>0</v>
      </c>
      <c r="X4123" t="s">
        <v>0</v>
      </c>
      <c r="Y4123" t="s">
        <v>0</v>
      </c>
      <c r="Z4123" t="s">
        <v>0</v>
      </c>
      <c r="AA4123" t="s">
        <v>0</v>
      </c>
      <c r="AB4123" t="s">
        <v>419</v>
      </c>
      <c r="AC4123" t="s">
        <v>2515</v>
      </c>
      <c r="AD4123">
        <v>7</v>
      </c>
      <c r="AE4123">
        <v>5</v>
      </c>
      <c r="AF4123" t="s">
        <v>0</v>
      </c>
      <c r="AG4123" t="s">
        <v>0</v>
      </c>
      <c r="AH4123" s="2">
        <v>45831</v>
      </c>
      <c r="AI4123" t="s">
        <v>0</v>
      </c>
      <c r="AK4123" t="s">
        <v>0</v>
      </c>
      <c r="AL4123" s="2">
        <v>45681</v>
      </c>
      <c r="AM4123" t="s">
        <v>0</v>
      </c>
      <c r="AO4123" t="s">
        <v>0</v>
      </c>
      <c r="AP4123" s="3">
        <v>36526</v>
      </c>
      <c r="AQ4123" t="s">
        <v>0</v>
      </c>
      <c r="AS4123" t="s">
        <v>0</v>
      </c>
      <c r="AT4123" t="s">
        <v>0</v>
      </c>
      <c r="AU4123" t="s">
        <v>0</v>
      </c>
      <c r="AW4123" t="s">
        <v>0</v>
      </c>
      <c r="AX4123" t="s">
        <v>0</v>
      </c>
      <c r="AY4123" t="s">
        <v>0</v>
      </c>
      <c r="AZ4123" t="s">
        <v>0</v>
      </c>
      <c r="BA4123" t="s">
        <v>0</v>
      </c>
      <c r="BB4123" t="s">
        <v>0</v>
      </c>
      <c r="BC4123" t="s">
        <v>0</v>
      </c>
      <c r="BD4123" t="s">
        <v>0</v>
      </c>
      <c r="BE4123" t="s">
        <v>0</v>
      </c>
      <c r="BF4123" t="s">
        <v>0</v>
      </c>
      <c r="BG4123" t="s">
        <v>95</v>
      </c>
      <c r="BH4123" t="s">
        <v>421</v>
      </c>
      <c r="BI4123" t="s">
        <v>128</v>
      </c>
      <c r="BJ4123" t="s">
        <v>422</v>
      </c>
    </row>
    <row r="4124" spans="1:62" x14ac:dyDescent="0.3">
      <c r="A4124" t="s">
        <v>2486</v>
      </c>
      <c r="B4124" t="s">
        <v>109</v>
      </c>
      <c r="D4124" t="s">
        <v>423</v>
      </c>
      <c r="E4124" t="s">
        <v>424</v>
      </c>
      <c r="F4124" t="s">
        <v>64</v>
      </c>
      <c r="G4124" t="s">
        <v>65</v>
      </c>
      <c r="H4124" t="s">
        <v>208</v>
      </c>
      <c r="I4124" t="s">
        <v>209</v>
      </c>
      <c r="J4124" t="s">
        <v>68</v>
      </c>
      <c r="K4124" t="s">
        <v>123</v>
      </c>
      <c r="L4124" t="s">
        <v>446</v>
      </c>
      <c r="M4124" t="s">
        <v>297</v>
      </c>
      <c r="N4124" s="2">
        <v>46013</v>
      </c>
      <c r="O4124" s="2">
        <v>45711</v>
      </c>
      <c r="P4124" t="s">
        <v>125</v>
      </c>
      <c r="Q4124" t="s">
        <v>143</v>
      </c>
      <c r="R4124" t="s">
        <v>72</v>
      </c>
      <c r="S4124">
        <v>0.06</v>
      </c>
      <c r="T4124">
        <v>8.3000000000000007</v>
      </c>
      <c r="U4124">
        <v>0.01</v>
      </c>
      <c r="V4124">
        <v>8.81</v>
      </c>
      <c r="W4124">
        <v>0.01</v>
      </c>
      <c r="X4124" t="s">
        <v>0</v>
      </c>
      <c r="Y4124" t="s">
        <v>0</v>
      </c>
      <c r="Z4124" t="s">
        <v>0</v>
      </c>
      <c r="AA4124" t="s">
        <v>0</v>
      </c>
      <c r="AB4124" t="s">
        <v>177</v>
      </c>
      <c r="AC4124" t="s">
        <v>2494</v>
      </c>
      <c r="AD4124">
        <v>11</v>
      </c>
      <c r="AE4124">
        <v>1</v>
      </c>
      <c r="AF4124" t="s">
        <v>0</v>
      </c>
      <c r="AG4124" t="s">
        <v>0</v>
      </c>
      <c r="AH4124" s="2">
        <v>45711</v>
      </c>
      <c r="AI4124" t="s">
        <v>0</v>
      </c>
      <c r="AK4124" t="s">
        <v>0</v>
      </c>
      <c r="AL4124" s="2">
        <v>45681</v>
      </c>
      <c r="AM4124" t="s">
        <v>0</v>
      </c>
      <c r="AO4124" t="s">
        <v>0</v>
      </c>
      <c r="AP4124" s="3">
        <v>36526</v>
      </c>
      <c r="AQ4124" t="s">
        <v>0</v>
      </c>
      <c r="AS4124" t="s">
        <v>0</v>
      </c>
      <c r="AT4124" t="s">
        <v>0</v>
      </c>
      <c r="AU4124" t="s">
        <v>0</v>
      </c>
      <c r="AW4124" t="s">
        <v>0</v>
      </c>
      <c r="AX4124" t="s">
        <v>0</v>
      </c>
      <c r="AY4124" t="s">
        <v>0</v>
      </c>
      <c r="AZ4124" t="s">
        <v>0</v>
      </c>
      <c r="BA4124" t="s">
        <v>0</v>
      </c>
      <c r="BB4124" t="s">
        <v>0</v>
      </c>
      <c r="BC4124" t="s">
        <v>0</v>
      </c>
      <c r="BD4124" t="s">
        <v>0</v>
      </c>
      <c r="BE4124" t="s">
        <v>0</v>
      </c>
      <c r="BF4124" t="s">
        <v>0</v>
      </c>
      <c r="BG4124" t="s">
        <v>95</v>
      </c>
      <c r="BH4124" t="s">
        <v>96</v>
      </c>
      <c r="BI4124" t="s">
        <v>128</v>
      </c>
    </row>
    <row r="4125" spans="1:62" x14ac:dyDescent="0.3">
      <c r="A4125" t="s">
        <v>2486</v>
      </c>
      <c r="B4125" t="s">
        <v>304</v>
      </c>
      <c r="D4125" t="s">
        <v>425</v>
      </c>
      <c r="E4125" t="s">
        <v>426</v>
      </c>
      <c r="F4125" t="s">
        <v>87</v>
      </c>
      <c r="G4125" t="s">
        <v>286</v>
      </c>
      <c r="H4125" t="s">
        <v>135</v>
      </c>
      <c r="I4125" t="s">
        <v>135</v>
      </c>
      <c r="J4125" t="s">
        <v>82</v>
      </c>
      <c r="K4125" t="s">
        <v>123</v>
      </c>
      <c r="L4125" t="s">
        <v>446</v>
      </c>
      <c r="M4125" t="s">
        <v>297</v>
      </c>
      <c r="N4125" s="2">
        <v>46013</v>
      </c>
      <c r="O4125" s="2">
        <v>45770</v>
      </c>
      <c r="P4125" t="s">
        <v>125</v>
      </c>
      <c r="Q4125" t="s">
        <v>126</v>
      </c>
      <c r="R4125" t="s">
        <v>235</v>
      </c>
      <c r="S4125">
        <v>1E-4</v>
      </c>
      <c r="T4125">
        <v>1.24</v>
      </c>
      <c r="U4125">
        <v>0</v>
      </c>
      <c r="V4125">
        <v>1.24</v>
      </c>
      <c r="W4125">
        <v>0</v>
      </c>
      <c r="X4125" t="s">
        <v>0</v>
      </c>
      <c r="Y4125" t="s">
        <v>0</v>
      </c>
      <c r="Z4125" t="s">
        <v>0</v>
      </c>
      <c r="AA4125" t="s">
        <v>0</v>
      </c>
      <c r="AB4125" t="s">
        <v>315</v>
      </c>
      <c r="AC4125" t="s">
        <v>2504</v>
      </c>
      <c r="AD4125">
        <v>9</v>
      </c>
      <c r="AE4125">
        <v>3</v>
      </c>
      <c r="AF4125" t="s">
        <v>0</v>
      </c>
      <c r="AG4125" t="s">
        <v>0</v>
      </c>
      <c r="AH4125" s="2">
        <v>45770</v>
      </c>
      <c r="AI4125" t="s">
        <v>0</v>
      </c>
      <c r="AK4125" t="s">
        <v>0</v>
      </c>
      <c r="AL4125" s="2">
        <v>45681</v>
      </c>
      <c r="AM4125" t="s">
        <v>0</v>
      </c>
      <c r="AO4125" t="s">
        <v>0</v>
      </c>
      <c r="AP4125" s="3">
        <v>36526</v>
      </c>
      <c r="AQ4125" t="s">
        <v>0</v>
      </c>
      <c r="AS4125" t="s">
        <v>0</v>
      </c>
      <c r="AT4125" t="s">
        <v>0</v>
      </c>
      <c r="AU4125" t="s">
        <v>0</v>
      </c>
      <c r="AW4125" t="s">
        <v>0</v>
      </c>
      <c r="AX4125" t="s">
        <v>0</v>
      </c>
      <c r="AY4125" t="s">
        <v>0</v>
      </c>
      <c r="AZ4125" t="s">
        <v>0</v>
      </c>
      <c r="BA4125" t="s">
        <v>0</v>
      </c>
      <c r="BB4125" t="s">
        <v>0</v>
      </c>
      <c r="BC4125" t="s">
        <v>0</v>
      </c>
      <c r="BD4125" t="s">
        <v>0</v>
      </c>
      <c r="BE4125" t="s">
        <v>0</v>
      </c>
      <c r="BF4125" t="s">
        <v>0</v>
      </c>
      <c r="BG4125" t="s">
        <v>259</v>
      </c>
      <c r="BI4125" t="s">
        <v>128</v>
      </c>
      <c r="BJ4125" t="s">
        <v>294</v>
      </c>
    </row>
    <row r="4126" spans="1:62" x14ac:dyDescent="0.3">
      <c r="A4126" t="s">
        <v>2486</v>
      </c>
      <c r="B4126" t="s">
        <v>304</v>
      </c>
      <c r="D4126" t="s">
        <v>427</v>
      </c>
      <c r="E4126" t="s">
        <v>428</v>
      </c>
      <c r="F4126" t="s">
        <v>87</v>
      </c>
      <c r="G4126" t="s">
        <v>286</v>
      </c>
      <c r="H4126" t="s">
        <v>135</v>
      </c>
      <c r="I4126" t="s">
        <v>135</v>
      </c>
      <c r="J4126" t="s">
        <v>82</v>
      </c>
      <c r="K4126" t="s">
        <v>123</v>
      </c>
      <c r="L4126" t="s">
        <v>446</v>
      </c>
      <c r="M4126" t="s">
        <v>297</v>
      </c>
      <c r="N4126" s="2">
        <v>45952</v>
      </c>
      <c r="O4126" s="2">
        <v>45739</v>
      </c>
      <c r="P4126" t="s">
        <v>125</v>
      </c>
      <c r="Q4126" t="s">
        <v>355</v>
      </c>
      <c r="R4126" t="s">
        <v>235</v>
      </c>
      <c r="S4126">
        <v>5.0000000000000001E-4</v>
      </c>
      <c r="T4126">
        <v>1.24</v>
      </c>
      <c r="U4126">
        <v>0</v>
      </c>
      <c r="V4126">
        <v>1.24</v>
      </c>
      <c r="W4126">
        <v>0</v>
      </c>
      <c r="X4126" t="s">
        <v>0</v>
      </c>
      <c r="Y4126" t="s">
        <v>0</v>
      </c>
      <c r="Z4126" t="s">
        <v>0</v>
      </c>
      <c r="AA4126" t="s">
        <v>0</v>
      </c>
      <c r="AB4126" t="s">
        <v>315</v>
      </c>
      <c r="AC4126" t="s">
        <v>2504</v>
      </c>
      <c r="AD4126">
        <v>10</v>
      </c>
      <c r="AE4126">
        <v>2</v>
      </c>
      <c r="AF4126" t="s">
        <v>0</v>
      </c>
      <c r="AG4126" t="s">
        <v>0</v>
      </c>
      <c r="AH4126" s="2">
        <v>45739</v>
      </c>
      <c r="AI4126" t="s">
        <v>0</v>
      </c>
      <c r="AK4126" t="s">
        <v>0</v>
      </c>
      <c r="AL4126" s="2">
        <v>45681</v>
      </c>
      <c r="AM4126" t="s">
        <v>0</v>
      </c>
      <c r="AO4126" t="s">
        <v>0</v>
      </c>
      <c r="AP4126" s="3">
        <v>36526</v>
      </c>
      <c r="AQ4126" t="s">
        <v>0</v>
      </c>
      <c r="AS4126" t="s">
        <v>0</v>
      </c>
      <c r="AT4126" t="s">
        <v>0</v>
      </c>
      <c r="AU4126" t="s">
        <v>0</v>
      </c>
      <c r="AW4126" t="s">
        <v>0</v>
      </c>
      <c r="AX4126" t="s">
        <v>0</v>
      </c>
      <c r="AY4126" t="s">
        <v>0</v>
      </c>
      <c r="AZ4126" t="s">
        <v>0</v>
      </c>
      <c r="BA4126" t="s">
        <v>0</v>
      </c>
      <c r="BB4126" t="s">
        <v>0</v>
      </c>
      <c r="BC4126" t="s">
        <v>0</v>
      </c>
      <c r="BD4126" t="s">
        <v>0</v>
      </c>
      <c r="BE4126" t="s">
        <v>0</v>
      </c>
      <c r="BF4126" t="s">
        <v>0</v>
      </c>
      <c r="BG4126" t="s">
        <v>259</v>
      </c>
      <c r="BI4126" t="s">
        <v>128</v>
      </c>
      <c r="BJ4126" t="s">
        <v>294</v>
      </c>
    </row>
    <row r="4127" spans="1:62" x14ac:dyDescent="0.3">
      <c r="A4127" t="s">
        <v>2486</v>
      </c>
      <c r="B4127" t="s">
        <v>304</v>
      </c>
      <c r="D4127" t="s">
        <v>429</v>
      </c>
      <c r="E4127" t="s">
        <v>430</v>
      </c>
      <c r="F4127" t="s">
        <v>87</v>
      </c>
      <c r="G4127" t="s">
        <v>286</v>
      </c>
      <c r="H4127" t="s">
        <v>135</v>
      </c>
      <c r="I4127" t="s">
        <v>135</v>
      </c>
      <c r="J4127" t="s">
        <v>82</v>
      </c>
      <c r="K4127" t="s">
        <v>123</v>
      </c>
      <c r="L4127" t="s">
        <v>446</v>
      </c>
      <c r="M4127" t="s">
        <v>297</v>
      </c>
      <c r="N4127" s="2">
        <v>45680</v>
      </c>
      <c r="O4127" s="2">
        <v>45800</v>
      </c>
      <c r="P4127" t="s">
        <v>125</v>
      </c>
      <c r="Q4127" t="s">
        <v>143</v>
      </c>
      <c r="R4127" t="s">
        <v>235</v>
      </c>
      <c r="S4127">
        <v>4.0000000000000002E-4</v>
      </c>
      <c r="T4127">
        <v>1.24</v>
      </c>
      <c r="U4127">
        <v>0</v>
      </c>
      <c r="V4127">
        <v>1.24</v>
      </c>
      <c r="W4127">
        <v>0</v>
      </c>
      <c r="X4127" t="s">
        <v>0</v>
      </c>
      <c r="Y4127" t="s">
        <v>0</v>
      </c>
      <c r="Z4127" t="s">
        <v>0</v>
      </c>
      <c r="AA4127" t="s">
        <v>0</v>
      </c>
      <c r="AB4127" t="s">
        <v>315</v>
      </c>
      <c r="AC4127" t="s">
        <v>2504</v>
      </c>
      <c r="AD4127">
        <v>8</v>
      </c>
      <c r="AE4127">
        <v>4</v>
      </c>
      <c r="AF4127" t="s">
        <v>0</v>
      </c>
      <c r="AG4127" t="s">
        <v>0</v>
      </c>
      <c r="AH4127" s="2">
        <v>45800</v>
      </c>
      <c r="AI4127" t="s">
        <v>0</v>
      </c>
      <c r="AK4127" t="s">
        <v>0</v>
      </c>
      <c r="AL4127" s="2">
        <v>45681</v>
      </c>
      <c r="AM4127" t="s">
        <v>0</v>
      </c>
      <c r="AO4127" t="s">
        <v>0</v>
      </c>
      <c r="AP4127" s="3">
        <v>36526</v>
      </c>
      <c r="AQ4127" t="s">
        <v>0</v>
      </c>
      <c r="AS4127" t="s">
        <v>0</v>
      </c>
      <c r="AT4127" t="s">
        <v>0</v>
      </c>
      <c r="AU4127" t="s">
        <v>0</v>
      </c>
      <c r="AW4127" t="s">
        <v>0</v>
      </c>
      <c r="AX4127" t="s">
        <v>0</v>
      </c>
      <c r="AY4127" t="s">
        <v>0</v>
      </c>
      <c r="AZ4127" t="s">
        <v>0</v>
      </c>
      <c r="BA4127" t="s">
        <v>0</v>
      </c>
      <c r="BB4127" t="s">
        <v>0</v>
      </c>
      <c r="BC4127" t="s">
        <v>0</v>
      </c>
      <c r="BD4127" t="s">
        <v>0</v>
      </c>
      <c r="BE4127" t="s">
        <v>0</v>
      </c>
      <c r="BF4127" t="s">
        <v>0</v>
      </c>
      <c r="BG4127" t="s">
        <v>259</v>
      </c>
      <c r="BI4127" t="s">
        <v>128</v>
      </c>
      <c r="BJ4127" t="s">
        <v>294</v>
      </c>
    </row>
    <row r="4128" spans="1:62" x14ac:dyDescent="0.3">
      <c r="A4128" t="s">
        <v>2486</v>
      </c>
      <c r="B4128" t="s">
        <v>304</v>
      </c>
      <c r="D4128" t="s">
        <v>431</v>
      </c>
      <c r="E4128" t="s">
        <v>432</v>
      </c>
      <c r="F4128" t="s">
        <v>87</v>
      </c>
      <c r="G4128" t="s">
        <v>286</v>
      </c>
      <c r="H4128" t="s">
        <v>217</v>
      </c>
      <c r="I4128" t="s">
        <v>218</v>
      </c>
      <c r="J4128" t="s">
        <v>68</v>
      </c>
      <c r="K4128" t="s">
        <v>123</v>
      </c>
      <c r="L4128" t="s">
        <v>446</v>
      </c>
      <c r="M4128" t="s">
        <v>297</v>
      </c>
      <c r="N4128" s="2">
        <v>45891</v>
      </c>
      <c r="O4128" s="2">
        <v>45680</v>
      </c>
      <c r="P4128" t="s">
        <v>125</v>
      </c>
      <c r="Q4128" t="s">
        <v>433</v>
      </c>
      <c r="R4128" t="s">
        <v>235</v>
      </c>
      <c r="S4128">
        <v>7.0000000000000001E-3</v>
      </c>
      <c r="T4128">
        <v>1.24</v>
      </c>
      <c r="U4128">
        <v>0.01</v>
      </c>
      <c r="V4128" t="s">
        <v>0</v>
      </c>
      <c r="W4128" t="s">
        <v>0</v>
      </c>
      <c r="X4128" t="s">
        <v>0</v>
      </c>
      <c r="Y4128" t="s">
        <v>0</v>
      </c>
      <c r="Z4128" t="s">
        <v>0</v>
      </c>
      <c r="AA4128" t="s">
        <v>0</v>
      </c>
      <c r="AB4128" t="s">
        <v>315</v>
      </c>
      <c r="AC4128" t="s">
        <v>2504</v>
      </c>
      <c r="AD4128">
        <v>12</v>
      </c>
      <c r="AE4128" t="s">
        <v>0</v>
      </c>
      <c r="AF4128" t="s">
        <v>0</v>
      </c>
      <c r="AG4128" t="s">
        <v>0</v>
      </c>
      <c r="AH4128" s="2">
        <v>45680</v>
      </c>
      <c r="AI4128" t="s">
        <v>0</v>
      </c>
      <c r="AK4128" t="s">
        <v>0</v>
      </c>
      <c r="AL4128" s="3">
        <v>36526</v>
      </c>
      <c r="AM4128" t="s">
        <v>0</v>
      </c>
      <c r="AO4128" t="s">
        <v>0</v>
      </c>
      <c r="AP4128" s="3">
        <v>36526</v>
      </c>
      <c r="AQ4128" t="s">
        <v>0</v>
      </c>
      <c r="AS4128" t="s">
        <v>0</v>
      </c>
      <c r="AT4128" t="s">
        <v>0</v>
      </c>
      <c r="AU4128" t="s">
        <v>0</v>
      </c>
      <c r="AW4128" t="s">
        <v>0</v>
      </c>
      <c r="AX4128" t="s">
        <v>0</v>
      </c>
      <c r="AY4128" t="s">
        <v>0</v>
      </c>
      <c r="AZ4128" t="s">
        <v>0</v>
      </c>
      <c r="BA4128" t="s">
        <v>0</v>
      </c>
      <c r="BB4128" t="s">
        <v>0</v>
      </c>
      <c r="BC4128" t="s">
        <v>0</v>
      </c>
      <c r="BD4128" t="s">
        <v>0</v>
      </c>
      <c r="BE4128" t="s">
        <v>0</v>
      </c>
      <c r="BF4128" t="s">
        <v>0</v>
      </c>
      <c r="BG4128" t="s">
        <v>259</v>
      </c>
      <c r="BI4128" t="s">
        <v>128</v>
      </c>
      <c r="BJ4128" t="s">
        <v>294</v>
      </c>
    </row>
    <row r="4129" spans="1:62" x14ac:dyDescent="0.3">
      <c r="A4129" t="s">
        <v>2486</v>
      </c>
      <c r="B4129" t="s">
        <v>304</v>
      </c>
      <c r="D4129" t="s">
        <v>434</v>
      </c>
      <c r="E4129" t="s">
        <v>435</v>
      </c>
      <c r="F4129" t="s">
        <v>87</v>
      </c>
      <c r="G4129" t="s">
        <v>286</v>
      </c>
      <c r="H4129" t="s">
        <v>135</v>
      </c>
      <c r="I4129" t="s">
        <v>135</v>
      </c>
      <c r="J4129" t="s">
        <v>82</v>
      </c>
      <c r="K4129" t="s">
        <v>123</v>
      </c>
      <c r="L4129" t="s">
        <v>446</v>
      </c>
      <c r="M4129" t="s">
        <v>1937</v>
      </c>
      <c r="N4129" s="2">
        <v>45891</v>
      </c>
      <c r="O4129" s="2">
        <v>45680</v>
      </c>
      <c r="P4129" t="s">
        <v>125</v>
      </c>
      <c r="Q4129" t="s">
        <v>433</v>
      </c>
      <c r="R4129" t="s">
        <v>235</v>
      </c>
      <c r="S4129">
        <v>4.0000000000000002E-4</v>
      </c>
      <c r="T4129">
        <v>1.24</v>
      </c>
      <c r="U4129">
        <v>0</v>
      </c>
      <c r="V4129" t="s">
        <v>0</v>
      </c>
      <c r="W4129" t="s">
        <v>0</v>
      </c>
      <c r="X4129" t="s">
        <v>0</v>
      </c>
      <c r="Y4129" t="s">
        <v>0</v>
      </c>
      <c r="Z4129" t="s">
        <v>0</v>
      </c>
      <c r="AA4129" t="s">
        <v>0</v>
      </c>
      <c r="AB4129" t="s">
        <v>315</v>
      </c>
      <c r="AC4129" t="s">
        <v>2504</v>
      </c>
      <c r="AD4129">
        <v>12</v>
      </c>
      <c r="AE4129" t="s">
        <v>0</v>
      </c>
      <c r="AF4129" t="s">
        <v>0</v>
      </c>
      <c r="AG4129" t="s">
        <v>0</v>
      </c>
      <c r="AH4129" s="2">
        <v>45680</v>
      </c>
      <c r="AI4129" t="s">
        <v>0</v>
      </c>
      <c r="AK4129" t="s">
        <v>0</v>
      </c>
      <c r="AL4129" s="3">
        <v>36526</v>
      </c>
      <c r="AM4129" t="s">
        <v>0</v>
      </c>
      <c r="AO4129" t="s">
        <v>0</v>
      </c>
      <c r="AP4129" s="3">
        <v>36526</v>
      </c>
      <c r="AQ4129" t="s">
        <v>0</v>
      </c>
      <c r="AS4129" t="s">
        <v>0</v>
      </c>
      <c r="AT4129" t="s">
        <v>0</v>
      </c>
      <c r="AU4129" t="s">
        <v>0</v>
      </c>
      <c r="AW4129" t="s">
        <v>0</v>
      </c>
      <c r="AX4129" t="s">
        <v>0</v>
      </c>
      <c r="AY4129" t="s">
        <v>0</v>
      </c>
      <c r="AZ4129" t="s">
        <v>0</v>
      </c>
      <c r="BA4129" t="s">
        <v>0</v>
      </c>
      <c r="BB4129" t="s">
        <v>0</v>
      </c>
      <c r="BC4129" t="s">
        <v>0</v>
      </c>
      <c r="BD4129" t="s">
        <v>0</v>
      </c>
      <c r="BE4129" t="s">
        <v>0</v>
      </c>
      <c r="BF4129" t="s">
        <v>0</v>
      </c>
      <c r="BG4129" t="s">
        <v>259</v>
      </c>
      <c r="BI4129" t="s">
        <v>128</v>
      </c>
      <c r="BJ4129" t="s">
        <v>294</v>
      </c>
    </row>
    <row r="4130" spans="1:62" x14ac:dyDescent="0.3">
      <c r="A4130" t="s">
        <v>2486</v>
      </c>
      <c r="B4130" t="s">
        <v>304</v>
      </c>
      <c r="D4130" t="s">
        <v>436</v>
      </c>
      <c r="E4130" t="s">
        <v>437</v>
      </c>
      <c r="F4130" t="s">
        <v>87</v>
      </c>
      <c r="G4130" t="s">
        <v>286</v>
      </c>
      <c r="H4130" t="s">
        <v>217</v>
      </c>
      <c r="I4130" t="s">
        <v>218</v>
      </c>
      <c r="J4130" t="s">
        <v>68</v>
      </c>
      <c r="K4130" t="s">
        <v>123</v>
      </c>
      <c r="L4130" t="s">
        <v>446</v>
      </c>
      <c r="M4130" t="s">
        <v>297</v>
      </c>
      <c r="N4130" s="2">
        <v>45680</v>
      </c>
      <c r="O4130" s="2">
        <v>45800</v>
      </c>
      <c r="P4130" t="s">
        <v>125</v>
      </c>
      <c r="Q4130" t="s">
        <v>143</v>
      </c>
      <c r="R4130" t="s">
        <v>235</v>
      </c>
      <c r="S4130">
        <v>7.0000000000000001E-3</v>
      </c>
      <c r="T4130">
        <v>1.24</v>
      </c>
      <c r="U4130">
        <v>0.01</v>
      </c>
      <c r="V4130">
        <v>1.24</v>
      </c>
      <c r="W4130">
        <v>0.01</v>
      </c>
      <c r="X4130" t="s">
        <v>0</v>
      </c>
      <c r="Y4130" t="s">
        <v>0</v>
      </c>
      <c r="Z4130" t="s">
        <v>0</v>
      </c>
      <c r="AA4130" t="s">
        <v>0</v>
      </c>
      <c r="AB4130" t="s">
        <v>315</v>
      </c>
      <c r="AC4130" t="s">
        <v>2504</v>
      </c>
      <c r="AD4130">
        <v>8</v>
      </c>
      <c r="AE4130">
        <v>4</v>
      </c>
      <c r="AF4130" t="s">
        <v>0</v>
      </c>
      <c r="AG4130" t="s">
        <v>0</v>
      </c>
      <c r="AH4130" s="2">
        <v>45800</v>
      </c>
      <c r="AI4130" t="s">
        <v>0</v>
      </c>
      <c r="AK4130" t="s">
        <v>0</v>
      </c>
      <c r="AL4130" s="2">
        <v>45681</v>
      </c>
      <c r="AM4130" t="s">
        <v>0</v>
      </c>
      <c r="AO4130" t="s">
        <v>0</v>
      </c>
      <c r="AP4130" s="3">
        <v>36526</v>
      </c>
      <c r="AQ4130" t="s">
        <v>0</v>
      </c>
      <c r="AS4130" t="s">
        <v>0</v>
      </c>
      <c r="AT4130" t="s">
        <v>0</v>
      </c>
      <c r="AU4130" t="s">
        <v>0</v>
      </c>
      <c r="AW4130" t="s">
        <v>0</v>
      </c>
      <c r="AX4130" t="s">
        <v>0</v>
      </c>
      <c r="AY4130" t="s">
        <v>0</v>
      </c>
      <c r="AZ4130" t="s">
        <v>0</v>
      </c>
      <c r="BA4130" t="s">
        <v>0</v>
      </c>
      <c r="BB4130" t="s">
        <v>0</v>
      </c>
      <c r="BC4130" t="s">
        <v>0</v>
      </c>
      <c r="BD4130" t="s">
        <v>0</v>
      </c>
      <c r="BE4130" t="s">
        <v>0</v>
      </c>
      <c r="BF4130" t="s">
        <v>0</v>
      </c>
      <c r="BG4130" t="s">
        <v>259</v>
      </c>
      <c r="BI4130" t="s">
        <v>128</v>
      </c>
      <c r="BJ4130" t="s">
        <v>294</v>
      </c>
    </row>
    <row r="4131" spans="1:62" x14ac:dyDescent="0.3">
      <c r="A4131" t="s">
        <v>2486</v>
      </c>
      <c r="B4131" t="s">
        <v>304</v>
      </c>
      <c r="D4131" t="s">
        <v>438</v>
      </c>
      <c r="E4131" t="s">
        <v>439</v>
      </c>
      <c r="F4131" t="s">
        <v>87</v>
      </c>
      <c r="G4131" t="s">
        <v>286</v>
      </c>
      <c r="H4131" t="s">
        <v>135</v>
      </c>
      <c r="I4131" t="s">
        <v>135</v>
      </c>
      <c r="J4131" t="s">
        <v>82</v>
      </c>
      <c r="K4131" t="s">
        <v>123</v>
      </c>
      <c r="L4131" t="s">
        <v>446</v>
      </c>
      <c r="M4131" t="s">
        <v>297</v>
      </c>
      <c r="N4131" s="2">
        <v>45680</v>
      </c>
      <c r="O4131" s="2">
        <v>45800</v>
      </c>
      <c r="P4131" t="s">
        <v>125</v>
      </c>
      <c r="Q4131" t="s">
        <v>143</v>
      </c>
      <c r="R4131" t="s">
        <v>235</v>
      </c>
      <c r="S4131">
        <v>4.0000000000000002E-4</v>
      </c>
      <c r="T4131">
        <v>1.24</v>
      </c>
      <c r="U4131">
        <v>0</v>
      </c>
      <c r="V4131">
        <v>1.24</v>
      </c>
      <c r="W4131">
        <v>0</v>
      </c>
      <c r="X4131" t="s">
        <v>0</v>
      </c>
      <c r="Y4131" t="s">
        <v>0</v>
      </c>
      <c r="Z4131" t="s">
        <v>0</v>
      </c>
      <c r="AA4131" t="s">
        <v>0</v>
      </c>
      <c r="AB4131" t="s">
        <v>315</v>
      </c>
      <c r="AC4131" t="s">
        <v>2504</v>
      </c>
      <c r="AD4131">
        <v>8</v>
      </c>
      <c r="AE4131">
        <v>4</v>
      </c>
      <c r="AF4131" t="s">
        <v>0</v>
      </c>
      <c r="AG4131" t="s">
        <v>0</v>
      </c>
      <c r="AH4131" s="2">
        <v>45800</v>
      </c>
      <c r="AI4131" t="s">
        <v>0</v>
      </c>
      <c r="AK4131" t="s">
        <v>0</v>
      </c>
      <c r="AL4131" s="2">
        <v>45681</v>
      </c>
      <c r="AM4131" t="s">
        <v>0</v>
      </c>
      <c r="AO4131" t="s">
        <v>0</v>
      </c>
      <c r="AP4131" s="3">
        <v>36526</v>
      </c>
      <c r="AQ4131" t="s">
        <v>0</v>
      </c>
      <c r="AS4131" t="s">
        <v>0</v>
      </c>
      <c r="AT4131" t="s">
        <v>0</v>
      </c>
      <c r="AU4131" t="s">
        <v>0</v>
      </c>
      <c r="AW4131" t="s">
        <v>0</v>
      </c>
      <c r="AX4131" t="s">
        <v>0</v>
      </c>
      <c r="AY4131" t="s">
        <v>0</v>
      </c>
      <c r="AZ4131" t="s">
        <v>0</v>
      </c>
      <c r="BA4131" t="s">
        <v>0</v>
      </c>
      <c r="BB4131" t="s">
        <v>0</v>
      </c>
      <c r="BC4131" t="s">
        <v>0</v>
      </c>
      <c r="BD4131" t="s">
        <v>0</v>
      </c>
      <c r="BE4131" t="s">
        <v>0</v>
      </c>
      <c r="BF4131" t="s">
        <v>0</v>
      </c>
      <c r="BG4131" t="s">
        <v>259</v>
      </c>
      <c r="BI4131" t="s">
        <v>128</v>
      </c>
      <c r="BJ4131" t="s">
        <v>294</v>
      </c>
    </row>
    <row r="4132" spans="1:62" x14ac:dyDescent="0.3">
      <c r="A4132" t="s">
        <v>2486</v>
      </c>
      <c r="B4132" t="s">
        <v>304</v>
      </c>
      <c r="D4132" t="s">
        <v>440</v>
      </c>
      <c r="E4132" t="s">
        <v>441</v>
      </c>
      <c r="F4132" t="s">
        <v>91</v>
      </c>
      <c r="G4132" t="s">
        <v>286</v>
      </c>
      <c r="H4132" t="s">
        <v>175</v>
      </c>
      <c r="I4132" t="s">
        <v>176</v>
      </c>
      <c r="J4132" t="s">
        <v>122</v>
      </c>
      <c r="K4132" t="s">
        <v>123</v>
      </c>
      <c r="L4132" t="s">
        <v>446</v>
      </c>
      <c r="M4132" t="s">
        <v>297</v>
      </c>
      <c r="N4132" s="2">
        <v>45983</v>
      </c>
      <c r="O4132" s="2">
        <v>45770</v>
      </c>
      <c r="P4132" t="s">
        <v>125</v>
      </c>
      <c r="Q4132" t="s">
        <v>311</v>
      </c>
      <c r="R4132" t="s">
        <v>72</v>
      </c>
      <c r="S4132">
        <v>0.14099999999999999</v>
      </c>
      <c r="T4132">
        <v>8.3000000000000007</v>
      </c>
      <c r="U4132">
        <v>0.02</v>
      </c>
      <c r="V4132">
        <v>8.81</v>
      </c>
      <c r="W4132">
        <v>0.02</v>
      </c>
      <c r="X4132" t="s">
        <v>0</v>
      </c>
      <c r="Y4132" t="s">
        <v>0</v>
      </c>
      <c r="Z4132" t="s">
        <v>0</v>
      </c>
      <c r="AA4132" t="s">
        <v>0</v>
      </c>
      <c r="AB4132" t="s">
        <v>301</v>
      </c>
      <c r="AC4132" t="s">
        <v>2503</v>
      </c>
      <c r="AD4132">
        <v>9</v>
      </c>
      <c r="AE4132">
        <v>3</v>
      </c>
      <c r="AF4132" t="s">
        <v>0</v>
      </c>
      <c r="AG4132" t="s">
        <v>0</v>
      </c>
      <c r="AH4132" s="2">
        <v>45770</v>
      </c>
      <c r="AI4132" t="s">
        <v>0</v>
      </c>
      <c r="AK4132" t="s">
        <v>0</v>
      </c>
      <c r="AL4132" s="2">
        <v>45681</v>
      </c>
      <c r="AM4132" t="s">
        <v>0</v>
      </c>
      <c r="AO4132" t="s">
        <v>0</v>
      </c>
      <c r="AP4132" s="3">
        <v>36526</v>
      </c>
      <c r="AQ4132" t="s">
        <v>0</v>
      </c>
      <c r="AS4132" t="s">
        <v>0</v>
      </c>
      <c r="AT4132" t="s">
        <v>0</v>
      </c>
      <c r="AU4132" t="s">
        <v>0</v>
      </c>
      <c r="AW4132" t="s">
        <v>0</v>
      </c>
      <c r="AX4132" t="s">
        <v>0</v>
      </c>
      <c r="AY4132" t="s">
        <v>0</v>
      </c>
      <c r="AZ4132" t="s">
        <v>0</v>
      </c>
      <c r="BA4132" t="s">
        <v>0</v>
      </c>
      <c r="BB4132" t="s">
        <v>0</v>
      </c>
      <c r="BC4132" t="s">
        <v>0</v>
      </c>
      <c r="BD4132" t="s">
        <v>0</v>
      </c>
      <c r="BE4132" t="s">
        <v>0</v>
      </c>
      <c r="BF4132" t="s">
        <v>0</v>
      </c>
      <c r="BG4132" t="s">
        <v>259</v>
      </c>
      <c r="BI4132" t="s">
        <v>128</v>
      </c>
      <c r="BJ4132" t="s">
        <v>294</v>
      </c>
    </row>
    <row r="4133" spans="1:62" x14ac:dyDescent="0.3">
      <c r="A4133" t="s">
        <v>2486</v>
      </c>
      <c r="B4133" t="s">
        <v>304</v>
      </c>
      <c r="D4133" t="s">
        <v>442</v>
      </c>
      <c r="E4133" t="s">
        <v>443</v>
      </c>
      <c r="F4133" t="s">
        <v>91</v>
      </c>
      <c r="G4133" t="s">
        <v>286</v>
      </c>
      <c r="H4133" t="s">
        <v>175</v>
      </c>
      <c r="I4133" t="s">
        <v>176</v>
      </c>
      <c r="J4133" t="s">
        <v>122</v>
      </c>
      <c r="K4133" t="s">
        <v>123</v>
      </c>
      <c r="L4133" t="s">
        <v>446</v>
      </c>
      <c r="M4133" t="s">
        <v>297</v>
      </c>
      <c r="N4133" s="2">
        <v>45711</v>
      </c>
      <c r="O4133" s="2">
        <v>45861</v>
      </c>
      <c r="P4133" t="s">
        <v>125</v>
      </c>
      <c r="Q4133" t="s">
        <v>300</v>
      </c>
      <c r="R4133" t="s">
        <v>72</v>
      </c>
      <c r="S4133">
        <v>5.3199999999999997E-2</v>
      </c>
      <c r="T4133">
        <v>8.3000000000000007</v>
      </c>
      <c r="U4133">
        <v>0.01</v>
      </c>
      <c r="V4133">
        <v>8.81</v>
      </c>
      <c r="W4133">
        <v>0.01</v>
      </c>
      <c r="X4133" t="s">
        <v>0</v>
      </c>
      <c r="Y4133" t="s">
        <v>0</v>
      </c>
      <c r="Z4133" t="s">
        <v>0</v>
      </c>
      <c r="AA4133" t="s">
        <v>0</v>
      </c>
      <c r="AB4133" t="s">
        <v>301</v>
      </c>
      <c r="AC4133" t="s">
        <v>2503</v>
      </c>
      <c r="AD4133">
        <v>6</v>
      </c>
      <c r="AE4133">
        <v>6</v>
      </c>
      <c r="AF4133" t="s">
        <v>0</v>
      </c>
      <c r="AG4133" t="s">
        <v>0</v>
      </c>
      <c r="AH4133" s="2">
        <v>45861</v>
      </c>
      <c r="AI4133" t="s">
        <v>0</v>
      </c>
      <c r="AK4133" t="s">
        <v>0</v>
      </c>
      <c r="AL4133" s="2">
        <v>45681</v>
      </c>
      <c r="AM4133" t="s">
        <v>0</v>
      </c>
      <c r="AO4133" t="s">
        <v>0</v>
      </c>
      <c r="AP4133" s="3">
        <v>36526</v>
      </c>
      <c r="AQ4133" t="s">
        <v>0</v>
      </c>
      <c r="AS4133" t="s">
        <v>0</v>
      </c>
      <c r="AT4133" t="s">
        <v>0</v>
      </c>
      <c r="AU4133" t="s">
        <v>0</v>
      </c>
      <c r="AW4133" t="s">
        <v>0</v>
      </c>
      <c r="AX4133" t="s">
        <v>0</v>
      </c>
      <c r="AY4133" t="s">
        <v>0</v>
      </c>
      <c r="AZ4133" t="s">
        <v>0</v>
      </c>
      <c r="BA4133" t="s">
        <v>0</v>
      </c>
      <c r="BB4133" t="s">
        <v>0</v>
      </c>
      <c r="BC4133" t="s">
        <v>0</v>
      </c>
      <c r="BD4133" t="s">
        <v>0</v>
      </c>
      <c r="BE4133" t="s">
        <v>0</v>
      </c>
      <c r="BF4133" t="s">
        <v>0</v>
      </c>
      <c r="BG4133" t="s">
        <v>259</v>
      </c>
      <c r="BI4133" t="s">
        <v>128</v>
      </c>
      <c r="BJ4133" t="s">
        <v>294</v>
      </c>
    </row>
    <row r="4134" spans="1:62" x14ac:dyDescent="0.3">
      <c r="A4134" t="s">
        <v>2486</v>
      </c>
      <c r="B4134" t="s">
        <v>304</v>
      </c>
      <c r="D4134" t="s">
        <v>444</v>
      </c>
      <c r="E4134" t="s">
        <v>445</v>
      </c>
      <c r="F4134" t="s">
        <v>87</v>
      </c>
      <c r="G4134" t="s">
        <v>286</v>
      </c>
      <c r="H4134" t="s">
        <v>175</v>
      </c>
      <c r="I4134" t="s">
        <v>176</v>
      </c>
      <c r="J4134" t="s">
        <v>122</v>
      </c>
      <c r="K4134" t="s">
        <v>123</v>
      </c>
      <c r="L4134" t="s">
        <v>446</v>
      </c>
      <c r="M4134" t="s">
        <v>1921</v>
      </c>
      <c r="N4134" s="2">
        <v>45892</v>
      </c>
      <c r="O4134" s="2">
        <v>45681</v>
      </c>
      <c r="P4134" t="s">
        <v>125</v>
      </c>
      <c r="Q4134" t="s">
        <v>447</v>
      </c>
      <c r="R4134" t="s">
        <v>235</v>
      </c>
      <c r="S4134">
        <v>1.11E-2</v>
      </c>
      <c r="T4134" t="s">
        <v>0</v>
      </c>
      <c r="U4134" t="s">
        <v>0</v>
      </c>
      <c r="V4134">
        <v>1.24</v>
      </c>
      <c r="W4134">
        <v>0.01</v>
      </c>
      <c r="X4134" t="s">
        <v>0</v>
      </c>
      <c r="Y4134" t="s">
        <v>0</v>
      </c>
      <c r="Z4134" t="s">
        <v>0</v>
      </c>
      <c r="AA4134" t="s">
        <v>0</v>
      </c>
      <c r="AB4134" t="s">
        <v>315</v>
      </c>
      <c r="AC4134" t="s">
        <v>2504</v>
      </c>
      <c r="AD4134" t="s">
        <v>0</v>
      </c>
      <c r="AE4134">
        <v>12</v>
      </c>
      <c r="AF4134" t="s">
        <v>0</v>
      </c>
      <c r="AG4134" t="s">
        <v>0</v>
      </c>
      <c r="AH4134" s="3">
        <v>36526</v>
      </c>
      <c r="AI4134" t="s">
        <v>0</v>
      </c>
      <c r="AK4134" t="s">
        <v>0</v>
      </c>
      <c r="AL4134" s="2">
        <v>45681</v>
      </c>
      <c r="AM4134" t="s">
        <v>0</v>
      </c>
      <c r="AO4134" t="s">
        <v>0</v>
      </c>
      <c r="AP4134" s="3">
        <v>36526</v>
      </c>
      <c r="AQ4134" t="s">
        <v>0</v>
      </c>
      <c r="AS4134" t="s">
        <v>0</v>
      </c>
      <c r="AT4134" t="s">
        <v>0</v>
      </c>
      <c r="AU4134" t="s">
        <v>0</v>
      </c>
      <c r="AW4134" t="s">
        <v>0</v>
      </c>
      <c r="AX4134" t="s">
        <v>0</v>
      </c>
      <c r="AY4134" t="s">
        <v>0</v>
      </c>
      <c r="AZ4134" t="s">
        <v>0</v>
      </c>
      <c r="BA4134" t="s">
        <v>0</v>
      </c>
      <c r="BB4134" t="s">
        <v>0</v>
      </c>
      <c r="BC4134" t="s">
        <v>0</v>
      </c>
      <c r="BD4134" t="s">
        <v>0</v>
      </c>
      <c r="BE4134" t="s">
        <v>0</v>
      </c>
      <c r="BF4134" t="s">
        <v>0</v>
      </c>
      <c r="BG4134" t="s">
        <v>259</v>
      </c>
      <c r="BI4134" t="s">
        <v>128</v>
      </c>
      <c r="BJ4134" t="s">
        <v>303</v>
      </c>
    </row>
    <row r="4135" spans="1:62" x14ac:dyDescent="0.3">
      <c r="A4135" t="s">
        <v>2486</v>
      </c>
      <c r="B4135" t="s">
        <v>304</v>
      </c>
      <c r="D4135" t="s">
        <v>448</v>
      </c>
      <c r="E4135" t="s">
        <v>449</v>
      </c>
      <c r="F4135" t="s">
        <v>87</v>
      </c>
      <c r="G4135" t="s">
        <v>286</v>
      </c>
      <c r="H4135" t="s">
        <v>135</v>
      </c>
      <c r="I4135" t="s">
        <v>135</v>
      </c>
      <c r="J4135" t="s">
        <v>82</v>
      </c>
      <c r="K4135" t="s">
        <v>123</v>
      </c>
      <c r="L4135" t="s">
        <v>446</v>
      </c>
      <c r="M4135" t="s">
        <v>1921</v>
      </c>
      <c r="N4135" s="2">
        <v>45892</v>
      </c>
      <c r="O4135" s="2">
        <v>45681</v>
      </c>
      <c r="P4135" t="s">
        <v>125</v>
      </c>
      <c r="Q4135" t="s">
        <v>447</v>
      </c>
      <c r="R4135" t="s">
        <v>235</v>
      </c>
      <c r="S4135">
        <v>6.9999999999999999E-4</v>
      </c>
      <c r="T4135" t="s">
        <v>0</v>
      </c>
      <c r="U4135" t="s">
        <v>0</v>
      </c>
      <c r="V4135">
        <v>1.24</v>
      </c>
      <c r="W4135">
        <v>0</v>
      </c>
      <c r="X4135" t="s">
        <v>0</v>
      </c>
      <c r="Y4135" t="s">
        <v>0</v>
      </c>
      <c r="Z4135" t="s">
        <v>0</v>
      </c>
      <c r="AA4135" t="s">
        <v>0</v>
      </c>
      <c r="AB4135" t="s">
        <v>315</v>
      </c>
      <c r="AC4135" t="s">
        <v>2504</v>
      </c>
      <c r="AD4135" t="s">
        <v>0</v>
      </c>
      <c r="AE4135">
        <v>12</v>
      </c>
      <c r="AF4135" t="s">
        <v>0</v>
      </c>
      <c r="AG4135" t="s">
        <v>0</v>
      </c>
      <c r="AH4135" s="3">
        <v>36526</v>
      </c>
      <c r="AI4135" t="s">
        <v>0</v>
      </c>
      <c r="AK4135" t="s">
        <v>0</v>
      </c>
      <c r="AL4135" s="2">
        <v>45681</v>
      </c>
      <c r="AM4135" t="s">
        <v>0</v>
      </c>
      <c r="AO4135" t="s">
        <v>0</v>
      </c>
      <c r="AP4135" s="3">
        <v>36526</v>
      </c>
      <c r="AQ4135" t="s">
        <v>0</v>
      </c>
      <c r="AS4135" t="s">
        <v>0</v>
      </c>
      <c r="AT4135" t="s">
        <v>0</v>
      </c>
      <c r="AU4135" t="s">
        <v>0</v>
      </c>
      <c r="AW4135" t="s">
        <v>0</v>
      </c>
      <c r="AX4135" t="s">
        <v>0</v>
      </c>
      <c r="AY4135" t="s">
        <v>0</v>
      </c>
      <c r="AZ4135" t="s">
        <v>0</v>
      </c>
      <c r="BA4135" t="s">
        <v>0</v>
      </c>
      <c r="BB4135" t="s">
        <v>0</v>
      </c>
      <c r="BC4135" t="s">
        <v>0</v>
      </c>
      <c r="BD4135" t="s">
        <v>0</v>
      </c>
      <c r="BE4135" t="s">
        <v>0</v>
      </c>
      <c r="BF4135" t="s">
        <v>0</v>
      </c>
      <c r="BG4135" t="s">
        <v>259</v>
      </c>
      <c r="BI4135" t="s">
        <v>128</v>
      </c>
      <c r="BJ4135" t="s">
        <v>303</v>
      </c>
    </row>
    <row r="4136" spans="1:62" x14ac:dyDescent="0.3">
      <c r="A4136" t="s">
        <v>2486</v>
      </c>
      <c r="B4136" t="s">
        <v>304</v>
      </c>
      <c r="D4136" t="s">
        <v>375</v>
      </c>
      <c r="E4136" t="s">
        <v>376</v>
      </c>
      <c r="F4136" t="s">
        <v>91</v>
      </c>
      <c r="G4136" t="s">
        <v>286</v>
      </c>
      <c r="H4136" t="s">
        <v>66</v>
      </c>
      <c r="I4136" t="s">
        <v>151</v>
      </c>
      <c r="J4136" t="s">
        <v>68</v>
      </c>
      <c r="K4136" t="s">
        <v>123</v>
      </c>
      <c r="L4136" t="s">
        <v>446</v>
      </c>
      <c r="M4136" t="s">
        <v>297</v>
      </c>
      <c r="N4136" s="2">
        <v>45952</v>
      </c>
      <c r="O4136" s="2">
        <v>45739</v>
      </c>
      <c r="P4136" t="s">
        <v>125</v>
      </c>
      <c r="Q4136" t="s">
        <v>377</v>
      </c>
      <c r="R4136" t="s">
        <v>235</v>
      </c>
      <c r="S4136">
        <v>2.6599999999999999E-2</v>
      </c>
      <c r="T4136">
        <v>1.24</v>
      </c>
      <c r="U4136">
        <v>0.02</v>
      </c>
      <c r="V4136">
        <v>1.24</v>
      </c>
      <c r="W4136">
        <v>0.02</v>
      </c>
      <c r="X4136" t="s">
        <v>0</v>
      </c>
      <c r="Y4136" t="s">
        <v>0</v>
      </c>
      <c r="Z4136" t="s">
        <v>0</v>
      </c>
      <c r="AA4136" t="s">
        <v>0</v>
      </c>
      <c r="AB4136" t="s">
        <v>320</v>
      </c>
      <c r="AC4136" t="s">
        <v>2505</v>
      </c>
      <c r="AD4136">
        <v>10</v>
      </c>
      <c r="AE4136">
        <v>2</v>
      </c>
      <c r="AF4136" t="s">
        <v>0</v>
      </c>
      <c r="AG4136" t="s">
        <v>0</v>
      </c>
      <c r="AH4136" s="2">
        <v>45739</v>
      </c>
      <c r="AI4136" t="s">
        <v>0</v>
      </c>
      <c r="AK4136" t="s">
        <v>0</v>
      </c>
      <c r="AL4136" s="2">
        <v>45681</v>
      </c>
      <c r="AM4136" t="s">
        <v>0</v>
      </c>
      <c r="AO4136" t="s">
        <v>0</v>
      </c>
      <c r="AP4136" s="3">
        <v>36526</v>
      </c>
      <c r="AQ4136" t="s">
        <v>0</v>
      </c>
      <c r="AS4136" t="s">
        <v>0</v>
      </c>
      <c r="AT4136" t="s">
        <v>0</v>
      </c>
      <c r="AU4136" t="s">
        <v>0</v>
      </c>
      <c r="AW4136" t="s">
        <v>0</v>
      </c>
      <c r="AX4136" t="s">
        <v>0</v>
      </c>
      <c r="AY4136" t="s">
        <v>0</v>
      </c>
      <c r="AZ4136" t="s">
        <v>0</v>
      </c>
      <c r="BA4136" t="s">
        <v>0</v>
      </c>
      <c r="BB4136" t="s">
        <v>0</v>
      </c>
      <c r="BC4136" t="s">
        <v>0</v>
      </c>
      <c r="BD4136" t="s">
        <v>0</v>
      </c>
      <c r="BE4136" t="s">
        <v>0</v>
      </c>
      <c r="BF4136" t="s">
        <v>0</v>
      </c>
      <c r="BG4136" t="s">
        <v>259</v>
      </c>
      <c r="BI4136" t="s">
        <v>128</v>
      </c>
      <c r="BJ4136" t="s">
        <v>294</v>
      </c>
    </row>
    <row r="4137" spans="1:62" x14ac:dyDescent="0.3">
      <c r="A4137" t="s">
        <v>2486</v>
      </c>
      <c r="B4137" t="s">
        <v>304</v>
      </c>
      <c r="D4137" t="s">
        <v>361</v>
      </c>
      <c r="E4137" t="s">
        <v>362</v>
      </c>
      <c r="F4137" t="s">
        <v>91</v>
      </c>
      <c r="G4137" t="s">
        <v>286</v>
      </c>
      <c r="H4137" t="s">
        <v>175</v>
      </c>
      <c r="I4137" t="s">
        <v>176</v>
      </c>
      <c r="J4137" t="s">
        <v>68</v>
      </c>
      <c r="K4137" t="s">
        <v>123</v>
      </c>
      <c r="L4137" t="s">
        <v>446</v>
      </c>
      <c r="M4137" t="s">
        <v>297</v>
      </c>
      <c r="N4137" s="2">
        <v>45922</v>
      </c>
      <c r="O4137" s="2">
        <v>45711</v>
      </c>
      <c r="P4137" t="s">
        <v>125</v>
      </c>
      <c r="Q4137" t="s">
        <v>363</v>
      </c>
      <c r="R4137" t="s">
        <v>235</v>
      </c>
      <c r="S4137">
        <v>0.10580000000000001</v>
      </c>
      <c r="T4137">
        <v>1.24</v>
      </c>
      <c r="U4137">
        <v>0.09</v>
      </c>
      <c r="V4137">
        <v>1.24</v>
      </c>
      <c r="W4137">
        <v>0.09</v>
      </c>
      <c r="X4137" t="s">
        <v>0</v>
      </c>
      <c r="Y4137" t="s">
        <v>0</v>
      </c>
      <c r="Z4137" t="s">
        <v>0</v>
      </c>
      <c r="AA4137" t="s">
        <v>0</v>
      </c>
      <c r="AB4137" t="s">
        <v>320</v>
      </c>
      <c r="AC4137" t="s">
        <v>2505</v>
      </c>
      <c r="AD4137">
        <v>11</v>
      </c>
      <c r="AE4137">
        <v>1</v>
      </c>
      <c r="AF4137" t="s">
        <v>0</v>
      </c>
      <c r="AG4137" t="s">
        <v>0</v>
      </c>
      <c r="AH4137" s="2">
        <v>45711</v>
      </c>
      <c r="AI4137" t="s">
        <v>0</v>
      </c>
      <c r="AK4137" t="s">
        <v>0</v>
      </c>
      <c r="AL4137" s="2">
        <v>45681</v>
      </c>
      <c r="AM4137" t="s">
        <v>0</v>
      </c>
      <c r="AO4137" t="s">
        <v>0</v>
      </c>
      <c r="AP4137" s="3">
        <v>36526</v>
      </c>
      <c r="AQ4137" t="s">
        <v>0</v>
      </c>
      <c r="AS4137" t="s">
        <v>0</v>
      </c>
      <c r="AT4137" t="s">
        <v>0</v>
      </c>
      <c r="AU4137" t="s">
        <v>0</v>
      </c>
      <c r="AW4137" t="s">
        <v>0</v>
      </c>
      <c r="AX4137" t="s">
        <v>0</v>
      </c>
      <c r="AY4137" t="s">
        <v>0</v>
      </c>
      <c r="AZ4137" t="s">
        <v>0</v>
      </c>
      <c r="BA4137" t="s">
        <v>0</v>
      </c>
      <c r="BB4137" t="s">
        <v>0</v>
      </c>
      <c r="BC4137" t="s">
        <v>0</v>
      </c>
      <c r="BD4137" t="s">
        <v>0</v>
      </c>
      <c r="BE4137" t="s">
        <v>0</v>
      </c>
      <c r="BF4137" t="s">
        <v>0</v>
      </c>
      <c r="BG4137" t="s">
        <v>259</v>
      </c>
      <c r="BI4137" t="s">
        <v>128</v>
      </c>
      <c r="BJ4137" t="s">
        <v>294</v>
      </c>
    </row>
    <row r="4138" spans="1:62" x14ac:dyDescent="0.3">
      <c r="A4138" t="s">
        <v>2486</v>
      </c>
      <c r="B4138" t="s">
        <v>304</v>
      </c>
      <c r="D4138" t="s">
        <v>305</v>
      </c>
      <c r="E4138" t="s">
        <v>306</v>
      </c>
      <c r="F4138" t="s">
        <v>91</v>
      </c>
      <c r="G4138" t="s">
        <v>286</v>
      </c>
      <c r="H4138" t="s">
        <v>208</v>
      </c>
      <c r="I4138" t="s">
        <v>307</v>
      </c>
      <c r="J4138" t="s">
        <v>210</v>
      </c>
      <c r="K4138" t="s">
        <v>123</v>
      </c>
      <c r="L4138" t="s">
        <v>446</v>
      </c>
      <c r="M4138" t="s">
        <v>297</v>
      </c>
      <c r="N4138" s="2">
        <v>45891</v>
      </c>
      <c r="O4138" s="2">
        <v>45680</v>
      </c>
      <c r="P4138" t="s">
        <v>125</v>
      </c>
      <c r="Q4138" t="s">
        <v>308</v>
      </c>
      <c r="R4138" t="s">
        <v>235</v>
      </c>
      <c r="S4138">
        <v>2.4500000000000001E-2</v>
      </c>
      <c r="T4138">
        <v>1.24</v>
      </c>
      <c r="U4138">
        <v>0.02</v>
      </c>
      <c r="V4138" t="s">
        <v>0</v>
      </c>
      <c r="W4138" t="s">
        <v>0</v>
      </c>
      <c r="X4138" t="s">
        <v>0</v>
      </c>
      <c r="Y4138" t="s">
        <v>0</v>
      </c>
      <c r="Z4138" t="s">
        <v>0</v>
      </c>
      <c r="AA4138" t="s">
        <v>0</v>
      </c>
      <c r="AB4138" t="s">
        <v>320</v>
      </c>
      <c r="AC4138" t="s">
        <v>2505</v>
      </c>
      <c r="AD4138">
        <v>12</v>
      </c>
      <c r="AE4138" t="s">
        <v>0</v>
      </c>
      <c r="AF4138" t="s">
        <v>0</v>
      </c>
      <c r="AG4138" t="s">
        <v>0</v>
      </c>
      <c r="AH4138" s="2">
        <v>45680</v>
      </c>
      <c r="AI4138" t="s">
        <v>0</v>
      </c>
      <c r="AK4138" t="s">
        <v>0</v>
      </c>
      <c r="AL4138" s="3">
        <v>36526</v>
      </c>
      <c r="AM4138" t="s">
        <v>0</v>
      </c>
      <c r="AO4138" t="s">
        <v>0</v>
      </c>
      <c r="AP4138" s="3">
        <v>36526</v>
      </c>
      <c r="AQ4138" t="s">
        <v>0</v>
      </c>
      <c r="AS4138" t="s">
        <v>0</v>
      </c>
      <c r="AT4138" t="s">
        <v>0</v>
      </c>
      <c r="AU4138" t="s">
        <v>0</v>
      </c>
      <c r="AW4138" t="s">
        <v>0</v>
      </c>
      <c r="AX4138" t="s">
        <v>0</v>
      </c>
      <c r="AY4138" t="s">
        <v>0</v>
      </c>
      <c r="AZ4138" t="s">
        <v>0</v>
      </c>
      <c r="BA4138" t="s">
        <v>0</v>
      </c>
      <c r="BB4138" t="s">
        <v>0</v>
      </c>
      <c r="BC4138" t="s">
        <v>0</v>
      </c>
      <c r="BD4138" t="s">
        <v>0</v>
      </c>
      <c r="BE4138" t="s">
        <v>0</v>
      </c>
      <c r="BF4138" t="s">
        <v>0</v>
      </c>
      <c r="BG4138" t="s">
        <v>259</v>
      </c>
      <c r="BI4138" t="s">
        <v>128</v>
      </c>
      <c r="BJ4138" t="s">
        <v>294</v>
      </c>
    </row>
    <row r="4139" spans="1:62" x14ac:dyDescent="0.3">
      <c r="A4139" t="s">
        <v>2486</v>
      </c>
      <c r="B4139" t="s">
        <v>304</v>
      </c>
      <c r="D4139" t="s">
        <v>450</v>
      </c>
      <c r="E4139" t="s">
        <v>451</v>
      </c>
      <c r="F4139" t="s">
        <v>91</v>
      </c>
      <c r="G4139" t="s">
        <v>286</v>
      </c>
      <c r="H4139" t="s">
        <v>104</v>
      </c>
      <c r="I4139" t="s">
        <v>105</v>
      </c>
      <c r="J4139" t="s">
        <v>68</v>
      </c>
      <c r="K4139" t="s">
        <v>123</v>
      </c>
      <c r="L4139" t="s">
        <v>446</v>
      </c>
      <c r="M4139" t="s">
        <v>297</v>
      </c>
      <c r="N4139" s="2">
        <v>45983</v>
      </c>
      <c r="O4139" s="2">
        <v>45770</v>
      </c>
      <c r="P4139" t="s">
        <v>125</v>
      </c>
      <c r="Q4139" t="s">
        <v>308</v>
      </c>
      <c r="R4139" t="s">
        <v>235</v>
      </c>
      <c r="S4139">
        <v>1.24E-2</v>
      </c>
      <c r="T4139">
        <v>1.24</v>
      </c>
      <c r="U4139">
        <v>0.01</v>
      </c>
      <c r="V4139">
        <v>1.24</v>
      </c>
      <c r="W4139">
        <v>0.01</v>
      </c>
      <c r="X4139" t="s">
        <v>0</v>
      </c>
      <c r="Y4139" t="s">
        <v>0</v>
      </c>
      <c r="Z4139" t="s">
        <v>0</v>
      </c>
      <c r="AA4139" t="s">
        <v>0</v>
      </c>
      <c r="AB4139" t="s">
        <v>287</v>
      </c>
      <c r="AC4139" t="s">
        <v>2502</v>
      </c>
      <c r="AD4139">
        <v>9</v>
      </c>
      <c r="AE4139">
        <v>3</v>
      </c>
      <c r="AF4139" t="s">
        <v>0</v>
      </c>
      <c r="AG4139" t="s">
        <v>0</v>
      </c>
      <c r="AH4139" s="2">
        <v>45770</v>
      </c>
      <c r="AI4139" t="s">
        <v>0</v>
      </c>
      <c r="AK4139" t="s">
        <v>0</v>
      </c>
      <c r="AL4139" s="2">
        <v>45681</v>
      </c>
      <c r="AM4139" t="s">
        <v>0</v>
      </c>
      <c r="AO4139" t="s">
        <v>0</v>
      </c>
      <c r="AP4139" s="3">
        <v>36526</v>
      </c>
      <c r="AQ4139" t="s">
        <v>0</v>
      </c>
      <c r="AS4139" t="s">
        <v>0</v>
      </c>
      <c r="AT4139" t="s">
        <v>0</v>
      </c>
      <c r="AU4139" t="s">
        <v>0</v>
      </c>
      <c r="AW4139" t="s">
        <v>0</v>
      </c>
      <c r="AX4139" t="s">
        <v>0</v>
      </c>
      <c r="AY4139" t="s">
        <v>0</v>
      </c>
      <c r="AZ4139" t="s">
        <v>0</v>
      </c>
      <c r="BA4139" t="s">
        <v>0</v>
      </c>
      <c r="BB4139" t="s">
        <v>0</v>
      </c>
      <c r="BC4139" t="s">
        <v>0</v>
      </c>
      <c r="BD4139" t="s">
        <v>0</v>
      </c>
      <c r="BE4139" t="s">
        <v>0</v>
      </c>
      <c r="BF4139" t="s">
        <v>0</v>
      </c>
      <c r="BG4139" t="s">
        <v>259</v>
      </c>
      <c r="BI4139" t="s">
        <v>128</v>
      </c>
      <c r="BJ4139" t="s">
        <v>294</v>
      </c>
    </row>
    <row r="4140" spans="1:62" x14ac:dyDescent="0.3">
      <c r="A4140" t="s">
        <v>2486</v>
      </c>
      <c r="B4140" t="s">
        <v>304</v>
      </c>
      <c r="D4140" t="s">
        <v>450</v>
      </c>
      <c r="E4140" t="s">
        <v>451</v>
      </c>
      <c r="F4140" t="s">
        <v>91</v>
      </c>
      <c r="G4140" t="s">
        <v>286</v>
      </c>
      <c r="H4140" t="s">
        <v>104</v>
      </c>
      <c r="I4140" t="s">
        <v>105</v>
      </c>
      <c r="J4140" t="s">
        <v>68</v>
      </c>
      <c r="K4140" t="s">
        <v>123</v>
      </c>
      <c r="L4140" t="s">
        <v>446</v>
      </c>
      <c r="M4140" t="s">
        <v>297</v>
      </c>
      <c r="N4140" s="2">
        <v>45983</v>
      </c>
      <c r="O4140" s="2">
        <v>45770</v>
      </c>
      <c r="P4140" t="s">
        <v>125</v>
      </c>
      <c r="Q4140" t="s">
        <v>308</v>
      </c>
      <c r="R4140" t="s">
        <v>235</v>
      </c>
      <c r="S4140">
        <v>1.24E-2</v>
      </c>
      <c r="T4140">
        <v>1.24</v>
      </c>
      <c r="U4140">
        <v>0.01</v>
      </c>
      <c r="V4140">
        <v>1.24</v>
      </c>
      <c r="W4140">
        <v>0.01</v>
      </c>
      <c r="X4140" t="s">
        <v>0</v>
      </c>
      <c r="Y4140" t="s">
        <v>0</v>
      </c>
      <c r="Z4140" t="s">
        <v>0</v>
      </c>
      <c r="AA4140" t="s">
        <v>0</v>
      </c>
      <c r="AB4140" t="s">
        <v>320</v>
      </c>
      <c r="AC4140" t="s">
        <v>2505</v>
      </c>
      <c r="AD4140">
        <v>9</v>
      </c>
      <c r="AE4140">
        <v>3</v>
      </c>
      <c r="AF4140" t="s">
        <v>0</v>
      </c>
      <c r="AG4140" t="s">
        <v>0</v>
      </c>
      <c r="AH4140" s="2">
        <v>45770</v>
      </c>
      <c r="AI4140" t="s">
        <v>0</v>
      </c>
      <c r="AK4140" t="s">
        <v>0</v>
      </c>
      <c r="AL4140" s="2">
        <v>45681</v>
      </c>
      <c r="AM4140" t="s">
        <v>0</v>
      </c>
      <c r="AO4140" t="s">
        <v>0</v>
      </c>
      <c r="AP4140" s="3">
        <v>36526</v>
      </c>
      <c r="AQ4140" t="s">
        <v>0</v>
      </c>
      <c r="AS4140" t="s">
        <v>0</v>
      </c>
      <c r="AT4140" t="s">
        <v>0</v>
      </c>
      <c r="AU4140" t="s">
        <v>0</v>
      </c>
      <c r="AW4140" t="s">
        <v>0</v>
      </c>
      <c r="AX4140" t="s">
        <v>0</v>
      </c>
      <c r="AY4140" t="s">
        <v>0</v>
      </c>
      <c r="AZ4140" t="s">
        <v>0</v>
      </c>
      <c r="BA4140" t="s">
        <v>0</v>
      </c>
      <c r="BB4140" t="s">
        <v>0</v>
      </c>
      <c r="BC4140" t="s">
        <v>0</v>
      </c>
      <c r="BD4140" t="s">
        <v>0</v>
      </c>
      <c r="BE4140" t="s">
        <v>0</v>
      </c>
      <c r="BF4140" t="s">
        <v>0</v>
      </c>
      <c r="BG4140" t="s">
        <v>259</v>
      </c>
      <c r="BI4140" t="s">
        <v>128</v>
      </c>
      <c r="BJ4140" t="s">
        <v>294</v>
      </c>
    </row>
    <row r="4141" spans="1:62" x14ac:dyDescent="0.3">
      <c r="A4141" t="s">
        <v>2486</v>
      </c>
      <c r="B4141" t="s">
        <v>101</v>
      </c>
      <c r="D4141" t="s">
        <v>452</v>
      </c>
      <c r="E4141" t="s">
        <v>453</v>
      </c>
      <c r="F4141" t="s">
        <v>64</v>
      </c>
      <c r="G4141" t="s">
        <v>65</v>
      </c>
      <c r="H4141" t="s">
        <v>104</v>
      </c>
      <c r="I4141" t="s">
        <v>121</v>
      </c>
      <c r="J4141" t="s">
        <v>122</v>
      </c>
      <c r="K4141" t="s">
        <v>123</v>
      </c>
      <c r="L4141" t="s">
        <v>446</v>
      </c>
      <c r="M4141" t="s">
        <v>297</v>
      </c>
      <c r="N4141" s="2">
        <v>46013</v>
      </c>
      <c r="O4141" s="2">
        <v>45711</v>
      </c>
      <c r="P4141" t="s">
        <v>125</v>
      </c>
      <c r="Q4141" t="s">
        <v>143</v>
      </c>
      <c r="R4141" t="s">
        <v>72</v>
      </c>
      <c r="S4141">
        <v>0.1</v>
      </c>
      <c r="T4141">
        <v>8.3000000000000007</v>
      </c>
      <c r="U4141">
        <v>0.01</v>
      </c>
      <c r="V4141">
        <v>8.81</v>
      </c>
      <c r="W4141">
        <v>0.01</v>
      </c>
      <c r="X4141" t="s">
        <v>0</v>
      </c>
      <c r="Y4141" t="s">
        <v>0</v>
      </c>
      <c r="Z4141" t="s">
        <v>0</v>
      </c>
      <c r="AA4141" t="s">
        <v>0</v>
      </c>
      <c r="AB4141" t="s">
        <v>177</v>
      </c>
      <c r="AC4141" t="s">
        <v>2494</v>
      </c>
      <c r="AD4141">
        <v>11</v>
      </c>
      <c r="AE4141">
        <v>1</v>
      </c>
      <c r="AF4141" t="s">
        <v>0</v>
      </c>
      <c r="AG4141" t="s">
        <v>0</v>
      </c>
      <c r="AH4141" s="2">
        <v>45711</v>
      </c>
      <c r="AI4141" t="s">
        <v>0</v>
      </c>
      <c r="AK4141" t="s">
        <v>0</v>
      </c>
      <c r="AL4141" s="2">
        <v>45681</v>
      </c>
      <c r="AM4141" t="s">
        <v>0</v>
      </c>
      <c r="AO4141" t="s">
        <v>0</v>
      </c>
      <c r="AP4141" s="3">
        <v>36526</v>
      </c>
      <c r="AQ4141" t="s">
        <v>0</v>
      </c>
      <c r="AS4141" t="s">
        <v>0</v>
      </c>
      <c r="AT4141" t="s">
        <v>0</v>
      </c>
      <c r="AU4141" t="s">
        <v>0</v>
      </c>
      <c r="AW4141" t="s">
        <v>0</v>
      </c>
      <c r="AX4141" t="s">
        <v>0</v>
      </c>
      <c r="AY4141" t="s">
        <v>0</v>
      </c>
      <c r="AZ4141" t="s">
        <v>0</v>
      </c>
      <c r="BA4141" t="s">
        <v>0</v>
      </c>
      <c r="BB4141" t="s">
        <v>0</v>
      </c>
      <c r="BC4141" t="s">
        <v>0</v>
      </c>
      <c r="BD4141" t="s">
        <v>0</v>
      </c>
      <c r="BE4141" t="s">
        <v>0</v>
      </c>
      <c r="BF4141" t="s">
        <v>0</v>
      </c>
      <c r="BG4141" t="s">
        <v>95</v>
      </c>
      <c r="BH4141" t="s">
        <v>421</v>
      </c>
      <c r="BI4141" t="s">
        <v>128</v>
      </c>
    </row>
    <row r="4142" spans="1:62" x14ac:dyDescent="0.3">
      <c r="A4142" t="s">
        <v>2486</v>
      </c>
      <c r="B4142" t="s">
        <v>101</v>
      </c>
      <c r="D4142" t="s">
        <v>454</v>
      </c>
      <c r="E4142" t="s">
        <v>455</v>
      </c>
      <c r="F4142" t="s">
        <v>64</v>
      </c>
      <c r="G4142" t="s">
        <v>65</v>
      </c>
      <c r="H4142" t="s">
        <v>104</v>
      </c>
      <c r="I4142" t="s">
        <v>265</v>
      </c>
      <c r="J4142" t="s">
        <v>122</v>
      </c>
      <c r="K4142" t="s">
        <v>70</v>
      </c>
      <c r="L4142" t="s">
        <v>70</v>
      </c>
      <c r="M4142" t="s">
        <v>70</v>
      </c>
      <c r="N4142" s="2">
        <v>46013</v>
      </c>
      <c r="O4142" s="2">
        <v>45711</v>
      </c>
      <c r="P4142" t="s">
        <v>125</v>
      </c>
      <c r="Q4142" t="s">
        <v>143</v>
      </c>
      <c r="R4142" t="s">
        <v>72</v>
      </c>
      <c r="S4142">
        <v>2.41E-2</v>
      </c>
      <c r="T4142">
        <v>8.3000000000000007</v>
      </c>
      <c r="U4142">
        <v>0</v>
      </c>
      <c r="V4142">
        <v>8.81</v>
      </c>
      <c r="W4142">
        <v>0</v>
      </c>
      <c r="X4142" t="s">
        <v>0</v>
      </c>
      <c r="Y4142" t="s">
        <v>0</v>
      </c>
      <c r="Z4142" t="s">
        <v>0</v>
      </c>
      <c r="AA4142" t="s">
        <v>0</v>
      </c>
      <c r="AB4142" t="s">
        <v>177</v>
      </c>
      <c r="AC4142" t="s">
        <v>2494</v>
      </c>
      <c r="AD4142">
        <v>11</v>
      </c>
      <c r="AE4142">
        <v>1</v>
      </c>
      <c r="AF4142" t="s">
        <v>0</v>
      </c>
      <c r="AG4142" t="s">
        <v>0</v>
      </c>
      <c r="AH4142" s="2">
        <v>45711</v>
      </c>
      <c r="AI4142" t="s">
        <v>0</v>
      </c>
      <c r="AK4142" t="s">
        <v>0</v>
      </c>
      <c r="AL4142" s="2">
        <v>45681</v>
      </c>
      <c r="AM4142" t="s">
        <v>0</v>
      </c>
      <c r="AO4142" t="s">
        <v>0</v>
      </c>
      <c r="AP4142" s="3">
        <v>36526</v>
      </c>
      <c r="AQ4142" t="s">
        <v>0</v>
      </c>
      <c r="AS4142" t="s">
        <v>0</v>
      </c>
      <c r="AT4142" t="s">
        <v>0</v>
      </c>
      <c r="AU4142" t="s">
        <v>0</v>
      </c>
      <c r="AW4142" t="s">
        <v>0</v>
      </c>
      <c r="AX4142" t="s">
        <v>0</v>
      </c>
      <c r="AY4142" t="s">
        <v>0</v>
      </c>
      <c r="AZ4142" t="s">
        <v>0</v>
      </c>
      <c r="BA4142" t="s">
        <v>0</v>
      </c>
      <c r="BB4142" t="s">
        <v>0</v>
      </c>
      <c r="BC4142" t="s">
        <v>0</v>
      </c>
      <c r="BD4142" t="s">
        <v>0</v>
      </c>
      <c r="BE4142" t="s">
        <v>0</v>
      </c>
      <c r="BF4142" t="s">
        <v>0</v>
      </c>
      <c r="BG4142" t="s">
        <v>84</v>
      </c>
      <c r="BI4142" t="s">
        <v>128</v>
      </c>
      <c r="BJ4142" t="s">
        <v>456</v>
      </c>
    </row>
    <row r="4143" spans="1:62" x14ac:dyDescent="0.3">
      <c r="A4143" t="s">
        <v>2486</v>
      </c>
      <c r="B4143" t="s">
        <v>101</v>
      </c>
      <c r="D4143" t="s">
        <v>457</v>
      </c>
      <c r="E4143" t="s">
        <v>458</v>
      </c>
      <c r="F4143" t="s">
        <v>64</v>
      </c>
      <c r="G4143" t="s">
        <v>65</v>
      </c>
      <c r="H4143" t="s">
        <v>104</v>
      </c>
      <c r="I4143" t="s">
        <v>265</v>
      </c>
      <c r="J4143" t="s">
        <v>210</v>
      </c>
      <c r="K4143" t="s">
        <v>70</v>
      </c>
      <c r="L4143" t="s">
        <v>70</v>
      </c>
      <c r="M4143" t="s">
        <v>70</v>
      </c>
      <c r="N4143" s="2">
        <v>45711</v>
      </c>
      <c r="O4143" s="2">
        <v>45770</v>
      </c>
      <c r="P4143" t="s">
        <v>71</v>
      </c>
      <c r="R4143" t="s">
        <v>72</v>
      </c>
      <c r="S4143">
        <v>6.5000000000000002E-2</v>
      </c>
      <c r="T4143">
        <v>8.3000000000000007</v>
      </c>
      <c r="U4143">
        <v>0.01</v>
      </c>
      <c r="V4143">
        <v>8.81</v>
      </c>
      <c r="W4143">
        <v>0.01</v>
      </c>
      <c r="X4143" t="s">
        <v>0</v>
      </c>
      <c r="Y4143" t="s">
        <v>0</v>
      </c>
      <c r="Z4143" t="s">
        <v>0</v>
      </c>
      <c r="AA4143" t="s">
        <v>0</v>
      </c>
      <c r="AB4143" t="s">
        <v>177</v>
      </c>
      <c r="AC4143" t="s">
        <v>2494</v>
      </c>
      <c r="AD4143">
        <v>9</v>
      </c>
      <c r="AE4143">
        <v>3</v>
      </c>
      <c r="AF4143" t="s">
        <v>0</v>
      </c>
      <c r="AG4143" t="s">
        <v>0</v>
      </c>
      <c r="AH4143" s="2">
        <v>45770</v>
      </c>
      <c r="AI4143" t="s">
        <v>0</v>
      </c>
      <c r="AK4143" t="s">
        <v>0</v>
      </c>
      <c r="AL4143" s="2">
        <v>45681</v>
      </c>
      <c r="AM4143" t="s">
        <v>0</v>
      </c>
      <c r="AO4143" t="s">
        <v>0</v>
      </c>
      <c r="AP4143" s="3">
        <v>36526</v>
      </c>
      <c r="AQ4143" t="s">
        <v>0</v>
      </c>
      <c r="AS4143" t="s">
        <v>0</v>
      </c>
      <c r="AT4143" t="s">
        <v>0</v>
      </c>
      <c r="AU4143" t="s">
        <v>0</v>
      </c>
      <c r="AW4143" t="s">
        <v>0</v>
      </c>
      <c r="AX4143" t="s">
        <v>0</v>
      </c>
      <c r="AY4143" t="s">
        <v>0</v>
      </c>
      <c r="AZ4143" t="s">
        <v>0</v>
      </c>
      <c r="BA4143" t="s">
        <v>0</v>
      </c>
      <c r="BB4143" t="s">
        <v>0</v>
      </c>
      <c r="BC4143" t="s">
        <v>0</v>
      </c>
      <c r="BD4143" t="s">
        <v>0</v>
      </c>
      <c r="BE4143" t="s">
        <v>0</v>
      </c>
      <c r="BF4143" t="s">
        <v>0</v>
      </c>
      <c r="BG4143" t="s">
        <v>84</v>
      </c>
      <c r="BI4143" t="s">
        <v>128</v>
      </c>
      <c r="BJ4143" t="s">
        <v>459</v>
      </c>
    </row>
    <row r="4144" spans="1:62" x14ac:dyDescent="0.3">
      <c r="A4144" t="s">
        <v>2486</v>
      </c>
      <c r="B4144" t="s">
        <v>101</v>
      </c>
      <c r="D4144" t="s">
        <v>460</v>
      </c>
      <c r="E4144" t="s">
        <v>461</v>
      </c>
      <c r="F4144" t="s">
        <v>64</v>
      </c>
      <c r="G4144" t="s">
        <v>65</v>
      </c>
      <c r="H4144" t="s">
        <v>104</v>
      </c>
      <c r="I4144" t="s">
        <v>121</v>
      </c>
      <c r="J4144" t="s">
        <v>210</v>
      </c>
      <c r="K4144" t="s">
        <v>70</v>
      </c>
      <c r="L4144" t="s">
        <v>70</v>
      </c>
      <c r="M4144" t="s">
        <v>70</v>
      </c>
      <c r="N4144" s="2">
        <v>45711</v>
      </c>
      <c r="O4144" s="2">
        <v>45770</v>
      </c>
      <c r="P4144" t="s">
        <v>71</v>
      </c>
      <c r="R4144" t="s">
        <v>72</v>
      </c>
      <c r="S4144">
        <v>3.5999999999999997E-2</v>
      </c>
      <c r="T4144">
        <v>8.3000000000000007</v>
      </c>
      <c r="U4144">
        <v>0</v>
      </c>
      <c r="V4144">
        <v>8.81</v>
      </c>
      <c r="W4144">
        <v>0</v>
      </c>
      <c r="X4144" t="s">
        <v>0</v>
      </c>
      <c r="Y4144" t="s">
        <v>0</v>
      </c>
      <c r="Z4144" t="s">
        <v>0</v>
      </c>
      <c r="AA4144" t="s">
        <v>0</v>
      </c>
      <c r="AB4144" t="s">
        <v>73</v>
      </c>
      <c r="AC4144" t="s">
        <v>2489</v>
      </c>
      <c r="AD4144">
        <v>9</v>
      </c>
      <c r="AE4144">
        <v>3</v>
      </c>
      <c r="AF4144" t="s">
        <v>0</v>
      </c>
      <c r="AG4144" t="s">
        <v>0</v>
      </c>
      <c r="AH4144" s="2">
        <v>45770</v>
      </c>
      <c r="AI4144" t="s">
        <v>0</v>
      </c>
      <c r="AK4144" t="s">
        <v>0</v>
      </c>
      <c r="AL4144" s="2">
        <v>45681</v>
      </c>
      <c r="AM4144" t="s">
        <v>0</v>
      </c>
      <c r="AO4144" t="s">
        <v>0</v>
      </c>
      <c r="AP4144" s="3">
        <v>36526</v>
      </c>
      <c r="AQ4144" t="s">
        <v>0</v>
      </c>
      <c r="AS4144" t="s">
        <v>0</v>
      </c>
      <c r="AT4144" t="s">
        <v>0</v>
      </c>
      <c r="AU4144" t="s">
        <v>0</v>
      </c>
      <c r="AW4144" t="s">
        <v>0</v>
      </c>
      <c r="AX4144" t="s">
        <v>0</v>
      </c>
      <c r="AY4144" t="s">
        <v>0</v>
      </c>
      <c r="AZ4144" t="s">
        <v>0</v>
      </c>
      <c r="BA4144" t="s">
        <v>0</v>
      </c>
      <c r="BB4144" t="s">
        <v>0</v>
      </c>
      <c r="BC4144" t="s">
        <v>0</v>
      </c>
      <c r="BD4144" t="s">
        <v>0</v>
      </c>
      <c r="BE4144" t="s">
        <v>0</v>
      </c>
      <c r="BF4144" t="s">
        <v>0</v>
      </c>
      <c r="BG4144" t="s">
        <v>84</v>
      </c>
      <c r="BI4144" t="s">
        <v>76</v>
      </c>
      <c r="BJ4144" t="s">
        <v>459</v>
      </c>
    </row>
    <row r="4145" spans="1:62" x14ac:dyDescent="0.3">
      <c r="A4145" t="s">
        <v>2486</v>
      </c>
      <c r="B4145" t="s">
        <v>132</v>
      </c>
      <c r="D4145" t="s">
        <v>462</v>
      </c>
      <c r="E4145" t="s">
        <v>463</v>
      </c>
      <c r="F4145" t="s">
        <v>64</v>
      </c>
      <c r="G4145" t="s">
        <v>65</v>
      </c>
      <c r="H4145" t="s">
        <v>175</v>
      </c>
      <c r="I4145" t="s">
        <v>176</v>
      </c>
      <c r="J4145" t="s">
        <v>68</v>
      </c>
      <c r="K4145" t="s">
        <v>123</v>
      </c>
      <c r="L4145" t="s">
        <v>446</v>
      </c>
      <c r="M4145" t="s">
        <v>297</v>
      </c>
      <c r="N4145" s="2">
        <v>45680</v>
      </c>
      <c r="O4145" s="2">
        <v>45739</v>
      </c>
      <c r="P4145" t="s">
        <v>71</v>
      </c>
      <c r="R4145" t="s">
        <v>72</v>
      </c>
      <c r="S4145">
        <v>8.8700000000000001E-2</v>
      </c>
      <c r="T4145">
        <v>8.3000000000000007</v>
      </c>
      <c r="U4145">
        <v>0.01</v>
      </c>
      <c r="V4145">
        <v>8.81</v>
      </c>
      <c r="W4145">
        <v>0.01</v>
      </c>
      <c r="X4145" t="s">
        <v>0</v>
      </c>
      <c r="Y4145" t="s">
        <v>0</v>
      </c>
      <c r="Z4145" t="s">
        <v>0</v>
      </c>
      <c r="AA4145" t="s">
        <v>0</v>
      </c>
      <c r="AB4145" t="s">
        <v>177</v>
      </c>
      <c r="AC4145" t="s">
        <v>2494</v>
      </c>
      <c r="AD4145">
        <v>10</v>
      </c>
      <c r="AE4145">
        <v>2</v>
      </c>
      <c r="AF4145" t="s">
        <v>0</v>
      </c>
      <c r="AG4145" t="s">
        <v>0</v>
      </c>
      <c r="AH4145" s="2">
        <v>45739</v>
      </c>
      <c r="AI4145" t="s">
        <v>0</v>
      </c>
      <c r="AK4145" t="s">
        <v>0</v>
      </c>
      <c r="AL4145" s="2">
        <v>45681</v>
      </c>
      <c r="AM4145" t="s">
        <v>0</v>
      </c>
      <c r="AO4145" t="s">
        <v>0</v>
      </c>
      <c r="AP4145" s="3">
        <v>36526</v>
      </c>
      <c r="AQ4145" t="s">
        <v>0</v>
      </c>
      <c r="AS4145" t="s">
        <v>0</v>
      </c>
      <c r="AT4145" t="s">
        <v>0</v>
      </c>
      <c r="AU4145" t="s">
        <v>0</v>
      </c>
      <c r="AW4145" t="s">
        <v>0</v>
      </c>
      <c r="AX4145" t="s">
        <v>0</v>
      </c>
      <c r="AY4145" t="s">
        <v>0</v>
      </c>
      <c r="AZ4145" t="s">
        <v>0</v>
      </c>
      <c r="BA4145" t="s">
        <v>0</v>
      </c>
      <c r="BB4145" t="s">
        <v>0</v>
      </c>
      <c r="BC4145" t="s">
        <v>0</v>
      </c>
      <c r="BD4145" t="s">
        <v>0</v>
      </c>
      <c r="BE4145" t="s">
        <v>0</v>
      </c>
      <c r="BF4145" t="s">
        <v>0</v>
      </c>
      <c r="BG4145" t="s">
        <v>95</v>
      </c>
      <c r="BH4145" t="s">
        <v>96</v>
      </c>
      <c r="BI4145" t="s">
        <v>76</v>
      </c>
      <c r="BJ4145" t="s">
        <v>464</v>
      </c>
    </row>
    <row r="4146" spans="1:62" x14ac:dyDescent="0.3">
      <c r="A4146" t="s">
        <v>2486</v>
      </c>
      <c r="B4146" t="s">
        <v>78</v>
      </c>
      <c r="D4146" t="s">
        <v>465</v>
      </c>
      <c r="E4146" t="s">
        <v>466</v>
      </c>
      <c r="F4146" t="s">
        <v>87</v>
      </c>
      <c r="G4146" t="s">
        <v>88</v>
      </c>
      <c r="H4146" t="s">
        <v>81</v>
      </c>
      <c r="J4146" t="s">
        <v>82</v>
      </c>
      <c r="K4146" t="s">
        <v>70</v>
      </c>
      <c r="L4146" t="s">
        <v>70</v>
      </c>
      <c r="M4146" t="s">
        <v>70</v>
      </c>
      <c r="O4146" s="3">
        <v>36617</v>
      </c>
      <c r="T4146" t="s">
        <v>0</v>
      </c>
      <c r="U4146" t="s">
        <v>0</v>
      </c>
      <c r="V4146" t="s">
        <v>0</v>
      </c>
      <c r="W4146" t="s">
        <v>0</v>
      </c>
      <c r="X4146" t="s">
        <v>0</v>
      </c>
      <c r="Y4146" t="s">
        <v>0</v>
      </c>
      <c r="Z4146" t="s">
        <v>0</v>
      </c>
      <c r="AA4146" t="s">
        <v>0</v>
      </c>
      <c r="AC4146" t="s">
        <v>2486</v>
      </c>
      <c r="AD4146" t="s">
        <v>0</v>
      </c>
      <c r="AE4146" t="s">
        <v>0</v>
      </c>
      <c r="AF4146" t="s">
        <v>0</v>
      </c>
      <c r="AG4146" t="s">
        <v>0</v>
      </c>
      <c r="AH4146" s="3">
        <v>36526</v>
      </c>
      <c r="AI4146" t="s">
        <v>0</v>
      </c>
      <c r="AK4146" t="s">
        <v>0</v>
      </c>
      <c r="AL4146" s="3">
        <v>36526</v>
      </c>
      <c r="AM4146" t="s">
        <v>0</v>
      </c>
      <c r="AO4146" t="s">
        <v>0</v>
      </c>
      <c r="AP4146" s="3">
        <v>36526</v>
      </c>
      <c r="AQ4146" t="s">
        <v>0</v>
      </c>
      <c r="AS4146" t="s">
        <v>0</v>
      </c>
      <c r="AT4146" t="s">
        <v>0</v>
      </c>
      <c r="AU4146" t="s">
        <v>0</v>
      </c>
      <c r="AW4146" t="s">
        <v>0</v>
      </c>
      <c r="AX4146" t="s">
        <v>0</v>
      </c>
      <c r="AY4146" t="s">
        <v>0</v>
      </c>
      <c r="AZ4146" t="s">
        <v>0</v>
      </c>
      <c r="BA4146" t="s">
        <v>0</v>
      </c>
      <c r="BB4146" t="s">
        <v>0</v>
      </c>
      <c r="BC4146" t="s">
        <v>0</v>
      </c>
      <c r="BD4146" t="s">
        <v>0</v>
      </c>
      <c r="BE4146" t="s">
        <v>0</v>
      </c>
      <c r="BF4146" t="s">
        <v>0</v>
      </c>
      <c r="BG4146" t="s">
        <v>84</v>
      </c>
      <c r="BI4146" t="s">
        <v>76</v>
      </c>
      <c r="BJ4146" t="s">
        <v>467</v>
      </c>
    </row>
    <row r="4147" spans="1:62" x14ac:dyDescent="0.3">
      <c r="A4147" t="s">
        <v>2486</v>
      </c>
      <c r="B4147" t="s">
        <v>61</v>
      </c>
      <c r="D4147" t="s">
        <v>468</v>
      </c>
      <c r="E4147" t="s">
        <v>469</v>
      </c>
      <c r="F4147" t="s">
        <v>64</v>
      </c>
      <c r="G4147" t="s">
        <v>65</v>
      </c>
      <c r="H4147" t="s">
        <v>66</v>
      </c>
      <c r="I4147" t="s">
        <v>67</v>
      </c>
      <c r="J4147" t="s">
        <v>68</v>
      </c>
      <c r="K4147" t="s">
        <v>123</v>
      </c>
      <c r="L4147" t="s">
        <v>446</v>
      </c>
      <c r="M4147" t="s">
        <v>297</v>
      </c>
      <c r="N4147" s="2">
        <v>45861</v>
      </c>
      <c r="O4147" s="2">
        <v>45923</v>
      </c>
      <c r="P4147" t="s">
        <v>125</v>
      </c>
      <c r="Q4147" t="s">
        <v>470</v>
      </c>
      <c r="R4147" t="s">
        <v>72</v>
      </c>
      <c r="S4147">
        <v>1.1000000000000001</v>
      </c>
      <c r="T4147">
        <v>8.3000000000000007</v>
      </c>
      <c r="U4147">
        <v>0.13</v>
      </c>
      <c r="V4147">
        <v>8.81</v>
      </c>
      <c r="W4147">
        <v>0.12</v>
      </c>
      <c r="X4147" t="s">
        <v>0</v>
      </c>
      <c r="Y4147" t="s">
        <v>0</v>
      </c>
      <c r="Z4147" t="s">
        <v>0</v>
      </c>
      <c r="AA4147" t="s">
        <v>0</v>
      </c>
      <c r="AB4147" t="s">
        <v>471</v>
      </c>
      <c r="AC4147" t="s">
        <v>2516</v>
      </c>
      <c r="AD4147">
        <v>4</v>
      </c>
      <c r="AE4147">
        <v>8</v>
      </c>
      <c r="AF4147" t="s">
        <v>0</v>
      </c>
      <c r="AG4147" t="s">
        <v>0</v>
      </c>
      <c r="AH4147" s="2">
        <v>45923</v>
      </c>
      <c r="AI4147" t="s">
        <v>0</v>
      </c>
      <c r="AK4147" t="s">
        <v>0</v>
      </c>
      <c r="AL4147" s="2">
        <v>45681</v>
      </c>
      <c r="AM4147" t="s">
        <v>0</v>
      </c>
      <c r="AO4147" t="s">
        <v>0</v>
      </c>
      <c r="AP4147" s="3">
        <v>36526</v>
      </c>
      <c r="AQ4147" t="s">
        <v>0</v>
      </c>
      <c r="AS4147" t="s">
        <v>0</v>
      </c>
      <c r="AT4147" t="s">
        <v>0</v>
      </c>
      <c r="AU4147" t="s">
        <v>0</v>
      </c>
      <c r="AW4147" t="s">
        <v>0</v>
      </c>
      <c r="AX4147" t="s">
        <v>0</v>
      </c>
      <c r="AY4147" t="s">
        <v>0</v>
      </c>
      <c r="AZ4147" t="s">
        <v>0</v>
      </c>
      <c r="BA4147" t="s">
        <v>0</v>
      </c>
      <c r="BB4147" t="s">
        <v>0</v>
      </c>
      <c r="BC4147" t="s">
        <v>0</v>
      </c>
      <c r="BD4147" t="s">
        <v>0</v>
      </c>
      <c r="BE4147" t="s">
        <v>0</v>
      </c>
      <c r="BF4147" t="s">
        <v>0</v>
      </c>
      <c r="BG4147" t="s">
        <v>95</v>
      </c>
      <c r="BH4147" t="s">
        <v>96</v>
      </c>
      <c r="BI4147" t="s">
        <v>76</v>
      </c>
    </row>
    <row r="4148" spans="1:62" x14ac:dyDescent="0.3">
      <c r="A4148" t="s">
        <v>2486</v>
      </c>
      <c r="B4148" t="s">
        <v>304</v>
      </c>
      <c r="D4148" t="s">
        <v>473</v>
      </c>
      <c r="E4148" t="s">
        <v>474</v>
      </c>
      <c r="F4148" t="s">
        <v>91</v>
      </c>
      <c r="G4148" t="s">
        <v>286</v>
      </c>
      <c r="H4148" t="s">
        <v>66</v>
      </c>
      <c r="I4148" t="s">
        <v>151</v>
      </c>
      <c r="J4148" t="s">
        <v>122</v>
      </c>
      <c r="K4148" t="s">
        <v>123</v>
      </c>
      <c r="L4148" t="s">
        <v>446</v>
      </c>
      <c r="M4148" t="s">
        <v>297</v>
      </c>
      <c r="N4148" s="2">
        <v>45739</v>
      </c>
      <c r="O4148" s="2">
        <v>45892</v>
      </c>
      <c r="P4148" t="s">
        <v>125</v>
      </c>
      <c r="Q4148" t="s">
        <v>475</v>
      </c>
      <c r="R4148" t="s">
        <v>72</v>
      </c>
      <c r="S4148">
        <v>0.08</v>
      </c>
      <c r="T4148">
        <v>8.3000000000000007</v>
      </c>
      <c r="U4148">
        <v>0.01</v>
      </c>
      <c r="V4148">
        <v>8.81</v>
      </c>
      <c r="W4148">
        <v>0.01</v>
      </c>
      <c r="X4148" t="s">
        <v>0</v>
      </c>
      <c r="Y4148" t="s">
        <v>0</v>
      </c>
      <c r="Z4148" t="s">
        <v>0</v>
      </c>
      <c r="AA4148" t="s">
        <v>0</v>
      </c>
      <c r="AB4148" t="s">
        <v>301</v>
      </c>
      <c r="AC4148" t="s">
        <v>2503</v>
      </c>
      <c r="AD4148">
        <v>5</v>
      </c>
      <c r="AE4148">
        <v>7</v>
      </c>
      <c r="AF4148" t="s">
        <v>0</v>
      </c>
      <c r="AG4148" t="s">
        <v>0</v>
      </c>
      <c r="AH4148" s="2">
        <v>45892</v>
      </c>
      <c r="AI4148" t="s">
        <v>0</v>
      </c>
      <c r="AK4148" t="s">
        <v>0</v>
      </c>
      <c r="AL4148" s="2">
        <v>45681</v>
      </c>
      <c r="AM4148" t="s">
        <v>0</v>
      </c>
      <c r="AO4148" t="s">
        <v>0</v>
      </c>
      <c r="AP4148" s="3">
        <v>36526</v>
      </c>
      <c r="AQ4148" t="s">
        <v>0</v>
      </c>
      <c r="AS4148" t="s">
        <v>0</v>
      </c>
      <c r="AT4148" t="s">
        <v>0</v>
      </c>
      <c r="AU4148" t="s">
        <v>0</v>
      </c>
      <c r="AW4148" t="s">
        <v>0</v>
      </c>
      <c r="AX4148" t="s">
        <v>0</v>
      </c>
      <c r="AY4148" t="s">
        <v>0</v>
      </c>
      <c r="AZ4148" t="s">
        <v>0</v>
      </c>
      <c r="BA4148" t="s">
        <v>0</v>
      </c>
      <c r="BB4148" t="s">
        <v>0</v>
      </c>
      <c r="BC4148" t="s">
        <v>0</v>
      </c>
      <c r="BD4148" t="s">
        <v>0</v>
      </c>
      <c r="BE4148" t="s">
        <v>0</v>
      </c>
      <c r="BF4148" t="s">
        <v>0</v>
      </c>
      <c r="BG4148" t="s">
        <v>259</v>
      </c>
      <c r="BI4148" t="s">
        <v>128</v>
      </c>
      <c r="BJ4148" t="s">
        <v>294</v>
      </c>
    </row>
    <row r="4149" spans="1:62" x14ac:dyDescent="0.3">
      <c r="A4149" t="s">
        <v>2486</v>
      </c>
      <c r="B4149" t="s">
        <v>304</v>
      </c>
      <c r="D4149" t="s">
        <v>476</v>
      </c>
      <c r="E4149" t="s">
        <v>477</v>
      </c>
      <c r="F4149" t="s">
        <v>87</v>
      </c>
      <c r="G4149" t="s">
        <v>286</v>
      </c>
      <c r="H4149" t="s">
        <v>175</v>
      </c>
      <c r="I4149" t="s">
        <v>478</v>
      </c>
      <c r="J4149" t="s">
        <v>68</v>
      </c>
      <c r="K4149" t="s">
        <v>123</v>
      </c>
      <c r="L4149" t="s">
        <v>446</v>
      </c>
      <c r="M4149" t="s">
        <v>297</v>
      </c>
      <c r="N4149" s="2">
        <v>45680</v>
      </c>
      <c r="O4149" s="2">
        <v>45800</v>
      </c>
      <c r="P4149" t="s">
        <v>125</v>
      </c>
      <c r="Q4149" t="s">
        <v>143</v>
      </c>
      <c r="R4149" t="s">
        <v>235</v>
      </c>
      <c r="S4149">
        <v>8.0000000000000004E-4</v>
      </c>
      <c r="T4149">
        <v>1.24</v>
      </c>
      <c r="U4149">
        <v>0</v>
      </c>
      <c r="V4149">
        <v>1.24</v>
      </c>
      <c r="W4149">
        <v>0</v>
      </c>
      <c r="X4149" t="s">
        <v>0</v>
      </c>
      <c r="Y4149" t="s">
        <v>0</v>
      </c>
      <c r="Z4149" t="s">
        <v>0</v>
      </c>
      <c r="AA4149" t="s">
        <v>0</v>
      </c>
      <c r="AB4149" t="s">
        <v>315</v>
      </c>
      <c r="AC4149" t="s">
        <v>2504</v>
      </c>
      <c r="AD4149">
        <v>8</v>
      </c>
      <c r="AE4149">
        <v>4</v>
      </c>
      <c r="AF4149" t="s">
        <v>0</v>
      </c>
      <c r="AG4149" t="s">
        <v>0</v>
      </c>
      <c r="AH4149" s="2">
        <v>45800</v>
      </c>
      <c r="AI4149" t="s">
        <v>0</v>
      </c>
      <c r="AK4149" t="s">
        <v>0</v>
      </c>
      <c r="AL4149" s="2">
        <v>45681</v>
      </c>
      <c r="AM4149" t="s">
        <v>0</v>
      </c>
      <c r="AO4149" t="s">
        <v>0</v>
      </c>
      <c r="AP4149" s="3">
        <v>36526</v>
      </c>
      <c r="AQ4149" t="s">
        <v>0</v>
      </c>
      <c r="AS4149" t="s">
        <v>0</v>
      </c>
      <c r="AT4149" t="s">
        <v>0</v>
      </c>
      <c r="AU4149" t="s">
        <v>0</v>
      </c>
      <c r="AW4149" t="s">
        <v>0</v>
      </c>
      <c r="AX4149" t="s">
        <v>0</v>
      </c>
      <c r="AY4149" t="s">
        <v>0</v>
      </c>
      <c r="AZ4149" t="s">
        <v>0</v>
      </c>
      <c r="BA4149" t="s">
        <v>0</v>
      </c>
      <c r="BB4149" t="s">
        <v>0</v>
      </c>
      <c r="BC4149" t="s">
        <v>0</v>
      </c>
      <c r="BD4149" t="s">
        <v>0</v>
      </c>
      <c r="BE4149" t="s">
        <v>0</v>
      </c>
      <c r="BF4149" t="s">
        <v>0</v>
      </c>
      <c r="BG4149" t="s">
        <v>259</v>
      </c>
      <c r="BI4149" t="s">
        <v>128</v>
      </c>
      <c r="BJ4149" t="s">
        <v>294</v>
      </c>
    </row>
    <row r="4150" spans="1:62" x14ac:dyDescent="0.3">
      <c r="A4150" t="s">
        <v>2486</v>
      </c>
      <c r="B4150" t="s">
        <v>304</v>
      </c>
      <c r="D4150" t="s">
        <v>479</v>
      </c>
      <c r="E4150" t="s">
        <v>394</v>
      </c>
      <c r="F4150" t="s">
        <v>91</v>
      </c>
      <c r="G4150" t="s">
        <v>286</v>
      </c>
      <c r="H4150" t="s">
        <v>66</v>
      </c>
      <c r="I4150" t="s">
        <v>191</v>
      </c>
      <c r="J4150" t="s">
        <v>68</v>
      </c>
      <c r="K4150" t="s">
        <v>123</v>
      </c>
      <c r="L4150" t="s">
        <v>446</v>
      </c>
      <c r="M4150" t="s">
        <v>297</v>
      </c>
      <c r="N4150" s="2">
        <v>45983</v>
      </c>
      <c r="O4150" s="2">
        <v>45770</v>
      </c>
      <c r="P4150" t="s">
        <v>125</v>
      </c>
      <c r="Q4150" t="s">
        <v>308</v>
      </c>
      <c r="R4150" t="s">
        <v>72</v>
      </c>
      <c r="S4150">
        <v>0.09</v>
      </c>
      <c r="T4150">
        <v>8.3000000000000007</v>
      </c>
      <c r="U4150">
        <v>0.01</v>
      </c>
      <c r="V4150">
        <v>8.81</v>
      </c>
      <c r="W4150">
        <v>0.01</v>
      </c>
      <c r="X4150" t="s">
        <v>0</v>
      </c>
      <c r="Y4150" t="s">
        <v>0</v>
      </c>
      <c r="Z4150" t="s">
        <v>0</v>
      </c>
      <c r="AA4150" t="s">
        <v>0</v>
      </c>
      <c r="AB4150" t="s">
        <v>301</v>
      </c>
      <c r="AC4150" t="s">
        <v>2503</v>
      </c>
      <c r="AD4150">
        <v>9</v>
      </c>
      <c r="AE4150">
        <v>3</v>
      </c>
      <c r="AF4150" t="s">
        <v>0</v>
      </c>
      <c r="AG4150" t="s">
        <v>0</v>
      </c>
      <c r="AH4150" s="2">
        <v>45770</v>
      </c>
      <c r="AI4150" t="s">
        <v>0</v>
      </c>
      <c r="AK4150" t="s">
        <v>0</v>
      </c>
      <c r="AL4150" s="2">
        <v>45681</v>
      </c>
      <c r="AM4150" t="s">
        <v>0</v>
      </c>
      <c r="AO4150" t="s">
        <v>0</v>
      </c>
      <c r="AP4150" s="3">
        <v>36526</v>
      </c>
      <c r="AQ4150" t="s">
        <v>0</v>
      </c>
      <c r="AS4150" t="s">
        <v>0</v>
      </c>
      <c r="AT4150" t="s">
        <v>0</v>
      </c>
      <c r="AU4150" t="s">
        <v>0</v>
      </c>
      <c r="AW4150" t="s">
        <v>0</v>
      </c>
      <c r="AX4150" t="s">
        <v>0</v>
      </c>
      <c r="AY4150" t="s">
        <v>0</v>
      </c>
      <c r="AZ4150" t="s">
        <v>0</v>
      </c>
      <c r="BA4150" t="s">
        <v>0</v>
      </c>
      <c r="BB4150" t="s">
        <v>0</v>
      </c>
      <c r="BC4150" t="s">
        <v>0</v>
      </c>
      <c r="BD4150" t="s">
        <v>0</v>
      </c>
      <c r="BE4150" t="s">
        <v>0</v>
      </c>
      <c r="BF4150" t="s">
        <v>0</v>
      </c>
      <c r="BG4150" t="s">
        <v>259</v>
      </c>
      <c r="BI4150" t="s">
        <v>128</v>
      </c>
      <c r="BJ4150" t="s">
        <v>294</v>
      </c>
    </row>
    <row r="4151" spans="1:62" x14ac:dyDescent="0.3">
      <c r="A4151" t="s">
        <v>2486</v>
      </c>
      <c r="B4151" t="s">
        <v>304</v>
      </c>
      <c r="D4151" t="s">
        <v>480</v>
      </c>
      <c r="E4151" t="s">
        <v>481</v>
      </c>
      <c r="F4151" t="s">
        <v>91</v>
      </c>
      <c r="G4151" t="s">
        <v>286</v>
      </c>
      <c r="H4151" t="s">
        <v>66</v>
      </c>
      <c r="I4151" t="s">
        <v>67</v>
      </c>
      <c r="J4151" t="s">
        <v>68</v>
      </c>
      <c r="K4151" t="s">
        <v>123</v>
      </c>
      <c r="L4151" t="s">
        <v>446</v>
      </c>
      <c r="M4151" t="s">
        <v>1921</v>
      </c>
      <c r="N4151" s="2">
        <v>45892</v>
      </c>
      <c r="O4151" s="2">
        <v>45681</v>
      </c>
      <c r="P4151" t="s">
        <v>482</v>
      </c>
      <c r="Q4151" t="s">
        <v>483</v>
      </c>
      <c r="R4151" t="s">
        <v>235</v>
      </c>
      <c r="S4151">
        <v>8.6499999999999994E-2</v>
      </c>
      <c r="T4151" t="s">
        <v>0</v>
      </c>
      <c r="U4151" t="s">
        <v>0</v>
      </c>
      <c r="V4151">
        <v>1.24</v>
      </c>
      <c r="W4151">
        <v>7.0000000000000007E-2</v>
      </c>
      <c r="X4151" t="s">
        <v>0</v>
      </c>
      <c r="Y4151" t="s">
        <v>0</v>
      </c>
      <c r="Z4151" t="s">
        <v>0</v>
      </c>
      <c r="AA4151" t="s">
        <v>0</v>
      </c>
      <c r="AB4151" t="s">
        <v>320</v>
      </c>
      <c r="AC4151" t="s">
        <v>2505</v>
      </c>
      <c r="AD4151" t="s">
        <v>0</v>
      </c>
      <c r="AE4151">
        <v>12</v>
      </c>
      <c r="AF4151" t="s">
        <v>0</v>
      </c>
      <c r="AG4151" t="s">
        <v>0</v>
      </c>
      <c r="AH4151" s="3">
        <v>36526</v>
      </c>
      <c r="AI4151" t="s">
        <v>0</v>
      </c>
      <c r="AK4151" t="s">
        <v>0</v>
      </c>
      <c r="AL4151" s="2">
        <v>45681</v>
      </c>
      <c r="AM4151" t="s">
        <v>0</v>
      </c>
      <c r="AO4151" t="s">
        <v>0</v>
      </c>
      <c r="AP4151" s="3">
        <v>36526</v>
      </c>
      <c r="AQ4151" t="s">
        <v>0</v>
      </c>
      <c r="AS4151" t="s">
        <v>0</v>
      </c>
      <c r="AT4151" t="s">
        <v>0</v>
      </c>
      <c r="AU4151" t="s">
        <v>0</v>
      </c>
      <c r="AW4151" t="s">
        <v>0</v>
      </c>
      <c r="AX4151" t="s">
        <v>0</v>
      </c>
      <c r="AY4151" t="s">
        <v>0</v>
      </c>
      <c r="AZ4151" t="s">
        <v>0</v>
      </c>
      <c r="BA4151" t="s">
        <v>0</v>
      </c>
      <c r="BB4151" t="s">
        <v>0</v>
      </c>
      <c r="BC4151" t="s">
        <v>0</v>
      </c>
      <c r="BD4151" t="s">
        <v>0</v>
      </c>
      <c r="BE4151" t="s">
        <v>0</v>
      </c>
      <c r="BF4151" t="s">
        <v>0</v>
      </c>
      <c r="BG4151" t="s">
        <v>259</v>
      </c>
      <c r="BI4151" t="s">
        <v>128</v>
      </c>
      <c r="BJ4151" t="s">
        <v>303</v>
      </c>
    </row>
    <row r="4152" spans="1:62" x14ac:dyDescent="0.3">
      <c r="A4152" t="s">
        <v>2486</v>
      </c>
      <c r="B4152" t="s">
        <v>304</v>
      </c>
      <c r="D4152" t="s">
        <v>484</v>
      </c>
      <c r="E4152" t="s">
        <v>396</v>
      </c>
      <c r="F4152" t="s">
        <v>91</v>
      </c>
      <c r="G4152" t="s">
        <v>286</v>
      </c>
      <c r="H4152" t="s">
        <v>66</v>
      </c>
      <c r="I4152" t="s">
        <v>151</v>
      </c>
      <c r="K4152" t="s">
        <v>278</v>
      </c>
      <c r="L4152" t="s">
        <v>446</v>
      </c>
      <c r="M4152" t="s">
        <v>1921</v>
      </c>
      <c r="N4152" s="2">
        <v>45711</v>
      </c>
      <c r="O4152" s="2">
        <v>45861</v>
      </c>
      <c r="R4152" t="s">
        <v>72</v>
      </c>
      <c r="S4152" t="s">
        <v>0</v>
      </c>
      <c r="T4152">
        <v>8.3000000000000007</v>
      </c>
      <c r="U4152" t="s">
        <v>0</v>
      </c>
      <c r="V4152">
        <v>8.81</v>
      </c>
      <c r="W4152" t="s">
        <v>0</v>
      </c>
      <c r="X4152" t="s">
        <v>0</v>
      </c>
      <c r="Y4152" t="s">
        <v>0</v>
      </c>
      <c r="Z4152" t="s">
        <v>0</v>
      </c>
      <c r="AA4152" t="s">
        <v>0</v>
      </c>
      <c r="AB4152" t="s">
        <v>301</v>
      </c>
      <c r="AC4152" t="s">
        <v>2503</v>
      </c>
      <c r="AD4152">
        <v>6</v>
      </c>
      <c r="AE4152">
        <v>6</v>
      </c>
      <c r="AF4152" t="s">
        <v>0</v>
      </c>
      <c r="AG4152" t="s">
        <v>0</v>
      </c>
      <c r="AH4152" s="2">
        <v>45861</v>
      </c>
      <c r="AI4152" t="s">
        <v>0</v>
      </c>
      <c r="AK4152" t="s">
        <v>0</v>
      </c>
      <c r="AL4152" s="2">
        <v>45681</v>
      </c>
      <c r="AM4152" t="s">
        <v>0</v>
      </c>
      <c r="AO4152" t="s">
        <v>0</v>
      </c>
      <c r="AP4152" s="3">
        <v>36526</v>
      </c>
      <c r="AQ4152" t="s">
        <v>0</v>
      </c>
      <c r="AS4152" t="s">
        <v>0</v>
      </c>
      <c r="AT4152" t="s">
        <v>0</v>
      </c>
      <c r="AU4152" t="s">
        <v>0</v>
      </c>
      <c r="AW4152" t="s">
        <v>0</v>
      </c>
      <c r="AX4152" t="s">
        <v>0</v>
      </c>
      <c r="AY4152" t="s">
        <v>0</v>
      </c>
      <c r="AZ4152" t="s">
        <v>0</v>
      </c>
      <c r="BA4152" t="s">
        <v>0</v>
      </c>
      <c r="BB4152" t="s">
        <v>0</v>
      </c>
      <c r="BC4152" t="s">
        <v>0</v>
      </c>
      <c r="BD4152" t="s">
        <v>0</v>
      </c>
      <c r="BE4152" t="s">
        <v>0</v>
      </c>
      <c r="BF4152" t="s">
        <v>0</v>
      </c>
      <c r="BG4152" t="s">
        <v>259</v>
      </c>
      <c r="BI4152" t="s">
        <v>128</v>
      </c>
    </row>
    <row r="4153" spans="1:62" x14ac:dyDescent="0.3">
      <c r="A4153" t="s">
        <v>2486</v>
      </c>
      <c r="B4153" t="s">
        <v>304</v>
      </c>
      <c r="D4153" t="s">
        <v>485</v>
      </c>
      <c r="E4153" t="s">
        <v>486</v>
      </c>
      <c r="F4153" t="s">
        <v>91</v>
      </c>
      <c r="G4153" t="s">
        <v>286</v>
      </c>
      <c r="H4153" t="s">
        <v>66</v>
      </c>
      <c r="I4153" t="s">
        <v>151</v>
      </c>
      <c r="J4153" t="s">
        <v>122</v>
      </c>
      <c r="K4153" t="s">
        <v>123</v>
      </c>
      <c r="L4153" t="s">
        <v>446</v>
      </c>
      <c r="M4153" t="s">
        <v>297</v>
      </c>
      <c r="N4153" s="2">
        <v>45770</v>
      </c>
      <c r="O4153" s="2">
        <v>45923</v>
      </c>
      <c r="P4153" t="s">
        <v>125</v>
      </c>
      <c r="Q4153" t="s">
        <v>487</v>
      </c>
      <c r="R4153" t="s">
        <v>72</v>
      </c>
      <c r="S4153">
        <v>0.05</v>
      </c>
      <c r="T4153">
        <v>8.3000000000000007</v>
      </c>
      <c r="U4153">
        <v>0.01</v>
      </c>
      <c r="V4153">
        <v>8.81</v>
      </c>
      <c r="W4153">
        <v>0.01</v>
      </c>
      <c r="X4153" t="s">
        <v>0</v>
      </c>
      <c r="Y4153" t="s">
        <v>0</v>
      </c>
      <c r="Z4153" t="s">
        <v>0</v>
      </c>
      <c r="AA4153" t="s">
        <v>0</v>
      </c>
      <c r="AB4153" t="s">
        <v>301</v>
      </c>
      <c r="AC4153" t="s">
        <v>2503</v>
      </c>
      <c r="AD4153">
        <v>4</v>
      </c>
      <c r="AE4153">
        <v>8</v>
      </c>
      <c r="AF4153" t="s">
        <v>0</v>
      </c>
      <c r="AG4153" t="s">
        <v>0</v>
      </c>
      <c r="AH4153" s="2">
        <v>45923</v>
      </c>
      <c r="AI4153" t="s">
        <v>0</v>
      </c>
      <c r="AK4153" t="s">
        <v>0</v>
      </c>
      <c r="AL4153" s="2">
        <v>45681</v>
      </c>
      <c r="AM4153" t="s">
        <v>0</v>
      </c>
      <c r="AO4153" t="s">
        <v>0</v>
      </c>
      <c r="AP4153" s="3">
        <v>36526</v>
      </c>
      <c r="AQ4153" t="s">
        <v>0</v>
      </c>
      <c r="AS4153" t="s">
        <v>0</v>
      </c>
      <c r="AT4153" t="s">
        <v>0</v>
      </c>
      <c r="AU4153" t="s">
        <v>0</v>
      </c>
      <c r="AW4153" t="s">
        <v>0</v>
      </c>
      <c r="AX4153" t="s">
        <v>0</v>
      </c>
      <c r="AY4153" t="s">
        <v>0</v>
      </c>
      <c r="AZ4153" t="s">
        <v>0</v>
      </c>
      <c r="BA4153" t="s">
        <v>0</v>
      </c>
      <c r="BB4153" t="s">
        <v>0</v>
      </c>
      <c r="BC4153" t="s">
        <v>0</v>
      </c>
      <c r="BD4153" t="s">
        <v>0</v>
      </c>
      <c r="BE4153" t="s">
        <v>0</v>
      </c>
      <c r="BF4153" t="s">
        <v>0</v>
      </c>
      <c r="BG4153" t="s">
        <v>259</v>
      </c>
      <c r="BI4153" t="s">
        <v>76</v>
      </c>
      <c r="BJ4153" t="s">
        <v>303</v>
      </c>
    </row>
    <row r="4154" spans="1:62" x14ac:dyDescent="0.3">
      <c r="A4154" t="s">
        <v>2486</v>
      </c>
      <c r="B4154" t="s">
        <v>304</v>
      </c>
      <c r="C4154" s="2">
        <v>45711</v>
      </c>
      <c r="D4154" t="s">
        <v>488</v>
      </c>
      <c r="E4154" t="s">
        <v>489</v>
      </c>
      <c r="F4154" t="s">
        <v>91</v>
      </c>
      <c r="G4154" t="s">
        <v>286</v>
      </c>
      <c r="H4154" t="s">
        <v>66</v>
      </c>
      <c r="I4154" t="s">
        <v>92</v>
      </c>
      <c r="J4154" t="s">
        <v>192</v>
      </c>
      <c r="K4154" t="s">
        <v>123</v>
      </c>
      <c r="L4154" t="s">
        <v>446</v>
      </c>
      <c r="M4154" t="s">
        <v>297</v>
      </c>
      <c r="N4154" s="2">
        <v>45739</v>
      </c>
      <c r="O4154" s="2">
        <v>45892</v>
      </c>
      <c r="P4154" t="s">
        <v>125</v>
      </c>
      <c r="Q4154" t="s">
        <v>475</v>
      </c>
      <c r="R4154" t="s">
        <v>72</v>
      </c>
      <c r="S4154">
        <v>0.42049999999999998</v>
      </c>
      <c r="T4154">
        <v>8.3000000000000007</v>
      </c>
      <c r="U4154">
        <v>0.05</v>
      </c>
      <c r="V4154">
        <v>8.81</v>
      </c>
      <c r="W4154">
        <v>0.05</v>
      </c>
      <c r="X4154" t="s">
        <v>0</v>
      </c>
      <c r="Y4154" t="s">
        <v>0</v>
      </c>
      <c r="Z4154" t="s">
        <v>0</v>
      </c>
      <c r="AA4154" t="s">
        <v>0</v>
      </c>
      <c r="AB4154" t="s">
        <v>301</v>
      </c>
      <c r="AC4154" t="s">
        <v>2503</v>
      </c>
      <c r="AD4154">
        <v>5</v>
      </c>
      <c r="AE4154">
        <v>7</v>
      </c>
      <c r="AF4154" t="s">
        <v>0</v>
      </c>
      <c r="AG4154" t="s">
        <v>0</v>
      </c>
      <c r="AH4154" s="2">
        <v>45892</v>
      </c>
      <c r="AI4154" t="s">
        <v>0</v>
      </c>
      <c r="AK4154" t="s">
        <v>0</v>
      </c>
      <c r="AL4154" s="2">
        <v>45681</v>
      </c>
      <c r="AM4154" t="s">
        <v>0</v>
      </c>
      <c r="AO4154" t="s">
        <v>0</v>
      </c>
      <c r="AP4154" s="3">
        <v>36526</v>
      </c>
      <c r="AQ4154" t="s">
        <v>0</v>
      </c>
      <c r="AS4154" t="s">
        <v>0</v>
      </c>
      <c r="AT4154" t="s">
        <v>0</v>
      </c>
      <c r="AU4154" t="s">
        <v>0</v>
      </c>
      <c r="AW4154" t="s">
        <v>0</v>
      </c>
      <c r="AX4154" t="s">
        <v>0</v>
      </c>
      <c r="AY4154" t="s">
        <v>0</v>
      </c>
      <c r="AZ4154" t="s">
        <v>0</v>
      </c>
      <c r="BA4154" t="s">
        <v>0</v>
      </c>
      <c r="BB4154" t="s">
        <v>0</v>
      </c>
      <c r="BC4154" t="s">
        <v>0</v>
      </c>
      <c r="BD4154" t="s">
        <v>0</v>
      </c>
      <c r="BE4154" t="s">
        <v>0</v>
      </c>
      <c r="BF4154" t="s">
        <v>0</v>
      </c>
      <c r="BG4154" t="s">
        <v>259</v>
      </c>
      <c r="BI4154" t="s">
        <v>128</v>
      </c>
      <c r="BJ4154" t="s">
        <v>303</v>
      </c>
    </row>
    <row r="4155" spans="1:62" x14ac:dyDescent="0.3">
      <c r="A4155" t="s">
        <v>2486</v>
      </c>
      <c r="B4155" t="s">
        <v>101</v>
      </c>
      <c r="C4155" s="3">
        <v>16893</v>
      </c>
      <c r="D4155" t="s">
        <v>490</v>
      </c>
      <c r="E4155" t="s">
        <v>491</v>
      </c>
      <c r="F4155" t="s">
        <v>64</v>
      </c>
      <c r="G4155" t="s">
        <v>65</v>
      </c>
      <c r="H4155" t="s">
        <v>217</v>
      </c>
      <c r="I4155" t="s">
        <v>218</v>
      </c>
      <c r="J4155" t="s">
        <v>122</v>
      </c>
      <c r="K4155" t="s">
        <v>70</v>
      </c>
      <c r="L4155" t="s">
        <v>70</v>
      </c>
      <c r="M4155" t="s">
        <v>70</v>
      </c>
      <c r="N4155" s="2">
        <v>45770</v>
      </c>
      <c r="O4155" s="2">
        <v>45831</v>
      </c>
      <c r="P4155" t="s">
        <v>125</v>
      </c>
      <c r="Q4155" t="s">
        <v>143</v>
      </c>
      <c r="R4155" t="s">
        <v>72</v>
      </c>
      <c r="S4155">
        <v>0.08</v>
      </c>
      <c r="T4155">
        <v>8.3000000000000007</v>
      </c>
      <c r="U4155">
        <v>0.01</v>
      </c>
      <c r="V4155">
        <v>8.81</v>
      </c>
      <c r="W4155">
        <v>0.01</v>
      </c>
      <c r="X4155" t="s">
        <v>0</v>
      </c>
      <c r="Y4155" t="s">
        <v>0</v>
      </c>
      <c r="Z4155" t="s">
        <v>0</v>
      </c>
      <c r="AA4155" t="s">
        <v>0</v>
      </c>
      <c r="AB4155" t="s">
        <v>177</v>
      </c>
      <c r="AC4155" t="s">
        <v>2494</v>
      </c>
      <c r="AD4155">
        <v>7</v>
      </c>
      <c r="AE4155">
        <v>5</v>
      </c>
      <c r="AF4155" t="s">
        <v>0</v>
      </c>
      <c r="AG4155" t="s">
        <v>0</v>
      </c>
      <c r="AH4155" s="2">
        <v>45831</v>
      </c>
      <c r="AI4155" t="s">
        <v>0</v>
      </c>
      <c r="AK4155" t="s">
        <v>0</v>
      </c>
      <c r="AL4155" s="2">
        <v>45681</v>
      </c>
      <c r="AM4155" t="s">
        <v>0</v>
      </c>
      <c r="AO4155" t="s">
        <v>0</v>
      </c>
      <c r="AP4155" s="3">
        <v>36526</v>
      </c>
      <c r="AQ4155" t="s">
        <v>0</v>
      </c>
      <c r="AS4155" t="s">
        <v>0</v>
      </c>
      <c r="AT4155" t="s">
        <v>0</v>
      </c>
      <c r="AU4155" t="s">
        <v>0</v>
      </c>
      <c r="AW4155" t="s">
        <v>0</v>
      </c>
      <c r="AX4155" t="s">
        <v>0</v>
      </c>
      <c r="AY4155" t="s">
        <v>0</v>
      </c>
      <c r="AZ4155" t="s">
        <v>0</v>
      </c>
      <c r="BA4155" t="s">
        <v>0</v>
      </c>
      <c r="BB4155" t="s">
        <v>0</v>
      </c>
      <c r="BC4155" t="s">
        <v>0</v>
      </c>
      <c r="BD4155" t="s">
        <v>0</v>
      </c>
      <c r="BE4155" t="s">
        <v>0</v>
      </c>
      <c r="BF4155" t="s">
        <v>0</v>
      </c>
      <c r="BG4155" t="s">
        <v>84</v>
      </c>
      <c r="BI4155" t="s">
        <v>128</v>
      </c>
    </row>
    <row r="4156" spans="1:62" x14ac:dyDescent="0.3">
      <c r="A4156" t="s">
        <v>2486</v>
      </c>
      <c r="B4156" t="s">
        <v>61</v>
      </c>
      <c r="C4156" s="3">
        <v>16893</v>
      </c>
      <c r="D4156" t="s">
        <v>492</v>
      </c>
      <c r="E4156" t="s">
        <v>493</v>
      </c>
      <c r="F4156" t="s">
        <v>91</v>
      </c>
      <c r="G4156" t="s">
        <v>88</v>
      </c>
      <c r="H4156" t="s">
        <v>66</v>
      </c>
      <c r="I4156" t="s">
        <v>151</v>
      </c>
      <c r="J4156" t="s">
        <v>68</v>
      </c>
      <c r="K4156" t="s">
        <v>123</v>
      </c>
      <c r="L4156" t="s">
        <v>446</v>
      </c>
      <c r="M4156" t="s">
        <v>297</v>
      </c>
      <c r="N4156" s="2">
        <v>45739</v>
      </c>
      <c r="O4156" s="2">
        <v>45861</v>
      </c>
      <c r="P4156" t="s">
        <v>125</v>
      </c>
      <c r="Q4156" t="s">
        <v>494</v>
      </c>
      <c r="R4156" t="s">
        <v>72</v>
      </c>
      <c r="S4156">
        <v>0.59</v>
      </c>
      <c r="T4156">
        <v>8.3000000000000007</v>
      </c>
      <c r="U4156">
        <v>7.0000000000000007E-2</v>
      </c>
      <c r="V4156">
        <v>8.81</v>
      </c>
      <c r="W4156">
        <v>7.0000000000000007E-2</v>
      </c>
      <c r="X4156" t="s">
        <v>0</v>
      </c>
      <c r="Y4156" t="s">
        <v>0</v>
      </c>
      <c r="Z4156" t="s">
        <v>0</v>
      </c>
      <c r="AA4156" t="s">
        <v>0</v>
      </c>
      <c r="AB4156" t="s">
        <v>495</v>
      </c>
      <c r="AC4156" t="s">
        <v>2517</v>
      </c>
      <c r="AD4156">
        <v>6</v>
      </c>
      <c r="AE4156">
        <v>6</v>
      </c>
      <c r="AF4156" t="s">
        <v>0</v>
      </c>
      <c r="AG4156" t="s">
        <v>0</v>
      </c>
      <c r="AH4156" s="2">
        <v>45861</v>
      </c>
      <c r="AI4156" t="s">
        <v>0</v>
      </c>
      <c r="AK4156" t="s">
        <v>0</v>
      </c>
      <c r="AL4156" s="2">
        <v>45681</v>
      </c>
      <c r="AM4156" t="s">
        <v>0</v>
      </c>
      <c r="AO4156" t="s">
        <v>0</v>
      </c>
      <c r="AP4156" s="3">
        <v>36526</v>
      </c>
      <c r="AQ4156" t="s">
        <v>0</v>
      </c>
      <c r="AS4156" t="s">
        <v>0</v>
      </c>
      <c r="AT4156" t="s">
        <v>0</v>
      </c>
      <c r="AU4156" t="s">
        <v>0</v>
      </c>
      <c r="AW4156" t="s">
        <v>0</v>
      </c>
      <c r="AX4156" t="s">
        <v>0</v>
      </c>
      <c r="AY4156" t="s">
        <v>0</v>
      </c>
      <c r="AZ4156" t="s">
        <v>0</v>
      </c>
      <c r="BA4156" t="s">
        <v>0</v>
      </c>
      <c r="BB4156" t="s">
        <v>0</v>
      </c>
      <c r="BC4156" t="s">
        <v>0</v>
      </c>
      <c r="BD4156" t="s">
        <v>0</v>
      </c>
      <c r="BE4156" t="s">
        <v>0</v>
      </c>
      <c r="BF4156" t="s">
        <v>0</v>
      </c>
      <c r="BG4156" t="s">
        <v>95</v>
      </c>
      <c r="BH4156" t="s">
        <v>96</v>
      </c>
      <c r="BI4156" t="s">
        <v>128</v>
      </c>
    </row>
    <row r="4157" spans="1:62" x14ac:dyDescent="0.3">
      <c r="A4157" t="s">
        <v>2486</v>
      </c>
      <c r="B4157" t="s">
        <v>61</v>
      </c>
      <c r="C4157" s="3">
        <v>16893</v>
      </c>
      <c r="D4157" t="s">
        <v>497</v>
      </c>
      <c r="E4157" t="s">
        <v>498</v>
      </c>
      <c r="F4157" t="s">
        <v>91</v>
      </c>
      <c r="G4157" t="s">
        <v>88</v>
      </c>
      <c r="H4157" t="s">
        <v>66</v>
      </c>
      <c r="I4157" t="s">
        <v>67</v>
      </c>
      <c r="J4157" t="s">
        <v>68</v>
      </c>
      <c r="K4157" t="s">
        <v>123</v>
      </c>
      <c r="L4157" t="s">
        <v>446</v>
      </c>
      <c r="M4157" t="s">
        <v>297</v>
      </c>
      <c r="N4157" s="2">
        <v>45861</v>
      </c>
      <c r="O4157" s="2">
        <v>45984</v>
      </c>
      <c r="P4157" t="s">
        <v>125</v>
      </c>
      <c r="Q4157" t="s">
        <v>314</v>
      </c>
      <c r="R4157" t="s">
        <v>72</v>
      </c>
      <c r="S4157">
        <v>0.56999999999999995</v>
      </c>
      <c r="T4157">
        <v>8.3000000000000007</v>
      </c>
      <c r="U4157">
        <v>7.0000000000000007E-2</v>
      </c>
      <c r="V4157">
        <v>8.81</v>
      </c>
      <c r="W4157">
        <v>0.06</v>
      </c>
      <c r="X4157" t="s">
        <v>0</v>
      </c>
      <c r="Y4157" t="s">
        <v>0</v>
      </c>
      <c r="Z4157" t="s">
        <v>0</v>
      </c>
      <c r="AA4157" t="s">
        <v>0</v>
      </c>
      <c r="AB4157" t="s">
        <v>144</v>
      </c>
      <c r="AC4157" t="s">
        <v>2491</v>
      </c>
      <c r="AD4157">
        <v>2</v>
      </c>
      <c r="AE4157">
        <v>10</v>
      </c>
      <c r="AF4157" t="s">
        <v>0</v>
      </c>
      <c r="AG4157" t="s">
        <v>0</v>
      </c>
      <c r="AH4157" s="2">
        <v>45984</v>
      </c>
      <c r="AI4157" t="s">
        <v>0</v>
      </c>
      <c r="AK4157" t="s">
        <v>0</v>
      </c>
      <c r="AL4157" s="2">
        <v>45681</v>
      </c>
      <c r="AM4157" t="s">
        <v>0</v>
      </c>
      <c r="AO4157" t="s">
        <v>0</v>
      </c>
      <c r="AP4157" s="3">
        <v>36526</v>
      </c>
      <c r="AQ4157" t="s">
        <v>0</v>
      </c>
      <c r="AS4157" t="s">
        <v>0</v>
      </c>
      <c r="AT4157" t="s">
        <v>0</v>
      </c>
      <c r="AU4157" t="s">
        <v>0</v>
      </c>
      <c r="AW4157" t="s">
        <v>0</v>
      </c>
      <c r="AX4157" t="s">
        <v>0</v>
      </c>
      <c r="AY4157" t="s">
        <v>0</v>
      </c>
      <c r="AZ4157" t="s">
        <v>0</v>
      </c>
      <c r="BA4157" t="s">
        <v>0</v>
      </c>
      <c r="BB4157" t="s">
        <v>0</v>
      </c>
      <c r="BC4157" t="s">
        <v>0</v>
      </c>
      <c r="BD4157" t="s">
        <v>0</v>
      </c>
      <c r="BE4157" t="s">
        <v>0</v>
      </c>
      <c r="BF4157" t="s">
        <v>0</v>
      </c>
      <c r="BG4157" t="s">
        <v>95</v>
      </c>
      <c r="BH4157" t="s">
        <v>96</v>
      </c>
      <c r="BI4157" t="s">
        <v>128</v>
      </c>
    </row>
    <row r="4158" spans="1:62" x14ac:dyDescent="0.3">
      <c r="A4158" t="s">
        <v>2486</v>
      </c>
      <c r="B4158" t="s">
        <v>61</v>
      </c>
      <c r="C4158" s="3">
        <v>16893</v>
      </c>
      <c r="D4158" t="s">
        <v>499</v>
      </c>
      <c r="E4158" t="s">
        <v>500</v>
      </c>
      <c r="F4158" t="s">
        <v>91</v>
      </c>
      <c r="G4158" t="s">
        <v>88</v>
      </c>
      <c r="H4158" t="s">
        <v>66</v>
      </c>
      <c r="I4158" t="s">
        <v>67</v>
      </c>
      <c r="J4158" t="s">
        <v>68</v>
      </c>
      <c r="K4158" t="s">
        <v>123</v>
      </c>
      <c r="L4158" t="s">
        <v>446</v>
      </c>
      <c r="M4158" t="s">
        <v>297</v>
      </c>
      <c r="N4158" s="2">
        <v>45861</v>
      </c>
      <c r="O4158" s="2">
        <v>45984</v>
      </c>
      <c r="P4158" t="s">
        <v>125</v>
      </c>
      <c r="Q4158" t="s">
        <v>314</v>
      </c>
      <c r="R4158" t="s">
        <v>72</v>
      </c>
      <c r="S4158">
        <v>1.76</v>
      </c>
      <c r="T4158">
        <v>8.3000000000000007</v>
      </c>
      <c r="U4158">
        <v>0.21</v>
      </c>
      <c r="V4158">
        <v>8.81</v>
      </c>
      <c r="W4158">
        <v>0.2</v>
      </c>
      <c r="X4158" t="s">
        <v>0</v>
      </c>
      <c r="Y4158" t="s">
        <v>0</v>
      </c>
      <c r="Z4158" t="s">
        <v>0</v>
      </c>
      <c r="AA4158" t="s">
        <v>0</v>
      </c>
      <c r="AB4158" t="s">
        <v>495</v>
      </c>
      <c r="AC4158" t="s">
        <v>2517</v>
      </c>
      <c r="AD4158">
        <v>2</v>
      </c>
      <c r="AE4158">
        <v>10</v>
      </c>
      <c r="AF4158" t="s">
        <v>0</v>
      </c>
      <c r="AG4158" t="s">
        <v>0</v>
      </c>
      <c r="AH4158" s="2">
        <v>45984</v>
      </c>
      <c r="AI4158" t="s">
        <v>0</v>
      </c>
      <c r="AK4158" t="s">
        <v>0</v>
      </c>
      <c r="AL4158" s="2">
        <v>45681</v>
      </c>
      <c r="AM4158" t="s">
        <v>0</v>
      </c>
      <c r="AO4158" t="s">
        <v>0</v>
      </c>
      <c r="AP4158" s="3">
        <v>36526</v>
      </c>
      <c r="AQ4158" t="s">
        <v>0</v>
      </c>
      <c r="AS4158" t="s">
        <v>0</v>
      </c>
      <c r="AT4158" t="s">
        <v>0</v>
      </c>
      <c r="AU4158" t="s">
        <v>0</v>
      </c>
      <c r="AW4158" t="s">
        <v>0</v>
      </c>
      <c r="AX4158" t="s">
        <v>0</v>
      </c>
      <c r="AY4158" t="s">
        <v>0</v>
      </c>
      <c r="AZ4158" t="s">
        <v>0</v>
      </c>
      <c r="BA4158" t="s">
        <v>0</v>
      </c>
      <c r="BB4158" t="s">
        <v>0</v>
      </c>
      <c r="BC4158" t="s">
        <v>0</v>
      </c>
      <c r="BD4158" t="s">
        <v>0</v>
      </c>
      <c r="BE4158" t="s">
        <v>0</v>
      </c>
      <c r="BF4158" t="s">
        <v>0</v>
      </c>
      <c r="BG4158" t="s">
        <v>95</v>
      </c>
      <c r="BH4158" t="s">
        <v>96</v>
      </c>
      <c r="BI4158" t="s">
        <v>128</v>
      </c>
    </row>
    <row r="4159" spans="1:62" x14ac:dyDescent="0.3">
      <c r="A4159" t="s">
        <v>2486</v>
      </c>
      <c r="B4159" t="s">
        <v>61</v>
      </c>
      <c r="C4159" s="3">
        <v>16893</v>
      </c>
      <c r="D4159" t="s">
        <v>501</v>
      </c>
      <c r="E4159" t="s">
        <v>502</v>
      </c>
      <c r="F4159" t="s">
        <v>91</v>
      </c>
      <c r="G4159" t="s">
        <v>88</v>
      </c>
      <c r="H4159" t="s">
        <v>66</v>
      </c>
      <c r="I4159" t="s">
        <v>92</v>
      </c>
      <c r="J4159" t="s">
        <v>68</v>
      </c>
      <c r="K4159" t="s">
        <v>123</v>
      </c>
      <c r="L4159" t="s">
        <v>446</v>
      </c>
      <c r="M4159" t="s">
        <v>297</v>
      </c>
      <c r="N4159" s="2">
        <v>45739</v>
      </c>
      <c r="O4159" s="2">
        <v>45861</v>
      </c>
      <c r="P4159" t="s">
        <v>503</v>
      </c>
      <c r="Q4159" t="s">
        <v>494</v>
      </c>
      <c r="R4159" t="s">
        <v>72</v>
      </c>
      <c r="S4159">
        <v>0.69899999999999995</v>
      </c>
      <c r="T4159">
        <v>8.3000000000000007</v>
      </c>
      <c r="U4159">
        <v>0.08</v>
      </c>
      <c r="V4159">
        <v>8.81</v>
      </c>
      <c r="W4159">
        <v>0.08</v>
      </c>
      <c r="X4159" t="s">
        <v>0</v>
      </c>
      <c r="Y4159" t="s">
        <v>0</v>
      </c>
      <c r="Z4159" t="s">
        <v>0</v>
      </c>
      <c r="AA4159" t="s">
        <v>0</v>
      </c>
      <c r="AB4159" t="s">
        <v>495</v>
      </c>
      <c r="AC4159" t="s">
        <v>2517</v>
      </c>
      <c r="AD4159">
        <v>6</v>
      </c>
      <c r="AE4159">
        <v>6</v>
      </c>
      <c r="AF4159" t="s">
        <v>0</v>
      </c>
      <c r="AG4159" t="s">
        <v>0</v>
      </c>
      <c r="AH4159" s="2">
        <v>45861</v>
      </c>
      <c r="AI4159" t="s">
        <v>0</v>
      </c>
      <c r="AK4159" t="s">
        <v>0</v>
      </c>
      <c r="AL4159" s="2">
        <v>45681</v>
      </c>
      <c r="AM4159" t="s">
        <v>0</v>
      </c>
      <c r="AO4159" t="s">
        <v>0</v>
      </c>
      <c r="AP4159" s="3">
        <v>36526</v>
      </c>
      <c r="AQ4159" t="s">
        <v>0</v>
      </c>
      <c r="AS4159" t="s">
        <v>0</v>
      </c>
      <c r="AT4159" t="s">
        <v>0</v>
      </c>
      <c r="AU4159" t="s">
        <v>0</v>
      </c>
      <c r="AW4159" t="s">
        <v>0</v>
      </c>
      <c r="AX4159" t="s">
        <v>0</v>
      </c>
      <c r="AY4159" t="s">
        <v>0</v>
      </c>
      <c r="AZ4159" t="s">
        <v>0</v>
      </c>
      <c r="BA4159" t="s">
        <v>0</v>
      </c>
      <c r="BB4159" t="s">
        <v>0</v>
      </c>
      <c r="BC4159" t="s">
        <v>0</v>
      </c>
      <c r="BD4159" t="s">
        <v>0</v>
      </c>
      <c r="BE4159" t="s">
        <v>0</v>
      </c>
      <c r="BF4159" t="s">
        <v>0</v>
      </c>
      <c r="BG4159" t="s">
        <v>95</v>
      </c>
      <c r="BH4159" t="s">
        <v>96</v>
      </c>
      <c r="BI4159" t="s">
        <v>128</v>
      </c>
      <c r="BJ4159" t="s">
        <v>504</v>
      </c>
    </row>
    <row r="4160" spans="1:62" x14ac:dyDescent="0.3">
      <c r="A4160" t="s">
        <v>2486</v>
      </c>
      <c r="B4160" t="s">
        <v>61</v>
      </c>
      <c r="C4160" s="3">
        <v>16893</v>
      </c>
      <c r="D4160" t="s">
        <v>505</v>
      </c>
      <c r="E4160" t="s">
        <v>506</v>
      </c>
      <c r="F4160" t="s">
        <v>91</v>
      </c>
      <c r="G4160" t="s">
        <v>88</v>
      </c>
      <c r="H4160" t="s">
        <v>66</v>
      </c>
      <c r="I4160" t="s">
        <v>92</v>
      </c>
      <c r="J4160" t="s">
        <v>68</v>
      </c>
      <c r="K4160" t="s">
        <v>123</v>
      </c>
      <c r="L4160" t="s">
        <v>446</v>
      </c>
      <c r="M4160" t="s">
        <v>297</v>
      </c>
      <c r="N4160" s="2">
        <v>45739</v>
      </c>
      <c r="O4160" s="2">
        <v>45861</v>
      </c>
      <c r="P4160" t="s">
        <v>125</v>
      </c>
      <c r="Q4160" t="s">
        <v>494</v>
      </c>
      <c r="R4160" t="s">
        <v>72</v>
      </c>
      <c r="S4160">
        <v>0.42799999999999999</v>
      </c>
      <c r="T4160">
        <v>8.3000000000000007</v>
      </c>
      <c r="U4160">
        <v>0.05</v>
      </c>
      <c r="V4160">
        <v>8.81</v>
      </c>
      <c r="W4160">
        <v>0.05</v>
      </c>
      <c r="X4160" t="s">
        <v>0</v>
      </c>
      <c r="Y4160" t="s">
        <v>0</v>
      </c>
      <c r="Z4160" t="s">
        <v>0</v>
      </c>
      <c r="AA4160" t="s">
        <v>0</v>
      </c>
      <c r="AB4160" t="s">
        <v>144</v>
      </c>
      <c r="AC4160" t="s">
        <v>2491</v>
      </c>
      <c r="AD4160">
        <v>6</v>
      </c>
      <c r="AE4160">
        <v>6</v>
      </c>
      <c r="AF4160" t="s">
        <v>0</v>
      </c>
      <c r="AG4160" t="s">
        <v>0</v>
      </c>
      <c r="AH4160" s="2">
        <v>45861</v>
      </c>
      <c r="AI4160" t="s">
        <v>0</v>
      </c>
      <c r="AK4160" t="s">
        <v>0</v>
      </c>
      <c r="AL4160" s="2">
        <v>45681</v>
      </c>
      <c r="AM4160" t="s">
        <v>0</v>
      </c>
      <c r="AO4160" t="s">
        <v>0</v>
      </c>
      <c r="AP4160" s="3">
        <v>36526</v>
      </c>
      <c r="AQ4160" t="s">
        <v>0</v>
      </c>
      <c r="AS4160" t="s">
        <v>0</v>
      </c>
      <c r="AT4160" t="s">
        <v>0</v>
      </c>
      <c r="AU4160" t="s">
        <v>0</v>
      </c>
      <c r="AW4160" t="s">
        <v>0</v>
      </c>
      <c r="AX4160" t="s">
        <v>0</v>
      </c>
      <c r="AY4160" t="s">
        <v>0</v>
      </c>
      <c r="AZ4160" t="s">
        <v>0</v>
      </c>
      <c r="BA4160" t="s">
        <v>0</v>
      </c>
      <c r="BB4160" t="s">
        <v>0</v>
      </c>
      <c r="BC4160" t="s">
        <v>0</v>
      </c>
      <c r="BD4160" t="s">
        <v>0</v>
      </c>
      <c r="BE4160" t="s">
        <v>0</v>
      </c>
      <c r="BF4160" t="s">
        <v>0</v>
      </c>
      <c r="BG4160" t="s">
        <v>95</v>
      </c>
      <c r="BH4160" t="s">
        <v>96</v>
      </c>
      <c r="BI4160" t="s">
        <v>128</v>
      </c>
      <c r="BJ4160" t="s">
        <v>507</v>
      </c>
    </row>
    <row r="4161" spans="1:62" x14ac:dyDescent="0.3">
      <c r="A4161" t="s">
        <v>2486</v>
      </c>
      <c r="B4161" t="s">
        <v>61</v>
      </c>
      <c r="C4161" s="3">
        <v>16893</v>
      </c>
      <c r="D4161" t="s">
        <v>508</v>
      </c>
      <c r="E4161" t="s">
        <v>509</v>
      </c>
      <c r="F4161" t="s">
        <v>91</v>
      </c>
      <c r="G4161" t="s">
        <v>88</v>
      </c>
      <c r="H4161" t="s">
        <v>66</v>
      </c>
      <c r="I4161" t="s">
        <v>151</v>
      </c>
      <c r="J4161" t="s">
        <v>68</v>
      </c>
      <c r="K4161" t="s">
        <v>123</v>
      </c>
      <c r="L4161" t="s">
        <v>446</v>
      </c>
      <c r="M4161" t="s">
        <v>297</v>
      </c>
      <c r="N4161" s="2">
        <v>45739</v>
      </c>
      <c r="O4161" s="2">
        <v>45861</v>
      </c>
      <c r="P4161" t="s">
        <v>125</v>
      </c>
      <c r="Q4161" t="s">
        <v>494</v>
      </c>
      <c r="R4161" t="s">
        <v>72</v>
      </c>
      <c r="S4161">
        <v>0.59</v>
      </c>
      <c r="T4161">
        <v>8.3000000000000007</v>
      </c>
      <c r="U4161">
        <v>7.0000000000000007E-2</v>
      </c>
      <c r="V4161">
        <v>8.81</v>
      </c>
      <c r="W4161">
        <v>7.0000000000000007E-2</v>
      </c>
      <c r="X4161" t="s">
        <v>0</v>
      </c>
      <c r="Y4161" t="s">
        <v>0</v>
      </c>
      <c r="Z4161" t="s">
        <v>0</v>
      </c>
      <c r="AA4161" t="s">
        <v>0</v>
      </c>
      <c r="AB4161" t="s">
        <v>144</v>
      </c>
      <c r="AC4161" t="s">
        <v>2491</v>
      </c>
      <c r="AD4161">
        <v>6</v>
      </c>
      <c r="AE4161">
        <v>6</v>
      </c>
      <c r="AF4161" t="s">
        <v>0</v>
      </c>
      <c r="AG4161" t="s">
        <v>0</v>
      </c>
      <c r="AH4161" s="2">
        <v>45861</v>
      </c>
      <c r="AI4161" t="s">
        <v>0</v>
      </c>
      <c r="AK4161" t="s">
        <v>0</v>
      </c>
      <c r="AL4161" s="2">
        <v>45681</v>
      </c>
      <c r="AM4161" t="s">
        <v>0</v>
      </c>
      <c r="AO4161" t="s">
        <v>0</v>
      </c>
      <c r="AP4161" s="3">
        <v>36526</v>
      </c>
      <c r="AQ4161" t="s">
        <v>0</v>
      </c>
      <c r="AS4161" t="s">
        <v>0</v>
      </c>
      <c r="AT4161" t="s">
        <v>0</v>
      </c>
      <c r="AU4161" t="s">
        <v>0</v>
      </c>
      <c r="AW4161" t="s">
        <v>0</v>
      </c>
      <c r="AX4161" t="s">
        <v>0</v>
      </c>
      <c r="AY4161" t="s">
        <v>0</v>
      </c>
      <c r="AZ4161" t="s">
        <v>0</v>
      </c>
      <c r="BA4161" t="s">
        <v>0</v>
      </c>
      <c r="BB4161" t="s">
        <v>0</v>
      </c>
      <c r="BC4161" t="s">
        <v>0</v>
      </c>
      <c r="BD4161" t="s">
        <v>0</v>
      </c>
      <c r="BE4161" t="s">
        <v>0</v>
      </c>
      <c r="BF4161" t="s">
        <v>0</v>
      </c>
      <c r="BG4161" t="s">
        <v>95</v>
      </c>
      <c r="BH4161" t="s">
        <v>96</v>
      </c>
      <c r="BI4161" t="s">
        <v>128</v>
      </c>
      <c r="BJ4161" t="s">
        <v>510</v>
      </c>
    </row>
    <row r="4162" spans="1:62" x14ac:dyDescent="0.3">
      <c r="A4162" t="s">
        <v>2486</v>
      </c>
      <c r="B4162" t="s">
        <v>109</v>
      </c>
      <c r="C4162" s="2">
        <v>45861</v>
      </c>
      <c r="D4162" t="s">
        <v>511</v>
      </c>
      <c r="E4162" t="s">
        <v>512</v>
      </c>
      <c r="F4162" t="s">
        <v>87</v>
      </c>
      <c r="G4162" t="s">
        <v>88</v>
      </c>
      <c r="H4162" t="s">
        <v>208</v>
      </c>
      <c r="I4162" t="s">
        <v>209</v>
      </c>
      <c r="J4162" t="s">
        <v>210</v>
      </c>
      <c r="K4162" t="s">
        <v>70</v>
      </c>
      <c r="L4162" t="s">
        <v>70</v>
      </c>
      <c r="M4162" t="s">
        <v>70</v>
      </c>
      <c r="N4162" s="2">
        <v>45923</v>
      </c>
      <c r="O4162" s="2">
        <v>45681</v>
      </c>
      <c r="P4162" t="s">
        <v>125</v>
      </c>
      <c r="Q4162" t="s">
        <v>513</v>
      </c>
      <c r="R4162" t="s">
        <v>72</v>
      </c>
      <c r="S4162">
        <v>4.2999999999999997E-2</v>
      </c>
      <c r="T4162" t="s">
        <v>0</v>
      </c>
      <c r="U4162" t="s">
        <v>0</v>
      </c>
      <c r="V4162">
        <v>8.81</v>
      </c>
      <c r="W4162">
        <v>0</v>
      </c>
      <c r="X4162" t="s">
        <v>0</v>
      </c>
      <c r="Y4162" t="s">
        <v>0</v>
      </c>
      <c r="Z4162" t="s">
        <v>0</v>
      </c>
      <c r="AA4162" t="s">
        <v>0</v>
      </c>
      <c r="AB4162" t="s">
        <v>514</v>
      </c>
      <c r="AC4162" t="s">
        <v>2518</v>
      </c>
      <c r="AD4162" t="s">
        <v>0</v>
      </c>
      <c r="AE4162">
        <v>12</v>
      </c>
      <c r="AF4162" t="s">
        <v>0</v>
      </c>
      <c r="AG4162" t="s">
        <v>0</v>
      </c>
      <c r="AH4162" s="3">
        <v>36526</v>
      </c>
      <c r="AI4162" t="s">
        <v>0</v>
      </c>
      <c r="AK4162" t="s">
        <v>0</v>
      </c>
      <c r="AL4162" s="2">
        <v>45681</v>
      </c>
      <c r="AM4162" t="s">
        <v>0</v>
      </c>
      <c r="AO4162" t="s">
        <v>0</v>
      </c>
      <c r="AP4162" s="3">
        <v>36526</v>
      </c>
      <c r="AQ4162" t="s">
        <v>0</v>
      </c>
      <c r="AS4162" t="s">
        <v>0</v>
      </c>
      <c r="AT4162" t="s">
        <v>0</v>
      </c>
      <c r="AU4162" t="s">
        <v>0</v>
      </c>
      <c r="AW4162" t="s">
        <v>0</v>
      </c>
      <c r="AX4162" t="s">
        <v>0</v>
      </c>
      <c r="AY4162" t="s">
        <v>0</v>
      </c>
      <c r="AZ4162" t="s">
        <v>0</v>
      </c>
      <c r="BA4162" t="s">
        <v>0</v>
      </c>
      <c r="BB4162" t="s">
        <v>0</v>
      </c>
      <c r="BC4162" t="s">
        <v>0</v>
      </c>
      <c r="BD4162" t="s">
        <v>0</v>
      </c>
      <c r="BE4162" t="s">
        <v>0</v>
      </c>
      <c r="BF4162" t="s">
        <v>0</v>
      </c>
      <c r="BG4162" t="s">
        <v>84</v>
      </c>
      <c r="BI4162" t="s">
        <v>128</v>
      </c>
      <c r="BJ4162" t="s">
        <v>516</v>
      </c>
    </row>
    <row r="4163" spans="1:62" x14ac:dyDescent="0.3">
      <c r="A4163" t="s">
        <v>2486</v>
      </c>
      <c r="B4163" t="s">
        <v>61</v>
      </c>
      <c r="C4163" s="3">
        <v>17199</v>
      </c>
      <c r="D4163" t="s">
        <v>517</v>
      </c>
      <c r="E4163" t="s">
        <v>518</v>
      </c>
      <c r="F4163" t="s">
        <v>64</v>
      </c>
      <c r="G4163" t="s">
        <v>65</v>
      </c>
      <c r="H4163" t="s">
        <v>66</v>
      </c>
      <c r="I4163" t="s">
        <v>191</v>
      </c>
      <c r="J4163" t="s">
        <v>68</v>
      </c>
      <c r="K4163" t="s">
        <v>70</v>
      </c>
      <c r="L4163" t="s">
        <v>70</v>
      </c>
      <c r="M4163" t="s">
        <v>70</v>
      </c>
      <c r="N4163" s="2">
        <v>45831</v>
      </c>
      <c r="O4163" s="2">
        <v>45892</v>
      </c>
      <c r="P4163" t="s">
        <v>71</v>
      </c>
      <c r="R4163" t="s">
        <v>72</v>
      </c>
      <c r="S4163" t="s">
        <v>0</v>
      </c>
      <c r="T4163">
        <v>8.3000000000000007</v>
      </c>
      <c r="U4163" t="s">
        <v>0</v>
      </c>
      <c r="V4163">
        <v>8.81</v>
      </c>
      <c r="W4163" t="s">
        <v>0</v>
      </c>
      <c r="X4163" t="s">
        <v>0</v>
      </c>
      <c r="Y4163" t="s">
        <v>0</v>
      </c>
      <c r="Z4163" t="s">
        <v>0</v>
      </c>
      <c r="AA4163" t="s">
        <v>0</v>
      </c>
      <c r="AB4163" t="s">
        <v>73</v>
      </c>
      <c r="AC4163" t="s">
        <v>2489</v>
      </c>
      <c r="AD4163">
        <v>5</v>
      </c>
      <c r="AE4163">
        <v>7</v>
      </c>
      <c r="AF4163" t="s">
        <v>0</v>
      </c>
      <c r="AG4163" t="s">
        <v>0</v>
      </c>
      <c r="AH4163" s="2">
        <v>45892</v>
      </c>
      <c r="AI4163" t="s">
        <v>0</v>
      </c>
      <c r="AK4163" t="s">
        <v>0</v>
      </c>
      <c r="AL4163" s="2">
        <v>45681</v>
      </c>
      <c r="AM4163" t="s">
        <v>0</v>
      </c>
      <c r="AO4163" t="s">
        <v>0</v>
      </c>
      <c r="AP4163" s="3">
        <v>36526</v>
      </c>
      <c r="AQ4163" t="s">
        <v>0</v>
      </c>
      <c r="AS4163" t="s">
        <v>0</v>
      </c>
      <c r="AT4163" t="s">
        <v>0</v>
      </c>
      <c r="AU4163" t="s">
        <v>0</v>
      </c>
      <c r="AW4163" t="s">
        <v>0</v>
      </c>
      <c r="AX4163" t="s">
        <v>0</v>
      </c>
      <c r="AY4163" t="s">
        <v>0</v>
      </c>
      <c r="AZ4163" t="s">
        <v>0</v>
      </c>
      <c r="BA4163" t="s">
        <v>0</v>
      </c>
      <c r="BB4163" t="s">
        <v>0</v>
      </c>
      <c r="BC4163" t="s">
        <v>0</v>
      </c>
      <c r="BD4163" t="s">
        <v>0</v>
      </c>
      <c r="BE4163" t="s">
        <v>0</v>
      </c>
      <c r="BF4163" t="s">
        <v>0</v>
      </c>
      <c r="BG4163" t="s">
        <v>84</v>
      </c>
      <c r="BI4163" t="s">
        <v>128</v>
      </c>
    </row>
    <row r="4164" spans="1:62" x14ac:dyDescent="0.3">
      <c r="A4164" t="s">
        <v>2486</v>
      </c>
      <c r="B4164" t="s">
        <v>61</v>
      </c>
      <c r="C4164" s="3">
        <v>17076</v>
      </c>
      <c r="D4164" t="s">
        <v>519</v>
      </c>
      <c r="E4164" t="s">
        <v>520</v>
      </c>
      <c r="F4164" t="s">
        <v>64</v>
      </c>
      <c r="G4164" t="s">
        <v>65</v>
      </c>
      <c r="H4164" t="s">
        <v>66</v>
      </c>
      <c r="I4164" t="s">
        <v>67</v>
      </c>
      <c r="J4164" t="s">
        <v>68</v>
      </c>
      <c r="K4164" t="s">
        <v>70</v>
      </c>
      <c r="L4164" t="s">
        <v>70</v>
      </c>
      <c r="M4164" t="s">
        <v>70</v>
      </c>
      <c r="N4164" s="2">
        <v>45892</v>
      </c>
      <c r="O4164" s="2">
        <v>45953</v>
      </c>
      <c r="P4164" t="s">
        <v>71</v>
      </c>
      <c r="R4164" t="s">
        <v>72</v>
      </c>
      <c r="S4164" t="s">
        <v>0</v>
      </c>
      <c r="T4164">
        <v>8.3000000000000007</v>
      </c>
      <c r="U4164" t="s">
        <v>0</v>
      </c>
      <c r="V4164">
        <v>8.81</v>
      </c>
      <c r="W4164" t="s">
        <v>0</v>
      </c>
      <c r="X4164" t="s">
        <v>0</v>
      </c>
      <c r="Y4164" t="s">
        <v>0</v>
      </c>
      <c r="Z4164" t="s">
        <v>0</v>
      </c>
      <c r="AA4164" t="s">
        <v>0</v>
      </c>
      <c r="AB4164" t="s">
        <v>73</v>
      </c>
      <c r="AC4164" t="s">
        <v>2489</v>
      </c>
      <c r="AD4164">
        <v>3</v>
      </c>
      <c r="AE4164">
        <v>9</v>
      </c>
      <c r="AF4164" t="s">
        <v>0</v>
      </c>
      <c r="AG4164" t="s">
        <v>0</v>
      </c>
      <c r="AH4164" s="2">
        <v>45953</v>
      </c>
      <c r="AI4164" t="s">
        <v>0</v>
      </c>
      <c r="AK4164" t="s">
        <v>0</v>
      </c>
      <c r="AL4164" s="2">
        <v>45681</v>
      </c>
      <c r="AM4164" t="s">
        <v>0</v>
      </c>
      <c r="AO4164" t="s">
        <v>0</v>
      </c>
      <c r="AP4164" s="3">
        <v>36526</v>
      </c>
      <c r="AQ4164" t="s">
        <v>0</v>
      </c>
      <c r="AS4164" t="s">
        <v>0</v>
      </c>
      <c r="AT4164" t="s">
        <v>0</v>
      </c>
      <c r="AU4164" t="s">
        <v>0</v>
      </c>
      <c r="AW4164" t="s">
        <v>0</v>
      </c>
      <c r="AX4164" t="s">
        <v>0</v>
      </c>
      <c r="AY4164" t="s">
        <v>0</v>
      </c>
      <c r="AZ4164" t="s">
        <v>0</v>
      </c>
      <c r="BA4164" t="s">
        <v>0</v>
      </c>
      <c r="BB4164" t="s">
        <v>0</v>
      </c>
      <c r="BC4164" t="s">
        <v>0</v>
      </c>
      <c r="BD4164" t="s">
        <v>0</v>
      </c>
      <c r="BE4164" t="s">
        <v>0</v>
      </c>
      <c r="BF4164" t="s">
        <v>0</v>
      </c>
      <c r="BG4164" t="s">
        <v>84</v>
      </c>
      <c r="BI4164" t="s">
        <v>76</v>
      </c>
    </row>
    <row r="4165" spans="1:62" x14ac:dyDescent="0.3">
      <c r="A4165" t="s">
        <v>2486</v>
      </c>
      <c r="B4165" t="s">
        <v>132</v>
      </c>
      <c r="C4165" s="3">
        <v>16923</v>
      </c>
      <c r="D4165" t="s">
        <v>521</v>
      </c>
      <c r="E4165" t="s">
        <v>522</v>
      </c>
      <c r="F4165" t="s">
        <v>64</v>
      </c>
      <c r="G4165" t="s">
        <v>65</v>
      </c>
      <c r="H4165" t="s">
        <v>104</v>
      </c>
      <c r="I4165" t="s">
        <v>523</v>
      </c>
      <c r="J4165" t="s">
        <v>68</v>
      </c>
      <c r="K4165" t="s">
        <v>123</v>
      </c>
      <c r="L4165" t="s">
        <v>446</v>
      </c>
      <c r="M4165" t="s">
        <v>297</v>
      </c>
      <c r="N4165" s="2">
        <v>45739</v>
      </c>
      <c r="O4165" s="2">
        <v>45800</v>
      </c>
      <c r="P4165" t="s">
        <v>125</v>
      </c>
      <c r="Q4165" t="s">
        <v>187</v>
      </c>
      <c r="R4165" t="s">
        <v>72</v>
      </c>
      <c r="S4165">
        <v>0.01</v>
      </c>
      <c r="T4165">
        <v>8.3000000000000007</v>
      </c>
      <c r="U4165">
        <v>0</v>
      </c>
      <c r="V4165">
        <v>8.81</v>
      </c>
      <c r="W4165">
        <v>0</v>
      </c>
      <c r="X4165" t="s">
        <v>0</v>
      </c>
      <c r="Y4165" t="s">
        <v>0</v>
      </c>
      <c r="Z4165" t="s">
        <v>0</v>
      </c>
      <c r="AA4165" t="s">
        <v>0</v>
      </c>
      <c r="AB4165" t="s">
        <v>471</v>
      </c>
      <c r="AC4165" t="s">
        <v>2516</v>
      </c>
      <c r="AD4165">
        <v>8</v>
      </c>
      <c r="AE4165">
        <v>4</v>
      </c>
      <c r="AF4165" t="s">
        <v>0</v>
      </c>
      <c r="AG4165" t="s">
        <v>0</v>
      </c>
      <c r="AH4165" s="2">
        <v>45800</v>
      </c>
      <c r="AI4165" t="s">
        <v>0</v>
      </c>
      <c r="AK4165" t="s">
        <v>0</v>
      </c>
      <c r="AL4165" s="2">
        <v>45681</v>
      </c>
      <c r="AM4165" t="s">
        <v>0</v>
      </c>
      <c r="AO4165" t="s">
        <v>0</v>
      </c>
      <c r="AP4165" s="3">
        <v>36526</v>
      </c>
      <c r="AQ4165" t="s">
        <v>0</v>
      </c>
      <c r="AS4165" t="s">
        <v>0</v>
      </c>
      <c r="AT4165" t="s">
        <v>0</v>
      </c>
      <c r="AU4165" t="s">
        <v>0</v>
      </c>
      <c r="AW4165" t="s">
        <v>0</v>
      </c>
      <c r="AX4165" t="s">
        <v>0</v>
      </c>
      <c r="AY4165" t="s">
        <v>0</v>
      </c>
      <c r="AZ4165" t="s">
        <v>0</v>
      </c>
      <c r="BA4165" t="s">
        <v>0</v>
      </c>
      <c r="BB4165" t="s">
        <v>0</v>
      </c>
      <c r="BC4165" t="s">
        <v>0</v>
      </c>
      <c r="BD4165" t="s">
        <v>0</v>
      </c>
      <c r="BE4165" t="s">
        <v>0</v>
      </c>
      <c r="BF4165" t="s">
        <v>0</v>
      </c>
      <c r="BG4165" t="s">
        <v>95</v>
      </c>
      <c r="BH4165" t="s">
        <v>96</v>
      </c>
      <c r="BI4165" t="s">
        <v>76</v>
      </c>
    </row>
    <row r="4166" spans="1:62" x14ac:dyDescent="0.3">
      <c r="A4166" t="s">
        <v>2486</v>
      </c>
      <c r="B4166" t="s">
        <v>132</v>
      </c>
      <c r="C4166" s="3">
        <v>16923</v>
      </c>
      <c r="D4166" t="s">
        <v>524</v>
      </c>
      <c r="E4166" t="s">
        <v>525</v>
      </c>
      <c r="F4166" t="s">
        <v>87</v>
      </c>
      <c r="G4166" t="s">
        <v>88</v>
      </c>
      <c r="H4166" t="s">
        <v>208</v>
      </c>
      <c r="I4166" t="s">
        <v>209</v>
      </c>
      <c r="J4166" t="s">
        <v>68</v>
      </c>
      <c r="K4166" t="s">
        <v>70</v>
      </c>
      <c r="L4166" t="s">
        <v>70</v>
      </c>
      <c r="M4166" t="s">
        <v>70</v>
      </c>
      <c r="N4166" s="2">
        <v>45923</v>
      </c>
      <c r="O4166" s="2">
        <v>45681</v>
      </c>
      <c r="P4166" t="s">
        <v>125</v>
      </c>
      <c r="Q4166" t="s">
        <v>494</v>
      </c>
      <c r="R4166" t="s">
        <v>72</v>
      </c>
      <c r="S4166">
        <v>1.7299999999999999E-2</v>
      </c>
      <c r="T4166" t="s">
        <v>0</v>
      </c>
      <c r="U4166" t="s">
        <v>0</v>
      </c>
      <c r="V4166">
        <v>8.81</v>
      </c>
      <c r="W4166">
        <v>0</v>
      </c>
      <c r="X4166" t="s">
        <v>0</v>
      </c>
      <c r="Y4166" t="s">
        <v>0</v>
      </c>
      <c r="Z4166" t="s">
        <v>0</v>
      </c>
      <c r="AA4166" t="s">
        <v>0</v>
      </c>
      <c r="AB4166" t="s">
        <v>212</v>
      </c>
      <c r="AC4166" t="s">
        <v>2498</v>
      </c>
      <c r="AD4166" t="s">
        <v>0</v>
      </c>
      <c r="AE4166">
        <v>12</v>
      </c>
      <c r="AF4166" t="s">
        <v>0</v>
      </c>
      <c r="AG4166" t="s">
        <v>0</v>
      </c>
      <c r="AH4166" s="3">
        <v>36526</v>
      </c>
      <c r="AI4166" t="s">
        <v>0</v>
      </c>
      <c r="AK4166" t="s">
        <v>0</v>
      </c>
      <c r="AL4166" s="2">
        <v>45681</v>
      </c>
      <c r="AM4166" t="s">
        <v>0</v>
      </c>
      <c r="AO4166" t="s">
        <v>0</v>
      </c>
      <c r="AP4166" s="3">
        <v>36526</v>
      </c>
      <c r="AQ4166" t="s">
        <v>0</v>
      </c>
      <c r="AS4166" t="s">
        <v>0</v>
      </c>
      <c r="AT4166" t="s">
        <v>0</v>
      </c>
      <c r="AU4166" t="s">
        <v>0</v>
      </c>
      <c r="AW4166" t="s">
        <v>0</v>
      </c>
      <c r="AX4166" t="s">
        <v>0</v>
      </c>
      <c r="AY4166" t="s">
        <v>0</v>
      </c>
      <c r="AZ4166" t="s">
        <v>0</v>
      </c>
      <c r="BA4166" t="s">
        <v>0</v>
      </c>
      <c r="BB4166" t="s">
        <v>0</v>
      </c>
      <c r="BC4166" t="s">
        <v>0</v>
      </c>
      <c r="BD4166" t="s">
        <v>0</v>
      </c>
      <c r="BE4166" t="s">
        <v>0</v>
      </c>
      <c r="BF4166" t="s">
        <v>0</v>
      </c>
      <c r="BG4166" t="s">
        <v>84</v>
      </c>
      <c r="BI4166" t="s">
        <v>128</v>
      </c>
    </row>
    <row r="4167" spans="1:62" x14ac:dyDescent="0.3">
      <c r="A4167" t="s">
        <v>2486</v>
      </c>
      <c r="B4167" t="s">
        <v>132</v>
      </c>
      <c r="C4167" s="3">
        <v>16954</v>
      </c>
      <c r="D4167" t="s">
        <v>526</v>
      </c>
      <c r="E4167" t="s">
        <v>527</v>
      </c>
      <c r="F4167" t="s">
        <v>87</v>
      </c>
      <c r="G4167" t="s">
        <v>88</v>
      </c>
      <c r="H4167" t="s">
        <v>175</v>
      </c>
      <c r="I4167" t="s">
        <v>176</v>
      </c>
      <c r="J4167" t="s">
        <v>122</v>
      </c>
      <c r="K4167" t="s">
        <v>123</v>
      </c>
      <c r="L4167" t="s">
        <v>446</v>
      </c>
      <c r="M4167" t="s">
        <v>297</v>
      </c>
      <c r="N4167" s="2">
        <v>45739</v>
      </c>
      <c r="O4167" s="2">
        <v>45861</v>
      </c>
      <c r="P4167" t="s">
        <v>125</v>
      </c>
      <c r="Q4167" t="s">
        <v>138</v>
      </c>
      <c r="R4167" t="s">
        <v>72</v>
      </c>
      <c r="S4167">
        <v>9.1999999999999998E-3</v>
      </c>
      <c r="T4167">
        <v>8.3000000000000007</v>
      </c>
      <c r="U4167">
        <v>0</v>
      </c>
      <c r="V4167">
        <v>8.81</v>
      </c>
      <c r="W4167">
        <v>0</v>
      </c>
      <c r="X4167" t="s">
        <v>0</v>
      </c>
      <c r="Y4167" t="s">
        <v>0</v>
      </c>
      <c r="Z4167" t="s">
        <v>0</v>
      </c>
      <c r="AA4167" t="s">
        <v>0</v>
      </c>
      <c r="AB4167" t="s">
        <v>183</v>
      </c>
      <c r="AC4167" t="s">
        <v>2495</v>
      </c>
      <c r="AD4167">
        <v>6</v>
      </c>
      <c r="AE4167">
        <v>6</v>
      </c>
      <c r="AF4167" t="s">
        <v>0</v>
      </c>
      <c r="AG4167" t="s">
        <v>0</v>
      </c>
      <c r="AH4167" s="2">
        <v>45861</v>
      </c>
      <c r="AI4167" t="s">
        <v>0</v>
      </c>
      <c r="AK4167" t="s">
        <v>0</v>
      </c>
      <c r="AL4167" s="2">
        <v>45681</v>
      </c>
      <c r="AM4167" t="s">
        <v>0</v>
      </c>
      <c r="AO4167" t="s">
        <v>0</v>
      </c>
      <c r="AP4167" s="3">
        <v>36526</v>
      </c>
      <c r="AQ4167" t="s">
        <v>0</v>
      </c>
      <c r="AS4167" t="s">
        <v>0</v>
      </c>
      <c r="AT4167" t="s">
        <v>0</v>
      </c>
      <c r="AU4167" t="s">
        <v>0</v>
      </c>
      <c r="AW4167" t="s">
        <v>0</v>
      </c>
      <c r="AX4167" t="s">
        <v>0</v>
      </c>
      <c r="AY4167" t="s">
        <v>0</v>
      </c>
      <c r="AZ4167" t="s">
        <v>0</v>
      </c>
      <c r="BA4167" t="s">
        <v>0</v>
      </c>
      <c r="BB4167" t="s">
        <v>0</v>
      </c>
      <c r="BC4167" t="s">
        <v>0</v>
      </c>
      <c r="BD4167" t="s">
        <v>0</v>
      </c>
      <c r="BE4167" t="s">
        <v>0</v>
      </c>
      <c r="BF4167" t="s">
        <v>0</v>
      </c>
      <c r="BG4167" t="s">
        <v>95</v>
      </c>
      <c r="BH4167" t="s">
        <v>96</v>
      </c>
      <c r="BI4167" t="s">
        <v>128</v>
      </c>
    </row>
    <row r="4168" spans="1:62" x14ac:dyDescent="0.3">
      <c r="A4168" t="s">
        <v>2486</v>
      </c>
      <c r="B4168" t="s">
        <v>132</v>
      </c>
      <c r="C4168" s="3">
        <v>16984</v>
      </c>
      <c r="D4168" t="s">
        <v>528</v>
      </c>
      <c r="E4168" t="s">
        <v>529</v>
      </c>
      <c r="F4168" t="s">
        <v>91</v>
      </c>
      <c r="G4168" t="s">
        <v>88</v>
      </c>
      <c r="H4168" t="s">
        <v>175</v>
      </c>
      <c r="I4168" t="s">
        <v>176</v>
      </c>
      <c r="J4168" t="s">
        <v>122</v>
      </c>
      <c r="K4168" t="s">
        <v>123</v>
      </c>
      <c r="L4168" t="s">
        <v>446</v>
      </c>
      <c r="M4168" t="s">
        <v>297</v>
      </c>
      <c r="N4168" s="2">
        <v>45770</v>
      </c>
      <c r="O4168" s="2">
        <v>45892</v>
      </c>
      <c r="P4168" t="s">
        <v>125</v>
      </c>
      <c r="Q4168" t="s">
        <v>530</v>
      </c>
      <c r="R4168" t="s">
        <v>72</v>
      </c>
      <c r="S4168">
        <v>0.15590000000000001</v>
      </c>
      <c r="T4168">
        <v>8.3000000000000007</v>
      </c>
      <c r="U4168">
        <v>0.02</v>
      </c>
      <c r="V4168">
        <v>8.81</v>
      </c>
      <c r="W4168">
        <v>0.02</v>
      </c>
      <c r="X4168" t="s">
        <v>0</v>
      </c>
      <c r="Y4168" t="s">
        <v>0</v>
      </c>
      <c r="Z4168" t="s">
        <v>0</v>
      </c>
      <c r="AA4168" t="s">
        <v>0</v>
      </c>
      <c r="AB4168" t="s">
        <v>139</v>
      </c>
      <c r="AC4168" t="s">
        <v>2490</v>
      </c>
      <c r="AD4168">
        <v>5</v>
      </c>
      <c r="AE4168">
        <v>7</v>
      </c>
      <c r="AF4168" t="s">
        <v>0</v>
      </c>
      <c r="AG4168" t="s">
        <v>0</v>
      </c>
      <c r="AH4168" s="2">
        <v>45892</v>
      </c>
      <c r="AI4168" t="s">
        <v>0</v>
      </c>
      <c r="AK4168" t="s">
        <v>0</v>
      </c>
      <c r="AL4168" s="2">
        <v>45681</v>
      </c>
      <c r="AM4168" t="s">
        <v>0</v>
      </c>
      <c r="AO4168" t="s">
        <v>0</v>
      </c>
      <c r="AP4168" s="3">
        <v>36526</v>
      </c>
      <c r="AQ4168" t="s">
        <v>0</v>
      </c>
      <c r="AS4168" t="s">
        <v>0</v>
      </c>
      <c r="AT4168" t="s">
        <v>0</v>
      </c>
      <c r="AU4168" t="s">
        <v>0</v>
      </c>
      <c r="AW4168" t="s">
        <v>0</v>
      </c>
      <c r="AX4168" t="s">
        <v>0</v>
      </c>
      <c r="AY4168" t="s">
        <v>0</v>
      </c>
      <c r="AZ4168" t="s">
        <v>0</v>
      </c>
      <c r="BA4168" t="s">
        <v>0</v>
      </c>
      <c r="BB4168" t="s">
        <v>0</v>
      </c>
      <c r="BC4168" t="s">
        <v>0</v>
      </c>
      <c r="BD4168" t="s">
        <v>0</v>
      </c>
      <c r="BE4168" t="s">
        <v>0</v>
      </c>
      <c r="BF4168" t="s">
        <v>0</v>
      </c>
      <c r="BG4168" t="s">
        <v>95</v>
      </c>
      <c r="BH4168" t="s">
        <v>96</v>
      </c>
      <c r="BI4168" t="s">
        <v>128</v>
      </c>
    </row>
    <row r="4169" spans="1:62" x14ac:dyDescent="0.3">
      <c r="A4169" t="s">
        <v>2486</v>
      </c>
      <c r="B4169" t="s">
        <v>132</v>
      </c>
      <c r="C4169" s="3">
        <v>16984</v>
      </c>
      <c r="D4169" t="s">
        <v>531</v>
      </c>
      <c r="E4169" t="s">
        <v>532</v>
      </c>
      <c r="F4169" t="s">
        <v>64</v>
      </c>
      <c r="G4169" t="s">
        <v>65</v>
      </c>
      <c r="H4169" t="s">
        <v>66</v>
      </c>
      <c r="I4169" t="s">
        <v>191</v>
      </c>
      <c r="J4169" t="s">
        <v>68</v>
      </c>
      <c r="K4169" t="s">
        <v>123</v>
      </c>
      <c r="L4169" t="s">
        <v>446</v>
      </c>
      <c r="M4169" t="s">
        <v>297</v>
      </c>
      <c r="N4169" s="2">
        <v>45770</v>
      </c>
      <c r="O4169" s="2">
        <v>45831</v>
      </c>
      <c r="P4169" t="s">
        <v>125</v>
      </c>
      <c r="Q4169" t="s">
        <v>388</v>
      </c>
      <c r="R4169" t="s">
        <v>72</v>
      </c>
      <c r="S4169">
        <v>0.28000000000000003</v>
      </c>
      <c r="T4169">
        <v>8.3000000000000007</v>
      </c>
      <c r="U4169">
        <v>0.03</v>
      </c>
      <c r="V4169">
        <v>8.81</v>
      </c>
      <c r="W4169">
        <v>0.03</v>
      </c>
      <c r="X4169" t="s">
        <v>0</v>
      </c>
      <c r="Y4169" t="s">
        <v>0</v>
      </c>
      <c r="Z4169" t="s">
        <v>0</v>
      </c>
      <c r="AA4169" t="s">
        <v>0</v>
      </c>
      <c r="AB4169" t="s">
        <v>471</v>
      </c>
      <c r="AC4169" t="s">
        <v>2516</v>
      </c>
      <c r="AD4169">
        <v>7</v>
      </c>
      <c r="AE4169">
        <v>5</v>
      </c>
      <c r="AF4169" t="s">
        <v>0</v>
      </c>
      <c r="AG4169" t="s">
        <v>0</v>
      </c>
      <c r="AH4169" s="2">
        <v>45831</v>
      </c>
      <c r="AI4169" t="s">
        <v>0</v>
      </c>
      <c r="AK4169" t="s">
        <v>0</v>
      </c>
      <c r="AL4169" s="2">
        <v>45681</v>
      </c>
      <c r="AM4169" t="s">
        <v>0</v>
      </c>
      <c r="AO4169" t="s">
        <v>0</v>
      </c>
      <c r="AP4169" s="3">
        <v>36526</v>
      </c>
      <c r="AQ4169" t="s">
        <v>0</v>
      </c>
      <c r="AS4169" t="s">
        <v>0</v>
      </c>
      <c r="AT4169" t="s">
        <v>0</v>
      </c>
      <c r="AU4169" t="s">
        <v>0</v>
      </c>
      <c r="AW4169" t="s">
        <v>0</v>
      </c>
      <c r="AX4169" t="s">
        <v>0</v>
      </c>
      <c r="AY4169" t="s">
        <v>0</v>
      </c>
      <c r="AZ4169" t="s">
        <v>0</v>
      </c>
      <c r="BA4169" t="s">
        <v>0</v>
      </c>
      <c r="BB4169" t="s">
        <v>0</v>
      </c>
      <c r="BC4169" t="s">
        <v>0</v>
      </c>
      <c r="BD4169" t="s">
        <v>0</v>
      </c>
      <c r="BE4169" t="s">
        <v>0</v>
      </c>
      <c r="BF4169" t="s">
        <v>0</v>
      </c>
      <c r="BG4169" t="s">
        <v>95</v>
      </c>
      <c r="BH4169" t="s">
        <v>96</v>
      </c>
      <c r="BI4169" t="s">
        <v>128</v>
      </c>
    </row>
    <row r="4170" spans="1:62" x14ac:dyDescent="0.3">
      <c r="A4170" t="s">
        <v>2486</v>
      </c>
      <c r="B4170" t="s">
        <v>61</v>
      </c>
      <c r="C4170" s="2">
        <v>45770</v>
      </c>
      <c r="D4170" t="s">
        <v>533</v>
      </c>
      <c r="E4170" t="s">
        <v>534</v>
      </c>
      <c r="F4170" t="s">
        <v>64</v>
      </c>
      <c r="G4170" t="s">
        <v>65</v>
      </c>
      <c r="H4170" t="s">
        <v>66</v>
      </c>
      <c r="I4170" t="s">
        <v>67</v>
      </c>
      <c r="J4170" t="s">
        <v>68</v>
      </c>
      <c r="K4170" t="s">
        <v>123</v>
      </c>
      <c r="L4170" t="s">
        <v>446</v>
      </c>
      <c r="M4170" t="s">
        <v>297</v>
      </c>
      <c r="N4170" s="2">
        <v>45861</v>
      </c>
      <c r="O4170" s="2">
        <v>45923</v>
      </c>
      <c r="P4170" t="s">
        <v>125</v>
      </c>
      <c r="Q4170" t="s">
        <v>470</v>
      </c>
      <c r="R4170" t="s">
        <v>72</v>
      </c>
      <c r="S4170">
        <v>0.38</v>
      </c>
      <c r="T4170">
        <v>8.3000000000000007</v>
      </c>
      <c r="U4170">
        <v>0.05</v>
      </c>
      <c r="V4170">
        <v>8.81</v>
      </c>
      <c r="W4170">
        <v>0.04</v>
      </c>
      <c r="X4170" t="s">
        <v>0</v>
      </c>
      <c r="Y4170" t="s">
        <v>0</v>
      </c>
      <c r="Z4170" t="s">
        <v>0</v>
      </c>
      <c r="AA4170" t="s">
        <v>0</v>
      </c>
      <c r="AB4170" t="s">
        <v>73</v>
      </c>
      <c r="AC4170" t="s">
        <v>2489</v>
      </c>
      <c r="AD4170">
        <v>4</v>
      </c>
      <c r="AE4170">
        <v>8</v>
      </c>
      <c r="AF4170" t="s">
        <v>0</v>
      </c>
      <c r="AG4170" t="s">
        <v>0</v>
      </c>
      <c r="AH4170" s="2">
        <v>45923</v>
      </c>
      <c r="AI4170" t="s">
        <v>0</v>
      </c>
      <c r="AK4170" t="s">
        <v>0</v>
      </c>
      <c r="AL4170" s="2">
        <v>45681</v>
      </c>
      <c r="AM4170" t="s">
        <v>0</v>
      </c>
      <c r="AO4170" t="s">
        <v>0</v>
      </c>
      <c r="AP4170" s="3">
        <v>36526</v>
      </c>
      <c r="AQ4170" t="s">
        <v>0</v>
      </c>
      <c r="AS4170" t="s">
        <v>0</v>
      </c>
      <c r="AT4170" t="s">
        <v>0</v>
      </c>
      <c r="AU4170" t="s">
        <v>0</v>
      </c>
      <c r="AW4170" t="s">
        <v>0</v>
      </c>
      <c r="AX4170" t="s">
        <v>0</v>
      </c>
      <c r="AY4170" t="s">
        <v>0</v>
      </c>
      <c r="AZ4170" t="s">
        <v>0</v>
      </c>
      <c r="BA4170" t="s">
        <v>0</v>
      </c>
      <c r="BB4170" t="s">
        <v>0</v>
      </c>
      <c r="BC4170" t="s">
        <v>0</v>
      </c>
      <c r="BD4170" t="s">
        <v>0</v>
      </c>
      <c r="BE4170" t="s">
        <v>0</v>
      </c>
      <c r="BF4170" t="s">
        <v>0</v>
      </c>
      <c r="BG4170" t="s">
        <v>95</v>
      </c>
      <c r="BH4170" t="s">
        <v>96</v>
      </c>
      <c r="BI4170" t="s">
        <v>128</v>
      </c>
      <c r="BJ4170" t="s">
        <v>535</v>
      </c>
    </row>
    <row r="4171" spans="1:62" x14ac:dyDescent="0.3">
      <c r="A4171" t="s">
        <v>2486</v>
      </c>
      <c r="B4171" t="s">
        <v>304</v>
      </c>
      <c r="D4171" t="s">
        <v>536</v>
      </c>
      <c r="E4171" t="s">
        <v>537</v>
      </c>
      <c r="F4171" t="s">
        <v>91</v>
      </c>
      <c r="G4171" t="s">
        <v>286</v>
      </c>
      <c r="H4171" t="s">
        <v>175</v>
      </c>
      <c r="I4171" t="s">
        <v>176</v>
      </c>
      <c r="J4171" t="s">
        <v>122</v>
      </c>
      <c r="K4171" t="s">
        <v>123</v>
      </c>
      <c r="L4171" t="s">
        <v>446</v>
      </c>
      <c r="M4171" t="s">
        <v>297</v>
      </c>
      <c r="N4171" s="2">
        <v>45739</v>
      </c>
      <c r="O4171" s="2">
        <v>45892</v>
      </c>
      <c r="P4171" t="s">
        <v>125</v>
      </c>
      <c r="Q4171" t="s">
        <v>475</v>
      </c>
      <c r="R4171" t="s">
        <v>72</v>
      </c>
      <c r="S4171">
        <v>8.8700000000000001E-2</v>
      </c>
      <c r="T4171">
        <v>8.3000000000000007</v>
      </c>
      <c r="U4171">
        <v>0.01</v>
      </c>
      <c r="V4171">
        <v>8.81</v>
      </c>
      <c r="W4171">
        <v>0.01</v>
      </c>
      <c r="X4171" t="s">
        <v>0</v>
      </c>
      <c r="Y4171" t="s">
        <v>0</v>
      </c>
      <c r="Z4171" t="s">
        <v>0</v>
      </c>
      <c r="AA4171" t="s">
        <v>0</v>
      </c>
      <c r="AB4171" t="s">
        <v>301</v>
      </c>
      <c r="AC4171" t="s">
        <v>2503</v>
      </c>
      <c r="AD4171">
        <v>5</v>
      </c>
      <c r="AE4171">
        <v>7</v>
      </c>
      <c r="AF4171" t="s">
        <v>0</v>
      </c>
      <c r="AG4171" t="s">
        <v>0</v>
      </c>
      <c r="AH4171" s="2">
        <v>45892</v>
      </c>
      <c r="AI4171" t="s">
        <v>0</v>
      </c>
      <c r="AK4171" t="s">
        <v>0</v>
      </c>
      <c r="AL4171" s="2">
        <v>45681</v>
      </c>
      <c r="AM4171" t="s">
        <v>0</v>
      </c>
      <c r="AO4171" t="s">
        <v>0</v>
      </c>
      <c r="AP4171" s="3">
        <v>36526</v>
      </c>
      <c r="AQ4171" t="s">
        <v>0</v>
      </c>
      <c r="AS4171" t="s">
        <v>0</v>
      </c>
      <c r="AT4171" t="s">
        <v>0</v>
      </c>
      <c r="AU4171" t="s">
        <v>0</v>
      </c>
      <c r="AW4171" t="s">
        <v>0</v>
      </c>
      <c r="AX4171" t="s">
        <v>0</v>
      </c>
      <c r="AY4171" t="s">
        <v>0</v>
      </c>
      <c r="AZ4171" t="s">
        <v>0</v>
      </c>
      <c r="BA4171" t="s">
        <v>0</v>
      </c>
      <c r="BB4171" t="s">
        <v>0</v>
      </c>
      <c r="BC4171" t="s">
        <v>0</v>
      </c>
      <c r="BD4171" t="s">
        <v>0</v>
      </c>
      <c r="BE4171" t="s">
        <v>0</v>
      </c>
      <c r="BF4171" t="s">
        <v>0</v>
      </c>
      <c r="BG4171" t="s">
        <v>259</v>
      </c>
      <c r="BI4171" t="s">
        <v>128</v>
      </c>
      <c r="BJ4171" t="s">
        <v>294</v>
      </c>
    </row>
    <row r="4172" spans="1:62" x14ac:dyDescent="0.3">
      <c r="A4172" t="s">
        <v>2486</v>
      </c>
      <c r="B4172" t="s">
        <v>304</v>
      </c>
      <c r="D4172" t="s">
        <v>538</v>
      </c>
      <c r="E4172" t="s">
        <v>539</v>
      </c>
      <c r="F4172" t="s">
        <v>91</v>
      </c>
      <c r="G4172" t="s">
        <v>286</v>
      </c>
      <c r="H4172" t="s">
        <v>208</v>
      </c>
      <c r="I4172" t="s">
        <v>307</v>
      </c>
      <c r="K4172" t="s">
        <v>123</v>
      </c>
      <c r="L4172" t="s">
        <v>446</v>
      </c>
      <c r="M4172" t="s">
        <v>297</v>
      </c>
      <c r="N4172" s="2">
        <v>45739</v>
      </c>
      <c r="O4172" s="2">
        <v>45892</v>
      </c>
      <c r="P4172" t="s">
        <v>125</v>
      </c>
      <c r="Q4172" t="s">
        <v>475</v>
      </c>
      <c r="R4172" t="s">
        <v>72</v>
      </c>
      <c r="S4172">
        <v>0.21060000000000001</v>
      </c>
      <c r="T4172">
        <v>8.3000000000000007</v>
      </c>
      <c r="U4172">
        <v>0.03</v>
      </c>
      <c r="V4172">
        <v>8.81</v>
      </c>
      <c r="W4172">
        <v>0.02</v>
      </c>
      <c r="X4172" t="s">
        <v>0</v>
      </c>
      <c r="Y4172" t="s">
        <v>0</v>
      </c>
      <c r="Z4172" t="s">
        <v>0</v>
      </c>
      <c r="AA4172" t="s">
        <v>0</v>
      </c>
      <c r="AB4172" t="s">
        <v>301</v>
      </c>
      <c r="AC4172" t="s">
        <v>2503</v>
      </c>
      <c r="AD4172">
        <v>5</v>
      </c>
      <c r="AE4172">
        <v>7</v>
      </c>
      <c r="AF4172" t="s">
        <v>0</v>
      </c>
      <c r="AG4172" t="s">
        <v>0</v>
      </c>
      <c r="AH4172" s="2">
        <v>45892</v>
      </c>
      <c r="AI4172" t="s">
        <v>0</v>
      </c>
      <c r="AK4172" t="s">
        <v>0</v>
      </c>
      <c r="AL4172" s="2">
        <v>45681</v>
      </c>
      <c r="AM4172" t="s">
        <v>0</v>
      </c>
      <c r="AO4172" t="s">
        <v>0</v>
      </c>
      <c r="AP4172" s="3">
        <v>36526</v>
      </c>
      <c r="AQ4172" t="s">
        <v>0</v>
      </c>
      <c r="AS4172" t="s">
        <v>0</v>
      </c>
      <c r="AT4172" t="s">
        <v>0</v>
      </c>
      <c r="AU4172" t="s">
        <v>0</v>
      </c>
      <c r="AW4172" t="s">
        <v>0</v>
      </c>
      <c r="AX4172" t="s">
        <v>0</v>
      </c>
      <c r="AY4172" t="s">
        <v>0</v>
      </c>
      <c r="AZ4172" t="s">
        <v>0</v>
      </c>
      <c r="BA4172" t="s">
        <v>0</v>
      </c>
      <c r="BB4172" t="s">
        <v>0</v>
      </c>
      <c r="BC4172" t="s">
        <v>0</v>
      </c>
      <c r="BD4172" t="s">
        <v>0</v>
      </c>
      <c r="BE4172" t="s">
        <v>0</v>
      </c>
      <c r="BF4172" t="s">
        <v>0</v>
      </c>
      <c r="BG4172" t="s">
        <v>259</v>
      </c>
      <c r="BI4172" t="s">
        <v>128</v>
      </c>
      <c r="BJ4172" t="s">
        <v>294</v>
      </c>
    </row>
    <row r="4173" spans="1:62" x14ac:dyDescent="0.3">
      <c r="A4173" t="s">
        <v>2486</v>
      </c>
      <c r="B4173" t="s">
        <v>304</v>
      </c>
      <c r="D4173" t="s">
        <v>540</v>
      </c>
      <c r="E4173" t="s">
        <v>541</v>
      </c>
      <c r="F4173" t="s">
        <v>91</v>
      </c>
      <c r="G4173" t="s">
        <v>286</v>
      </c>
      <c r="H4173" t="s">
        <v>208</v>
      </c>
      <c r="I4173" t="s">
        <v>209</v>
      </c>
      <c r="K4173" t="s">
        <v>123</v>
      </c>
      <c r="L4173" t="s">
        <v>446</v>
      </c>
      <c r="M4173" t="s">
        <v>297</v>
      </c>
      <c r="N4173" s="2">
        <v>45739</v>
      </c>
      <c r="O4173" s="2">
        <v>45892</v>
      </c>
      <c r="P4173" t="s">
        <v>125</v>
      </c>
      <c r="Q4173" t="s">
        <v>475</v>
      </c>
      <c r="R4173" t="s">
        <v>72</v>
      </c>
      <c r="S4173">
        <v>0.25</v>
      </c>
      <c r="T4173">
        <v>8.3000000000000007</v>
      </c>
      <c r="U4173">
        <v>0.03</v>
      </c>
      <c r="V4173">
        <v>8.81</v>
      </c>
      <c r="W4173">
        <v>0.03</v>
      </c>
      <c r="X4173" t="s">
        <v>0</v>
      </c>
      <c r="Y4173" t="s">
        <v>0</v>
      </c>
      <c r="Z4173" t="s">
        <v>0</v>
      </c>
      <c r="AA4173" t="s">
        <v>0</v>
      </c>
      <c r="AB4173" t="s">
        <v>320</v>
      </c>
      <c r="AC4173" t="s">
        <v>2505</v>
      </c>
      <c r="AD4173">
        <v>5</v>
      </c>
      <c r="AE4173">
        <v>7</v>
      </c>
      <c r="AF4173" t="s">
        <v>0</v>
      </c>
      <c r="AG4173" t="s">
        <v>0</v>
      </c>
      <c r="AH4173" s="2">
        <v>45892</v>
      </c>
      <c r="AI4173" t="s">
        <v>0</v>
      </c>
      <c r="AK4173" t="s">
        <v>0</v>
      </c>
      <c r="AL4173" s="2">
        <v>45681</v>
      </c>
      <c r="AM4173" t="s">
        <v>0</v>
      </c>
      <c r="AO4173" t="s">
        <v>0</v>
      </c>
      <c r="AP4173" s="3">
        <v>36526</v>
      </c>
      <c r="AQ4173" t="s">
        <v>0</v>
      </c>
      <c r="AS4173" t="s">
        <v>0</v>
      </c>
      <c r="AT4173" t="s">
        <v>0</v>
      </c>
      <c r="AU4173" t="s">
        <v>0</v>
      </c>
      <c r="AW4173" t="s">
        <v>0</v>
      </c>
      <c r="AX4173" t="s">
        <v>0</v>
      </c>
      <c r="AY4173" t="s">
        <v>0</v>
      </c>
      <c r="AZ4173" t="s">
        <v>0</v>
      </c>
      <c r="BA4173" t="s">
        <v>0</v>
      </c>
      <c r="BB4173" t="s">
        <v>0</v>
      </c>
      <c r="BC4173" t="s">
        <v>0</v>
      </c>
      <c r="BD4173" t="s">
        <v>0</v>
      </c>
      <c r="BE4173" t="s">
        <v>0</v>
      </c>
      <c r="BF4173" t="s">
        <v>0</v>
      </c>
      <c r="BG4173" t="s">
        <v>259</v>
      </c>
      <c r="BI4173" t="s">
        <v>76</v>
      </c>
      <c r="BJ4173" t="s">
        <v>294</v>
      </c>
    </row>
    <row r="4174" spans="1:62" x14ac:dyDescent="0.3">
      <c r="A4174" t="s">
        <v>2486</v>
      </c>
      <c r="B4174" t="s">
        <v>304</v>
      </c>
      <c r="D4174" t="s">
        <v>542</v>
      </c>
      <c r="E4174" t="s">
        <v>543</v>
      </c>
      <c r="F4174" t="s">
        <v>91</v>
      </c>
      <c r="G4174" t="s">
        <v>286</v>
      </c>
      <c r="H4174" t="s">
        <v>175</v>
      </c>
      <c r="I4174" t="s">
        <v>176</v>
      </c>
      <c r="J4174" t="s">
        <v>122</v>
      </c>
      <c r="K4174" t="s">
        <v>123</v>
      </c>
      <c r="L4174" t="s">
        <v>446</v>
      </c>
      <c r="M4174" t="s">
        <v>297</v>
      </c>
      <c r="N4174" s="2">
        <v>45711</v>
      </c>
      <c r="O4174" s="2">
        <v>45861</v>
      </c>
      <c r="P4174" t="s">
        <v>125</v>
      </c>
      <c r="Q4174" t="s">
        <v>544</v>
      </c>
      <c r="R4174" t="s">
        <v>72</v>
      </c>
      <c r="S4174">
        <v>0.16</v>
      </c>
      <c r="T4174">
        <v>8.3000000000000007</v>
      </c>
      <c r="U4174">
        <v>0.02</v>
      </c>
      <c r="V4174">
        <v>8.81</v>
      </c>
      <c r="W4174">
        <v>0.02</v>
      </c>
      <c r="X4174" t="s">
        <v>0</v>
      </c>
      <c r="Y4174" t="s">
        <v>0</v>
      </c>
      <c r="Z4174" t="s">
        <v>0</v>
      </c>
      <c r="AA4174" t="s">
        <v>0</v>
      </c>
      <c r="AB4174" t="s">
        <v>301</v>
      </c>
      <c r="AC4174" t="s">
        <v>2503</v>
      </c>
      <c r="AD4174">
        <v>6</v>
      </c>
      <c r="AE4174">
        <v>6</v>
      </c>
      <c r="AF4174" t="s">
        <v>0</v>
      </c>
      <c r="AG4174" t="s">
        <v>0</v>
      </c>
      <c r="AH4174" s="2">
        <v>45861</v>
      </c>
      <c r="AI4174" t="s">
        <v>0</v>
      </c>
      <c r="AK4174" t="s">
        <v>0</v>
      </c>
      <c r="AL4174" s="2">
        <v>45681</v>
      </c>
      <c r="AM4174" t="s">
        <v>0</v>
      </c>
      <c r="AO4174" t="s">
        <v>0</v>
      </c>
      <c r="AP4174" s="3">
        <v>36526</v>
      </c>
      <c r="AQ4174" t="s">
        <v>0</v>
      </c>
      <c r="AS4174" t="s">
        <v>0</v>
      </c>
      <c r="AT4174" t="s">
        <v>0</v>
      </c>
      <c r="AU4174" t="s">
        <v>0</v>
      </c>
      <c r="AW4174" t="s">
        <v>0</v>
      </c>
      <c r="AX4174" t="s">
        <v>0</v>
      </c>
      <c r="AY4174" t="s">
        <v>0</v>
      </c>
      <c r="AZ4174" t="s">
        <v>0</v>
      </c>
      <c r="BA4174" t="s">
        <v>0</v>
      </c>
      <c r="BB4174" t="s">
        <v>0</v>
      </c>
      <c r="BC4174" t="s">
        <v>0</v>
      </c>
      <c r="BD4174" t="s">
        <v>0</v>
      </c>
      <c r="BE4174" t="s">
        <v>0</v>
      </c>
      <c r="BF4174" t="s">
        <v>0</v>
      </c>
      <c r="BG4174" t="s">
        <v>259</v>
      </c>
      <c r="BI4174" t="s">
        <v>76</v>
      </c>
      <c r="BJ4174" t="s">
        <v>303</v>
      </c>
    </row>
    <row r="4175" spans="1:62" x14ac:dyDescent="0.3">
      <c r="A4175" t="s">
        <v>2486</v>
      </c>
      <c r="B4175" t="s">
        <v>304</v>
      </c>
      <c r="D4175" t="s">
        <v>545</v>
      </c>
      <c r="E4175" t="s">
        <v>546</v>
      </c>
      <c r="F4175" t="s">
        <v>87</v>
      </c>
      <c r="G4175" t="s">
        <v>286</v>
      </c>
      <c r="H4175" t="s">
        <v>104</v>
      </c>
      <c r="I4175" t="s">
        <v>121</v>
      </c>
      <c r="J4175" t="s">
        <v>122</v>
      </c>
      <c r="K4175" t="s">
        <v>123</v>
      </c>
      <c r="L4175" t="s">
        <v>446</v>
      </c>
      <c r="M4175" t="s">
        <v>297</v>
      </c>
      <c r="N4175" s="2">
        <v>45770</v>
      </c>
      <c r="O4175" s="2">
        <v>45953</v>
      </c>
      <c r="P4175" t="s">
        <v>125</v>
      </c>
      <c r="Q4175" t="s">
        <v>547</v>
      </c>
      <c r="R4175" t="s">
        <v>235</v>
      </c>
      <c r="S4175">
        <v>6.1999999999999998E-3</v>
      </c>
      <c r="T4175">
        <v>1.24</v>
      </c>
      <c r="U4175">
        <v>0.01</v>
      </c>
      <c r="V4175">
        <v>1.24</v>
      </c>
      <c r="W4175">
        <v>0</v>
      </c>
      <c r="X4175" t="s">
        <v>0</v>
      </c>
      <c r="Y4175" t="s">
        <v>0</v>
      </c>
      <c r="Z4175" t="s">
        <v>0</v>
      </c>
      <c r="AA4175" t="s">
        <v>0</v>
      </c>
      <c r="AB4175" t="s">
        <v>315</v>
      </c>
      <c r="AC4175" t="s">
        <v>2504</v>
      </c>
      <c r="AD4175">
        <v>3</v>
      </c>
      <c r="AE4175">
        <v>9</v>
      </c>
      <c r="AF4175" t="s">
        <v>0</v>
      </c>
      <c r="AG4175" t="s">
        <v>0</v>
      </c>
      <c r="AH4175" s="2">
        <v>45953</v>
      </c>
      <c r="AI4175" t="s">
        <v>0</v>
      </c>
      <c r="AK4175" t="s">
        <v>0</v>
      </c>
      <c r="AL4175" s="2">
        <v>45681</v>
      </c>
      <c r="AM4175" t="s">
        <v>0</v>
      </c>
      <c r="AO4175" t="s">
        <v>0</v>
      </c>
      <c r="AP4175" s="3">
        <v>36526</v>
      </c>
      <c r="AQ4175" t="s">
        <v>0</v>
      </c>
      <c r="AS4175" t="s">
        <v>0</v>
      </c>
      <c r="AT4175" t="s">
        <v>0</v>
      </c>
      <c r="AU4175" t="s">
        <v>0</v>
      </c>
      <c r="AW4175" t="s">
        <v>0</v>
      </c>
      <c r="AX4175" t="s">
        <v>0</v>
      </c>
      <c r="AY4175" t="s">
        <v>0</v>
      </c>
      <c r="AZ4175" t="s">
        <v>0</v>
      </c>
      <c r="BA4175" t="s">
        <v>0</v>
      </c>
      <c r="BB4175" t="s">
        <v>0</v>
      </c>
      <c r="BC4175" t="s">
        <v>0</v>
      </c>
      <c r="BD4175" t="s">
        <v>0</v>
      </c>
      <c r="BE4175" t="s">
        <v>0</v>
      </c>
      <c r="BF4175" t="s">
        <v>0</v>
      </c>
      <c r="BG4175" t="s">
        <v>259</v>
      </c>
      <c r="BI4175" t="s">
        <v>128</v>
      </c>
      <c r="BJ4175" t="s">
        <v>303</v>
      </c>
    </row>
    <row r="4176" spans="1:62" x14ac:dyDescent="0.3">
      <c r="A4176" t="s">
        <v>2486</v>
      </c>
      <c r="B4176" t="s">
        <v>304</v>
      </c>
      <c r="D4176" t="s">
        <v>548</v>
      </c>
      <c r="E4176" t="s">
        <v>549</v>
      </c>
      <c r="F4176" t="s">
        <v>87</v>
      </c>
      <c r="G4176" t="s">
        <v>286</v>
      </c>
      <c r="H4176" t="s">
        <v>104</v>
      </c>
      <c r="I4176" t="s">
        <v>121</v>
      </c>
      <c r="J4176" t="s">
        <v>122</v>
      </c>
      <c r="K4176" t="s">
        <v>123</v>
      </c>
      <c r="L4176" t="s">
        <v>446</v>
      </c>
      <c r="M4176" t="s">
        <v>297</v>
      </c>
      <c r="N4176" s="2">
        <v>45800</v>
      </c>
      <c r="O4176" s="2">
        <v>45984</v>
      </c>
      <c r="P4176" t="s">
        <v>125</v>
      </c>
      <c r="Q4176" t="s">
        <v>187</v>
      </c>
      <c r="R4176" t="s">
        <v>235</v>
      </c>
      <c r="S4176">
        <v>6.1999999999999998E-3</v>
      </c>
      <c r="T4176">
        <v>1.24</v>
      </c>
      <c r="U4176">
        <v>0.01</v>
      </c>
      <c r="V4176">
        <v>1.24</v>
      </c>
      <c r="W4176">
        <v>0</v>
      </c>
      <c r="X4176" t="s">
        <v>0</v>
      </c>
      <c r="Y4176" t="s">
        <v>0</v>
      </c>
      <c r="Z4176" t="s">
        <v>0</v>
      </c>
      <c r="AA4176" t="s">
        <v>0</v>
      </c>
      <c r="AB4176" t="s">
        <v>315</v>
      </c>
      <c r="AC4176" t="s">
        <v>2504</v>
      </c>
      <c r="AD4176">
        <v>2</v>
      </c>
      <c r="AE4176">
        <v>10</v>
      </c>
      <c r="AF4176" t="s">
        <v>0</v>
      </c>
      <c r="AG4176" t="s">
        <v>0</v>
      </c>
      <c r="AH4176" s="2">
        <v>45984</v>
      </c>
      <c r="AI4176" t="s">
        <v>0</v>
      </c>
      <c r="AK4176" t="s">
        <v>0</v>
      </c>
      <c r="AL4176" s="2">
        <v>45681</v>
      </c>
      <c r="AM4176" t="s">
        <v>0</v>
      </c>
      <c r="AO4176" t="s">
        <v>0</v>
      </c>
      <c r="AP4176" s="3">
        <v>36526</v>
      </c>
      <c r="AQ4176" t="s">
        <v>0</v>
      </c>
      <c r="AS4176" t="s">
        <v>0</v>
      </c>
      <c r="AT4176" t="s">
        <v>0</v>
      </c>
      <c r="AU4176" t="s">
        <v>0</v>
      </c>
      <c r="AW4176" t="s">
        <v>0</v>
      </c>
      <c r="AX4176" t="s">
        <v>0</v>
      </c>
      <c r="AY4176" t="s">
        <v>0</v>
      </c>
      <c r="AZ4176" t="s">
        <v>0</v>
      </c>
      <c r="BA4176" t="s">
        <v>0</v>
      </c>
      <c r="BB4176" t="s">
        <v>0</v>
      </c>
      <c r="BC4176" t="s">
        <v>0</v>
      </c>
      <c r="BD4176" t="s">
        <v>0</v>
      </c>
      <c r="BE4176" t="s">
        <v>0</v>
      </c>
      <c r="BF4176" t="s">
        <v>0</v>
      </c>
      <c r="BG4176" t="s">
        <v>259</v>
      </c>
      <c r="BI4176" t="s">
        <v>128</v>
      </c>
      <c r="BJ4176" t="s">
        <v>303</v>
      </c>
    </row>
    <row r="4177" spans="1:62" x14ac:dyDescent="0.3">
      <c r="A4177" t="s">
        <v>2486</v>
      </c>
      <c r="B4177" t="s">
        <v>304</v>
      </c>
      <c r="D4177" t="s">
        <v>550</v>
      </c>
      <c r="E4177" t="s">
        <v>551</v>
      </c>
      <c r="F4177" t="s">
        <v>87</v>
      </c>
      <c r="G4177" t="s">
        <v>286</v>
      </c>
      <c r="H4177" t="s">
        <v>104</v>
      </c>
      <c r="I4177" t="s">
        <v>121</v>
      </c>
      <c r="J4177" t="s">
        <v>122</v>
      </c>
      <c r="K4177" t="s">
        <v>123</v>
      </c>
      <c r="L4177" t="s">
        <v>446</v>
      </c>
      <c r="M4177" t="s">
        <v>297</v>
      </c>
      <c r="N4177" s="2">
        <v>45831</v>
      </c>
      <c r="O4177" s="2">
        <v>46014</v>
      </c>
      <c r="P4177" t="s">
        <v>125</v>
      </c>
      <c r="Q4177" t="s">
        <v>388</v>
      </c>
      <c r="R4177" t="s">
        <v>235</v>
      </c>
      <c r="S4177">
        <v>6.1999999999999998E-3</v>
      </c>
      <c r="T4177">
        <v>1.24</v>
      </c>
      <c r="U4177">
        <v>0.01</v>
      </c>
      <c r="V4177">
        <v>1.24</v>
      </c>
      <c r="W4177">
        <v>0</v>
      </c>
      <c r="X4177" t="s">
        <v>0</v>
      </c>
      <c r="Y4177" t="s">
        <v>0</v>
      </c>
      <c r="Z4177" t="s">
        <v>0</v>
      </c>
      <c r="AA4177" t="s">
        <v>0</v>
      </c>
      <c r="AB4177" t="s">
        <v>315</v>
      </c>
      <c r="AC4177" t="s">
        <v>2504</v>
      </c>
      <c r="AD4177">
        <v>1</v>
      </c>
      <c r="AE4177">
        <v>11</v>
      </c>
      <c r="AF4177" t="s">
        <v>0</v>
      </c>
      <c r="AG4177" t="s">
        <v>0</v>
      </c>
      <c r="AH4177" s="2">
        <v>46014</v>
      </c>
      <c r="AI4177" t="s">
        <v>0</v>
      </c>
      <c r="AK4177" t="s">
        <v>0</v>
      </c>
      <c r="AL4177" s="2">
        <v>45681</v>
      </c>
      <c r="AM4177" t="s">
        <v>0</v>
      </c>
      <c r="AO4177" t="s">
        <v>0</v>
      </c>
      <c r="AP4177" s="3">
        <v>36526</v>
      </c>
      <c r="AQ4177" t="s">
        <v>0</v>
      </c>
      <c r="AS4177" t="s">
        <v>0</v>
      </c>
      <c r="AT4177" t="s">
        <v>0</v>
      </c>
      <c r="AU4177" t="s">
        <v>0</v>
      </c>
      <c r="AW4177" t="s">
        <v>0</v>
      </c>
      <c r="AX4177" t="s">
        <v>0</v>
      </c>
      <c r="AY4177" t="s">
        <v>0</v>
      </c>
      <c r="AZ4177" t="s">
        <v>0</v>
      </c>
      <c r="BA4177" t="s">
        <v>0</v>
      </c>
      <c r="BB4177" t="s">
        <v>0</v>
      </c>
      <c r="BC4177" t="s">
        <v>0</v>
      </c>
      <c r="BD4177" t="s">
        <v>0</v>
      </c>
      <c r="BE4177" t="s">
        <v>0</v>
      </c>
      <c r="BF4177" t="s">
        <v>0</v>
      </c>
      <c r="BG4177" t="s">
        <v>259</v>
      </c>
      <c r="BI4177" t="s">
        <v>128</v>
      </c>
      <c r="BJ4177" t="s">
        <v>303</v>
      </c>
    </row>
    <row r="4178" spans="1:62" x14ac:dyDescent="0.3">
      <c r="A4178" t="s">
        <v>2486</v>
      </c>
      <c r="B4178" t="s">
        <v>304</v>
      </c>
      <c r="D4178" t="s">
        <v>552</v>
      </c>
      <c r="E4178" t="s">
        <v>553</v>
      </c>
      <c r="F4178" t="s">
        <v>87</v>
      </c>
      <c r="G4178" t="s">
        <v>286</v>
      </c>
      <c r="H4178" t="s">
        <v>104</v>
      </c>
      <c r="I4178" t="s">
        <v>265</v>
      </c>
      <c r="J4178" t="s">
        <v>122</v>
      </c>
      <c r="K4178" t="s">
        <v>123</v>
      </c>
      <c r="L4178" t="s">
        <v>446</v>
      </c>
      <c r="M4178" t="s">
        <v>297</v>
      </c>
      <c r="N4178" s="2">
        <v>45770</v>
      </c>
      <c r="O4178" s="2">
        <v>45953</v>
      </c>
      <c r="P4178" t="s">
        <v>125</v>
      </c>
      <c r="Q4178" t="s">
        <v>547</v>
      </c>
      <c r="R4178" t="s">
        <v>235</v>
      </c>
      <c r="S4178">
        <v>3.7000000000000002E-3</v>
      </c>
      <c r="T4178">
        <v>1.24</v>
      </c>
      <c r="U4178">
        <v>0</v>
      </c>
      <c r="V4178">
        <v>1.24</v>
      </c>
      <c r="W4178">
        <v>0</v>
      </c>
      <c r="X4178" t="s">
        <v>0</v>
      </c>
      <c r="Y4178" t="s">
        <v>0</v>
      </c>
      <c r="Z4178" t="s">
        <v>0</v>
      </c>
      <c r="AA4178" t="s">
        <v>0</v>
      </c>
      <c r="AB4178" t="s">
        <v>315</v>
      </c>
      <c r="AC4178" t="s">
        <v>2504</v>
      </c>
      <c r="AD4178">
        <v>3</v>
      </c>
      <c r="AE4178">
        <v>9</v>
      </c>
      <c r="AF4178" t="s">
        <v>0</v>
      </c>
      <c r="AG4178" t="s">
        <v>0</v>
      </c>
      <c r="AH4178" s="2">
        <v>45953</v>
      </c>
      <c r="AI4178" t="s">
        <v>0</v>
      </c>
      <c r="AK4178" t="s">
        <v>0</v>
      </c>
      <c r="AL4178" s="2">
        <v>45681</v>
      </c>
      <c r="AM4178" t="s">
        <v>0</v>
      </c>
      <c r="AO4178" t="s">
        <v>0</v>
      </c>
      <c r="AP4178" s="3">
        <v>36526</v>
      </c>
      <c r="AQ4178" t="s">
        <v>0</v>
      </c>
      <c r="AS4178" t="s">
        <v>0</v>
      </c>
      <c r="AT4178" t="s">
        <v>0</v>
      </c>
      <c r="AU4178" t="s">
        <v>0</v>
      </c>
      <c r="AW4178" t="s">
        <v>0</v>
      </c>
      <c r="AX4178" t="s">
        <v>0</v>
      </c>
      <c r="AY4178" t="s">
        <v>0</v>
      </c>
      <c r="AZ4178" t="s">
        <v>0</v>
      </c>
      <c r="BA4178" t="s">
        <v>0</v>
      </c>
      <c r="BB4178" t="s">
        <v>0</v>
      </c>
      <c r="BC4178" t="s">
        <v>0</v>
      </c>
      <c r="BD4178" t="s">
        <v>0</v>
      </c>
      <c r="BE4178" t="s">
        <v>0</v>
      </c>
      <c r="BF4178" t="s">
        <v>0</v>
      </c>
      <c r="BG4178" t="s">
        <v>259</v>
      </c>
      <c r="BI4178" t="s">
        <v>128</v>
      </c>
      <c r="BJ4178" t="s">
        <v>303</v>
      </c>
    </row>
    <row r="4179" spans="1:62" x14ac:dyDescent="0.3">
      <c r="A4179" t="s">
        <v>2486</v>
      </c>
      <c r="B4179" t="s">
        <v>304</v>
      </c>
      <c r="D4179" t="s">
        <v>554</v>
      </c>
      <c r="E4179" t="s">
        <v>555</v>
      </c>
      <c r="F4179" t="s">
        <v>87</v>
      </c>
      <c r="G4179" t="s">
        <v>286</v>
      </c>
      <c r="H4179" t="s">
        <v>135</v>
      </c>
      <c r="I4179" t="s">
        <v>135</v>
      </c>
      <c r="J4179" t="s">
        <v>82</v>
      </c>
      <c r="K4179" t="s">
        <v>123</v>
      </c>
      <c r="L4179" t="s">
        <v>446</v>
      </c>
      <c r="M4179" t="s">
        <v>297</v>
      </c>
      <c r="N4179" s="2">
        <v>45770</v>
      </c>
      <c r="O4179" s="2">
        <v>45953</v>
      </c>
      <c r="P4179" t="s">
        <v>125</v>
      </c>
      <c r="Q4179" t="s">
        <v>547</v>
      </c>
      <c r="R4179" t="s">
        <v>235</v>
      </c>
      <c r="S4179">
        <v>4.0000000000000002E-4</v>
      </c>
      <c r="T4179">
        <v>1.24</v>
      </c>
      <c r="U4179">
        <v>0</v>
      </c>
      <c r="V4179">
        <v>1.24</v>
      </c>
      <c r="W4179">
        <v>0</v>
      </c>
      <c r="X4179" t="s">
        <v>0</v>
      </c>
      <c r="Y4179" t="s">
        <v>0</v>
      </c>
      <c r="Z4179" t="s">
        <v>0</v>
      </c>
      <c r="AA4179" t="s">
        <v>0</v>
      </c>
      <c r="AB4179" t="s">
        <v>315</v>
      </c>
      <c r="AC4179" t="s">
        <v>2504</v>
      </c>
      <c r="AD4179">
        <v>3</v>
      </c>
      <c r="AE4179">
        <v>9</v>
      </c>
      <c r="AF4179" t="s">
        <v>0</v>
      </c>
      <c r="AG4179" t="s">
        <v>0</v>
      </c>
      <c r="AH4179" s="2">
        <v>45953</v>
      </c>
      <c r="AI4179" t="s">
        <v>0</v>
      </c>
      <c r="AK4179" t="s">
        <v>0</v>
      </c>
      <c r="AL4179" s="2">
        <v>45681</v>
      </c>
      <c r="AM4179" t="s">
        <v>0</v>
      </c>
      <c r="AO4179" t="s">
        <v>0</v>
      </c>
      <c r="AP4179" s="3">
        <v>36526</v>
      </c>
      <c r="AQ4179" t="s">
        <v>0</v>
      </c>
      <c r="AS4179" t="s">
        <v>0</v>
      </c>
      <c r="AT4179" t="s">
        <v>0</v>
      </c>
      <c r="AU4179" t="s">
        <v>0</v>
      </c>
      <c r="AW4179" t="s">
        <v>0</v>
      </c>
      <c r="AX4179" t="s">
        <v>0</v>
      </c>
      <c r="AY4179" t="s">
        <v>0</v>
      </c>
      <c r="AZ4179" t="s">
        <v>0</v>
      </c>
      <c r="BA4179" t="s">
        <v>0</v>
      </c>
      <c r="BB4179" t="s">
        <v>0</v>
      </c>
      <c r="BC4179" t="s">
        <v>0</v>
      </c>
      <c r="BD4179" t="s">
        <v>0</v>
      </c>
      <c r="BE4179" t="s">
        <v>0</v>
      </c>
      <c r="BF4179" t="s">
        <v>0</v>
      </c>
      <c r="BG4179" t="s">
        <v>259</v>
      </c>
      <c r="BI4179" t="s">
        <v>128</v>
      </c>
      <c r="BJ4179" t="s">
        <v>303</v>
      </c>
    </row>
    <row r="4180" spans="1:62" x14ac:dyDescent="0.3">
      <c r="A4180" t="s">
        <v>2486</v>
      </c>
      <c r="B4180" t="s">
        <v>304</v>
      </c>
      <c r="D4180" t="s">
        <v>556</v>
      </c>
      <c r="E4180" t="s">
        <v>557</v>
      </c>
      <c r="F4180" t="s">
        <v>87</v>
      </c>
      <c r="G4180" t="s">
        <v>286</v>
      </c>
      <c r="H4180" t="s">
        <v>135</v>
      </c>
      <c r="I4180" t="s">
        <v>135</v>
      </c>
      <c r="J4180" t="s">
        <v>82</v>
      </c>
      <c r="K4180" t="s">
        <v>123</v>
      </c>
      <c r="L4180" t="s">
        <v>446</v>
      </c>
      <c r="M4180" t="s">
        <v>297</v>
      </c>
      <c r="N4180" s="2">
        <v>45800</v>
      </c>
      <c r="O4180" s="2">
        <v>45984</v>
      </c>
      <c r="P4180" t="s">
        <v>125</v>
      </c>
      <c r="Q4180" t="s">
        <v>187</v>
      </c>
      <c r="R4180" t="s">
        <v>235</v>
      </c>
      <c r="S4180">
        <v>4.0000000000000002E-4</v>
      </c>
      <c r="T4180">
        <v>1.24</v>
      </c>
      <c r="U4180">
        <v>0</v>
      </c>
      <c r="V4180">
        <v>1.24</v>
      </c>
      <c r="W4180">
        <v>0</v>
      </c>
      <c r="X4180" t="s">
        <v>0</v>
      </c>
      <c r="Y4180" t="s">
        <v>0</v>
      </c>
      <c r="Z4180" t="s">
        <v>0</v>
      </c>
      <c r="AA4180" t="s">
        <v>0</v>
      </c>
      <c r="AB4180" t="s">
        <v>315</v>
      </c>
      <c r="AC4180" t="s">
        <v>2504</v>
      </c>
      <c r="AD4180">
        <v>2</v>
      </c>
      <c r="AE4180">
        <v>10</v>
      </c>
      <c r="AF4180" t="s">
        <v>0</v>
      </c>
      <c r="AG4180" t="s">
        <v>0</v>
      </c>
      <c r="AH4180" s="2">
        <v>45984</v>
      </c>
      <c r="AI4180" t="s">
        <v>0</v>
      </c>
      <c r="AK4180" t="s">
        <v>0</v>
      </c>
      <c r="AL4180" s="2">
        <v>45681</v>
      </c>
      <c r="AM4180" t="s">
        <v>0</v>
      </c>
      <c r="AO4180" t="s">
        <v>0</v>
      </c>
      <c r="AP4180" s="3">
        <v>36526</v>
      </c>
      <c r="AQ4180" t="s">
        <v>0</v>
      </c>
      <c r="AS4180" t="s">
        <v>0</v>
      </c>
      <c r="AT4180" t="s">
        <v>0</v>
      </c>
      <c r="AU4180" t="s">
        <v>0</v>
      </c>
      <c r="AW4180" t="s">
        <v>0</v>
      </c>
      <c r="AX4180" t="s">
        <v>0</v>
      </c>
      <c r="AY4180" t="s">
        <v>0</v>
      </c>
      <c r="AZ4180" t="s">
        <v>0</v>
      </c>
      <c r="BA4180" t="s">
        <v>0</v>
      </c>
      <c r="BB4180" t="s">
        <v>0</v>
      </c>
      <c r="BC4180" t="s">
        <v>0</v>
      </c>
      <c r="BD4180" t="s">
        <v>0</v>
      </c>
      <c r="BE4180" t="s">
        <v>0</v>
      </c>
      <c r="BF4180" t="s">
        <v>0</v>
      </c>
      <c r="BG4180" t="s">
        <v>259</v>
      </c>
      <c r="BI4180" t="s">
        <v>128</v>
      </c>
      <c r="BJ4180" t="s">
        <v>303</v>
      </c>
    </row>
    <row r="4181" spans="1:62" x14ac:dyDescent="0.3">
      <c r="A4181" t="s">
        <v>2486</v>
      </c>
      <c r="B4181" t="s">
        <v>304</v>
      </c>
      <c r="D4181" t="s">
        <v>558</v>
      </c>
      <c r="E4181" t="s">
        <v>559</v>
      </c>
      <c r="F4181" t="s">
        <v>87</v>
      </c>
      <c r="G4181" t="s">
        <v>286</v>
      </c>
      <c r="H4181" t="s">
        <v>135</v>
      </c>
      <c r="I4181" t="s">
        <v>135</v>
      </c>
      <c r="J4181" t="s">
        <v>82</v>
      </c>
      <c r="K4181" t="s">
        <v>123</v>
      </c>
      <c r="L4181" t="s">
        <v>446</v>
      </c>
      <c r="M4181" t="s">
        <v>297</v>
      </c>
      <c r="N4181" s="2">
        <v>45831</v>
      </c>
      <c r="O4181" s="2">
        <v>46014</v>
      </c>
      <c r="P4181" t="s">
        <v>125</v>
      </c>
      <c r="Q4181" t="s">
        <v>388</v>
      </c>
      <c r="R4181" t="s">
        <v>235</v>
      </c>
      <c r="S4181">
        <v>4.0000000000000002E-4</v>
      </c>
      <c r="T4181">
        <v>1.24</v>
      </c>
      <c r="U4181">
        <v>0</v>
      </c>
      <c r="V4181">
        <v>1.24</v>
      </c>
      <c r="W4181">
        <v>0</v>
      </c>
      <c r="X4181" t="s">
        <v>0</v>
      </c>
      <c r="Y4181" t="s">
        <v>0</v>
      </c>
      <c r="Z4181" t="s">
        <v>0</v>
      </c>
      <c r="AA4181" t="s">
        <v>0</v>
      </c>
      <c r="AB4181" t="s">
        <v>315</v>
      </c>
      <c r="AC4181" t="s">
        <v>2504</v>
      </c>
      <c r="AD4181">
        <v>1</v>
      </c>
      <c r="AE4181">
        <v>11</v>
      </c>
      <c r="AF4181" t="s">
        <v>0</v>
      </c>
      <c r="AG4181" t="s">
        <v>0</v>
      </c>
      <c r="AH4181" s="2">
        <v>46014</v>
      </c>
      <c r="AI4181" t="s">
        <v>0</v>
      </c>
      <c r="AK4181" t="s">
        <v>0</v>
      </c>
      <c r="AL4181" s="2">
        <v>45681</v>
      </c>
      <c r="AM4181" t="s">
        <v>0</v>
      </c>
      <c r="AO4181" t="s">
        <v>0</v>
      </c>
      <c r="AP4181" s="3">
        <v>36526</v>
      </c>
      <c r="AQ4181" t="s">
        <v>0</v>
      </c>
      <c r="AS4181" t="s">
        <v>0</v>
      </c>
      <c r="AT4181" t="s">
        <v>0</v>
      </c>
      <c r="AU4181" t="s">
        <v>0</v>
      </c>
      <c r="AW4181" t="s">
        <v>0</v>
      </c>
      <c r="AX4181" t="s">
        <v>0</v>
      </c>
      <c r="AY4181" t="s">
        <v>0</v>
      </c>
      <c r="AZ4181" t="s">
        <v>0</v>
      </c>
      <c r="BA4181" t="s">
        <v>0</v>
      </c>
      <c r="BB4181" t="s">
        <v>0</v>
      </c>
      <c r="BC4181" t="s">
        <v>0</v>
      </c>
      <c r="BD4181" t="s">
        <v>0</v>
      </c>
      <c r="BE4181" t="s">
        <v>0</v>
      </c>
      <c r="BF4181" t="s">
        <v>0</v>
      </c>
      <c r="BG4181" t="s">
        <v>259</v>
      </c>
      <c r="BI4181" t="s">
        <v>128</v>
      </c>
      <c r="BJ4181" t="s">
        <v>303</v>
      </c>
    </row>
    <row r="4182" spans="1:62" x14ac:dyDescent="0.3">
      <c r="A4182" t="s">
        <v>2486</v>
      </c>
      <c r="B4182" t="s">
        <v>304</v>
      </c>
      <c r="D4182" t="s">
        <v>560</v>
      </c>
      <c r="E4182" t="s">
        <v>561</v>
      </c>
      <c r="F4182" t="s">
        <v>87</v>
      </c>
      <c r="G4182" t="s">
        <v>286</v>
      </c>
      <c r="H4182" t="s">
        <v>135</v>
      </c>
      <c r="I4182" t="s">
        <v>135</v>
      </c>
      <c r="J4182" t="s">
        <v>82</v>
      </c>
      <c r="K4182" t="s">
        <v>123</v>
      </c>
      <c r="L4182" t="s">
        <v>446</v>
      </c>
      <c r="M4182" t="s">
        <v>297</v>
      </c>
      <c r="N4182" s="2">
        <v>45770</v>
      </c>
      <c r="O4182" s="2">
        <v>45953</v>
      </c>
      <c r="P4182" t="s">
        <v>125</v>
      </c>
      <c r="Q4182" t="s">
        <v>547</v>
      </c>
      <c r="R4182" t="s">
        <v>235</v>
      </c>
      <c r="S4182">
        <v>2.9999999999999997E-4</v>
      </c>
      <c r="T4182">
        <v>1.24</v>
      </c>
      <c r="U4182">
        <v>0</v>
      </c>
      <c r="V4182">
        <v>1.24</v>
      </c>
      <c r="W4182">
        <v>0</v>
      </c>
      <c r="X4182" t="s">
        <v>0</v>
      </c>
      <c r="Y4182" t="s">
        <v>0</v>
      </c>
      <c r="Z4182" t="s">
        <v>0</v>
      </c>
      <c r="AA4182" t="s">
        <v>0</v>
      </c>
      <c r="AB4182" t="s">
        <v>315</v>
      </c>
      <c r="AC4182" t="s">
        <v>2504</v>
      </c>
      <c r="AD4182">
        <v>3</v>
      </c>
      <c r="AE4182">
        <v>9</v>
      </c>
      <c r="AF4182" t="s">
        <v>0</v>
      </c>
      <c r="AG4182" t="s">
        <v>0</v>
      </c>
      <c r="AH4182" s="2">
        <v>45953</v>
      </c>
      <c r="AI4182" t="s">
        <v>0</v>
      </c>
      <c r="AK4182" t="s">
        <v>0</v>
      </c>
      <c r="AL4182" s="2">
        <v>45681</v>
      </c>
      <c r="AM4182" t="s">
        <v>0</v>
      </c>
      <c r="AO4182" t="s">
        <v>0</v>
      </c>
      <c r="AP4182" s="3">
        <v>36526</v>
      </c>
      <c r="AQ4182" t="s">
        <v>0</v>
      </c>
      <c r="AS4182" t="s">
        <v>0</v>
      </c>
      <c r="AT4182" t="s">
        <v>0</v>
      </c>
      <c r="AU4182" t="s">
        <v>0</v>
      </c>
      <c r="AW4182" t="s">
        <v>0</v>
      </c>
      <c r="AX4182" t="s">
        <v>0</v>
      </c>
      <c r="AY4182" t="s">
        <v>0</v>
      </c>
      <c r="AZ4182" t="s">
        <v>0</v>
      </c>
      <c r="BA4182" t="s">
        <v>0</v>
      </c>
      <c r="BB4182" t="s">
        <v>0</v>
      </c>
      <c r="BC4182" t="s">
        <v>0</v>
      </c>
      <c r="BD4182" t="s">
        <v>0</v>
      </c>
      <c r="BE4182" t="s">
        <v>0</v>
      </c>
      <c r="BF4182" t="s">
        <v>0</v>
      </c>
      <c r="BG4182" t="s">
        <v>259</v>
      </c>
      <c r="BI4182" t="s">
        <v>128</v>
      </c>
      <c r="BJ4182" t="s">
        <v>303</v>
      </c>
    </row>
    <row r="4183" spans="1:62" x14ac:dyDescent="0.3">
      <c r="A4183" t="s">
        <v>2486</v>
      </c>
      <c r="B4183" t="s">
        <v>304</v>
      </c>
      <c r="D4183" t="s">
        <v>562</v>
      </c>
      <c r="E4183" t="s">
        <v>563</v>
      </c>
      <c r="F4183" t="s">
        <v>87</v>
      </c>
      <c r="G4183" t="s">
        <v>286</v>
      </c>
      <c r="H4183" t="s">
        <v>81</v>
      </c>
      <c r="J4183" t="s">
        <v>82</v>
      </c>
      <c r="K4183" t="s">
        <v>123</v>
      </c>
      <c r="L4183" t="s">
        <v>446</v>
      </c>
      <c r="M4183" t="s">
        <v>1937</v>
      </c>
      <c r="N4183" s="2">
        <v>45680</v>
      </c>
      <c r="O4183" s="2">
        <v>45800</v>
      </c>
      <c r="P4183" t="s">
        <v>71</v>
      </c>
      <c r="R4183" t="s">
        <v>235</v>
      </c>
      <c r="S4183">
        <v>2.0000000000000001E-4</v>
      </c>
      <c r="T4183">
        <v>1.24</v>
      </c>
      <c r="U4183">
        <v>0</v>
      </c>
      <c r="V4183">
        <v>1.24</v>
      </c>
      <c r="W4183">
        <v>0</v>
      </c>
      <c r="X4183" t="s">
        <v>0</v>
      </c>
      <c r="Y4183" t="s">
        <v>0</v>
      </c>
      <c r="Z4183" t="s">
        <v>0</v>
      </c>
      <c r="AA4183" t="s">
        <v>0</v>
      </c>
      <c r="AB4183" t="s">
        <v>315</v>
      </c>
      <c r="AC4183" t="s">
        <v>2504</v>
      </c>
      <c r="AD4183">
        <v>8</v>
      </c>
      <c r="AE4183">
        <v>4</v>
      </c>
      <c r="AF4183" t="s">
        <v>0</v>
      </c>
      <c r="AG4183" t="s">
        <v>0</v>
      </c>
      <c r="AH4183" s="2">
        <v>45800</v>
      </c>
      <c r="AI4183" t="s">
        <v>0</v>
      </c>
      <c r="AK4183" t="s">
        <v>0</v>
      </c>
      <c r="AL4183" s="2">
        <v>45681</v>
      </c>
      <c r="AM4183" t="s">
        <v>0</v>
      </c>
      <c r="AO4183" t="s">
        <v>0</v>
      </c>
      <c r="AP4183" s="3">
        <v>36526</v>
      </c>
      <c r="AQ4183" t="s">
        <v>0</v>
      </c>
      <c r="AS4183" t="s">
        <v>0</v>
      </c>
      <c r="AT4183" t="s">
        <v>0</v>
      </c>
      <c r="AU4183" t="s">
        <v>0</v>
      </c>
      <c r="AW4183" t="s">
        <v>0</v>
      </c>
      <c r="AX4183" t="s">
        <v>0</v>
      </c>
      <c r="AY4183" t="s">
        <v>0</v>
      </c>
      <c r="AZ4183" t="s">
        <v>0</v>
      </c>
      <c r="BA4183" t="s">
        <v>0</v>
      </c>
      <c r="BB4183" t="s">
        <v>0</v>
      </c>
      <c r="BC4183" t="s">
        <v>0</v>
      </c>
      <c r="BD4183" t="s">
        <v>0</v>
      </c>
      <c r="BE4183" t="s">
        <v>0</v>
      </c>
      <c r="BF4183" t="s">
        <v>0</v>
      </c>
      <c r="BG4183" t="s">
        <v>259</v>
      </c>
      <c r="BI4183" t="s">
        <v>128</v>
      </c>
    </row>
    <row r="4184" spans="1:62" x14ac:dyDescent="0.3">
      <c r="A4184" t="s">
        <v>2486</v>
      </c>
      <c r="B4184" t="s">
        <v>304</v>
      </c>
      <c r="C4184" s="2">
        <v>45770</v>
      </c>
      <c r="D4184" t="s">
        <v>564</v>
      </c>
      <c r="E4184" t="s">
        <v>565</v>
      </c>
      <c r="F4184" t="s">
        <v>91</v>
      </c>
      <c r="G4184" t="s">
        <v>286</v>
      </c>
      <c r="H4184" t="s">
        <v>81</v>
      </c>
      <c r="J4184" t="s">
        <v>82</v>
      </c>
      <c r="K4184" t="s">
        <v>123</v>
      </c>
      <c r="L4184" t="s">
        <v>446</v>
      </c>
      <c r="M4184" t="s">
        <v>1937</v>
      </c>
      <c r="N4184" s="2">
        <v>45680</v>
      </c>
      <c r="O4184" s="2">
        <v>45831</v>
      </c>
      <c r="P4184" t="s">
        <v>71</v>
      </c>
      <c r="R4184" t="s">
        <v>235</v>
      </c>
      <c r="S4184">
        <v>2.2000000000000001E-3</v>
      </c>
      <c r="T4184">
        <v>1.24</v>
      </c>
      <c r="U4184">
        <v>0</v>
      </c>
      <c r="V4184">
        <v>1.24</v>
      </c>
      <c r="W4184">
        <v>0</v>
      </c>
      <c r="X4184" t="s">
        <v>0</v>
      </c>
      <c r="Y4184" t="s">
        <v>0</v>
      </c>
      <c r="Z4184" t="s">
        <v>0</v>
      </c>
      <c r="AA4184" t="s">
        <v>0</v>
      </c>
      <c r="AB4184" t="s">
        <v>301</v>
      </c>
      <c r="AC4184" t="s">
        <v>2503</v>
      </c>
      <c r="AD4184">
        <v>7</v>
      </c>
      <c r="AE4184">
        <v>5</v>
      </c>
      <c r="AF4184" t="s">
        <v>0</v>
      </c>
      <c r="AG4184" t="s">
        <v>0</v>
      </c>
      <c r="AH4184" s="2">
        <v>45831</v>
      </c>
      <c r="AI4184" t="s">
        <v>0</v>
      </c>
      <c r="AK4184" t="s">
        <v>0</v>
      </c>
      <c r="AL4184" s="2">
        <v>45681</v>
      </c>
      <c r="AM4184" t="s">
        <v>0</v>
      </c>
      <c r="AO4184" t="s">
        <v>0</v>
      </c>
      <c r="AP4184" s="3">
        <v>36526</v>
      </c>
      <c r="AQ4184" t="s">
        <v>0</v>
      </c>
      <c r="AS4184" t="s">
        <v>0</v>
      </c>
      <c r="AT4184" t="s">
        <v>0</v>
      </c>
      <c r="AU4184" t="s">
        <v>0</v>
      </c>
      <c r="AW4184" t="s">
        <v>0</v>
      </c>
      <c r="AX4184" t="s">
        <v>0</v>
      </c>
      <c r="AY4184" t="s">
        <v>0</v>
      </c>
      <c r="AZ4184" t="s">
        <v>0</v>
      </c>
      <c r="BA4184" t="s">
        <v>0</v>
      </c>
      <c r="BB4184" t="s">
        <v>0</v>
      </c>
      <c r="BC4184" t="s">
        <v>0</v>
      </c>
      <c r="BD4184" t="s">
        <v>0</v>
      </c>
      <c r="BE4184" t="s">
        <v>0</v>
      </c>
      <c r="BF4184" t="s">
        <v>0</v>
      </c>
      <c r="BG4184" t="s">
        <v>259</v>
      </c>
      <c r="BI4184" t="s">
        <v>76</v>
      </c>
    </row>
    <row r="4185" spans="1:62" x14ac:dyDescent="0.3">
      <c r="A4185" t="s">
        <v>2486</v>
      </c>
      <c r="B4185" t="s">
        <v>61</v>
      </c>
      <c r="C4185" s="2">
        <v>45770</v>
      </c>
      <c r="D4185" t="s">
        <v>566</v>
      </c>
      <c r="E4185" t="s">
        <v>567</v>
      </c>
      <c r="F4185" t="s">
        <v>64</v>
      </c>
      <c r="G4185" t="s">
        <v>65</v>
      </c>
      <c r="H4185" t="s">
        <v>66</v>
      </c>
      <c r="I4185" t="s">
        <v>67</v>
      </c>
      <c r="J4185" t="s">
        <v>68</v>
      </c>
      <c r="K4185" t="s">
        <v>123</v>
      </c>
      <c r="L4185" t="s">
        <v>446</v>
      </c>
      <c r="M4185" t="s">
        <v>297</v>
      </c>
      <c r="N4185" s="2">
        <v>45770</v>
      </c>
      <c r="O4185" s="2">
        <v>45831</v>
      </c>
      <c r="P4185" t="s">
        <v>125</v>
      </c>
      <c r="Q4185" s="4">
        <v>4</v>
      </c>
      <c r="R4185" t="s">
        <v>72</v>
      </c>
      <c r="S4185">
        <v>0.49</v>
      </c>
      <c r="T4185">
        <v>8.3000000000000007</v>
      </c>
      <c r="U4185">
        <v>0.06</v>
      </c>
      <c r="V4185">
        <v>8.81</v>
      </c>
      <c r="W4185">
        <v>0.06</v>
      </c>
      <c r="X4185" t="s">
        <v>0</v>
      </c>
      <c r="Y4185" t="s">
        <v>0</v>
      </c>
      <c r="Z4185" t="s">
        <v>0</v>
      </c>
      <c r="AA4185" t="s">
        <v>0</v>
      </c>
      <c r="AB4185" t="s">
        <v>568</v>
      </c>
      <c r="AC4185" t="s">
        <v>2519</v>
      </c>
      <c r="AD4185">
        <v>7</v>
      </c>
      <c r="AE4185">
        <v>5</v>
      </c>
      <c r="AF4185" t="s">
        <v>0</v>
      </c>
      <c r="AG4185" t="s">
        <v>0</v>
      </c>
      <c r="AH4185" s="2">
        <v>45831</v>
      </c>
      <c r="AI4185" t="s">
        <v>0</v>
      </c>
      <c r="AK4185" t="s">
        <v>0</v>
      </c>
      <c r="AL4185" s="2">
        <v>45681</v>
      </c>
      <c r="AM4185" t="s">
        <v>0</v>
      </c>
      <c r="AO4185" t="s">
        <v>0</v>
      </c>
      <c r="AP4185" s="3">
        <v>36526</v>
      </c>
      <c r="AQ4185" t="s">
        <v>0</v>
      </c>
      <c r="AS4185" t="s">
        <v>0</v>
      </c>
      <c r="AT4185" t="s">
        <v>0</v>
      </c>
      <c r="AU4185" t="s">
        <v>0</v>
      </c>
      <c r="AW4185" t="s">
        <v>0</v>
      </c>
      <c r="AX4185" t="s">
        <v>0</v>
      </c>
      <c r="AY4185" t="s">
        <v>0</v>
      </c>
      <c r="AZ4185" t="s">
        <v>0</v>
      </c>
      <c r="BA4185" t="s">
        <v>0</v>
      </c>
      <c r="BB4185" t="s">
        <v>0</v>
      </c>
      <c r="BC4185" t="s">
        <v>0</v>
      </c>
      <c r="BD4185" t="s">
        <v>0</v>
      </c>
      <c r="BE4185" t="s">
        <v>0</v>
      </c>
      <c r="BF4185" t="s">
        <v>0</v>
      </c>
      <c r="BG4185" t="s">
        <v>95</v>
      </c>
      <c r="BH4185" t="s">
        <v>96</v>
      </c>
      <c r="BI4185" t="s">
        <v>76</v>
      </c>
    </row>
    <row r="4186" spans="1:62" x14ac:dyDescent="0.3">
      <c r="A4186" t="s">
        <v>2486</v>
      </c>
      <c r="B4186" t="s">
        <v>304</v>
      </c>
      <c r="D4186" t="s">
        <v>570</v>
      </c>
      <c r="E4186" t="s">
        <v>571</v>
      </c>
      <c r="F4186" t="s">
        <v>87</v>
      </c>
      <c r="G4186" t="s">
        <v>286</v>
      </c>
      <c r="H4186" t="s">
        <v>81</v>
      </c>
      <c r="J4186" t="s">
        <v>82</v>
      </c>
      <c r="K4186" t="s">
        <v>123</v>
      </c>
      <c r="L4186" t="s">
        <v>446</v>
      </c>
      <c r="M4186" t="s">
        <v>1937</v>
      </c>
      <c r="N4186" s="2">
        <v>45680</v>
      </c>
      <c r="O4186" s="2">
        <v>45800</v>
      </c>
      <c r="P4186" t="s">
        <v>71</v>
      </c>
      <c r="R4186" t="s">
        <v>235</v>
      </c>
      <c r="S4186">
        <v>1E-4</v>
      </c>
      <c r="T4186">
        <v>1.24</v>
      </c>
      <c r="U4186">
        <v>0</v>
      </c>
      <c r="V4186">
        <v>1.24</v>
      </c>
      <c r="W4186">
        <v>0</v>
      </c>
      <c r="X4186" t="s">
        <v>0</v>
      </c>
      <c r="Y4186" t="s">
        <v>0</v>
      </c>
      <c r="Z4186" t="s">
        <v>0</v>
      </c>
      <c r="AA4186" t="s">
        <v>0</v>
      </c>
      <c r="AB4186" t="s">
        <v>315</v>
      </c>
      <c r="AC4186" t="s">
        <v>2504</v>
      </c>
      <c r="AD4186">
        <v>8</v>
      </c>
      <c r="AE4186">
        <v>4</v>
      </c>
      <c r="AF4186" t="s">
        <v>0</v>
      </c>
      <c r="AG4186" t="s">
        <v>0</v>
      </c>
      <c r="AH4186" s="2">
        <v>45800</v>
      </c>
      <c r="AI4186" t="s">
        <v>0</v>
      </c>
      <c r="AK4186" t="s">
        <v>0</v>
      </c>
      <c r="AL4186" s="2">
        <v>45681</v>
      </c>
      <c r="AM4186" t="s">
        <v>0</v>
      </c>
      <c r="AO4186" t="s">
        <v>0</v>
      </c>
      <c r="AP4186" s="3">
        <v>36526</v>
      </c>
      <c r="AQ4186" t="s">
        <v>0</v>
      </c>
      <c r="AS4186" t="s">
        <v>0</v>
      </c>
      <c r="AT4186" t="s">
        <v>0</v>
      </c>
      <c r="AU4186" t="s">
        <v>0</v>
      </c>
      <c r="AW4186" t="s">
        <v>0</v>
      </c>
      <c r="AX4186" t="s">
        <v>0</v>
      </c>
      <c r="AY4186" t="s">
        <v>0</v>
      </c>
      <c r="AZ4186" t="s">
        <v>0</v>
      </c>
      <c r="BA4186" t="s">
        <v>0</v>
      </c>
      <c r="BB4186" t="s">
        <v>0</v>
      </c>
      <c r="BC4186" t="s">
        <v>0</v>
      </c>
      <c r="BD4186" t="s">
        <v>0</v>
      </c>
      <c r="BE4186" t="s">
        <v>0</v>
      </c>
      <c r="BF4186" t="s">
        <v>0</v>
      </c>
      <c r="BG4186" t="s">
        <v>259</v>
      </c>
      <c r="BI4186" t="s">
        <v>128</v>
      </c>
    </row>
    <row r="4187" spans="1:62" x14ac:dyDescent="0.3">
      <c r="A4187" t="s">
        <v>2486</v>
      </c>
      <c r="B4187" t="s">
        <v>304</v>
      </c>
      <c r="D4187" t="s">
        <v>572</v>
      </c>
      <c r="E4187" t="s">
        <v>573</v>
      </c>
      <c r="F4187" t="s">
        <v>91</v>
      </c>
      <c r="G4187" t="s">
        <v>286</v>
      </c>
      <c r="H4187" t="s">
        <v>81</v>
      </c>
      <c r="J4187" t="s">
        <v>82</v>
      </c>
      <c r="K4187" t="s">
        <v>123</v>
      </c>
      <c r="L4187" t="s">
        <v>446</v>
      </c>
      <c r="M4187" t="s">
        <v>1937</v>
      </c>
      <c r="N4187" s="2">
        <v>45680</v>
      </c>
      <c r="O4187" s="2">
        <v>45831</v>
      </c>
      <c r="P4187" t="s">
        <v>71</v>
      </c>
      <c r="R4187" t="s">
        <v>235</v>
      </c>
      <c r="S4187">
        <v>1.1000000000000001E-3</v>
      </c>
      <c r="T4187">
        <v>1.24</v>
      </c>
      <c r="U4187">
        <v>0</v>
      </c>
      <c r="V4187">
        <v>1.24</v>
      </c>
      <c r="W4187">
        <v>0</v>
      </c>
      <c r="X4187" t="s">
        <v>0</v>
      </c>
      <c r="Y4187" t="s">
        <v>0</v>
      </c>
      <c r="Z4187" t="s">
        <v>0</v>
      </c>
      <c r="AA4187" t="s">
        <v>0</v>
      </c>
      <c r="AB4187" t="s">
        <v>301</v>
      </c>
      <c r="AC4187" t="s">
        <v>2503</v>
      </c>
      <c r="AD4187">
        <v>7</v>
      </c>
      <c r="AE4187">
        <v>5</v>
      </c>
      <c r="AF4187" t="s">
        <v>0</v>
      </c>
      <c r="AG4187" t="s">
        <v>0</v>
      </c>
      <c r="AH4187" s="2">
        <v>45831</v>
      </c>
      <c r="AI4187" t="s">
        <v>0</v>
      </c>
      <c r="AK4187" t="s">
        <v>0</v>
      </c>
      <c r="AL4187" s="2">
        <v>45681</v>
      </c>
      <c r="AM4187" t="s">
        <v>0</v>
      </c>
      <c r="AO4187" t="s">
        <v>0</v>
      </c>
      <c r="AP4187" s="3">
        <v>36526</v>
      </c>
      <c r="AQ4187" t="s">
        <v>0</v>
      </c>
      <c r="AS4187" t="s">
        <v>0</v>
      </c>
      <c r="AT4187" t="s">
        <v>0</v>
      </c>
      <c r="AU4187" t="s">
        <v>0</v>
      </c>
      <c r="AW4187" t="s">
        <v>0</v>
      </c>
      <c r="AX4187" t="s">
        <v>0</v>
      </c>
      <c r="AY4187" t="s">
        <v>0</v>
      </c>
      <c r="AZ4187" t="s">
        <v>0</v>
      </c>
      <c r="BA4187" t="s">
        <v>0</v>
      </c>
      <c r="BB4187" t="s">
        <v>0</v>
      </c>
      <c r="BC4187" t="s">
        <v>0</v>
      </c>
      <c r="BD4187" t="s">
        <v>0</v>
      </c>
      <c r="BE4187" t="s">
        <v>0</v>
      </c>
      <c r="BF4187" t="s">
        <v>0</v>
      </c>
      <c r="BG4187" t="s">
        <v>259</v>
      </c>
      <c r="BI4187" t="s">
        <v>76</v>
      </c>
    </row>
    <row r="4188" spans="1:62" x14ac:dyDescent="0.3">
      <c r="A4188" t="s">
        <v>2486</v>
      </c>
      <c r="B4188" t="s">
        <v>574</v>
      </c>
      <c r="C4188" s="2">
        <v>45770</v>
      </c>
      <c r="D4188" t="s">
        <v>575</v>
      </c>
      <c r="E4188" t="s">
        <v>576</v>
      </c>
      <c r="F4188" t="s">
        <v>64</v>
      </c>
      <c r="G4188" t="s">
        <v>65</v>
      </c>
      <c r="H4188" t="s">
        <v>135</v>
      </c>
      <c r="I4188" t="s">
        <v>135</v>
      </c>
      <c r="J4188" t="s">
        <v>82</v>
      </c>
      <c r="K4188" t="s">
        <v>123</v>
      </c>
      <c r="L4188" t="s">
        <v>446</v>
      </c>
      <c r="M4188" t="s">
        <v>297</v>
      </c>
      <c r="N4188" s="2">
        <v>45680</v>
      </c>
      <c r="O4188" s="2">
        <v>45739</v>
      </c>
      <c r="P4188" t="s">
        <v>577</v>
      </c>
      <c r="Q4188" t="s">
        <v>577</v>
      </c>
      <c r="R4188" t="s">
        <v>578</v>
      </c>
      <c r="T4188">
        <v>1</v>
      </c>
      <c r="U4188" t="s">
        <v>0</v>
      </c>
      <c r="V4188">
        <v>1</v>
      </c>
      <c r="W4188" t="s">
        <v>0</v>
      </c>
      <c r="X4188" t="s">
        <v>0</v>
      </c>
      <c r="Y4188" t="s">
        <v>0</v>
      </c>
      <c r="Z4188" t="s">
        <v>0</v>
      </c>
      <c r="AA4188" t="s">
        <v>0</v>
      </c>
      <c r="AC4188" t="s">
        <v>2486</v>
      </c>
      <c r="AD4188">
        <v>10</v>
      </c>
      <c r="AE4188">
        <v>2</v>
      </c>
      <c r="AF4188" t="s">
        <v>0</v>
      </c>
      <c r="AG4188" t="s">
        <v>0</v>
      </c>
      <c r="AH4188" s="2">
        <v>45739</v>
      </c>
      <c r="AI4188" t="s">
        <v>0</v>
      </c>
      <c r="AK4188" t="s">
        <v>0</v>
      </c>
      <c r="AL4188" s="2">
        <v>45681</v>
      </c>
      <c r="AM4188" t="s">
        <v>0</v>
      </c>
      <c r="AO4188" t="s">
        <v>0</v>
      </c>
      <c r="AP4188" s="3">
        <v>36526</v>
      </c>
      <c r="AQ4188" t="s">
        <v>0</v>
      </c>
      <c r="AS4188" t="s">
        <v>0</v>
      </c>
      <c r="AT4188" t="s">
        <v>0</v>
      </c>
      <c r="AU4188" t="s">
        <v>0</v>
      </c>
      <c r="AW4188" t="s">
        <v>0</v>
      </c>
      <c r="AX4188" t="s">
        <v>0</v>
      </c>
      <c r="AY4188" t="s">
        <v>0</v>
      </c>
      <c r="AZ4188" t="s">
        <v>0</v>
      </c>
      <c r="BA4188" t="s">
        <v>0</v>
      </c>
      <c r="BB4188" t="s">
        <v>0</v>
      </c>
      <c r="BC4188" t="s">
        <v>0</v>
      </c>
      <c r="BD4188" t="s">
        <v>0</v>
      </c>
      <c r="BE4188" t="s">
        <v>0</v>
      </c>
      <c r="BF4188" t="s">
        <v>0</v>
      </c>
      <c r="BG4188" t="s">
        <v>95</v>
      </c>
      <c r="BH4188" t="s">
        <v>96</v>
      </c>
      <c r="BI4188" t="s">
        <v>76</v>
      </c>
      <c r="BJ4188" t="s">
        <v>579</v>
      </c>
    </row>
    <row r="4189" spans="1:62" x14ac:dyDescent="0.3">
      <c r="A4189" t="s">
        <v>2486</v>
      </c>
      <c r="B4189" t="s">
        <v>132</v>
      </c>
      <c r="C4189" s="3">
        <v>17015</v>
      </c>
      <c r="D4189" t="s">
        <v>580</v>
      </c>
      <c r="E4189" t="s">
        <v>581</v>
      </c>
      <c r="F4189" t="s">
        <v>87</v>
      </c>
      <c r="G4189" t="s">
        <v>88</v>
      </c>
      <c r="H4189" t="s">
        <v>175</v>
      </c>
      <c r="I4189" t="s">
        <v>176</v>
      </c>
      <c r="J4189" t="s">
        <v>68</v>
      </c>
      <c r="K4189" t="s">
        <v>123</v>
      </c>
      <c r="L4189" t="s">
        <v>446</v>
      </c>
      <c r="M4189" t="s">
        <v>297</v>
      </c>
      <c r="N4189" s="2">
        <v>45680</v>
      </c>
      <c r="O4189" s="2">
        <v>45800</v>
      </c>
      <c r="P4189" t="s">
        <v>125</v>
      </c>
      <c r="Q4189" t="s">
        <v>197</v>
      </c>
      <c r="R4189" t="s">
        <v>72</v>
      </c>
      <c r="S4189">
        <v>0.4234</v>
      </c>
      <c r="T4189">
        <v>8.3000000000000007</v>
      </c>
      <c r="U4189">
        <v>0.05</v>
      </c>
      <c r="V4189">
        <v>8.81</v>
      </c>
      <c r="W4189">
        <v>0.05</v>
      </c>
      <c r="X4189" t="s">
        <v>0</v>
      </c>
      <c r="Y4189" t="s">
        <v>0</v>
      </c>
      <c r="Z4189" t="s">
        <v>0</v>
      </c>
      <c r="AA4189" t="s">
        <v>0</v>
      </c>
      <c r="AB4189" t="s">
        <v>582</v>
      </c>
      <c r="AC4189" t="s">
        <v>2520</v>
      </c>
      <c r="AD4189">
        <v>8</v>
      </c>
      <c r="AE4189">
        <v>4</v>
      </c>
      <c r="AF4189" t="s">
        <v>0</v>
      </c>
      <c r="AG4189" t="s">
        <v>0</v>
      </c>
      <c r="AH4189" s="2">
        <v>45800</v>
      </c>
      <c r="AI4189" t="s">
        <v>0</v>
      </c>
      <c r="AK4189" t="s">
        <v>0</v>
      </c>
      <c r="AL4189" s="2">
        <v>45681</v>
      </c>
      <c r="AM4189" t="s">
        <v>0</v>
      </c>
      <c r="AO4189" t="s">
        <v>0</v>
      </c>
      <c r="AP4189" s="3">
        <v>36526</v>
      </c>
      <c r="AQ4189" t="s">
        <v>0</v>
      </c>
      <c r="AS4189" t="s">
        <v>0</v>
      </c>
      <c r="AT4189" t="s">
        <v>0</v>
      </c>
      <c r="AU4189" t="s">
        <v>0</v>
      </c>
      <c r="AW4189" t="s">
        <v>0</v>
      </c>
      <c r="AX4189" t="s">
        <v>0</v>
      </c>
      <c r="AY4189" t="s">
        <v>0</v>
      </c>
      <c r="AZ4189" t="s">
        <v>0</v>
      </c>
      <c r="BA4189" t="s">
        <v>0</v>
      </c>
      <c r="BB4189" t="s">
        <v>0</v>
      </c>
      <c r="BC4189" t="s">
        <v>0</v>
      </c>
      <c r="BD4189" t="s">
        <v>0</v>
      </c>
      <c r="BE4189" t="s">
        <v>0</v>
      </c>
      <c r="BF4189" t="s">
        <v>0</v>
      </c>
      <c r="BG4189" t="s">
        <v>95</v>
      </c>
      <c r="BH4189" t="s">
        <v>96</v>
      </c>
      <c r="BI4189" t="s">
        <v>128</v>
      </c>
    </row>
    <row r="4190" spans="1:62" x14ac:dyDescent="0.3">
      <c r="A4190" t="s">
        <v>2486</v>
      </c>
      <c r="B4190" t="s">
        <v>1238</v>
      </c>
      <c r="C4190" s="2">
        <v>45861</v>
      </c>
      <c r="D4190" t="s">
        <v>585</v>
      </c>
      <c r="E4190" t="s">
        <v>586</v>
      </c>
      <c r="F4190" t="s">
        <v>64</v>
      </c>
      <c r="G4190" t="s">
        <v>65</v>
      </c>
      <c r="H4190" t="s">
        <v>175</v>
      </c>
      <c r="I4190" t="s">
        <v>176</v>
      </c>
      <c r="J4190" t="s">
        <v>68</v>
      </c>
      <c r="K4190" t="s">
        <v>123</v>
      </c>
      <c r="L4190" t="s">
        <v>446</v>
      </c>
      <c r="M4190" t="s">
        <v>297</v>
      </c>
      <c r="N4190" s="2">
        <v>45770</v>
      </c>
      <c r="O4190" s="2">
        <v>45831</v>
      </c>
      <c r="P4190" t="s">
        <v>125</v>
      </c>
      <c r="Q4190" t="s">
        <v>211</v>
      </c>
      <c r="R4190" t="s">
        <v>72</v>
      </c>
      <c r="S4190">
        <v>0.8</v>
      </c>
      <c r="T4190">
        <v>8.3000000000000007</v>
      </c>
      <c r="U4190">
        <v>0.1</v>
      </c>
      <c r="V4190">
        <v>8.81</v>
      </c>
      <c r="W4190">
        <v>0.09</v>
      </c>
      <c r="X4190" t="s">
        <v>0</v>
      </c>
      <c r="Y4190" t="s">
        <v>0</v>
      </c>
      <c r="Z4190" t="s">
        <v>0</v>
      </c>
      <c r="AA4190" t="s">
        <v>0</v>
      </c>
      <c r="AB4190" t="s">
        <v>568</v>
      </c>
      <c r="AC4190" t="s">
        <v>2519</v>
      </c>
      <c r="AD4190">
        <v>7</v>
      </c>
      <c r="AE4190">
        <v>5</v>
      </c>
      <c r="AF4190" t="s">
        <v>0</v>
      </c>
      <c r="AG4190" t="s">
        <v>0</v>
      </c>
      <c r="AH4190" s="2">
        <v>45831</v>
      </c>
      <c r="AI4190" t="s">
        <v>0</v>
      </c>
      <c r="AK4190" t="s">
        <v>0</v>
      </c>
      <c r="AL4190" s="2">
        <v>45681</v>
      </c>
      <c r="AM4190" t="s">
        <v>0</v>
      </c>
      <c r="AO4190" t="s">
        <v>0</v>
      </c>
      <c r="AP4190" s="3">
        <v>36526</v>
      </c>
      <c r="AQ4190" t="s">
        <v>0</v>
      </c>
      <c r="AS4190" t="s">
        <v>0</v>
      </c>
      <c r="AT4190" t="s">
        <v>0</v>
      </c>
      <c r="AU4190" t="s">
        <v>0</v>
      </c>
      <c r="AW4190" t="s">
        <v>0</v>
      </c>
      <c r="AX4190" t="s">
        <v>0</v>
      </c>
      <c r="AY4190" t="s">
        <v>0</v>
      </c>
      <c r="AZ4190" t="s">
        <v>0</v>
      </c>
      <c r="BA4190" t="s">
        <v>0</v>
      </c>
      <c r="BB4190" t="s">
        <v>0</v>
      </c>
      <c r="BC4190" t="s">
        <v>0</v>
      </c>
      <c r="BD4190" t="s">
        <v>0</v>
      </c>
      <c r="BE4190" t="s">
        <v>0</v>
      </c>
      <c r="BF4190" t="s">
        <v>0</v>
      </c>
      <c r="BG4190" t="s">
        <v>95</v>
      </c>
      <c r="BH4190" t="s">
        <v>96</v>
      </c>
      <c r="BI4190" t="s">
        <v>128</v>
      </c>
      <c r="BJ4190" t="s">
        <v>587</v>
      </c>
    </row>
    <row r="4191" spans="1:62" x14ac:dyDescent="0.3">
      <c r="A4191" t="s">
        <v>2486</v>
      </c>
      <c r="B4191" t="s">
        <v>1238</v>
      </c>
      <c r="C4191" s="2">
        <v>45861</v>
      </c>
      <c r="D4191" t="s">
        <v>588</v>
      </c>
      <c r="E4191" t="s">
        <v>589</v>
      </c>
      <c r="F4191" t="s">
        <v>64</v>
      </c>
      <c r="G4191" t="s">
        <v>65</v>
      </c>
      <c r="H4191" t="s">
        <v>217</v>
      </c>
      <c r="I4191" t="s">
        <v>218</v>
      </c>
      <c r="J4191" t="s">
        <v>68</v>
      </c>
      <c r="K4191" t="s">
        <v>123</v>
      </c>
      <c r="L4191" t="s">
        <v>446</v>
      </c>
      <c r="M4191" t="s">
        <v>297</v>
      </c>
      <c r="N4191" s="2">
        <v>45770</v>
      </c>
      <c r="O4191" s="2">
        <v>45831</v>
      </c>
      <c r="P4191" t="s">
        <v>125</v>
      </c>
      <c r="Q4191" t="s">
        <v>211</v>
      </c>
      <c r="R4191" t="s">
        <v>72</v>
      </c>
      <c r="S4191">
        <v>0.26</v>
      </c>
      <c r="T4191">
        <v>8.3000000000000007</v>
      </c>
      <c r="U4191">
        <v>0.03</v>
      </c>
      <c r="V4191">
        <v>8.81</v>
      </c>
      <c r="W4191">
        <v>0.03</v>
      </c>
      <c r="X4191" t="s">
        <v>0</v>
      </c>
      <c r="Y4191" t="s">
        <v>0</v>
      </c>
      <c r="Z4191" t="s">
        <v>0</v>
      </c>
      <c r="AA4191" t="s">
        <v>0</v>
      </c>
      <c r="AB4191" t="s">
        <v>568</v>
      </c>
      <c r="AC4191" t="s">
        <v>2519</v>
      </c>
      <c r="AD4191">
        <v>7</v>
      </c>
      <c r="AE4191">
        <v>5</v>
      </c>
      <c r="AF4191" t="s">
        <v>0</v>
      </c>
      <c r="AG4191" t="s">
        <v>0</v>
      </c>
      <c r="AH4191" s="2">
        <v>45831</v>
      </c>
      <c r="AI4191" t="s">
        <v>0</v>
      </c>
      <c r="AK4191" t="s">
        <v>0</v>
      </c>
      <c r="AL4191" s="2">
        <v>45681</v>
      </c>
      <c r="AM4191" t="s">
        <v>0</v>
      </c>
      <c r="AO4191" t="s">
        <v>0</v>
      </c>
      <c r="AP4191" s="3">
        <v>36526</v>
      </c>
      <c r="AQ4191" t="s">
        <v>0</v>
      </c>
      <c r="AS4191" t="s">
        <v>0</v>
      </c>
      <c r="AT4191" t="s">
        <v>0</v>
      </c>
      <c r="AU4191" t="s">
        <v>0</v>
      </c>
      <c r="AW4191" t="s">
        <v>0</v>
      </c>
      <c r="AX4191" t="s">
        <v>0</v>
      </c>
      <c r="AY4191" t="s">
        <v>0</v>
      </c>
      <c r="AZ4191" t="s">
        <v>0</v>
      </c>
      <c r="BA4191" t="s">
        <v>0</v>
      </c>
      <c r="BB4191" t="s">
        <v>0</v>
      </c>
      <c r="BC4191" t="s">
        <v>0</v>
      </c>
      <c r="BD4191" t="s">
        <v>0</v>
      </c>
      <c r="BE4191" t="s">
        <v>0</v>
      </c>
      <c r="BF4191" t="s">
        <v>0</v>
      </c>
      <c r="BG4191" t="s">
        <v>95</v>
      </c>
      <c r="BH4191" t="s">
        <v>96</v>
      </c>
      <c r="BI4191" t="s">
        <v>128</v>
      </c>
      <c r="BJ4191" t="s">
        <v>587</v>
      </c>
    </row>
    <row r="4192" spans="1:62" x14ac:dyDescent="0.3">
      <c r="A4192" t="s">
        <v>2486</v>
      </c>
      <c r="B4192" t="s">
        <v>132</v>
      </c>
      <c r="C4192" s="3">
        <v>17015</v>
      </c>
      <c r="D4192" t="s">
        <v>590</v>
      </c>
      <c r="E4192" t="s">
        <v>591</v>
      </c>
      <c r="F4192" t="s">
        <v>64</v>
      </c>
      <c r="G4192" t="s">
        <v>65</v>
      </c>
      <c r="H4192" t="s">
        <v>175</v>
      </c>
      <c r="I4192" t="s">
        <v>176</v>
      </c>
      <c r="J4192" t="s">
        <v>68</v>
      </c>
      <c r="K4192" t="s">
        <v>123</v>
      </c>
      <c r="L4192" t="s">
        <v>446</v>
      </c>
      <c r="M4192" t="s">
        <v>297</v>
      </c>
      <c r="N4192" s="2">
        <v>45739</v>
      </c>
      <c r="O4192" s="2">
        <v>45800</v>
      </c>
      <c r="Q4192" t="s">
        <v>211</v>
      </c>
      <c r="R4192" t="s">
        <v>72</v>
      </c>
      <c r="S4192">
        <v>0.53169999999999995</v>
      </c>
      <c r="T4192">
        <v>8.3000000000000007</v>
      </c>
      <c r="U4192">
        <v>0.06</v>
      </c>
      <c r="V4192">
        <v>8.81</v>
      </c>
      <c r="W4192">
        <v>0.06</v>
      </c>
      <c r="X4192" t="s">
        <v>0</v>
      </c>
      <c r="Y4192" t="s">
        <v>0</v>
      </c>
      <c r="Z4192" t="s">
        <v>0</v>
      </c>
      <c r="AA4192" t="s">
        <v>0</v>
      </c>
      <c r="AB4192" t="s">
        <v>592</v>
      </c>
      <c r="AC4192" t="s">
        <v>2521</v>
      </c>
      <c r="AD4192">
        <v>8</v>
      </c>
      <c r="AE4192">
        <v>4</v>
      </c>
      <c r="AF4192" t="s">
        <v>0</v>
      </c>
      <c r="AG4192" t="s">
        <v>0</v>
      </c>
      <c r="AH4192" s="2">
        <v>45800</v>
      </c>
      <c r="AI4192" t="s">
        <v>0</v>
      </c>
      <c r="AK4192" t="s">
        <v>0</v>
      </c>
      <c r="AL4192" s="2">
        <v>45681</v>
      </c>
      <c r="AM4192" t="s">
        <v>0</v>
      </c>
      <c r="AO4192" t="s">
        <v>0</v>
      </c>
      <c r="AP4192" s="3">
        <v>36526</v>
      </c>
      <c r="AQ4192" t="s">
        <v>0</v>
      </c>
      <c r="AS4192" t="s">
        <v>0</v>
      </c>
      <c r="AT4192" t="s">
        <v>0</v>
      </c>
      <c r="AU4192" t="s">
        <v>0</v>
      </c>
      <c r="AW4192" t="s">
        <v>0</v>
      </c>
      <c r="AX4192" t="s">
        <v>0</v>
      </c>
      <c r="AY4192" t="s">
        <v>0</v>
      </c>
      <c r="AZ4192" t="s">
        <v>0</v>
      </c>
      <c r="BA4192" t="s">
        <v>0</v>
      </c>
      <c r="BB4192" t="s">
        <v>0</v>
      </c>
      <c r="BC4192" t="s">
        <v>0</v>
      </c>
      <c r="BD4192" t="s">
        <v>0</v>
      </c>
      <c r="BE4192" t="s">
        <v>0</v>
      </c>
      <c r="BF4192" t="s">
        <v>0</v>
      </c>
      <c r="BG4192" t="s">
        <v>95</v>
      </c>
      <c r="BH4192" t="s">
        <v>96</v>
      </c>
      <c r="BI4192" t="s">
        <v>128</v>
      </c>
      <c r="BJ4192" t="s">
        <v>587</v>
      </c>
    </row>
    <row r="4193" spans="1:62" x14ac:dyDescent="0.3">
      <c r="A4193" t="s">
        <v>2486</v>
      </c>
      <c r="B4193" t="s">
        <v>109</v>
      </c>
      <c r="C4193" s="2">
        <v>45861</v>
      </c>
      <c r="D4193" t="s">
        <v>594</v>
      </c>
      <c r="E4193" t="s">
        <v>595</v>
      </c>
      <c r="F4193" t="s">
        <v>64</v>
      </c>
      <c r="G4193" t="s">
        <v>65</v>
      </c>
      <c r="H4193" t="s">
        <v>208</v>
      </c>
      <c r="I4193" t="s">
        <v>307</v>
      </c>
      <c r="J4193" t="s">
        <v>68</v>
      </c>
      <c r="K4193" t="s">
        <v>123</v>
      </c>
      <c r="L4193" t="s">
        <v>446</v>
      </c>
      <c r="M4193" t="s">
        <v>297</v>
      </c>
      <c r="N4193" s="2">
        <v>45770</v>
      </c>
      <c r="O4193" s="2">
        <v>45831</v>
      </c>
      <c r="P4193" t="s">
        <v>71</v>
      </c>
      <c r="Q4193" t="s">
        <v>211</v>
      </c>
      <c r="R4193" t="s">
        <v>72</v>
      </c>
      <c r="S4193">
        <v>6.5000000000000002E-2</v>
      </c>
      <c r="T4193">
        <v>8.3000000000000007</v>
      </c>
      <c r="U4193">
        <v>0.01</v>
      </c>
      <c r="V4193">
        <v>8.81</v>
      </c>
      <c r="W4193">
        <v>0.01</v>
      </c>
      <c r="X4193" t="s">
        <v>0</v>
      </c>
      <c r="Y4193" t="s">
        <v>0</v>
      </c>
      <c r="Z4193" t="s">
        <v>0</v>
      </c>
      <c r="AA4193" t="s">
        <v>0</v>
      </c>
      <c r="AB4193" t="s">
        <v>568</v>
      </c>
      <c r="AC4193" t="s">
        <v>2519</v>
      </c>
      <c r="AD4193">
        <v>7</v>
      </c>
      <c r="AE4193">
        <v>5</v>
      </c>
      <c r="AF4193" t="s">
        <v>0</v>
      </c>
      <c r="AG4193" t="s">
        <v>0</v>
      </c>
      <c r="AH4193" s="2">
        <v>45831</v>
      </c>
      <c r="AI4193" t="s">
        <v>0</v>
      </c>
      <c r="AK4193" t="s">
        <v>0</v>
      </c>
      <c r="AL4193" s="2">
        <v>45681</v>
      </c>
      <c r="AM4193" t="s">
        <v>0</v>
      </c>
      <c r="AO4193" t="s">
        <v>0</v>
      </c>
      <c r="AP4193" s="3">
        <v>36526</v>
      </c>
      <c r="AQ4193" t="s">
        <v>0</v>
      </c>
      <c r="AS4193" t="s">
        <v>0</v>
      </c>
      <c r="AT4193" t="s">
        <v>0</v>
      </c>
      <c r="AU4193" t="s">
        <v>0</v>
      </c>
      <c r="AW4193" t="s">
        <v>0</v>
      </c>
      <c r="AX4193" t="s">
        <v>0</v>
      </c>
      <c r="AY4193" t="s">
        <v>0</v>
      </c>
      <c r="AZ4193" t="s">
        <v>0</v>
      </c>
      <c r="BA4193" t="s">
        <v>0</v>
      </c>
      <c r="BB4193" t="s">
        <v>0</v>
      </c>
      <c r="BC4193" t="s">
        <v>0</v>
      </c>
      <c r="BD4193" t="s">
        <v>0</v>
      </c>
      <c r="BE4193" t="s">
        <v>0</v>
      </c>
      <c r="BF4193" t="s">
        <v>0</v>
      </c>
      <c r="BG4193" t="s">
        <v>95</v>
      </c>
      <c r="BH4193" t="s">
        <v>96</v>
      </c>
      <c r="BI4193" t="s">
        <v>76</v>
      </c>
      <c r="BJ4193" t="s">
        <v>587</v>
      </c>
    </row>
    <row r="4194" spans="1:62" x14ac:dyDescent="0.3">
      <c r="A4194" t="s">
        <v>2486</v>
      </c>
      <c r="B4194" t="s">
        <v>403</v>
      </c>
      <c r="C4194" s="3">
        <v>17015</v>
      </c>
      <c r="D4194" t="s">
        <v>596</v>
      </c>
      <c r="E4194" t="s">
        <v>597</v>
      </c>
      <c r="F4194" t="s">
        <v>64</v>
      </c>
      <c r="G4194" t="s">
        <v>65</v>
      </c>
      <c r="H4194" t="s">
        <v>104</v>
      </c>
      <c r="I4194" t="s">
        <v>121</v>
      </c>
      <c r="J4194" t="s">
        <v>68</v>
      </c>
      <c r="K4194" t="s">
        <v>123</v>
      </c>
      <c r="L4194" t="s">
        <v>446</v>
      </c>
      <c r="M4194" t="s">
        <v>297</v>
      </c>
      <c r="N4194" s="2">
        <v>45739</v>
      </c>
      <c r="O4194" s="2">
        <v>45800</v>
      </c>
      <c r="Q4194" t="s">
        <v>211</v>
      </c>
      <c r="R4194" t="s">
        <v>72</v>
      </c>
      <c r="S4194">
        <v>0.32</v>
      </c>
      <c r="T4194">
        <v>8.3000000000000007</v>
      </c>
      <c r="U4194">
        <v>0.04</v>
      </c>
      <c r="V4194">
        <v>8.81</v>
      </c>
      <c r="W4194">
        <v>0.04</v>
      </c>
      <c r="X4194" t="s">
        <v>0</v>
      </c>
      <c r="Y4194" t="s">
        <v>0</v>
      </c>
      <c r="Z4194" t="s">
        <v>0</v>
      </c>
      <c r="AA4194" t="s">
        <v>0</v>
      </c>
      <c r="AB4194" t="s">
        <v>592</v>
      </c>
      <c r="AC4194" t="s">
        <v>2521</v>
      </c>
      <c r="AD4194">
        <v>8</v>
      </c>
      <c r="AE4194">
        <v>4</v>
      </c>
      <c r="AF4194" t="s">
        <v>0</v>
      </c>
      <c r="AG4194" t="s">
        <v>0</v>
      </c>
      <c r="AH4194" s="2">
        <v>45800</v>
      </c>
      <c r="AI4194" t="s">
        <v>0</v>
      </c>
      <c r="AK4194" t="s">
        <v>0</v>
      </c>
      <c r="AL4194" s="2">
        <v>45681</v>
      </c>
      <c r="AM4194" t="s">
        <v>0</v>
      </c>
      <c r="AO4194" t="s">
        <v>0</v>
      </c>
      <c r="AP4194" s="3">
        <v>36526</v>
      </c>
      <c r="AQ4194" t="s">
        <v>0</v>
      </c>
      <c r="AS4194" t="s">
        <v>0</v>
      </c>
      <c r="AT4194" t="s">
        <v>0</v>
      </c>
      <c r="AU4194" t="s">
        <v>0</v>
      </c>
      <c r="AW4194" t="s">
        <v>0</v>
      </c>
      <c r="AX4194" t="s">
        <v>0</v>
      </c>
      <c r="AY4194" t="s">
        <v>0</v>
      </c>
      <c r="AZ4194" t="s">
        <v>0</v>
      </c>
      <c r="BA4194" t="s">
        <v>0</v>
      </c>
      <c r="BB4194" t="s">
        <v>0</v>
      </c>
      <c r="BC4194" t="s">
        <v>0</v>
      </c>
      <c r="BD4194" t="s">
        <v>0</v>
      </c>
      <c r="BE4194" t="s">
        <v>0</v>
      </c>
      <c r="BF4194" t="s">
        <v>0</v>
      </c>
      <c r="BG4194" t="s">
        <v>95</v>
      </c>
      <c r="BH4194" t="s">
        <v>96</v>
      </c>
      <c r="BI4194" t="s">
        <v>128</v>
      </c>
      <c r="BJ4194" t="s">
        <v>408</v>
      </c>
    </row>
    <row r="4195" spans="1:62" x14ac:dyDescent="0.3">
      <c r="A4195" t="s">
        <v>2486</v>
      </c>
      <c r="B4195" t="s">
        <v>61</v>
      </c>
      <c r="C4195" s="3">
        <v>17015</v>
      </c>
      <c r="D4195" t="s">
        <v>598</v>
      </c>
      <c r="E4195" t="s">
        <v>599</v>
      </c>
      <c r="F4195" t="s">
        <v>64</v>
      </c>
      <c r="G4195" t="s">
        <v>65</v>
      </c>
      <c r="H4195" t="s">
        <v>66</v>
      </c>
      <c r="I4195" t="s">
        <v>191</v>
      </c>
      <c r="J4195" t="s">
        <v>68</v>
      </c>
      <c r="K4195" t="s">
        <v>123</v>
      </c>
      <c r="L4195" t="s">
        <v>446</v>
      </c>
      <c r="M4195" t="s">
        <v>297</v>
      </c>
      <c r="N4195" s="2">
        <v>45770</v>
      </c>
      <c r="O4195" s="2">
        <v>45831</v>
      </c>
      <c r="P4195" t="s">
        <v>125</v>
      </c>
      <c r="Q4195" t="s">
        <v>388</v>
      </c>
      <c r="R4195" t="s">
        <v>72</v>
      </c>
      <c r="S4195">
        <v>0.03</v>
      </c>
      <c r="T4195">
        <v>8.3000000000000007</v>
      </c>
      <c r="U4195">
        <v>0</v>
      </c>
      <c r="V4195">
        <v>8.81</v>
      </c>
      <c r="W4195">
        <v>0</v>
      </c>
      <c r="X4195" t="s">
        <v>0</v>
      </c>
      <c r="Y4195" t="s">
        <v>0</v>
      </c>
      <c r="Z4195" t="s">
        <v>0</v>
      </c>
      <c r="AA4195" t="s">
        <v>0</v>
      </c>
      <c r="AB4195" t="s">
        <v>177</v>
      </c>
      <c r="AC4195" t="s">
        <v>2494</v>
      </c>
      <c r="AD4195">
        <v>7</v>
      </c>
      <c r="AE4195">
        <v>5</v>
      </c>
      <c r="AF4195" t="s">
        <v>0</v>
      </c>
      <c r="AG4195" t="s">
        <v>0</v>
      </c>
      <c r="AH4195" s="2">
        <v>45831</v>
      </c>
      <c r="AI4195" t="s">
        <v>0</v>
      </c>
      <c r="AK4195" t="s">
        <v>0</v>
      </c>
      <c r="AL4195" s="2">
        <v>45681</v>
      </c>
      <c r="AM4195" t="s">
        <v>0</v>
      </c>
      <c r="AO4195" t="s">
        <v>0</v>
      </c>
      <c r="AP4195" s="3">
        <v>36526</v>
      </c>
      <c r="AQ4195" t="s">
        <v>0</v>
      </c>
      <c r="AS4195" t="s">
        <v>0</v>
      </c>
      <c r="AT4195" t="s">
        <v>0</v>
      </c>
      <c r="AU4195" t="s">
        <v>0</v>
      </c>
      <c r="AW4195" t="s">
        <v>0</v>
      </c>
      <c r="AX4195" t="s">
        <v>0</v>
      </c>
      <c r="AY4195" t="s">
        <v>0</v>
      </c>
      <c r="AZ4195" t="s">
        <v>0</v>
      </c>
      <c r="BA4195" t="s">
        <v>0</v>
      </c>
      <c r="BB4195" t="s">
        <v>0</v>
      </c>
      <c r="BC4195" t="s">
        <v>0</v>
      </c>
      <c r="BD4195" t="s">
        <v>0</v>
      </c>
      <c r="BE4195" t="s">
        <v>0</v>
      </c>
      <c r="BF4195" t="s">
        <v>0</v>
      </c>
      <c r="BG4195" t="s">
        <v>95</v>
      </c>
      <c r="BH4195" t="s">
        <v>96</v>
      </c>
      <c r="BI4195" t="s">
        <v>76</v>
      </c>
    </row>
    <row r="4196" spans="1:62" x14ac:dyDescent="0.3">
      <c r="A4196" t="s">
        <v>2486</v>
      </c>
      <c r="B4196" t="s">
        <v>61</v>
      </c>
      <c r="C4196" s="3">
        <v>17015</v>
      </c>
      <c r="D4196" t="s">
        <v>600</v>
      </c>
      <c r="E4196" t="s">
        <v>601</v>
      </c>
      <c r="F4196" t="s">
        <v>64</v>
      </c>
      <c r="G4196" t="s">
        <v>65</v>
      </c>
      <c r="H4196" t="s">
        <v>66</v>
      </c>
      <c r="I4196" t="s">
        <v>191</v>
      </c>
      <c r="J4196" t="s">
        <v>68</v>
      </c>
      <c r="K4196" t="s">
        <v>123</v>
      </c>
      <c r="L4196" t="s">
        <v>446</v>
      </c>
      <c r="M4196" t="s">
        <v>297</v>
      </c>
      <c r="N4196" s="2">
        <v>45831</v>
      </c>
      <c r="O4196" s="2">
        <v>45892</v>
      </c>
      <c r="P4196" t="s">
        <v>125</v>
      </c>
      <c r="Q4196" s="4">
        <v>6</v>
      </c>
      <c r="R4196" t="s">
        <v>72</v>
      </c>
      <c r="S4196">
        <v>0.02</v>
      </c>
      <c r="T4196">
        <v>8.3000000000000007</v>
      </c>
      <c r="U4196">
        <v>0</v>
      </c>
      <c r="V4196">
        <v>8.81</v>
      </c>
      <c r="W4196">
        <v>0</v>
      </c>
      <c r="X4196" t="s">
        <v>0</v>
      </c>
      <c r="Y4196" t="s">
        <v>0</v>
      </c>
      <c r="Z4196" t="s">
        <v>0</v>
      </c>
      <c r="AA4196" t="s">
        <v>0</v>
      </c>
      <c r="AB4196" t="s">
        <v>177</v>
      </c>
      <c r="AC4196" t="s">
        <v>2494</v>
      </c>
      <c r="AD4196">
        <v>5</v>
      </c>
      <c r="AE4196">
        <v>7</v>
      </c>
      <c r="AF4196" t="s">
        <v>0</v>
      </c>
      <c r="AG4196" t="s">
        <v>0</v>
      </c>
      <c r="AH4196" s="2">
        <v>45892</v>
      </c>
      <c r="AI4196" t="s">
        <v>0</v>
      </c>
      <c r="AK4196" t="s">
        <v>0</v>
      </c>
      <c r="AL4196" s="2">
        <v>45681</v>
      </c>
      <c r="AM4196" t="s">
        <v>0</v>
      </c>
      <c r="AO4196" t="s">
        <v>0</v>
      </c>
      <c r="AP4196" s="3">
        <v>36526</v>
      </c>
      <c r="AQ4196" t="s">
        <v>0</v>
      </c>
      <c r="AS4196" t="s">
        <v>0</v>
      </c>
      <c r="AT4196" t="s">
        <v>0</v>
      </c>
      <c r="AU4196" t="s">
        <v>0</v>
      </c>
      <c r="AW4196" t="s">
        <v>0</v>
      </c>
      <c r="AX4196" t="s">
        <v>0</v>
      </c>
      <c r="AY4196" t="s">
        <v>0</v>
      </c>
      <c r="AZ4196" t="s">
        <v>0</v>
      </c>
      <c r="BA4196" t="s">
        <v>0</v>
      </c>
      <c r="BB4196" t="s">
        <v>0</v>
      </c>
      <c r="BC4196" t="s">
        <v>0</v>
      </c>
      <c r="BD4196" t="s">
        <v>0</v>
      </c>
      <c r="BE4196" t="s">
        <v>0</v>
      </c>
      <c r="BF4196" t="s">
        <v>0</v>
      </c>
      <c r="BG4196" t="s">
        <v>95</v>
      </c>
      <c r="BH4196" t="s">
        <v>96</v>
      </c>
      <c r="BI4196" t="s">
        <v>128</v>
      </c>
    </row>
    <row r="4197" spans="1:62" x14ac:dyDescent="0.3">
      <c r="A4197" t="s">
        <v>2486</v>
      </c>
      <c r="B4197" t="s">
        <v>61</v>
      </c>
      <c r="C4197" s="3">
        <v>17046</v>
      </c>
      <c r="D4197" t="s">
        <v>602</v>
      </c>
      <c r="E4197" t="s">
        <v>603</v>
      </c>
      <c r="F4197" t="s">
        <v>64</v>
      </c>
      <c r="G4197" t="s">
        <v>65</v>
      </c>
      <c r="H4197" t="s">
        <v>66</v>
      </c>
      <c r="I4197" t="s">
        <v>67</v>
      </c>
      <c r="J4197" t="s">
        <v>68</v>
      </c>
      <c r="K4197" t="s">
        <v>123</v>
      </c>
      <c r="L4197" t="s">
        <v>446</v>
      </c>
      <c r="M4197" t="s">
        <v>297</v>
      </c>
      <c r="N4197" s="2">
        <v>45861</v>
      </c>
      <c r="O4197" s="2">
        <v>45923</v>
      </c>
      <c r="P4197" t="s">
        <v>125</v>
      </c>
      <c r="Q4197" s="4">
        <v>7</v>
      </c>
      <c r="R4197" t="s">
        <v>72</v>
      </c>
      <c r="S4197">
        <v>0.56999999999999995</v>
      </c>
      <c r="T4197">
        <v>8.3000000000000007</v>
      </c>
      <c r="U4197">
        <v>7.0000000000000007E-2</v>
      </c>
      <c r="V4197">
        <v>8.81</v>
      </c>
      <c r="W4197">
        <v>0.06</v>
      </c>
      <c r="X4197" t="s">
        <v>0</v>
      </c>
      <c r="Y4197" t="s">
        <v>0</v>
      </c>
      <c r="Z4197" t="s">
        <v>0</v>
      </c>
      <c r="AA4197" t="s">
        <v>0</v>
      </c>
      <c r="AB4197" t="s">
        <v>568</v>
      </c>
      <c r="AC4197" t="s">
        <v>2519</v>
      </c>
      <c r="AD4197">
        <v>4</v>
      </c>
      <c r="AE4197">
        <v>8</v>
      </c>
      <c r="AF4197" t="s">
        <v>0</v>
      </c>
      <c r="AG4197" t="s">
        <v>0</v>
      </c>
      <c r="AH4197" s="2">
        <v>45923</v>
      </c>
      <c r="AI4197" t="s">
        <v>0</v>
      </c>
      <c r="AK4197" t="s">
        <v>0</v>
      </c>
      <c r="AL4197" s="2">
        <v>45681</v>
      </c>
      <c r="AM4197" t="s">
        <v>0</v>
      </c>
      <c r="AO4197" t="s">
        <v>0</v>
      </c>
      <c r="AP4197" s="3">
        <v>36526</v>
      </c>
      <c r="AQ4197" t="s">
        <v>0</v>
      </c>
      <c r="AS4197" t="s">
        <v>0</v>
      </c>
      <c r="AT4197" t="s">
        <v>0</v>
      </c>
      <c r="AU4197" t="s">
        <v>0</v>
      </c>
      <c r="AW4197" t="s">
        <v>0</v>
      </c>
      <c r="AX4197" t="s">
        <v>0</v>
      </c>
      <c r="AY4197" t="s">
        <v>0</v>
      </c>
      <c r="AZ4197" t="s">
        <v>0</v>
      </c>
      <c r="BA4197" t="s">
        <v>0</v>
      </c>
      <c r="BB4197" t="s">
        <v>0</v>
      </c>
      <c r="BC4197" t="s">
        <v>0</v>
      </c>
      <c r="BD4197" t="s">
        <v>0</v>
      </c>
      <c r="BE4197" t="s">
        <v>0</v>
      </c>
      <c r="BF4197" t="s">
        <v>0</v>
      </c>
      <c r="BG4197" t="s">
        <v>95</v>
      </c>
      <c r="BH4197" t="s">
        <v>96</v>
      </c>
      <c r="BI4197" t="s">
        <v>128</v>
      </c>
    </row>
    <row r="4198" spans="1:62" x14ac:dyDescent="0.3">
      <c r="A4198" t="s">
        <v>2486</v>
      </c>
      <c r="B4198" t="s">
        <v>61</v>
      </c>
      <c r="C4198" s="3">
        <v>17076</v>
      </c>
      <c r="D4198" t="s">
        <v>604</v>
      </c>
      <c r="E4198" t="s">
        <v>605</v>
      </c>
      <c r="F4198" t="s">
        <v>91</v>
      </c>
      <c r="G4198" t="s">
        <v>88</v>
      </c>
      <c r="H4198" t="s">
        <v>66</v>
      </c>
      <c r="I4198" t="s">
        <v>151</v>
      </c>
      <c r="J4198" t="s">
        <v>68</v>
      </c>
      <c r="K4198" t="s">
        <v>123</v>
      </c>
      <c r="L4198" t="s">
        <v>446</v>
      </c>
      <c r="M4198" t="s">
        <v>297</v>
      </c>
      <c r="N4198" s="2">
        <v>45831</v>
      </c>
      <c r="O4198" s="2">
        <v>45953</v>
      </c>
      <c r="P4198" t="s">
        <v>125</v>
      </c>
      <c r="Q4198" t="s">
        <v>606</v>
      </c>
      <c r="R4198" t="s">
        <v>72</v>
      </c>
      <c r="S4198">
        <v>0.17</v>
      </c>
      <c r="T4198">
        <v>8.3000000000000007</v>
      </c>
      <c r="U4198">
        <v>0.02</v>
      </c>
      <c r="V4198">
        <v>8.81</v>
      </c>
      <c r="W4198">
        <v>0.02</v>
      </c>
      <c r="X4198" t="s">
        <v>0</v>
      </c>
      <c r="Y4198" t="s">
        <v>0</v>
      </c>
      <c r="Z4198" t="s">
        <v>0</v>
      </c>
      <c r="AA4198" t="s">
        <v>0</v>
      </c>
      <c r="AB4198" t="s">
        <v>139</v>
      </c>
      <c r="AC4198" t="s">
        <v>2490</v>
      </c>
      <c r="AD4198">
        <v>3</v>
      </c>
      <c r="AE4198">
        <v>9</v>
      </c>
      <c r="AF4198" t="s">
        <v>0</v>
      </c>
      <c r="AG4198" t="s">
        <v>0</v>
      </c>
      <c r="AH4198" s="2">
        <v>45953</v>
      </c>
      <c r="AI4198" t="s">
        <v>0</v>
      </c>
      <c r="AK4198" t="s">
        <v>0</v>
      </c>
      <c r="AL4198" s="2">
        <v>45681</v>
      </c>
      <c r="AM4198" t="s">
        <v>0</v>
      </c>
      <c r="AO4198" t="s">
        <v>0</v>
      </c>
      <c r="AP4198" s="3">
        <v>36526</v>
      </c>
      <c r="AQ4198" t="s">
        <v>0</v>
      </c>
      <c r="AS4198" t="s">
        <v>0</v>
      </c>
      <c r="AT4198" t="s">
        <v>0</v>
      </c>
      <c r="AU4198" t="s">
        <v>0</v>
      </c>
      <c r="AW4198" t="s">
        <v>0</v>
      </c>
      <c r="AX4198" t="s">
        <v>0</v>
      </c>
      <c r="AY4198" t="s">
        <v>0</v>
      </c>
      <c r="AZ4198" t="s">
        <v>0</v>
      </c>
      <c r="BA4198" t="s">
        <v>0</v>
      </c>
      <c r="BB4198" t="s">
        <v>0</v>
      </c>
      <c r="BC4198" t="s">
        <v>0</v>
      </c>
      <c r="BD4198" t="s">
        <v>0</v>
      </c>
      <c r="BE4198" t="s">
        <v>0</v>
      </c>
      <c r="BF4198" t="s">
        <v>0</v>
      </c>
      <c r="BG4198" t="s">
        <v>95</v>
      </c>
      <c r="BH4198" t="s">
        <v>96</v>
      </c>
      <c r="BI4198" t="s">
        <v>128</v>
      </c>
      <c r="BJ4198" t="s">
        <v>607</v>
      </c>
    </row>
    <row r="4199" spans="1:62" x14ac:dyDescent="0.3">
      <c r="A4199" t="s">
        <v>2486</v>
      </c>
      <c r="B4199" t="s">
        <v>61</v>
      </c>
      <c r="C4199" s="3">
        <v>17076</v>
      </c>
      <c r="D4199" t="s">
        <v>608</v>
      </c>
      <c r="E4199" t="s">
        <v>609</v>
      </c>
      <c r="F4199" t="s">
        <v>91</v>
      </c>
      <c r="G4199" t="s">
        <v>88</v>
      </c>
      <c r="H4199" t="s">
        <v>66</v>
      </c>
      <c r="I4199" t="s">
        <v>151</v>
      </c>
      <c r="J4199" t="s">
        <v>68</v>
      </c>
      <c r="K4199" t="s">
        <v>123</v>
      </c>
      <c r="L4199" t="s">
        <v>446</v>
      </c>
      <c r="M4199" t="s">
        <v>297</v>
      </c>
      <c r="N4199" s="2">
        <v>45831</v>
      </c>
      <c r="O4199" s="2">
        <v>45953</v>
      </c>
      <c r="P4199" t="s">
        <v>125</v>
      </c>
      <c r="Q4199" t="s">
        <v>606</v>
      </c>
      <c r="R4199" t="s">
        <v>72</v>
      </c>
      <c r="S4199">
        <v>0.17</v>
      </c>
      <c r="T4199">
        <v>8.3000000000000007</v>
      </c>
      <c r="U4199">
        <v>0.02</v>
      </c>
      <c r="V4199">
        <v>8.81</v>
      </c>
      <c r="W4199">
        <v>0.02</v>
      </c>
      <c r="X4199" t="s">
        <v>0</v>
      </c>
      <c r="Y4199" t="s">
        <v>0</v>
      </c>
      <c r="Z4199" t="s">
        <v>0</v>
      </c>
      <c r="AA4199" t="s">
        <v>0</v>
      </c>
      <c r="AB4199" t="s">
        <v>93</v>
      </c>
      <c r="AC4199" t="s">
        <v>2487</v>
      </c>
      <c r="AD4199">
        <v>3</v>
      </c>
      <c r="AE4199">
        <v>9</v>
      </c>
      <c r="AF4199" t="s">
        <v>0</v>
      </c>
      <c r="AG4199" t="s">
        <v>0</v>
      </c>
      <c r="AH4199" s="2">
        <v>45953</v>
      </c>
      <c r="AI4199" t="s">
        <v>0</v>
      </c>
      <c r="AK4199" t="s">
        <v>0</v>
      </c>
      <c r="AL4199" s="2">
        <v>45681</v>
      </c>
      <c r="AM4199" t="s">
        <v>0</v>
      </c>
      <c r="AO4199" t="s">
        <v>0</v>
      </c>
      <c r="AP4199" s="3">
        <v>36526</v>
      </c>
      <c r="AQ4199" t="s">
        <v>0</v>
      </c>
      <c r="AS4199" t="s">
        <v>0</v>
      </c>
      <c r="AT4199" t="s">
        <v>0</v>
      </c>
      <c r="AU4199" t="s">
        <v>0</v>
      </c>
      <c r="AW4199" t="s">
        <v>0</v>
      </c>
      <c r="AX4199" t="s">
        <v>0</v>
      </c>
      <c r="AY4199" t="s">
        <v>0</v>
      </c>
      <c r="AZ4199" t="s">
        <v>0</v>
      </c>
      <c r="BA4199" t="s">
        <v>0</v>
      </c>
      <c r="BB4199" t="s">
        <v>0</v>
      </c>
      <c r="BC4199" t="s">
        <v>0</v>
      </c>
      <c r="BD4199" t="s">
        <v>0</v>
      </c>
      <c r="BE4199" t="s">
        <v>0</v>
      </c>
      <c r="BF4199" t="s">
        <v>0</v>
      </c>
      <c r="BG4199" t="s">
        <v>95</v>
      </c>
      <c r="BH4199" t="s">
        <v>96</v>
      </c>
      <c r="BI4199" t="s">
        <v>128</v>
      </c>
      <c r="BJ4199" t="s">
        <v>607</v>
      </c>
    </row>
    <row r="4200" spans="1:62" x14ac:dyDescent="0.3">
      <c r="A4200" t="s">
        <v>2486</v>
      </c>
      <c r="B4200" t="s">
        <v>61</v>
      </c>
      <c r="C4200" s="3">
        <v>17076</v>
      </c>
      <c r="D4200" t="s">
        <v>610</v>
      </c>
      <c r="E4200" t="s">
        <v>611</v>
      </c>
      <c r="F4200" t="s">
        <v>91</v>
      </c>
      <c r="G4200" t="s">
        <v>88</v>
      </c>
      <c r="H4200" t="s">
        <v>66</v>
      </c>
      <c r="I4200" t="s">
        <v>151</v>
      </c>
      <c r="J4200" t="s">
        <v>68</v>
      </c>
      <c r="K4200" t="s">
        <v>123</v>
      </c>
      <c r="L4200" t="s">
        <v>446</v>
      </c>
      <c r="M4200" t="s">
        <v>297</v>
      </c>
      <c r="N4200" s="2">
        <v>45831</v>
      </c>
      <c r="O4200" s="2">
        <v>45953</v>
      </c>
      <c r="P4200" t="s">
        <v>125</v>
      </c>
      <c r="Q4200" t="s">
        <v>355</v>
      </c>
      <c r="R4200" t="s">
        <v>72</v>
      </c>
      <c r="S4200">
        <v>0.51</v>
      </c>
      <c r="T4200">
        <v>8.3000000000000007</v>
      </c>
      <c r="U4200">
        <v>0.06</v>
      </c>
      <c r="V4200">
        <v>8.81</v>
      </c>
      <c r="W4200">
        <v>0.06</v>
      </c>
      <c r="X4200" t="s">
        <v>0</v>
      </c>
      <c r="Y4200" t="s">
        <v>0</v>
      </c>
      <c r="Z4200" t="s">
        <v>0</v>
      </c>
      <c r="AA4200" t="s">
        <v>0</v>
      </c>
      <c r="AB4200" t="s">
        <v>144</v>
      </c>
      <c r="AC4200" t="s">
        <v>2491</v>
      </c>
      <c r="AD4200">
        <v>3</v>
      </c>
      <c r="AE4200">
        <v>9</v>
      </c>
      <c r="AF4200" t="s">
        <v>0</v>
      </c>
      <c r="AG4200" t="s">
        <v>0</v>
      </c>
      <c r="AH4200" s="2">
        <v>45953</v>
      </c>
      <c r="AI4200" t="s">
        <v>0</v>
      </c>
      <c r="AK4200" t="s">
        <v>0</v>
      </c>
      <c r="AL4200" s="2">
        <v>45681</v>
      </c>
      <c r="AM4200" t="s">
        <v>0</v>
      </c>
      <c r="AO4200" t="s">
        <v>0</v>
      </c>
      <c r="AP4200" s="3">
        <v>36526</v>
      </c>
      <c r="AQ4200" t="s">
        <v>0</v>
      </c>
      <c r="AS4200" t="s">
        <v>0</v>
      </c>
      <c r="AT4200" t="s">
        <v>0</v>
      </c>
      <c r="AU4200" t="s">
        <v>0</v>
      </c>
      <c r="AW4200" t="s">
        <v>0</v>
      </c>
      <c r="AX4200" t="s">
        <v>0</v>
      </c>
      <c r="AY4200" t="s">
        <v>0</v>
      </c>
      <c r="AZ4200" t="s">
        <v>0</v>
      </c>
      <c r="BA4200" t="s">
        <v>0</v>
      </c>
      <c r="BB4200" t="s">
        <v>0</v>
      </c>
      <c r="BC4200" t="s">
        <v>0</v>
      </c>
      <c r="BD4200" t="s">
        <v>0</v>
      </c>
      <c r="BE4200" t="s">
        <v>0</v>
      </c>
      <c r="BF4200" t="s">
        <v>0</v>
      </c>
      <c r="BG4200" t="s">
        <v>95</v>
      </c>
      <c r="BH4200" t="s">
        <v>96</v>
      </c>
      <c r="BI4200" t="s">
        <v>128</v>
      </c>
      <c r="BJ4200" t="s">
        <v>607</v>
      </c>
    </row>
    <row r="4201" spans="1:62" x14ac:dyDescent="0.3">
      <c r="A4201" t="s">
        <v>2486</v>
      </c>
      <c r="B4201" t="s">
        <v>61</v>
      </c>
      <c r="C4201" s="3">
        <v>17076</v>
      </c>
      <c r="D4201" t="s">
        <v>612</v>
      </c>
      <c r="E4201" t="s">
        <v>613</v>
      </c>
      <c r="F4201" t="s">
        <v>91</v>
      </c>
      <c r="G4201" t="s">
        <v>88</v>
      </c>
      <c r="H4201" t="s">
        <v>66</v>
      </c>
      <c r="I4201" t="s">
        <v>151</v>
      </c>
      <c r="J4201" t="s">
        <v>68</v>
      </c>
      <c r="K4201" t="s">
        <v>123</v>
      </c>
      <c r="L4201" t="s">
        <v>446</v>
      </c>
      <c r="M4201" t="s">
        <v>297</v>
      </c>
      <c r="N4201" s="2">
        <v>45831</v>
      </c>
      <c r="O4201" s="2">
        <v>45953</v>
      </c>
      <c r="P4201" t="s">
        <v>125</v>
      </c>
      <c r="Q4201" t="s">
        <v>355</v>
      </c>
      <c r="R4201" t="s">
        <v>72</v>
      </c>
      <c r="S4201">
        <v>0.51</v>
      </c>
      <c r="T4201">
        <v>8.3000000000000007</v>
      </c>
      <c r="U4201">
        <v>0.06</v>
      </c>
      <c r="V4201">
        <v>8.81</v>
      </c>
      <c r="W4201">
        <v>0.06</v>
      </c>
      <c r="X4201" t="s">
        <v>0</v>
      </c>
      <c r="Y4201" t="s">
        <v>0</v>
      </c>
      <c r="Z4201" t="s">
        <v>0</v>
      </c>
      <c r="AA4201" t="s">
        <v>0</v>
      </c>
      <c r="AB4201" t="s">
        <v>495</v>
      </c>
      <c r="AC4201" t="s">
        <v>2517</v>
      </c>
      <c r="AD4201">
        <v>3</v>
      </c>
      <c r="AE4201">
        <v>9</v>
      </c>
      <c r="AF4201" t="s">
        <v>0</v>
      </c>
      <c r="AG4201" t="s">
        <v>0</v>
      </c>
      <c r="AH4201" s="2">
        <v>45953</v>
      </c>
      <c r="AI4201" t="s">
        <v>0</v>
      </c>
      <c r="AK4201" t="s">
        <v>0</v>
      </c>
      <c r="AL4201" s="2">
        <v>45681</v>
      </c>
      <c r="AM4201" t="s">
        <v>0</v>
      </c>
      <c r="AO4201" t="s">
        <v>0</v>
      </c>
      <c r="AP4201" s="3">
        <v>36526</v>
      </c>
      <c r="AQ4201" t="s">
        <v>0</v>
      </c>
      <c r="AS4201" t="s">
        <v>0</v>
      </c>
      <c r="AT4201" t="s">
        <v>0</v>
      </c>
      <c r="AU4201" t="s">
        <v>0</v>
      </c>
      <c r="AW4201" t="s">
        <v>0</v>
      </c>
      <c r="AX4201" t="s">
        <v>0</v>
      </c>
      <c r="AY4201" t="s">
        <v>0</v>
      </c>
      <c r="AZ4201" t="s">
        <v>0</v>
      </c>
      <c r="BA4201" t="s">
        <v>0</v>
      </c>
      <c r="BB4201" t="s">
        <v>0</v>
      </c>
      <c r="BC4201" t="s">
        <v>0</v>
      </c>
      <c r="BD4201" t="s">
        <v>0</v>
      </c>
      <c r="BE4201" t="s">
        <v>0</v>
      </c>
      <c r="BF4201" t="s">
        <v>0</v>
      </c>
      <c r="BG4201" t="s">
        <v>95</v>
      </c>
      <c r="BH4201" t="s">
        <v>96</v>
      </c>
      <c r="BI4201" t="s">
        <v>128</v>
      </c>
      <c r="BJ4201" t="s">
        <v>607</v>
      </c>
    </row>
    <row r="4202" spans="1:62" x14ac:dyDescent="0.3">
      <c r="A4202" t="s">
        <v>2486</v>
      </c>
      <c r="B4202" t="s">
        <v>61</v>
      </c>
      <c r="C4202" s="3">
        <v>17076</v>
      </c>
      <c r="D4202" t="s">
        <v>614</v>
      </c>
      <c r="E4202" t="s">
        <v>615</v>
      </c>
      <c r="F4202" t="s">
        <v>64</v>
      </c>
      <c r="G4202" t="s">
        <v>65</v>
      </c>
      <c r="H4202" t="s">
        <v>66</v>
      </c>
      <c r="I4202" t="s">
        <v>191</v>
      </c>
      <c r="J4202" t="s">
        <v>68</v>
      </c>
      <c r="K4202" t="s">
        <v>123</v>
      </c>
      <c r="L4202" t="s">
        <v>446</v>
      </c>
      <c r="M4202" t="s">
        <v>297</v>
      </c>
      <c r="N4202" s="2">
        <v>45892</v>
      </c>
      <c r="O4202" s="2">
        <v>45953</v>
      </c>
      <c r="P4202" t="s">
        <v>71</v>
      </c>
      <c r="Q4202" s="4">
        <v>8</v>
      </c>
      <c r="R4202" t="s">
        <v>72</v>
      </c>
      <c r="S4202">
        <v>0.03</v>
      </c>
      <c r="T4202">
        <v>8.3000000000000007</v>
      </c>
      <c r="U4202">
        <v>0</v>
      </c>
      <c r="V4202">
        <v>8.81</v>
      </c>
      <c r="W4202">
        <v>0</v>
      </c>
      <c r="X4202" t="s">
        <v>0</v>
      </c>
      <c r="Y4202" t="s">
        <v>0</v>
      </c>
      <c r="Z4202" t="s">
        <v>0</v>
      </c>
      <c r="AA4202" t="s">
        <v>0</v>
      </c>
      <c r="AB4202" t="s">
        <v>177</v>
      </c>
      <c r="AC4202" t="s">
        <v>2494</v>
      </c>
      <c r="AD4202">
        <v>3</v>
      </c>
      <c r="AE4202">
        <v>9</v>
      </c>
      <c r="AF4202" t="s">
        <v>0</v>
      </c>
      <c r="AG4202" t="s">
        <v>0</v>
      </c>
      <c r="AH4202" s="2">
        <v>45953</v>
      </c>
      <c r="AI4202" t="s">
        <v>0</v>
      </c>
      <c r="AK4202" t="s">
        <v>0</v>
      </c>
      <c r="AL4202" s="2">
        <v>45681</v>
      </c>
      <c r="AM4202" t="s">
        <v>0</v>
      </c>
      <c r="AO4202" t="s">
        <v>0</v>
      </c>
      <c r="AP4202" s="3">
        <v>36526</v>
      </c>
      <c r="AQ4202" t="s">
        <v>0</v>
      </c>
      <c r="AS4202" t="s">
        <v>0</v>
      </c>
      <c r="AT4202" t="s">
        <v>0</v>
      </c>
      <c r="AU4202" t="s">
        <v>0</v>
      </c>
      <c r="AW4202" t="s">
        <v>0</v>
      </c>
      <c r="AX4202" t="s">
        <v>0</v>
      </c>
      <c r="AY4202" t="s">
        <v>0</v>
      </c>
      <c r="AZ4202" t="s">
        <v>0</v>
      </c>
      <c r="BA4202" t="s">
        <v>0</v>
      </c>
      <c r="BB4202" t="s">
        <v>0</v>
      </c>
      <c r="BC4202" t="s">
        <v>0</v>
      </c>
      <c r="BD4202" t="s">
        <v>0</v>
      </c>
      <c r="BE4202" t="s">
        <v>0</v>
      </c>
      <c r="BF4202" t="s">
        <v>0</v>
      </c>
      <c r="BG4202" t="s">
        <v>95</v>
      </c>
      <c r="BH4202" t="s">
        <v>96</v>
      </c>
      <c r="BI4202" t="s">
        <v>128</v>
      </c>
    </row>
    <row r="4203" spans="1:62" x14ac:dyDescent="0.3">
      <c r="A4203" t="s">
        <v>2486</v>
      </c>
      <c r="B4203" t="s">
        <v>61</v>
      </c>
      <c r="C4203" s="3">
        <v>17076</v>
      </c>
      <c r="D4203" t="s">
        <v>616</v>
      </c>
      <c r="E4203" t="s">
        <v>617</v>
      </c>
      <c r="F4203" t="s">
        <v>64</v>
      </c>
      <c r="G4203" t="s">
        <v>65</v>
      </c>
      <c r="H4203" t="s">
        <v>66</v>
      </c>
      <c r="I4203" t="s">
        <v>191</v>
      </c>
      <c r="J4203" t="s">
        <v>68</v>
      </c>
      <c r="K4203" t="s">
        <v>123</v>
      </c>
      <c r="L4203" t="s">
        <v>446</v>
      </c>
      <c r="M4203" t="s">
        <v>297</v>
      </c>
      <c r="N4203" s="2">
        <v>45953</v>
      </c>
      <c r="O4203" s="2">
        <v>46014</v>
      </c>
      <c r="P4203" t="s">
        <v>125</v>
      </c>
      <c r="Q4203" s="4">
        <v>10</v>
      </c>
      <c r="R4203" t="s">
        <v>72</v>
      </c>
      <c r="S4203">
        <v>0.03</v>
      </c>
      <c r="T4203">
        <v>8.3000000000000007</v>
      </c>
      <c r="U4203">
        <v>0</v>
      </c>
      <c r="V4203">
        <v>8.81</v>
      </c>
      <c r="W4203">
        <v>0</v>
      </c>
      <c r="X4203" t="s">
        <v>0</v>
      </c>
      <c r="Y4203" t="s">
        <v>0</v>
      </c>
      <c r="Z4203" t="s">
        <v>0</v>
      </c>
      <c r="AA4203" t="s">
        <v>0</v>
      </c>
      <c r="AB4203" t="s">
        <v>177</v>
      </c>
      <c r="AC4203" t="s">
        <v>2494</v>
      </c>
      <c r="AD4203">
        <v>1</v>
      </c>
      <c r="AE4203">
        <v>11</v>
      </c>
      <c r="AF4203" t="s">
        <v>0</v>
      </c>
      <c r="AG4203" t="s">
        <v>0</v>
      </c>
      <c r="AH4203" s="2">
        <v>46014</v>
      </c>
      <c r="AI4203" t="s">
        <v>0</v>
      </c>
      <c r="AK4203" t="s">
        <v>0</v>
      </c>
      <c r="AL4203" s="2">
        <v>45681</v>
      </c>
      <c r="AM4203" t="s">
        <v>0</v>
      </c>
      <c r="AO4203" t="s">
        <v>0</v>
      </c>
      <c r="AP4203" s="3">
        <v>36526</v>
      </c>
      <c r="AQ4203" t="s">
        <v>0</v>
      </c>
      <c r="AS4203" t="s">
        <v>0</v>
      </c>
      <c r="AT4203" t="s">
        <v>0</v>
      </c>
      <c r="AU4203" t="s">
        <v>0</v>
      </c>
      <c r="AW4203" t="s">
        <v>0</v>
      </c>
      <c r="AX4203" t="s">
        <v>0</v>
      </c>
      <c r="AY4203" t="s">
        <v>0</v>
      </c>
      <c r="AZ4203" t="s">
        <v>0</v>
      </c>
      <c r="BA4203" t="s">
        <v>0</v>
      </c>
      <c r="BB4203" t="s">
        <v>0</v>
      </c>
      <c r="BC4203" t="s">
        <v>0</v>
      </c>
      <c r="BD4203" t="s">
        <v>0</v>
      </c>
      <c r="BE4203" t="s">
        <v>0</v>
      </c>
      <c r="BF4203" t="s">
        <v>0</v>
      </c>
      <c r="BG4203" t="s">
        <v>95</v>
      </c>
      <c r="BH4203" t="s">
        <v>96</v>
      </c>
      <c r="BI4203" t="s">
        <v>128</v>
      </c>
    </row>
    <row r="4204" spans="1:62" x14ac:dyDescent="0.3">
      <c r="A4204" t="s">
        <v>2486</v>
      </c>
      <c r="B4204" t="s">
        <v>304</v>
      </c>
      <c r="C4204" s="3">
        <v>17076</v>
      </c>
      <c r="D4204" t="s">
        <v>618</v>
      </c>
      <c r="E4204" t="s">
        <v>619</v>
      </c>
      <c r="F4204" t="s">
        <v>87</v>
      </c>
      <c r="G4204" t="s">
        <v>286</v>
      </c>
      <c r="H4204" t="s">
        <v>175</v>
      </c>
      <c r="I4204" t="s">
        <v>176</v>
      </c>
      <c r="J4204" t="s">
        <v>68</v>
      </c>
      <c r="K4204" t="s">
        <v>123</v>
      </c>
      <c r="L4204" t="s">
        <v>446</v>
      </c>
      <c r="M4204" t="s">
        <v>297</v>
      </c>
      <c r="N4204" s="2">
        <v>45800</v>
      </c>
      <c r="O4204" s="2">
        <v>45984</v>
      </c>
      <c r="P4204" t="s">
        <v>125</v>
      </c>
      <c r="Q4204" t="s">
        <v>187</v>
      </c>
      <c r="R4204" t="s">
        <v>235</v>
      </c>
      <c r="S4204">
        <v>1.6899999999999998E-2</v>
      </c>
      <c r="T4204">
        <v>1.24</v>
      </c>
      <c r="U4204">
        <v>0.01</v>
      </c>
      <c r="V4204">
        <v>1.24</v>
      </c>
      <c r="W4204">
        <v>0.01</v>
      </c>
      <c r="X4204" t="s">
        <v>0</v>
      </c>
      <c r="Y4204" t="s">
        <v>0</v>
      </c>
      <c r="Z4204" t="s">
        <v>0</v>
      </c>
      <c r="AA4204" t="s">
        <v>0</v>
      </c>
      <c r="AB4204" t="s">
        <v>315</v>
      </c>
      <c r="AC4204" t="s">
        <v>2504</v>
      </c>
      <c r="AD4204">
        <v>2</v>
      </c>
      <c r="AE4204">
        <v>10</v>
      </c>
      <c r="AF4204" t="s">
        <v>0</v>
      </c>
      <c r="AG4204" t="s">
        <v>0</v>
      </c>
      <c r="AH4204" s="2">
        <v>45984</v>
      </c>
      <c r="AI4204" t="s">
        <v>0</v>
      </c>
      <c r="AK4204" t="s">
        <v>0</v>
      </c>
      <c r="AL4204" s="2">
        <v>45681</v>
      </c>
      <c r="AM4204" t="s">
        <v>0</v>
      </c>
      <c r="AO4204" t="s">
        <v>0</v>
      </c>
      <c r="AP4204" s="3">
        <v>36526</v>
      </c>
      <c r="AQ4204" t="s">
        <v>0</v>
      </c>
      <c r="AS4204" t="s">
        <v>0</v>
      </c>
      <c r="AT4204" t="s">
        <v>0</v>
      </c>
      <c r="AU4204" t="s">
        <v>0</v>
      </c>
      <c r="AW4204" t="s">
        <v>0</v>
      </c>
      <c r="AX4204" t="s">
        <v>0</v>
      </c>
      <c r="AY4204" t="s">
        <v>0</v>
      </c>
      <c r="AZ4204" t="s">
        <v>0</v>
      </c>
      <c r="BA4204" t="s">
        <v>0</v>
      </c>
      <c r="BB4204" t="s">
        <v>0</v>
      </c>
      <c r="BC4204" t="s">
        <v>0</v>
      </c>
      <c r="BD4204" t="s">
        <v>0</v>
      </c>
      <c r="BE4204" t="s">
        <v>0</v>
      </c>
      <c r="BF4204" t="s">
        <v>0</v>
      </c>
      <c r="BG4204" t="s">
        <v>259</v>
      </c>
      <c r="BI4204" t="s">
        <v>128</v>
      </c>
      <c r="BJ4204" t="s">
        <v>303</v>
      </c>
    </row>
    <row r="4205" spans="1:62" x14ac:dyDescent="0.3">
      <c r="A4205" t="s">
        <v>2486</v>
      </c>
      <c r="B4205" t="s">
        <v>304</v>
      </c>
      <c r="C4205" s="3">
        <v>17076</v>
      </c>
      <c r="D4205" t="s">
        <v>620</v>
      </c>
      <c r="E4205" t="s">
        <v>621</v>
      </c>
      <c r="F4205" t="s">
        <v>87</v>
      </c>
      <c r="G4205" t="s">
        <v>286</v>
      </c>
      <c r="H4205" t="s">
        <v>135</v>
      </c>
      <c r="I4205" t="s">
        <v>135</v>
      </c>
      <c r="J4205" t="s">
        <v>68</v>
      </c>
      <c r="K4205" t="s">
        <v>123</v>
      </c>
      <c r="L4205" t="s">
        <v>446</v>
      </c>
      <c r="M4205" t="s">
        <v>297</v>
      </c>
      <c r="N4205" s="2">
        <v>45800</v>
      </c>
      <c r="O4205" s="2">
        <v>45984</v>
      </c>
      <c r="P4205" t="s">
        <v>125</v>
      </c>
      <c r="Q4205" t="s">
        <v>187</v>
      </c>
      <c r="R4205" t="s">
        <v>235</v>
      </c>
      <c r="S4205">
        <v>1.1000000000000001E-3</v>
      </c>
      <c r="T4205">
        <v>1.24</v>
      </c>
      <c r="U4205">
        <v>0</v>
      </c>
      <c r="V4205">
        <v>1.24</v>
      </c>
      <c r="W4205">
        <v>0</v>
      </c>
      <c r="X4205" t="s">
        <v>0</v>
      </c>
      <c r="Y4205" t="s">
        <v>0</v>
      </c>
      <c r="Z4205" t="s">
        <v>0</v>
      </c>
      <c r="AA4205" t="s">
        <v>0</v>
      </c>
      <c r="AB4205" t="s">
        <v>315</v>
      </c>
      <c r="AC4205" t="s">
        <v>2504</v>
      </c>
      <c r="AD4205">
        <v>2</v>
      </c>
      <c r="AE4205">
        <v>10</v>
      </c>
      <c r="AF4205" t="s">
        <v>0</v>
      </c>
      <c r="AG4205" t="s">
        <v>0</v>
      </c>
      <c r="AH4205" s="2">
        <v>45984</v>
      </c>
      <c r="AI4205" t="s">
        <v>0</v>
      </c>
      <c r="AK4205" t="s">
        <v>0</v>
      </c>
      <c r="AL4205" s="2">
        <v>45681</v>
      </c>
      <c r="AM4205" t="s">
        <v>0</v>
      </c>
      <c r="AO4205" t="s">
        <v>0</v>
      </c>
      <c r="AP4205" s="3">
        <v>36526</v>
      </c>
      <c r="AQ4205" t="s">
        <v>0</v>
      </c>
      <c r="AS4205" t="s">
        <v>0</v>
      </c>
      <c r="AT4205" t="s">
        <v>0</v>
      </c>
      <c r="AU4205" t="s">
        <v>0</v>
      </c>
      <c r="AW4205" t="s">
        <v>0</v>
      </c>
      <c r="AX4205" t="s">
        <v>0</v>
      </c>
      <c r="AY4205" t="s">
        <v>0</v>
      </c>
      <c r="AZ4205" t="s">
        <v>0</v>
      </c>
      <c r="BA4205" t="s">
        <v>0</v>
      </c>
      <c r="BB4205" t="s">
        <v>0</v>
      </c>
      <c r="BC4205" t="s">
        <v>0</v>
      </c>
      <c r="BD4205" t="s">
        <v>0</v>
      </c>
      <c r="BE4205" t="s">
        <v>0</v>
      </c>
      <c r="BF4205" t="s">
        <v>0</v>
      </c>
      <c r="BG4205" t="s">
        <v>259</v>
      </c>
      <c r="BI4205" t="s">
        <v>128</v>
      </c>
      <c r="BJ4205" t="s">
        <v>303</v>
      </c>
    </row>
    <row r="4206" spans="1:62" x14ac:dyDescent="0.3">
      <c r="A4206" t="s">
        <v>2486</v>
      </c>
      <c r="B4206" t="s">
        <v>304</v>
      </c>
      <c r="C4206" s="3">
        <v>17076</v>
      </c>
      <c r="D4206" t="s">
        <v>622</v>
      </c>
      <c r="E4206" t="s">
        <v>623</v>
      </c>
      <c r="F4206" t="s">
        <v>87</v>
      </c>
      <c r="G4206" t="s">
        <v>286</v>
      </c>
      <c r="H4206" t="s">
        <v>175</v>
      </c>
      <c r="I4206" t="s">
        <v>176</v>
      </c>
      <c r="J4206" t="s">
        <v>68</v>
      </c>
      <c r="K4206" t="s">
        <v>123</v>
      </c>
      <c r="L4206" t="s">
        <v>446</v>
      </c>
      <c r="M4206" t="s">
        <v>297</v>
      </c>
      <c r="N4206" s="2">
        <v>45800</v>
      </c>
      <c r="O4206" s="2">
        <v>45984</v>
      </c>
      <c r="P4206" t="s">
        <v>125</v>
      </c>
      <c r="Q4206" t="s">
        <v>187</v>
      </c>
      <c r="R4206" t="s">
        <v>72</v>
      </c>
      <c r="S4206">
        <v>8.0000000000000002E-3</v>
      </c>
      <c r="T4206">
        <v>8.3000000000000007</v>
      </c>
      <c r="U4206">
        <v>0</v>
      </c>
      <c r="V4206">
        <v>8.81</v>
      </c>
      <c r="W4206">
        <v>0</v>
      </c>
      <c r="X4206" t="s">
        <v>0</v>
      </c>
      <c r="Y4206" t="s">
        <v>0</v>
      </c>
      <c r="Z4206" t="s">
        <v>0</v>
      </c>
      <c r="AA4206" t="s">
        <v>0</v>
      </c>
      <c r="AB4206" t="s">
        <v>315</v>
      </c>
      <c r="AC4206" t="s">
        <v>2504</v>
      </c>
      <c r="AD4206">
        <v>2</v>
      </c>
      <c r="AE4206">
        <v>10</v>
      </c>
      <c r="AF4206" t="s">
        <v>0</v>
      </c>
      <c r="AG4206" t="s">
        <v>0</v>
      </c>
      <c r="AH4206" s="2">
        <v>45984</v>
      </c>
      <c r="AI4206" t="s">
        <v>0</v>
      </c>
      <c r="AK4206" t="s">
        <v>0</v>
      </c>
      <c r="AL4206" s="2">
        <v>45681</v>
      </c>
      <c r="AM4206" t="s">
        <v>0</v>
      </c>
      <c r="AO4206" t="s">
        <v>0</v>
      </c>
      <c r="AP4206" s="3">
        <v>36526</v>
      </c>
      <c r="AQ4206" t="s">
        <v>0</v>
      </c>
      <c r="AS4206" t="s">
        <v>0</v>
      </c>
      <c r="AT4206" t="s">
        <v>0</v>
      </c>
      <c r="AU4206" t="s">
        <v>0</v>
      </c>
      <c r="AW4206" t="s">
        <v>0</v>
      </c>
      <c r="AX4206" t="s">
        <v>0</v>
      </c>
      <c r="AY4206" t="s">
        <v>0</v>
      </c>
      <c r="AZ4206" t="s">
        <v>0</v>
      </c>
      <c r="BA4206" t="s">
        <v>0</v>
      </c>
      <c r="BB4206" t="s">
        <v>0</v>
      </c>
      <c r="BC4206" t="s">
        <v>0</v>
      </c>
      <c r="BD4206" t="s">
        <v>0</v>
      </c>
      <c r="BE4206" t="s">
        <v>0</v>
      </c>
      <c r="BF4206" t="s">
        <v>0</v>
      </c>
      <c r="BG4206" t="s">
        <v>259</v>
      </c>
      <c r="BI4206" t="s">
        <v>128</v>
      </c>
      <c r="BJ4206" t="s">
        <v>303</v>
      </c>
    </row>
    <row r="4207" spans="1:62" x14ac:dyDescent="0.3">
      <c r="A4207" t="s">
        <v>2486</v>
      </c>
      <c r="B4207" t="s">
        <v>304</v>
      </c>
      <c r="C4207" s="3">
        <v>17076</v>
      </c>
      <c r="D4207" t="s">
        <v>624</v>
      </c>
      <c r="E4207" t="s">
        <v>625</v>
      </c>
      <c r="F4207" t="s">
        <v>87</v>
      </c>
      <c r="G4207" t="s">
        <v>286</v>
      </c>
      <c r="H4207" t="s">
        <v>135</v>
      </c>
      <c r="I4207" t="s">
        <v>135</v>
      </c>
      <c r="J4207" t="s">
        <v>68</v>
      </c>
      <c r="K4207" t="s">
        <v>123</v>
      </c>
      <c r="L4207" t="s">
        <v>446</v>
      </c>
      <c r="M4207" t="s">
        <v>297</v>
      </c>
      <c r="N4207" s="2">
        <v>45800</v>
      </c>
      <c r="O4207" s="2">
        <v>45984</v>
      </c>
      <c r="P4207" t="s">
        <v>125</v>
      </c>
      <c r="Q4207" t="s">
        <v>187</v>
      </c>
      <c r="R4207" t="s">
        <v>72</v>
      </c>
      <c r="S4207">
        <v>5.0000000000000001E-4</v>
      </c>
      <c r="T4207">
        <v>8.3000000000000007</v>
      </c>
      <c r="U4207">
        <v>0</v>
      </c>
      <c r="V4207">
        <v>8.81</v>
      </c>
      <c r="W4207">
        <v>0</v>
      </c>
      <c r="X4207" t="s">
        <v>0</v>
      </c>
      <c r="Y4207" t="s">
        <v>0</v>
      </c>
      <c r="Z4207" t="s">
        <v>0</v>
      </c>
      <c r="AA4207" t="s">
        <v>0</v>
      </c>
      <c r="AB4207" t="s">
        <v>315</v>
      </c>
      <c r="AC4207" t="s">
        <v>2504</v>
      </c>
      <c r="AD4207">
        <v>2</v>
      </c>
      <c r="AE4207">
        <v>10</v>
      </c>
      <c r="AF4207" t="s">
        <v>0</v>
      </c>
      <c r="AG4207" t="s">
        <v>0</v>
      </c>
      <c r="AH4207" s="2">
        <v>45984</v>
      </c>
      <c r="AI4207" t="s">
        <v>0</v>
      </c>
      <c r="AK4207" t="s">
        <v>0</v>
      </c>
      <c r="AL4207" s="2">
        <v>45681</v>
      </c>
      <c r="AM4207" t="s">
        <v>0</v>
      </c>
      <c r="AO4207" t="s">
        <v>0</v>
      </c>
      <c r="AP4207" s="3">
        <v>36526</v>
      </c>
      <c r="AQ4207" t="s">
        <v>0</v>
      </c>
      <c r="AS4207" t="s">
        <v>0</v>
      </c>
      <c r="AT4207" t="s">
        <v>0</v>
      </c>
      <c r="AU4207" t="s">
        <v>0</v>
      </c>
      <c r="AW4207" t="s">
        <v>0</v>
      </c>
      <c r="AX4207" t="s">
        <v>0</v>
      </c>
      <c r="AY4207" t="s">
        <v>0</v>
      </c>
      <c r="AZ4207" t="s">
        <v>0</v>
      </c>
      <c r="BA4207" t="s">
        <v>0</v>
      </c>
      <c r="BB4207" t="s">
        <v>0</v>
      </c>
      <c r="BC4207" t="s">
        <v>0</v>
      </c>
      <c r="BD4207" t="s">
        <v>0</v>
      </c>
      <c r="BE4207" t="s">
        <v>0</v>
      </c>
      <c r="BF4207" t="s">
        <v>0</v>
      </c>
      <c r="BG4207" t="s">
        <v>259</v>
      </c>
      <c r="BI4207" t="s">
        <v>128</v>
      </c>
      <c r="BJ4207" t="s">
        <v>303</v>
      </c>
    </row>
    <row r="4208" spans="1:62" x14ac:dyDescent="0.3">
      <c r="A4208" t="s">
        <v>2486</v>
      </c>
      <c r="B4208" t="s">
        <v>304</v>
      </c>
      <c r="C4208" s="3">
        <v>17076</v>
      </c>
      <c r="D4208" t="s">
        <v>626</v>
      </c>
      <c r="E4208" t="s">
        <v>627</v>
      </c>
      <c r="F4208" t="s">
        <v>91</v>
      </c>
      <c r="G4208" t="s">
        <v>286</v>
      </c>
      <c r="H4208" t="s">
        <v>135</v>
      </c>
      <c r="I4208" t="s">
        <v>135</v>
      </c>
      <c r="J4208" t="s">
        <v>68</v>
      </c>
      <c r="K4208" t="s">
        <v>123</v>
      </c>
      <c r="L4208" t="s">
        <v>446</v>
      </c>
      <c r="M4208" t="s">
        <v>297</v>
      </c>
      <c r="N4208" s="2">
        <v>45891</v>
      </c>
      <c r="O4208" s="2">
        <v>45680</v>
      </c>
      <c r="P4208" t="s">
        <v>125</v>
      </c>
      <c r="Q4208" t="s">
        <v>308</v>
      </c>
      <c r="R4208" t="s">
        <v>235</v>
      </c>
      <c r="S4208">
        <v>3.8999999999999998E-3</v>
      </c>
      <c r="T4208">
        <v>1.24</v>
      </c>
      <c r="U4208">
        <v>0</v>
      </c>
      <c r="V4208" t="s">
        <v>0</v>
      </c>
      <c r="W4208" t="s">
        <v>0</v>
      </c>
      <c r="X4208" t="s">
        <v>0</v>
      </c>
      <c r="Y4208" t="s">
        <v>0</v>
      </c>
      <c r="Z4208" t="s">
        <v>0</v>
      </c>
      <c r="AA4208" t="s">
        <v>0</v>
      </c>
      <c r="AB4208" t="s">
        <v>320</v>
      </c>
      <c r="AC4208" t="s">
        <v>2505</v>
      </c>
      <c r="AD4208">
        <v>12</v>
      </c>
      <c r="AE4208" t="s">
        <v>0</v>
      </c>
      <c r="AF4208" t="s">
        <v>0</v>
      </c>
      <c r="AG4208" t="s">
        <v>0</v>
      </c>
      <c r="AH4208" s="2">
        <v>45680</v>
      </c>
      <c r="AI4208" t="s">
        <v>0</v>
      </c>
      <c r="AK4208" t="s">
        <v>0</v>
      </c>
      <c r="AL4208" s="3">
        <v>36526</v>
      </c>
      <c r="AM4208" t="s">
        <v>0</v>
      </c>
      <c r="AO4208" t="s">
        <v>0</v>
      </c>
      <c r="AP4208" s="3">
        <v>36526</v>
      </c>
      <c r="AQ4208" t="s">
        <v>0</v>
      </c>
      <c r="AS4208" t="s">
        <v>0</v>
      </c>
      <c r="AT4208" t="s">
        <v>0</v>
      </c>
      <c r="AU4208" t="s">
        <v>0</v>
      </c>
      <c r="AW4208" t="s">
        <v>0</v>
      </c>
      <c r="AX4208" t="s">
        <v>0</v>
      </c>
      <c r="AY4208" t="s">
        <v>0</v>
      </c>
      <c r="AZ4208" t="s">
        <v>0</v>
      </c>
      <c r="BA4208" t="s">
        <v>0</v>
      </c>
      <c r="BB4208" t="s">
        <v>0</v>
      </c>
      <c r="BC4208" t="s">
        <v>0</v>
      </c>
      <c r="BD4208" t="s">
        <v>0</v>
      </c>
      <c r="BE4208" t="s">
        <v>0</v>
      </c>
      <c r="BF4208" t="s">
        <v>0</v>
      </c>
      <c r="BG4208" t="s">
        <v>259</v>
      </c>
      <c r="BI4208" t="s">
        <v>128</v>
      </c>
      <c r="BJ4208" t="s">
        <v>303</v>
      </c>
    </row>
    <row r="4209" spans="1:62" x14ac:dyDescent="0.3">
      <c r="A4209" t="s">
        <v>2486</v>
      </c>
      <c r="B4209" t="s">
        <v>304</v>
      </c>
      <c r="C4209" s="3">
        <v>17076</v>
      </c>
      <c r="D4209" t="s">
        <v>628</v>
      </c>
      <c r="E4209" t="s">
        <v>629</v>
      </c>
      <c r="F4209" t="s">
        <v>91</v>
      </c>
      <c r="G4209" t="s">
        <v>286</v>
      </c>
      <c r="H4209" t="s">
        <v>135</v>
      </c>
      <c r="I4209" t="s">
        <v>135</v>
      </c>
      <c r="J4209" t="s">
        <v>68</v>
      </c>
      <c r="K4209" t="s">
        <v>123</v>
      </c>
      <c r="L4209" t="s">
        <v>446</v>
      </c>
      <c r="M4209" t="s">
        <v>297</v>
      </c>
      <c r="N4209" s="2">
        <v>45922</v>
      </c>
      <c r="O4209" s="2">
        <v>45711</v>
      </c>
      <c r="P4209" t="s">
        <v>125</v>
      </c>
      <c r="Q4209" t="s">
        <v>363</v>
      </c>
      <c r="R4209" t="s">
        <v>235</v>
      </c>
      <c r="S4209">
        <v>1.6799999999999999E-2</v>
      </c>
      <c r="T4209">
        <v>1.24</v>
      </c>
      <c r="U4209">
        <v>0.01</v>
      </c>
      <c r="V4209">
        <v>1.24</v>
      </c>
      <c r="W4209">
        <v>0.01</v>
      </c>
      <c r="X4209" t="s">
        <v>0</v>
      </c>
      <c r="Y4209" t="s">
        <v>0</v>
      </c>
      <c r="Z4209" t="s">
        <v>0</v>
      </c>
      <c r="AA4209" t="s">
        <v>0</v>
      </c>
      <c r="AB4209" t="s">
        <v>320</v>
      </c>
      <c r="AC4209" t="s">
        <v>2505</v>
      </c>
      <c r="AD4209">
        <v>11</v>
      </c>
      <c r="AE4209">
        <v>1</v>
      </c>
      <c r="AF4209" t="s">
        <v>0</v>
      </c>
      <c r="AG4209" t="s">
        <v>0</v>
      </c>
      <c r="AH4209" s="2">
        <v>45711</v>
      </c>
      <c r="AI4209" t="s">
        <v>0</v>
      </c>
      <c r="AK4209" t="s">
        <v>0</v>
      </c>
      <c r="AL4209" s="2">
        <v>45681</v>
      </c>
      <c r="AM4209" t="s">
        <v>0</v>
      </c>
      <c r="AO4209" t="s">
        <v>0</v>
      </c>
      <c r="AP4209" s="3">
        <v>36526</v>
      </c>
      <c r="AQ4209" t="s">
        <v>0</v>
      </c>
      <c r="AS4209" t="s">
        <v>0</v>
      </c>
      <c r="AT4209" t="s">
        <v>0</v>
      </c>
      <c r="AU4209" t="s">
        <v>0</v>
      </c>
      <c r="AW4209" t="s">
        <v>0</v>
      </c>
      <c r="AX4209" t="s">
        <v>0</v>
      </c>
      <c r="AY4209" t="s">
        <v>0</v>
      </c>
      <c r="AZ4209" t="s">
        <v>0</v>
      </c>
      <c r="BA4209" t="s">
        <v>0</v>
      </c>
      <c r="BB4209" t="s">
        <v>0</v>
      </c>
      <c r="BC4209" t="s">
        <v>0</v>
      </c>
      <c r="BD4209" t="s">
        <v>0</v>
      </c>
      <c r="BE4209" t="s">
        <v>0</v>
      </c>
      <c r="BF4209" t="s">
        <v>0</v>
      </c>
      <c r="BG4209" t="s">
        <v>259</v>
      </c>
      <c r="BI4209" t="s">
        <v>128</v>
      </c>
      <c r="BJ4209" t="s">
        <v>303</v>
      </c>
    </row>
    <row r="4210" spans="1:62" x14ac:dyDescent="0.3">
      <c r="A4210" t="s">
        <v>2486</v>
      </c>
      <c r="B4210" t="s">
        <v>304</v>
      </c>
      <c r="C4210" s="3">
        <v>17076</v>
      </c>
      <c r="D4210" t="s">
        <v>630</v>
      </c>
      <c r="E4210" t="s">
        <v>631</v>
      </c>
      <c r="F4210" t="s">
        <v>91</v>
      </c>
      <c r="G4210" t="s">
        <v>286</v>
      </c>
      <c r="H4210" t="s">
        <v>135</v>
      </c>
      <c r="I4210" t="s">
        <v>135</v>
      </c>
      <c r="J4210" t="s">
        <v>68</v>
      </c>
      <c r="K4210" t="s">
        <v>123</v>
      </c>
      <c r="L4210" t="s">
        <v>446</v>
      </c>
      <c r="M4210" t="s">
        <v>297</v>
      </c>
      <c r="N4210" s="2">
        <v>46013</v>
      </c>
      <c r="O4210" s="2">
        <v>45800</v>
      </c>
      <c r="P4210" t="s">
        <v>125</v>
      </c>
      <c r="Q4210" t="s">
        <v>300</v>
      </c>
      <c r="R4210" t="s">
        <v>235</v>
      </c>
      <c r="S4210">
        <v>1.12E-2</v>
      </c>
      <c r="T4210">
        <v>1.24</v>
      </c>
      <c r="U4210">
        <v>0.01</v>
      </c>
      <c r="V4210">
        <v>1.24</v>
      </c>
      <c r="W4210">
        <v>0.01</v>
      </c>
      <c r="X4210" t="s">
        <v>0</v>
      </c>
      <c r="Y4210" t="s">
        <v>0</v>
      </c>
      <c r="Z4210" t="s">
        <v>0</v>
      </c>
      <c r="AA4210" t="s">
        <v>0</v>
      </c>
      <c r="AB4210" t="s">
        <v>320</v>
      </c>
      <c r="AC4210" t="s">
        <v>2505</v>
      </c>
      <c r="AD4210">
        <v>8</v>
      </c>
      <c r="AE4210">
        <v>4</v>
      </c>
      <c r="AF4210" t="s">
        <v>0</v>
      </c>
      <c r="AG4210" t="s">
        <v>0</v>
      </c>
      <c r="AH4210" s="2">
        <v>45800</v>
      </c>
      <c r="AI4210" t="s">
        <v>0</v>
      </c>
      <c r="AK4210" t="s">
        <v>0</v>
      </c>
      <c r="AL4210" s="2">
        <v>45681</v>
      </c>
      <c r="AM4210" t="s">
        <v>0</v>
      </c>
      <c r="AO4210" t="s">
        <v>0</v>
      </c>
      <c r="AP4210" s="3">
        <v>36526</v>
      </c>
      <c r="AQ4210" t="s">
        <v>0</v>
      </c>
      <c r="AS4210" t="s">
        <v>0</v>
      </c>
      <c r="AT4210" t="s">
        <v>0</v>
      </c>
      <c r="AU4210" t="s">
        <v>0</v>
      </c>
      <c r="AW4210" t="s">
        <v>0</v>
      </c>
      <c r="AX4210" t="s">
        <v>0</v>
      </c>
      <c r="AY4210" t="s">
        <v>0</v>
      </c>
      <c r="AZ4210" t="s">
        <v>0</v>
      </c>
      <c r="BA4210" t="s">
        <v>0</v>
      </c>
      <c r="BB4210" t="s">
        <v>0</v>
      </c>
      <c r="BC4210" t="s">
        <v>0</v>
      </c>
      <c r="BD4210" t="s">
        <v>0</v>
      </c>
      <c r="BE4210" t="s">
        <v>0</v>
      </c>
      <c r="BF4210" t="s">
        <v>0</v>
      </c>
      <c r="BG4210" t="s">
        <v>259</v>
      </c>
      <c r="BI4210" t="s">
        <v>128</v>
      </c>
      <c r="BJ4210" t="s">
        <v>303</v>
      </c>
    </row>
    <row r="4211" spans="1:62" x14ac:dyDescent="0.3">
      <c r="A4211" t="s">
        <v>2486</v>
      </c>
      <c r="B4211" t="s">
        <v>304</v>
      </c>
      <c r="C4211" s="3">
        <v>17076</v>
      </c>
      <c r="D4211" t="s">
        <v>632</v>
      </c>
      <c r="E4211" t="s">
        <v>633</v>
      </c>
      <c r="F4211" t="s">
        <v>91</v>
      </c>
      <c r="G4211" t="s">
        <v>286</v>
      </c>
      <c r="H4211" t="s">
        <v>135</v>
      </c>
      <c r="I4211" t="s">
        <v>135</v>
      </c>
      <c r="J4211" t="s">
        <v>68</v>
      </c>
      <c r="K4211" t="s">
        <v>123</v>
      </c>
      <c r="L4211" t="s">
        <v>446</v>
      </c>
      <c r="M4211" t="s">
        <v>297</v>
      </c>
      <c r="N4211" s="2">
        <v>45891</v>
      </c>
      <c r="O4211" s="2">
        <v>45680</v>
      </c>
      <c r="P4211" t="s">
        <v>125</v>
      </c>
      <c r="Q4211" t="s">
        <v>363</v>
      </c>
      <c r="R4211" t="s">
        <v>235</v>
      </c>
      <c r="S4211">
        <v>3.5999999999999999E-3</v>
      </c>
      <c r="T4211">
        <v>1.24</v>
      </c>
      <c r="U4211">
        <v>0</v>
      </c>
      <c r="V4211" t="s">
        <v>0</v>
      </c>
      <c r="W4211" t="s">
        <v>0</v>
      </c>
      <c r="X4211" t="s">
        <v>0</v>
      </c>
      <c r="Y4211" t="s">
        <v>0</v>
      </c>
      <c r="Z4211" t="s">
        <v>0</v>
      </c>
      <c r="AA4211" t="s">
        <v>0</v>
      </c>
      <c r="AB4211" t="s">
        <v>320</v>
      </c>
      <c r="AC4211" t="s">
        <v>2505</v>
      </c>
      <c r="AD4211">
        <v>12</v>
      </c>
      <c r="AE4211" t="s">
        <v>0</v>
      </c>
      <c r="AF4211" t="s">
        <v>0</v>
      </c>
      <c r="AG4211" t="s">
        <v>0</v>
      </c>
      <c r="AH4211" s="2">
        <v>45680</v>
      </c>
      <c r="AI4211" t="s">
        <v>0</v>
      </c>
      <c r="AK4211" t="s">
        <v>0</v>
      </c>
      <c r="AL4211" s="3">
        <v>36526</v>
      </c>
      <c r="AM4211" t="s">
        <v>0</v>
      </c>
      <c r="AO4211" t="s">
        <v>0</v>
      </c>
      <c r="AP4211" s="3">
        <v>36526</v>
      </c>
      <c r="AQ4211" t="s">
        <v>0</v>
      </c>
      <c r="AS4211" t="s">
        <v>0</v>
      </c>
      <c r="AT4211" t="s">
        <v>0</v>
      </c>
      <c r="AU4211" t="s">
        <v>0</v>
      </c>
      <c r="AW4211" t="s">
        <v>0</v>
      </c>
      <c r="AX4211" t="s">
        <v>0</v>
      </c>
      <c r="AY4211" t="s">
        <v>0</v>
      </c>
      <c r="AZ4211" t="s">
        <v>0</v>
      </c>
      <c r="BA4211" t="s">
        <v>0</v>
      </c>
      <c r="BB4211" t="s">
        <v>0</v>
      </c>
      <c r="BC4211" t="s">
        <v>0</v>
      </c>
      <c r="BD4211" t="s">
        <v>0</v>
      </c>
      <c r="BE4211" t="s">
        <v>0</v>
      </c>
      <c r="BF4211" t="s">
        <v>0</v>
      </c>
      <c r="BG4211" t="s">
        <v>259</v>
      </c>
      <c r="BI4211" t="s">
        <v>128</v>
      </c>
      <c r="BJ4211" t="s">
        <v>303</v>
      </c>
    </row>
    <row r="4212" spans="1:62" x14ac:dyDescent="0.3">
      <c r="A4212" t="s">
        <v>2486</v>
      </c>
      <c r="B4212" t="s">
        <v>304</v>
      </c>
      <c r="C4212" s="3">
        <v>17076</v>
      </c>
      <c r="D4212" t="s">
        <v>634</v>
      </c>
      <c r="E4212" t="s">
        <v>635</v>
      </c>
      <c r="F4212" t="s">
        <v>91</v>
      </c>
      <c r="G4212" t="s">
        <v>286</v>
      </c>
      <c r="H4212" t="s">
        <v>135</v>
      </c>
      <c r="I4212" t="s">
        <v>135</v>
      </c>
      <c r="J4212" t="s">
        <v>68</v>
      </c>
      <c r="K4212" t="s">
        <v>123</v>
      </c>
      <c r="L4212" t="s">
        <v>446</v>
      </c>
      <c r="M4212" t="s">
        <v>297</v>
      </c>
      <c r="N4212" s="2">
        <v>45952</v>
      </c>
      <c r="O4212" s="2">
        <v>45739</v>
      </c>
      <c r="P4212" t="s">
        <v>125</v>
      </c>
      <c r="Q4212" t="s">
        <v>377</v>
      </c>
      <c r="R4212" t="s">
        <v>235</v>
      </c>
      <c r="S4212">
        <v>4.1999999999999997E-3</v>
      </c>
      <c r="T4212">
        <v>1.24</v>
      </c>
      <c r="U4212">
        <v>0</v>
      </c>
      <c r="V4212">
        <v>1.24</v>
      </c>
      <c r="W4212">
        <v>0</v>
      </c>
      <c r="X4212" t="s">
        <v>0</v>
      </c>
      <c r="Y4212" t="s">
        <v>0</v>
      </c>
      <c r="Z4212" t="s">
        <v>0</v>
      </c>
      <c r="AA4212" t="s">
        <v>0</v>
      </c>
      <c r="AB4212" t="s">
        <v>320</v>
      </c>
      <c r="AC4212" t="s">
        <v>2505</v>
      </c>
      <c r="AD4212">
        <v>10</v>
      </c>
      <c r="AE4212">
        <v>2</v>
      </c>
      <c r="AF4212" t="s">
        <v>0</v>
      </c>
      <c r="AG4212" t="s">
        <v>0</v>
      </c>
      <c r="AH4212" s="2">
        <v>45739</v>
      </c>
      <c r="AI4212" t="s">
        <v>0</v>
      </c>
      <c r="AK4212" t="s">
        <v>0</v>
      </c>
      <c r="AL4212" s="2">
        <v>45681</v>
      </c>
      <c r="AM4212" t="s">
        <v>0</v>
      </c>
      <c r="AO4212" t="s">
        <v>0</v>
      </c>
      <c r="AP4212" s="3">
        <v>36526</v>
      </c>
      <c r="AQ4212" t="s">
        <v>0</v>
      </c>
      <c r="AS4212" t="s">
        <v>0</v>
      </c>
      <c r="AT4212" t="s">
        <v>0</v>
      </c>
      <c r="AU4212" t="s">
        <v>0</v>
      </c>
      <c r="AW4212" t="s">
        <v>0</v>
      </c>
      <c r="AX4212" t="s">
        <v>0</v>
      </c>
      <c r="AY4212" t="s">
        <v>0</v>
      </c>
      <c r="AZ4212" t="s">
        <v>0</v>
      </c>
      <c r="BA4212" t="s">
        <v>0</v>
      </c>
      <c r="BB4212" t="s">
        <v>0</v>
      </c>
      <c r="BC4212" t="s">
        <v>0</v>
      </c>
      <c r="BD4212" t="s">
        <v>0</v>
      </c>
      <c r="BE4212" t="s">
        <v>0</v>
      </c>
      <c r="BF4212" t="s">
        <v>0</v>
      </c>
      <c r="BG4212" t="s">
        <v>259</v>
      </c>
      <c r="BI4212" t="s">
        <v>128</v>
      </c>
      <c r="BJ4212" t="s">
        <v>303</v>
      </c>
    </row>
    <row r="4213" spans="1:62" x14ac:dyDescent="0.3">
      <c r="A4213" t="s">
        <v>2486</v>
      </c>
      <c r="B4213" t="s">
        <v>304</v>
      </c>
      <c r="C4213" s="3">
        <v>17076</v>
      </c>
      <c r="D4213" t="s">
        <v>636</v>
      </c>
      <c r="E4213" t="s">
        <v>637</v>
      </c>
      <c r="F4213" t="s">
        <v>91</v>
      </c>
      <c r="G4213" t="s">
        <v>286</v>
      </c>
      <c r="H4213" t="s">
        <v>135</v>
      </c>
      <c r="I4213" t="s">
        <v>135</v>
      </c>
      <c r="J4213" t="s">
        <v>68</v>
      </c>
      <c r="K4213" t="s">
        <v>123</v>
      </c>
      <c r="L4213" t="s">
        <v>446</v>
      </c>
      <c r="M4213" t="s">
        <v>297</v>
      </c>
      <c r="N4213" s="2">
        <v>45983</v>
      </c>
      <c r="O4213" s="2">
        <v>45770</v>
      </c>
      <c r="P4213" t="s">
        <v>125</v>
      </c>
      <c r="Q4213" t="s">
        <v>311</v>
      </c>
      <c r="R4213" t="s">
        <v>235</v>
      </c>
      <c r="S4213">
        <v>2.3999999999999998E-3</v>
      </c>
      <c r="T4213">
        <v>1.24</v>
      </c>
      <c r="U4213">
        <v>0</v>
      </c>
      <c r="V4213">
        <v>1.24</v>
      </c>
      <c r="W4213">
        <v>0</v>
      </c>
      <c r="X4213" t="s">
        <v>0</v>
      </c>
      <c r="Y4213" t="s">
        <v>0</v>
      </c>
      <c r="Z4213" t="s">
        <v>0</v>
      </c>
      <c r="AA4213" t="s">
        <v>0</v>
      </c>
      <c r="AB4213" t="s">
        <v>320</v>
      </c>
      <c r="AC4213" t="s">
        <v>2505</v>
      </c>
      <c r="AD4213">
        <v>9</v>
      </c>
      <c r="AE4213">
        <v>3</v>
      </c>
      <c r="AF4213" t="s">
        <v>0</v>
      </c>
      <c r="AG4213" t="s">
        <v>0</v>
      </c>
      <c r="AH4213" s="2">
        <v>45770</v>
      </c>
      <c r="AI4213" t="s">
        <v>0</v>
      </c>
      <c r="AK4213" t="s">
        <v>0</v>
      </c>
      <c r="AL4213" s="2">
        <v>45681</v>
      </c>
      <c r="AM4213" t="s">
        <v>0</v>
      </c>
      <c r="AO4213" t="s">
        <v>0</v>
      </c>
      <c r="AP4213" s="3">
        <v>36526</v>
      </c>
      <c r="AQ4213" t="s">
        <v>0</v>
      </c>
      <c r="AS4213" t="s">
        <v>0</v>
      </c>
      <c r="AT4213" t="s">
        <v>0</v>
      </c>
      <c r="AU4213" t="s">
        <v>0</v>
      </c>
      <c r="AW4213" t="s">
        <v>0</v>
      </c>
      <c r="AX4213" t="s">
        <v>0</v>
      </c>
      <c r="AY4213" t="s">
        <v>0</v>
      </c>
      <c r="AZ4213" t="s">
        <v>0</v>
      </c>
      <c r="BA4213" t="s">
        <v>0</v>
      </c>
      <c r="BB4213" t="s">
        <v>0</v>
      </c>
      <c r="BC4213" t="s">
        <v>0</v>
      </c>
      <c r="BD4213" t="s">
        <v>0</v>
      </c>
      <c r="BE4213" t="s">
        <v>0</v>
      </c>
      <c r="BF4213" t="s">
        <v>0</v>
      </c>
      <c r="BG4213" t="s">
        <v>259</v>
      </c>
      <c r="BI4213" t="s">
        <v>128</v>
      </c>
      <c r="BJ4213" t="s">
        <v>303</v>
      </c>
    </row>
    <row r="4214" spans="1:62" x14ac:dyDescent="0.3">
      <c r="A4214" t="s">
        <v>2486</v>
      </c>
      <c r="B4214" t="s">
        <v>304</v>
      </c>
      <c r="C4214" s="3">
        <v>17076</v>
      </c>
      <c r="D4214" t="s">
        <v>638</v>
      </c>
      <c r="E4214" t="s">
        <v>639</v>
      </c>
      <c r="F4214" t="s">
        <v>91</v>
      </c>
      <c r="G4214" t="s">
        <v>286</v>
      </c>
      <c r="H4214" t="s">
        <v>135</v>
      </c>
      <c r="I4214" t="s">
        <v>135</v>
      </c>
      <c r="J4214" t="s">
        <v>68</v>
      </c>
      <c r="K4214" t="s">
        <v>123</v>
      </c>
      <c r="L4214" t="s">
        <v>446</v>
      </c>
      <c r="M4214" t="s">
        <v>297</v>
      </c>
      <c r="N4214" s="2">
        <v>45983</v>
      </c>
      <c r="O4214" s="2">
        <v>45770</v>
      </c>
      <c r="P4214" t="s">
        <v>125</v>
      </c>
      <c r="Q4214" t="s">
        <v>311</v>
      </c>
      <c r="R4214" t="s">
        <v>235</v>
      </c>
      <c r="S4214">
        <v>4.4000000000000003E-3</v>
      </c>
      <c r="T4214">
        <v>1.24</v>
      </c>
      <c r="U4214">
        <v>0</v>
      </c>
      <c r="V4214">
        <v>1.24</v>
      </c>
      <c r="W4214">
        <v>0</v>
      </c>
      <c r="X4214" t="s">
        <v>0</v>
      </c>
      <c r="Y4214" t="s">
        <v>0</v>
      </c>
      <c r="Z4214" t="s">
        <v>0</v>
      </c>
      <c r="AA4214" t="s">
        <v>0</v>
      </c>
      <c r="AB4214" t="s">
        <v>320</v>
      </c>
      <c r="AC4214" t="s">
        <v>2505</v>
      </c>
      <c r="AD4214">
        <v>9</v>
      </c>
      <c r="AE4214">
        <v>3</v>
      </c>
      <c r="AF4214" t="s">
        <v>0</v>
      </c>
      <c r="AG4214" t="s">
        <v>0</v>
      </c>
      <c r="AH4214" s="2">
        <v>45770</v>
      </c>
      <c r="AI4214" t="s">
        <v>0</v>
      </c>
      <c r="AK4214" t="s">
        <v>0</v>
      </c>
      <c r="AL4214" s="2">
        <v>45681</v>
      </c>
      <c r="AM4214" t="s">
        <v>0</v>
      </c>
      <c r="AO4214" t="s">
        <v>0</v>
      </c>
      <c r="AP4214" s="3">
        <v>36526</v>
      </c>
      <c r="AQ4214" t="s">
        <v>0</v>
      </c>
      <c r="AS4214" t="s">
        <v>0</v>
      </c>
      <c r="AT4214" t="s">
        <v>0</v>
      </c>
      <c r="AU4214" t="s">
        <v>0</v>
      </c>
      <c r="AW4214" t="s">
        <v>0</v>
      </c>
      <c r="AX4214" t="s">
        <v>0</v>
      </c>
      <c r="AY4214" t="s">
        <v>0</v>
      </c>
      <c r="AZ4214" t="s">
        <v>0</v>
      </c>
      <c r="BA4214" t="s">
        <v>0</v>
      </c>
      <c r="BB4214" t="s">
        <v>0</v>
      </c>
      <c r="BC4214" t="s">
        <v>0</v>
      </c>
      <c r="BD4214" t="s">
        <v>0</v>
      </c>
      <c r="BE4214" t="s">
        <v>0</v>
      </c>
      <c r="BF4214" t="s">
        <v>0</v>
      </c>
      <c r="BG4214" t="s">
        <v>259</v>
      </c>
      <c r="BI4214" t="s">
        <v>128</v>
      </c>
      <c r="BJ4214" t="s">
        <v>303</v>
      </c>
    </row>
    <row r="4215" spans="1:62" x14ac:dyDescent="0.3">
      <c r="A4215" t="s">
        <v>2486</v>
      </c>
      <c r="B4215" t="s">
        <v>304</v>
      </c>
      <c r="C4215" s="3">
        <v>17076</v>
      </c>
      <c r="D4215" t="s">
        <v>640</v>
      </c>
      <c r="E4215" t="s">
        <v>641</v>
      </c>
      <c r="F4215" t="s">
        <v>91</v>
      </c>
      <c r="G4215" t="s">
        <v>286</v>
      </c>
      <c r="H4215" t="s">
        <v>135</v>
      </c>
      <c r="I4215" t="s">
        <v>135</v>
      </c>
      <c r="J4215" t="s">
        <v>68</v>
      </c>
      <c r="K4215" t="s">
        <v>123</v>
      </c>
      <c r="L4215" t="s">
        <v>446</v>
      </c>
      <c r="M4215" t="s">
        <v>297</v>
      </c>
      <c r="N4215" s="2">
        <v>45770</v>
      </c>
      <c r="O4215" s="2">
        <v>45923</v>
      </c>
      <c r="P4215" t="s">
        <v>125</v>
      </c>
      <c r="Q4215" t="s">
        <v>487</v>
      </c>
      <c r="R4215" t="s">
        <v>235</v>
      </c>
      <c r="S4215">
        <v>1.1999999999999999E-3</v>
      </c>
      <c r="T4215">
        <v>1.24</v>
      </c>
      <c r="U4215">
        <v>0</v>
      </c>
      <c r="V4215">
        <v>1.24</v>
      </c>
      <c r="W4215">
        <v>0</v>
      </c>
      <c r="X4215" t="s">
        <v>0</v>
      </c>
      <c r="Y4215" t="s">
        <v>0</v>
      </c>
      <c r="Z4215" t="s">
        <v>0</v>
      </c>
      <c r="AA4215" t="s">
        <v>0</v>
      </c>
      <c r="AB4215" t="s">
        <v>320</v>
      </c>
      <c r="AC4215" t="s">
        <v>2505</v>
      </c>
      <c r="AD4215">
        <v>4</v>
      </c>
      <c r="AE4215">
        <v>8</v>
      </c>
      <c r="AF4215" t="s">
        <v>0</v>
      </c>
      <c r="AG4215" t="s">
        <v>0</v>
      </c>
      <c r="AH4215" s="2">
        <v>45923</v>
      </c>
      <c r="AI4215" t="s">
        <v>0</v>
      </c>
      <c r="AK4215" t="s">
        <v>0</v>
      </c>
      <c r="AL4215" s="2">
        <v>45681</v>
      </c>
      <c r="AM4215" t="s">
        <v>0</v>
      </c>
      <c r="AN4215">
        <v>-2.87</v>
      </c>
      <c r="AO4215">
        <v>-2.9</v>
      </c>
      <c r="AP4215" s="3">
        <v>36526</v>
      </c>
      <c r="AQ4215" t="s">
        <v>0</v>
      </c>
      <c r="AS4215" t="s">
        <v>0</v>
      </c>
      <c r="AT4215" t="s">
        <v>0</v>
      </c>
      <c r="AU4215" t="s">
        <v>0</v>
      </c>
      <c r="AW4215" t="s">
        <v>0</v>
      </c>
      <c r="AX4215" s="1">
        <v>-2879</v>
      </c>
      <c r="AY4215" t="s">
        <v>0</v>
      </c>
      <c r="AZ4215" s="1">
        <v>-2879</v>
      </c>
      <c r="BA4215" t="s">
        <v>0</v>
      </c>
      <c r="BB4215" t="s">
        <v>0</v>
      </c>
      <c r="BC4215" t="s">
        <v>0</v>
      </c>
      <c r="BD4215" t="s">
        <v>0</v>
      </c>
      <c r="BE4215" t="s">
        <v>0</v>
      </c>
      <c r="BF4215" t="s">
        <v>0</v>
      </c>
      <c r="BG4215" t="s">
        <v>259</v>
      </c>
      <c r="BI4215" t="s">
        <v>128</v>
      </c>
      <c r="BJ4215" t="s">
        <v>303</v>
      </c>
    </row>
    <row r="4216" spans="1:62" x14ac:dyDescent="0.3">
      <c r="A4216" t="s">
        <v>2486</v>
      </c>
      <c r="B4216" t="s">
        <v>304</v>
      </c>
      <c r="C4216" s="3">
        <v>17076</v>
      </c>
      <c r="D4216" t="s">
        <v>642</v>
      </c>
      <c r="E4216" t="s">
        <v>643</v>
      </c>
      <c r="F4216" t="s">
        <v>91</v>
      </c>
      <c r="G4216" t="s">
        <v>286</v>
      </c>
      <c r="H4216" t="s">
        <v>135</v>
      </c>
      <c r="I4216" t="s">
        <v>135</v>
      </c>
      <c r="J4216" t="s">
        <v>68</v>
      </c>
      <c r="K4216" t="s">
        <v>123</v>
      </c>
      <c r="L4216" t="s">
        <v>446</v>
      </c>
      <c r="M4216" t="s">
        <v>297</v>
      </c>
      <c r="N4216" s="2">
        <v>45739</v>
      </c>
      <c r="O4216" s="2">
        <v>45892</v>
      </c>
      <c r="P4216" t="s">
        <v>125</v>
      </c>
      <c r="Q4216" t="s">
        <v>475</v>
      </c>
      <c r="R4216" t="s">
        <v>235</v>
      </c>
      <c r="S4216">
        <v>1.0500000000000001E-2</v>
      </c>
      <c r="T4216">
        <v>1.24</v>
      </c>
      <c r="U4216">
        <v>0.01</v>
      </c>
      <c r="V4216">
        <v>1.24</v>
      </c>
      <c r="W4216">
        <v>0.01</v>
      </c>
      <c r="X4216" t="s">
        <v>0</v>
      </c>
      <c r="Y4216" t="s">
        <v>0</v>
      </c>
      <c r="Z4216" t="s">
        <v>0</v>
      </c>
      <c r="AA4216" t="s">
        <v>0</v>
      </c>
      <c r="AB4216" t="s">
        <v>320</v>
      </c>
      <c r="AC4216" t="s">
        <v>2505</v>
      </c>
      <c r="AD4216">
        <v>5</v>
      </c>
      <c r="AE4216">
        <v>7</v>
      </c>
      <c r="AF4216" t="s">
        <v>0</v>
      </c>
      <c r="AG4216" t="s">
        <v>0</v>
      </c>
      <c r="AH4216" s="2">
        <v>45892</v>
      </c>
      <c r="AI4216" t="s">
        <v>0</v>
      </c>
      <c r="AK4216" t="s">
        <v>0</v>
      </c>
      <c r="AL4216" s="2">
        <v>45681</v>
      </c>
      <c r="AM4216" t="s">
        <v>0</v>
      </c>
      <c r="AN4216">
        <v>-2.87</v>
      </c>
      <c r="AO4216">
        <v>-2.9</v>
      </c>
      <c r="AP4216" s="3">
        <v>36526</v>
      </c>
      <c r="AQ4216" t="s">
        <v>0</v>
      </c>
      <c r="AS4216" t="s">
        <v>0</v>
      </c>
      <c r="AT4216" t="s">
        <v>0</v>
      </c>
      <c r="AU4216" t="s">
        <v>0</v>
      </c>
      <c r="AW4216" t="s">
        <v>0</v>
      </c>
      <c r="AX4216" s="1">
        <v>-24213</v>
      </c>
      <c r="AY4216" t="s">
        <v>0</v>
      </c>
      <c r="AZ4216" s="1">
        <v>-24213</v>
      </c>
      <c r="BA4216" t="s">
        <v>0</v>
      </c>
      <c r="BB4216" t="s">
        <v>0</v>
      </c>
      <c r="BC4216" t="s">
        <v>0</v>
      </c>
      <c r="BD4216" t="s">
        <v>0</v>
      </c>
      <c r="BE4216" t="s">
        <v>0</v>
      </c>
      <c r="BF4216" t="s">
        <v>0</v>
      </c>
      <c r="BG4216" t="s">
        <v>259</v>
      </c>
      <c r="BI4216" t="s">
        <v>128</v>
      </c>
      <c r="BJ4216" t="s">
        <v>303</v>
      </c>
    </row>
    <row r="4217" spans="1:62" x14ac:dyDescent="0.3">
      <c r="A4217" t="s">
        <v>2486</v>
      </c>
      <c r="B4217" t="s">
        <v>304</v>
      </c>
      <c r="C4217" s="3">
        <v>17076</v>
      </c>
      <c r="D4217" t="s">
        <v>644</v>
      </c>
      <c r="E4217" t="s">
        <v>645</v>
      </c>
      <c r="F4217" t="s">
        <v>91</v>
      </c>
      <c r="G4217" t="s">
        <v>286</v>
      </c>
      <c r="H4217" t="s">
        <v>135</v>
      </c>
      <c r="I4217" t="s">
        <v>135</v>
      </c>
      <c r="J4217" t="s">
        <v>68</v>
      </c>
      <c r="K4217" t="s">
        <v>123</v>
      </c>
      <c r="L4217" t="s">
        <v>446</v>
      </c>
      <c r="M4217" t="s">
        <v>297</v>
      </c>
      <c r="N4217" s="2">
        <v>45711</v>
      </c>
      <c r="O4217" s="2">
        <v>45861</v>
      </c>
      <c r="P4217" t="s">
        <v>125</v>
      </c>
      <c r="Q4217" t="s">
        <v>475</v>
      </c>
      <c r="R4217" t="s">
        <v>235</v>
      </c>
      <c r="S4217">
        <v>1.06E-2</v>
      </c>
      <c r="T4217">
        <v>1.24</v>
      </c>
      <c r="U4217">
        <v>0.01</v>
      </c>
      <c r="V4217">
        <v>1.24</v>
      </c>
      <c r="W4217">
        <v>0.01</v>
      </c>
      <c r="X4217" t="s">
        <v>0</v>
      </c>
      <c r="Y4217" t="s">
        <v>0</v>
      </c>
      <c r="Z4217" t="s">
        <v>0</v>
      </c>
      <c r="AA4217" t="s">
        <v>0</v>
      </c>
      <c r="AB4217" t="s">
        <v>320</v>
      </c>
      <c r="AC4217" t="s">
        <v>2505</v>
      </c>
      <c r="AD4217">
        <v>6</v>
      </c>
      <c r="AE4217">
        <v>6</v>
      </c>
      <c r="AF4217" t="s">
        <v>0</v>
      </c>
      <c r="AG4217" t="s">
        <v>0</v>
      </c>
      <c r="AH4217" s="2">
        <v>45861</v>
      </c>
      <c r="AI4217" t="s">
        <v>0</v>
      </c>
      <c r="AK4217" t="s">
        <v>0</v>
      </c>
      <c r="AL4217" s="2">
        <v>45681</v>
      </c>
      <c r="AM4217" t="s">
        <v>0</v>
      </c>
      <c r="AN4217">
        <v>-2.11</v>
      </c>
      <c r="AO4217">
        <v>-2.1</v>
      </c>
      <c r="AP4217" s="3">
        <v>36526</v>
      </c>
      <c r="AQ4217" t="s">
        <v>0</v>
      </c>
      <c r="AS4217" t="s">
        <v>0</v>
      </c>
      <c r="AT4217" t="s">
        <v>0</v>
      </c>
      <c r="AU4217" t="s">
        <v>0</v>
      </c>
      <c r="AW4217" t="s">
        <v>0</v>
      </c>
      <c r="AX4217" s="1">
        <v>-17984</v>
      </c>
      <c r="AY4217" t="s">
        <v>0</v>
      </c>
      <c r="AZ4217" s="1">
        <v>-17984</v>
      </c>
      <c r="BA4217" t="s">
        <v>0</v>
      </c>
      <c r="BB4217" t="s">
        <v>0</v>
      </c>
      <c r="BC4217" t="s">
        <v>0</v>
      </c>
      <c r="BD4217" t="s">
        <v>0</v>
      </c>
      <c r="BE4217" t="s">
        <v>0</v>
      </c>
      <c r="BF4217" t="s">
        <v>0</v>
      </c>
      <c r="BG4217" t="s">
        <v>259</v>
      </c>
      <c r="BI4217" t="s">
        <v>128</v>
      </c>
      <c r="BJ4217" t="s">
        <v>303</v>
      </c>
    </row>
    <row r="4218" spans="1:62" x14ac:dyDescent="0.3">
      <c r="A4218" t="s">
        <v>2486</v>
      </c>
      <c r="B4218" t="s">
        <v>304</v>
      </c>
      <c r="C4218" s="3">
        <v>17076</v>
      </c>
      <c r="D4218" t="s">
        <v>646</v>
      </c>
      <c r="E4218" t="s">
        <v>647</v>
      </c>
      <c r="F4218" t="s">
        <v>91</v>
      </c>
      <c r="G4218" t="s">
        <v>286</v>
      </c>
      <c r="H4218" t="s">
        <v>135</v>
      </c>
      <c r="I4218" t="s">
        <v>135</v>
      </c>
      <c r="J4218" t="s">
        <v>68</v>
      </c>
      <c r="K4218" t="s">
        <v>123</v>
      </c>
      <c r="L4218" t="s">
        <v>446</v>
      </c>
      <c r="M4218" t="s">
        <v>297</v>
      </c>
      <c r="N4218" s="2">
        <v>45739</v>
      </c>
      <c r="O4218" s="2">
        <v>45892</v>
      </c>
      <c r="P4218" t="s">
        <v>125</v>
      </c>
      <c r="Q4218" t="s">
        <v>475</v>
      </c>
      <c r="R4218" t="s">
        <v>235</v>
      </c>
      <c r="S4218">
        <v>2.2000000000000001E-3</v>
      </c>
      <c r="T4218">
        <v>1.24</v>
      </c>
      <c r="U4218">
        <v>0</v>
      </c>
      <c r="V4218">
        <v>1.24</v>
      </c>
      <c r="W4218">
        <v>0</v>
      </c>
      <c r="X4218" t="s">
        <v>0</v>
      </c>
      <c r="Y4218" t="s">
        <v>0</v>
      </c>
      <c r="Z4218" t="s">
        <v>0</v>
      </c>
      <c r="AA4218" t="s">
        <v>0</v>
      </c>
      <c r="AB4218" t="s">
        <v>320</v>
      </c>
      <c r="AC4218" t="s">
        <v>2505</v>
      </c>
      <c r="AD4218">
        <v>5</v>
      </c>
      <c r="AE4218">
        <v>7</v>
      </c>
      <c r="AF4218" t="s">
        <v>0</v>
      </c>
      <c r="AG4218" t="s">
        <v>0</v>
      </c>
      <c r="AH4218" s="2">
        <v>45892</v>
      </c>
      <c r="AI4218" t="s">
        <v>0</v>
      </c>
      <c r="AK4218" t="s">
        <v>0</v>
      </c>
      <c r="AL4218" s="2">
        <v>45681</v>
      </c>
      <c r="AM4218" t="s">
        <v>0</v>
      </c>
      <c r="AN4218">
        <v>-2.87</v>
      </c>
      <c r="AO4218">
        <v>-2.9</v>
      </c>
      <c r="AP4218" s="3">
        <v>36526</v>
      </c>
      <c r="AQ4218" t="s">
        <v>0</v>
      </c>
      <c r="AS4218" t="s">
        <v>0</v>
      </c>
      <c r="AT4218" t="s">
        <v>0</v>
      </c>
      <c r="AU4218" t="s">
        <v>0</v>
      </c>
      <c r="AW4218" t="s">
        <v>0</v>
      </c>
      <c r="AX4218" s="1">
        <v>-5108</v>
      </c>
      <c r="AY4218" t="s">
        <v>0</v>
      </c>
      <c r="AZ4218" s="1">
        <v>-5108</v>
      </c>
      <c r="BA4218" t="s">
        <v>0</v>
      </c>
      <c r="BB4218" t="s">
        <v>0</v>
      </c>
      <c r="BC4218" t="s">
        <v>0</v>
      </c>
      <c r="BD4218" t="s">
        <v>0</v>
      </c>
      <c r="BE4218" t="s">
        <v>0</v>
      </c>
      <c r="BF4218" t="s">
        <v>0</v>
      </c>
      <c r="BG4218" t="s">
        <v>259</v>
      </c>
      <c r="BI4218" t="s">
        <v>128</v>
      </c>
      <c r="BJ4218" t="s">
        <v>303</v>
      </c>
    </row>
    <row r="4219" spans="1:62" x14ac:dyDescent="0.3">
      <c r="A4219" t="s">
        <v>2486</v>
      </c>
      <c r="B4219" t="s">
        <v>304</v>
      </c>
      <c r="C4219" s="3">
        <v>17076</v>
      </c>
      <c r="D4219" t="s">
        <v>648</v>
      </c>
      <c r="E4219" t="s">
        <v>649</v>
      </c>
      <c r="F4219" t="s">
        <v>91</v>
      </c>
      <c r="G4219" t="s">
        <v>286</v>
      </c>
      <c r="H4219" t="s">
        <v>135</v>
      </c>
      <c r="I4219" t="s">
        <v>135</v>
      </c>
      <c r="J4219" t="s">
        <v>68</v>
      </c>
      <c r="K4219" t="s">
        <v>123</v>
      </c>
      <c r="L4219" t="s">
        <v>446</v>
      </c>
      <c r="M4219" t="s">
        <v>297</v>
      </c>
      <c r="N4219" s="2">
        <v>45739</v>
      </c>
      <c r="O4219" s="2">
        <v>45892</v>
      </c>
      <c r="P4219" t="s">
        <v>125</v>
      </c>
      <c r="Q4219" t="s">
        <v>475</v>
      </c>
      <c r="R4219" t="s">
        <v>235</v>
      </c>
      <c r="S4219">
        <v>5.3E-3</v>
      </c>
      <c r="T4219">
        <v>1.24</v>
      </c>
      <c r="U4219">
        <v>0</v>
      </c>
      <c r="V4219">
        <v>1.24</v>
      </c>
      <c r="W4219">
        <v>0</v>
      </c>
      <c r="X4219" t="s">
        <v>0</v>
      </c>
      <c r="Y4219" t="s">
        <v>0</v>
      </c>
      <c r="Z4219" t="s">
        <v>0</v>
      </c>
      <c r="AA4219" t="s">
        <v>0</v>
      </c>
      <c r="AB4219" t="s">
        <v>320</v>
      </c>
      <c r="AC4219" t="s">
        <v>2505</v>
      </c>
      <c r="AD4219">
        <v>5</v>
      </c>
      <c r="AE4219">
        <v>7</v>
      </c>
      <c r="AF4219" t="s">
        <v>0</v>
      </c>
      <c r="AG4219" t="s">
        <v>0</v>
      </c>
      <c r="AH4219" s="2">
        <v>45892</v>
      </c>
      <c r="AI4219" t="s">
        <v>0</v>
      </c>
      <c r="AK4219" t="s">
        <v>0</v>
      </c>
      <c r="AL4219" s="2">
        <v>45681</v>
      </c>
      <c r="AM4219" t="s">
        <v>0</v>
      </c>
      <c r="AN4219">
        <v>-2.87</v>
      </c>
      <c r="AO4219">
        <v>-2.9</v>
      </c>
      <c r="AP4219" s="3">
        <v>36526</v>
      </c>
      <c r="AQ4219" t="s">
        <v>0</v>
      </c>
      <c r="AS4219" t="s">
        <v>0</v>
      </c>
      <c r="AT4219" t="s">
        <v>0</v>
      </c>
      <c r="AU4219" t="s">
        <v>0</v>
      </c>
      <c r="AW4219" t="s">
        <v>0</v>
      </c>
      <c r="AX4219" s="1">
        <v>-12127</v>
      </c>
      <c r="AY4219" t="s">
        <v>0</v>
      </c>
      <c r="AZ4219" s="1">
        <v>-12127</v>
      </c>
      <c r="BA4219" t="s">
        <v>0</v>
      </c>
      <c r="BB4219" t="s">
        <v>0</v>
      </c>
      <c r="BC4219" t="s">
        <v>0</v>
      </c>
      <c r="BD4219" t="s">
        <v>0</v>
      </c>
      <c r="BE4219" t="s">
        <v>0</v>
      </c>
      <c r="BF4219" t="s">
        <v>0</v>
      </c>
      <c r="BG4219" t="s">
        <v>259</v>
      </c>
      <c r="BI4219" t="s">
        <v>128</v>
      </c>
      <c r="BJ4219" t="s">
        <v>303</v>
      </c>
    </row>
    <row r="4220" spans="1:62" x14ac:dyDescent="0.3">
      <c r="A4220" t="s">
        <v>2486</v>
      </c>
      <c r="B4220" t="s">
        <v>304</v>
      </c>
      <c r="C4220" s="3">
        <v>17076</v>
      </c>
      <c r="D4220" t="s">
        <v>650</v>
      </c>
      <c r="E4220" t="s">
        <v>651</v>
      </c>
      <c r="F4220" t="s">
        <v>91</v>
      </c>
      <c r="G4220" t="s">
        <v>286</v>
      </c>
      <c r="H4220" t="s">
        <v>135</v>
      </c>
      <c r="I4220" t="s">
        <v>135</v>
      </c>
      <c r="J4220" t="s">
        <v>68</v>
      </c>
      <c r="K4220" t="s">
        <v>123</v>
      </c>
      <c r="L4220" t="s">
        <v>446</v>
      </c>
      <c r="M4220" t="s">
        <v>297</v>
      </c>
      <c r="N4220" s="2">
        <v>45739</v>
      </c>
      <c r="O4220" s="2">
        <v>45892</v>
      </c>
      <c r="P4220" t="s">
        <v>125</v>
      </c>
      <c r="Q4220" t="s">
        <v>544</v>
      </c>
      <c r="R4220" t="s">
        <v>235</v>
      </c>
      <c r="S4220">
        <v>5.8999999999999999E-3</v>
      </c>
      <c r="T4220">
        <v>1.24</v>
      </c>
      <c r="U4220">
        <v>0</v>
      </c>
      <c r="V4220">
        <v>1.24</v>
      </c>
      <c r="W4220">
        <v>0</v>
      </c>
      <c r="X4220" t="s">
        <v>0</v>
      </c>
      <c r="Y4220" t="s">
        <v>0</v>
      </c>
      <c r="Z4220" t="s">
        <v>0</v>
      </c>
      <c r="AA4220" t="s">
        <v>0</v>
      </c>
      <c r="AB4220" t="s">
        <v>320</v>
      </c>
      <c r="AC4220" t="s">
        <v>2505</v>
      </c>
      <c r="AD4220">
        <v>5</v>
      </c>
      <c r="AE4220">
        <v>7</v>
      </c>
      <c r="AF4220" t="s">
        <v>0</v>
      </c>
      <c r="AG4220" t="s">
        <v>0</v>
      </c>
      <c r="AH4220" s="2">
        <v>45892</v>
      </c>
      <c r="AI4220" t="s">
        <v>0</v>
      </c>
      <c r="AK4220" t="s">
        <v>0</v>
      </c>
      <c r="AL4220" s="2">
        <v>45681</v>
      </c>
      <c r="AM4220" t="s">
        <v>0</v>
      </c>
      <c r="AN4220">
        <v>-2.87</v>
      </c>
      <c r="AO4220">
        <v>-2.9</v>
      </c>
      <c r="AP4220" s="3">
        <v>36526</v>
      </c>
      <c r="AQ4220" t="s">
        <v>0</v>
      </c>
      <c r="AS4220" t="s">
        <v>0</v>
      </c>
      <c r="AT4220" t="s">
        <v>0</v>
      </c>
      <c r="AU4220" t="s">
        <v>0</v>
      </c>
      <c r="AW4220" t="s">
        <v>0</v>
      </c>
      <c r="AX4220" s="1">
        <v>-13608</v>
      </c>
      <c r="AY4220" t="s">
        <v>0</v>
      </c>
      <c r="AZ4220" s="1">
        <v>-13608</v>
      </c>
      <c r="BA4220" t="s">
        <v>0</v>
      </c>
      <c r="BB4220" t="s">
        <v>0</v>
      </c>
      <c r="BC4220" t="s">
        <v>0</v>
      </c>
      <c r="BD4220" t="s">
        <v>0</v>
      </c>
      <c r="BE4220" t="s">
        <v>0</v>
      </c>
      <c r="BF4220" t="s">
        <v>0</v>
      </c>
      <c r="BG4220" t="s">
        <v>259</v>
      </c>
      <c r="BI4220" t="s">
        <v>128</v>
      </c>
      <c r="BJ4220" t="s">
        <v>303</v>
      </c>
    </row>
    <row r="4221" spans="1:62" x14ac:dyDescent="0.3">
      <c r="A4221" t="s">
        <v>2486</v>
      </c>
      <c r="B4221" t="s">
        <v>304</v>
      </c>
      <c r="C4221" s="3">
        <v>17076</v>
      </c>
      <c r="D4221" t="s">
        <v>652</v>
      </c>
      <c r="E4221" t="s">
        <v>653</v>
      </c>
      <c r="F4221" t="s">
        <v>91</v>
      </c>
      <c r="G4221" t="s">
        <v>286</v>
      </c>
      <c r="H4221" t="s">
        <v>135</v>
      </c>
      <c r="I4221" t="s">
        <v>135</v>
      </c>
      <c r="J4221" t="s">
        <v>68</v>
      </c>
      <c r="K4221" t="s">
        <v>123</v>
      </c>
      <c r="L4221" t="s">
        <v>446</v>
      </c>
      <c r="M4221" t="s">
        <v>297</v>
      </c>
      <c r="N4221" s="2">
        <v>45711</v>
      </c>
      <c r="O4221" s="2">
        <v>45861</v>
      </c>
      <c r="P4221" t="s">
        <v>125</v>
      </c>
      <c r="Q4221" t="s">
        <v>494</v>
      </c>
      <c r="R4221" t="s">
        <v>235</v>
      </c>
      <c r="S4221">
        <v>4.7999999999999996E-3</v>
      </c>
      <c r="T4221">
        <v>1.24</v>
      </c>
      <c r="U4221">
        <v>0</v>
      </c>
      <c r="V4221">
        <v>1.24</v>
      </c>
      <c r="W4221">
        <v>0</v>
      </c>
      <c r="X4221" t="s">
        <v>0</v>
      </c>
      <c r="Y4221" t="s">
        <v>0</v>
      </c>
      <c r="Z4221" t="s">
        <v>0</v>
      </c>
      <c r="AA4221" t="s">
        <v>0</v>
      </c>
      <c r="AB4221" t="s">
        <v>320</v>
      </c>
      <c r="AC4221" t="s">
        <v>2505</v>
      </c>
      <c r="AD4221">
        <v>6</v>
      </c>
      <c r="AE4221">
        <v>6</v>
      </c>
      <c r="AF4221" t="s">
        <v>0</v>
      </c>
      <c r="AG4221" t="s">
        <v>0</v>
      </c>
      <c r="AH4221" s="2">
        <v>45861</v>
      </c>
      <c r="AI4221" t="s">
        <v>0</v>
      </c>
      <c r="AK4221" t="s">
        <v>0</v>
      </c>
      <c r="AL4221" s="2">
        <v>45681</v>
      </c>
      <c r="AM4221" t="s">
        <v>0</v>
      </c>
      <c r="AN4221">
        <v>-2.11</v>
      </c>
      <c r="AO4221">
        <v>-2.1</v>
      </c>
      <c r="AP4221" s="3">
        <v>36526</v>
      </c>
      <c r="AQ4221" t="s">
        <v>0</v>
      </c>
      <c r="AS4221" t="s">
        <v>0</v>
      </c>
      <c r="AT4221" t="s">
        <v>0</v>
      </c>
      <c r="AU4221" t="s">
        <v>0</v>
      </c>
      <c r="AW4221" t="s">
        <v>0</v>
      </c>
      <c r="AX4221" s="1">
        <v>-8051</v>
      </c>
      <c r="AY4221" t="s">
        <v>0</v>
      </c>
      <c r="AZ4221" s="1">
        <v>-8051</v>
      </c>
      <c r="BA4221" t="s">
        <v>0</v>
      </c>
      <c r="BB4221" t="s">
        <v>0</v>
      </c>
      <c r="BC4221" t="s">
        <v>0</v>
      </c>
      <c r="BD4221" t="s">
        <v>0</v>
      </c>
      <c r="BE4221" t="s">
        <v>0</v>
      </c>
      <c r="BF4221" t="s">
        <v>0</v>
      </c>
      <c r="BG4221" t="s">
        <v>259</v>
      </c>
      <c r="BI4221" t="s">
        <v>128</v>
      </c>
      <c r="BJ4221" t="s">
        <v>303</v>
      </c>
    </row>
    <row r="4222" spans="1:62" x14ac:dyDescent="0.3">
      <c r="A4222" t="s">
        <v>2486</v>
      </c>
      <c r="B4222" t="s">
        <v>654</v>
      </c>
      <c r="C4222" s="3">
        <v>17107</v>
      </c>
      <c r="D4222" t="s">
        <v>655</v>
      </c>
      <c r="E4222" t="s">
        <v>656</v>
      </c>
      <c r="F4222" t="s">
        <v>64</v>
      </c>
      <c r="G4222" t="s">
        <v>65</v>
      </c>
      <c r="H4222" t="s">
        <v>175</v>
      </c>
      <c r="I4222" t="s">
        <v>176</v>
      </c>
      <c r="J4222" t="s">
        <v>68</v>
      </c>
      <c r="K4222" t="s">
        <v>70</v>
      </c>
      <c r="L4222" t="s">
        <v>70</v>
      </c>
      <c r="M4222" t="s">
        <v>70</v>
      </c>
      <c r="N4222" s="2">
        <v>45861</v>
      </c>
      <c r="O4222" s="2">
        <v>45923</v>
      </c>
      <c r="R4222" t="s">
        <v>72</v>
      </c>
      <c r="S4222">
        <v>0.1661</v>
      </c>
      <c r="T4222">
        <v>8.3000000000000007</v>
      </c>
      <c r="U4222">
        <v>0.02</v>
      </c>
      <c r="V4222">
        <v>8.81</v>
      </c>
      <c r="W4222">
        <v>0.02</v>
      </c>
      <c r="X4222" t="s">
        <v>0</v>
      </c>
      <c r="Y4222" t="s">
        <v>0</v>
      </c>
      <c r="Z4222" t="s">
        <v>0</v>
      </c>
      <c r="AA4222" t="s">
        <v>0</v>
      </c>
      <c r="AB4222" t="s">
        <v>592</v>
      </c>
      <c r="AC4222" t="s">
        <v>2521</v>
      </c>
      <c r="AD4222">
        <v>4</v>
      </c>
      <c r="AE4222">
        <v>8</v>
      </c>
      <c r="AF4222" t="s">
        <v>0</v>
      </c>
      <c r="AG4222" t="s">
        <v>0</v>
      </c>
      <c r="AH4222" s="2">
        <v>45923</v>
      </c>
      <c r="AI4222" t="s">
        <v>0</v>
      </c>
      <c r="AK4222" t="s">
        <v>0</v>
      </c>
      <c r="AL4222" s="2">
        <v>45681</v>
      </c>
      <c r="AM4222" t="s">
        <v>0</v>
      </c>
      <c r="AO4222" t="s">
        <v>0</v>
      </c>
      <c r="AP4222" s="3">
        <v>36526</v>
      </c>
      <c r="AQ4222" t="s">
        <v>0</v>
      </c>
      <c r="AS4222" t="s">
        <v>0</v>
      </c>
      <c r="AT4222" t="s">
        <v>0</v>
      </c>
      <c r="AU4222" t="s">
        <v>0</v>
      </c>
      <c r="AW4222" t="s">
        <v>0</v>
      </c>
      <c r="AX4222" t="s">
        <v>0</v>
      </c>
      <c r="AY4222" t="s">
        <v>0</v>
      </c>
      <c r="AZ4222" t="s">
        <v>0</v>
      </c>
      <c r="BA4222" t="s">
        <v>0</v>
      </c>
      <c r="BB4222" t="s">
        <v>0</v>
      </c>
      <c r="BC4222" t="s">
        <v>0</v>
      </c>
      <c r="BD4222" t="s">
        <v>0</v>
      </c>
      <c r="BE4222" t="s">
        <v>0</v>
      </c>
      <c r="BF4222" t="s">
        <v>0</v>
      </c>
      <c r="BG4222" t="s">
        <v>84</v>
      </c>
      <c r="BI4222" t="s">
        <v>128</v>
      </c>
      <c r="BJ4222" t="s">
        <v>657</v>
      </c>
    </row>
    <row r="4223" spans="1:62" x14ac:dyDescent="0.3">
      <c r="A4223" t="s">
        <v>2486</v>
      </c>
      <c r="B4223" t="s">
        <v>61</v>
      </c>
      <c r="C4223" s="3">
        <v>17107</v>
      </c>
      <c r="D4223" t="s">
        <v>658</v>
      </c>
      <c r="E4223" t="s">
        <v>659</v>
      </c>
      <c r="F4223" t="s">
        <v>64</v>
      </c>
      <c r="G4223" t="s">
        <v>65</v>
      </c>
      <c r="H4223" t="s">
        <v>66</v>
      </c>
      <c r="I4223" t="s">
        <v>67</v>
      </c>
      <c r="J4223" t="s">
        <v>68</v>
      </c>
      <c r="K4223" t="s">
        <v>123</v>
      </c>
      <c r="L4223" t="s">
        <v>446</v>
      </c>
      <c r="M4223" t="s">
        <v>297</v>
      </c>
      <c r="N4223" s="2">
        <v>45861</v>
      </c>
      <c r="O4223" s="2">
        <v>45923</v>
      </c>
      <c r="P4223" t="s">
        <v>125</v>
      </c>
      <c r="Q4223" t="s">
        <v>513</v>
      </c>
      <c r="R4223" t="s">
        <v>72</v>
      </c>
      <c r="S4223">
        <v>0.71</v>
      </c>
      <c r="T4223">
        <v>8.3000000000000007</v>
      </c>
      <c r="U4223">
        <v>0.09</v>
      </c>
      <c r="V4223">
        <v>8.81</v>
      </c>
      <c r="W4223">
        <v>0.08</v>
      </c>
      <c r="X4223" t="s">
        <v>0</v>
      </c>
      <c r="Y4223" t="s">
        <v>0</v>
      </c>
      <c r="Z4223" t="s">
        <v>0</v>
      </c>
      <c r="AA4223" t="s">
        <v>0</v>
      </c>
      <c r="AB4223" t="s">
        <v>592</v>
      </c>
      <c r="AC4223" t="s">
        <v>2521</v>
      </c>
      <c r="AD4223">
        <v>4</v>
      </c>
      <c r="AE4223">
        <v>8</v>
      </c>
      <c r="AF4223" t="s">
        <v>0</v>
      </c>
      <c r="AG4223" t="s">
        <v>0</v>
      </c>
      <c r="AH4223" s="2">
        <v>45923</v>
      </c>
      <c r="AI4223" t="s">
        <v>0</v>
      </c>
      <c r="AK4223" t="s">
        <v>0</v>
      </c>
      <c r="AL4223" s="2">
        <v>45681</v>
      </c>
      <c r="AM4223" t="s">
        <v>0</v>
      </c>
      <c r="AO4223" t="s">
        <v>0</v>
      </c>
      <c r="AP4223" s="3">
        <v>36526</v>
      </c>
      <c r="AQ4223" t="s">
        <v>0</v>
      </c>
      <c r="AS4223" t="s">
        <v>0</v>
      </c>
      <c r="AT4223" t="s">
        <v>0</v>
      </c>
      <c r="AU4223" t="s">
        <v>0</v>
      </c>
      <c r="AW4223" t="s">
        <v>0</v>
      </c>
      <c r="AX4223" t="s">
        <v>0</v>
      </c>
      <c r="AY4223" t="s">
        <v>0</v>
      </c>
      <c r="AZ4223" t="s">
        <v>0</v>
      </c>
      <c r="BA4223" t="s">
        <v>0</v>
      </c>
      <c r="BB4223" t="s">
        <v>0</v>
      </c>
      <c r="BC4223" t="s">
        <v>0</v>
      </c>
      <c r="BD4223" t="s">
        <v>0</v>
      </c>
      <c r="BE4223" t="s">
        <v>0</v>
      </c>
      <c r="BF4223" t="s">
        <v>0</v>
      </c>
      <c r="BG4223" t="s">
        <v>95</v>
      </c>
      <c r="BH4223" t="s">
        <v>96</v>
      </c>
      <c r="BI4223" t="s">
        <v>76</v>
      </c>
      <c r="BJ4223" t="s">
        <v>660</v>
      </c>
    </row>
    <row r="4224" spans="1:62" x14ac:dyDescent="0.3">
      <c r="A4224" t="s">
        <v>2486</v>
      </c>
      <c r="B4224" t="s">
        <v>61</v>
      </c>
      <c r="C4224" s="3">
        <v>17137</v>
      </c>
      <c r="D4224" t="s">
        <v>661</v>
      </c>
      <c r="E4224" t="s">
        <v>662</v>
      </c>
      <c r="F4224" t="s">
        <v>64</v>
      </c>
      <c r="G4224" t="s">
        <v>65</v>
      </c>
      <c r="H4224" t="s">
        <v>66</v>
      </c>
      <c r="I4224" t="s">
        <v>67</v>
      </c>
      <c r="J4224" t="s">
        <v>68</v>
      </c>
      <c r="K4224" t="s">
        <v>123</v>
      </c>
      <c r="L4224" t="s">
        <v>446</v>
      </c>
      <c r="M4224" t="s">
        <v>297</v>
      </c>
      <c r="N4224" s="2">
        <v>45739</v>
      </c>
      <c r="O4224" s="2">
        <v>45800</v>
      </c>
      <c r="P4224" t="s">
        <v>125</v>
      </c>
      <c r="Q4224" t="s">
        <v>577</v>
      </c>
      <c r="R4224" t="s">
        <v>72</v>
      </c>
      <c r="S4224">
        <v>0.24</v>
      </c>
      <c r="T4224">
        <v>8.3000000000000007</v>
      </c>
      <c r="U4224">
        <v>0.03</v>
      </c>
      <c r="V4224">
        <v>8.81</v>
      </c>
      <c r="W4224">
        <v>0.03</v>
      </c>
      <c r="X4224" t="s">
        <v>0</v>
      </c>
      <c r="Y4224" t="s">
        <v>0</v>
      </c>
      <c r="Z4224" t="s">
        <v>0</v>
      </c>
      <c r="AA4224" t="s">
        <v>0</v>
      </c>
      <c r="AB4224" t="s">
        <v>592</v>
      </c>
      <c r="AC4224" t="s">
        <v>2521</v>
      </c>
      <c r="AD4224">
        <v>8</v>
      </c>
      <c r="AE4224">
        <v>4</v>
      </c>
      <c r="AF4224" t="s">
        <v>0</v>
      </c>
      <c r="AG4224" t="s">
        <v>0</v>
      </c>
      <c r="AH4224" s="2">
        <v>45800</v>
      </c>
      <c r="AI4224" t="s">
        <v>0</v>
      </c>
      <c r="AK4224" t="s">
        <v>0</v>
      </c>
      <c r="AL4224" s="2">
        <v>45681</v>
      </c>
      <c r="AM4224" t="s">
        <v>0</v>
      </c>
      <c r="AO4224" t="s">
        <v>0</v>
      </c>
      <c r="AP4224" s="3">
        <v>36526</v>
      </c>
      <c r="AQ4224" t="s">
        <v>0</v>
      </c>
      <c r="AS4224" t="s">
        <v>0</v>
      </c>
      <c r="AT4224" t="s">
        <v>0</v>
      </c>
      <c r="AU4224" t="s">
        <v>0</v>
      </c>
      <c r="AW4224" t="s">
        <v>0</v>
      </c>
      <c r="AX4224" t="s">
        <v>0</v>
      </c>
      <c r="AY4224" t="s">
        <v>0</v>
      </c>
      <c r="AZ4224" t="s">
        <v>0</v>
      </c>
      <c r="BA4224" t="s">
        <v>0</v>
      </c>
      <c r="BB4224" t="s">
        <v>0</v>
      </c>
      <c r="BC4224" t="s">
        <v>0</v>
      </c>
      <c r="BD4224" t="s">
        <v>0</v>
      </c>
      <c r="BE4224" t="s">
        <v>0</v>
      </c>
      <c r="BF4224" t="s">
        <v>0</v>
      </c>
      <c r="BG4224" t="s">
        <v>95</v>
      </c>
      <c r="BH4224" t="s">
        <v>96</v>
      </c>
      <c r="BI4224" t="s">
        <v>128</v>
      </c>
      <c r="BJ4224" t="s">
        <v>408</v>
      </c>
    </row>
    <row r="4225" spans="1:65" x14ac:dyDescent="0.3">
      <c r="A4225" t="s">
        <v>2486</v>
      </c>
      <c r="B4225" t="s">
        <v>304</v>
      </c>
      <c r="C4225" s="3">
        <v>17137</v>
      </c>
      <c r="D4225" t="s">
        <v>663</v>
      </c>
      <c r="E4225" t="s">
        <v>664</v>
      </c>
      <c r="F4225" t="s">
        <v>87</v>
      </c>
      <c r="G4225" t="s">
        <v>286</v>
      </c>
      <c r="H4225" t="s">
        <v>81</v>
      </c>
      <c r="J4225" t="s">
        <v>82</v>
      </c>
      <c r="K4225" t="s">
        <v>70</v>
      </c>
      <c r="L4225" t="s">
        <v>70</v>
      </c>
      <c r="M4225" t="s">
        <v>70</v>
      </c>
      <c r="N4225" s="2">
        <v>45680</v>
      </c>
      <c r="O4225" s="2">
        <v>45800</v>
      </c>
      <c r="P4225" t="s">
        <v>71</v>
      </c>
      <c r="R4225" t="s">
        <v>235</v>
      </c>
      <c r="S4225" t="s">
        <v>0</v>
      </c>
      <c r="T4225">
        <v>1.24</v>
      </c>
      <c r="U4225" t="s">
        <v>0</v>
      </c>
      <c r="V4225">
        <v>1.24</v>
      </c>
      <c r="W4225" t="s">
        <v>0</v>
      </c>
      <c r="X4225" t="s">
        <v>0</v>
      </c>
      <c r="Y4225" t="s">
        <v>0</v>
      </c>
      <c r="Z4225" t="s">
        <v>0</v>
      </c>
      <c r="AA4225" t="s">
        <v>0</v>
      </c>
      <c r="AB4225" t="s">
        <v>315</v>
      </c>
      <c r="AC4225" t="s">
        <v>2504</v>
      </c>
      <c r="AD4225">
        <v>8</v>
      </c>
      <c r="AE4225">
        <v>4</v>
      </c>
      <c r="AF4225" t="s">
        <v>0</v>
      </c>
      <c r="AG4225" t="s">
        <v>0</v>
      </c>
      <c r="AH4225" s="2">
        <v>45800</v>
      </c>
      <c r="AI4225" t="s">
        <v>0</v>
      </c>
      <c r="AK4225" t="s">
        <v>0</v>
      </c>
      <c r="AL4225" s="2">
        <v>45681</v>
      </c>
      <c r="AM4225" t="s">
        <v>0</v>
      </c>
      <c r="AO4225" t="s">
        <v>0</v>
      </c>
      <c r="AP4225" s="3">
        <v>36526</v>
      </c>
      <c r="AQ4225" t="s">
        <v>0</v>
      </c>
      <c r="AS4225" t="s">
        <v>0</v>
      </c>
      <c r="AT4225" t="s">
        <v>0</v>
      </c>
      <c r="AU4225" t="s">
        <v>0</v>
      </c>
      <c r="AW4225" t="s">
        <v>0</v>
      </c>
      <c r="AX4225" t="s">
        <v>0</v>
      </c>
      <c r="AY4225" t="s">
        <v>0</v>
      </c>
      <c r="AZ4225" t="s">
        <v>0</v>
      </c>
      <c r="BA4225" t="s">
        <v>0</v>
      </c>
      <c r="BB4225" t="s">
        <v>0</v>
      </c>
      <c r="BC4225" t="s">
        <v>0</v>
      </c>
      <c r="BD4225" t="s">
        <v>0</v>
      </c>
      <c r="BE4225" t="s">
        <v>0</v>
      </c>
      <c r="BF4225" t="s">
        <v>0</v>
      </c>
      <c r="BG4225" t="s">
        <v>259</v>
      </c>
      <c r="BI4225" t="s">
        <v>128</v>
      </c>
    </row>
    <row r="4226" spans="1:65" x14ac:dyDescent="0.3">
      <c r="A4226" t="s">
        <v>2486</v>
      </c>
      <c r="B4226" t="s">
        <v>304</v>
      </c>
      <c r="C4226" s="3">
        <v>17137</v>
      </c>
      <c r="D4226" t="s">
        <v>665</v>
      </c>
      <c r="E4226" t="s">
        <v>666</v>
      </c>
      <c r="F4226" t="s">
        <v>91</v>
      </c>
      <c r="G4226" t="s">
        <v>286</v>
      </c>
      <c r="H4226" t="s">
        <v>81</v>
      </c>
      <c r="J4226" t="s">
        <v>82</v>
      </c>
      <c r="K4226" t="s">
        <v>70</v>
      </c>
      <c r="L4226" t="s">
        <v>70</v>
      </c>
      <c r="M4226" t="s">
        <v>70</v>
      </c>
      <c r="N4226" s="2">
        <v>45680</v>
      </c>
      <c r="O4226" s="2">
        <v>45861</v>
      </c>
      <c r="P4226" t="s">
        <v>71</v>
      </c>
      <c r="R4226" t="s">
        <v>235</v>
      </c>
      <c r="S4226" t="s">
        <v>0</v>
      </c>
      <c r="T4226">
        <v>1.24</v>
      </c>
      <c r="U4226" t="s">
        <v>0</v>
      </c>
      <c r="V4226">
        <v>1.24</v>
      </c>
      <c r="W4226" t="s">
        <v>0</v>
      </c>
      <c r="X4226" t="s">
        <v>0</v>
      </c>
      <c r="Y4226" t="s">
        <v>0</v>
      </c>
      <c r="Z4226" t="s">
        <v>0</v>
      </c>
      <c r="AA4226" t="s">
        <v>0</v>
      </c>
      <c r="AB4226" t="s">
        <v>301</v>
      </c>
      <c r="AC4226" t="s">
        <v>2503</v>
      </c>
      <c r="AD4226">
        <v>6</v>
      </c>
      <c r="AE4226">
        <v>6</v>
      </c>
      <c r="AF4226" t="s">
        <v>0</v>
      </c>
      <c r="AG4226" t="s">
        <v>0</v>
      </c>
      <c r="AH4226" s="2">
        <v>45861</v>
      </c>
      <c r="AI4226" t="s">
        <v>0</v>
      </c>
      <c r="AK4226" t="s">
        <v>0</v>
      </c>
      <c r="AL4226" s="2">
        <v>45681</v>
      </c>
      <c r="AM4226" t="s">
        <v>0</v>
      </c>
      <c r="AO4226" t="s">
        <v>0</v>
      </c>
      <c r="AP4226" s="3">
        <v>36526</v>
      </c>
      <c r="AQ4226" t="s">
        <v>0</v>
      </c>
      <c r="AS4226" t="s">
        <v>0</v>
      </c>
      <c r="AT4226" t="s">
        <v>0</v>
      </c>
      <c r="AU4226" t="s">
        <v>0</v>
      </c>
      <c r="AW4226" t="s">
        <v>0</v>
      </c>
      <c r="AX4226" t="s">
        <v>0</v>
      </c>
      <c r="AY4226" t="s">
        <v>0</v>
      </c>
      <c r="AZ4226" t="s">
        <v>0</v>
      </c>
      <c r="BA4226" t="s">
        <v>0</v>
      </c>
      <c r="BB4226" t="s">
        <v>0</v>
      </c>
      <c r="BC4226" t="s">
        <v>0</v>
      </c>
      <c r="BD4226" t="s">
        <v>0</v>
      </c>
      <c r="BE4226" t="s">
        <v>0</v>
      </c>
      <c r="BF4226" t="s">
        <v>0</v>
      </c>
      <c r="BG4226" t="s">
        <v>259</v>
      </c>
      <c r="BI4226" t="s">
        <v>76</v>
      </c>
    </row>
    <row r="4227" spans="1:65" x14ac:dyDescent="0.3">
      <c r="A4227" t="s">
        <v>2486</v>
      </c>
      <c r="B4227" t="s">
        <v>132</v>
      </c>
      <c r="C4227" s="3">
        <v>17137</v>
      </c>
      <c r="D4227" t="s">
        <v>667</v>
      </c>
      <c r="E4227" t="s">
        <v>668</v>
      </c>
      <c r="F4227" t="s">
        <v>87</v>
      </c>
      <c r="G4227" t="s">
        <v>88</v>
      </c>
      <c r="H4227" t="s">
        <v>175</v>
      </c>
      <c r="I4227" t="s">
        <v>176</v>
      </c>
      <c r="J4227" t="s">
        <v>68</v>
      </c>
      <c r="K4227" t="s">
        <v>70</v>
      </c>
      <c r="L4227" t="s">
        <v>70</v>
      </c>
      <c r="M4227" t="s">
        <v>70</v>
      </c>
      <c r="N4227" s="2">
        <v>45923</v>
      </c>
      <c r="O4227" s="2">
        <v>45681</v>
      </c>
      <c r="P4227" t="s">
        <v>125</v>
      </c>
      <c r="Q4227" t="s">
        <v>433</v>
      </c>
      <c r="R4227" t="s">
        <v>72</v>
      </c>
      <c r="S4227">
        <v>0.24349999999999999</v>
      </c>
      <c r="T4227" t="s">
        <v>0</v>
      </c>
      <c r="U4227" t="s">
        <v>0</v>
      </c>
      <c r="V4227">
        <v>8.81</v>
      </c>
      <c r="W4227">
        <v>0.03</v>
      </c>
      <c r="X4227" t="s">
        <v>0</v>
      </c>
      <c r="Y4227" t="s">
        <v>0</v>
      </c>
      <c r="Z4227" t="s">
        <v>0</v>
      </c>
      <c r="AA4227" t="s">
        <v>0</v>
      </c>
      <c r="AB4227" t="s">
        <v>406</v>
      </c>
      <c r="AC4227" t="s">
        <v>2513</v>
      </c>
      <c r="AD4227" t="s">
        <v>0</v>
      </c>
      <c r="AE4227">
        <v>12</v>
      </c>
      <c r="AF4227" t="s">
        <v>0</v>
      </c>
      <c r="AG4227" t="s">
        <v>0</v>
      </c>
      <c r="AH4227" s="3">
        <v>36526</v>
      </c>
      <c r="AI4227" t="s">
        <v>0</v>
      </c>
      <c r="AK4227" t="s">
        <v>0</v>
      </c>
      <c r="AL4227" s="2">
        <v>45681</v>
      </c>
      <c r="AM4227" t="s">
        <v>0</v>
      </c>
      <c r="AO4227" t="s">
        <v>0</v>
      </c>
      <c r="AP4227" s="3">
        <v>36526</v>
      </c>
      <c r="AQ4227" t="s">
        <v>0</v>
      </c>
      <c r="AS4227" t="s">
        <v>0</v>
      </c>
      <c r="AT4227" t="s">
        <v>0</v>
      </c>
      <c r="AU4227" t="s">
        <v>0</v>
      </c>
      <c r="AW4227" t="s">
        <v>0</v>
      </c>
      <c r="AX4227" t="s">
        <v>0</v>
      </c>
      <c r="AY4227" t="s">
        <v>0</v>
      </c>
      <c r="AZ4227" t="s">
        <v>0</v>
      </c>
      <c r="BA4227" t="s">
        <v>0</v>
      </c>
      <c r="BB4227" t="s">
        <v>0</v>
      </c>
      <c r="BC4227" t="s">
        <v>0</v>
      </c>
      <c r="BD4227" t="s">
        <v>0</v>
      </c>
      <c r="BE4227" t="s">
        <v>0</v>
      </c>
      <c r="BF4227" t="s">
        <v>0</v>
      </c>
      <c r="BG4227" t="s">
        <v>84</v>
      </c>
      <c r="BI4227" t="s">
        <v>76</v>
      </c>
    </row>
    <row r="4228" spans="1:65" x14ac:dyDescent="0.3">
      <c r="A4228" t="s">
        <v>2486</v>
      </c>
      <c r="B4228" t="s">
        <v>132</v>
      </c>
      <c r="C4228" s="3">
        <v>17137</v>
      </c>
      <c r="D4228" t="s">
        <v>669</v>
      </c>
      <c r="E4228" t="s">
        <v>670</v>
      </c>
      <c r="F4228" t="s">
        <v>87</v>
      </c>
      <c r="G4228" t="s">
        <v>88</v>
      </c>
      <c r="H4228" t="s">
        <v>217</v>
      </c>
      <c r="I4228" t="s">
        <v>218</v>
      </c>
      <c r="J4228" t="s">
        <v>68</v>
      </c>
      <c r="K4228" t="s">
        <v>70</v>
      </c>
      <c r="L4228" t="s">
        <v>70</v>
      </c>
      <c r="M4228" t="s">
        <v>70</v>
      </c>
      <c r="N4228" s="2">
        <v>45923</v>
      </c>
      <c r="O4228" s="2">
        <v>45681</v>
      </c>
      <c r="R4228" t="s">
        <v>72</v>
      </c>
      <c r="S4228">
        <v>3.7600000000000001E-2</v>
      </c>
      <c r="T4228" t="s">
        <v>0</v>
      </c>
      <c r="U4228" t="s">
        <v>0</v>
      </c>
      <c r="V4228">
        <v>8.81</v>
      </c>
      <c r="W4228">
        <v>0</v>
      </c>
      <c r="X4228" t="s">
        <v>0</v>
      </c>
      <c r="Y4228" t="s">
        <v>0</v>
      </c>
      <c r="Z4228" t="s">
        <v>0</v>
      </c>
      <c r="AA4228" t="s">
        <v>0</v>
      </c>
      <c r="AB4228" t="s">
        <v>406</v>
      </c>
      <c r="AC4228" t="s">
        <v>2513</v>
      </c>
      <c r="AD4228" t="s">
        <v>0</v>
      </c>
      <c r="AE4228">
        <v>12</v>
      </c>
      <c r="AF4228" t="s">
        <v>0</v>
      </c>
      <c r="AG4228" t="s">
        <v>0</v>
      </c>
      <c r="AH4228" s="3">
        <v>36526</v>
      </c>
      <c r="AI4228" t="s">
        <v>0</v>
      </c>
      <c r="AK4228" t="s">
        <v>0</v>
      </c>
      <c r="AL4228" s="2">
        <v>45681</v>
      </c>
      <c r="AM4228" t="s">
        <v>0</v>
      </c>
      <c r="AO4228" t="s">
        <v>0</v>
      </c>
      <c r="AP4228" s="3">
        <v>36526</v>
      </c>
      <c r="AQ4228" t="s">
        <v>0</v>
      </c>
      <c r="AS4228" t="s">
        <v>0</v>
      </c>
      <c r="AT4228" t="s">
        <v>0</v>
      </c>
      <c r="AU4228" t="s">
        <v>0</v>
      </c>
      <c r="AW4228" t="s">
        <v>0</v>
      </c>
      <c r="AX4228" t="s">
        <v>0</v>
      </c>
      <c r="AY4228" t="s">
        <v>0</v>
      </c>
      <c r="AZ4228" t="s">
        <v>0</v>
      </c>
      <c r="BA4228" t="s">
        <v>0</v>
      </c>
      <c r="BB4228" t="s">
        <v>0</v>
      </c>
      <c r="BC4228" t="s">
        <v>0</v>
      </c>
      <c r="BD4228" t="s">
        <v>0</v>
      </c>
      <c r="BE4228" t="s">
        <v>0</v>
      </c>
      <c r="BF4228" t="s">
        <v>0</v>
      </c>
      <c r="BG4228" t="s">
        <v>84</v>
      </c>
      <c r="BI4228" t="s">
        <v>128</v>
      </c>
    </row>
    <row r="4229" spans="1:65" x14ac:dyDescent="0.3">
      <c r="A4229" t="s">
        <v>2486</v>
      </c>
      <c r="B4229" t="s">
        <v>132</v>
      </c>
      <c r="C4229" s="3">
        <v>17137</v>
      </c>
      <c r="D4229" t="s">
        <v>671</v>
      </c>
      <c r="E4229" t="s">
        <v>672</v>
      </c>
      <c r="F4229" t="s">
        <v>87</v>
      </c>
      <c r="G4229" t="s">
        <v>88</v>
      </c>
      <c r="H4229" t="s">
        <v>175</v>
      </c>
      <c r="I4229" t="s">
        <v>478</v>
      </c>
      <c r="J4229" t="s">
        <v>122</v>
      </c>
      <c r="K4229" t="s">
        <v>70</v>
      </c>
      <c r="L4229" t="s">
        <v>70</v>
      </c>
      <c r="M4229" t="s">
        <v>70</v>
      </c>
      <c r="N4229" s="2">
        <v>45923</v>
      </c>
      <c r="O4229" s="2">
        <v>45681</v>
      </c>
      <c r="R4229" t="s">
        <v>72</v>
      </c>
      <c r="S4229">
        <v>2.3099999999999999E-2</v>
      </c>
      <c r="T4229" t="s">
        <v>0</v>
      </c>
      <c r="U4229" t="s">
        <v>0</v>
      </c>
      <c r="V4229">
        <v>8.81</v>
      </c>
      <c r="W4229">
        <v>0</v>
      </c>
      <c r="X4229" t="s">
        <v>0</v>
      </c>
      <c r="Y4229" t="s">
        <v>0</v>
      </c>
      <c r="Z4229" t="s">
        <v>0</v>
      </c>
      <c r="AA4229" t="s">
        <v>0</v>
      </c>
      <c r="AB4229" t="s">
        <v>406</v>
      </c>
      <c r="AC4229" t="s">
        <v>2513</v>
      </c>
      <c r="AD4229" t="s">
        <v>0</v>
      </c>
      <c r="AE4229">
        <v>12</v>
      </c>
      <c r="AF4229" t="s">
        <v>0</v>
      </c>
      <c r="AG4229" t="s">
        <v>0</v>
      </c>
      <c r="AH4229" s="3">
        <v>36526</v>
      </c>
      <c r="AI4229" t="s">
        <v>0</v>
      </c>
      <c r="AK4229" t="s">
        <v>0</v>
      </c>
      <c r="AL4229" s="2">
        <v>45681</v>
      </c>
      <c r="AM4229" t="s">
        <v>0</v>
      </c>
      <c r="AO4229" t="s">
        <v>0</v>
      </c>
      <c r="AP4229" s="3">
        <v>36526</v>
      </c>
      <c r="AQ4229" t="s">
        <v>0</v>
      </c>
      <c r="AS4229" t="s">
        <v>0</v>
      </c>
      <c r="AT4229" t="s">
        <v>0</v>
      </c>
      <c r="AU4229" t="s">
        <v>0</v>
      </c>
      <c r="AW4229" t="s">
        <v>0</v>
      </c>
      <c r="AX4229" t="s">
        <v>0</v>
      </c>
      <c r="AY4229" t="s">
        <v>0</v>
      </c>
      <c r="AZ4229" t="s">
        <v>0</v>
      </c>
      <c r="BA4229" t="s">
        <v>0</v>
      </c>
      <c r="BB4229" t="s">
        <v>0</v>
      </c>
      <c r="BC4229" t="s">
        <v>0</v>
      </c>
      <c r="BD4229" t="s">
        <v>0</v>
      </c>
      <c r="BE4229" t="s">
        <v>0</v>
      </c>
      <c r="BF4229" t="s">
        <v>0</v>
      </c>
      <c r="BG4229" t="s">
        <v>84</v>
      </c>
      <c r="BI4229" t="s">
        <v>76</v>
      </c>
    </row>
    <row r="4230" spans="1:65" x14ac:dyDescent="0.3">
      <c r="A4230" t="s">
        <v>2486</v>
      </c>
      <c r="B4230" t="s">
        <v>132</v>
      </c>
      <c r="C4230" s="3">
        <v>17137</v>
      </c>
      <c r="D4230" t="s">
        <v>673</v>
      </c>
      <c r="E4230" t="s">
        <v>674</v>
      </c>
      <c r="F4230" t="s">
        <v>87</v>
      </c>
      <c r="G4230" t="s">
        <v>88</v>
      </c>
      <c r="H4230" t="s">
        <v>175</v>
      </c>
      <c r="I4230" t="s">
        <v>478</v>
      </c>
      <c r="J4230" t="s">
        <v>122</v>
      </c>
      <c r="K4230" t="s">
        <v>123</v>
      </c>
      <c r="L4230" t="s">
        <v>446</v>
      </c>
      <c r="M4230" t="s">
        <v>297</v>
      </c>
      <c r="N4230" s="2">
        <v>45923</v>
      </c>
      <c r="O4230" s="2">
        <v>45681</v>
      </c>
      <c r="P4230" t="s">
        <v>125</v>
      </c>
      <c r="Q4230" t="s">
        <v>675</v>
      </c>
      <c r="R4230" t="s">
        <v>72</v>
      </c>
      <c r="S4230">
        <v>3.2199999999999999E-2</v>
      </c>
      <c r="T4230" t="s">
        <v>0</v>
      </c>
      <c r="U4230" t="s">
        <v>0</v>
      </c>
      <c r="V4230">
        <v>8.81</v>
      </c>
      <c r="W4230">
        <v>0</v>
      </c>
      <c r="X4230" t="s">
        <v>0</v>
      </c>
      <c r="Y4230" t="s">
        <v>0</v>
      </c>
      <c r="Z4230" t="s">
        <v>0</v>
      </c>
      <c r="AA4230" t="s">
        <v>0</v>
      </c>
      <c r="AB4230" t="s">
        <v>219</v>
      </c>
      <c r="AC4230" t="s">
        <v>2499</v>
      </c>
      <c r="AD4230" t="s">
        <v>0</v>
      </c>
      <c r="AE4230">
        <v>12</v>
      </c>
      <c r="AF4230" t="s">
        <v>0</v>
      </c>
      <c r="AG4230" t="s">
        <v>0</v>
      </c>
      <c r="AH4230" s="3">
        <v>36526</v>
      </c>
      <c r="AI4230" t="s">
        <v>0</v>
      </c>
      <c r="AK4230" t="s">
        <v>0</v>
      </c>
      <c r="AL4230" s="2">
        <v>45681</v>
      </c>
      <c r="AM4230" t="s">
        <v>0</v>
      </c>
      <c r="AO4230" t="s">
        <v>0</v>
      </c>
      <c r="AP4230" s="3">
        <v>36526</v>
      </c>
      <c r="AQ4230" t="s">
        <v>0</v>
      </c>
      <c r="AS4230" t="s">
        <v>0</v>
      </c>
      <c r="AT4230" t="s">
        <v>0</v>
      </c>
      <c r="AU4230" t="s">
        <v>0</v>
      </c>
      <c r="AW4230" t="s">
        <v>0</v>
      </c>
      <c r="AX4230" t="s">
        <v>0</v>
      </c>
      <c r="AY4230" t="s">
        <v>0</v>
      </c>
      <c r="AZ4230" t="s">
        <v>0</v>
      </c>
      <c r="BA4230" t="s">
        <v>0</v>
      </c>
      <c r="BB4230" t="s">
        <v>0</v>
      </c>
      <c r="BC4230" t="s">
        <v>0</v>
      </c>
      <c r="BD4230" t="s">
        <v>0</v>
      </c>
      <c r="BE4230" t="s">
        <v>0</v>
      </c>
      <c r="BF4230" t="s">
        <v>0</v>
      </c>
      <c r="BG4230" t="s">
        <v>95</v>
      </c>
      <c r="BH4230" t="s">
        <v>96</v>
      </c>
      <c r="BI4230" t="s">
        <v>76</v>
      </c>
    </row>
    <row r="4231" spans="1:65" x14ac:dyDescent="0.3">
      <c r="A4231" t="s">
        <v>2486</v>
      </c>
      <c r="B4231" t="s">
        <v>132</v>
      </c>
      <c r="C4231" s="3">
        <v>17137</v>
      </c>
      <c r="D4231" t="s">
        <v>676</v>
      </c>
      <c r="E4231" t="s">
        <v>677</v>
      </c>
      <c r="F4231" t="s">
        <v>87</v>
      </c>
      <c r="G4231" t="s">
        <v>88</v>
      </c>
      <c r="H4231" t="s">
        <v>208</v>
      </c>
      <c r="I4231" t="s">
        <v>209</v>
      </c>
      <c r="J4231" t="s">
        <v>122</v>
      </c>
      <c r="K4231" t="s">
        <v>123</v>
      </c>
      <c r="L4231" t="s">
        <v>446</v>
      </c>
      <c r="M4231" t="s">
        <v>297</v>
      </c>
      <c r="N4231" s="2">
        <v>45861</v>
      </c>
      <c r="O4231" s="2">
        <v>45984</v>
      </c>
      <c r="P4231" t="s">
        <v>125</v>
      </c>
      <c r="Q4231" t="s">
        <v>148</v>
      </c>
      <c r="R4231" t="s">
        <v>72</v>
      </c>
      <c r="S4231">
        <v>6.7999999999999996E-3</v>
      </c>
      <c r="T4231">
        <v>8.3000000000000007</v>
      </c>
      <c r="U4231">
        <v>0</v>
      </c>
      <c r="V4231">
        <v>8.81</v>
      </c>
      <c r="W4231">
        <v>0</v>
      </c>
      <c r="X4231" t="s">
        <v>0</v>
      </c>
      <c r="Y4231" t="s">
        <v>0</v>
      </c>
      <c r="Z4231" t="s">
        <v>0</v>
      </c>
      <c r="AA4231" t="s">
        <v>0</v>
      </c>
      <c r="AB4231" t="s">
        <v>219</v>
      </c>
      <c r="AC4231" t="s">
        <v>2499</v>
      </c>
      <c r="AD4231">
        <v>2</v>
      </c>
      <c r="AE4231">
        <v>10</v>
      </c>
      <c r="AF4231" t="s">
        <v>0</v>
      </c>
      <c r="AG4231" t="s">
        <v>0</v>
      </c>
      <c r="AH4231" s="2">
        <v>45984</v>
      </c>
      <c r="AI4231" t="s">
        <v>0</v>
      </c>
      <c r="AK4231" t="s">
        <v>0</v>
      </c>
      <c r="AL4231" s="2">
        <v>45681</v>
      </c>
      <c r="AM4231" t="s">
        <v>0</v>
      </c>
      <c r="AO4231" t="s">
        <v>0</v>
      </c>
      <c r="AP4231" s="3">
        <v>36526</v>
      </c>
      <c r="AQ4231" t="s">
        <v>0</v>
      </c>
      <c r="AS4231" t="s">
        <v>0</v>
      </c>
      <c r="AT4231" t="s">
        <v>0</v>
      </c>
      <c r="AU4231" t="s">
        <v>0</v>
      </c>
      <c r="AW4231" t="s">
        <v>0</v>
      </c>
      <c r="AX4231" t="s">
        <v>0</v>
      </c>
      <c r="AY4231" t="s">
        <v>0</v>
      </c>
      <c r="AZ4231" t="s">
        <v>0</v>
      </c>
      <c r="BA4231" t="s">
        <v>0</v>
      </c>
      <c r="BB4231" t="s">
        <v>0</v>
      </c>
      <c r="BC4231" t="s">
        <v>0</v>
      </c>
      <c r="BD4231" t="s">
        <v>0</v>
      </c>
      <c r="BE4231" t="s">
        <v>0</v>
      </c>
      <c r="BF4231" t="s">
        <v>0</v>
      </c>
      <c r="BG4231" t="s">
        <v>95</v>
      </c>
      <c r="BH4231" t="s">
        <v>96</v>
      </c>
      <c r="BI4231" t="s">
        <v>128</v>
      </c>
    </row>
    <row r="4232" spans="1:65" x14ac:dyDescent="0.3">
      <c r="A4232" t="s">
        <v>2486</v>
      </c>
      <c r="B4232" t="s">
        <v>132</v>
      </c>
      <c r="C4232" s="3">
        <v>17137</v>
      </c>
      <c r="D4232" t="s">
        <v>678</v>
      </c>
      <c r="E4232" t="s">
        <v>679</v>
      </c>
      <c r="F4232" t="s">
        <v>87</v>
      </c>
      <c r="G4232" t="s">
        <v>88</v>
      </c>
      <c r="H4232" t="s">
        <v>208</v>
      </c>
      <c r="I4232" t="s">
        <v>209</v>
      </c>
      <c r="J4232" t="s">
        <v>122</v>
      </c>
      <c r="K4232" t="s">
        <v>70</v>
      </c>
      <c r="L4232" t="s">
        <v>70</v>
      </c>
      <c r="M4232" t="s">
        <v>70</v>
      </c>
      <c r="N4232" s="2">
        <v>45923</v>
      </c>
      <c r="O4232" s="2">
        <v>45681</v>
      </c>
      <c r="R4232" t="s">
        <v>72</v>
      </c>
      <c r="S4232">
        <v>6.7999999999999996E-3</v>
      </c>
      <c r="T4232" t="s">
        <v>0</v>
      </c>
      <c r="U4232" t="s">
        <v>0</v>
      </c>
      <c r="V4232">
        <v>8.81</v>
      </c>
      <c r="W4232">
        <v>0</v>
      </c>
      <c r="X4232" t="s">
        <v>0</v>
      </c>
      <c r="Y4232" t="s">
        <v>0</v>
      </c>
      <c r="Z4232" t="s">
        <v>0</v>
      </c>
      <c r="AA4232" t="s">
        <v>0</v>
      </c>
      <c r="AB4232" t="s">
        <v>406</v>
      </c>
      <c r="AC4232" t="s">
        <v>2513</v>
      </c>
      <c r="AD4232" t="s">
        <v>0</v>
      </c>
      <c r="AE4232">
        <v>12</v>
      </c>
      <c r="AF4232" t="s">
        <v>0</v>
      </c>
      <c r="AG4232" t="s">
        <v>0</v>
      </c>
      <c r="AH4232" s="3">
        <v>36526</v>
      </c>
      <c r="AI4232" t="s">
        <v>0</v>
      </c>
      <c r="AK4232" t="s">
        <v>0</v>
      </c>
      <c r="AL4232" s="2">
        <v>45681</v>
      </c>
      <c r="AM4232" t="s">
        <v>0</v>
      </c>
      <c r="AO4232" t="s">
        <v>0</v>
      </c>
      <c r="AP4232" s="3">
        <v>36526</v>
      </c>
      <c r="AQ4232" t="s">
        <v>0</v>
      </c>
      <c r="AS4232" t="s">
        <v>0</v>
      </c>
      <c r="AT4232" t="s">
        <v>0</v>
      </c>
      <c r="AU4232" t="s">
        <v>0</v>
      </c>
      <c r="AW4232" t="s">
        <v>0</v>
      </c>
      <c r="AX4232" t="s">
        <v>0</v>
      </c>
      <c r="AY4232" t="s">
        <v>0</v>
      </c>
      <c r="AZ4232" t="s">
        <v>0</v>
      </c>
      <c r="BA4232" t="s">
        <v>0</v>
      </c>
      <c r="BB4232" t="s">
        <v>0</v>
      </c>
      <c r="BC4232" t="s">
        <v>0</v>
      </c>
      <c r="BD4232" t="s">
        <v>0</v>
      </c>
      <c r="BE4232" t="s">
        <v>0</v>
      </c>
      <c r="BF4232" t="s">
        <v>0</v>
      </c>
      <c r="BG4232" t="s">
        <v>84</v>
      </c>
      <c r="BI4232" t="s">
        <v>128</v>
      </c>
    </row>
    <row r="4233" spans="1:65" x14ac:dyDescent="0.3">
      <c r="A4233" t="s">
        <v>2486</v>
      </c>
      <c r="B4233" t="s">
        <v>132</v>
      </c>
      <c r="C4233" s="3">
        <v>17137</v>
      </c>
      <c r="D4233" t="s">
        <v>680</v>
      </c>
      <c r="E4233" t="s">
        <v>681</v>
      </c>
      <c r="F4233" t="s">
        <v>91</v>
      </c>
      <c r="G4233" t="s">
        <v>88</v>
      </c>
      <c r="H4233" t="s">
        <v>175</v>
      </c>
      <c r="I4233" t="s">
        <v>478</v>
      </c>
      <c r="J4233" t="s">
        <v>122</v>
      </c>
      <c r="K4233" t="s">
        <v>123</v>
      </c>
      <c r="L4233" t="s">
        <v>446</v>
      </c>
      <c r="M4233" t="s">
        <v>297</v>
      </c>
      <c r="N4233" s="2">
        <v>45861</v>
      </c>
      <c r="O4233" s="2">
        <v>45984</v>
      </c>
      <c r="P4233" t="s">
        <v>125</v>
      </c>
      <c r="Q4233" t="s">
        <v>314</v>
      </c>
      <c r="R4233" t="s">
        <v>72</v>
      </c>
      <c r="S4233">
        <v>0.62870000000000004</v>
      </c>
      <c r="T4233">
        <v>8.3000000000000007</v>
      </c>
      <c r="U4233">
        <v>0.08</v>
      </c>
      <c r="V4233">
        <v>8.81</v>
      </c>
      <c r="W4233">
        <v>7.0000000000000007E-2</v>
      </c>
      <c r="X4233" t="s">
        <v>0</v>
      </c>
      <c r="Y4233" t="s">
        <v>0</v>
      </c>
      <c r="Z4233" t="s">
        <v>0</v>
      </c>
      <c r="AA4233" t="s">
        <v>0</v>
      </c>
      <c r="AB4233" t="s">
        <v>495</v>
      </c>
      <c r="AC4233" t="s">
        <v>2517</v>
      </c>
      <c r="AD4233">
        <v>2</v>
      </c>
      <c r="AE4233">
        <v>10</v>
      </c>
      <c r="AF4233" t="s">
        <v>0</v>
      </c>
      <c r="AG4233" t="s">
        <v>0</v>
      </c>
      <c r="AH4233" s="2">
        <v>45984</v>
      </c>
      <c r="AI4233" t="s">
        <v>0</v>
      </c>
      <c r="AK4233" t="s">
        <v>0</v>
      </c>
      <c r="AL4233" s="2">
        <v>45681</v>
      </c>
      <c r="AM4233" t="s">
        <v>0</v>
      </c>
      <c r="AO4233" t="s">
        <v>0</v>
      </c>
      <c r="AP4233" s="3">
        <v>36526</v>
      </c>
      <c r="AQ4233" t="s">
        <v>0</v>
      </c>
      <c r="AS4233" t="s">
        <v>0</v>
      </c>
      <c r="AT4233" t="s">
        <v>0</v>
      </c>
      <c r="AU4233" t="s">
        <v>0</v>
      </c>
      <c r="AW4233" t="s">
        <v>0</v>
      </c>
      <c r="AX4233" t="s">
        <v>0</v>
      </c>
      <c r="AY4233" t="s">
        <v>0</v>
      </c>
      <c r="AZ4233" t="s">
        <v>0</v>
      </c>
      <c r="BA4233" t="s">
        <v>0</v>
      </c>
      <c r="BB4233" t="s">
        <v>0</v>
      </c>
      <c r="BC4233" t="s">
        <v>0</v>
      </c>
      <c r="BD4233" t="s">
        <v>0</v>
      </c>
      <c r="BE4233" t="s">
        <v>0</v>
      </c>
      <c r="BF4233" t="s">
        <v>0</v>
      </c>
      <c r="BG4233" t="s">
        <v>95</v>
      </c>
      <c r="BH4233" t="s">
        <v>96</v>
      </c>
      <c r="BI4233" t="s">
        <v>76</v>
      </c>
    </row>
    <row r="4234" spans="1:65" x14ac:dyDescent="0.3">
      <c r="A4234" t="s">
        <v>2486</v>
      </c>
      <c r="B4234" t="s">
        <v>132</v>
      </c>
      <c r="C4234" s="3">
        <v>17137</v>
      </c>
      <c r="D4234" t="s">
        <v>682</v>
      </c>
      <c r="E4234" t="s">
        <v>683</v>
      </c>
      <c r="F4234" t="s">
        <v>87</v>
      </c>
      <c r="G4234" t="s">
        <v>88</v>
      </c>
      <c r="H4234" t="s">
        <v>217</v>
      </c>
      <c r="I4234" t="s">
        <v>218</v>
      </c>
      <c r="J4234" t="s">
        <v>68</v>
      </c>
      <c r="K4234" t="s">
        <v>123</v>
      </c>
      <c r="L4234" t="s">
        <v>446</v>
      </c>
      <c r="M4234" t="s">
        <v>297</v>
      </c>
      <c r="N4234" s="2">
        <v>45923</v>
      </c>
      <c r="O4234" s="2">
        <v>45681</v>
      </c>
      <c r="P4234" t="s">
        <v>125</v>
      </c>
      <c r="Q4234" t="s">
        <v>675</v>
      </c>
      <c r="R4234" t="s">
        <v>72</v>
      </c>
      <c r="S4234">
        <v>9.2399999999999996E-2</v>
      </c>
      <c r="T4234" t="s">
        <v>0</v>
      </c>
      <c r="U4234" t="s">
        <v>0</v>
      </c>
      <c r="V4234">
        <v>8.81</v>
      </c>
      <c r="W4234">
        <v>0.01</v>
      </c>
      <c r="X4234" t="s">
        <v>0</v>
      </c>
      <c r="Y4234" t="s">
        <v>0</v>
      </c>
      <c r="Z4234" t="s">
        <v>0</v>
      </c>
      <c r="AA4234" t="s">
        <v>0</v>
      </c>
      <c r="AB4234" t="s">
        <v>684</v>
      </c>
      <c r="AC4234" t="s">
        <v>2522</v>
      </c>
      <c r="AD4234" t="s">
        <v>0</v>
      </c>
      <c r="AE4234">
        <v>12</v>
      </c>
      <c r="AF4234" t="s">
        <v>0</v>
      </c>
      <c r="AG4234" t="s">
        <v>0</v>
      </c>
      <c r="AH4234" s="3">
        <v>36526</v>
      </c>
      <c r="AI4234" t="s">
        <v>0</v>
      </c>
      <c r="AK4234" t="s">
        <v>0</v>
      </c>
      <c r="AL4234" s="2">
        <v>45681</v>
      </c>
      <c r="AM4234" t="s">
        <v>0</v>
      </c>
      <c r="AO4234" t="s">
        <v>0</v>
      </c>
      <c r="AP4234" s="3">
        <v>36526</v>
      </c>
      <c r="AQ4234" t="s">
        <v>0</v>
      </c>
      <c r="AS4234" t="s">
        <v>0</v>
      </c>
      <c r="AT4234" t="s">
        <v>0</v>
      </c>
      <c r="AU4234" t="s">
        <v>0</v>
      </c>
      <c r="AW4234" t="s">
        <v>0</v>
      </c>
      <c r="AX4234" t="s">
        <v>0</v>
      </c>
      <c r="AY4234" t="s">
        <v>0</v>
      </c>
      <c r="AZ4234" t="s">
        <v>0</v>
      </c>
      <c r="BA4234" t="s">
        <v>0</v>
      </c>
      <c r="BB4234" t="s">
        <v>0</v>
      </c>
      <c r="BC4234" t="s">
        <v>0</v>
      </c>
      <c r="BD4234" t="s">
        <v>0</v>
      </c>
      <c r="BE4234" t="s">
        <v>0</v>
      </c>
      <c r="BF4234" t="s">
        <v>0</v>
      </c>
      <c r="BG4234" t="s">
        <v>95</v>
      </c>
      <c r="BH4234" t="s">
        <v>96</v>
      </c>
      <c r="BI4234" t="s">
        <v>128</v>
      </c>
    </row>
    <row r="4235" spans="1:65" x14ac:dyDescent="0.3">
      <c r="A4235" t="s">
        <v>2486</v>
      </c>
      <c r="B4235" t="s">
        <v>654</v>
      </c>
      <c r="C4235" s="3">
        <v>17137</v>
      </c>
      <c r="D4235" t="s">
        <v>686</v>
      </c>
      <c r="E4235" t="s">
        <v>687</v>
      </c>
      <c r="F4235" t="s">
        <v>64</v>
      </c>
      <c r="G4235" t="s">
        <v>65</v>
      </c>
      <c r="H4235" t="s">
        <v>217</v>
      </c>
      <c r="I4235" t="s">
        <v>218</v>
      </c>
      <c r="J4235" t="s">
        <v>68</v>
      </c>
      <c r="K4235" t="s">
        <v>123</v>
      </c>
      <c r="L4235" t="s">
        <v>446</v>
      </c>
      <c r="M4235" t="s">
        <v>297</v>
      </c>
      <c r="N4235" s="2">
        <v>45923</v>
      </c>
      <c r="O4235" s="2">
        <v>45984</v>
      </c>
      <c r="P4235" t="s">
        <v>125</v>
      </c>
      <c r="Q4235" t="s">
        <v>314</v>
      </c>
      <c r="R4235" t="s">
        <v>72</v>
      </c>
      <c r="S4235">
        <v>9.2399999999999996E-2</v>
      </c>
      <c r="T4235">
        <v>8.3000000000000007</v>
      </c>
      <c r="U4235">
        <v>0.01</v>
      </c>
      <c r="V4235">
        <v>8.81</v>
      </c>
      <c r="W4235">
        <v>0.01</v>
      </c>
      <c r="X4235" t="s">
        <v>0</v>
      </c>
      <c r="Y4235" t="s">
        <v>0</v>
      </c>
      <c r="Z4235" t="s">
        <v>0</v>
      </c>
      <c r="AA4235" t="s">
        <v>0</v>
      </c>
      <c r="AB4235" t="s">
        <v>592</v>
      </c>
      <c r="AC4235" t="s">
        <v>2521</v>
      </c>
      <c r="AD4235">
        <v>2</v>
      </c>
      <c r="AE4235">
        <v>10</v>
      </c>
      <c r="AF4235" t="s">
        <v>0</v>
      </c>
      <c r="AG4235" t="s">
        <v>0</v>
      </c>
      <c r="AH4235" s="2">
        <v>45984</v>
      </c>
      <c r="AI4235" t="s">
        <v>0</v>
      </c>
      <c r="AK4235" t="s">
        <v>0</v>
      </c>
      <c r="AL4235" s="2">
        <v>45681</v>
      </c>
      <c r="AM4235" t="s">
        <v>0</v>
      </c>
      <c r="AO4235" t="s">
        <v>0</v>
      </c>
      <c r="AP4235" s="3">
        <v>36526</v>
      </c>
      <c r="AQ4235" t="s">
        <v>0</v>
      </c>
      <c r="AS4235" t="s">
        <v>0</v>
      </c>
      <c r="AT4235" t="s">
        <v>0</v>
      </c>
      <c r="AU4235" t="s">
        <v>0</v>
      </c>
      <c r="AW4235" t="s">
        <v>0</v>
      </c>
      <c r="AX4235" t="s">
        <v>0</v>
      </c>
      <c r="AY4235" t="s">
        <v>0</v>
      </c>
      <c r="AZ4235" t="s">
        <v>0</v>
      </c>
      <c r="BA4235" t="s">
        <v>0</v>
      </c>
      <c r="BB4235" t="s">
        <v>0</v>
      </c>
      <c r="BC4235" t="s">
        <v>0</v>
      </c>
      <c r="BD4235" t="s">
        <v>0</v>
      </c>
      <c r="BE4235" t="s">
        <v>0</v>
      </c>
      <c r="BF4235" t="s">
        <v>0</v>
      </c>
      <c r="BG4235" t="s">
        <v>95</v>
      </c>
      <c r="BH4235" t="s">
        <v>96</v>
      </c>
      <c r="BI4235" t="s">
        <v>128</v>
      </c>
      <c r="BJ4235" t="s">
        <v>688</v>
      </c>
    </row>
    <row r="4236" spans="1:65" x14ac:dyDescent="0.3">
      <c r="A4236" t="s">
        <v>2486</v>
      </c>
      <c r="B4236" t="s">
        <v>304</v>
      </c>
      <c r="C4236" s="2">
        <v>45831</v>
      </c>
      <c r="D4236" t="s">
        <v>689</v>
      </c>
      <c r="E4236" t="s">
        <v>690</v>
      </c>
      <c r="F4236" t="s">
        <v>87</v>
      </c>
      <c r="G4236" t="s">
        <v>286</v>
      </c>
      <c r="H4236" t="s">
        <v>217</v>
      </c>
      <c r="I4236" t="s">
        <v>218</v>
      </c>
      <c r="J4236" t="s">
        <v>68</v>
      </c>
      <c r="K4236" t="s">
        <v>123</v>
      </c>
      <c r="L4236" t="s">
        <v>446</v>
      </c>
      <c r="M4236" t="s">
        <v>1921</v>
      </c>
      <c r="N4236" s="2">
        <v>45923</v>
      </c>
      <c r="O4236" s="2">
        <v>45712</v>
      </c>
      <c r="P4236" t="s">
        <v>125</v>
      </c>
      <c r="Q4236" t="s">
        <v>691</v>
      </c>
      <c r="R4236" t="s">
        <v>235</v>
      </c>
      <c r="S4236">
        <v>9.4999999999999998E-3</v>
      </c>
      <c r="T4236" t="s">
        <v>0</v>
      </c>
      <c r="U4236" t="s">
        <v>0</v>
      </c>
      <c r="V4236">
        <v>1.24</v>
      </c>
      <c r="W4236">
        <v>0.01</v>
      </c>
      <c r="X4236">
        <v>1.28</v>
      </c>
      <c r="Y4236">
        <v>0.01</v>
      </c>
      <c r="Z4236" t="s">
        <v>0</v>
      </c>
      <c r="AA4236" t="s">
        <v>0</v>
      </c>
      <c r="AB4236" t="s">
        <v>315</v>
      </c>
      <c r="AC4236" t="s">
        <v>2504</v>
      </c>
      <c r="AD4236" t="s">
        <v>0</v>
      </c>
      <c r="AE4236">
        <v>11</v>
      </c>
      <c r="AF4236">
        <v>1</v>
      </c>
      <c r="AG4236" t="s">
        <v>0</v>
      </c>
      <c r="AH4236" s="3">
        <v>36526</v>
      </c>
      <c r="AI4236" t="s">
        <v>0</v>
      </c>
      <c r="AK4236" t="s">
        <v>0</v>
      </c>
      <c r="AL4236" s="2">
        <v>45712</v>
      </c>
      <c r="AM4236" t="s">
        <v>0</v>
      </c>
      <c r="AO4236" t="s">
        <v>0</v>
      </c>
      <c r="AP4236" s="2">
        <v>45682</v>
      </c>
      <c r="AQ4236">
        <v>14.5</v>
      </c>
      <c r="AS4236">
        <v>14.5</v>
      </c>
      <c r="AT4236" t="s">
        <v>0</v>
      </c>
      <c r="AU4236" t="s">
        <v>0</v>
      </c>
      <c r="AW4236" t="s">
        <v>0</v>
      </c>
      <c r="AX4236" t="s">
        <v>0</v>
      </c>
      <c r="AY4236" t="s">
        <v>0</v>
      </c>
      <c r="AZ4236" t="s">
        <v>0</v>
      </c>
      <c r="BA4236" s="1">
        <v>108033</v>
      </c>
      <c r="BB4236" t="s">
        <v>0</v>
      </c>
      <c r="BC4236" s="1">
        <v>108033</v>
      </c>
      <c r="BD4236" t="s">
        <v>0</v>
      </c>
      <c r="BE4236" t="s">
        <v>0</v>
      </c>
      <c r="BF4236" t="s">
        <v>0</v>
      </c>
      <c r="BG4236" t="s">
        <v>259</v>
      </c>
      <c r="BI4236" t="s">
        <v>128</v>
      </c>
      <c r="BJ4236" t="s">
        <v>303</v>
      </c>
      <c r="BK4236">
        <v>45170</v>
      </c>
      <c r="BL4236" t="s">
        <v>0</v>
      </c>
    </row>
    <row r="4237" spans="1:65" x14ac:dyDescent="0.3">
      <c r="A4237" t="s">
        <v>2486</v>
      </c>
      <c r="B4237" t="s">
        <v>304</v>
      </c>
      <c r="D4237" t="s">
        <v>692</v>
      </c>
      <c r="E4237" t="s">
        <v>693</v>
      </c>
      <c r="F4237" t="s">
        <v>91</v>
      </c>
      <c r="G4237" t="s">
        <v>286</v>
      </c>
      <c r="H4237" t="s">
        <v>66</v>
      </c>
      <c r="I4237" t="s">
        <v>151</v>
      </c>
      <c r="J4237" t="s">
        <v>210</v>
      </c>
      <c r="K4237" t="s">
        <v>123</v>
      </c>
      <c r="L4237" t="s">
        <v>446</v>
      </c>
      <c r="M4237" t="s">
        <v>1921</v>
      </c>
      <c r="N4237" s="2">
        <v>45984</v>
      </c>
      <c r="O4237" s="2">
        <v>45985</v>
      </c>
      <c r="P4237" t="s">
        <v>125</v>
      </c>
      <c r="Q4237" t="s">
        <v>694</v>
      </c>
      <c r="R4237" t="s">
        <v>72</v>
      </c>
      <c r="S4237">
        <v>0.49</v>
      </c>
      <c r="T4237" t="s">
        <v>0</v>
      </c>
      <c r="U4237" t="s">
        <v>0</v>
      </c>
      <c r="V4237">
        <v>8.81</v>
      </c>
      <c r="W4237">
        <v>0.06</v>
      </c>
      <c r="X4237">
        <v>9.1999999999999993</v>
      </c>
      <c r="Y4237">
        <v>0.05</v>
      </c>
      <c r="Z4237" t="s">
        <v>0</v>
      </c>
      <c r="AA4237" t="s">
        <v>0</v>
      </c>
      <c r="AB4237" t="s">
        <v>287</v>
      </c>
      <c r="AC4237" t="s">
        <v>2502</v>
      </c>
      <c r="AD4237" t="s">
        <v>0</v>
      </c>
      <c r="AE4237">
        <v>2</v>
      </c>
      <c r="AF4237">
        <v>10</v>
      </c>
      <c r="AG4237" t="s">
        <v>0</v>
      </c>
      <c r="AH4237" s="3">
        <v>36526</v>
      </c>
      <c r="AI4237" t="s">
        <v>0</v>
      </c>
      <c r="AK4237" t="s">
        <v>0</v>
      </c>
      <c r="AL4237" s="2">
        <v>45985</v>
      </c>
      <c r="AM4237" t="s">
        <v>0</v>
      </c>
      <c r="AO4237" t="s">
        <v>0</v>
      </c>
      <c r="AP4237" s="2">
        <v>45682</v>
      </c>
      <c r="AQ4237">
        <v>2.6</v>
      </c>
      <c r="AS4237">
        <v>2.6</v>
      </c>
      <c r="AT4237" t="s">
        <v>0</v>
      </c>
      <c r="AU4237" t="s">
        <v>0</v>
      </c>
      <c r="AW4237" t="s">
        <v>0</v>
      </c>
      <c r="AX4237" t="s">
        <v>0</v>
      </c>
      <c r="AY4237" t="s">
        <v>0</v>
      </c>
      <c r="AZ4237" t="s">
        <v>0</v>
      </c>
      <c r="BA4237" s="1">
        <v>137466</v>
      </c>
      <c r="BB4237" t="s">
        <v>0</v>
      </c>
      <c r="BC4237" s="1">
        <v>137466</v>
      </c>
      <c r="BD4237" t="s">
        <v>0</v>
      </c>
      <c r="BE4237" t="s">
        <v>0</v>
      </c>
      <c r="BF4237" t="s">
        <v>0</v>
      </c>
      <c r="BG4237" t="s">
        <v>259</v>
      </c>
      <c r="BI4237" t="s">
        <v>128</v>
      </c>
      <c r="BJ4237" t="s">
        <v>303</v>
      </c>
      <c r="BK4237">
        <v>45444</v>
      </c>
      <c r="BL4237">
        <v>213</v>
      </c>
      <c r="BM4237" t="s">
        <v>2523</v>
      </c>
    </row>
    <row r="4238" spans="1:65" x14ac:dyDescent="0.3">
      <c r="A4238" t="s">
        <v>2486</v>
      </c>
      <c r="B4238" t="s">
        <v>304</v>
      </c>
      <c r="D4238" t="s">
        <v>695</v>
      </c>
      <c r="E4238" t="s">
        <v>696</v>
      </c>
      <c r="F4238" t="s">
        <v>91</v>
      </c>
      <c r="G4238" t="s">
        <v>286</v>
      </c>
      <c r="H4238" t="s">
        <v>135</v>
      </c>
      <c r="I4238" t="s">
        <v>135</v>
      </c>
      <c r="J4238" t="s">
        <v>210</v>
      </c>
      <c r="K4238" t="s">
        <v>123</v>
      </c>
      <c r="L4238" t="s">
        <v>446</v>
      </c>
      <c r="M4238" t="s">
        <v>1921</v>
      </c>
      <c r="N4238" s="2">
        <v>45984</v>
      </c>
      <c r="O4238" s="2">
        <v>45985</v>
      </c>
      <c r="P4238" t="s">
        <v>125</v>
      </c>
      <c r="Q4238" t="s">
        <v>694</v>
      </c>
      <c r="R4238" t="s">
        <v>72</v>
      </c>
      <c r="S4238">
        <v>0.14699999999999999</v>
      </c>
      <c r="T4238" t="s">
        <v>0</v>
      </c>
      <c r="U4238" t="s">
        <v>0</v>
      </c>
      <c r="V4238">
        <v>8.81</v>
      </c>
      <c r="W4238">
        <v>0.02</v>
      </c>
      <c r="X4238">
        <v>9.1999999999999993</v>
      </c>
      <c r="Y4238">
        <v>0.02</v>
      </c>
      <c r="Z4238" t="s">
        <v>0</v>
      </c>
      <c r="AA4238" t="s">
        <v>0</v>
      </c>
      <c r="AB4238" t="s">
        <v>287</v>
      </c>
      <c r="AC4238" t="s">
        <v>2502</v>
      </c>
      <c r="AD4238" t="s">
        <v>0</v>
      </c>
      <c r="AE4238">
        <v>2</v>
      </c>
      <c r="AF4238">
        <v>10</v>
      </c>
      <c r="AG4238" t="s">
        <v>0</v>
      </c>
      <c r="AH4238" s="3">
        <v>36526</v>
      </c>
      <c r="AI4238" t="s">
        <v>0</v>
      </c>
      <c r="AK4238" t="s">
        <v>0</v>
      </c>
      <c r="AL4238" s="2">
        <v>45985</v>
      </c>
      <c r="AM4238" t="s">
        <v>0</v>
      </c>
      <c r="AO4238" t="s">
        <v>0</v>
      </c>
      <c r="AP4238" s="2">
        <v>45682</v>
      </c>
      <c r="AQ4238">
        <v>2.6</v>
      </c>
      <c r="AR4238">
        <v>-2.6</v>
      </c>
      <c r="AS4238" t="s">
        <v>0</v>
      </c>
      <c r="AT4238" t="s">
        <v>0</v>
      </c>
      <c r="AU4238" t="s">
        <v>0</v>
      </c>
      <c r="AW4238" t="s">
        <v>0</v>
      </c>
      <c r="AX4238" t="s">
        <v>0</v>
      </c>
      <c r="AY4238" t="s">
        <v>0</v>
      </c>
      <c r="AZ4238" t="s">
        <v>0</v>
      </c>
      <c r="BA4238" t="s">
        <v>0</v>
      </c>
      <c r="BB4238" t="s">
        <v>0</v>
      </c>
      <c r="BC4238" t="s">
        <v>0</v>
      </c>
      <c r="BD4238" t="s">
        <v>0</v>
      </c>
      <c r="BE4238" t="s">
        <v>0</v>
      </c>
      <c r="BF4238" t="s">
        <v>0</v>
      </c>
      <c r="BG4238" t="s">
        <v>259</v>
      </c>
      <c r="BI4238" t="s">
        <v>128</v>
      </c>
      <c r="BJ4238" t="s">
        <v>303</v>
      </c>
    </row>
    <row r="4239" spans="1:65" x14ac:dyDescent="0.3">
      <c r="A4239" t="s">
        <v>2486</v>
      </c>
      <c r="B4239" t="s">
        <v>304</v>
      </c>
      <c r="D4239" t="s">
        <v>697</v>
      </c>
      <c r="E4239" t="s">
        <v>698</v>
      </c>
      <c r="F4239" t="s">
        <v>91</v>
      </c>
      <c r="G4239" t="s">
        <v>286</v>
      </c>
      <c r="H4239" t="s">
        <v>208</v>
      </c>
      <c r="I4239" t="s">
        <v>209</v>
      </c>
      <c r="J4239" t="s">
        <v>210</v>
      </c>
      <c r="K4239" t="s">
        <v>123</v>
      </c>
      <c r="L4239" t="s">
        <v>446</v>
      </c>
      <c r="M4239" t="s">
        <v>297</v>
      </c>
      <c r="N4239" s="2">
        <v>45861</v>
      </c>
      <c r="O4239" s="2">
        <v>46014</v>
      </c>
      <c r="P4239" t="s">
        <v>125</v>
      </c>
      <c r="Q4239" t="s">
        <v>487</v>
      </c>
      <c r="R4239" t="s">
        <v>72</v>
      </c>
      <c r="S4239">
        <v>0.68</v>
      </c>
      <c r="T4239">
        <v>8.3000000000000007</v>
      </c>
      <c r="U4239">
        <v>0.08</v>
      </c>
      <c r="V4239">
        <v>8.81</v>
      </c>
      <c r="W4239">
        <v>0.08</v>
      </c>
      <c r="X4239" t="s">
        <v>0</v>
      </c>
      <c r="Y4239" t="s">
        <v>0</v>
      </c>
      <c r="Z4239" t="s">
        <v>0</v>
      </c>
      <c r="AA4239" t="s">
        <v>0</v>
      </c>
      <c r="AB4239" t="s">
        <v>287</v>
      </c>
      <c r="AC4239" t="s">
        <v>2502</v>
      </c>
      <c r="AD4239">
        <v>1</v>
      </c>
      <c r="AE4239">
        <v>11</v>
      </c>
      <c r="AF4239" t="s">
        <v>0</v>
      </c>
      <c r="AG4239" t="s">
        <v>0</v>
      </c>
      <c r="AH4239" s="2">
        <v>46014</v>
      </c>
      <c r="AI4239" t="s">
        <v>0</v>
      </c>
      <c r="AK4239" t="s">
        <v>0</v>
      </c>
      <c r="AL4239" s="2">
        <v>45681</v>
      </c>
      <c r="AM4239" t="s">
        <v>0</v>
      </c>
      <c r="AO4239" t="s">
        <v>0</v>
      </c>
      <c r="AP4239" s="3">
        <v>36526</v>
      </c>
      <c r="AQ4239" t="s">
        <v>0</v>
      </c>
      <c r="AS4239" t="s">
        <v>0</v>
      </c>
      <c r="AT4239" t="s">
        <v>0</v>
      </c>
      <c r="AU4239" t="s">
        <v>0</v>
      </c>
      <c r="AW4239" t="s">
        <v>0</v>
      </c>
      <c r="AX4239" t="s">
        <v>0</v>
      </c>
      <c r="AY4239" t="s">
        <v>0</v>
      </c>
      <c r="AZ4239" t="s">
        <v>0</v>
      </c>
      <c r="BA4239" t="s">
        <v>0</v>
      </c>
      <c r="BB4239" t="s">
        <v>0</v>
      </c>
      <c r="BC4239" t="s">
        <v>0</v>
      </c>
      <c r="BD4239" t="s">
        <v>0</v>
      </c>
      <c r="BE4239" t="s">
        <v>0</v>
      </c>
      <c r="BF4239" t="s">
        <v>0</v>
      </c>
      <c r="BG4239" t="s">
        <v>259</v>
      </c>
      <c r="BI4239" t="s">
        <v>128</v>
      </c>
      <c r="BJ4239" t="s">
        <v>303</v>
      </c>
    </row>
    <row r="4240" spans="1:65" x14ac:dyDescent="0.3">
      <c r="A4240" t="s">
        <v>2486</v>
      </c>
      <c r="B4240" t="s">
        <v>304</v>
      </c>
      <c r="D4240" t="s">
        <v>699</v>
      </c>
      <c r="E4240" t="s">
        <v>700</v>
      </c>
      <c r="F4240" t="s">
        <v>87</v>
      </c>
      <c r="G4240" t="s">
        <v>286</v>
      </c>
      <c r="H4240" t="s">
        <v>208</v>
      </c>
      <c r="I4240" t="s">
        <v>209</v>
      </c>
      <c r="J4240" t="s">
        <v>192</v>
      </c>
      <c r="K4240" t="s">
        <v>123</v>
      </c>
      <c r="L4240" t="s">
        <v>446</v>
      </c>
      <c r="M4240" t="s">
        <v>297</v>
      </c>
      <c r="N4240" s="2">
        <v>45831</v>
      </c>
      <c r="O4240" s="2">
        <v>46014</v>
      </c>
      <c r="P4240" t="s">
        <v>125</v>
      </c>
      <c r="Q4240" t="s">
        <v>388</v>
      </c>
      <c r="R4240" t="s">
        <v>235</v>
      </c>
      <c r="S4240">
        <v>5.0000000000000001E-4</v>
      </c>
      <c r="T4240">
        <v>1.24</v>
      </c>
      <c r="U4240">
        <v>0</v>
      </c>
      <c r="V4240">
        <v>1.24</v>
      </c>
      <c r="W4240">
        <v>0</v>
      </c>
      <c r="X4240" t="s">
        <v>0</v>
      </c>
      <c r="Y4240" t="s">
        <v>0</v>
      </c>
      <c r="Z4240" t="s">
        <v>0</v>
      </c>
      <c r="AA4240" t="s">
        <v>0</v>
      </c>
      <c r="AB4240" t="s">
        <v>315</v>
      </c>
      <c r="AC4240" t="s">
        <v>2504</v>
      </c>
      <c r="AD4240">
        <v>1</v>
      </c>
      <c r="AE4240">
        <v>11</v>
      </c>
      <c r="AF4240" t="s">
        <v>0</v>
      </c>
      <c r="AG4240" t="s">
        <v>0</v>
      </c>
      <c r="AH4240" s="2">
        <v>46014</v>
      </c>
      <c r="AI4240" t="s">
        <v>0</v>
      </c>
      <c r="AK4240" t="s">
        <v>0</v>
      </c>
      <c r="AL4240" s="2">
        <v>45681</v>
      </c>
      <c r="AM4240" t="s">
        <v>0</v>
      </c>
      <c r="AO4240" t="s">
        <v>0</v>
      </c>
      <c r="AP4240" s="3">
        <v>36526</v>
      </c>
      <c r="AQ4240" t="s">
        <v>0</v>
      </c>
      <c r="AS4240" t="s">
        <v>0</v>
      </c>
      <c r="AT4240" t="s">
        <v>0</v>
      </c>
      <c r="AU4240" t="s">
        <v>0</v>
      </c>
      <c r="AW4240" t="s">
        <v>0</v>
      </c>
      <c r="AX4240" t="s">
        <v>0</v>
      </c>
      <c r="AY4240" t="s">
        <v>0</v>
      </c>
      <c r="AZ4240" t="s">
        <v>0</v>
      </c>
      <c r="BA4240" t="s">
        <v>0</v>
      </c>
      <c r="BB4240" t="s">
        <v>0</v>
      </c>
      <c r="BC4240" t="s">
        <v>0</v>
      </c>
      <c r="BD4240" t="s">
        <v>0</v>
      </c>
      <c r="BE4240" t="s">
        <v>0</v>
      </c>
      <c r="BF4240" t="s">
        <v>0</v>
      </c>
      <c r="BG4240" t="s">
        <v>259</v>
      </c>
      <c r="BI4240" t="s">
        <v>128</v>
      </c>
      <c r="BJ4240" t="s">
        <v>303</v>
      </c>
    </row>
    <row r="4241" spans="1:62" x14ac:dyDescent="0.3">
      <c r="A4241" t="s">
        <v>2486</v>
      </c>
      <c r="B4241" t="s">
        <v>304</v>
      </c>
      <c r="D4241" t="s">
        <v>701</v>
      </c>
      <c r="E4241" t="s">
        <v>702</v>
      </c>
      <c r="F4241" t="s">
        <v>87</v>
      </c>
      <c r="G4241" t="s">
        <v>286</v>
      </c>
      <c r="H4241" t="s">
        <v>135</v>
      </c>
      <c r="I4241" t="s">
        <v>135</v>
      </c>
      <c r="J4241" t="s">
        <v>192</v>
      </c>
      <c r="K4241" t="s">
        <v>123</v>
      </c>
      <c r="L4241" t="s">
        <v>446</v>
      </c>
      <c r="M4241" t="s">
        <v>297</v>
      </c>
      <c r="N4241" s="2">
        <v>45831</v>
      </c>
      <c r="O4241" s="2">
        <v>46014</v>
      </c>
      <c r="P4241" t="s">
        <v>125</v>
      </c>
      <c r="Q4241" t="s">
        <v>388</v>
      </c>
      <c r="R4241" t="s">
        <v>235</v>
      </c>
      <c r="S4241">
        <v>0</v>
      </c>
      <c r="T4241">
        <v>1.24</v>
      </c>
      <c r="U4241">
        <v>0</v>
      </c>
      <c r="V4241">
        <v>1.24</v>
      </c>
      <c r="W4241">
        <v>0</v>
      </c>
      <c r="X4241" t="s">
        <v>0</v>
      </c>
      <c r="Y4241" t="s">
        <v>0</v>
      </c>
      <c r="Z4241" t="s">
        <v>0</v>
      </c>
      <c r="AA4241" t="s">
        <v>0</v>
      </c>
      <c r="AB4241" t="s">
        <v>315</v>
      </c>
      <c r="AC4241" t="s">
        <v>2504</v>
      </c>
      <c r="AD4241">
        <v>1</v>
      </c>
      <c r="AE4241">
        <v>11</v>
      </c>
      <c r="AF4241" t="s">
        <v>0</v>
      </c>
      <c r="AG4241" t="s">
        <v>0</v>
      </c>
      <c r="AH4241" s="2">
        <v>46014</v>
      </c>
      <c r="AI4241" t="s">
        <v>0</v>
      </c>
      <c r="AK4241" t="s">
        <v>0</v>
      </c>
      <c r="AL4241" s="2">
        <v>45681</v>
      </c>
      <c r="AM4241" t="s">
        <v>0</v>
      </c>
      <c r="AO4241" t="s">
        <v>0</v>
      </c>
      <c r="AP4241" s="3">
        <v>36526</v>
      </c>
      <c r="AQ4241" t="s">
        <v>0</v>
      </c>
      <c r="AS4241" t="s">
        <v>0</v>
      </c>
      <c r="AT4241" t="s">
        <v>0</v>
      </c>
      <c r="AU4241" t="s">
        <v>0</v>
      </c>
      <c r="AW4241" t="s">
        <v>0</v>
      </c>
      <c r="AX4241" t="s">
        <v>0</v>
      </c>
      <c r="AY4241" t="s">
        <v>0</v>
      </c>
      <c r="AZ4241" t="s">
        <v>0</v>
      </c>
      <c r="BA4241" t="s">
        <v>0</v>
      </c>
      <c r="BB4241" t="s">
        <v>0</v>
      </c>
      <c r="BC4241" t="s">
        <v>0</v>
      </c>
      <c r="BD4241" t="s">
        <v>0</v>
      </c>
      <c r="BE4241" t="s">
        <v>0</v>
      </c>
      <c r="BF4241" t="s">
        <v>0</v>
      </c>
      <c r="BG4241" t="s">
        <v>259</v>
      </c>
      <c r="BI4241" t="s">
        <v>128</v>
      </c>
      <c r="BJ4241" t="s">
        <v>303</v>
      </c>
    </row>
    <row r="4242" spans="1:62" x14ac:dyDescent="0.3">
      <c r="A4242" t="s">
        <v>2486</v>
      </c>
      <c r="B4242" t="s">
        <v>304</v>
      </c>
      <c r="D4242" t="s">
        <v>703</v>
      </c>
      <c r="E4242" t="s">
        <v>704</v>
      </c>
      <c r="F4242" t="s">
        <v>87</v>
      </c>
      <c r="G4242" t="s">
        <v>286</v>
      </c>
      <c r="H4242" t="s">
        <v>208</v>
      </c>
      <c r="I4242" t="s">
        <v>209</v>
      </c>
      <c r="J4242" t="s">
        <v>192</v>
      </c>
      <c r="K4242" t="s">
        <v>123</v>
      </c>
      <c r="L4242" t="s">
        <v>446</v>
      </c>
      <c r="M4242" t="s">
        <v>1921</v>
      </c>
      <c r="N4242" s="2">
        <v>45892</v>
      </c>
      <c r="O4242" s="2">
        <v>45681</v>
      </c>
      <c r="Q4242" t="s">
        <v>447</v>
      </c>
      <c r="R4242" t="s">
        <v>235</v>
      </c>
      <c r="S4242">
        <v>1.9E-3</v>
      </c>
      <c r="T4242" t="s">
        <v>0</v>
      </c>
      <c r="U4242" t="s">
        <v>0</v>
      </c>
      <c r="V4242">
        <v>1.24</v>
      </c>
      <c r="W4242">
        <v>0</v>
      </c>
      <c r="X4242" t="s">
        <v>0</v>
      </c>
      <c r="Y4242" t="s">
        <v>0</v>
      </c>
      <c r="Z4242" t="s">
        <v>0</v>
      </c>
      <c r="AA4242" t="s">
        <v>0</v>
      </c>
      <c r="AB4242" t="s">
        <v>315</v>
      </c>
      <c r="AC4242" t="s">
        <v>2504</v>
      </c>
      <c r="AD4242" t="s">
        <v>0</v>
      </c>
      <c r="AE4242">
        <v>12</v>
      </c>
      <c r="AF4242" t="s">
        <v>0</v>
      </c>
      <c r="AG4242" t="s">
        <v>0</v>
      </c>
      <c r="AH4242" s="3">
        <v>36526</v>
      </c>
      <c r="AI4242" t="s">
        <v>0</v>
      </c>
      <c r="AK4242" t="s">
        <v>0</v>
      </c>
      <c r="AL4242" s="2">
        <v>45681</v>
      </c>
      <c r="AM4242" t="s">
        <v>0</v>
      </c>
      <c r="AO4242" t="s">
        <v>0</v>
      </c>
      <c r="AP4242" s="3">
        <v>36526</v>
      </c>
      <c r="AQ4242" t="s">
        <v>0</v>
      </c>
      <c r="AS4242" t="s">
        <v>0</v>
      </c>
      <c r="AT4242" t="s">
        <v>0</v>
      </c>
      <c r="AU4242" t="s">
        <v>0</v>
      </c>
      <c r="AW4242" t="s">
        <v>0</v>
      </c>
      <c r="AX4242" t="s">
        <v>0</v>
      </c>
      <c r="AY4242" t="s">
        <v>0</v>
      </c>
      <c r="AZ4242" t="s">
        <v>0</v>
      </c>
      <c r="BA4242" t="s">
        <v>0</v>
      </c>
      <c r="BB4242" t="s">
        <v>0</v>
      </c>
      <c r="BC4242" t="s">
        <v>0</v>
      </c>
      <c r="BD4242" t="s">
        <v>0</v>
      </c>
      <c r="BE4242" t="s">
        <v>0</v>
      </c>
      <c r="BF4242" t="s">
        <v>0</v>
      </c>
      <c r="BG4242" t="s">
        <v>259</v>
      </c>
      <c r="BI4242" t="s">
        <v>128</v>
      </c>
    </row>
    <row r="4243" spans="1:62" x14ac:dyDescent="0.3">
      <c r="A4243" t="s">
        <v>2486</v>
      </c>
      <c r="B4243" t="s">
        <v>304</v>
      </c>
      <c r="C4243" s="2">
        <v>45831</v>
      </c>
      <c r="D4243" t="s">
        <v>705</v>
      </c>
      <c r="E4243" t="s">
        <v>706</v>
      </c>
      <c r="F4243" t="s">
        <v>87</v>
      </c>
      <c r="G4243" t="s">
        <v>286</v>
      </c>
      <c r="H4243" t="s">
        <v>135</v>
      </c>
      <c r="I4243" t="s">
        <v>135</v>
      </c>
      <c r="J4243" t="s">
        <v>192</v>
      </c>
      <c r="K4243" t="s">
        <v>123</v>
      </c>
      <c r="L4243" t="s">
        <v>446</v>
      </c>
      <c r="M4243" t="s">
        <v>1921</v>
      </c>
      <c r="N4243" s="2">
        <v>45892</v>
      </c>
      <c r="O4243" s="2">
        <v>45681</v>
      </c>
      <c r="Q4243" t="s">
        <v>447</v>
      </c>
      <c r="R4243" t="s">
        <v>235</v>
      </c>
      <c r="S4243">
        <v>1E-4</v>
      </c>
      <c r="T4243" t="s">
        <v>0</v>
      </c>
      <c r="U4243" t="s">
        <v>0</v>
      </c>
      <c r="V4243">
        <v>1.24</v>
      </c>
      <c r="W4243">
        <v>0</v>
      </c>
      <c r="X4243" t="s">
        <v>0</v>
      </c>
      <c r="Y4243" t="s">
        <v>0</v>
      </c>
      <c r="Z4243" t="s">
        <v>0</v>
      </c>
      <c r="AA4243" t="s">
        <v>0</v>
      </c>
      <c r="AB4243" t="s">
        <v>315</v>
      </c>
      <c r="AC4243" t="s">
        <v>2504</v>
      </c>
      <c r="AD4243" t="s">
        <v>0</v>
      </c>
      <c r="AE4243">
        <v>12</v>
      </c>
      <c r="AF4243" t="s">
        <v>0</v>
      </c>
      <c r="AG4243" t="s">
        <v>0</v>
      </c>
      <c r="AH4243" s="3">
        <v>36526</v>
      </c>
      <c r="AI4243" t="s">
        <v>0</v>
      </c>
      <c r="AK4243" t="s">
        <v>0</v>
      </c>
      <c r="AL4243" s="2">
        <v>45681</v>
      </c>
      <c r="AM4243" t="s">
        <v>0</v>
      </c>
      <c r="AO4243" t="s">
        <v>0</v>
      </c>
      <c r="AP4243" s="3">
        <v>36526</v>
      </c>
      <c r="AQ4243" t="s">
        <v>0</v>
      </c>
      <c r="AS4243" t="s">
        <v>0</v>
      </c>
      <c r="AT4243" t="s">
        <v>0</v>
      </c>
      <c r="AU4243" t="s">
        <v>0</v>
      </c>
      <c r="AW4243" t="s">
        <v>0</v>
      </c>
      <c r="AX4243" t="s">
        <v>0</v>
      </c>
      <c r="AY4243" t="s">
        <v>0</v>
      </c>
      <c r="AZ4243" t="s">
        <v>0</v>
      </c>
      <c r="BA4243" t="s">
        <v>0</v>
      </c>
      <c r="BB4243" t="s">
        <v>0</v>
      </c>
      <c r="BC4243" t="s">
        <v>0</v>
      </c>
      <c r="BD4243" t="s">
        <v>0</v>
      </c>
      <c r="BE4243" t="s">
        <v>0</v>
      </c>
      <c r="BF4243" t="s">
        <v>0</v>
      </c>
      <c r="BG4243" t="s">
        <v>259</v>
      </c>
      <c r="BI4243" t="s">
        <v>76</v>
      </c>
    </row>
    <row r="4244" spans="1:62" x14ac:dyDescent="0.3">
      <c r="A4244" t="s">
        <v>2486</v>
      </c>
      <c r="B4244" t="s">
        <v>403</v>
      </c>
      <c r="C4244" s="3">
        <v>17107</v>
      </c>
      <c r="D4244" t="s">
        <v>707</v>
      </c>
      <c r="E4244" t="s">
        <v>708</v>
      </c>
      <c r="F4244" t="s">
        <v>64</v>
      </c>
      <c r="G4244" t="s">
        <v>65</v>
      </c>
      <c r="H4244" t="s">
        <v>104</v>
      </c>
      <c r="I4244" t="s">
        <v>121</v>
      </c>
      <c r="J4244" t="s">
        <v>68</v>
      </c>
      <c r="K4244" t="s">
        <v>123</v>
      </c>
      <c r="L4244" t="s">
        <v>446</v>
      </c>
      <c r="M4244" t="s">
        <v>297</v>
      </c>
      <c r="N4244" s="2">
        <v>45800</v>
      </c>
      <c r="O4244" s="2">
        <v>45861</v>
      </c>
      <c r="P4244" t="s">
        <v>125</v>
      </c>
      <c r="Q4244" t="s">
        <v>494</v>
      </c>
      <c r="R4244" t="s">
        <v>72</v>
      </c>
      <c r="S4244">
        <v>0.109</v>
      </c>
      <c r="T4244">
        <v>8.3000000000000007</v>
      </c>
      <c r="U4244">
        <v>0.01</v>
      </c>
      <c r="V4244">
        <v>8.81</v>
      </c>
      <c r="W4244">
        <v>0.01</v>
      </c>
      <c r="X4244" t="s">
        <v>0</v>
      </c>
      <c r="Y4244" t="s">
        <v>0</v>
      </c>
      <c r="Z4244" t="s">
        <v>0</v>
      </c>
      <c r="AA4244" t="s">
        <v>0</v>
      </c>
      <c r="AB4244" t="s">
        <v>592</v>
      </c>
      <c r="AC4244" t="s">
        <v>2521</v>
      </c>
      <c r="AD4244">
        <v>6</v>
      </c>
      <c r="AE4244">
        <v>6</v>
      </c>
      <c r="AF4244" t="s">
        <v>0</v>
      </c>
      <c r="AG4244" t="s">
        <v>0</v>
      </c>
      <c r="AH4244" s="2">
        <v>45861</v>
      </c>
      <c r="AI4244" t="s">
        <v>0</v>
      </c>
      <c r="AK4244" t="s">
        <v>0</v>
      </c>
      <c r="AL4244" s="2">
        <v>45681</v>
      </c>
      <c r="AM4244" t="s">
        <v>0</v>
      </c>
      <c r="AO4244" t="s">
        <v>0</v>
      </c>
      <c r="AP4244" s="3">
        <v>36526</v>
      </c>
      <c r="AQ4244" t="s">
        <v>0</v>
      </c>
      <c r="AS4244" t="s">
        <v>0</v>
      </c>
      <c r="AT4244" t="s">
        <v>0</v>
      </c>
      <c r="AU4244" t="s">
        <v>0</v>
      </c>
      <c r="AW4244" t="s">
        <v>0</v>
      </c>
      <c r="AX4244" t="s">
        <v>0</v>
      </c>
      <c r="AY4244" t="s">
        <v>0</v>
      </c>
      <c r="AZ4244" t="s">
        <v>0</v>
      </c>
      <c r="BA4244" t="s">
        <v>0</v>
      </c>
      <c r="BB4244" t="s">
        <v>0</v>
      </c>
      <c r="BC4244" t="s">
        <v>0</v>
      </c>
      <c r="BD4244" t="s">
        <v>0</v>
      </c>
      <c r="BE4244" t="s">
        <v>0</v>
      </c>
      <c r="BF4244" t="s">
        <v>0</v>
      </c>
      <c r="BG4244" t="s">
        <v>95</v>
      </c>
      <c r="BH4244" t="s">
        <v>96</v>
      </c>
      <c r="BI4244" t="s">
        <v>76</v>
      </c>
    </row>
    <row r="4245" spans="1:62" x14ac:dyDescent="0.3">
      <c r="A4245" t="s">
        <v>2486</v>
      </c>
      <c r="B4245" t="s">
        <v>403</v>
      </c>
      <c r="C4245" s="3">
        <v>17107</v>
      </c>
      <c r="D4245" t="s">
        <v>709</v>
      </c>
      <c r="E4245" t="s">
        <v>710</v>
      </c>
      <c r="F4245" t="s">
        <v>64</v>
      </c>
      <c r="G4245" t="s">
        <v>65</v>
      </c>
      <c r="H4245" t="s">
        <v>104</v>
      </c>
      <c r="I4245" t="s">
        <v>121</v>
      </c>
      <c r="J4245" t="s">
        <v>68</v>
      </c>
      <c r="K4245" t="s">
        <v>123</v>
      </c>
      <c r="L4245" t="s">
        <v>446</v>
      </c>
      <c r="M4245" t="s">
        <v>297</v>
      </c>
      <c r="N4245" s="2">
        <v>45800</v>
      </c>
      <c r="O4245" s="2">
        <v>45861</v>
      </c>
      <c r="P4245" t="s">
        <v>125</v>
      </c>
      <c r="Q4245" s="4">
        <v>5</v>
      </c>
      <c r="R4245" t="s">
        <v>72</v>
      </c>
      <c r="S4245">
        <v>0.17499999999999999</v>
      </c>
      <c r="T4245">
        <v>8.3000000000000007</v>
      </c>
      <c r="U4245">
        <v>0.02</v>
      </c>
      <c r="V4245">
        <v>8.81</v>
      </c>
      <c r="W4245">
        <v>0.02</v>
      </c>
      <c r="X4245" t="s">
        <v>0</v>
      </c>
      <c r="Y4245" t="s">
        <v>0</v>
      </c>
      <c r="Z4245" t="s">
        <v>0</v>
      </c>
      <c r="AA4245" t="s">
        <v>0</v>
      </c>
      <c r="AB4245" t="s">
        <v>568</v>
      </c>
      <c r="AC4245" t="s">
        <v>2519</v>
      </c>
      <c r="AD4245">
        <v>6</v>
      </c>
      <c r="AE4245">
        <v>6</v>
      </c>
      <c r="AF4245" t="s">
        <v>0</v>
      </c>
      <c r="AG4245" t="s">
        <v>0</v>
      </c>
      <c r="AH4245" s="2">
        <v>45861</v>
      </c>
      <c r="AI4245" t="s">
        <v>0</v>
      </c>
      <c r="AK4245" t="s">
        <v>0</v>
      </c>
      <c r="AL4245" s="2">
        <v>45681</v>
      </c>
      <c r="AM4245" t="s">
        <v>0</v>
      </c>
      <c r="AO4245" t="s">
        <v>0</v>
      </c>
      <c r="AP4245" s="3">
        <v>36526</v>
      </c>
      <c r="AQ4245" t="s">
        <v>0</v>
      </c>
      <c r="AS4245" t="s">
        <v>0</v>
      </c>
      <c r="AT4245" t="s">
        <v>0</v>
      </c>
      <c r="AU4245" t="s">
        <v>0</v>
      </c>
      <c r="AW4245" t="s">
        <v>0</v>
      </c>
      <c r="AX4245" t="s">
        <v>0</v>
      </c>
      <c r="AY4245" t="s">
        <v>0</v>
      </c>
      <c r="AZ4245" t="s">
        <v>0</v>
      </c>
      <c r="BA4245" t="s">
        <v>0</v>
      </c>
      <c r="BB4245" t="s">
        <v>0</v>
      </c>
      <c r="BC4245" t="s">
        <v>0</v>
      </c>
      <c r="BD4245" t="s">
        <v>0</v>
      </c>
      <c r="BE4245" t="s">
        <v>0</v>
      </c>
      <c r="BF4245" t="s">
        <v>0</v>
      </c>
      <c r="BG4245" t="s">
        <v>95</v>
      </c>
      <c r="BH4245" t="s">
        <v>96</v>
      </c>
      <c r="BI4245" t="s">
        <v>128</v>
      </c>
    </row>
    <row r="4246" spans="1:62" x14ac:dyDescent="0.3">
      <c r="A4246" t="s">
        <v>2486</v>
      </c>
      <c r="B4246" t="s">
        <v>403</v>
      </c>
      <c r="C4246" s="3">
        <v>17107</v>
      </c>
      <c r="D4246" t="s">
        <v>711</v>
      </c>
      <c r="E4246" t="s">
        <v>712</v>
      </c>
      <c r="F4246" t="s">
        <v>64</v>
      </c>
      <c r="G4246" t="s">
        <v>65</v>
      </c>
      <c r="H4246" t="s">
        <v>104</v>
      </c>
      <c r="I4246" t="s">
        <v>265</v>
      </c>
      <c r="J4246" t="s">
        <v>68</v>
      </c>
      <c r="K4246" t="s">
        <v>123</v>
      </c>
      <c r="L4246" t="s">
        <v>446</v>
      </c>
      <c r="M4246" t="s">
        <v>297</v>
      </c>
      <c r="N4246" s="2">
        <v>45861</v>
      </c>
      <c r="O4246" s="2">
        <v>45923</v>
      </c>
      <c r="P4246" t="s">
        <v>125</v>
      </c>
      <c r="Q4246" t="s">
        <v>513</v>
      </c>
      <c r="R4246" t="s">
        <v>72</v>
      </c>
      <c r="S4246">
        <v>0.11650000000000001</v>
      </c>
      <c r="T4246">
        <v>8.3000000000000007</v>
      </c>
      <c r="U4246">
        <v>0.01</v>
      </c>
      <c r="V4246">
        <v>8.81</v>
      </c>
      <c r="W4246">
        <v>0.01</v>
      </c>
      <c r="X4246" t="s">
        <v>0</v>
      </c>
      <c r="Y4246" t="s">
        <v>0</v>
      </c>
      <c r="Z4246" t="s">
        <v>0</v>
      </c>
      <c r="AA4246" t="s">
        <v>0</v>
      </c>
      <c r="AB4246" t="s">
        <v>713</v>
      </c>
      <c r="AC4246" t="s">
        <v>2524</v>
      </c>
      <c r="AD4246">
        <v>4</v>
      </c>
      <c r="AE4246">
        <v>8</v>
      </c>
      <c r="AF4246" t="s">
        <v>0</v>
      </c>
      <c r="AG4246" t="s">
        <v>0</v>
      </c>
      <c r="AH4246" s="2">
        <v>45923</v>
      </c>
      <c r="AI4246" t="s">
        <v>0</v>
      </c>
      <c r="AK4246" t="s">
        <v>0</v>
      </c>
      <c r="AL4246" s="2">
        <v>45681</v>
      </c>
      <c r="AM4246" t="s">
        <v>0</v>
      </c>
      <c r="AO4246" t="s">
        <v>0</v>
      </c>
      <c r="AP4246" s="3">
        <v>36526</v>
      </c>
      <c r="AQ4246" t="s">
        <v>0</v>
      </c>
      <c r="AS4246" t="s">
        <v>0</v>
      </c>
      <c r="AT4246" t="s">
        <v>0</v>
      </c>
      <c r="AU4246" t="s">
        <v>0</v>
      </c>
      <c r="AW4246" t="s">
        <v>0</v>
      </c>
      <c r="AX4246" t="s">
        <v>0</v>
      </c>
      <c r="AY4246" t="s">
        <v>0</v>
      </c>
      <c r="AZ4246" t="s">
        <v>0</v>
      </c>
      <c r="BA4246" t="s">
        <v>0</v>
      </c>
      <c r="BB4246" t="s">
        <v>0</v>
      </c>
      <c r="BC4246" t="s">
        <v>0</v>
      </c>
      <c r="BD4246" t="s">
        <v>0</v>
      </c>
      <c r="BE4246" t="s">
        <v>0</v>
      </c>
      <c r="BF4246" t="s">
        <v>0</v>
      </c>
      <c r="BG4246" t="s">
        <v>95</v>
      </c>
      <c r="BH4246" t="s">
        <v>96</v>
      </c>
      <c r="BI4246" t="s">
        <v>128</v>
      </c>
    </row>
    <row r="4247" spans="1:62" x14ac:dyDescent="0.3">
      <c r="A4247" t="s">
        <v>2486</v>
      </c>
      <c r="B4247" t="s">
        <v>403</v>
      </c>
      <c r="C4247" s="3">
        <v>17107</v>
      </c>
      <c r="D4247" t="s">
        <v>715</v>
      </c>
      <c r="E4247" t="s">
        <v>716</v>
      </c>
      <c r="F4247" t="s">
        <v>64</v>
      </c>
      <c r="G4247" t="s">
        <v>65</v>
      </c>
      <c r="H4247" t="s">
        <v>104</v>
      </c>
      <c r="I4247" t="s">
        <v>265</v>
      </c>
      <c r="J4247" t="s">
        <v>68</v>
      </c>
      <c r="K4247" t="s">
        <v>123</v>
      </c>
      <c r="L4247" t="s">
        <v>446</v>
      </c>
      <c r="M4247" t="s">
        <v>297</v>
      </c>
      <c r="N4247" s="2">
        <v>45861</v>
      </c>
      <c r="O4247" s="2">
        <v>45923</v>
      </c>
      <c r="P4247" t="s">
        <v>125</v>
      </c>
      <c r="Q4247" t="s">
        <v>513</v>
      </c>
      <c r="R4247" t="s">
        <v>72</v>
      </c>
      <c r="S4247">
        <v>0.11650000000000001</v>
      </c>
      <c r="T4247">
        <v>8.3000000000000007</v>
      </c>
      <c r="U4247">
        <v>0.01</v>
      </c>
      <c r="V4247">
        <v>8.81</v>
      </c>
      <c r="W4247">
        <v>0.01</v>
      </c>
      <c r="X4247" t="s">
        <v>0</v>
      </c>
      <c r="Y4247" t="s">
        <v>0</v>
      </c>
      <c r="Z4247" t="s">
        <v>0</v>
      </c>
      <c r="AA4247" t="s">
        <v>0</v>
      </c>
      <c r="AB4247" t="s">
        <v>717</v>
      </c>
      <c r="AC4247" t="s">
        <v>2525</v>
      </c>
      <c r="AD4247">
        <v>4</v>
      </c>
      <c r="AE4247">
        <v>8</v>
      </c>
      <c r="AF4247" t="s">
        <v>0</v>
      </c>
      <c r="AG4247" t="s">
        <v>0</v>
      </c>
      <c r="AH4247" s="2">
        <v>45923</v>
      </c>
      <c r="AI4247" t="s">
        <v>0</v>
      </c>
      <c r="AK4247" t="s">
        <v>0</v>
      </c>
      <c r="AL4247" s="2">
        <v>45681</v>
      </c>
      <c r="AM4247" t="s">
        <v>0</v>
      </c>
      <c r="AO4247" t="s">
        <v>0</v>
      </c>
      <c r="AP4247" s="3">
        <v>36526</v>
      </c>
      <c r="AQ4247" t="s">
        <v>0</v>
      </c>
      <c r="AS4247" t="s">
        <v>0</v>
      </c>
      <c r="AT4247" t="s">
        <v>0</v>
      </c>
      <c r="AU4247" t="s">
        <v>0</v>
      </c>
      <c r="AW4247" t="s">
        <v>0</v>
      </c>
      <c r="AX4247" t="s">
        <v>0</v>
      </c>
      <c r="AY4247" t="s">
        <v>0</v>
      </c>
      <c r="AZ4247" t="s">
        <v>0</v>
      </c>
      <c r="BA4247" t="s">
        <v>0</v>
      </c>
      <c r="BB4247" t="s">
        <v>0</v>
      </c>
      <c r="BC4247" t="s">
        <v>0</v>
      </c>
      <c r="BD4247" t="s">
        <v>0</v>
      </c>
      <c r="BE4247" t="s">
        <v>0</v>
      </c>
      <c r="BF4247" t="s">
        <v>0</v>
      </c>
      <c r="BG4247" t="s">
        <v>95</v>
      </c>
      <c r="BH4247" t="s">
        <v>96</v>
      </c>
      <c r="BI4247" t="s">
        <v>128</v>
      </c>
    </row>
    <row r="4248" spans="1:62" x14ac:dyDescent="0.3">
      <c r="A4248" t="s">
        <v>2486</v>
      </c>
      <c r="B4248" t="s">
        <v>132</v>
      </c>
      <c r="C4248" s="3">
        <v>17107</v>
      </c>
      <c r="D4248" t="s">
        <v>719</v>
      </c>
      <c r="E4248" t="s">
        <v>720</v>
      </c>
      <c r="F4248" t="s">
        <v>87</v>
      </c>
      <c r="G4248" t="s">
        <v>88</v>
      </c>
      <c r="H4248" t="s">
        <v>217</v>
      </c>
      <c r="I4248" t="s">
        <v>218</v>
      </c>
      <c r="J4248" t="s">
        <v>68</v>
      </c>
      <c r="K4248" t="s">
        <v>123</v>
      </c>
      <c r="L4248" t="s">
        <v>446</v>
      </c>
      <c r="M4248" t="s">
        <v>297</v>
      </c>
      <c r="N4248" s="2">
        <v>46014</v>
      </c>
      <c r="O4248" s="2">
        <v>45771</v>
      </c>
      <c r="P4248" t="s">
        <v>125</v>
      </c>
      <c r="Q4248" t="s">
        <v>513</v>
      </c>
      <c r="R4248" t="s">
        <v>72</v>
      </c>
      <c r="S4248">
        <v>7.0000000000000007E-2</v>
      </c>
      <c r="T4248" t="s">
        <v>0</v>
      </c>
      <c r="U4248" t="s">
        <v>0</v>
      </c>
      <c r="V4248">
        <v>8.81</v>
      </c>
      <c r="W4248">
        <v>0.01</v>
      </c>
      <c r="X4248">
        <v>9.1999999999999993</v>
      </c>
      <c r="Y4248">
        <v>0.01</v>
      </c>
      <c r="Z4248" t="s">
        <v>0</v>
      </c>
      <c r="AA4248" t="s">
        <v>0</v>
      </c>
      <c r="AB4248" t="s">
        <v>684</v>
      </c>
      <c r="AC4248" t="s">
        <v>2522</v>
      </c>
      <c r="AD4248" t="s">
        <v>0</v>
      </c>
      <c r="AE4248">
        <v>9</v>
      </c>
      <c r="AF4248">
        <v>3</v>
      </c>
      <c r="AG4248" t="s">
        <v>0</v>
      </c>
      <c r="AH4248" s="3">
        <v>36526</v>
      </c>
      <c r="AI4248" t="s">
        <v>0</v>
      </c>
      <c r="AK4248" t="s">
        <v>0</v>
      </c>
      <c r="AL4248" s="2">
        <v>45771</v>
      </c>
      <c r="AM4248" t="s">
        <v>0</v>
      </c>
      <c r="AO4248" t="s">
        <v>0</v>
      </c>
      <c r="AP4248" s="2">
        <v>45682</v>
      </c>
      <c r="AQ4248">
        <v>3.2</v>
      </c>
      <c r="AS4248">
        <v>3.2</v>
      </c>
      <c r="AT4248" t="s">
        <v>0</v>
      </c>
      <c r="AU4248" t="s">
        <v>0</v>
      </c>
      <c r="AW4248" t="s">
        <v>0</v>
      </c>
      <c r="AX4248" t="s">
        <v>0</v>
      </c>
      <c r="AY4248" t="s">
        <v>0</v>
      </c>
      <c r="AZ4248" t="s">
        <v>0</v>
      </c>
      <c r="BA4248" s="1">
        <v>24123</v>
      </c>
      <c r="BB4248" t="s">
        <v>0</v>
      </c>
      <c r="BC4248" s="1">
        <v>24123</v>
      </c>
      <c r="BD4248" t="s">
        <v>0</v>
      </c>
      <c r="BE4248" t="s">
        <v>0</v>
      </c>
      <c r="BF4248" t="s">
        <v>0</v>
      </c>
      <c r="BG4248" t="s">
        <v>95</v>
      </c>
      <c r="BH4248" t="s">
        <v>96</v>
      </c>
      <c r="BI4248" t="s">
        <v>128</v>
      </c>
    </row>
    <row r="4249" spans="1:62" x14ac:dyDescent="0.3">
      <c r="A4249" t="s">
        <v>2486</v>
      </c>
      <c r="B4249" t="s">
        <v>654</v>
      </c>
      <c r="C4249" s="3">
        <v>17107</v>
      </c>
      <c r="D4249" t="s">
        <v>721</v>
      </c>
      <c r="E4249" t="s">
        <v>722</v>
      </c>
      <c r="F4249" t="s">
        <v>64</v>
      </c>
      <c r="G4249" t="s">
        <v>65</v>
      </c>
      <c r="H4249" t="s">
        <v>217</v>
      </c>
      <c r="I4249" t="s">
        <v>218</v>
      </c>
      <c r="J4249" t="s">
        <v>68</v>
      </c>
      <c r="K4249" t="s">
        <v>123</v>
      </c>
      <c r="L4249" t="s">
        <v>446</v>
      </c>
      <c r="M4249" t="s">
        <v>297</v>
      </c>
      <c r="N4249" s="2">
        <v>45923</v>
      </c>
      <c r="O4249" s="2">
        <v>45984</v>
      </c>
      <c r="P4249" t="s">
        <v>125</v>
      </c>
      <c r="Q4249" t="s">
        <v>513</v>
      </c>
      <c r="R4249" t="s">
        <v>72</v>
      </c>
      <c r="S4249">
        <v>9.2399999999999996E-2</v>
      </c>
      <c r="T4249">
        <v>8.3000000000000007</v>
      </c>
      <c r="U4249">
        <v>0.01</v>
      </c>
      <c r="V4249">
        <v>8.81</v>
      </c>
      <c r="W4249">
        <v>0.01</v>
      </c>
      <c r="X4249" t="s">
        <v>0</v>
      </c>
      <c r="Y4249" t="s">
        <v>0</v>
      </c>
      <c r="Z4249" t="s">
        <v>0</v>
      </c>
      <c r="AA4249" t="s">
        <v>0</v>
      </c>
      <c r="AB4249" t="s">
        <v>713</v>
      </c>
      <c r="AC4249" t="s">
        <v>2524</v>
      </c>
      <c r="AD4249">
        <v>2</v>
      </c>
      <c r="AE4249">
        <v>10</v>
      </c>
      <c r="AF4249" t="s">
        <v>0</v>
      </c>
      <c r="AG4249" t="s">
        <v>0</v>
      </c>
      <c r="AH4249" s="2">
        <v>45984</v>
      </c>
      <c r="AI4249" t="s">
        <v>0</v>
      </c>
      <c r="AK4249" t="s">
        <v>0</v>
      </c>
      <c r="AL4249" s="2">
        <v>45681</v>
      </c>
      <c r="AM4249" t="s">
        <v>0</v>
      </c>
      <c r="AO4249" t="s">
        <v>0</v>
      </c>
      <c r="AP4249" s="3">
        <v>36526</v>
      </c>
      <c r="AQ4249" t="s">
        <v>0</v>
      </c>
      <c r="AS4249" t="s">
        <v>0</v>
      </c>
      <c r="AT4249" t="s">
        <v>0</v>
      </c>
      <c r="AU4249" t="s">
        <v>0</v>
      </c>
      <c r="AW4249" t="s">
        <v>0</v>
      </c>
      <c r="AX4249" t="s">
        <v>0</v>
      </c>
      <c r="AY4249" t="s">
        <v>0</v>
      </c>
      <c r="AZ4249" t="s">
        <v>0</v>
      </c>
      <c r="BA4249" t="s">
        <v>0</v>
      </c>
      <c r="BB4249" t="s">
        <v>0</v>
      </c>
      <c r="BC4249" t="s">
        <v>0</v>
      </c>
      <c r="BD4249" t="s">
        <v>0</v>
      </c>
      <c r="BE4249" t="s">
        <v>0</v>
      </c>
      <c r="BF4249" t="s">
        <v>0</v>
      </c>
      <c r="BG4249" t="s">
        <v>95</v>
      </c>
      <c r="BH4249" t="s">
        <v>96</v>
      </c>
      <c r="BI4249" t="s">
        <v>128</v>
      </c>
    </row>
    <row r="4250" spans="1:62" x14ac:dyDescent="0.3">
      <c r="A4250" t="s">
        <v>2486</v>
      </c>
      <c r="B4250" t="s">
        <v>654</v>
      </c>
      <c r="C4250" s="3">
        <v>17107</v>
      </c>
      <c r="D4250" t="s">
        <v>721</v>
      </c>
      <c r="E4250" t="s">
        <v>723</v>
      </c>
      <c r="F4250" t="s">
        <v>64</v>
      </c>
      <c r="G4250" t="s">
        <v>65</v>
      </c>
      <c r="H4250" t="s">
        <v>217</v>
      </c>
      <c r="I4250" t="s">
        <v>218</v>
      </c>
      <c r="J4250" t="s">
        <v>68</v>
      </c>
      <c r="K4250" t="s">
        <v>123</v>
      </c>
      <c r="L4250" t="s">
        <v>446</v>
      </c>
      <c r="M4250" t="s">
        <v>297</v>
      </c>
      <c r="N4250" s="2">
        <v>45923</v>
      </c>
      <c r="O4250" s="2">
        <v>45984</v>
      </c>
      <c r="P4250" t="s">
        <v>125</v>
      </c>
      <c r="Q4250" t="s">
        <v>513</v>
      </c>
      <c r="R4250" t="s">
        <v>72</v>
      </c>
      <c r="S4250">
        <v>9.2399999999999996E-2</v>
      </c>
      <c r="T4250">
        <v>8.3000000000000007</v>
      </c>
      <c r="U4250">
        <v>0.01</v>
      </c>
      <c r="V4250">
        <v>8.81</v>
      </c>
      <c r="W4250">
        <v>0.01</v>
      </c>
      <c r="X4250" t="s">
        <v>0</v>
      </c>
      <c r="Y4250" t="s">
        <v>0</v>
      </c>
      <c r="Z4250" t="s">
        <v>0</v>
      </c>
      <c r="AA4250" t="s">
        <v>0</v>
      </c>
      <c r="AB4250" t="s">
        <v>717</v>
      </c>
      <c r="AC4250" t="s">
        <v>2525</v>
      </c>
      <c r="AD4250">
        <v>2</v>
      </c>
      <c r="AE4250">
        <v>10</v>
      </c>
      <c r="AF4250" t="s">
        <v>0</v>
      </c>
      <c r="AG4250" t="s">
        <v>0</v>
      </c>
      <c r="AH4250" s="2">
        <v>45984</v>
      </c>
      <c r="AI4250" t="s">
        <v>0</v>
      </c>
      <c r="AK4250" t="s">
        <v>0</v>
      </c>
      <c r="AL4250" s="2">
        <v>45681</v>
      </c>
      <c r="AM4250" t="s">
        <v>0</v>
      </c>
      <c r="AO4250" t="s">
        <v>0</v>
      </c>
      <c r="AP4250" s="3">
        <v>36526</v>
      </c>
      <c r="AQ4250" t="s">
        <v>0</v>
      </c>
      <c r="AS4250" t="s">
        <v>0</v>
      </c>
      <c r="AT4250" t="s">
        <v>0</v>
      </c>
      <c r="AU4250" t="s">
        <v>0</v>
      </c>
      <c r="AW4250" t="s">
        <v>0</v>
      </c>
      <c r="AX4250" t="s">
        <v>0</v>
      </c>
      <c r="AY4250" t="s">
        <v>0</v>
      </c>
      <c r="AZ4250" t="s">
        <v>0</v>
      </c>
      <c r="BA4250" t="s">
        <v>0</v>
      </c>
      <c r="BB4250" t="s">
        <v>0</v>
      </c>
      <c r="BC4250" t="s">
        <v>0</v>
      </c>
      <c r="BD4250" t="s">
        <v>0</v>
      </c>
      <c r="BE4250" t="s">
        <v>0</v>
      </c>
      <c r="BF4250" t="s">
        <v>0</v>
      </c>
      <c r="BG4250" t="s">
        <v>95</v>
      </c>
      <c r="BH4250" t="s">
        <v>96</v>
      </c>
      <c r="BI4250" t="s">
        <v>128</v>
      </c>
    </row>
    <row r="4251" spans="1:62" x14ac:dyDescent="0.3">
      <c r="A4251" t="s">
        <v>2486</v>
      </c>
      <c r="B4251" t="s">
        <v>654</v>
      </c>
      <c r="C4251" s="3">
        <v>17137</v>
      </c>
      <c r="D4251" t="s">
        <v>724</v>
      </c>
      <c r="E4251" t="s">
        <v>725</v>
      </c>
      <c r="F4251" t="s">
        <v>64</v>
      </c>
      <c r="G4251" t="s">
        <v>65</v>
      </c>
      <c r="H4251" t="s">
        <v>175</v>
      </c>
      <c r="I4251" t="s">
        <v>176</v>
      </c>
      <c r="J4251" t="s">
        <v>68</v>
      </c>
      <c r="K4251" t="s">
        <v>123</v>
      </c>
      <c r="L4251" t="s">
        <v>446</v>
      </c>
      <c r="M4251" t="s">
        <v>297</v>
      </c>
      <c r="N4251" s="2">
        <v>45953</v>
      </c>
      <c r="O4251" s="2">
        <v>46014</v>
      </c>
      <c r="P4251" t="s">
        <v>125</v>
      </c>
      <c r="Q4251" t="s">
        <v>126</v>
      </c>
      <c r="R4251" t="s">
        <v>72</v>
      </c>
      <c r="S4251">
        <v>6.8000000000000005E-2</v>
      </c>
      <c r="T4251">
        <v>8.3000000000000007</v>
      </c>
      <c r="U4251">
        <v>0.01</v>
      </c>
      <c r="V4251">
        <v>8.81</v>
      </c>
      <c r="W4251">
        <v>0.01</v>
      </c>
      <c r="X4251" t="s">
        <v>0</v>
      </c>
      <c r="Y4251" t="s">
        <v>0</v>
      </c>
      <c r="Z4251" t="s">
        <v>0</v>
      </c>
      <c r="AA4251" t="s">
        <v>0</v>
      </c>
      <c r="AB4251" t="s">
        <v>592</v>
      </c>
      <c r="AC4251" t="s">
        <v>2521</v>
      </c>
      <c r="AD4251">
        <v>1</v>
      </c>
      <c r="AE4251">
        <v>11</v>
      </c>
      <c r="AF4251" t="s">
        <v>0</v>
      </c>
      <c r="AG4251" t="s">
        <v>0</v>
      </c>
      <c r="AH4251" s="2">
        <v>46014</v>
      </c>
      <c r="AI4251" t="s">
        <v>0</v>
      </c>
      <c r="AK4251" t="s">
        <v>0</v>
      </c>
      <c r="AL4251" s="2">
        <v>45681</v>
      </c>
      <c r="AM4251" t="s">
        <v>0</v>
      </c>
      <c r="AO4251" t="s">
        <v>0</v>
      </c>
      <c r="AP4251" s="3">
        <v>36526</v>
      </c>
      <c r="AQ4251" t="s">
        <v>0</v>
      </c>
      <c r="AS4251" t="s">
        <v>0</v>
      </c>
      <c r="AT4251" t="s">
        <v>0</v>
      </c>
      <c r="AU4251" t="s">
        <v>0</v>
      </c>
      <c r="AW4251" t="s">
        <v>0</v>
      </c>
      <c r="AX4251" t="s">
        <v>0</v>
      </c>
      <c r="AY4251" t="s">
        <v>0</v>
      </c>
      <c r="AZ4251" t="s">
        <v>0</v>
      </c>
      <c r="BA4251" t="s">
        <v>0</v>
      </c>
      <c r="BB4251" t="s">
        <v>0</v>
      </c>
      <c r="BC4251" t="s">
        <v>0</v>
      </c>
      <c r="BD4251" t="s">
        <v>0</v>
      </c>
      <c r="BE4251" t="s">
        <v>0</v>
      </c>
      <c r="BF4251" t="s">
        <v>0</v>
      </c>
      <c r="BG4251" t="s">
        <v>95</v>
      </c>
      <c r="BH4251" t="s">
        <v>96</v>
      </c>
      <c r="BI4251" t="s">
        <v>128</v>
      </c>
    </row>
    <row r="4252" spans="1:62" x14ac:dyDescent="0.3">
      <c r="A4252" t="s">
        <v>2486</v>
      </c>
      <c r="B4252" t="s">
        <v>654</v>
      </c>
      <c r="C4252" s="3">
        <v>17137</v>
      </c>
      <c r="D4252" t="s">
        <v>726</v>
      </c>
      <c r="E4252" t="s">
        <v>727</v>
      </c>
      <c r="F4252" t="s">
        <v>64</v>
      </c>
      <c r="G4252" t="s">
        <v>65</v>
      </c>
      <c r="H4252" t="s">
        <v>217</v>
      </c>
      <c r="I4252" t="s">
        <v>218</v>
      </c>
      <c r="J4252" t="s">
        <v>68</v>
      </c>
      <c r="K4252" t="s">
        <v>123</v>
      </c>
      <c r="L4252" t="s">
        <v>446</v>
      </c>
      <c r="M4252" t="s">
        <v>297</v>
      </c>
      <c r="N4252" s="2">
        <v>45861</v>
      </c>
      <c r="O4252" s="2">
        <v>45923</v>
      </c>
      <c r="P4252" t="s">
        <v>125</v>
      </c>
      <c r="Q4252" t="s">
        <v>513</v>
      </c>
      <c r="R4252" t="s">
        <v>72</v>
      </c>
      <c r="S4252">
        <v>3.7600000000000001E-2</v>
      </c>
      <c r="T4252">
        <v>8.3000000000000007</v>
      </c>
      <c r="U4252">
        <v>0</v>
      </c>
      <c r="V4252">
        <v>8.81</v>
      </c>
      <c r="W4252">
        <v>0</v>
      </c>
      <c r="X4252" t="s">
        <v>0</v>
      </c>
      <c r="Y4252" t="s">
        <v>0</v>
      </c>
      <c r="Z4252" t="s">
        <v>0</v>
      </c>
      <c r="AA4252" t="s">
        <v>0</v>
      </c>
      <c r="AB4252" t="s">
        <v>592</v>
      </c>
      <c r="AC4252" t="s">
        <v>2521</v>
      </c>
      <c r="AD4252">
        <v>4</v>
      </c>
      <c r="AE4252">
        <v>8</v>
      </c>
      <c r="AF4252" t="s">
        <v>0</v>
      </c>
      <c r="AG4252" t="s">
        <v>0</v>
      </c>
      <c r="AH4252" s="2">
        <v>45923</v>
      </c>
      <c r="AI4252" t="s">
        <v>0</v>
      </c>
      <c r="AK4252" t="s">
        <v>0</v>
      </c>
      <c r="AL4252" s="2">
        <v>45681</v>
      </c>
      <c r="AM4252" t="s">
        <v>0</v>
      </c>
      <c r="AO4252" t="s">
        <v>0</v>
      </c>
      <c r="AP4252" s="3">
        <v>36526</v>
      </c>
      <c r="AQ4252" t="s">
        <v>0</v>
      </c>
      <c r="AS4252" t="s">
        <v>0</v>
      </c>
      <c r="AT4252" t="s">
        <v>0</v>
      </c>
      <c r="AU4252" t="s">
        <v>0</v>
      </c>
      <c r="AW4252" t="s">
        <v>0</v>
      </c>
      <c r="AX4252" t="s">
        <v>0</v>
      </c>
      <c r="AY4252" t="s">
        <v>0</v>
      </c>
      <c r="AZ4252" t="s">
        <v>0</v>
      </c>
      <c r="BA4252" t="s">
        <v>0</v>
      </c>
      <c r="BB4252" t="s">
        <v>0</v>
      </c>
      <c r="BC4252" t="s">
        <v>0</v>
      </c>
      <c r="BD4252" t="s">
        <v>0</v>
      </c>
      <c r="BE4252" t="s">
        <v>0</v>
      </c>
      <c r="BF4252" t="s">
        <v>0</v>
      </c>
      <c r="BG4252" t="s">
        <v>95</v>
      </c>
      <c r="BH4252" t="s">
        <v>96</v>
      </c>
      <c r="BI4252" t="s">
        <v>128</v>
      </c>
    </row>
    <row r="4253" spans="1:62" x14ac:dyDescent="0.3">
      <c r="A4253" t="s">
        <v>2486</v>
      </c>
      <c r="B4253" t="s">
        <v>654</v>
      </c>
      <c r="C4253" s="3">
        <v>17137</v>
      </c>
      <c r="D4253" t="s">
        <v>726</v>
      </c>
      <c r="E4253" t="s">
        <v>727</v>
      </c>
      <c r="F4253" t="s">
        <v>64</v>
      </c>
      <c r="G4253" t="s">
        <v>65</v>
      </c>
      <c r="H4253" t="s">
        <v>217</v>
      </c>
      <c r="I4253" t="s">
        <v>218</v>
      </c>
      <c r="J4253" t="s">
        <v>68</v>
      </c>
      <c r="K4253" t="s">
        <v>123</v>
      </c>
      <c r="L4253" t="s">
        <v>446</v>
      </c>
      <c r="M4253" t="s">
        <v>297</v>
      </c>
      <c r="N4253" s="2">
        <v>45861</v>
      </c>
      <c r="O4253" s="2">
        <v>45923</v>
      </c>
      <c r="P4253" t="s">
        <v>125</v>
      </c>
      <c r="Q4253" t="s">
        <v>513</v>
      </c>
      <c r="R4253" t="s">
        <v>72</v>
      </c>
      <c r="S4253">
        <v>3.7600000000000001E-2</v>
      </c>
      <c r="T4253">
        <v>8.3000000000000007</v>
      </c>
      <c r="U4253">
        <v>0</v>
      </c>
      <c r="V4253">
        <v>8.81</v>
      </c>
      <c r="W4253">
        <v>0</v>
      </c>
      <c r="X4253" t="s">
        <v>0</v>
      </c>
      <c r="Y4253" t="s">
        <v>0</v>
      </c>
      <c r="Z4253" t="s">
        <v>0</v>
      </c>
      <c r="AA4253" t="s">
        <v>0</v>
      </c>
      <c r="AB4253" t="s">
        <v>713</v>
      </c>
      <c r="AC4253" t="s">
        <v>2524</v>
      </c>
      <c r="AD4253">
        <v>4</v>
      </c>
      <c r="AE4253">
        <v>8</v>
      </c>
      <c r="AF4253" t="s">
        <v>0</v>
      </c>
      <c r="AG4253" t="s">
        <v>0</v>
      </c>
      <c r="AH4253" s="2">
        <v>45923</v>
      </c>
      <c r="AI4253" t="s">
        <v>0</v>
      </c>
      <c r="AK4253" t="s">
        <v>0</v>
      </c>
      <c r="AL4253" s="2">
        <v>45681</v>
      </c>
      <c r="AM4253" t="s">
        <v>0</v>
      </c>
      <c r="AO4253" t="s">
        <v>0</v>
      </c>
      <c r="AP4253" s="3">
        <v>36526</v>
      </c>
      <c r="AQ4253" t="s">
        <v>0</v>
      </c>
      <c r="AS4253" t="s">
        <v>0</v>
      </c>
      <c r="AT4253" t="s">
        <v>0</v>
      </c>
      <c r="AU4253" t="s">
        <v>0</v>
      </c>
      <c r="AW4253" t="s">
        <v>0</v>
      </c>
      <c r="AX4253" t="s">
        <v>0</v>
      </c>
      <c r="AY4253" t="s">
        <v>0</v>
      </c>
      <c r="AZ4253" t="s">
        <v>0</v>
      </c>
      <c r="BA4253" t="s">
        <v>0</v>
      </c>
      <c r="BB4253" t="s">
        <v>0</v>
      </c>
      <c r="BC4253" t="s">
        <v>0</v>
      </c>
      <c r="BD4253" t="s">
        <v>0</v>
      </c>
      <c r="BE4253" t="s">
        <v>0</v>
      </c>
      <c r="BF4253" t="s">
        <v>0</v>
      </c>
      <c r="BG4253" t="s">
        <v>95</v>
      </c>
      <c r="BH4253" t="s">
        <v>96</v>
      </c>
      <c r="BI4253" t="s">
        <v>128</v>
      </c>
    </row>
    <row r="4254" spans="1:62" x14ac:dyDescent="0.3">
      <c r="A4254" t="s">
        <v>2486</v>
      </c>
      <c r="B4254" t="s">
        <v>654</v>
      </c>
      <c r="C4254" s="3">
        <v>17137</v>
      </c>
      <c r="D4254" t="s">
        <v>726</v>
      </c>
      <c r="E4254" t="s">
        <v>727</v>
      </c>
      <c r="F4254" t="s">
        <v>64</v>
      </c>
      <c r="G4254" t="s">
        <v>65</v>
      </c>
      <c r="H4254" t="s">
        <v>217</v>
      </c>
      <c r="I4254" t="s">
        <v>218</v>
      </c>
      <c r="J4254" t="s">
        <v>68</v>
      </c>
      <c r="K4254" t="s">
        <v>123</v>
      </c>
      <c r="L4254" t="s">
        <v>446</v>
      </c>
      <c r="M4254" t="s">
        <v>297</v>
      </c>
      <c r="N4254" s="2">
        <v>45861</v>
      </c>
      <c r="O4254" s="2">
        <v>45923</v>
      </c>
      <c r="P4254" t="s">
        <v>125</v>
      </c>
      <c r="Q4254" t="s">
        <v>513</v>
      </c>
      <c r="R4254" t="s">
        <v>72</v>
      </c>
      <c r="S4254">
        <v>3.7600000000000001E-2</v>
      </c>
      <c r="T4254">
        <v>8.3000000000000007</v>
      </c>
      <c r="U4254">
        <v>0</v>
      </c>
      <c r="V4254">
        <v>8.81</v>
      </c>
      <c r="W4254">
        <v>0</v>
      </c>
      <c r="X4254" t="s">
        <v>0</v>
      </c>
      <c r="Y4254" t="s">
        <v>0</v>
      </c>
      <c r="Z4254" t="s">
        <v>0</v>
      </c>
      <c r="AA4254" t="s">
        <v>0</v>
      </c>
      <c r="AB4254" t="s">
        <v>717</v>
      </c>
      <c r="AC4254" t="s">
        <v>2525</v>
      </c>
      <c r="AD4254">
        <v>4</v>
      </c>
      <c r="AE4254">
        <v>8</v>
      </c>
      <c r="AF4254" t="s">
        <v>0</v>
      </c>
      <c r="AG4254" t="s">
        <v>0</v>
      </c>
      <c r="AH4254" s="2">
        <v>45923</v>
      </c>
      <c r="AI4254" t="s">
        <v>0</v>
      </c>
      <c r="AK4254" t="s">
        <v>0</v>
      </c>
      <c r="AL4254" s="2">
        <v>45681</v>
      </c>
      <c r="AM4254" t="s">
        <v>0</v>
      </c>
      <c r="AO4254" t="s">
        <v>0</v>
      </c>
      <c r="AP4254" s="3">
        <v>36526</v>
      </c>
      <c r="AQ4254" t="s">
        <v>0</v>
      </c>
      <c r="AS4254" t="s">
        <v>0</v>
      </c>
      <c r="AT4254" t="s">
        <v>0</v>
      </c>
      <c r="AU4254" t="s">
        <v>0</v>
      </c>
      <c r="AW4254" t="s">
        <v>0</v>
      </c>
      <c r="AX4254" t="s">
        <v>0</v>
      </c>
      <c r="AY4254" t="s">
        <v>0</v>
      </c>
      <c r="AZ4254" t="s">
        <v>0</v>
      </c>
      <c r="BA4254" t="s">
        <v>0</v>
      </c>
      <c r="BB4254" t="s">
        <v>0</v>
      </c>
      <c r="BC4254" t="s">
        <v>0</v>
      </c>
      <c r="BD4254" t="s">
        <v>0</v>
      </c>
      <c r="BE4254" t="s">
        <v>0</v>
      </c>
      <c r="BF4254" t="s">
        <v>0</v>
      </c>
      <c r="BG4254" t="s">
        <v>95</v>
      </c>
      <c r="BH4254" t="s">
        <v>96</v>
      </c>
      <c r="BI4254" t="s">
        <v>128</v>
      </c>
    </row>
    <row r="4255" spans="1:62" x14ac:dyDescent="0.3">
      <c r="A4255" t="s">
        <v>2486</v>
      </c>
      <c r="B4255" t="s">
        <v>728</v>
      </c>
      <c r="C4255" s="3">
        <v>17137</v>
      </c>
      <c r="D4255" t="s">
        <v>729</v>
      </c>
      <c r="E4255" t="s">
        <v>730</v>
      </c>
      <c r="F4255" t="s">
        <v>87</v>
      </c>
      <c r="G4255" t="s">
        <v>88</v>
      </c>
      <c r="K4255" t="s">
        <v>70</v>
      </c>
      <c r="L4255" t="s">
        <v>70</v>
      </c>
      <c r="M4255" t="s">
        <v>70</v>
      </c>
      <c r="N4255" s="2">
        <v>45923</v>
      </c>
      <c r="O4255" s="2">
        <v>45681</v>
      </c>
      <c r="R4255" t="s">
        <v>72</v>
      </c>
      <c r="S4255">
        <v>2.1000000000000001E-2</v>
      </c>
      <c r="T4255" t="s">
        <v>0</v>
      </c>
      <c r="U4255" t="s">
        <v>0</v>
      </c>
      <c r="V4255">
        <v>8.81</v>
      </c>
      <c r="W4255">
        <v>0</v>
      </c>
      <c r="X4255" t="s">
        <v>0</v>
      </c>
      <c r="Y4255" t="s">
        <v>0</v>
      </c>
      <c r="Z4255" t="s">
        <v>0</v>
      </c>
      <c r="AA4255" t="s">
        <v>0</v>
      </c>
      <c r="AB4255" t="s">
        <v>684</v>
      </c>
      <c r="AC4255" t="s">
        <v>2522</v>
      </c>
      <c r="AD4255" t="s">
        <v>0</v>
      </c>
      <c r="AE4255">
        <v>12</v>
      </c>
      <c r="AF4255" t="s">
        <v>0</v>
      </c>
      <c r="AG4255" t="s">
        <v>0</v>
      </c>
      <c r="AH4255" s="3">
        <v>36526</v>
      </c>
      <c r="AI4255" t="s">
        <v>0</v>
      </c>
      <c r="AK4255" t="s">
        <v>0</v>
      </c>
      <c r="AL4255" s="2">
        <v>45681</v>
      </c>
      <c r="AM4255" t="s">
        <v>0</v>
      </c>
      <c r="AO4255" t="s">
        <v>0</v>
      </c>
      <c r="AP4255" s="3">
        <v>36526</v>
      </c>
      <c r="AQ4255" t="s">
        <v>0</v>
      </c>
      <c r="AS4255" t="s">
        <v>0</v>
      </c>
      <c r="AT4255" t="s">
        <v>0</v>
      </c>
      <c r="AU4255" t="s">
        <v>0</v>
      </c>
      <c r="AW4255" t="s">
        <v>0</v>
      </c>
      <c r="AX4255" t="s">
        <v>0</v>
      </c>
      <c r="AY4255" t="s">
        <v>0</v>
      </c>
      <c r="AZ4255" t="s">
        <v>0</v>
      </c>
      <c r="BA4255" t="s">
        <v>0</v>
      </c>
      <c r="BB4255" t="s">
        <v>0</v>
      </c>
      <c r="BC4255" t="s">
        <v>0</v>
      </c>
      <c r="BD4255" t="s">
        <v>0</v>
      </c>
      <c r="BE4255" t="s">
        <v>0</v>
      </c>
      <c r="BF4255" t="s">
        <v>0</v>
      </c>
      <c r="BG4255" t="s">
        <v>84</v>
      </c>
      <c r="BI4255" t="s">
        <v>128</v>
      </c>
    </row>
    <row r="4256" spans="1:62" x14ac:dyDescent="0.3">
      <c r="A4256" t="s">
        <v>2486</v>
      </c>
      <c r="B4256" t="s">
        <v>731</v>
      </c>
      <c r="C4256" s="3">
        <v>17137</v>
      </c>
      <c r="D4256" t="s">
        <v>732</v>
      </c>
      <c r="E4256" t="s">
        <v>733</v>
      </c>
      <c r="F4256" t="s">
        <v>87</v>
      </c>
      <c r="G4256" t="s">
        <v>88</v>
      </c>
      <c r="H4256" t="s">
        <v>135</v>
      </c>
      <c r="I4256" t="s">
        <v>135</v>
      </c>
      <c r="J4256" t="s">
        <v>82</v>
      </c>
      <c r="K4256" t="s">
        <v>278</v>
      </c>
      <c r="L4256" t="s">
        <v>352</v>
      </c>
      <c r="M4256" t="s">
        <v>1921</v>
      </c>
      <c r="N4256" s="2">
        <v>45923</v>
      </c>
      <c r="O4256" s="2">
        <v>45681</v>
      </c>
      <c r="R4256" t="s">
        <v>72</v>
      </c>
      <c r="T4256" t="s">
        <v>0</v>
      </c>
      <c r="U4256" t="s">
        <v>0</v>
      </c>
      <c r="V4256">
        <v>8.81</v>
      </c>
      <c r="W4256" t="s">
        <v>0</v>
      </c>
      <c r="X4256" t="s">
        <v>0</v>
      </c>
      <c r="Y4256" t="s">
        <v>0</v>
      </c>
      <c r="Z4256" t="s">
        <v>0</v>
      </c>
      <c r="AA4256" t="s">
        <v>0</v>
      </c>
      <c r="AB4256" t="s">
        <v>684</v>
      </c>
      <c r="AC4256" t="s">
        <v>2522</v>
      </c>
      <c r="AD4256" t="s">
        <v>0</v>
      </c>
      <c r="AE4256">
        <v>12</v>
      </c>
      <c r="AF4256" t="s">
        <v>0</v>
      </c>
      <c r="AG4256" t="s">
        <v>0</v>
      </c>
      <c r="AH4256" s="3">
        <v>36526</v>
      </c>
      <c r="AI4256" t="s">
        <v>0</v>
      </c>
      <c r="AK4256" t="s">
        <v>0</v>
      </c>
      <c r="AL4256" s="2">
        <v>45681</v>
      </c>
      <c r="AM4256" t="s">
        <v>0</v>
      </c>
      <c r="AO4256" t="s">
        <v>0</v>
      </c>
      <c r="AP4256" s="3">
        <v>36526</v>
      </c>
      <c r="AQ4256" t="s">
        <v>0</v>
      </c>
      <c r="AS4256" t="s">
        <v>0</v>
      </c>
      <c r="AT4256" t="s">
        <v>0</v>
      </c>
      <c r="AU4256" t="s">
        <v>0</v>
      </c>
      <c r="AW4256" t="s">
        <v>0</v>
      </c>
      <c r="AX4256" t="s">
        <v>0</v>
      </c>
      <c r="AY4256" t="s">
        <v>0</v>
      </c>
      <c r="AZ4256" t="s">
        <v>0</v>
      </c>
      <c r="BA4256" t="s">
        <v>0</v>
      </c>
      <c r="BB4256" t="s">
        <v>0</v>
      </c>
      <c r="BC4256" t="s">
        <v>0</v>
      </c>
      <c r="BD4256" t="s">
        <v>0</v>
      </c>
      <c r="BE4256" t="s">
        <v>0</v>
      </c>
      <c r="BF4256" t="s">
        <v>0</v>
      </c>
      <c r="BI4256" t="s">
        <v>76</v>
      </c>
    </row>
    <row r="4257" spans="1:64" x14ac:dyDescent="0.3">
      <c r="A4257" t="s">
        <v>2486</v>
      </c>
      <c r="B4257" t="s">
        <v>728</v>
      </c>
      <c r="C4257" s="3">
        <v>17137</v>
      </c>
      <c r="D4257" t="s">
        <v>734</v>
      </c>
      <c r="E4257" t="s">
        <v>735</v>
      </c>
      <c r="F4257" t="s">
        <v>64</v>
      </c>
      <c r="G4257" t="s">
        <v>65</v>
      </c>
      <c r="K4257" t="s">
        <v>70</v>
      </c>
      <c r="L4257" t="s">
        <v>70</v>
      </c>
      <c r="M4257" t="s">
        <v>70</v>
      </c>
      <c r="N4257" s="2">
        <v>45984</v>
      </c>
      <c r="O4257" s="2">
        <v>45681</v>
      </c>
      <c r="R4257" t="s">
        <v>72</v>
      </c>
      <c r="S4257">
        <v>0.1827</v>
      </c>
      <c r="T4257" t="s">
        <v>0</v>
      </c>
      <c r="U4257" t="s">
        <v>0</v>
      </c>
      <c r="V4257">
        <v>8.81</v>
      </c>
      <c r="W4257">
        <v>0.02</v>
      </c>
      <c r="X4257" t="s">
        <v>0</v>
      </c>
      <c r="Y4257" t="s">
        <v>0</v>
      </c>
      <c r="Z4257" t="s">
        <v>0</v>
      </c>
      <c r="AA4257" t="s">
        <v>0</v>
      </c>
      <c r="AB4257" t="s">
        <v>592</v>
      </c>
      <c r="AC4257" t="s">
        <v>2521</v>
      </c>
      <c r="AD4257" t="s">
        <v>0</v>
      </c>
      <c r="AE4257">
        <v>12</v>
      </c>
      <c r="AF4257" t="s">
        <v>0</v>
      </c>
      <c r="AG4257" t="s">
        <v>0</v>
      </c>
      <c r="AH4257" s="3">
        <v>36526</v>
      </c>
      <c r="AI4257" t="s">
        <v>0</v>
      </c>
      <c r="AK4257" t="s">
        <v>0</v>
      </c>
      <c r="AL4257" s="2">
        <v>45681</v>
      </c>
      <c r="AM4257" t="s">
        <v>0</v>
      </c>
      <c r="AO4257" t="s">
        <v>0</v>
      </c>
      <c r="AP4257" s="3">
        <v>36526</v>
      </c>
      <c r="AQ4257" t="s">
        <v>0</v>
      </c>
      <c r="AS4257" t="s">
        <v>0</v>
      </c>
      <c r="AT4257" t="s">
        <v>0</v>
      </c>
      <c r="AU4257" t="s">
        <v>0</v>
      </c>
      <c r="AW4257" t="s">
        <v>0</v>
      </c>
      <c r="AX4257" t="s">
        <v>0</v>
      </c>
      <c r="AY4257" t="s">
        <v>0</v>
      </c>
      <c r="AZ4257" t="s">
        <v>0</v>
      </c>
      <c r="BA4257" t="s">
        <v>0</v>
      </c>
      <c r="BB4257" t="s">
        <v>0</v>
      </c>
      <c r="BC4257" t="s">
        <v>0</v>
      </c>
      <c r="BD4257" t="s">
        <v>0</v>
      </c>
      <c r="BE4257" t="s">
        <v>0</v>
      </c>
      <c r="BF4257" t="s">
        <v>0</v>
      </c>
      <c r="BG4257" t="s">
        <v>84</v>
      </c>
      <c r="BI4257" t="s">
        <v>76</v>
      </c>
    </row>
    <row r="4258" spans="1:64" x14ac:dyDescent="0.3">
      <c r="A4258" t="s">
        <v>2486</v>
      </c>
      <c r="B4258" t="s">
        <v>728</v>
      </c>
      <c r="C4258" s="3">
        <v>17137</v>
      </c>
      <c r="D4258" t="s">
        <v>736</v>
      </c>
      <c r="E4258" t="s">
        <v>737</v>
      </c>
      <c r="F4258" t="s">
        <v>64</v>
      </c>
      <c r="G4258" t="s">
        <v>65</v>
      </c>
      <c r="K4258" t="s">
        <v>70</v>
      </c>
      <c r="L4258" t="s">
        <v>70</v>
      </c>
      <c r="M4258" t="s">
        <v>70</v>
      </c>
      <c r="N4258" s="2">
        <v>45984</v>
      </c>
      <c r="O4258" s="2">
        <v>45681</v>
      </c>
      <c r="R4258" t="s">
        <v>72</v>
      </c>
      <c r="S4258">
        <v>0.72250000000000003</v>
      </c>
      <c r="T4258" t="s">
        <v>0</v>
      </c>
      <c r="U4258" t="s">
        <v>0</v>
      </c>
      <c r="V4258">
        <v>8.81</v>
      </c>
      <c r="W4258">
        <v>0.08</v>
      </c>
      <c r="X4258" t="s">
        <v>0</v>
      </c>
      <c r="Y4258" t="s">
        <v>0</v>
      </c>
      <c r="Z4258" t="s">
        <v>0</v>
      </c>
      <c r="AA4258" t="s">
        <v>0</v>
      </c>
      <c r="AB4258" t="s">
        <v>713</v>
      </c>
      <c r="AC4258" t="s">
        <v>2524</v>
      </c>
      <c r="AD4258" t="s">
        <v>0</v>
      </c>
      <c r="AE4258">
        <v>12</v>
      </c>
      <c r="AF4258" t="s">
        <v>0</v>
      </c>
      <c r="AG4258" t="s">
        <v>0</v>
      </c>
      <c r="AH4258" s="3">
        <v>36526</v>
      </c>
      <c r="AI4258" t="s">
        <v>0</v>
      </c>
      <c r="AK4258" t="s">
        <v>0</v>
      </c>
      <c r="AL4258" s="2">
        <v>45681</v>
      </c>
      <c r="AM4258" t="s">
        <v>0</v>
      </c>
      <c r="AO4258" t="s">
        <v>0</v>
      </c>
      <c r="AP4258" s="3">
        <v>36526</v>
      </c>
      <c r="AQ4258" t="s">
        <v>0</v>
      </c>
      <c r="AS4258" t="s">
        <v>0</v>
      </c>
      <c r="AT4258" t="s">
        <v>0</v>
      </c>
      <c r="AU4258" t="s">
        <v>0</v>
      </c>
      <c r="AW4258" t="s">
        <v>0</v>
      </c>
      <c r="AX4258" t="s">
        <v>0</v>
      </c>
      <c r="AY4258" t="s">
        <v>0</v>
      </c>
      <c r="AZ4258" t="s">
        <v>0</v>
      </c>
      <c r="BA4258" t="s">
        <v>0</v>
      </c>
      <c r="BB4258" t="s">
        <v>0</v>
      </c>
      <c r="BC4258" t="s">
        <v>0</v>
      </c>
      <c r="BD4258" t="s">
        <v>0</v>
      </c>
      <c r="BE4258" t="s">
        <v>0</v>
      </c>
      <c r="BF4258" t="s">
        <v>0</v>
      </c>
      <c r="BG4258" t="s">
        <v>84</v>
      </c>
      <c r="BI4258" t="s">
        <v>76</v>
      </c>
    </row>
    <row r="4259" spans="1:64" x14ac:dyDescent="0.3">
      <c r="A4259" t="s">
        <v>2486</v>
      </c>
      <c r="B4259" t="s">
        <v>728</v>
      </c>
      <c r="C4259" s="3">
        <v>17137</v>
      </c>
      <c r="D4259" t="s">
        <v>738</v>
      </c>
      <c r="E4259" t="s">
        <v>739</v>
      </c>
      <c r="F4259" t="s">
        <v>64</v>
      </c>
      <c r="G4259" t="s">
        <v>65</v>
      </c>
      <c r="K4259" t="s">
        <v>70</v>
      </c>
      <c r="L4259" t="s">
        <v>70</v>
      </c>
      <c r="M4259" t="s">
        <v>70</v>
      </c>
      <c r="N4259" s="2">
        <v>45984</v>
      </c>
      <c r="O4259" s="2">
        <v>45681</v>
      </c>
      <c r="R4259" t="s">
        <v>72</v>
      </c>
      <c r="S4259">
        <v>0.72250000000000003</v>
      </c>
      <c r="T4259" t="s">
        <v>0</v>
      </c>
      <c r="U4259" t="s">
        <v>0</v>
      </c>
      <c r="V4259">
        <v>8.81</v>
      </c>
      <c r="W4259">
        <v>0.08</v>
      </c>
      <c r="X4259" t="s">
        <v>0</v>
      </c>
      <c r="Y4259" t="s">
        <v>0</v>
      </c>
      <c r="Z4259" t="s">
        <v>0</v>
      </c>
      <c r="AA4259" t="s">
        <v>0</v>
      </c>
      <c r="AB4259" t="s">
        <v>717</v>
      </c>
      <c r="AC4259" t="s">
        <v>2525</v>
      </c>
      <c r="AD4259" t="s">
        <v>0</v>
      </c>
      <c r="AE4259">
        <v>12</v>
      </c>
      <c r="AF4259" t="s">
        <v>0</v>
      </c>
      <c r="AG4259" t="s">
        <v>0</v>
      </c>
      <c r="AH4259" s="3">
        <v>36526</v>
      </c>
      <c r="AI4259" t="s">
        <v>0</v>
      </c>
      <c r="AK4259" t="s">
        <v>0</v>
      </c>
      <c r="AL4259" s="2">
        <v>45681</v>
      </c>
      <c r="AM4259" t="s">
        <v>0</v>
      </c>
      <c r="AO4259" t="s">
        <v>0</v>
      </c>
      <c r="AP4259" s="3">
        <v>36526</v>
      </c>
      <c r="AQ4259" t="s">
        <v>0</v>
      </c>
      <c r="AS4259" t="s">
        <v>0</v>
      </c>
      <c r="AT4259" t="s">
        <v>0</v>
      </c>
      <c r="AU4259" t="s">
        <v>0</v>
      </c>
      <c r="AW4259" t="s">
        <v>0</v>
      </c>
      <c r="AX4259" t="s">
        <v>0</v>
      </c>
      <c r="AY4259" t="s">
        <v>0</v>
      </c>
      <c r="AZ4259" t="s">
        <v>0</v>
      </c>
      <c r="BA4259" t="s">
        <v>0</v>
      </c>
      <c r="BB4259" t="s">
        <v>0</v>
      </c>
      <c r="BC4259" t="s">
        <v>0</v>
      </c>
      <c r="BD4259" t="s">
        <v>0</v>
      </c>
      <c r="BE4259" t="s">
        <v>0</v>
      </c>
      <c r="BF4259" t="s">
        <v>0</v>
      </c>
      <c r="BG4259" t="s">
        <v>84</v>
      </c>
      <c r="BI4259" t="s">
        <v>76</v>
      </c>
    </row>
    <row r="4260" spans="1:64" x14ac:dyDescent="0.3">
      <c r="A4260" t="s">
        <v>2486</v>
      </c>
      <c r="B4260" t="s">
        <v>728</v>
      </c>
      <c r="C4260" s="3">
        <v>17137</v>
      </c>
      <c r="D4260" t="s">
        <v>740</v>
      </c>
      <c r="E4260" t="s">
        <v>741</v>
      </c>
      <c r="F4260" t="s">
        <v>64</v>
      </c>
      <c r="G4260" t="s">
        <v>65</v>
      </c>
      <c r="K4260" t="s">
        <v>70</v>
      </c>
      <c r="L4260" t="s">
        <v>70</v>
      </c>
      <c r="M4260" t="s">
        <v>70</v>
      </c>
      <c r="N4260" s="2">
        <v>45984</v>
      </c>
      <c r="O4260" s="2">
        <v>45681</v>
      </c>
      <c r="R4260" t="s">
        <v>72</v>
      </c>
      <c r="S4260">
        <v>0.25740000000000002</v>
      </c>
      <c r="T4260" t="s">
        <v>0</v>
      </c>
      <c r="U4260" t="s">
        <v>0</v>
      </c>
      <c r="V4260">
        <v>8.81</v>
      </c>
      <c r="W4260">
        <v>0.03</v>
      </c>
      <c r="X4260" t="s">
        <v>0</v>
      </c>
      <c r="Y4260" t="s">
        <v>0</v>
      </c>
      <c r="Z4260" t="s">
        <v>0</v>
      </c>
      <c r="AA4260" t="s">
        <v>0</v>
      </c>
      <c r="AB4260" t="s">
        <v>568</v>
      </c>
      <c r="AC4260" t="s">
        <v>2519</v>
      </c>
      <c r="AD4260" t="s">
        <v>0</v>
      </c>
      <c r="AE4260">
        <v>12</v>
      </c>
      <c r="AF4260" t="s">
        <v>0</v>
      </c>
      <c r="AG4260" t="s">
        <v>0</v>
      </c>
      <c r="AH4260" s="3">
        <v>36526</v>
      </c>
      <c r="AI4260" t="s">
        <v>0</v>
      </c>
      <c r="AK4260" t="s">
        <v>0</v>
      </c>
      <c r="AL4260" s="2">
        <v>45681</v>
      </c>
      <c r="AM4260" t="s">
        <v>0</v>
      </c>
      <c r="AO4260" t="s">
        <v>0</v>
      </c>
      <c r="AP4260" s="3">
        <v>36526</v>
      </c>
      <c r="AQ4260" t="s">
        <v>0</v>
      </c>
      <c r="AS4260" t="s">
        <v>0</v>
      </c>
      <c r="AT4260" t="s">
        <v>0</v>
      </c>
      <c r="AU4260" t="s">
        <v>0</v>
      </c>
      <c r="AW4260" t="s">
        <v>0</v>
      </c>
      <c r="AX4260" t="s">
        <v>0</v>
      </c>
      <c r="AY4260" t="s">
        <v>0</v>
      </c>
      <c r="AZ4260" t="s">
        <v>0</v>
      </c>
      <c r="BA4260" t="s">
        <v>0</v>
      </c>
      <c r="BB4260" t="s">
        <v>0</v>
      </c>
      <c r="BC4260" t="s">
        <v>0</v>
      </c>
      <c r="BD4260" t="s">
        <v>0</v>
      </c>
      <c r="BE4260" t="s">
        <v>0</v>
      </c>
      <c r="BF4260" t="s">
        <v>0</v>
      </c>
      <c r="BG4260" t="s">
        <v>84</v>
      </c>
      <c r="BI4260" t="s">
        <v>76</v>
      </c>
    </row>
    <row r="4261" spans="1:64" x14ac:dyDescent="0.3">
      <c r="A4261" t="s">
        <v>2486</v>
      </c>
      <c r="B4261" t="s">
        <v>742</v>
      </c>
      <c r="C4261" s="3">
        <v>17137</v>
      </c>
      <c r="D4261" t="s">
        <v>743</v>
      </c>
      <c r="E4261" t="s">
        <v>744</v>
      </c>
      <c r="F4261" t="s">
        <v>64</v>
      </c>
      <c r="G4261" t="s">
        <v>65</v>
      </c>
      <c r="H4261" t="s">
        <v>135</v>
      </c>
      <c r="I4261" t="s">
        <v>135</v>
      </c>
      <c r="K4261" t="s">
        <v>278</v>
      </c>
      <c r="L4261" t="s">
        <v>446</v>
      </c>
      <c r="M4261" t="s">
        <v>1921</v>
      </c>
      <c r="N4261" s="2">
        <v>45984</v>
      </c>
      <c r="O4261" s="2">
        <v>45681</v>
      </c>
      <c r="R4261" t="s">
        <v>72</v>
      </c>
      <c r="S4261">
        <v>0.41499999999999998</v>
      </c>
      <c r="T4261" t="s">
        <v>0</v>
      </c>
      <c r="U4261" t="s">
        <v>0</v>
      </c>
      <c r="V4261">
        <v>8.81</v>
      </c>
      <c r="W4261">
        <v>0.05</v>
      </c>
      <c r="X4261" t="s">
        <v>0</v>
      </c>
      <c r="Y4261" t="s">
        <v>0</v>
      </c>
      <c r="Z4261" t="s">
        <v>0</v>
      </c>
      <c r="AA4261" t="s">
        <v>0</v>
      </c>
      <c r="AB4261" t="s">
        <v>568</v>
      </c>
      <c r="AC4261" t="s">
        <v>2519</v>
      </c>
      <c r="AD4261" t="s">
        <v>0</v>
      </c>
      <c r="AE4261">
        <v>12</v>
      </c>
      <c r="AF4261" t="s">
        <v>0</v>
      </c>
      <c r="AG4261" t="s">
        <v>0</v>
      </c>
      <c r="AH4261" s="3">
        <v>36526</v>
      </c>
      <c r="AI4261" t="s">
        <v>0</v>
      </c>
      <c r="AK4261" t="s">
        <v>0</v>
      </c>
      <c r="AL4261" s="2">
        <v>45681</v>
      </c>
      <c r="AM4261" t="s">
        <v>0</v>
      </c>
      <c r="AO4261" t="s">
        <v>0</v>
      </c>
      <c r="AP4261" s="3">
        <v>36526</v>
      </c>
      <c r="AQ4261" t="s">
        <v>0</v>
      </c>
      <c r="AS4261" t="s">
        <v>0</v>
      </c>
      <c r="AT4261" t="s">
        <v>0</v>
      </c>
      <c r="AU4261" t="s">
        <v>0</v>
      </c>
      <c r="AW4261" t="s">
        <v>0</v>
      </c>
      <c r="AX4261" t="s">
        <v>0</v>
      </c>
      <c r="AY4261" s="1">
        <v>2611322</v>
      </c>
      <c r="AZ4261" s="1">
        <v>2611322</v>
      </c>
      <c r="BA4261" t="s">
        <v>0</v>
      </c>
      <c r="BB4261" t="s">
        <v>0</v>
      </c>
      <c r="BC4261" t="s">
        <v>0</v>
      </c>
      <c r="BD4261" t="s">
        <v>0</v>
      </c>
      <c r="BE4261" t="s">
        <v>0</v>
      </c>
      <c r="BF4261" t="s">
        <v>0</v>
      </c>
      <c r="BG4261" t="s">
        <v>95</v>
      </c>
      <c r="BH4261" t="s">
        <v>921</v>
      </c>
      <c r="BI4261" t="s">
        <v>76</v>
      </c>
    </row>
    <row r="4262" spans="1:64" x14ac:dyDescent="0.3">
      <c r="A4262" t="s">
        <v>2486</v>
      </c>
      <c r="B4262" t="s">
        <v>304</v>
      </c>
      <c r="C4262" s="3">
        <v>17137</v>
      </c>
      <c r="D4262" t="s">
        <v>745</v>
      </c>
      <c r="E4262" t="s">
        <v>746</v>
      </c>
      <c r="F4262" t="s">
        <v>87</v>
      </c>
      <c r="G4262" t="s">
        <v>286</v>
      </c>
      <c r="H4262" t="s">
        <v>217</v>
      </c>
      <c r="I4262" t="s">
        <v>218</v>
      </c>
      <c r="J4262" t="s">
        <v>68</v>
      </c>
      <c r="K4262" t="s">
        <v>123</v>
      </c>
      <c r="L4262" t="s">
        <v>446</v>
      </c>
      <c r="M4262" t="s">
        <v>1921</v>
      </c>
      <c r="N4262" s="2">
        <v>45892</v>
      </c>
      <c r="O4262" s="2">
        <v>45681</v>
      </c>
      <c r="P4262" t="s">
        <v>125</v>
      </c>
      <c r="Q4262" t="s">
        <v>447</v>
      </c>
      <c r="R4262" t="s">
        <v>235</v>
      </c>
      <c r="S4262">
        <v>3.3999999999999998E-3</v>
      </c>
      <c r="T4262" t="s">
        <v>0</v>
      </c>
      <c r="U4262" t="s">
        <v>0</v>
      </c>
      <c r="V4262">
        <v>1.24</v>
      </c>
      <c r="W4262">
        <v>0</v>
      </c>
      <c r="X4262" t="s">
        <v>0</v>
      </c>
      <c r="Y4262" t="s">
        <v>0</v>
      </c>
      <c r="Z4262" t="s">
        <v>0</v>
      </c>
      <c r="AA4262" t="s">
        <v>0</v>
      </c>
      <c r="AB4262" t="s">
        <v>315</v>
      </c>
      <c r="AC4262" t="s">
        <v>2504</v>
      </c>
      <c r="AD4262" t="s">
        <v>0</v>
      </c>
      <c r="AE4262">
        <v>12</v>
      </c>
      <c r="AF4262" t="s">
        <v>0</v>
      </c>
      <c r="AG4262" t="s">
        <v>0</v>
      </c>
      <c r="AH4262" s="3">
        <v>36526</v>
      </c>
      <c r="AI4262" t="s">
        <v>0</v>
      </c>
      <c r="AK4262" t="s">
        <v>0</v>
      </c>
      <c r="AL4262" s="2">
        <v>45681</v>
      </c>
      <c r="AM4262" t="s">
        <v>0</v>
      </c>
      <c r="AO4262" t="s">
        <v>0</v>
      </c>
      <c r="AP4262" s="3">
        <v>36526</v>
      </c>
      <c r="AQ4262" t="s">
        <v>0</v>
      </c>
      <c r="AS4262" t="s">
        <v>0</v>
      </c>
      <c r="AT4262" t="s">
        <v>0</v>
      </c>
      <c r="AU4262" t="s">
        <v>0</v>
      </c>
      <c r="AW4262" t="s">
        <v>0</v>
      </c>
      <c r="AX4262" t="s">
        <v>0</v>
      </c>
      <c r="AY4262" t="s">
        <v>0</v>
      </c>
      <c r="AZ4262" t="s">
        <v>0</v>
      </c>
      <c r="BA4262" t="s">
        <v>0</v>
      </c>
      <c r="BB4262" t="s">
        <v>0</v>
      </c>
      <c r="BC4262" t="s">
        <v>0</v>
      </c>
      <c r="BD4262" t="s">
        <v>0</v>
      </c>
      <c r="BE4262" t="s">
        <v>0</v>
      </c>
      <c r="BF4262" t="s">
        <v>0</v>
      </c>
      <c r="BI4262" t="s">
        <v>76</v>
      </c>
      <c r="BJ4262" t="s">
        <v>303</v>
      </c>
    </row>
    <row r="4263" spans="1:64" x14ac:dyDescent="0.3">
      <c r="A4263" t="s">
        <v>2486</v>
      </c>
      <c r="B4263" t="s">
        <v>304</v>
      </c>
      <c r="C4263" s="3">
        <v>17137</v>
      </c>
      <c r="D4263" t="s">
        <v>747</v>
      </c>
      <c r="E4263" t="s">
        <v>748</v>
      </c>
      <c r="F4263" t="s">
        <v>87</v>
      </c>
      <c r="G4263" t="s">
        <v>286</v>
      </c>
      <c r="H4263" t="s">
        <v>217</v>
      </c>
      <c r="I4263" t="s">
        <v>218</v>
      </c>
      <c r="J4263" t="s">
        <v>68</v>
      </c>
      <c r="K4263" t="s">
        <v>123</v>
      </c>
      <c r="L4263" t="s">
        <v>446</v>
      </c>
      <c r="M4263" t="s">
        <v>1921</v>
      </c>
      <c r="N4263" s="2">
        <v>45923</v>
      </c>
      <c r="O4263" s="2">
        <v>45712</v>
      </c>
      <c r="P4263" t="s">
        <v>125</v>
      </c>
      <c r="Q4263" t="s">
        <v>691</v>
      </c>
      <c r="R4263" t="s">
        <v>235</v>
      </c>
      <c r="S4263">
        <v>3.3999999999999998E-3</v>
      </c>
      <c r="T4263" t="s">
        <v>0</v>
      </c>
      <c r="U4263" t="s">
        <v>0</v>
      </c>
      <c r="V4263">
        <v>1.24</v>
      </c>
      <c r="W4263">
        <v>0</v>
      </c>
      <c r="X4263">
        <v>1.28</v>
      </c>
      <c r="Y4263">
        <v>0</v>
      </c>
      <c r="Z4263" t="s">
        <v>0</v>
      </c>
      <c r="AA4263" t="s">
        <v>0</v>
      </c>
      <c r="AB4263" t="s">
        <v>315</v>
      </c>
      <c r="AC4263" t="s">
        <v>2504</v>
      </c>
      <c r="AD4263" t="s">
        <v>0</v>
      </c>
      <c r="AE4263">
        <v>11</v>
      </c>
      <c r="AF4263">
        <v>1</v>
      </c>
      <c r="AG4263" t="s">
        <v>0</v>
      </c>
      <c r="AH4263" s="3">
        <v>36526</v>
      </c>
      <c r="AI4263" t="s">
        <v>0</v>
      </c>
      <c r="AK4263" t="s">
        <v>0</v>
      </c>
      <c r="AL4263" s="2">
        <v>45712</v>
      </c>
      <c r="AM4263" t="s">
        <v>0</v>
      </c>
      <c r="AO4263" t="s">
        <v>0</v>
      </c>
      <c r="AP4263" s="2">
        <v>45682</v>
      </c>
      <c r="AQ4263">
        <v>14.5</v>
      </c>
      <c r="AS4263">
        <v>14.5</v>
      </c>
      <c r="AT4263" t="s">
        <v>0</v>
      </c>
      <c r="AU4263" t="s">
        <v>0</v>
      </c>
      <c r="AW4263" t="s">
        <v>0</v>
      </c>
      <c r="AX4263" t="s">
        <v>0</v>
      </c>
      <c r="AY4263" t="s">
        <v>0</v>
      </c>
      <c r="AZ4263" t="s">
        <v>0</v>
      </c>
      <c r="BA4263" s="1">
        <v>38084</v>
      </c>
      <c r="BB4263" t="s">
        <v>0</v>
      </c>
      <c r="BC4263" s="1">
        <v>38084</v>
      </c>
      <c r="BD4263" t="s">
        <v>0</v>
      </c>
      <c r="BE4263" t="s">
        <v>0</v>
      </c>
      <c r="BF4263" t="s">
        <v>0</v>
      </c>
      <c r="BI4263" t="s">
        <v>128</v>
      </c>
      <c r="BJ4263" t="s">
        <v>303</v>
      </c>
      <c r="BK4263">
        <v>45170</v>
      </c>
      <c r="BL4263" t="s">
        <v>0</v>
      </c>
    </row>
    <row r="4264" spans="1:64" x14ac:dyDescent="0.3">
      <c r="A4264" t="s">
        <v>2486</v>
      </c>
      <c r="B4264" t="s">
        <v>304</v>
      </c>
      <c r="C4264" s="3">
        <v>17137</v>
      </c>
      <c r="D4264" t="s">
        <v>749</v>
      </c>
      <c r="E4264" t="s">
        <v>750</v>
      </c>
      <c r="F4264" t="s">
        <v>87</v>
      </c>
      <c r="G4264" t="s">
        <v>286</v>
      </c>
      <c r="H4264" t="s">
        <v>208</v>
      </c>
      <c r="I4264" t="s">
        <v>209</v>
      </c>
      <c r="J4264" t="s">
        <v>122</v>
      </c>
      <c r="K4264" t="s">
        <v>123</v>
      </c>
      <c r="L4264" t="s">
        <v>446</v>
      </c>
      <c r="M4264" t="s">
        <v>1921</v>
      </c>
      <c r="N4264" s="2">
        <v>45892</v>
      </c>
      <c r="O4264" s="2">
        <v>45681</v>
      </c>
      <c r="P4264" t="s">
        <v>125</v>
      </c>
      <c r="Q4264" t="s">
        <v>447</v>
      </c>
      <c r="R4264" t="s">
        <v>235</v>
      </c>
      <c r="S4264">
        <v>3.0000000000000001E-3</v>
      </c>
      <c r="T4264" t="s">
        <v>0</v>
      </c>
      <c r="U4264" t="s">
        <v>0</v>
      </c>
      <c r="V4264">
        <v>1.24</v>
      </c>
      <c r="W4264">
        <v>0</v>
      </c>
      <c r="X4264" t="s">
        <v>0</v>
      </c>
      <c r="Y4264" t="s">
        <v>0</v>
      </c>
      <c r="Z4264" t="s">
        <v>0</v>
      </c>
      <c r="AA4264" t="s">
        <v>0</v>
      </c>
      <c r="AB4264" t="s">
        <v>324</v>
      </c>
      <c r="AC4264" t="s">
        <v>2506</v>
      </c>
      <c r="AD4264" t="s">
        <v>0</v>
      </c>
      <c r="AE4264">
        <v>12</v>
      </c>
      <c r="AF4264" t="s">
        <v>0</v>
      </c>
      <c r="AG4264" t="s">
        <v>0</v>
      </c>
      <c r="AH4264" s="3">
        <v>36526</v>
      </c>
      <c r="AI4264" t="s">
        <v>0</v>
      </c>
      <c r="AK4264" t="s">
        <v>0</v>
      </c>
      <c r="AL4264" s="2">
        <v>45681</v>
      </c>
      <c r="AM4264" t="s">
        <v>0</v>
      </c>
      <c r="AO4264" t="s">
        <v>0</v>
      </c>
      <c r="AP4264" s="3">
        <v>36526</v>
      </c>
      <c r="AQ4264" t="s">
        <v>0</v>
      </c>
      <c r="AS4264" t="s">
        <v>0</v>
      </c>
      <c r="AT4264" t="s">
        <v>0</v>
      </c>
      <c r="AU4264" t="s">
        <v>0</v>
      </c>
      <c r="AW4264" t="s">
        <v>0</v>
      </c>
      <c r="AX4264" t="s">
        <v>0</v>
      </c>
      <c r="AY4264" t="s">
        <v>0</v>
      </c>
      <c r="AZ4264" t="s">
        <v>0</v>
      </c>
      <c r="BA4264" t="s">
        <v>0</v>
      </c>
      <c r="BB4264" t="s">
        <v>0</v>
      </c>
      <c r="BC4264" t="s">
        <v>0</v>
      </c>
      <c r="BD4264" t="s">
        <v>0</v>
      </c>
      <c r="BE4264" t="s">
        <v>0</v>
      </c>
      <c r="BF4264" t="s">
        <v>0</v>
      </c>
      <c r="BI4264" t="s">
        <v>128</v>
      </c>
      <c r="BJ4264" t="s">
        <v>303</v>
      </c>
    </row>
    <row r="4265" spans="1:64" x14ac:dyDescent="0.3">
      <c r="A4265" t="s">
        <v>2486</v>
      </c>
      <c r="B4265" t="s">
        <v>304</v>
      </c>
      <c r="C4265" s="3">
        <v>17137</v>
      </c>
      <c r="D4265" t="s">
        <v>751</v>
      </c>
      <c r="E4265" t="s">
        <v>752</v>
      </c>
      <c r="F4265" t="s">
        <v>87</v>
      </c>
      <c r="G4265" t="s">
        <v>286</v>
      </c>
      <c r="H4265" t="s">
        <v>135</v>
      </c>
      <c r="I4265" t="s">
        <v>135</v>
      </c>
      <c r="J4265" t="s">
        <v>68</v>
      </c>
      <c r="K4265" t="s">
        <v>123</v>
      </c>
      <c r="L4265" t="s">
        <v>446</v>
      </c>
      <c r="M4265" t="s">
        <v>1921</v>
      </c>
      <c r="N4265" s="2">
        <v>45892</v>
      </c>
      <c r="O4265" s="2">
        <v>45681</v>
      </c>
      <c r="P4265" t="s">
        <v>125</v>
      </c>
      <c r="Q4265" t="s">
        <v>447</v>
      </c>
      <c r="R4265" t="s">
        <v>235</v>
      </c>
      <c r="S4265">
        <v>2.0000000000000001E-4</v>
      </c>
      <c r="T4265" t="s">
        <v>0</v>
      </c>
      <c r="U4265" t="s">
        <v>0</v>
      </c>
      <c r="V4265">
        <v>1.24</v>
      </c>
      <c r="W4265">
        <v>0</v>
      </c>
      <c r="X4265" t="s">
        <v>0</v>
      </c>
      <c r="Y4265" t="s">
        <v>0</v>
      </c>
      <c r="Z4265" t="s">
        <v>0</v>
      </c>
      <c r="AA4265" t="s">
        <v>0</v>
      </c>
      <c r="AB4265" t="s">
        <v>315</v>
      </c>
      <c r="AC4265" t="s">
        <v>2504</v>
      </c>
      <c r="AD4265" t="s">
        <v>0</v>
      </c>
      <c r="AE4265">
        <v>12</v>
      </c>
      <c r="AF4265" t="s">
        <v>0</v>
      </c>
      <c r="AG4265" t="s">
        <v>0</v>
      </c>
      <c r="AH4265" s="3">
        <v>36526</v>
      </c>
      <c r="AI4265" t="s">
        <v>0</v>
      </c>
      <c r="AK4265" t="s">
        <v>0</v>
      </c>
      <c r="AL4265" s="2">
        <v>45681</v>
      </c>
      <c r="AM4265" t="s">
        <v>0</v>
      </c>
      <c r="AO4265" t="s">
        <v>0</v>
      </c>
      <c r="AP4265" s="3">
        <v>36526</v>
      </c>
      <c r="AQ4265" t="s">
        <v>0</v>
      </c>
      <c r="AS4265" t="s">
        <v>0</v>
      </c>
      <c r="AT4265" t="s">
        <v>0</v>
      </c>
      <c r="AU4265" t="s">
        <v>0</v>
      </c>
      <c r="AW4265" t="s">
        <v>0</v>
      </c>
      <c r="AX4265" t="s">
        <v>0</v>
      </c>
      <c r="AY4265" t="s">
        <v>0</v>
      </c>
      <c r="AZ4265" t="s">
        <v>0</v>
      </c>
      <c r="BA4265" t="s">
        <v>0</v>
      </c>
      <c r="BB4265" t="s">
        <v>0</v>
      </c>
      <c r="BC4265" t="s">
        <v>0</v>
      </c>
      <c r="BD4265" t="s">
        <v>0</v>
      </c>
      <c r="BE4265" t="s">
        <v>0</v>
      </c>
      <c r="BF4265" t="s">
        <v>0</v>
      </c>
      <c r="BI4265" t="s">
        <v>128</v>
      </c>
      <c r="BJ4265" t="s">
        <v>303</v>
      </c>
    </row>
    <row r="4266" spans="1:64" x14ac:dyDescent="0.3">
      <c r="A4266" t="s">
        <v>2486</v>
      </c>
      <c r="B4266" t="s">
        <v>304</v>
      </c>
      <c r="C4266" s="3">
        <v>17137</v>
      </c>
      <c r="D4266" t="s">
        <v>753</v>
      </c>
      <c r="E4266" t="s">
        <v>754</v>
      </c>
      <c r="F4266" t="s">
        <v>87</v>
      </c>
      <c r="G4266" t="s">
        <v>286</v>
      </c>
      <c r="H4266" t="s">
        <v>135</v>
      </c>
      <c r="I4266" t="s">
        <v>135</v>
      </c>
      <c r="J4266" t="s">
        <v>68</v>
      </c>
      <c r="K4266" t="s">
        <v>123</v>
      </c>
      <c r="L4266" t="s">
        <v>446</v>
      </c>
      <c r="M4266" t="s">
        <v>1921</v>
      </c>
      <c r="N4266" s="2">
        <v>45923</v>
      </c>
      <c r="O4266" s="2">
        <v>45712</v>
      </c>
      <c r="P4266" t="s">
        <v>125</v>
      </c>
      <c r="Q4266" t="s">
        <v>691</v>
      </c>
      <c r="R4266" t="s">
        <v>235</v>
      </c>
      <c r="S4266">
        <v>2.0000000000000001E-4</v>
      </c>
      <c r="T4266" t="s">
        <v>0</v>
      </c>
      <c r="U4266" t="s">
        <v>0</v>
      </c>
      <c r="V4266">
        <v>1.24</v>
      </c>
      <c r="W4266">
        <v>0</v>
      </c>
      <c r="X4266">
        <v>1.28</v>
      </c>
      <c r="Y4266">
        <v>0</v>
      </c>
      <c r="Z4266" t="s">
        <v>0</v>
      </c>
      <c r="AA4266" t="s">
        <v>0</v>
      </c>
      <c r="AB4266" t="s">
        <v>315</v>
      </c>
      <c r="AC4266" t="s">
        <v>2504</v>
      </c>
      <c r="AD4266" t="s">
        <v>0</v>
      </c>
      <c r="AE4266">
        <v>11</v>
      </c>
      <c r="AF4266">
        <v>1</v>
      </c>
      <c r="AG4266" t="s">
        <v>0</v>
      </c>
      <c r="AH4266" s="3">
        <v>36526</v>
      </c>
      <c r="AI4266" t="s">
        <v>0</v>
      </c>
      <c r="AK4266" t="s">
        <v>0</v>
      </c>
      <c r="AL4266" s="2">
        <v>45712</v>
      </c>
      <c r="AM4266" t="s">
        <v>0</v>
      </c>
      <c r="AN4266" t="s">
        <v>0</v>
      </c>
      <c r="AO4266" t="s">
        <v>0</v>
      </c>
      <c r="AP4266" s="2">
        <v>45682</v>
      </c>
      <c r="AQ4266">
        <v>14.5</v>
      </c>
      <c r="AS4266">
        <v>14.5</v>
      </c>
      <c r="AT4266" t="s">
        <v>0</v>
      </c>
      <c r="AU4266" t="s">
        <v>0</v>
      </c>
      <c r="AW4266" t="s">
        <v>0</v>
      </c>
      <c r="AX4266" t="s">
        <v>0</v>
      </c>
      <c r="AY4266" t="s">
        <v>0</v>
      </c>
      <c r="AZ4266" t="s">
        <v>0</v>
      </c>
      <c r="BA4266" s="1">
        <v>2361</v>
      </c>
      <c r="BB4266" t="s">
        <v>0</v>
      </c>
      <c r="BC4266" s="1">
        <v>2361</v>
      </c>
      <c r="BD4266" t="s">
        <v>0</v>
      </c>
      <c r="BE4266" t="s">
        <v>0</v>
      </c>
      <c r="BF4266" t="s">
        <v>0</v>
      </c>
      <c r="BI4266" t="s">
        <v>128</v>
      </c>
      <c r="BJ4266" t="s">
        <v>303</v>
      </c>
      <c r="BK4266">
        <v>45170</v>
      </c>
      <c r="BL4266" t="s">
        <v>0</v>
      </c>
    </row>
    <row r="4267" spans="1:64" x14ac:dyDescent="0.3">
      <c r="A4267" t="s">
        <v>2486</v>
      </c>
      <c r="B4267" t="s">
        <v>304</v>
      </c>
      <c r="C4267" s="3">
        <v>17137</v>
      </c>
      <c r="D4267" t="s">
        <v>755</v>
      </c>
      <c r="E4267" t="s">
        <v>756</v>
      </c>
      <c r="F4267" t="s">
        <v>87</v>
      </c>
      <c r="G4267" t="s">
        <v>286</v>
      </c>
      <c r="H4267" t="s">
        <v>135</v>
      </c>
      <c r="I4267" t="s">
        <v>135</v>
      </c>
      <c r="J4267" t="s">
        <v>122</v>
      </c>
      <c r="K4267" t="s">
        <v>123</v>
      </c>
      <c r="L4267" t="s">
        <v>446</v>
      </c>
      <c r="M4267" t="s">
        <v>1921</v>
      </c>
      <c r="N4267" s="2">
        <v>45892</v>
      </c>
      <c r="O4267" s="2">
        <v>45681</v>
      </c>
      <c r="P4267" t="s">
        <v>125</v>
      </c>
      <c r="Q4267" t="s">
        <v>447</v>
      </c>
      <c r="R4267" t="s">
        <v>235</v>
      </c>
      <c r="S4267">
        <v>2.0000000000000001E-4</v>
      </c>
      <c r="T4267" t="s">
        <v>0</v>
      </c>
      <c r="U4267" t="s">
        <v>0</v>
      </c>
      <c r="V4267">
        <v>1.24</v>
      </c>
      <c r="W4267">
        <v>0</v>
      </c>
      <c r="X4267" t="s">
        <v>0</v>
      </c>
      <c r="Y4267" t="s">
        <v>0</v>
      </c>
      <c r="Z4267" t="s">
        <v>0</v>
      </c>
      <c r="AA4267" t="s">
        <v>0</v>
      </c>
      <c r="AB4267" t="s">
        <v>315</v>
      </c>
      <c r="AC4267" t="s">
        <v>2504</v>
      </c>
      <c r="AD4267" t="s">
        <v>0</v>
      </c>
      <c r="AE4267">
        <v>12</v>
      </c>
      <c r="AF4267" t="s">
        <v>0</v>
      </c>
      <c r="AG4267" t="s">
        <v>0</v>
      </c>
      <c r="AH4267" s="3">
        <v>36526</v>
      </c>
      <c r="AI4267" t="s">
        <v>0</v>
      </c>
      <c r="AK4267" t="s">
        <v>0</v>
      </c>
      <c r="AL4267" s="2">
        <v>45681</v>
      </c>
      <c r="AM4267" t="s">
        <v>0</v>
      </c>
      <c r="AN4267" t="s">
        <v>0</v>
      </c>
      <c r="AO4267" t="s">
        <v>0</v>
      </c>
      <c r="AP4267" s="3">
        <v>36526</v>
      </c>
      <c r="AQ4267" t="s">
        <v>0</v>
      </c>
      <c r="AS4267" t="s">
        <v>0</v>
      </c>
      <c r="AT4267" t="s">
        <v>0</v>
      </c>
      <c r="AU4267" t="s">
        <v>0</v>
      </c>
      <c r="AW4267" t="s">
        <v>0</v>
      </c>
      <c r="AX4267" t="s">
        <v>0</v>
      </c>
      <c r="AY4267" t="s">
        <v>0</v>
      </c>
      <c r="AZ4267" t="s">
        <v>0</v>
      </c>
      <c r="BA4267" t="s">
        <v>0</v>
      </c>
      <c r="BB4267" t="s">
        <v>0</v>
      </c>
      <c r="BC4267" t="s">
        <v>0</v>
      </c>
      <c r="BD4267" t="s">
        <v>0</v>
      </c>
      <c r="BE4267" t="s">
        <v>0</v>
      </c>
      <c r="BF4267" t="s">
        <v>0</v>
      </c>
      <c r="BI4267" t="s">
        <v>128</v>
      </c>
      <c r="BJ4267" t="s">
        <v>303</v>
      </c>
    </row>
    <row r="4268" spans="1:64" x14ac:dyDescent="0.3">
      <c r="A4268" t="s">
        <v>2486</v>
      </c>
      <c r="B4268" t="s">
        <v>304</v>
      </c>
      <c r="C4268" s="2">
        <v>45831</v>
      </c>
      <c r="D4268" t="s">
        <v>757</v>
      </c>
      <c r="E4268" t="s">
        <v>758</v>
      </c>
      <c r="F4268" t="s">
        <v>87</v>
      </c>
      <c r="G4268" t="s">
        <v>286</v>
      </c>
      <c r="H4268" t="s">
        <v>217</v>
      </c>
      <c r="I4268" t="s">
        <v>218</v>
      </c>
      <c r="J4268" t="s">
        <v>68</v>
      </c>
      <c r="K4268" t="s">
        <v>123</v>
      </c>
      <c r="L4268" t="s">
        <v>446</v>
      </c>
      <c r="M4268" t="s">
        <v>1921</v>
      </c>
      <c r="N4268" s="2">
        <v>45923</v>
      </c>
      <c r="O4268" s="2">
        <v>45712</v>
      </c>
      <c r="P4268" t="s">
        <v>125</v>
      </c>
      <c r="Q4268" t="s">
        <v>691</v>
      </c>
      <c r="R4268" t="s">
        <v>235</v>
      </c>
      <c r="S4268">
        <v>5.9999999999999995E-4</v>
      </c>
      <c r="T4268" t="s">
        <v>0</v>
      </c>
      <c r="U4268" t="s">
        <v>0</v>
      </c>
      <c r="V4268">
        <v>1.24</v>
      </c>
      <c r="W4268">
        <v>0</v>
      </c>
      <c r="X4268">
        <v>1.28</v>
      </c>
      <c r="Y4268">
        <v>0</v>
      </c>
      <c r="Z4268" t="s">
        <v>0</v>
      </c>
      <c r="AA4268" t="s">
        <v>0</v>
      </c>
      <c r="AB4268" t="s">
        <v>315</v>
      </c>
      <c r="AC4268" t="s">
        <v>2504</v>
      </c>
      <c r="AD4268" t="s">
        <v>0</v>
      </c>
      <c r="AE4268">
        <v>11</v>
      </c>
      <c r="AF4268">
        <v>1</v>
      </c>
      <c r="AG4268" t="s">
        <v>0</v>
      </c>
      <c r="AH4268" s="3">
        <v>36526</v>
      </c>
      <c r="AI4268" t="s">
        <v>0</v>
      </c>
      <c r="AK4268" t="s">
        <v>0</v>
      </c>
      <c r="AL4268" s="2">
        <v>45712</v>
      </c>
      <c r="AM4268" t="s">
        <v>0</v>
      </c>
      <c r="AO4268" t="s">
        <v>0</v>
      </c>
      <c r="AP4268" s="2">
        <v>45682</v>
      </c>
      <c r="AQ4268">
        <v>14.5</v>
      </c>
      <c r="AS4268">
        <v>14.5</v>
      </c>
      <c r="AT4268" t="s">
        <v>0</v>
      </c>
      <c r="AU4268" t="s">
        <v>0</v>
      </c>
      <c r="AW4268" t="s">
        <v>0</v>
      </c>
      <c r="AX4268" t="s">
        <v>0</v>
      </c>
      <c r="AY4268" t="s">
        <v>0</v>
      </c>
      <c r="AZ4268" t="s">
        <v>0</v>
      </c>
      <c r="BA4268" s="1">
        <v>6698</v>
      </c>
      <c r="BB4268" t="s">
        <v>0</v>
      </c>
      <c r="BC4268" s="1">
        <v>6698</v>
      </c>
      <c r="BD4268" t="s">
        <v>0</v>
      </c>
      <c r="BE4268" t="s">
        <v>0</v>
      </c>
      <c r="BF4268" t="s">
        <v>0</v>
      </c>
      <c r="BI4268" t="s">
        <v>128</v>
      </c>
      <c r="BJ4268" t="s">
        <v>303</v>
      </c>
      <c r="BK4268">
        <v>45170</v>
      </c>
      <c r="BL4268" t="s">
        <v>0</v>
      </c>
    </row>
    <row r="4269" spans="1:64" x14ac:dyDescent="0.3">
      <c r="A4269" t="s">
        <v>2486</v>
      </c>
      <c r="B4269" t="s">
        <v>304</v>
      </c>
      <c r="C4269" s="2">
        <v>45861</v>
      </c>
      <c r="D4269" t="s">
        <v>759</v>
      </c>
      <c r="E4269" t="s">
        <v>760</v>
      </c>
      <c r="F4269" t="s">
        <v>91</v>
      </c>
      <c r="G4269" t="s">
        <v>286</v>
      </c>
      <c r="H4269" t="s">
        <v>175</v>
      </c>
      <c r="I4269" t="s">
        <v>176</v>
      </c>
      <c r="J4269" t="s">
        <v>122</v>
      </c>
      <c r="K4269" t="s">
        <v>123</v>
      </c>
      <c r="L4269" t="s">
        <v>446</v>
      </c>
      <c r="M4269" t="s">
        <v>1921</v>
      </c>
      <c r="N4269" s="2">
        <v>45892</v>
      </c>
      <c r="O4269" s="2">
        <v>45681</v>
      </c>
      <c r="P4269" t="s">
        <v>125</v>
      </c>
      <c r="Q4269" t="s">
        <v>544</v>
      </c>
      <c r="R4269" t="s">
        <v>72</v>
      </c>
      <c r="S4269">
        <v>0.27</v>
      </c>
      <c r="T4269" t="s">
        <v>0</v>
      </c>
      <c r="U4269" t="s">
        <v>0</v>
      </c>
      <c r="V4269">
        <v>8.81</v>
      </c>
      <c r="W4269">
        <v>0.03</v>
      </c>
      <c r="X4269" t="s">
        <v>0</v>
      </c>
      <c r="Y4269" t="s">
        <v>0</v>
      </c>
      <c r="Z4269" t="s">
        <v>0</v>
      </c>
      <c r="AA4269" t="s">
        <v>0</v>
      </c>
      <c r="AB4269" t="s">
        <v>301</v>
      </c>
      <c r="AC4269" t="s">
        <v>2503</v>
      </c>
      <c r="AD4269" t="s">
        <v>0</v>
      </c>
      <c r="AE4269">
        <v>12</v>
      </c>
      <c r="AF4269" t="s">
        <v>0</v>
      </c>
      <c r="AG4269" t="s">
        <v>0</v>
      </c>
      <c r="AH4269" s="3">
        <v>36526</v>
      </c>
      <c r="AI4269" t="s">
        <v>0</v>
      </c>
      <c r="AK4269" t="s">
        <v>0</v>
      </c>
      <c r="AL4269" s="2">
        <v>45681</v>
      </c>
      <c r="AM4269" t="s">
        <v>0</v>
      </c>
      <c r="AO4269" t="s">
        <v>0</v>
      </c>
      <c r="AP4269" s="3">
        <v>36526</v>
      </c>
      <c r="AQ4269" t="s">
        <v>0</v>
      </c>
      <c r="AS4269" t="s">
        <v>0</v>
      </c>
      <c r="AT4269" t="s">
        <v>0</v>
      </c>
      <c r="AU4269" t="s">
        <v>0</v>
      </c>
      <c r="AW4269" t="s">
        <v>0</v>
      </c>
      <c r="AX4269" t="s">
        <v>0</v>
      </c>
      <c r="AY4269" t="s">
        <v>0</v>
      </c>
      <c r="AZ4269" t="s">
        <v>0</v>
      </c>
      <c r="BA4269" t="s">
        <v>0</v>
      </c>
      <c r="BB4269" t="s">
        <v>0</v>
      </c>
      <c r="BC4269" t="s">
        <v>0</v>
      </c>
      <c r="BD4269" t="s">
        <v>0</v>
      </c>
      <c r="BE4269" t="s">
        <v>0</v>
      </c>
      <c r="BF4269" t="s">
        <v>0</v>
      </c>
      <c r="BI4269" t="s">
        <v>128</v>
      </c>
    </row>
    <row r="4270" spans="1:64" x14ac:dyDescent="0.3">
      <c r="A4270" t="s">
        <v>2486</v>
      </c>
      <c r="B4270" t="s">
        <v>304</v>
      </c>
      <c r="C4270" s="2">
        <v>45861</v>
      </c>
      <c r="D4270" t="s">
        <v>761</v>
      </c>
      <c r="E4270" t="s">
        <v>762</v>
      </c>
      <c r="F4270" t="s">
        <v>91</v>
      </c>
      <c r="G4270" t="s">
        <v>286</v>
      </c>
      <c r="H4270" t="s">
        <v>175</v>
      </c>
      <c r="I4270" t="s">
        <v>176</v>
      </c>
      <c r="J4270" t="s">
        <v>122</v>
      </c>
      <c r="K4270" t="s">
        <v>123</v>
      </c>
      <c r="L4270" t="s">
        <v>446</v>
      </c>
      <c r="M4270" t="s">
        <v>297</v>
      </c>
      <c r="N4270" s="2">
        <v>45892</v>
      </c>
      <c r="O4270" s="2">
        <v>45681</v>
      </c>
      <c r="P4270" t="s">
        <v>125</v>
      </c>
      <c r="Q4270" t="s">
        <v>544</v>
      </c>
      <c r="R4270" t="s">
        <v>235</v>
      </c>
      <c r="S4270">
        <v>2.8999999999999998E-3</v>
      </c>
      <c r="T4270" t="s">
        <v>0</v>
      </c>
      <c r="U4270" t="s">
        <v>0</v>
      </c>
      <c r="V4270">
        <v>1.24</v>
      </c>
      <c r="W4270">
        <v>0</v>
      </c>
      <c r="X4270" t="s">
        <v>0</v>
      </c>
      <c r="Y4270" t="s">
        <v>0</v>
      </c>
      <c r="Z4270" t="s">
        <v>0</v>
      </c>
      <c r="AA4270" t="s">
        <v>0</v>
      </c>
      <c r="AB4270" t="s">
        <v>320</v>
      </c>
      <c r="AC4270" t="s">
        <v>2505</v>
      </c>
      <c r="AD4270" t="s">
        <v>0</v>
      </c>
      <c r="AE4270">
        <v>12</v>
      </c>
      <c r="AF4270" t="s">
        <v>0</v>
      </c>
      <c r="AG4270" t="s">
        <v>0</v>
      </c>
      <c r="AH4270" s="3">
        <v>36526</v>
      </c>
      <c r="AI4270" t="s">
        <v>0</v>
      </c>
      <c r="AK4270" t="s">
        <v>0</v>
      </c>
      <c r="AL4270" s="2">
        <v>45681</v>
      </c>
      <c r="AM4270" t="s">
        <v>0</v>
      </c>
      <c r="AN4270">
        <v>-6.44</v>
      </c>
      <c r="AO4270">
        <v>-6.4</v>
      </c>
      <c r="AP4270" s="3">
        <v>36526</v>
      </c>
      <c r="AQ4270" t="s">
        <v>0</v>
      </c>
      <c r="AS4270" t="s">
        <v>0</v>
      </c>
      <c r="AT4270" t="s">
        <v>0</v>
      </c>
      <c r="AU4270" t="s">
        <v>0</v>
      </c>
      <c r="AW4270" t="s">
        <v>0</v>
      </c>
      <c r="AX4270" t="s">
        <v>0</v>
      </c>
      <c r="AY4270" s="1">
        <v>-14771</v>
      </c>
      <c r="AZ4270" s="1">
        <v>-14771</v>
      </c>
      <c r="BA4270" t="s">
        <v>0</v>
      </c>
      <c r="BB4270" t="s">
        <v>0</v>
      </c>
      <c r="BC4270" t="s">
        <v>0</v>
      </c>
      <c r="BD4270" t="s">
        <v>0</v>
      </c>
      <c r="BE4270" t="s">
        <v>0</v>
      </c>
      <c r="BF4270" t="s">
        <v>0</v>
      </c>
      <c r="BI4270" t="s">
        <v>128</v>
      </c>
    </row>
    <row r="4271" spans="1:64" x14ac:dyDescent="0.3">
      <c r="A4271" t="s">
        <v>2486</v>
      </c>
      <c r="B4271" t="s">
        <v>731</v>
      </c>
      <c r="C4271" s="2">
        <v>45892</v>
      </c>
      <c r="D4271" t="s">
        <v>763</v>
      </c>
      <c r="E4271" t="s">
        <v>764</v>
      </c>
      <c r="F4271" t="s">
        <v>64</v>
      </c>
      <c r="G4271" t="s">
        <v>65</v>
      </c>
      <c r="H4271" t="s">
        <v>81</v>
      </c>
      <c r="J4271" t="s">
        <v>82</v>
      </c>
      <c r="K4271" t="s">
        <v>123</v>
      </c>
      <c r="L4271" t="s">
        <v>446</v>
      </c>
      <c r="M4271" t="s">
        <v>297</v>
      </c>
      <c r="O4271" s="3">
        <v>36557</v>
      </c>
      <c r="T4271" t="s">
        <v>0</v>
      </c>
      <c r="U4271" t="s">
        <v>0</v>
      </c>
      <c r="V4271" t="s">
        <v>0</v>
      </c>
      <c r="W4271" t="s">
        <v>0</v>
      </c>
      <c r="X4271" t="s">
        <v>0</v>
      </c>
      <c r="Y4271" t="s">
        <v>0</v>
      </c>
      <c r="Z4271" t="s">
        <v>0</v>
      </c>
      <c r="AA4271" t="s">
        <v>0</v>
      </c>
      <c r="AC4271" t="s">
        <v>2486</v>
      </c>
      <c r="AD4271" t="s">
        <v>0</v>
      </c>
      <c r="AE4271" t="s">
        <v>0</v>
      </c>
      <c r="AF4271" t="s">
        <v>0</v>
      </c>
      <c r="AG4271" t="s">
        <v>0</v>
      </c>
      <c r="AH4271" s="3">
        <v>36526</v>
      </c>
      <c r="AI4271" t="s">
        <v>0</v>
      </c>
      <c r="AK4271" t="s">
        <v>0</v>
      </c>
      <c r="AL4271" s="3">
        <v>36526</v>
      </c>
      <c r="AM4271" t="s">
        <v>0</v>
      </c>
      <c r="AO4271" t="s">
        <v>0</v>
      </c>
      <c r="AP4271" s="3">
        <v>36526</v>
      </c>
      <c r="AQ4271" t="s">
        <v>0</v>
      </c>
      <c r="AS4271" t="s">
        <v>0</v>
      </c>
      <c r="AT4271" t="s">
        <v>0</v>
      </c>
      <c r="AU4271" t="s">
        <v>0</v>
      </c>
      <c r="AW4271" t="s">
        <v>0</v>
      </c>
      <c r="AX4271" t="s">
        <v>0</v>
      </c>
      <c r="AY4271" t="s">
        <v>0</v>
      </c>
      <c r="AZ4271" t="s">
        <v>0</v>
      </c>
      <c r="BA4271" t="s">
        <v>0</v>
      </c>
      <c r="BB4271" t="s">
        <v>0</v>
      </c>
      <c r="BC4271" t="s">
        <v>0</v>
      </c>
      <c r="BD4271" t="s">
        <v>0</v>
      </c>
      <c r="BE4271" t="s">
        <v>0</v>
      </c>
      <c r="BF4271" t="s">
        <v>0</v>
      </c>
      <c r="BG4271" t="s">
        <v>95</v>
      </c>
      <c r="BI4271" t="s">
        <v>128</v>
      </c>
      <c r="BJ4271" t="s">
        <v>131</v>
      </c>
    </row>
    <row r="4272" spans="1:64" x14ac:dyDescent="0.3">
      <c r="A4272" t="s">
        <v>2486</v>
      </c>
      <c r="B4272" t="s">
        <v>731</v>
      </c>
      <c r="C4272" s="2">
        <v>45892</v>
      </c>
      <c r="D4272" t="s">
        <v>765</v>
      </c>
      <c r="E4272" t="s">
        <v>766</v>
      </c>
      <c r="F4272" t="s">
        <v>64</v>
      </c>
      <c r="G4272" t="s">
        <v>65</v>
      </c>
      <c r="H4272" t="s">
        <v>81</v>
      </c>
      <c r="J4272" t="s">
        <v>82</v>
      </c>
      <c r="K4272" t="s">
        <v>123</v>
      </c>
      <c r="L4272" t="s">
        <v>446</v>
      </c>
      <c r="M4272" t="s">
        <v>297</v>
      </c>
      <c r="O4272" s="3">
        <v>36557</v>
      </c>
      <c r="T4272" t="s">
        <v>0</v>
      </c>
      <c r="U4272" t="s">
        <v>0</v>
      </c>
      <c r="V4272" t="s">
        <v>0</v>
      </c>
      <c r="W4272" t="s">
        <v>0</v>
      </c>
      <c r="X4272" t="s">
        <v>0</v>
      </c>
      <c r="Y4272" t="s">
        <v>0</v>
      </c>
      <c r="Z4272" t="s">
        <v>0</v>
      </c>
      <c r="AA4272" t="s">
        <v>0</v>
      </c>
      <c r="AC4272" t="s">
        <v>2486</v>
      </c>
      <c r="AD4272" t="s">
        <v>0</v>
      </c>
      <c r="AE4272" t="s">
        <v>0</v>
      </c>
      <c r="AF4272" t="s">
        <v>0</v>
      </c>
      <c r="AG4272" t="s">
        <v>0</v>
      </c>
      <c r="AH4272" s="3">
        <v>36526</v>
      </c>
      <c r="AI4272" t="s">
        <v>0</v>
      </c>
      <c r="AK4272" t="s">
        <v>0</v>
      </c>
      <c r="AL4272" s="3">
        <v>36526</v>
      </c>
      <c r="AM4272" t="s">
        <v>0</v>
      </c>
      <c r="AO4272" t="s">
        <v>0</v>
      </c>
      <c r="AP4272" s="3">
        <v>36526</v>
      </c>
      <c r="AQ4272" t="s">
        <v>0</v>
      </c>
      <c r="AS4272" t="s">
        <v>0</v>
      </c>
      <c r="AT4272" t="s">
        <v>0</v>
      </c>
      <c r="AU4272" t="s">
        <v>0</v>
      </c>
      <c r="AW4272" t="s">
        <v>0</v>
      </c>
      <c r="AX4272" t="s">
        <v>0</v>
      </c>
      <c r="AY4272" t="s">
        <v>0</v>
      </c>
      <c r="AZ4272" t="s">
        <v>0</v>
      </c>
      <c r="BA4272" t="s">
        <v>0</v>
      </c>
      <c r="BB4272" t="s">
        <v>0</v>
      </c>
      <c r="BC4272" t="s">
        <v>0</v>
      </c>
      <c r="BD4272" t="s">
        <v>0</v>
      </c>
      <c r="BE4272" t="s">
        <v>0</v>
      </c>
      <c r="BF4272" t="s">
        <v>0</v>
      </c>
      <c r="BG4272" t="s">
        <v>95</v>
      </c>
      <c r="BI4272" t="s">
        <v>76</v>
      </c>
      <c r="BJ4272" t="s">
        <v>131</v>
      </c>
    </row>
    <row r="4273" spans="1:64" x14ac:dyDescent="0.3">
      <c r="A4273" t="s">
        <v>2486</v>
      </c>
      <c r="B4273" t="s">
        <v>731</v>
      </c>
      <c r="C4273" s="2">
        <v>45892</v>
      </c>
      <c r="D4273" t="s">
        <v>767</v>
      </c>
      <c r="E4273" t="s">
        <v>768</v>
      </c>
      <c r="F4273" t="s">
        <v>64</v>
      </c>
      <c r="G4273" t="s">
        <v>65</v>
      </c>
      <c r="H4273" t="s">
        <v>81</v>
      </c>
      <c r="J4273" t="s">
        <v>82</v>
      </c>
      <c r="K4273" t="s">
        <v>123</v>
      </c>
      <c r="L4273" t="s">
        <v>446</v>
      </c>
      <c r="M4273" t="s">
        <v>297</v>
      </c>
      <c r="O4273" s="3">
        <v>36557</v>
      </c>
      <c r="T4273" t="s">
        <v>0</v>
      </c>
      <c r="U4273" t="s">
        <v>0</v>
      </c>
      <c r="V4273" t="s">
        <v>0</v>
      </c>
      <c r="W4273" t="s">
        <v>0</v>
      </c>
      <c r="X4273" t="s">
        <v>0</v>
      </c>
      <c r="Y4273" t="s">
        <v>0</v>
      </c>
      <c r="Z4273" t="s">
        <v>0</v>
      </c>
      <c r="AA4273" t="s">
        <v>0</v>
      </c>
      <c r="AC4273" t="s">
        <v>2486</v>
      </c>
      <c r="AD4273" t="s">
        <v>0</v>
      </c>
      <c r="AE4273" t="s">
        <v>0</v>
      </c>
      <c r="AF4273" t="s">
        <v>0</v>
      </c>
      <c r="AG4273" t="s">
        <v>0</v>
      </c>
      <c r="AH4273" s="3">
        <v>36526</v>
      </c>
      <c r="AI4273" t="s">
        <v>0</v>
      </c>
      <c r="AK4273" t="s">
        <v>0</v>
      </c>
      <c r="AL4273" s="3">
        <v>36526</v>
      </c>
      <c r="AM4273" t="s">
        <v>0</v>
      </c>
      <c r="AO4273" t="s">
        <v>0</v>
      </c>
      <c r="AP4273" s="3">
        <v>36526</v>
      </c>
      <c r="AQ4273" t="s">
        <v>0</v>
      </c>
      <c r="AS4273" t="s">
        <v>0</v>
      </c>
      <c r="AT4273" t="s">
        <v>0</v>
      </c>
      <c r="AU4273" t="s">
        <v>0</v>
      </c>
      <c r="AW4273" t="s">
        <v>0</v>
      </c>
      <c r="AX4273" t="s">
        <v>0</v>
      </c>
      <c r="AY4273" t="s">
        <v>0</v>
      </c>
      <c r="AZ4273" t="s">
        <v>0</v>
      </c>
      <c r="BA4273" t="s">
        <v>0</v>
      </c>
      <c r="BB4273" t="s">
        <v>0</v>
      </c>
      <c r="BC4273" t="s">
        <v>0</v>
      </c>
      <c r="BD4273" t="s">
        <v>0</v>
      </c>
      <c r="BE4273" t="s">
        <v>0</v>
      </c>
      <c r="BF4273" t="s">
        <v>0</v>
      </c>
      <c r="BG4273" t="s">
        <v>95</v>
      </c>
      <c r="BI4273" t="s">
        <v>76</v>
      </c>
      <c r="BJ4273" t="s">
        <v>131</v>
      </c>
    </row>
    <row r="4274" spans="1:64" x14ac:dyDescent="0.3">
      <c r="A4274" t="s">
        <v>2486</v>
      </c>
      <c r="B4274" t="s">
        <v>731</v>
      </c>
      <c r="C4274" s="2">
        <v>45892</v>
      </c>
      <c r="D4274" t="s">
        <v>769</v>
      </c>
      <c r="E4274" t="s">
        <v>770</v>
      </c>
      <c r="F4274" t="s">
        <v>64</v>
      </c>
      <c r="G4274" t="s">
        <v>65</v>
      </c>
      <c r="H4274" t="s">
        <v>81</v>
      </c>
      <c r="J4274" t="s">
        <v>82</v>
      </c>
      <c r="K4274" t="s">
        <v>123</v>
      </c>
      <c r="L4274" t="s">
        <v>446</v>
      </c>
      <c r="M4274" t="s">
        <v>297</v>
      </c>
      <c r="O4274" s="3">
        <v>36557</v>
      </c>
      <c r="T4274" t="s">
        <v>0</v>
      </c>
      <c r="U4274" t="s">
        <v>0</v>
      </c>
      <c r="V4274" t="s">
        <v>0</v>
      </c>
      <c r="W4274" t="s">
        <v>0</v>
      </c>
      <c r="X4274" t="s">
        <v>0</v>
      </c>
      <c r="Y4274" t="s">
        <v>0</v>
      </c>
      <c r="Z4274" t="s">
        <v>0</v>
      </c>
      <c r="AA4274" t="s">
        <v>0</v>
      </c>
      <c r="AC4274" t="s">
        <v>2486</v>
      </c>
      <c r="AD4274" t="s">
        <v>0</v>
      </c>
      <c r="AE4274" t="s">
        <v>0</v>
      </c>
      <c r="AF4274" t="s">
        <v>0</v>
      </c>
      <c r="AG4274" t="s">
        <v>0</v>
      </c>
      <c r="AH4274" s="3">
        <v>36526</v>
      </c>
      <c r="AI4274" t="s">
        <v>0</v>
      </c>
      <c r="AK4274" t="s">
        <v>0</v>
      </c>
      <c r="AL4274" s="3">
        <v>36526</v>
      </c>
      <c r="AM4274" t="s">
        <v>0</v>
      </c>
      <c r="AO4274" t="s">
        <v>0</v>
      </c>
      <c r="AP4274" s="3">
        <v>36526</v>
      </c>
      <c r="AQ4274" t="s">
        <v>0</v>
      </c>
      <c r="AS4274" t="s">
        <v>0</v>
      </c>
      <c r="AT4274" t="s">
        <v>0</v>
      </c>
      <c r="AU4274" t="s">
        <v>0</v>
      </c>
      <c r="AW4274" t="s">
        <v>0</v>
      </c>
      <c r="AX4274" t="s">
        <v>0</v>
      </c>
      <c r="AY4274" t="s">
        <v>0</v>
      </c>
      <c r="AZ4274" t="s">
        <v>0</v>
      </c>
      <c r="BA4274" t="s">
        <v>0</v>
      </c>
      <c r="BB4274" t="s">
        <v>0</v>
      </c>
      <c r="BC4274" t="s">
        <v>0</v>
      </c>
      <c r="BD4274" t="s">
        <v>0</v>
      </c>
      <c r="BE4274" t="s">
        <v>0</v>
      </c>
      <c r="BF4274" t="s">
        <v>0</v>
      </c>
      <c r="BG4274" t="s">
        <v>95</v>
      </c>
      <c r="BI4274" t="s">
        <v>76</v>
      </c>
      <c r="BJ4274" t="s">
        <v>131</v>
      </c>
    </row>
    <row r="4275" spans="1:64" x14ac:dyDescent="0.3">
      <c r="A4275" t="s">
        <v>2486</v>
      </c>
      <c r="B4275" t="s">
        <v>109</v>
      </c>
      <c r="C4275" s="2">
        <v>45892</v>
      </c>
      <c r="D4275" t="s">
        <v>771</v>
      </c>
      <c r="E4275" t="s">
        <v>772</v>
      </c>
      <c r="F4275" t="s">
        <v>91</v>
      </c>
      <c r="G4275" t="s">
        <v>88</v>
      </c>
      <c r="H4275" t="s">
        <v>208</v>
      </c>
      <c r="I4275" t="s">
        <v>209</v>
      </c>
      <c r="J4275" t="s">
        <v>68</v>
      </c>
      <c r="K4275" t="s">
        <v>123</v>
      </c>
      <c r="L4275" t="s">
        <v>446</v>
      </c>
      <c r="M4275" t="s">
        <v>297</v>
      </c>
      <c r="N4275" s="2">
        <v>45861</v>
      </c>
      <c r="O4275" s="2">
        <v>45984</v>
      </c>
      <c r="P4275" t="s">
        <v>125</v>
      </c>
      <c r="Q4275" t="s">
        <v>314</v>
      </c>
      <c r="R4275" t="s">
        <v>72</v>
      </c>
      <c r="S4275">
        <v>0.25</v>
      </c>
      <c r="T4275">
        <v>8.3000000000000007</v>
      </c>
      <c r="U4275">
        <v>0.03</v>
      </c>
      <c r="V4275">
        <v>8.81</v>
      </c>
      <c r="W4275">
        <v>0.03</v>
      </c>
      <c r="X4275" t="s">
        <v>0</v>
      </c>
      <c r="Y4275" t="s">
        <v>0</v>
      </c>
      <c r="Z4275" t="s">
        <v>0</v>
      </c>
      <c r="AA4275" t="s">
        <v>0</v>
      </c>
      <c r="AB4275" t="s">
        <v>773</v>
      </c>
      <c r="AC4275" t="s">
        <v>2526</v>
      </c>
      <c r="AD4275">
        <v>2</v>
      </c>
      <c r="AE4275">
        <v>10</v>
      </c>
      <c r="AF4275" t="s">
        <v>0</v>
      </c>
      <c r="AG4275" t="s">
        <v>0</v>
      </c>
      <c r="AH4275" s="2">
        <v>45984</v>
      </c>
      <c r="AI4275" t="s">
        <v>0</v>
      </c>
      <c r="AK4275" t="s">
        <v>0</v>
      </c>
      <c r="AL4275" s="2">
        <v>45681</v>
      </c>
      <c r="AM4275" t="s">
        <v>0</v>
      </c>
      <c r="AO4275" t="s">
        <v>0</v>
      </c>
      <c r="AP4275" s="3">
        <v>36526</v>
      </c>
      <c r="AQ4275" t="s">
        <v>0</v>
      </c>
      <c r="AS4275" t="s">
        <v>0</v>
      </c>
      <c r="AT4275" t="s">
        <v>0</v>
      </c>
      <c r="AU4275" t="s">
        <v>0</v>
      </c>
      <c r="AW4275" t="s">
        <v>0</v>
      </c>
      <c r="AX4275" t="s">
        <v>0</v>
      </c>
      <c r="AY4275" t="s">
        <v>0</v>
      </c>
      <c r="AZ4275" t="s">
        <v>0</v>
      </c>
      <c r="BA4275" t="s">
        <v>0</v>
      </c>
      <c r="BB4275" t="s">
        <v>0</v>
      </c>
      <c r="BC4275" t="s">
        <v>0</v>
      </c>
      <c r="BD4275" t="s">
        <v>0</v>
      </c>
      <c r="BE4275" t="s">
        <v>0</v>
      </c>
      <c r="BF4275" t="s">
        <v>0</v>
      </c>
      <c r="BG4275" t="s">
        <v>95</v>
      </c>
      <c r="BH4275" t="s">
        <v>96</v>
      </c>
      <c r="BI4275" t="s">
        <v>76</v>
      </c>
      <c r="BJ4275" t="s">
        <v>775</v>
      </c>
    </row>
    <row r="4276" spans="1:64" x14ac:dyDescent="0.3">
      <c r="A4276" t="s">
        <v>2486</v>
      </c>
      <c r="B4276" t="s">
        <v>109</v>
      </c>
      <c r="C4276" s="2">
        <v>45892</v>
      </c>
      <c r="D4276" t="s">
        <v>776</v>
      </c>
      <c r="E4276" t="s">
        <v>777</v>
      </c>
      <c r="F4276" t="s">
        <v>64</v>
      </c>
      <c r="G4276" t="s">
        <v>65</v>
      </c>
      <c r="H4276" t="s">
        <v>208</v>
      </c>
      <c r="I4276" t="s">
        <v>209</v>
      </c>
      <c r="J4276" t="s">
        <v>68</v>
      </c>
      <c r="K4276" t="s">
        <v>123</v>
      </c>
      <c r="L4276" t="s">
        <v>446</v>
      </c>
      <c r="M4276" t="s">
        <v>297</v>
      </c>
      <c r="N4276" s="2">
        <v>45861</v>
      </c>
      <c r="O4276" s="2">
        <v>45923</v>
      </c>
      <c r="P4276" t="s">
        <v>125</v>
      </c>
      <c r="Q4276" t="s">
        <v>513</v>
      </c>
      <c r="R4276" t="s">
        <v>72</v>
      </c>
      <c r="S4276">
        <v>0.03</v>
      </c>
      <c r="T4276">
        <v>8.3000000000000007</v>
      </c>
      <c r="U4276">
        <v>0</v>
      </c>
      <c r="V4276">
        <v>8.81</v>
      </c>
      <c r="W4276">
        <v>0</v>
      </c>
      <c r="X4276" t="s">
        <v>0</v>
      </c>
      <c r="Y4276" t="s">
        <v>0</v>
      </c>
      <c r="Z4276" t="s">
        <v>0</v>
      </c>
      <c r="AA4276" t="s">
        <v>0</v>
      </c>
      <c r="AB4276" t="s">
        <v>592</v>
      </c>
      <c r="AC4276" t="s">
        <v>2521</v>
      </c>
      <c r="AD4276">
        <v>4</v>
      </c>
      <c r="AE4276">
        <v>8</v>
      </c>
      <c r="AF4276" t="s">
        <v>0</v>
      </c>
      <c r="AG4276" t="s">
        <v>0</v>
      </c>
      <c r="AH4276" s="2">
        <v>45923</v>
      </c>
      <c r="AI4276" t="s">
        <v>0</v>
      </c>
      <c r="AK4276" t="s">
        <v>0</v>
      </c>
      <c r="AL4276" s="2">
        <v>45681</v>
      </c>
      <c r="AM4276" t="s">
        <v>0</v>
      </c>
      <c r="AO4276" t="s">
        <v>0</v>
      </c>
      <c r="AP4276" s="3">
        <v>36526</v>
      </c>
      <c r="AQ4276" t="s">
        <v>0</v>
      </c>
      <c r="AS4276" t="s">
        <v>0</v>
      </c>
      <c r="AT4276" t="s">
        <v>0</v>
      </c>
      <c r="AU4276" t="s">
        <v>0</v>
      </c>
      <c r="AW4276" t="s">
        <v>0</v>
      </c>
      <c r="AX4276" t="s">
        <v>0</v>
      </c>
      <c r="AY4276" t="s">
        <v>0</v>
      </c>
      <c r="AZ4276" t="s">
        <v>0</v>
      </c>
      <c r="BA4276" t="s">
        <v>0</v>
      </c>
      <c r="BB4276" t="s">
        <v>0</v>
      </c>
      <c r="BC4276" t="s">
        <v>0</v>
      </c>
      <c r="BD4276" t="s">
        <v>0</v>
      </c>
      <c r="BE4276" t="s">
        <v>0</v>
      </c>
      <c r="BF4276" t="s">
        <v>0</v>
      </c>
      <c r="BG4276" t="s">
        <v>95</v>
      </c>
      <c r="BH4276" t="s">
        <v>96</v>
      </c>
      <c r="BI4276" t="s">
        <v>128</v>
      </c>
      <c r="BJ4276" t="s">
        <v>778</v>
      </c>
    </row>
    <row r="4277" spans="1:64" x14ac:dyDescent="0.3">
      <c r="A4277" t="s">
        <v>2486</v>
      </c>
      <c r="B4277" t="s">
        <v>109</v>
      </c>
      <c r="C4277" s="2">
        <v>45892</v>
      </c>
      <c r="D4277" t="s">
        <v>779</v>
      </c>
      <c r="E4277" t="s">
        <v>780</v>
      </c>
      <c r="F4277" t="s">
        <v>64</v>
      </c>
      <c r="G4277" t="s">
        <v>65</v>
      </c>
      <c r="H4277" t="s">
        <v>781</v>
      </c>
      <c r="I4277" t="s">
        <v>209</v>
      </c>
      <c r="J4277" t="s">
        <v>68</v>
      </c>
      <c r="K4277" t="s">
        <v>123</v>
      </c>
      <c r="L4277" t="s">
        <v>446</v>
      </c>
      <c r="M4277" t="s">
        <v>297</v>
      </c>
      <c r="N4277" s="2">
        <v>45892</v>
      </c>
      <c r="O4277" s="2">
        <v>45953</v>
      </c>
      <c r="P4277" t="s">
        <v>125</v>
      </c>
      <c r="Q4277" t="s">
        <v>319</v>
      </c>
      <c r="R4277" t="s">
        <v>72</v>
      </c>
      <c r="S4277">
        <v>2.1000000000000001E-2</v>
      </c>
      <c r="T4277">
        <v>8.3000000000000007</v>
      </c>
      <c r="U4277">
        <v>0</v>
      </c>
      <c r="V4277">
        <v>8.81</v>
      </c>
      <c r="W4277">
        <v>0</v>
      </c>
      <c r="X4277" t="s">
        <v>0</v>
      </c>
      <c r="Y4277" t="s">
        <v>0</v>
      </c>
      <c r="Z4277" t="s">
        <v>0</v>
      </c>
      <c r="AA4277" t="s">
        <v>0</v>
      </c>
      <c r="AB4277" t="s">
        <v>568</v>
      </c>
      <c r="AC4277" t="s">
        <v>2519</v>
      </c>
      <c r="AD4277">
        <v>3</v>
      </c>
      <c r="AE4277">
        <v>9</v>
      </c>
      <c r="AF4277" t="s">
        <v>0</v>
      </c>
      <c r="AG4277" t="s">
        <v>0</v>
      </c>
      <c r="AH4277" s="2">
        <v>45953</v>
      </c>
      <c r="AI4277" t="s">
        <v>0</v>
      </c>
      <c r="AK4277" t="s">
        <v>0</v>
      </c>
      <c r="AL4277" s="2">
        <v>45681</v>
      </c>
      <c r="AM4277" t="s">
        <v>0</v>
      </c>
      <c r="AO4277" t="s">
        <v>0</v>
      </c>
      <c r="AP4277" s="3">
        <v>36526</v>
      </c>
      <c r="AQ4277" t="s">
        <v>0</v>
      </c>
      <c r="AS4277" t="s">
        <v>0</v>
      </c>
      <c r="AT4277" t="s">
        <v>0</v>
      </c>
      <c r="AU4277" t="s">
        <v>0</v>
      </c>
      <c r="AW4277" t="s">
        <v>0</v>
      </c>
      <c r="AX4277" t="s">
        <v>0</v>
      </c>
      <c r="AY4277" t="s">
        <v>0</v>
      </c>
      <c r="AZ4277" t="s">
        <v>0</v>
      </c>
      <c r="BA4277" t="s">
        <v>0</v>
      </c>
      <c r="BB4277" t="s">
        <v>0</v>
      </c>
      <c r="BC4277" t="s">
        <v>0</v>
      </c>
      <c r="BD4277" t="s">
        <v>0</v>
      </c>
      <c r="BE4277" t="s">
        <v>0</v>
      </c>
      <c r="BF4277" t="s">
        <v>0</v>
      </c>
      <c r="BG4277" t="s">
        <v>95</v>
      </c>
      <c r="BH4277" t="s">
        <v>96</v>
      </c>
      <c r="BI4277" t="s">
        <v>128</v>
      </c>
    </row>
    <row r="4278" spans="1:64" x14ac:dyDescent="0.3">
      <c r="A4278" t="s">
        <v>2486</v>
      </c>
      <c r="B4278" t="s">
        <v>654</v>
      </c>
      <c r="C4278" s="2">
        <v>45892</v>
      </c>
      <c r="D4278" t="s">
        <v>782</v>
      </c>
      <c r="E4278" t="s">
        <v>783</v>
      </c>
      <c r="F4278" t="s">
        <v>64</v>
      </c>
      <c r="G4278" t="s">
        <v>65</v>
      </c>
      <c r="H4278" t="s">
        <v>175</v>
      </c>
      <c r="I4278" t="s">
        <v>176</v>
      </c>
      <c r="J4278" t="s">
        <v>122</v>
      </c>
      <c r="K4278" t="s">
        <v>123</v>
      </c>
      <c r="L4278" t="s">
        <v>446</v>
      </c>
      <c r="M4278" t="s">
        <v>297</v>
      </c>
      <c r="N4278" s="2">
        <v>45861</v>
      </c>
      <c r="O4278" s="2">
        <v>45923</v>
      </c>
      <c r="P4278" t="s">
        <v>125</v>
      </c>
      <c r="Q4278" t="s">
        <v>513</v>
      </c>
      <c r="R4278" t="s">
        <v>72</v>
      </c>
      <c r="S4278">
        <v>0.06</v>
      </c>
      <c r="T4278">
        <v>8.3000000000000007</v>
      </c>
      <c r="U4278">
        <v>0.01</v>
      </c>
      <c r="V4278">
        <v>8.81</v>
      </c>
      <c r="W4278">
        <v>0.01</v>
      </c>
      <c r="X4278" t="s">
        <v>0</v>
      </c>
      <c r="Y4278" t="s">
        <v>0</v>
      </c>
      <c r="Z4278" t="s">
        <v>0</v>
      </c>
      <c r="AA4278" t="s">
        <v>0</v>
      </c>
      <c r="AB4278" t="s">
        <v>592</v>
      </c>
      <c r="AC4278" t="s">
        <v>2521</v>
      </c>
      <c r="AD4278">
        <v>4</v>
      </c>
      <c r="AE4278">
        <v>8</v>
      </c>
      <c r="AF4278" t="s">
        <v>0</v>
      </c>
      <c r="AG4278" t="s">
        <v>0</v>
      </c>
      <c r="AH4278" s="2">
        <v>45923</v>
      </c>
      <c r="AI4278" t="s">
        <v>0</v>
      </c>
      <c r="AK4278" t="s">
        <v>0</v>
      </c>
      <c r="AL4278" s="2">
        <v>45681</v>
      </c>
      <c r="AM4278" t="s">
        <v>0</v>
      </c>
      <c r="AO4278" t="s">
        <v>0</v>
      </c>
      <c r="AP4278" s="3">
        <v>36526</v>
      </c>
      <c r="AQ4278" t="s">
        <v>0</v>
      </c>
      <c r="AS4278" t="s">
        <v>0</v>
      </c>
      <c r="AT4278" t="s">
        <v>0</v>
      </c>
      <c r="AU4278" t="s">
        <v>0</v>
      </c>
      <c r="AW4278" t="s">
        <v>0</v>
      </c>
      <c r="AX4278" t="s">
        <v>0</v>
      </c>
      <c r="AY4278" t="s">
        <v>0</v>
      </c>
      <c r="AZ4278" t="s">
        <v>0</v>
      </c>
      <c r="BA4278" t="s">
        <v>0</v>
      </c>
      <c r="BB4278" t="s">
        <v>0</v>
      </c>
      <c r="BC4278" t="s">
        <v>0</v>
      </c>
      <c r="BD4278" t="s">
        <v>0</v>
      </c>
      <c r="BE4278" t="s">
        <v>0</v>
      </c>
      <c r="BF4278" t="s">
        <v>0</v>
      </c>
      <c r="BG4278" t="s">
        <v>95</v>
      </c>
      <c r="BH4278" t="s">
        <v>96</v>
      </c>
      <c r="BI4278" t="s">
        <v>128</v>
      </c>
      <c r="BJ4278" t="s">
        <v>784</v>
      </c>
    </row>
    <row r="4279" spans="1:64" x14ac:dyDescent="0.3">
      <c r="A4279" t="s">
        <v>2486</v>
      </c>
      <c r="B4279" t="s">
        <v>785</v>
      </c>
      <c r="C4279" s="2">
        <v>45892</v>
      </c>
      <c r="D4279" t="s">
        <v>786</v>
      </c>
      <c r="E4279" t="s">
        <v>787</v>
      </c>
      <c r="F4279" t="s">
        <v>91</v>
      </c>
      <c r="G4279" t="s">
        <v>88</v>
      </c>
      <c r="H4279" t="s">
        <v>175</v>
      </c>
      <c r="I4279" t="s">
        <v>176</v>
      </c>
      <c r="J4279" t="s">
        <v>122</v>
      </c>
      <c r="K4279" t="s">
        <v>123</v>
      </c>
      <c r="L4279" t="s">
        <v>446</v>
      </c>
      <c r="M4279" t="s">
        <v>297</v>
      </c>
      <c r="N4279" s="2">
        <v>45831</v>
      </c>
      <c r="O4279" s="2">
        <v>45953</v>
      </c>
      <c r="P4279" t="s">
        <v>125</v>
      </c>
      <c r="Q4279" t="s">
        <v>355</v>
      </c>
      <c r="R4279" t="s">
        <v>72</v>
      </c>
      <c r="S4279">
        <v>0.56220000000000003</v>
      </c>
      <c r="T4279">
        <v>8.3000000000000007</v>
      </c>
      <c r="U4279">
        <v>7.0000000000000007E-2</v>
      </c>
      <c r="V4279">
        <v>8.81</v>
      </c>
      <c r="W4279">
        <v>0.06</v>
      </c>
      <c r="X4279" t="s">
        <v>0</v>
      </c>
      <c r="Y4279" t="s">
        <v>0</v>
      </c>
      <c r="Z4279" t="s">
        <v>0</v>
      </c>
      <c r="AA4279" t="s">
        <v>0</v>
      </c>
      <c r="AB4279" t="s">
        <v>144</v>
      </c>
      <c r="AC4279" t="s">
        <v>2491</v>
      </c>
      <c r="AD4279">
        <v>3</v>
      </c>
      <c r="AE4279">
        <v>9</v>
      </c>
      <c r="AF4279" t="s">
        <v>0</v>
      </c>
      <c r="AG4279" t="s">
        <v>0</v>
      </c>
      <c r="AH4279" s="2">
        <v>45953</v>
      </c>
      <c r="AI4279" t="s">
        <v>0</v>
      </c>
      <c r="AK4279" t="s">
        <v>0</v>
      </c>
      <c r="AL4279" s="2">
        <v>45681</v>
      </c>
      <c r="AM4279" t="s">
        <v>0</v>
      </c>
      <c r="AO4279" t="s">
        <v>0</v>
      </c>
      <c r="AP4279" s="3">
        <v>36526</v>
      </c>
      <c r="AQ4279" t="s">
        <v>0</v>
      </c>
      <c r="AS4279" t="s">
        <v>0</v>
      </c>
      <c r="AT4279" t="s">
        <v>0</v>
      </c>
      <c r="AU4279" t="s">
        <v>0</v>
      </c>
      <c r="AW4279" t="s">
        <v>0</v>
      </c>
      <c r="AX4279" t="s">
        <v>0</v>
      </c>
      <c r="AY4279" t="s">
        <v>0</v>
      </c>
      <c r="AZ4279" t="s">
        <v>0</v>
      </c>
      <c r="BA4279" t="s">
        <v>0</v>
      </c>
      <c r="BB4279" t="s">
        <v>0</v>
      </c>
      <c r="BC4279" t="s">
        <v>0</v>
      </c>
      <c r="BD4279" t="s">
        <v>0</v>
      </c>
      <c r="BE4279" t="s">
        <v>0</v>
      </c>
      <c r="BF4279" t="s">
        <v>0</v>
      </c>
      <c r="BG4279" t="s">
        <v>95</v>
      </c>
      <c r="BH4279" t="s">
        <v>96</v>
      </c>
      <c r="BI4279" t="s">
        <v>128</v>
      </c>
      <c r="BJ4279" t="s">
        <v>788</v>
      </c>
    </row>
    <row r="4280" spans="1:64" x14ac:dyDescent="0.3">
      <c r="A4280" t="s">
        <v>2486</v>
      </c>
      <c r="B4280" t="s">
        <v>731</v>
      </c>
      <c r="C4280" s="2">
        <v>45892</v>
      </c>
      <c r="D4280" t="s">
        <v>789</v>
      </c>
      <c r="E4280" t="s">
        <v>790</v>
      </c>
      <c r="F4280" t="s">
        <v>791</v>
      </c>
      <c r="G4280" t="s">
        <v>88</v>
      </c>
      <c r="K4280" t="s">
        <v>70</v>
      </c>
      <c r="L4280" t="s">
        <v>70</v>
      </c>
      <c r="M4280" t="s">
        <v>70</v>
      </c>
      <c r="O4280" s="3">
        <v>36617</v>
      </c>
      <c r="T4280" t="s">
        <v>0</v>
      </c>
      <c r="U4280" t="s">
        <v>0</v>
      </c>
      <c r="V4280" t="s">
        <v>0</v>
      </c>
      <c r="W4280" t="s">
        <v>0</v>
      </c>
      <c r="X4280" t="s">
        <v>0</v>
      </c>
      <c r="Y4280" t="s">
        <v>0</v>
      </c>
      <c r="Z4280" t="s">
        <v>0</v>
      </c>
      <c r="AA4280" t="s">
        <v>0</v>
      </c>
      <c r="AC4280" t="s">
        <v>2486</v>
      </c>
      <c r="AD4280" t="s">
        <v>0</v>
      </c>
      <c r="AE4280" t="s">
        <v>0</v>
      </c>
      <c r="AF4280" t="s">
        <v>0</v>
      </c>
      <c r="AG4280" t="s">
        <v>0</v>
      </c>
      <c r="AH4280" s="3">
        <v>36526</v>
      </c>
      <c r="AI4280" t="s">
        <v>0</v>
      </c>
      <c r="AK4280" t="s">
        <v>0</v>
      </c>
      <c r="AL4280" s="3">
        <v>36526</v>
      </c>
      <c r="AM4280" t="s">
        <v>0</v>
      </c>
      <c r="AO4280" t="s">
        <v>0</v>
      </c>
      <c r="AP4280" s="3">
        <v>36526</v>
      </c>
      <c r="AQ4280" t="s">
        <v>0</v>
      </c>
      <c r="AS4280" t="s">
        <v>0</v>
      </c>
      <c r="AT4280" t="s">
        <v>0</v>
      </c>
      <c r="AU4280" t="s">
        <v>0</v>
      </c>
      <c r="AW4280" t="s">
        <v>0</v>
      </c>
      <c r="AX4280" t="s">
        <v>0</v>
      </c>
      <c r="AY4280" t="s">
        <v>0</v>
      </c>
      <c r="AZ4280" t="s">
        <v>0</v>
      </c>
      <c r="BA4280" t="s">
        <v>0</v>
      </c>
      <c r="BB4280" t="s">
        <v>0</v>
      </c>
      <c r="BC4280" t="s">
        <v>0</v>
      </c>
      <c r="BD4280" t="s">
        <v>0</v>
      </c>
      <c r="BE4280" t="s">
        <v>0</v>
      </c>
      <c r="BF4280" t="s">
        <v>0</v>
      </c>
      <c r="BI4280" t="s">
        <v>128</v>
      </c>
      <c r="BJ4280" t="s">
        <v>792</v>
      </c>
    </row>
    <row r="4281" spans="1:64" x14ac:dyDescent="0.3">
      <c r="A4281" t="s">
        <v>2486</v>
      </c>
      <c r="B4281" t="s">
        <v>403</v>
      </c>
      <c r="C4281" s="2">
        <v>45892</v>
      </c>
      <c r="D4281" t="s">
        <v>793</v>
      </c>
      <c r="E4281" t="s">
        <v>794</v>
      </c>
      <c r="F4281" t="s">
        <v>64</v>
      </c>
      <c r="G4281" t="s">
        <v>65</v>
      </c>
      <c r="H4281" t="s">
        <v>104</v>
      </c>
      <c r="I4281" t="s">
        <v>105</v>
      </c>
      <c r="J4281" t="s">
        <v>68</v>
      </c>
      <c r="K4281" t="s">
        <v>123</v>
      </c>
      <c r="L4281" t="s">
        <v>446</v>
      </c>
      <c r="M4281" t="s">
        <v>297</v>
      </c>
      <c r="N4281" s="2">
        <v>45892</v>
      </c>
      <c r="O4281" s="2">
        <v>45953</v>
      </c>
      <c r="P4281" t="s">
        <v>125</v>
      </c>
      <c r="Q4281" s="4">
        <v>1.9</v>
      </c>
      <c r="R4281" t="s">
        <v>72</v>
      </c>
      <c r="S4281">
        <v>1.7000000000000001E-2</v>
      </c>
      <c r="T4281">
        <v>8.3000000000000007</v>
      </c>
      <c r="U4281">
        <v>0</v>
      </c>
      <c r="V4281">
        <v>8.81</v>
      </c>
      <c r="W4281">
        <v>0</v>
      </c>
      <c r="X4281" t="s">
        <v>0</v>
      </c>
      <c r="Y4281" t="s">
        <v>0</v>
      </c>
      <c r="Z4281" t="s">
        <v>0</v>
      </c>
      <c r="AA4281" t="s">
        <v>0</v>
      </c>
      <c r="AB4281" t="s">
        <v>568</v>
      </c>
      <c r="AC4281" t="s">
        <v>2519</v>
      </c>
      <c r="AD4281">
        <v>3</v>
      </c>
      <c r="AE4281">
        <v>9</v>
      </c>
      <c r="AF4281" t="s">
        <v>0</v>
      </c>
      <c r="AG4281" t="s">
        <v>0</v>
      </c>
      <c r="AH4281" s="2">
        <v>45953</v>
      </c>
      <c r="AI4281" t="s">
        <v>0</v>
      </c>
      <c r="AK4281" t="s">
        <v>0</v>
      </c>
      <c r="AL4281" s="2">
        <v>45681</v>
      </c>
      <c r="AM4281" t="s">
        <v>0</v>
      </c>
      <c r="AO4281" t="s">
        <v>0</v>
      </c>
      <c r="AP4281" s="3">
        <v>36526</v>
      </c>
      <c r="AQ4281" t="s">
        <v>0</v>
      </c>
      <c r="AS4281" t="s">
        <v>0</v>
      </c>
      <c r="AT4281" t="s">
        <v>0</v>
      </c>
      <c r="AU4281" t="s">
        <v>0</v>
      </c>
      <c r="AW4281" t="s">
        <v>0</v>
      </c>
      <c r="AX4281" t="s">
        <v>0</v>
      </c>
      <c r="AY4281" t="s">
        <v>0</v>
      </c>
      <c r="AZ4281" t="s">
        <v>0</v>
      </c>
      <c r="BA4281" t="s">
        <v>0</v>
      </c>
      <c r="BB4281" t="s">
        <v>0</v>
      </c>
      <c r="BC4281" t="s">
        <v>0</v>
      </c>
      <c r="BD4281" t="s">
        <v>0</v>
      </c>
      <c r="BE4281" t="s">
        <v>0</v>
      </c>
      <c r="BF4281" t="s">
        <v>0</v>
      </c>
      <c r="BG4281" t="s">
        <v>95</v>
      </c>
      <c r="BH4281" t="s">
        <v>96</v>
      </c>
      <c r="BI4281" t="s">
        <v>76</v>
      </c>
    </row>
    <row r="4282" spans="1:64" x14ac:dyDescent="0.3">
      <c r="A4282" t="s">
        <v>2486</v>
      </c>
      <c r="B4282" t="s">
        <v>403</v>
      </c>
      <c r="C4282" s="2">
        <v>45892</v>
      </c>
      <c r="D4282" t="s">
        <v>795</v>
      </c>
      <c r="E4282" t="s">
        <v>796</v>
      </c>
      <c r="F4282" t="s">
        <v>64</v>
      </c>
      <c r="G4282" t="s">
        <v>65</v>
      </c>
      <c r="H4282" t="s">
        <v>104</v>
      </c>
      <c r="I4282" t="s">
        <v>105</v>
      </c>
      <c r="J4282" t="s">
        <v>68</v>
      </c>
      <c r="K4282" t="s">
        <v>123</v>
      </c>
      <c r="L4282" t="s">
        <v>446</v>
      </c>
      <c r="M4282" t="s">
        <v>297</v>
      </c>
      <c r="N4282" s="2">
        <v>45923</v>
      </c>
      <c r="O4282" s="2">
        <v>45984</v>
      </c>
      <c r="P4282" t="s">
        <v>125</v>
      </c>
      <c r="Q4282" s="4">
        <v>2</v>
      </c>
      <c r="R4282" t="s">
        <v>72</v>
      </c>
      <c r="S4282">
        <v>1.6E-2</v>
      </c>
      <c r="T4282">
        <v>8.3000000000000007</v>
      </c>
      <c r="U4282">
        <v>0</v>
      </c>
      <c r="V4282">
        <v>8.81</v>
      </c>
      <c r="W4282">
        <v>0</v>
      </c>
      <c r="X4282" t="s">
        <v>0</v>
      </c>
      <c r="Y4282" t="s">
        <v>0</v>
      </c>
      <c r="Z4282" t="s">
        <v>0</v>
      </c>
      <c r="AA4282" t="s">
        <v>0</v>
      </c>
      <c r="AB4282" t="s">
        <v>568</v>
      </c>
      <c r="AC4282" t="s">
        <v>2519</v>
      </c>
      <c r="AD4282">
        <v>2</v>
      </c>
      <c r="AE4282">
        <v>10</v>
      </c>
      <c r="AF4282" t="s">
        <v>0</v>
      </c>
      <c r="AG4282" t="s">
        <v>0</v>
      </c>
      <c r="AH4282" s="2">
        <v>45984</v>
      </c>
      <c r="AI4282" t="s">
        <v>0</v>
      </c>
      <c r="AK4282" t="s">
        <v>0</v>
      </c>
      <c r="AL4282" s="2">
        <v>45681</v>
      </c>
      <c r="AM4282" t="s">
        <v>0</v>
      </c>
      <c r="AO4282" t="s">
        <v>0</v>
      </c>
      <c r="AP4282" s="3">
        <v>36526</v>
      </c>
      <c r="AQ4282" t="s">
        <v>0</v>
      </c>
      <c r="AS4282" t="s">
        <v>0</v>
      </c>
      <c r="AT4282" t="s">
        <v>0</v>
      </c>
      <c r="AU4282" t="s">
        <v>0</v>
      </c>
      <c r="AW4282" t="s">
        <v>0</v>
      </c>
      <c r="AX4282" t="s">
        <v>0</v>
      </c>
      <c r="AY4282" t="s">
        <v>0</v>
      </c>
      <c r="AZ4282" t="s">
        <v>0</v>
      </c>
      <c r="BA4282" t="s">
        <v>0</v>
      </c>
      <c r="BB4282" t="s">
        <v>0</v>
      </c>
      <c r="BC4282" t="s">
        <v>0</v>
      </c>
      <c r="BD4282" t="s">
        <v>0</v>
      </c>
      <c r="BE4282" t="s">
        <v>0</v>
      </c>
      <c r="BF4282" t="s">
        <v>0</v>
      </c>
      <c r="BG4282" t="s">
        <v>95</v>
      </c>
      <c r="BH4282" t="s">
        <v>96</v>
      </c>
      <c r="BI4282" t="s">
        <v>128</v>
      </c>
    </row>
    <row r="4283" spans="1:64" x14ac:dyDescent="0.3">
      <c r="A4283" t="s">
        <v>2486</v>
      </c>
      <c r="B4283" t="s">
        <v>403</v>
      </c>
      <c r="C4283" s="2">
        <v>45892</v>
      </c>
      <c r="D4283" t="s">
        <v>797</v>
      </c>
      <c r="E4283" t="s">
        <v>798</v>
      </c>
      <c r="F4283" t="s">
        <v>64</v>
      </c>
      <c r="G4283" t="s">
        <v>65</v>
      </c>
      <c r="H4283" t="s">
        <v>104</v>
      </c>
      <c r="I4283" t="s">
        <v>105</v>
      </c>
      <c r="J4283" t="s">
        <v>68</v>
      </c>
      <c r="K4283" t="s">
        <v>70</v>
      </c>
      <c r="L4283" t="s">
        <v>70</v>
      </c>
      <c r="M4283" t="s">
        <v>70</v>
      </c>
      <c r="N4283" s="2">
        <v>45953</v>
      </c>
      <c r="O4283" s="2">
        <v>46014</v>
      </c>
      <c r="R4283" t="s">
        <v>72</v>
      </c>
      <c r="S4283">
        <v>2.9000000000000001E-2</v>
      </c>
      <c r="T4283">
        <v>8.3000000000000007</v>
      </c>
      <c r="U4283">
        <v>0</v>
      </c>
      <c r="V4283">
        <v>8.81</v>
      </c>
      <c r="W4283">
        <v>0</v>
      </c>
      <c r="X4283" t="s">
        <v>0</v>
      </c>
      <c r="Y4283" t="s">
        <v>0</v>
      </c>
      <c r="Z4283" t="s">
        <v>0</v>
      </c>
      <c r="AA4283" t="s">
        <v>0</v>
      </c>
      <c r="AB4283" t="s">
        <v>568</v>
      </c>
      <c r="AC4283" t="s">
        <v>2519</v>
      </c>
      <c r="AD4283">
        <v>1</v>
      </c>
      <c r="AE4283">
        <v>11</v>
      </c>
      <c r="AF4283" t="s">
        <v>0</v>
      </c>
      <c r="AG4283" t="s">
        <v>0</v>
      </c>
      <c r="AH4283" s="2">
        <v>46014</v>
      </c>
      <c r="AI4283" t="s">
        <v>0</v>
      </c>
      <c r="AK4283" t="s">
        <v>0</v>
      </c>
      <c r="AL4283" s="2">
        <v>45681</v>
      </c>
      <c r="AM4283" t="s">
        <v>0</v>
      </c>
      <c r="AO4283" t="s">
        <v>0</v>
      </c>
      <c r="AP4283" s="3">
        <v>36526</v>
      </c>
      <c r="AQ4283" t="s">
        <v>0</v>
      </c>
      <c r="AS4283" t="s">
        <v>0</v>
      </c>
      <c r="AT4283" t="s">
        <v>0</v>
      </c>
      <c r="AU4283" t="s">
        <v>0</v>
      </c>
      <c r="AW4283" t="s">
        <v>0</v>
      </c>
      <c r="AX4283" t="s">
        <v>0</v>
      </c>
      <c r="AY4283" t="s">
        <v>0</v>
      </c>
      <c r="AZ4283" t="s">
        <v>0</v>
      </c>
      <c r="BA4283" t="s">
        <v>0</v>
      </c>
      <c r="BB4283" t="s">
        <v>0</v>
      </c>
      <c r="BC4283" t="s">
        <v>0</v>
      </c>
      <c r="BD4283" t="s">
        <v>0</v>
      </c>
      <c r="BE4283" t="s">
        <v>0</v>
      </c>
      <c r="BF4283" t="s">
        <v>0</v>
      </c>
      <c r="BG4283" t="s">
        <v>84</v>
      </c>
      <c r="BI4283" t="s">
        <v>128</v>
      </c>
    </row>
    <row r="4284" spans="1:64" x14ac:dyDescent="0.3">
      <c r="A4284" t="s">
        <v>2486</v>
      </c>
      <c r="B4284" t="s">
        <v>304</v>
      </c>
      <c r="C4284" s="2">
        <v>45892</v>
      </c>
      <c r="D4284" t="s">
        <v>799</v>
      </c>
      <c r="E4284" t="s">
        <v>800</v>
      </c>
      <c r="F4284" t="s">
        <v>87</v>
      </c>
      <c r="G4284" t="s">
        <v>286</v>
      </c>
      <c r="H4284" t="s">
        <v>81</v>
      </c>
      <c r="I4284" t="s">
        <v>209</v>
      </c>
      <c r="J4284" t="s">
        <v>82</v>
      </c>
      <c r="K4284" t="s">
        <v>123</v>
      </c>
      <c r="L4284" t="s">
        <v>446</v>
      </c>
      <c r="M4284" t="s">
        <v>1921</v>
      </c>
      <c r="N4284" s="2">
        <v>45923</v>
      </c>
      <c r="O4284" s="2">
        <v>45712</v>
      </c>
      <c r="Q4284" t="s">
        <v>691</v>
      </c>
      <c r="R4284" t="s">
        <v>235</v>
      </c>
      <c r="S4284">
        <v>2.0000000000000001E-4</v>
      </c>
      <c r="T4284" t="s">
        <v>0</v>
      </c>
      <c r="U4284" t="s">
        <v>0</v>
      </c>
      <c r="V4284">
        <v>1.24</v>
      </c>
      <c r="W4284">
        <v>0</v>
      </c>
      <c r="X4284">
        <v>1.28</v>
      </c>
      <c r="Y4284">
        <v>0</v>
      </c>
      <c r="Z4284" t="s">
        <v>0</v>
      </c>
      <c r="AA4284" t="s">
        <v>0</v>
      </c>
      <c r="AB4284" t="s">
        <v>315</v>
      </c>
      <c r="AC4284" t="s">
        <v>2504</v>
      </c>
      <c r="AD4284" t="s">
        <v>0</v>
      </c>
      <c r="AE4284">
        <v>11</v>
      </c>
      <c r="AF4284">
        <v>1</v>
      </c>
      <c r="AG4284" t="s">
        <v>0</v>
      </c>
      <c r="AH4284" s="3">
        <v>36526</v>
      </c>
      <c r="AI4284" t="s">
        <v>0</v>
      </c>
      <c r="AK4284" t="s">
        <v>0</v>
      </c>
      <c r="AL4284" s="2">
        <v>45712</v>
      </c>
      <c r="AM4284" t="s">
        <v>0</v>
      </c>
      <c r="AO4284" t="s">
        <v>0</v>
      </c>
      <c r="AP4284" s="2">
        <v>45682</v>
      </c>
      <c r="AQ4284">
        <v>14.5</v>
      </c>
      <c r="AS4284">
        <v>14.5</v>
      </c>
      <c r="AT4284" t="s">
        <v>0</v>
      </c>
      <c r="AU4284" t="s">
        <v>0</v>
      </c>
      <c r="AW4284" t="s">
        <v>0</v>
      </c>
      <c r="AX4284" t="s">
        <v>0</v>
      </c>
      <c r="AY4284" t="s">
        <v>0</v>
      </c>
      <c r="AZ4284" t="s">
        <v>0</v>
      </c>
      <c r="BA4284" s="1">
        <v>2784</v>
      </c>
      <c r="BB4284" t="s">
        <v>0</v>
      </c>
      <c r="BC4284" s="1">
        <v>2784</v>
      </c>
      <c r="BD4284" t="s">
        <v>0</v>
      </c>
      <c r="BE4284" t="s">
        <v>0</v>
      </c>
      <c r="BF4284" t="s">
        <v>0</v>
      </c>
      <c r="BI4284" t="s">
        <v>76</v>
      </c>
      <c r="BK4284">
        <v>45170</v>
      </c>
      <c r="BL4284" t="s">
        <v>0</v>
      </c>
    </row>
    <row r="4285" spans="1:64" x14ac:dyDescent="0.3">
      <c r="A4285" t="s">
        <v>2486</v>
      </c>
      <c r="B4285" t="s">
        <v>78</v>
      </c>
      <c r="C4285" s="2">
        <v>45892</v>
      </c>
      <c r="D4285" t="s">
        <v>801</v>
      </c>
      <c r="E4285" t="s">
        <v>802</v>
      </c>
      <c r="F4285" t="s">
        <v>87</v>
      </c>
      <c r="G4285" t="s">
        <v>88</v>
      </c>
      <c r="H4285" t="s">
        <v>81</v>
      </c>
      <c r="J4285" t="s">
        <v>82</v>
      </c>
      <c r="K4285" t="s">
        <v>123</v>
      </c>
      <c r="L4285" t="s">
        <v>446</v>
      </c>
      <c r="M4285" t="s">
        <v>297</v>
      </c>
      <c r="N4285" s="2">
        <v>46013</v>
      </c>
      <c r="O4285" s="2">
        <v>45770</v>
      </c>
      <c r="T4285" t="s">
        <v>0</v>
      </c>
      <c r="U4285" t="s">
        <v>0</v>
      </c>
      <c r="V4285" t="s">
        <v>0</v>
      </c>
      <c r="W4285" t="s">
        <v>0</v>
      </c>
      <c r="X4285" t="s">
        <v>0</v>
      </c>
      <c r="Y4285" t="s">
        <v>0</v>
      </c>
      <c r="Z4285" t="s">
        <v>0</v>
      </c>
      <c r="AA4285" t="s">
        <v>0</v>
      </c>
      <c r="AC4285" t="s">
        <v>2486</v>
      </c>
      <c r="AD4285">
        <v>9</v>
      </c>
      <c r="AE4285">
        <v>3</v>
      </c>
      <c r="AF4285" t="s">
        <v>0</v>
      </c>
      <c r="AG4285" t="s">
        <v>0</v>
      </c>
      <c r="AH4285" s="2">
        <v>45770</v>
      </c>
      <c r="AI4285" t="s">
        <v>0</v>
      </c>
      <c r="AK4285" t="s">
        <v>0</v>
      </c>
      <c r="AL4285" s="2">
        <v>45681</v>
      </c>
      <c r="AM4285" t="s">
        <v>0</v>
      </c>
      <c r="AO4285" t="s">
        <v>0</v>
      </c>
      <c r="AP4285" s="3">
        <v>36526</v>
      </c>
      <c r="AQ4285" t="s">
        <v>0</v>
      </c>
      <c r="AS4285" t="s">
        <v>0</v>
      </c>
      <c r="AT4285" t="s">
        <v>0</v>
      </c>
      <c r="AU4285" t="s">
        <v>0</v>
      </c>
      <c r="AW4285" t="s">
        <v>0</v>
      </c>
      <c r="AX4285" t="s">
        <v>0</v>
      </c>
      <c r="AY4285" t="s">
        <v>0</v>
      </c>
      <c r="AZ4285" t="s">
        <v>0</v>
      </c>
      <c r="BA4285" t="s">
        <v>0</v>
      </c>
      <c r="BB4285" t="s">
        <v>0</v>
      </c>
      <c r="BC4285" t="s">
        <v>0</v>
      </c>
      <c r="BD4285" t="s">
        <v>0</v>
      </c>
      <c r="BE4285" t="s">
        <v>0</v>
      </c>
      <c r="BF4285" t="s">
        <v>0</v>
      </c>
      <c r="BG4285" t="s">
        <v>95</v>
      </c>
      <c r="BH4285" t="s">
        <v>96</v>
      </c>
      <c r="BI4285" t="s">
        <v>76</v>
      </c>
      <c r="BJ4285" t="s">
        <v>803</v>
      </c>
    </row>
    <row r="4286" spans="1:64" x14ac:dyDescent="0.3">
      <c r="A4286" t="s">
        <v>2486</v>
      </c>
      <c r="B4286" t="s">
        <v>78</v>
      </c>
      <c r="C4286" s="2">
        <v>45892</v>
      </c>
      <c r="D4286" t="s">
        <v>804</v>
      </c>
      <c r="E4286" t="s">
        <v>805</v>
      </c>
      <c r="F4286" t="s">
        <v>91</v>
      </c>
      <c r="G4286" t="s">
        <v>88</v>
      </c>
      <c r="H4286" t="s">
        <v>81</v>
      </c>
      <c r="J4286" t="s">
        <v>82</v>
      </c>
      <c r="K4286" t="s">
        <v>123</v>
      </c>
      <c r="L4286" t="s">
        <v>446</v>
      </c>
      <c r="M4286" t="s">
        <v>297</v>
      </c>
      <c r="N4286" s="2">
        <v>46013</v>
      </c>
      <c r="O4286" s="2">
        <v>45770</v>
      </c>
      <c r="T4286" t="s">
        <v>0</v>
      </c>
      <c r="U4286" t="s">
        <v>0</v>
      </c>
      <c r="V4286" t="s">
        <v>0</v>
      </c>
      <c r="W4286" t="s">
        <v>0</v>
      </c>
      <c r="X4286" t="s">
        <v>0</v>
      </c>
      <c r="Y4286" t="s">
        <v>0</v>
      </c>
      <c r="Z4286" t="s">
        <v>0</v>
      </c>
      <c r="AA4286" t="s">
        <v>0</v>
      </c>
      <c r="AC4286" t="s">
        <v>2486</v>
      </c>
      <c r="AD4286">
        <v>9</v>
      </c>
      <c r="AE4286">
        <v>3</v>
      </c>
      <c r="AF4286" t="s">
        <v>0</v>
      </c>
      <c r="AG4286" t="s">
        <v>0</v>
      </c>
      <c r="AH4286" s="2">
        <v>45770</v>
      </c>
      <c r="AI4286" t="s">
        <v>0</v>
      </c>
      <c r="AK4286" t="s">
        <v>0</v>
      </c>
      <c r="AL4286" s="2">
        <v>45681</v>
      </c>
      <c r="AM4286" t="s">
        <v>0</v>
      </c>
      <c r="AO4286" t="s">
        <v>0</v>
      </c>
      <c r="AP4286" s="3">
        <v>36526</v>
      </c>
      <c r="AQ4286" t="s">
        <v>0</v>
      </c>
      <c r="AS4286" t="s">
        <v>0</v>
      </c>
      <c r="AT4286" t="s">
        <v>0</v>
      </c>
      <c r="AU4286" t="s">
        <v>0</v>
      </c>
      <c r="AW4286" t="s">
        <v>0</v>
      </c>
      <c r="AX4286" t="s">
        <v>0</v>
      </c>
      <c r="AY4286" t="s">
        <v>0</v>
      </c>
      <c r="AZ4286" t="s">
        <v>0</v>
      </c>
      <c r="BA4286" t="s">
        <v>0</v>
      </c>
      <c r="BB4286" t="s">
        <v>0</v>
      </c>
      <c r="BC4286" t="s">
        <v>0</v>
      </c>
      <c r="BD4286" t="s">
        <v>0</v>
      </c>
      <c r="BE4286" t="s">
        <v>0</v>
      </c>
      <c r="BF4286" t="s">
        <v>0</v>
      </c>
      <c r="BG4286" t="s">
        <v>95</v>
      </c>
      <c r="BH4286" t="s">
        <v>96</v>
      </c>
      <c r="BI4286" t="s">
        <v>76</v>
      </c>
      <c r="BJ4286" t="s">
        <v>803</v>
      </c>
    </row>
    <row r="4287" spans="1:64" x14ac:dyDescent="0.3">
      <c r="A4287" t="s">
        <v>2486</v>
      </c>
      <c r="B4287" t="s">
        <v>78</v>
      </c>
      <c r="C4287" s="2">
        <v>45892</v>
      </c>
      <c r="D4287" t="s">
        <v>806</v>
      </c>
      <c r="E4287" t="s">
        <v>807</v>
      </c>
      <c r="F4287" t="s">
        <v>64</v>
      </c>
      <c r="G4287" t="s">
        <v>65</v>
      </c>
      <c r="H4287" t="s">
        <v>81</v>
      </c>
      <c r="J4287" t="s">
        <v>82</v>
      </c>
      <c r="K4287" t="s">
        <v>123</v>
      </c>
      <c r="L4287" t="s">
        <v>446</v>
      </c>
      <c r="M4287" t="s">
        <v>297</v>
      </c>
      <c r="N4287" s="2">
        <v>45711</v>
      </c>
      <c r="O4287" s="2">
        <v>45770</v>
      </c>
      <c r="T4287" t="s">
        <v>0</v>
      </c>
      <c r="U4287" t="s">
        <v>0</v>
      </c>
      <c r="V4287" t="s">
        <v>0</v>
      </c>
      <c r="W4287" t="s">
        <v>0</v>
      </c>
      <c r="X4287" t="s">
        <v>0</v>
      </c>
      <c r="Y4287" t="s">
        <v>0</v>
      </c>
      <c r="Z4287" t="s">
        <v>0</v>
      </c>
      <c r="AA4287" t="s">
        <v>0</v>
      </c>
      <c r="AC4287" t="s">
        <v>2486</v>
      </c>
      <c r="AD4287">
        <v>9</v>
      </c>
      <c r="AE4287">
        <v>3</v>
      </c>
      <c r="AF4287" t="s">
        <v>0</v>
      </c>
      <c r="AG4287" t="s">
        <v>0</v>
      </c>
      <c r="AH4287" s="2">
        <v>45770</v>
      </c>
      <c r="AI4287" t="s">
        <v>0</v>
      </c>
      <c r="AK4287" t="s">
        <v>0</v>
      </c>
      <c r="AL4287" s="2">
        <v>45681</v>
      </c>
      <c r="AM4287" t="s">
        <v>0</v>
      </c>
      <c r="AO4287" t="s">
        <v>0</v>
      </c>
      <c r="AP4287" s="3">
        <v>36526</v>
      </c>
      <c r="AQ4287" t="s">
        <v>0</v>
      </c>
      <c r="AS4287" t="s">
        <v>0</v>
      </c>
      <c r="AT4287" t="s">
        <v>0</v>
      </c>
      <c r="AU4287" t="s">
        <v>0</v>
      </c>
      <c r="AW4287" t="s">
        <v>0</v>
      </c>
      <c r="AX4287" t="s">
        <v>0</v>
      </c>
      <c r="AY4287" t="s">
        <v>0</v>
      </c>
      <c r="AZ4287" t="s">
        <v>0</v>
      </c>
      <c r="BA4287" t="s">
        <v>0</v>
      </c>
      <c r="BB4287" t="s">
        <v>0</v>
      </c>
      <c r="BC4287" t="s">
        <v>0</v>
      </c>
      <c r="BD4287" t="s">
        <v>0</v>
      </c>
      <c r="BE4287" t="s">
        <v>0</v>
      </c>
      <c r="BF4287" t="s">
        <v>0</v>
      </c>
      <c r="BG4287" t="s">
        <v>95</v>
      </c>
      <c r="BH4287" t="s">
        <v>96</v>
      </c>
      <c r="BI4287" t="s">
        <v>76</v>
      </c>
      <c r="BJ4287" t="s">
        <v>803</v>
      </c>
    </row>
    <row r="4288" spans="1:64" x14ac:dyDescent="0.3">
      <c r="A4288" t="s">
        <v>2486</v>
      </c>
      <c r="B4288" t="s">
        <v>101</v>
      </c>
      <c r="C4288" s="2">
        <v>45892</v>
      </c>
      <c r="D4288" t="s">
        <v>808</v>
      </c>
      <c r="E4288" t="s">
        <v>809</v>
      </c>
      <c r="F4288" t="s">
        <v>64</v>
      </c>
      <c r="G4288" t="s">
        <v>65</v>
      </c>
      <c r="H4288" t="s">
        <v>104</v>
      </c>
      <c r="I4288" t="s">
        <v>105</v>
      </c>
      <c r="J4288" t="s">
        <v>68</v>
      </c>
      <c r="K4288" t="s">
        <v>123</v>
      </c>
      <c r="L4288" t="s">
        <v>446</v>
      </c>
      <c r="M4288" t="s">
        <v>297</v>
      </c>
      <c r="N4288" s="2">
        <v>45923</v>
      </c>
      <c r="O4288" s="2">
        <v>45984</v>
      </c>
      <c r="P4288" t="s">
        <v>125</v>
      </c>
      <c r="Q4288" t="s">
        <v>513</v>
      </c>
      <c r="R4288" t="s">
        <v>72</v>
      </c>
      <c r="S4288">
        <v>0.249</v>
      </c>
      <c r="T4288">
        <v>8.3000000000000007</v>
      </c>
      <c r="U4288">
        <v>0.03</v>
      </c>
      <c r="V4288">
        <v>8.81</v>
      </c>
      <c r="W4288">
        <v>0.03</v>
      </c>
      <c r="X4288" t="s">
        <v>0</v>
      </c>
      <c r="Y4288" t="s">
        <v>0</v>
      </c>
      <c r="Z4288" t="s">
        <v>0</v>
      </c>
      <c r="AA4288" t="s">
        <v>0</v>
      </c>
      <c r="AB4288" t="s">
        <v>713</v>
      </c>
      <c r="AC4288" t="s">
        <v>2524</v>
      </c>
      <c r="AD4288">
        <v>2</v>
      </c>
      <c r="AE4288">
        <v>10</v>
      </c>
      <c r="AF4288" t="s">
        <v>0</v>
      </c>
      <c r="AG4288" t="s">
        <v>0</v>
      </c>
      <c r="AH4288" s="2">
        <v>45984</v>
      </c>
      <c r="AI4288" t="s">
        <v>0</v>
      </c>
      <c r="AK4288" t="s">
        <v>0</v>
      </c>
      <c r="AL4288" s="2">
        <v>45681</v>
      </c>
      <c r="AM4288" t="s">
        <v>0</v>
      </c>
      <c r="AO4288" t="s">
        <v>0</v>
      </c>
      <c r="AP4288" s="3">
        <v>36526</v>
      </c>
      <c r="AQ4288" t="s">
        <v>0</v>
      </c>
      <c r="AS4288" t="s">
        <v>0</v>
      </c>
      <c r="AT4288" t="s">
        <v>0</v>
      </c>
      <c r="AU4288" t="s">
        <v>0</v>
      </c>
      <c r="AW4288" t="s">
        <v>0</v>
      </c>
      <c r="AX4288" t="s">
        <v>0</v>
      </c>
      <c r="AY4288" t="s">
        <v>0</v>
      </c>
      <c r="AZ4288" t="s">
        <v>0</v>
      </c>
      <c r="BA4288" t="s">
        <v>0</v>
      </c>
      <c r="BB4288" t="s">
        <v>0</v>
      </c>
      <c r="BC4288" t="s">
        <v>0</v>
      </c>
      <c r="BD4288" t="s">
        <v>0</v>
      </c>
      <c r="BE4288" t="s">
        <v>0</v>
      </c>
      <c r="BF4288" t="s">
        <v>0</v>
      </c>
      <c r="BG4288" t="s">
        <v>95</v>
      </c>
      <c r="BH4288" t="s">
        <v>96</v>
      </c>
      <c r="BI4288" t="s">
        <v>76</v>
      </c>
    </row>
    <row r="4289" spans="1:61" x14ac:dyDescent="0.3">
      <c r="A4289" t="s">
        <v>2486</v>
      </c>
      <c r="B4289" t="s">
        <v>101</v>
      </c>
      <c r="C4289" s="2">
        <v>45892</v>
      </c>
      <c r="D4289" t="s">
        <v>810</v>
      </c>
      <c r="E4289" t="s">
        <v>811</v>
      </c>
      <c r="F4289" t="s">
        <v>64</v>
      </c>
      <c r="G4289" t="s">
        <v>65</v>
      </c>
      <c r="H4289" t="s">
        <v>104</v>
      </c>
      <c r="I4289" t="s">
        <v>105</v>
      </c>
      <c r="J4289" t="s">
        <v>68</v>
      </c>
      <c r="K4289" t="s">
        <v>123</v>
      </c>
      <c r="L4289" t="s">
        <v>446</v>
      </c>
      <c r="M4289" t="s">
        <v>297</v>
      </c>
      <c r="N4289" s="2">
        <v>45923</v>
      </c>
      <c r="O4289" s="2">
        <v>45984</v>
      </c>
      <c r="P4289" t="s">
        <v>125</v>
      </c>
      <c r="Q4289" t="s">
        <v>513</v>
      </c>
      <c r="R4289" t="s">
        <v>72</v>
      </c>
      <c r="S4289">
        <v>0.249</v>
      </c>
      <c r="T4289">
        <v>8.3000000000000007</v>
      </c>
      <c r="U4289">
        <v>0.03</v>
      </c>
      <c r="V4289">
        <v>8.81</v>
      </c>
      <c r="W4289">
        <v>0.03</v>
      </c>
      <c r="X4289" t="s">
        <v>0</v>
      </c>
      <c r="Y4289" t="s">
        <v>0</v>
      </c>
      <c r="Z4289" t="s">
        <v>0</v>
      </c>
      <c r="AA4289" t="s">
        <v>0</v>
      </c>
      <c r="AB4289" t="s">
        <v>717</v>
      </c>
      <c r="AC4289" t="s">
        <v>2525</v>
      </c>
      <c r="AD4289">
        <v>2</v>
      </c>
      <c r="AE4289">
        <v>10</v>
      </c>
      <c r="AF4289" t="s">
        <v>0</v>
      </c>
      <c r="AG4289" t="s">
        <v>0</v>
      </c>
      <c r="AH4289" s="2">
        <v>45984</v>
      </c>
      <c r="AI4289" t="s">
        <v>0</v>
      </c>
      <c r="AK4289" t="s">
        <v>0</v>
      </c>
      <c r="AL4289" s="2">
        <v>45681</v>
      </c>
      <c r="AM4289" t="s">
        <v>0</v>
      </c>
      <c r="AN4289" t="s">
        <v>0</v>
      </c>
      <c r="AO4289" t="s">
        <v>0</v>
      </c>
      <c r="AP4289" s="3">
        <v>36526</v>
      </c>
      <c r="AQ4289" t="s">
        <v>0</v>
      </c>
      <c r="AS4289" t="s">
        <v>0</v>
      </c>
      <c r="AT4289" t="s">
        <v>0</v>
      </c>
      <c r="AU4289" t="s">
        <v>0</v>
      </c>
      <c r="AW4289" t="s">
        <v>0</v>
      </c>
      <c r="AX4289" t="s">
        <v>0</v>
      </c>
      <c r="AY4289" t="s">
        <v>0</v>
      </c>
      <c r="AZ4289" t="s">
        <v>0</v>
      </c>
      <c r="BA4289" t="s">
        <v>0</v>
      </c>
      <c r="BB4289" t="s">
        <v>0</v>
      </c>
      <c r="BC4289" t="s">
        <v>0</v>
      </c>
      <c r="BD4289" t="s">
        <v>0</v>
      </c>
      <c r="BE4289" t="s">
        <v>0</v>
      </c>
      <c r="BF4289" t="s">
        <v>0</v>
      </c>
      <c r="BG4289" t="s">
        <v>95</v>
      </c>
      <c r="BH4289" t="s">
        <v>96</v>
      </c>
      <c r="BI4289" t="s">
        <v>128</v>
      </c>
    </row>
    <row r="4290" spans="1:61" x14ac:dyDescent="0.3">
      <c r="A4290" t="s">
        <v>2486</v>
      </c>
      <c r="B4290" t="s">
        <v>654</v>
      </c>
      <c r="C4290" s="2">
        <v>45892</v>
      </c>
      <c r="D4290" t="s">
        <v>812</v>
      </c>
      <c r="E4290" t="s">
        <v>813</v>
      </c>
      <c r="F4290" t="s">
        <v>64</v>
      </c>
      <c r="G4290" t="s">
        <v>65</v>
      </c>
      <c r="H4290" t="s">
        <v>217</v>
      </c>
      <c r="I4290" t="s">
        <v>218</v>
      </c>
      <c r="J4290" t="s">
        <v>68</v>
      </c>
      <c r="K4290" t="s">
        <v>123</v>
      </c>
      <c r="L4290" t="s">
        <v>446</v>
      </c>
      <c r="M4290" t="s">
        <v>297</v>
      </c>
      <c r="N4290" s="2">
        <v>46014</v>
      </c>
      <c r="O4290" s="2">
        <v>45712</v>
      </c>
      <c r="P4290" t="s">
        <v>125</v>
      </c>
      <c r="Q4290" t="s">
        <v>814</v>
      </c>
      <c r="R4290" t="s">
        <v>72</v>
      </c>
      <c r="S4290">
        <v>7.0000000000000007E-2</v>
      </c>
      <c r="T4290" t="s">
        <v>0</v>
      </c>
      <c r="U4290" t="s">
        <v>0</v>
      </c>
      <c r="V4290">
        <v>8.81</v>
      </c>
      <c r="W4290">
        <v>0.01</v>
      </c>
      <c r="X4290">
        <v>9.1999999999999993</v>
      </c>
      <c r="Y4290">
        <v>0.01</v>
      </c>
      <c r="Z4290" t="s">
        <v>0</v>
      </c>
      <c r="AA4290" t="s">
        <v>0</v>
      </c>
      <c r="AB4290" t="s">
        <v>815</v>
      </c>
      <c r="AC4290" t="s">
        <v>2527</v>
      </c>
      <c r="AD4290" t="s">
        <v>0</v>
      </c>
      <c r="AE4290">
        <v>11</v>
      </c>
      <c r="AF4290">
        <v>1</v>
      </c>
      <c r="AG4290" t="s">
        <v>0</v>
      </c>
      <c r="AH4290" s="3">
        <v>36526</v>
      </c>
      <c r="AI4290" t="s">
        <v>0</v>
      </c>
      <c r="AK4290" t="s">
        <v>0</v>
      </c>
      <c r="AL4290" s="2">
        <v>45712</v>
      </c>
      <c r="AM4290" t="s">
        <v>0</v>
      </c>
      <c r="AN4290" t="s">
        <v>0</v>
      </c>
      <c r="AO4290" t="s">
        <v>0</v>
      </c>
      <c r="AP4290" s="2">
        <v>45682</v>
      </c>
      <c r="AQ4290">
        <v>0.4</v>
      </c>
      <c r="AS4290">
        <v>0.4</v>
      </c>
      <c r="AT4290" t="s">
        <v>0</v>
      </c>
      <c r="AU4290" t="s">
        <v>0</v>
      </c>
      <c r="AW4290" t="s">
        <v>0</v>
      </c>
      <c r="AX4290" t="s">
        <v>0</v>
      </c>
      <c r="AY4290" t="s">
        <v>0</v>
      </c>
      <c r="AZ4290" t="s">
        <v>0</v>
      </c>
      <c r="BA4290" s="1">
        <v>2685</v>
      </c>
      <c r="BB4290" t="s">
        <v>0</v>
      </c>
      <c r="BC4290" s="1">
        <v>2685</v>
      </c>
      <c r="BD4290" t="s">
        <v>0</v>
      </c>
      <c r="BE4290" t="s">
        <v>0</v>
      </c>
      <c r="BF4290" t="s">
        <v>0</v>
      </c>
      <c r="BG4290" t="s">
        <v>95</v>
      </c>
      <c r="BH4290" t="s">
        <v>96</v>
      </c>
      <c r="BI4290" t="s">
        <v>128</v>
      </c>
    </row>
    <row r="4291" spans="1:61" x14ac:dyDescent="0.3">
      <c r="A4291" t="s">
        <v>2486</v>
      </c>
      <c r="B4291" t="s">
        <v>132</v>
      </c>
      <c r="C4291" s="2">
        <v>45892</v>
      </c>
      <c r="D4291" t="s">
        <v>817</v>
      </c>
      <c r="E4291" t="s">
        <v>818</v>
      </c>
      <c r="F4291" t="s">
        <v>64</v>
      </c>
      <c r="G4291" t="s">
        <v>65</v>
      </c>
      <c r="H4291" t="s">
        <v>175</v>
      </c>
      <c r="I4291" t="s">
        <v>176</v>
      </c>
      <c r="J4291" t="s">
        <v>122</v>
      </c>
      <c r="K4291" t="s">
        <v>123</v>
      </c>
      <c r="L4291" t="s">
        <v>446</v>
      </c>
      <c r="M4291" t="s">
        <v>297</v>
      </c>
      <c r="N4291" s="2">
        <v>45861</v>
      </c>
      <c r="O4291" s="2">
        <v>45923</v>
      </c>
      <c r="P4291" t="s">
        <v>125</v>
      </c>
      <c r="Q4291" t="s">
        <v>470</v>
      </c>
      <c r="R4291" t="s">
        <v>72</v>
      </c>
      <c r="S4291">
        <v>1.84E-2</v>
      </c>
      <c r="T4291">
        <v>8.3000000000000007</v>
      </c>
      <c r="U4291">
        <v>0</v>
      </c>
      <c r="V4291">
        <v>8.81</v>
      </c>
      <c r="W4291">
        <v>0</v>
      </c>
      <c r="X4291" t="s">
        <v>0</v>
      </c>
      <c r="Y4291" t="s">
        <v>0</v>
      </c>
      <c r="Z4291" t="s">
        <v>0</v>
      </c>
      <c r="AA4291" t="s">
        <v>0</v>
      </c>
      <c r="AB4291" t="s">
        <v>471</v>
      </c>
      <c r="AC4291" t="s">
        <v>2516</v>
      </c>
      <c r="AD4291">
        <v>4</v>
      </c>
      <c r="AE4291">
        <v>8</v>
      </c>
      <c r="AF4291" t="s">
        <v>0</v>
      </c>
      <c r="AG4291" t="s">
        <v>0</v>
      </c>
      <c r="AH4291" s="2">
        <v>45923</v>
      </c>
      <c r="AI4291" t="s">
        <v>0</v>
      </c>
      <c r="AK4291" t="s">
        <v>0</v>
      </c>
      <c r="AL4291" s="2">
        <v>45681</v>
      </c>
      <c r="AM4291" t="s">
        <v>0</v>
      </c>
      <c r="AO4291" t="s">
        <v>0</v>
      </c>
      <c r="AP4291" s="3">
        <v>36526</v>
      </c>
      <c r="AQ4291" t="s">
        <v>0</v>
      </c>
      <c r="AS4291" t="s">
        <v>0</v>
      </c>
      <c r="AT4291" t="s">
        <v>0</v>
      </c>
      <c r="AU4291" t="s">
        <v>0</v>
      </c>
      <c r="AW4291" t="s">
        <v>0</v>
      </c>
      <c r="AX4291" t="s">
        <v>0</v>
      </c>
      <c r="AY4291" t="s">
        <v>0</v>
      </c>
      <c r="AZ4291" t="s">
        <v>0</v>
      </c>
      <c r="BA4291" t="s">
        <v>0</v>
      </c>
      <c r="BB4291" t="s">
        <v>0</v>
      </c>
      <c r="BC4291" t="s">
        <v>0</v>
      </c>
      <c r="BD4291" t="s">
        <v>0</v>
      </c>
      <c r="BE4291" t="s">
        <v>0</v>
      </c>
      <c r="BF4291" t="s">
        <v>0</v>
      </c>
      <c r="BG4291" t="s">
        <v>95</v>
      </c>
      <c r="BH4291" t="s">
        <v>96</v>
      </c>
      <c r="BI4291" t="s">
        <v>128</v>
      </c>
    </row>
    <row r="4292" spans="1:61" x14ac:dyDescent="0.3">
      <c r="A4292" t="s">
        <v>2486</v>
      </c>
      <c r="B4292" t="s">
        <v>132</v>
      </c>
      <c r="C4292" s="2">
        <v>45892</v>
      </c>
      <c r="D4292" t="s">
        <v>819</v>
      </c>
      <c r="E4292" t="s">
        <v>820</v>
      </c>
      <c r="F4292" t="s">
        <v>64</v>
      </c>
      <c r="G4292" t="s">
        <v>65</v>
      </c>
      <c r="H4292" t="s">
        <v>175</v>
      </c>
      <c r="I4292" t="s">
        <v>176</v>
      </c>
      <c r="J4292" t="s">
        <v>122</v>
      </c>
      <c r="K4292" t="s">
        <v>123</v>
      </c>
      <c r="L4292" t="s">
        <v>446</v>
      </c>
      <c r="M4292" t="s">
        <v>297</v>
      </c>
      <c r="N4292" s="2">
        <v>45892</v>
      </c>
      <c r="O4292" s="2">
        <v>45953</v>
      </c>
      <c r="P4292" t="s">
        <v>125</v>
      </c>
      <c r="Q4292" t="s">
        <v>821</v>
      </c>
      <c r="R4292" t="s">
        <v>72</v>
      </c>
      <c r="S4292">
        <v>7.7000000000000002E-3</v>
      </c>
      <c r="T4292">
        <v>8.3000000000000007</v>
      </c>
      <c r="U4292">
        <v>0</v>
      </c>
      <c r="V4292">
        <v>8.81</v>
      </c>
      <c r="W4292">
        <v>0</v>
      </c>
      <c r="X4292" t="s">
        <v>0</v>
      </c>
      <c r="Y4292" t="s">
        <v>0</v>
      </c>
      <c r="Z4292" t="s">
        <v>0</v>
      </c>
      <c r="AA4292" t="s">
        <v>0</v>
      </c>
      <c r="AB4292" t="s">
        <v>471</v>
      </c>
      <c r="AC4292" t="s">
        <v>2516</v>
      </c>
      <c r="AD4292">
        <v>3</v>
      </c>
      <c r="AE4292">
        <v>9</v>
      </c>
      <c r="AF4292" t="s">
        <v>0</v>
      </c>
      <c r="AG4292" t="s">
        <v>0</v>
      </c>
      <c r="AH4292" s="2">
        <v>45953</v>
      </c>
      <c r="AI4292" t="s">
        <v>0</v>
      </c>
      <c r="AK4292" t="s">
        <v>0</v>
      </c>
      <c r="AL4292" s="2">
        <v>45681</v>
      </c>
      <c r="AM4292" t="s">
        <v>0</v>
      </c>
      <c r="AO4292" t="s">
        <v>0</v>
      </c>
      <c r="AP4292" s="3">
        <v>36526</v>
      </c>
      <c r="AQ4292" t="s">
        <v>0</v>
      </c>
      <c r="AS4292" t="s">
        <v>0</v>
      </c>
      <c r="AT4292" t="s">
        <v>0</v>
      </c>
      <c r="AU4292" t="s">
        <v>0</v>
      </c>
      <c r="AW4292" t="s">
        <v>0</v>
      </c>
      <c r="AX4292" t="s">
        <v>0</v>
      </c>
      <c r="AY4292" t="s">
        <v>0</v>
      </c>
      <c r="AZ4292" t="s">
        <v>0</v>
      </c>
      <c r="BA4292" t="s">
        <v>0</v>
      </c>
      <c r="BB4292" t="s">
        <v>0</v>
      </c>
      <c r="BC4292" t="s">
        <v>0</v>
      </c>
      <c r="BD4292" t="s">
        <v>0</v>
      </c>
      <c r="BE4292" t="s">
        <v>0</v>
      </c>
      <c r="BF4292" t="s">
        <v>0</v>
      </c>
      <c r="BG4292" t="s">
        <v>95</v>
      </c>
      <c r="BH4292" t="s">
        <v>96</v>
      </c>
      <c r="BI4292" t="s">
        <v>128</v>
      </c>
    </row>
    <row r="4293" spans="1:61" x14ac:dyDescent="0.3">
      <c r="A4293" t="s">
        <v>2486</v>
      </c>
      <c r="B4293" t="s">
        <v>654</v>
      </c>
      <c r="C4293" s="2">
        <v>45892</v>
      </c>
      <c r="D4293" t="s">
        <v>822</v>
      </c>
      <c r="E4293" t="s">
        <v>823</v>
      </c>
      <c r="F4293" t="s">
        <v>64</v>
      </c>
      <c r="G4293" t="s">
        <v>65</v>
      </c>
      <c r="H4293" t="s">
        <v>175</v>
      </c>
      <c r="I4293" t="s">
        <v>176</v>
      </c>
      <c r="J4293" t="s">
        <v>122</v>
      </c>
      <c r="K4293" t="s">
        <v>123</v>
      </c>
      <c r="L4293" t="s">
        <v>446</v>
      </c>
      <c r="M4293" t="s">
        <v>297</v>
      </c>
      <c r="N4293" s="2">
        <v>45923</v>
      </c>
      <c r="O4293" s="2">
        <v>45984</v>
      </c>
      <c r="P4293" t="s">
        <v>125</v>
      </c>
      <c r="Q4293" t="s">
        <v>513</v>
      </c>
      <c r="R4293" t="s">
        <v>72</v>
      </c>
      <c r="S4293">
        <v>0.23200000000000001</v>
      </c>
      <c r="T4293">
        <v>8.3000000000000007</v>
      </c>
      <c r="U4293">
        <v>0.03</v>
      </c>
      <c r="V4293">
        <v>8.81</v>
      </c>
      <c r="W4293">
        <v>0.03</v>
      </c>
      <c r="X4293" t="s">
        <v>0</v>
      </c>
      <c r="Y4293" t="s">
        <v>0</v>
      </c>
      <c r="Z4293" t="s">
        <v>0</v>
      </c>
      <c r="AA4293" t="s">
        <v>0</v>
      </c>
      <c r="AB4293" t="s">
        <v>713</v>
      </c>
      <c r="AC4293" t="s">
        <v>2524</v>
      </c>
      <c r="AD4293">
        <v>2</v>
      </c>
      <c r="AE4293">
        <v>10</v>
      </c>
      <c r="AF4293" t="s">
        <v>0</v>
      </c>
      <c r="AG4293" t="s">
        <v>0</v>
      </c>
      <c r="AH4293" s="2">
        <v>45984</v>
      </c>
      <c r="AI4293" t="s">
        <v>0</v>
      </c>
      <c r="AK4293" t="s">
        <v>0</v>
      </c>
      <c r="AL4293" s="2">
        <v>45681</v>
      </c>
      <c r="AM4293" t="s">
        <v>0</v>
      </c>
      <c r="AO4293" t="s">
        <v>0</v>
      </c>
      <c r="AP4293" s="3">
        <v>36526</v>
      </c>
      <c r="AQ4293" t="s">
        <v>0</v>
      </c>
      <c r="AS4293" t="s">
        <v>0</v>
      </c>
      <c r="AT4293" t="s">
        <v>0</v>
      </c>
      <c r="AU4293" t="s">
        <v>0</v>
      </c>
      <c r="AW4293" t="s">
        <v>0</v>
      </c>
      <c r="AX4293" t="s">
        <v>0</v>
      </c>
      <c r="AY4293" t="s">
        <v>0</v>
      </c>
      <c r="AZ4293" t="s">
        <v>0</v>
      </c>
      <c r="BA4293" t="s">
        <v>0</v>
      </c>
      <c r="BB4293" t="s">
        <v>0</v>
      </c>
      <c r="BC4293" t="s">
        <v>0</v>
      </c>
      <c r="BD4293" t="s">
        <v>0</v>
      </c>
      <c r="BE4293" t="s">
        <v>0</v>
      </c>
      <c r="BF4293" t="s">
        <v>0</v>
      </c>
      <c r="BG4293" t="s">
        <v>95</v>
      </c>
      <c r="BH4293" t="s">
        <v>96</v>
      </c>
      <c r="BI4293" t="s">
        <v>128</v>
      </c>
    </row>
    <row r="4294" spans="1:61" x14ac:dyDescent="0.3">
      <c r="A4294" t="s">
        <v>2486</v>
      </c>
      <c r="B4294" t="s">
        <v>101</v>
      </c>
      <c r="C4294" s="2">
        <v>45892</v>
      </c>
      <c r="D4294" t="s">
        <v>824</v>
      </c>
      <c r="E4294" t="s">
        <v>825</v>
      </c>
      <c r="F4294" t="s">
        <v>64</v>
      </c>
      <c r="G4294" t="s">
        <v>65</v>
      </c>
      <c r="H4294" t="s">
        <v>104</v>
      </c>
      <c r="I4294" t="s">
        <v>121</v>
      </c>
      <c r="J4294" t="s">
        <v>122</v>
      </c>
      <c r="K4294" t="s">
        <v>123</v>
      </c>
      <c r="L4294" t="s">
        <v>446</v>
      </c>
      <c r="M4294" t="s">
        <v>297</v>
      </c>
      <c r="N4294" s="2">
        <v>45953</v>
      </c>
      <c r="O4294" s="2">
        <v>46014</v>
      </c>
      <c r="P4294" t="s">
        <v>125</v>
      </c>
      <c r="Q4294" t="s">
        <v>126</v>
      </c>
      <c r="R4294" t="s">
        <v>72</v>
      </c>
      <c r="S4294">
        <v>1.7000000000000001E-2</v>
      </c>
      <c r="T4294">
        <v>8.3000000000000007</v>
      </c>
      <c r="U4294">
        <v>0</v>
      </c>
      <c r="V4294">
        <v>8.81</v>
      </c>
      <c r="W4294">
        <v>0</v>
      </c>
      <c r="X4294" t="s">
        <v>0</v>
      </c>
      <c r="Y4294" t="s">
        <v>0</v>
      </c>
      <c r="Z4294" t="s">
        <v>0</v>
      </c>
      <c r="AA4294" t="s">
        <v>0</v>
      </c>
      <c r="AB4294" t="s">
        <v>592</v>
      </c>
      <c r="AC4294" t="s">
        <v>2521</v>
      </c>
      <c r="AD4294">
        <v>1</v>
      </c>
      <c r="AE4294">
        <v>11</v>
      </c>
      <c r="AF4294" t="s">
        <v>0</v>
      </c>
      <c r="AG4294" t="s">
        <v>0</v>
      </c>
      <c r="AH4294" s="2">
        <v>46014</v>
      </c>
      <c r="AI4294" t="s">
        <v>0</v>
      </c>
      <c r="AK4294" t="s">
        <v>0</v>
      </c>
      <c r="AL4294" s="2">
        <v>45681</v>
      </c>
      <c r="AM4294" t="s">
        <v>0</v>
      </c>
      <c r="AO4294" t="s">
        <v>0</v>
      </c>
      <c r="AP4294" s="3">
        <v>36526</v>
      </c>
      <c r="AQ4294" t="s">
        <v>0</v>
      </c>
      <c r="AS4294" t="s">
        <v>0</v>
      </c>
      <c r="AT4294" t="s">
        <v>0</v>
      </c>
      <c r="AU4294" t="s">
        <v>0</v>
      </c>
      <c r="AW4294" t="s">
        <v>0</v>
      </c>
      <c r="AX4294" t="s">
        <v>0</v>
      </c>
      <c r="AY4294" t="s">
        <v>0</v>
      </c>
      <c r="AZ4294" t="s">
        <v>0</v>
      </c>
      <c r="BA4294" t="s">
        <v>0</v>
      </c>
      <c r="BB4294" t="s">
        <v>0</v>
      </c>
      <c r="BC4294" t="s">
        <v>0</v>
      </c>
      <c r="BD4294" t="s">
        <v>0</v>
      </c>
      <c r="BE4294" t="s">
        <v>0</v>
      </c>
      <c r="BF4294" t="s">
        <v>0</v>
      </c>
      <c r="BG4294" t="s">
        <v>95</v>
      </c>
      <c r="BH4294" t="s">
        <v>96</v>
      </c>
      <c r="BI4294" t="s">
        <v>128</v>
      </c>
    </row>
    <row r="4295" spans="1:61" x14ac:dyDescent="0.3">
      <c r="A4295" t="s">
        <v>2486</v>
      </c>
      <c r="B4295" t="s">
        <v>654</v>
      </c>
      <c r="C4295" s="2">
        <v>45892</v>
      </c>
      <c r="D4295" t="s">
        <v>826</v>
      </c>
      <c r="E4295" t="s">
        <v>827</v>
      </c>
      <c r="F4295" t="s">
        <v>64</v>
      </c>
      <c r="G4295" t="s">
        <v>65</v>
      </c>
      <c r="H4295" t="s">
        <v>175</v>
      </c>
      <c r="I4295" t="s">
        <v>176</v>
      </c>
      <c r="J4295" t="s">
        <v>122</v>
      </c>
      <c r="K4295" t="s">
        <v>123</v>
      </c>
      <c r="L4295" t="s">
        <v>446</v>
      </c>
      <c r="M4295" t="s">
        <v>297</v>
      </c>
      <c r="N4295" s="2">
        <v>45923</v>
      </c>
      <c r="O4295" s="2">
        <v>45984</v>
      </c>
      <c r="P4295" t="s">
        <v>125</v>
      </c>
      <c r="Q4295" t="s">
        <v>513</v>
      </c>
      <c r="R4295" t="s">
        <v>72</v>
      </c>
      <c r="S4295">
        <v>0.23200000000000001</v>
      </c>
      <c r="T4295">
        <v>8.3000000000000007</v>
      </c>
      <c r="U4295">
        <v>0.03</v>
      </c>
      <c r="V4295">
        <v>8.81</v>
      </c>
      <c r="W4295">
        <v>0.03</v>
      </c>
      <c r="X4295" t="s">
        <v>0</v>
      </c>
      <c r="Y4295" t="s">
        <v>0</v>
      </c>
      <c r="Z4295" t="s">
        <v>0</v>
      </c>
      <c r="AA4295" t="s">
        <v>0</v>
      </c>
      <c r="AB4295" t="s">
        <v>717</v>
      </c>
      <c r="AC4295" t="s">
        <v>2525</v>
      </c>
      <c r="AD4295">
        <v>2</v>
      </c>
      <c r="AE4295">
        <v>10</v>
      </c>
      <c r="AF4295" t="s">
        <v>0</v>
      </c>
      <c r="AG4295" t="s">
        <v>0</v>
      </c>
      <c r="AH4295" s="2">
        <v>45984</v>
      </c>
      <c r="AI4295" t="s">
        <v>0</v>
      </c>
      <c r="AK4295" t="s">
        <v>0</v>
      </c>
      <c r="AL4295" s="2">
        <v>45681</v>
      </c>
      <c r="AM4295" t="s">
        <v>0</v>
      </c>
      <c r="AO4295" t="s">
        <v>0</v>
      </c>
      <c r="AP4295" s="3">
        <v>36526</v>
      </c>
      <c r="AQ4295" t="s">
        <v>0</v>
      </c>
      <c r="AS4295" t="s">
        <v>0</v>
      </c>
      <c r="AT4295" t="s">
        <v>0</v>
      </c>
      <c r="AU4295" t="s">
        <v>0</v>
      </c>
      <c r="AW4295" t="s">
        <v>0</v>
      </c>
      <c r="AX4295" t="s">
        <v>0</v>
      </c>
      <c r="AY4295" t="s">
        <v>0</v>
      </c>
      <c r="AZ4295" t="s">
        <v>0</v>
      </c>
      <c r="BA4295" t="s">
        <v>0</v>
      </c>
      <c r="BB4295" t="s">
        <v>0</v>
      </c>
      <c r="BC4295" t="s">
        <v>0</v>
      </c>
      <c r="BD4295" t="s">
        <v>0</v>
      </c>
      <c r="BE4295" t="s">
        <v>0</v>
      </c>
      <c r="BF4295" t="s">
        <v>0</v>
      </c>
      <c r="BG4295" t="s">
        <v>95</v>
      </c>
      <c r="BH4295" t="s">
        <v>96</v>
      </c>
      <c r="BI4295" t="s">
        <v>128</v>
      </c>
    </row>
    <row r="4296" spans="1:61" x14ac:dyDescent="0.3">
      <c r="A4296" t="s">
        <v>2486</v>
      </c>
      <c r="B4296" t="s">
        <v>654</v>
      </c>
      <c r="C4296" s="2">
        <v>45892</v>
      </c>
      <c r="D4296" t="s">
        <v>828</v>
      </c>
      <c r="E4296" t="s">
        <v>829</v>
      </c>
      <c r="F4296" t="s">
        <v>64</v>
      </c>
      <c r="G4296" t="s">
        <v>65</v>
      </c>
      <c r="H4296" t="s">
        <v>175</v>
      </c>
      <c r="I4296" t="s">
        <v>176</v>
      </c>
      <c r="J4296" t="s">
        <v>122</v>
      </c>
      <c r="K4296" t="s">
        <v>123</v>
      </c>
      <c r="L4296" t="s">
        <v>446</v>
      </c>
      <c r="M4296" t="s">
        <v>297</v>
      </c>
      <c r="N4296" s="2">
        <v>45953</v>
      </c>
      <c r="O4296" s="2">
        <v>46014</v>
      </c>
      <c r="P4296" t="s">
        <v>125</v>
      </c>
      <c r="Q4296" t="s">
        <v>355</v>
      </c>
      <c r="R4296" t="s">
        <v>72</v>
      </c>
      <c r="S4296">
        <v>0.20200000000000001</v>
      </c>
      <c r="T4296">
        <v>8.3000000000000007</v>
      </c>
      <c r="U4296">
        <v>0.02</v>
      </c>
      <c r="V4296">
        <v>8.81</v>
      </c>
      <c r="W4296">
        <v>0.02</v>
      </c>
      <c r="X4296" t="s">
        <v>0</v>
      </c>
      <c r="Y4296" t="s">
        <v>0</v>
      </c>
      <c r="Z4296" t="s">
        <v>0</v>
      </c>
      <c r="AA4296" t="s">
        <v>0</v>
      </c>
      <c r="AB4296" t="s">
        <v>713</v>
      </c>
      <c r="AC4296" t="s">
        <v>2524</v>
      </c>
      <c r="AD4296">
        <v>1</v>
      </c>
      <c r="AE4296">
        <v>11</v>
      </c>
      <c r="AF4296" t="s">
        <v>0</v>
      </c>
      <c r="AG4296" t="s">
        <v>0</v>
      </c>
      <c r="AH4296" s="2">
        <v>46014</v>
      </c>
      <c r="AI4296" t="s">
        <v>0</v>
      </c>
      <c r="AK4296" t="s">
        <v>0</v>
      </c>
      <c r="AL4296" s="2">
        <v>45681</v>
      </c>
      <c r="AM4296" t="s">
        <v>0</v>
      </c>
      <c r="AO4296" t="s">
        <v>0</v>
      </c>
      <c r="AP4296" s="3">
        <v>36526</v>
      </c>
      <c r="AQ4296" t="s">
        <v>0</v>
      </c>
      <c r="AS4296" t="s">
        <v>0</v>
      </c>
      <c r="AT4296" t="s">
        <v>0</v>
      </c>
      <c r="AU4296" t="s">
        <v>0</v>
      </c>
      <c r="AW4296" t="s">
        <v>0</v>
      </c>
      <c r="AX4296" t="s">
        <v>0</v>
      </c>
      <c r="AY4296" t="s">
        <v>0</v>
      </c>
      <c r="AZ4296" t="s">
        <v>0</v>
      </c>
      <c r="BA4296" t="s">
        <v>0</v>
      </c>
      <c r="BB4296" t="s">
        <v>0</v>
      </c>
      <c r="BC4296" t="s">
        <v>0</v>
      </c>
      <c r="BD4296" t="s">
        <v>0</v>
      </c>
      <c r="BE4296" t="s">
        <v>0</v>
      </c>
      <c r="BF4296" t="s">
        <v>0</v>
      </c>
      <c r="BG4296" t="s">
        <v>95</v>
      </c>
      <c r="BH4296" t="s">
        <v>96</v>
      </c>
      <c r="BI4296" t="s">
        <v>128</v>
      </c>
    </row>
    <row r="4297" spans="1:61" x14ac:dyDescent="0.3">
      <c r="A4297" t="s">
        <v>2486</v>
      </c>
      <c r="B4297" t="s">
        <v>654</v>
      </c>
      <c r="C4297" s="2">
        <v>45892</v>
      </c>
      <c r="D4297" t="s">
        <v>830</v>
      </c>
      <c r="E4297" t="s">
        <v>831</v>
      </c>
      <c r="F4297" t="s">
        <v>64</v>
      </c>
      <c r="G4297" t="s">
        <v>65</v>
      </c>
      <c r="H4297" t="s">
        <v>175</v>
      </c>
      <c r="I4297" t="s">
        <v>176</v>
      </c>
      <c r="J4297" t="s">
        <v>122</v>
      </c>
      <c r="K4297" t="s">
        <v>123</v>
      </c>
      <c r="L4297" t="s">
        <v>446</v>
      </c>
      <c r="M4297" t="s">
        <v>297</v>
      </c>
      <c r="N4297" s="2">
        <v>45953</v>
      </c>
      <c r="O4297" s="2">
        <v>46014</v>
      </c>
      <c r="P4297" t="s">
        <v>125</v>
      </c>
      <c r="Q4297" t="s">
        <v>355</v>
      </c>
      <c r="R4297" t="s">
        <v>72</v>
      </c>
      <c r="S4297">
        <v>0.20200000000000001</v>
      </c>
      <c r="T4297">
        <v>8.3000000000000007</v>
      </c>
      <c r="U4297">
        <v>0.02</v>
      </c>
      <c r="V4297">
        <v>8.81</v>
      </c>
      <c r="W4297">
        <v>0.02</v>
      </c>
      <c r="X4297" t="s">
        <v>0</v>
      </c>
      <c r="Y4297" t="s">
        <v>0</v>
      </c>
      <c r="Z4297" t="s">
        <v>0</v>
      </c>
      <c r="AA4297" t="s">
        <v>0</v>
      </c>
      <c r="AB4297" t="s">
        <v>717</v>
      </c>
      <c r="AC4297" t="s">
        <v>2525</v>
      </c>
      <c r="AD4297">
        <v>1</v>
      </c>
      <c r="AE4297">
        <v>11</v>
      </c>
      <c r="AF4297" t="s">
        <v>0</v>
      </c>
      <c r="AG4297" t="s">
        <v>0</v>
      </c>
      <c r="AH4297" s="2">
        <v>46014</v>
      </c>
      <c r="AI4297" t="s">
        <v>0</v>
      </c>
      <c r="AK4297" t="s">
        <v>0</v>
      </c>
      <c r="AL4297" s="2">
        <v>45681</v>
      </c>
      <c r="AM4297" t="s">
        <v>0</v>
      </c>
      <c r="AO4297" t="s">
        <v>0</v>
      </c>
      <c r="AP4297" s="3">
        <v>36526</v>
      </c>
      <c r="AQ4297" t="s">
        <v>0</v>
      </c>
      <c r="AS4297" t="s">
        <v>0</v>
      </c>
      <c r="AT4297" t="s">
        <v>0</v>
      </c>
      <c r="AU4297" t="s">
        <v>0</v>
      </c>
      <c r="AW4297" t="s">
        <v>0</v>
      </c>
      <c r="AX4297" t="s">
        <v>0</v>
      </c>
      <c r="AY4297" t="s">
        <v>0</v>
      </c>
      <c r="AZ4297" t="s">
        <v>0</v>
      </c>
      <c r="BA4297" t="s">
        <v>0</v>
      </c>
      <c r="BB4297" t="s">
        <v>0</v>
      </c>
      <c r="BC4297" t="s">
        <v>0</v>
      </c>
      <c r="BD4297" t="s">
        <v>0</v>
      </c>
      <c r="BE4297" t="s">
        <v>0</v>
      </c>
      <c r="BF4297" t="s">
        <v>0</v>
      </c>
      <c r="BG4297" t="s">
        <v>95</v>
      </c>
      <c r="BH4297" t="s">
        <v>96</v>
      </c>
      <c r="BI4297" t="s">
        <v>128</v>
      </c>
    </row>
    <row r="4298" spans="1:61" x14ac:dyDescent="0.3">
      <c r="A4298" t="s">
        <v>2486</v>
      </c>
      <c r="B4298" t="s">
        <v>101</v>
      </c>
      <c r="C4298" s="2">
        <v>45892</v>
      </c>
      <c r="D4298" t="s">
        <v>832</v>
      </c>
      <c r="E4298" t="s">
        <v>833</v>
      </c>
      <c r="F4298" t="s">
        <v>64</v>
      </c>
      <c r="G4298" t="s">
        <v>65</v>
      </c>
      <c r="H4298" t="s">
        <v>104</v>
      </c>
      <c r="I4298" t="s">
        <v>265</v>
      </c>
      <c r="J4298" t="s">
        <v>122</v>
      </c>
      <c r="K4298" t="s">
        <v>123</v>
      </c>
      <c r="L4298" t="s">
        <v>446</v>
      </c>
      <c r="M4298" t="s">
        <v>297</v>
      </c>
      <c r="N4298" s="2">
        <v>45953</v>
      </c>
      <c r="O4298" s="2">
        <v>46014</v>
      </c>
      <c r="P4298" t="s">
        <v>125</v>
      </c>
      <c r="Q4298" t="s">
        <v>126</v>
      </c>
      <c r="R4298" t="s">
        <v>72</v>
      </c>
      <c r="S4298">
        <v>5.0000000000000001E-3</v>
      </c>
      <c r="T4298">
        <v>8.3000000000000007</v>
      </c>
      <c r="U4298">
        <v>0</v>
      </c>
      <c r="V4298">
        <v>8.81</v>
      </c>
      <c r="W4298">
        <v>0</v>
      </c>
      <c r="X4298" t="s">
        <v>0</v>
      </c>
      <c r="Y4298" t="s">
        <v>0</v>
      </c>
      <c r="Z4298" t="s">
        <v>0</v>
      </c>
      <c r="AA4298" t="s">
        <v>0</v>
      </c>
      <c r="AB4298" t="s">
        <v>592</v>
      </c>
      <c r="AC4298" t="s">
        <v>2521</v>
      </c>
      <c r="AD4298">
        <v>1</v>
      </c>
      <c r="AE4298">
        <v>11</v>
      </c>
      <c r="AF4298" t="s">
        <v>0</v>
      </c>
      <c r="AG4298" t="s">
        <v>0</v>
      </c>
      <c r="AH4298" s="2">
        <v>46014</v>
      </c>
      <c r="AI4298" t="s">
        <v>0</v>
      </c>
      <c r="AK4298" t="s">
        <v>0</v>
      </c>
      <c r="AL4298" s="2">
        <v>45681</v>
      </c>
      <c r="AM4298" t="s">
        <v>0</v>
      </c>
      <c r="AO4298" t="s">
        <v>0</v>
      </c>
      <c r="AP4298" s="3">
        <v>36526</v>
      </c>
      <c r="AQ4298" t="s">
        <v>0</v>
      </c>
      <c r="AS4298" t="s">
        <v>0</v>
      </c>
      <c r="AT4298" t="s">
        <v>0</v>
      </c>
      <c r="AU4298" t="s">
        <v>0</v>
      </c>
      <c r="AW4298" t="s">
        <v>0</v>
      </c>
      <c r="AX4298" t="s">
        <v>0</v>
      </c>
      <c r="AY4298" t="s">
        <v>0</v>
      </c>
      <c r="AZ4298" t="s">
        <v>0</v>
      </c>
      <c r="BA4298" t="s">
        <v>0</v>
      </c>
      <c r="BB4298" t="s">
        <v>0</v>
      </c>
      <c r="BC4298" t="s">
        <v>0</v>
      </c>
      <c r="BD4298" t="s">
        <v>0</v>
      </c>
      <c r="BE4298" t="s">
        <v>0</v>
      </c>
      <c r="BF4298" t="s">
        <v>0</v>
      </c>
      <c r="BG4298" t="s">
        <v>95</v>
      </c>
      <c r="BH4298" t="s">
        <v>96</v>
      </c>
      <c r="BI4298" t="s">
        <v>128</v>
      </c>
    </row>
    <row r="4299" spans="1:61" x14ac:dyDescent="0.3">
      <c r="A4299" t="s">
        <v>2486</v>
      </c>
      <c r="B4299" t="s">
        <v>101</v>
      </c>
      <c r="C4299" s="2">
        <v>45892</v>
      </c>
      <c r="D4299" t="s">
        <v>834</v>
      </c>
      <c r="E4299" t="s">
        <v>835</v>
      </c>
      <c r="F4299" t="s">
        <v>64</v>
      </c>
      <c r="G4299" t="s">
        <v>65</v>
      </c>
      <c r="H4299" t="s">
        <v>104</v>
      </c>
      <c r="I4299" t="s">
        <v>265</v>
      </c>
      <c r="J4299" t="s">
        <v>122</v>
      </c>
      <c r="K4299" t="s">
        <v>123</v>
      </c>
      <c r="L4299" t="s">
        <v>446</v>
      </c>
      <c r="M4299" t="s">
        <v>297</v>
      </c>
      <c r="N4299" s="2">
        <v>45953</v>
      </c>
      <c r="O4299" s="2">
        <v>46014</v>
      </c>
      <c r="P4299" t="s">
        <v>125</v>
      </c>
      <c r="Q4299" t="s">
        <v>126</v>
      </c>
      <c r="R4299" t="s">
        <v>72</v>
      </c>
      <c r="S4299">
        <v>5.0000000000000001E-3</v>
      </c>
      <c r="T4299">
        <v>8.3000000000000007</v>
      </c>
      <c r="U4299">
        <v>0</v>
      </c>
      <c r="V4299">
        <v>8.81</v>
      </c>
      <c r="W4299">
        <v>0</v>
      </c>
      <c r="X4299" t="s">
        <v>0</v>
      </c>
      <c r="Y4299" t="s">
        <v>0</v>
      </c>
      <c r="Z4299" t="s">
        <v>0</v>
      </c>
      <c r="AA4299" t="s">
        <v>0</v>
      </c>
      <c r="AB4299" t="s">
        <v>592</v>
      </c>
      <c r="AC4299" t="s">
        <v>2521</v>
      </c>
      <c r="AD4299">
        <v>1</v>
      </c>
      <c r="AE4299">
        <v>11</v>
      </c>
      <c r="AF4299" t="s">
        <v>0</v>
      </c>
      <c r="AG4299" t="s">
        <v>0</v>
      </c>
      <c r="AH4299" s="2">
        <v>46014</v>
      </c>
      <c r="AI4299" t="s">
        <v>0</v>
      </c>
      <c r="AK4299" t="s">
        <v>0</v>
      </c>
      <c r="AL4299" s="2">
        <v>45681</v>
      </c>
      <c r="AM4299" t="s">
        <v>0</v>
      </c>
      <c r="AO4299" t="s">
        <v>0</v>
      </c>
      <c r="AP4299" s="3">
        <v>36526</v>
      </c>
      <c r="AQ4299" t="s">
        <v>0</v>
      </c>
      <c r="AS4299" t="s">
        <v>0</v>
      </c>
      <c r="AT4299" t="s">
        <v>0</v>
      </c>
      <c r="AU4299" t="s">
        <v>0</v>
      </c>
      <c r="AW4299" t="s">
        <v>0</v>
      </c>
      <c r="AX4299" t="s">
        <v>0</v>
      </c>
      <c r="AY4299" t="s">
        <v>0</v>
      </c>
      <c r="AZ4299" t="s">
        <v>0</v>
      </c>
      <c r="BA4299" t="s">
        <v>0</v>
      </c>
      <c r="BB4299" t="s">
        <v>0</v>
      </c>
      <c r="BC4299" t="s">
        <v>0</v>
      </c>
      <c r="BD4299" t="s">
        <v>0</v>
      </c>
      <c r="BE4299" t="s">
        <v>0</v>
      </c>
      <c r="BF4299" t="s">
        <v>0</v>
      </c>
      <c r="BG4299" t="s">
        <v>95</v>
      </c>
      <c r="BH4299" t="s">
        <v>96</v>
      </c>
      <c r="BI4299" t="s">
        <v>128</v>
      </c>
    </row>
    <row r="4300" spans="1:61" x14ac:dyDescent="0.3">
      <c r="A4300" t="s">
        <v>2486</v>
      </c>
      <c r="B4300" t="s">
        <v>101</v>
      </c>
      <c r="C4300" s="2">
        <v>45892</v>
      </c>
      <c r="D4300" t="s">
        <v>836</v>
      </c>
      <c r="E4300" t="s">
        <v>837</v>
      </c>
      <c r="F4300" t="s">
        <v>64</v>
      </c>
      <c r="G4300" t="s">
        <v>65</v>
      </c>
      <c r="H4300" t="s">
        <v>104</v>
      </c>
      <c r="I4300" t="s">
        <v>265</v>
      </c>
      <c r="J4300" t="s">
        <v>122</v>
      </c>
      <c r="K4300" t="s">
        <v>123</v>
      </c>
      <c r="L4300" t="s">
        <v>446</v>
      </c>
      <c r="M4300" t="s">
        <v>297</v>
      </c>
      <c r="N4300" s="2">
        <v>45953</v>
      </c>
      <c r="O4300" s="2">
        <v>46014</v>
      </c>
      <c r="P4300" t="s">
        <v>125</v>
      </c>
      <c r="Q4300" t="s">
        <v>126</v>
      </c>
      <c r="R4300" t="s">
        <v>72</v>
      </c>
      <c r="S4300">
        <v>0.01</v>
      </c>
      <c r="T4300">
        <v>8.3000000000000007</v>
      </c>
      <c r="U4300">
        <v>0</v>
      </c>
      <c r="V4300">
        <v>8.81</v>
      </c>
      <c r="W4300">
        <v>0</v>
      </c>
      <c r="X4300" t="s">
        <v>0</v>
      </c>
      <c r="Y4300" t="s">
        <v>0</v>
      </c>
      <c r="Z4300" t="s">
        <v>0</v>
      </c>
      <c r="AA4300" t="s">
        <v>0</v>
      </c>
      <c r="AB4300" t="s">
        <v>592</v>
      </c>
      <c r="AC4300" t="s">
        <v>2521</v>
      </c>
      <c r="AD4300">
        <v>1</v>
      </c>
      <c r="AE4300">
        <v>11</v>
      </c>
      <c r="AF4300" t="s">
        <v>0</v>
      </c>
      <c r="AG4300" t="s">
        <v>0</v>
      </c>
      <c r="AH4300" s="2">
        <v>46014</v>
      </c>
      <c r="AI4300" t="s">
        <v>0</v>
      </c>
      <c r="AK4300" t="s">
        <v>0</v>
      </c>
      <c r="AL4300" s="2">
        <v>45681</v>
      </c>
      <c r="AM4300" t="s">
        <v>0</v>
      </c>
      <c r="AO4300" t="s">
        <v>0</v>
      </c>
      <c r="AP4300" s="3">
        <v>36526</v>
      </c>
      <c r="AQ4300" t="s">
        <v>0</v>
      </c>
      <c r="AS4300" t="s">
        <v>0</v>
      </c>
      <c r="AT4300" t="s">
        <v>0</v>
      </c>
      <c r="AU4300" t="s">
        <v>0</v>
      </c>
      <c r="AW4300" t="s">
        <v>0</v>
      </c>
      <c r="AX4300" t="s">
        <v>0</v>
      </c>
      <c r="AY4300" t="s">
        <v>0</v>
      </c>
      <c r="AZ4300" t="s">
        <v>0</v>
      </c>
      <c r="BA4300" t="s">
        <v>0</v>
      </c>
      <c r="BB4300" t="s">
        <v>0</v>
      </c>
      <c r="BC4300" t="s">
        <v>0</v>
      </c>
      <c r="BD4300" t="s">
        <v>0</v>
      </c>
      <c r="BE4300" t="s">
        <v>0</v>
      </c>
      <c r="BF4300" t="s">
        <v>0</v>
      </c>
      <c r="BG4300" t="s">
        <v>95</v>
      </c>
      <c r="BH4300" t="s">
        <v>96</v>
      </c>
      <c r="BI4300" t="s">
        <v>128</v>
      </c>
    </row>
    <row r="4301" spans="1:61" x14ac:dyDescent="0.3">
      <c r="A4301" t="s">
        <v>2486</v>
      </c>
      <c r="B4301" t="s">
        <v>101</v>
      </c>
      <c r="C4301" s="2">
        <v>45892</v>
      </c>
      <c r="D4301" t="s">
        <v>838</v>
      </c>
      <c r="E4301" t="s">
        <v>839</v>
      </c>
      <c r="F4301" t="s">
        <v>64</v>
      </c>
      <c r="G4301" t="s">
        <v>65</v>
      </c>
      <c r="H4301" t="s">
        <v>104</v>
      </c>
      <c r="I4301" t="s">
        <v>121</v>
      </c>
      <c r="J4301" t="s">
        <v>122</v>
      </c>
      <c r="K4301" t="s">
        <v>123</v>
      </c>
      <c r="L4301" t="s">
        <v>446</v>
      </c>
      <c r="M4301" t="s">
        <v>297</v>
      </c>
      <c r="N4301" s="2">
        <v>45953</v>
      </c>
      <c r="O4301" s="2">
        <v>46014</v>
      </c>
      <c r="P4301" t="s">
        <v>125</v>
      </c>
      <c r="Q4301" t="s">
        <v>126</v>
      </c>
      <c r="R4301" t="s">
        <v>72</v>
      </c>
      <c r="S4301">
        <v>1.7000000000000001E-2</v>
      </c>
      <c r="T4301">
        <v>8.3000000000000007</v>
      </c>
      <c r="U4301">
        <v>0</v>
      </c>
      <c r="V4301">
        <v>8.81</v>
      </c>
      <c r="W4301">
        <v>0</v>
      </c>
      <c r="X4301" t="s">
        <v>0</v>
      </c>
      <c r="Y4301" t="s">
        <v>0</v>
      </c>
      <c r="Z4301" t="s">
        <v>0</v>
      </c>
      <c r="AA4301" t="s">
        <v>0</v>
      </c>
      <c r="AB4301" t="s">
        <v>592</v>
      </c>
      <c r="AC4301" t="s">
        <v>2521</v>
      </c>
      <c r="AD4301">
        <v>1</v>
      </c>
      <c r="AE4301">
        <v>11</v>
      </c>
      <c r="AF4301" t="s">
        <v>0</v>
      </c>
      <c r="AG4301" t="s">
        <v>0</v>
      </c>
      <c r="AH4301" s="2">
        <v>46014</v>
      </c>
      <c r="AI4301" t="s">
        <v>0</v>
      </c>
      <c r="AK4301" t="s">
        <v>0</v>
      </c>
      <c r="AL4301" s="2">
        <v>45681</v>
      </c>
      <c r="AM4301" t="s">
        <v>0</v>
      </c>
      <c r="AO4301" t="s">
        <v>0</v>
      </c>
      <c r="AP4301" s="3">
        <v>36526</v>
      </c>
      <c r="AQ4301" t="s">
        <v>0</v>
      </c>
      <c r="AS4301" t="s">
        <v>0</v>
      </c>
      <c r="AT4301" t="s">
        <v>0</v>
      </c>
      <c r="AU4301" t="s">
        <v>0</v>
      </c>
      <c r="AW4301" t="s">
        <v>0</v>
      </c>
      <c r="AX4301" t="s">
        <v>0</v>
      </c>
      <c r="AY4301" t="s">
        <v>0</v>
      </c>
      <c r="AZ4301" t="s">
        <v>0</v>
      </c>
      <c r="BA4301" t="s">
        <v>0</v>
      </c>
      <c r="BB4301" t="s">
        <v>0</v>
      </c>
      <c r="BC4301" t="s">
        <v>0</v>
      </c>
      <c r="BD4301" t="s">
        <v>0</v>
      </c>
      <c r="BE4301" t="s">
        <v>0</v>
      </c>
      <c r="BF4301" t="s">
        <v>0</v>
      </c>
      <c r="BG4301" t="s">
        <v>95</v>
      </c>
      <c r="BH4301" t="s">
        <v>96</v>
      </c>
      <c r="BI4301" t="s">
        <v>128</v>
      </c>
    </row>
    <row r="4302" spans="1:61" x14ac:dyDescent="0.3">
      <c r="A4302" t="s">
        <v>2486</v>
      </c>
      <c r="B4302" t="s">
        <v>101</v>
      </c>
      <c r="C4302" s="2">
        <v>45892</v>
      </c>
      <c r="D4302" t="s">
        <v>840</v>
      </c>
      <c r="E4302" t="s">
        <v>841</v>
      </c>
      <c r="F4302" t="s">
        <v>64</v>
      </c>
      <c r="G4302" t="s">
        <v>65</v>
      </c>
      <c r="H4302" t="s">
        <v>104</v>
      </c>
      <c r="I4302" t="s">
        <v>265</v>
      </c>
      <c r="J4302" t="s">
        <v>122</v>
      </c>
      <c r="K4302" t="s">
        <v>123</v>
      </c>
      <c r="L4302" t="s">
        <v>446</v>
      </c>
      <c r="M4302" t="s">
        <v>297</v>
      </c>
      <c r="N4302" s="2">
        <v>45953</v>
      </c>
      <c r="O4302" s="2">
        <v>46014</v>
      </c>
      <c r="P4302" t="s">
        <v>125</v>
      </c>
      <c r="Q4302" t="s">
        <v>126</v>
      </c>
      <c r="R4302" t="s">
        <v>72</v>
      </c>
      <c r="S4302">
        <v>4.0000000000000001E-3</v>
      </c>
      <c r="T4302">
        <v>8.3000000000000007</v>
      </c>
      <c r="U4302">
        <v>0</v>
      </c>
      <c r="V4302">
        <v>8.81</v>
      </c>
      <c r="W4302">
        <v>0</v>
      </c>
      <c r="X4302" t="s">
        <v>0</v>
      </c>
      <c r="Y4302" t="s">
        <v>0</v>
      </c>
      <c r="Z4302" t="s">
        <v>0</v>
      </c>
      <c r="AA4302" t="s">
        <v>0</v>
      </c>
      <c r="AB4302" t="s">
        <v>592</v>
      </c>
      <c r="AC4302" t="s">
        <v>2521</v>
      </c>
      <c r="AD4302">
        <v>1</v>
      </c>
      <c r="AE4302">
        <v>11</v>
      </c>
      <c r="AF4302" t="s">
        <v>0</v>
      </c>
      <c r="AG4302" t="s">
        <v>0</v>
      </c>
      <c r="AH4302" s="2">
        <v>46014</v>
      </c>
      <c r="AI4302" t="s">
        <v>0</v>
      </c>
      <c r="AK4302" t="s">
        <v>0</v>
      </c>
      <c r="AL4302" s="2">
        <v>45681</v>
      </c>
      <c r="AM4302" t="s">
        <v>0</v>
      </c>
      <c r="AO4302" t="s">
        <v>0</v>
      </c>
      <c r="AP4302" s="3">
        <v>36526</v>
      </c>
      <c r="AQ4302" t="s">
        <v>0</v>
      </c>
      <c r="AS4302" t="s">
        <v>0</v>
      </c>
      <c r="AT4302" t="s">
        <v>0</v>
      </c>
      <c r="AU4302" t="s">
        <v>0</v>
      </c>
      <c r="AW4302" t="s">
        <v>0</v>
      </c>
      <c r="AX4302" t="s">
        <v>0</v>
      </c>
      <c r="AY4302" t="s">
        <v>0</v>
      </c>
      <c r="AZ4302" t="s">
        <v>0</v>
      </c>
      <c r="BA4302" t="s">
        <v>0</v>
      </c>
      <c r="BB4302" t="s">
        <v>0</v>
      </c>
      <c r="BC4302" t="s">
        <v>0</v>
      </c>
      <c r="BD4302" t="s">
        <v>0</v>
      </c>
      <c r="BE4302" t="s">
        <v>0</v>
      </c>
      <c r="BF4302" t="s">
        <v>0</v>
      </c>
      <c r="BG4302" t="s">
        <v>95</v>
      </c>
      <c r="BH4302" t="s">
        <v>96</v>
      </c>
      <c r="BI4302" t="s">
        <v>128</v>
      </c>
    </row>
    <row r="4303" spans="1:61" x14ac:dyDescent="0.3">
      <c r="A4303" t="s">
        <v>2486</v>
      </c>
      <c r="B4303" t="s">
        <v>101</v>
      </c>
      <c r="C4303" s="2">
        <v>45892</v>
      </c>
      <c r="D4303" t="s">
        <v>842</v>
      </c>
      <c r="E4303" t="s">
        <v>843</v>
      </c>
      <c r="F4303" t="s">
        <v>64</v>
      </c>
      <c r="G4303" t="s">
        <v>65</v>
      </c>
      <c r="H4303" t="s">
        <v>104</v>
      </c>
      <c r="I4303" t="s">
        <v>121</v>
      </c>
      <c r="J4303" t="s">
        <v>122</v>
      </c>
      <c r="K4303" t="s">
        <v>123</v>
      </c>
      <c r="L4303" t="s">
        <v>446</v>
      </c>
      <c r="M4303" t="s">
        <v>297</v>
      </c>
      <c r="N4303" s="2">
        <v>45953</v>
      </c>
      <c r="O4303" s="2">
        <v>46014</v>
      </c>
      <c r="P4303" t="s">
        <v>125</v>
      </c>
      <c r="Q4303" t="s">
        <v>126</v>
      </c>
      <c r="R4303" t="s">
        <v>72</v>
      </c>
      <c r="S4303">
        <v>0.01</v>
      </c>
      <c r="T4303">
        <v>8.3000000000000007</v>
      </c>
      <c r="U4303">
        <v>0</v>
      </c>
      <c r="V4303">
        <v>8.81</v>
      </c>
      <c r="W4303">
        <v>0</v>
      </c>
      <c r="X4303" t="s">
        <v>0</v>
      </c>
      <c r="Y4303" t="s">
        <v>0</v>
      </c>
      <c r="Z4303" t="s">
        <v>0</v>
      </c>
      <c r="AA4303" t="s">
        <v>0</v>
      </c>
      <c r="AB4303" t="s">
        <v>592</v>
      </c>
      <c r="AC4303" t="s">
        <v>2521</v>
      </c>
      <c r="AD4303">
        <v>1</v>
      </c>
      <c r="AE4303">
        <v>11</v>
      </c>
      <c r="AF4303" t="s">
        <v>0</v>
      </c>
      <c r="AG4303" t="s">
        <v>0</v>
      </c>
      <c r="AH4303" s="2">
        <v>46014</v>
      </c>
      <c r="AI4303" t="s">
        <v>0</v>
      </c>
      <c r="AK4303" t="s">
        <v>0</v>
      </c>
      <c r="AL4303" s="2">
        <v>45681</v>
      </c>
      <c r="AM4303" t="s">
        <v>0</v>
      </c>
      <c r="AO4303" t="s">
        <v>0</v>
      </c>
      <c r="AP4303" s="3">
        <v>36526</v>
      </c>
      <c r="AQ4303" t="s">
        <v>0</v>
      </c>
      <c r="AS4303" t="s">
        <v>0</v>
      </c>
      <c r="AT4303" t="s">
        <v>0</v>
      </c>
      <c r="AU4303" t="s">
        <v>0</v>
      </c>
      <c r="AW4303" t="s">
        <v>0</v>
      </c>
      <c r="AX4303" t="s">
        <v>0</v>
      </c>
      <c r="AY4303" t="s">
        <v>0</v>
      </c>
      <c r="AZ4303" t="s">
        <v>0</v>
      </c>
      <c r="BA4303" t="s">
        <v>0</v>
      </c>
      <c r="BB4303" t="s">
        <v>0</v>
      </c>
      <c r="BC4303" t="s">
        <v>0</v>
      </c>
      <c r="BD4303" t="s">
        <v>0</v>
      </c>
      <c r="BE4303" t="s">
        <v>0</v>
      </c>
      <c r="BF4303" t="s">
        <v>0</v>
      </c>
      <c r="BG4303" t="s">
        <v>95</v>
      </c>
      <c r="BH4303" t="s">
        <v>96</v>
      </c>
      <c r="BI4303" t="s">
        <v>128</v>
      </c>
    </row>
    <row r="4304" spans="1:61" x14ac:dyDescent="0.3">
      <c r="A4304" t="s">
        <v>2486</v>
      </c>
      <c r="B4304" t="s">
        <v>101</v>
      </c>
      <c r="C4304" s="2">
        <v>45892</v>
      </c>
      <c r="D4304" t="s">
        <v>844</v>
      </c>
      <c r="E4304" t="s">
        <v>845</v>
      </c>
      <c r="F4304" t="s">
        <v>64</v>
      </c>
      <c r="G4304" t="s">
        <v>65</v>
      </c>
      <c r="H4304" t="s">
        <v>104</v>
      </c>
      <c r="I4304" t="s">
        <v>265</v>
      </c>
      <c r="J4304" t="s">
        <v>122</v>
      </c>
      <c r="K4304" t="s">
        <v>123</v>
      </c>
      <c r="L4304" t="s">
        <v>446</v>
      </c>
      <c r="M4304" t="s">
        <v>297</v>
      </c>
      <c r="N4304" s="2">
        <v>45953</v>
      </c>
      <c r="O4304" s="2">
        <v>46014</v>
      </c>
      <c r="P4304" t="s">
        <v>125</v>
      </c>
      <c r="Q4304" t="s">
        <v>126</v>
      </c>
      <c r="R4304" t="s">
        <v>72</v>
      </c>
      <c r="S4304">
        <v>0.01</v>
      </c>
      <c r="T4304">
        <v>8.3000000000000007</v>
      </c>
      <c r="U4304">
        <v>0</v>
      </c>
      <c r="V4304">
        <v>8.81</v>
      </c>
      <c r="W4304">
        <v>0</v>
      </c>
      <c r="X4304" t="s">
        <v>0</v>
      </c>
      <c r="Y4304" t="s">
        <v>0</v>
      </c>
      <c r="Z4304" t="s">
        <v>0</v>
      </c>
      <c r="AA4304" t="s">
        <v>0</v>
      </c>
      <c r="AB4304" t="s">
        <v>592</v>
      </c>
      <c r="AC4304" t="s">
        <v>2521</v>
      </c>
      <c r="AD4304">
        <v>1</v>
      </c>
      <c r="AE4304">
        <v>11</v>
      </c>
      <c r="AF4304" t="s">
        <v>0</v>
      </c>
      <c r="AG4304" t="s">
        <v>0</v>
      </c>
      <c r="AH4304" s="2">
        <v>46014</v>
      </c>
      <c r="AI4304" t="s">
        <v>0</v>
      </c>
      <c r="AK4304" t="s">
        <v>0</v>
      </c>
      <c r="AL4304" s="2">
        <v>45681</v>
      </c>
      <c r="AM4304" t="s">
        <v>0</v>
      </c>
      <c r="AO4304" t="s">
        <v>0</v>
      </c>
      <c r="AP4304" s="3">
        <v>36526</v>
      </c>
      <c r="AQ4304" t="s">
        <v>0</v>
      </c>
      <c r="AS4304" t="s">
        <v>0</v>
      </c>
      <c r="AT4304" t="s">
        <v>0</v>
      </c>
      <c r="AU4304" t="s">
        <v>0</v>
      </c>
      <c r="AW4304" t="s">
        <v>0</v>
      </c>
      <c r="AX4304" t="s">
        <v>0</v>
      </c>
      <c r="AY4304" t="s">
        <v>0</v>
      </c>
      <c r="AZ4304" t="s">
        <v>0</v>
      </c>
      <c r="BA4304" t="s">
        <v>0</v>
      </c>
      <c r="BB4304" t="s">
        <v>0</v>
      </c>
      <c r="BC4304" t="s">
        <v>0</v>
      </c>
      <c r="BD4304" t="s">
        <v>0</v>
      </c>
      <c r="BE4304" t="s">
        <v>0</v>
      </c>
      <c r="BF4304" t="s">
        <v>0</v>
      </c>
      <c r="BG4304" t="s">
        <v>95</v>
      </c>
      <c r="BH4304" t="s">
        <v>96</v>
      </c>
      <c r="BI4304" t="s">
        <v>128</v>
      </c>
    </row>
    <row r="4305" spans="1:62" x14ac:dyDescent="0.3">
      <c r="A4305" t="s">
        <v>2486</v>
      </c>
      <c r="B4305" t="s">
        <v>101</v>
      </c>
      <c r="C4305" s="2">
        <v>45892</v>
      </c>
      <c r="D4305" t="s">
        <v>846</v>
      </c>
      <c r="E4305" t="s">
        <v>847</v>
      </c>
      <c r="F4305" t="s">
        <v>64</v>
      </c>
      <c r="G4305" t="s">
        <v>65</v>
      </c>
      <c r="H4305" t="s">
        <v>104</v>
      </c>
      <c r="I4305" t="s">
        <v>121</v>
      </c>
      <c r="J4305" t="s">
        <v>122</v>
      </c>
      <c r="K4305" t="s">
        <v>123</v>
      </c>
      <c r="L4305" t="s">
        <v>446</v>
      </c>
      <c r="M4305" t="s">
        <v>297</v>
      </c>
      <c r="N4305" s="2">
        <v>45953</v>
      </c>
      <c r="O4305" s="2">
        <v>46014</v>
      </c>
      <c r="P4305" t="s">
        <v>125</v>
      </c>
      <c r="Q4305" t="s">
        <v>126</v>
      </c>
      <c r="R4305" t="s">
        <v>72</v>
      </c>
      <c r="S4305">
        <v>1.7000000000000001E-2</v>
      </c>
      <c r="T4305">
        <v>8.3000000000000007</v>
      </c>
      <c r="U4305">
        <v>0</v>
      </c>
      <c r="V4305">
        <v>8.81</v>
      </c>
      <c r="W4305">
        <v>0</v>
      </c>
      <c r="X4305" t="s">
        <v>0</v>
      </c>
      <c r="Y4305" t="s">
        <v>0</v>
      </c>
      <c r="Z4305" t="s">
        <v>0</v>
      </c>
      <c r="AA4305" t="s">
        <v>0</v>
      </c>
      <c r="AB4305" t="s">
        <v>592</v>
      </c>
      <c r="AC4305" t="s">
        <v>2521</v>
      </c>
      <c r="AD4305">
        <v>1</v>
      </c>
      <c r="AE4305">
        <v>11</v>
      </c>
      <c r="AF4305" t="s">
        <v>0</v>
      </c>
      <c r="AG4305" t="s">
        <v>0</v>
      </c>
      <c r="AH4305" s="2">
        <v>46014</v>
      </c>
      <c r="AI4305" t="s">
        <v>0</v>
      </c>
      <c r="AK4305" t="s">
        <v>0</v>
      </c>
      <c r="AL4305" s="2">
        <v>45681</v>
      </c>
      <c r="AM4305" t="s">
        <v>0</v>
      </c>
      <c r="AO4305" t="s">
        <v>0</v>
      </c>
      <c r="AP4305" s="3">
        <v>36526</v>
      </c>
      <c r="AQ4305" t="s">
        <v>0</v>
      </c>
      <c r="AS4305" t="s">
        <v>0</v>
      </c>
      <c r="AT4305" t="s">
        <v>0</v>
      </c>
      <c r="AU4305" t="s">
        <v>0</v>
      </c>
      <c r="AW4305" t="s">
        <v>0</v>
      </c>
      <c r="AX4305" t="s">
        <v>0</v>
      </c>
      <c r="AY4305" t="s">
        <v>0</v>
      </c>
      <c r="AZ4305" t="s">
        <v>0</v>
      </c>
      <c r="BA4305" t="s">
        <v>0</v>
      </c>
      <c r="BB4305" t="s">
        <v>0</v>
      </c>
      <c r="BC4305" t="s">
        <v>0</v>
      </c>
      <c r="BD4305" t="s">
        <v>0</v>
      </c>
      <c r="BE4305" t="s">
        <v>0</v>
      </c>
      <c r="BF4305" t="s">
        <v>0</v>
      </c>
      <c r="BG4305" t="s">
        <v>95</v>
      </c>
      <c r="BH4305" t="s">
        <v>96</v>
      </c>
      <c r="BI4305" t="s">
        <v>128</v>
      </c>
    </row>
    <row r="4306" spans="1:62" x14ac:dyDescent="0.3">
      <c r="A4306" t="s">
        <v>2486</v>
      </c>
      <c r="B4306" t="s">
        <v>101</v>
      </c>
      <c r="C4306" s="2">
        <v>45892</v>
      </c>
      <c r="D4306" t="s">
        <v>848</v>
      </c>
      <c r="E4306" t="s">
        <v>849</v>
      </c>
      <c r="F4306" t="s">
        <v>64</v>
      </c>
      <c r="G4306" t="s">
        <v>65</v>
      </c>
      <c r="H4306" t="s">
        <v>104</v>
      </c>
      <c r="I4306" t="s">
        <v>121</v>
      </c>
      <c r="J4306" t="s">
        <v>122</v>
      </c>
      <c r="K4306" t="s">
        <v>123</v>
      </c>
      <c r="L4306" t="s">
        <v>446</v>
      </c>
      <c r="M4306" t="s">
        <v>297</v>
      </c>
      <c r="N4306" s="2">
        <v>45953</v>
      </c>
      <c r="O4306" s="2">
        <v>46014</v>
      </c>
      <c r="P4306" t="s">
        <v>125</v>
      </c>
      <c r="Q4306" t="s">
        <v>126</v>
      </c>
      <c r="R4306" t="s">
        <v>72</v>
      </c>
      <c r="S4306">
        <v>0.08</v>
      </c>
      <c r="T4306">
        <v>8.3000000000000007</v>
      </c>
      <c r="U4306">
        <v>0.01</v>
      </c>
      <c r="V4306">
        <v>8.81</v>
      </c>
      <c r="W4306">
        <v>0.01</v>
      </c>
      <c r="X4306" t="s">
        <v>0</v>
      </c>
      <c r="Y4306" t="s">
        <v>0</v>
      </c>
      <c r="Z4306" t="s">
        <v>0</v>
      </c>
      <c r="AA4306" t="s">
        <v>0</v>
      </c>
      <c r="AB4306" t="s">
        <v>592</v>
      </c>
      <c r="AC4306" t="s">
        <v>2521</v>
      </c>
      <c r="AD4306">
        <v>1</v>
      </c>
      <c r="AE4306">
        <v>11</v>
      </c>
      <c r="AF4306" t="s">
        <v>0</v>
      </c>
      <c r="AG4306" t="s">
        <v>0</v>
      </c>
      <c r="AH4306" s="2">
        <v>46014</v>
      </c>
      <c r="AI4306" t="s">
        <v>0</v>
      </c>
      <c r="AK4306" t="s">
        <v>0</v>
      </c>
      <c r="AL4306" s="2">
        <v>45681</v>
      </c>
      <c r="AM4306" t="s">
        <v>0</v>
      </c>
      <c r="AO4306" t="s">
        <v>0</v>
      </c>
      <c r="AP4306" s="3">
        <v>36526</v>
      </c>
      <c r="AQ4306" t="s">
        <v>0</v>
      </c>
      <c r="AS4306" t="s">
        <v>0</v>
      </c>
      <c r="AT4306" t="s">
        <v>0</v>
      </c>
      <c r="AU4306" t="s">
        <v>0</v>
      </c>
      <c r="AW4306" t="s">
        <v>0</v>
      </c>
      <c r="AX4306" t="s">
        <v>0</v>
      </c>
      <c r="AY4306" t="s">
        <v>0</v>
      </c>
      <c r="AZ4306" t="s">
        <v>0</v>
      </c>
      <c r="BA4306" t="s">
        <v>0</v>
      </c>
      <c r="BB4306" t="s">
        <v>0</v>
      </c>
      <c r="BC4306" t="s">
        <v>0</v>
      </c>
      <c r="BD4306" t="s">
        <v>0</v>
      </c>
      <c r="BE4306" t="s">
        <v>0</v>
      </c>
      <c r="BF4306" t="s">
        <v>0</v>
      </c>
      <c r="BG4306" t="s">
        <v>95</v>
      </c>
      <c r="BH4306" t="s">
        <v>96</v>
      </c>
      <c r="BI4306" t="s">
        <v>128</v>
      </c>
    </row>
    <row r="4307" spans="1:62" x14ac:dyDescent="0.3">
      <c r="A4307" t="s">
        <v>2486</v>
      </c>
      <c r="B4307" t="s">
        <v>101</v>
      </c>
      <c r="C4307" s="2">
        <v>45892</v>
      </c>
      <c r="D4307" t="s">
        <v>850</v>
      </c>
      <c r="E4307" t="s">
        <v>851</v>
      </c>
      <c r="F4307" t="s">
        <v>64</v>
      </c>
      <c r="G4307" t="s">
        <v>65</v>
      </c>
      <c r="H4307" t="s">
        <v>104</v>
      </c>
      <c r="I4307" t="s">
        <v>523</v>
      </c>
      <c r="J4307" t="s">
        <v>210</v>
      </c>
      <c r="K4307" t="s">
        <v>123</v>
      </c>
      <c r="L4307" t="s">
        <v>446</v>
      </c>
      <c r="M4307" t="s">
        <v>297</v>
      </c>
      <c r="N4307" s="2">
        <v>45953</v>
      </c>
      <c r="O4307" s="2">
        <v>46014</v>
      </c>
      <c r="P4307" t="s">
        <v>125</v>
      </c>
      <c r="Q4307" t="s">
        <v>126</v>
      </c>
      <c r="R4307" t="s">
        <v>72</v>
      </c>
      <c r="S4307">
        <v>8.9999999999999993E-3</v>
      </c>
      <c r="T4307">
        <v>8.3000000000000007</v>
      </c>
      <c r="U4307">
        <v>0</v>
      </c>
      <c r="V4307">
        <v>8.81</v>
      </c>
      <c r="W4307">
        <v>0</v>
      </c>
      <c r="X4307" t="s">
        <v>0</v>
      </c>
      <c r="Y4307" t="s">
        <v>0</v>
      </c>
      <c r="Z4307" t="s">
        <v>0</v>
      </c>
      <c r="AA4307" t="s">
        <v>0</v>
      </c>
      <c r="AB4307" t="s">
        <v>592</v>
      </c>
      <c r="AC4307" t="s">
        <v>2521</v>
      </c>
      <c r="AD4307">
        <v>1</v>
      </c>
      <c r="AE4307">
        <v>11</v>
      </c>
      <c r="AF4307" t="s">
        <v>0</v>
      </c>
      <c r="AG4307" t="s">
        <v>0</v>
      </c>
      <c r="AH4307" s="2">
        <v>46014</v>
      </c>
      <c r="AI4307" t="s">
        <v>0</v>
      </c>
      <c r="AK4307" t="s">
        <v>0</v>
      </c>
      <c r="AL4307" s="2">
        <v>45681</v>
      </c>
      <c r="AM4307" t="s">
        <v>0</v>
      </c>
      <c r="AO4307" t="s">
        <v>0</v>
      </c>
      <c r="AP4307" s="3">
        <v>36526</v>
      </c>
      <c r="AQ4307" t="s">
        <v>0</v>
      </c>
      <c r="AS4307" t="s">
        <v>0</v>
      </c>
      <c r="AT4307" t="s">
        <v>0</v>
      </c>
      <c r="AU4307" t="s">
        <v>0</v>
      </c>
      <c r="AW4307" t="s">
        <v>0</v>
      </c>
      <c r="AX4307" t="s">
        <v>0</v>
      </c>
      <c r="AY4307" t="s">
        <v>0</v>
      </c>
      <c r="AZ4307" t="s">
        <v>0</v>
      </c>
      <c r="BA4307" t="s">
        <v>0</v>
      </c>
      <c r="BB4307" t="s">
        <v>0</v>
      </c>
      <c r="BC4307" t="s">
        <v>0</v>
      </c>
      <c r="BD4307" t="s">
        <v>0</v>
      </c>
      <c r="BE4307" t="s">
        <v>0</v>
      </c>
      <c r="BF4307" t="s">
        <v>0</v>
      </c>
      <c r="BG4307" t="s">
        <v>95</v>
      </c>
      <c r="BH4307" t="s">
        <v>96</v>
      </c>
      <c r="BI4307" t="s">
        <v>128</v>
      </c>
    </row>
    <row r="4308" spans="1:62" x14ac:dyDescent="0.3">
      <c r="A4308" t="s">
        <v>2486</v>
      </c>
      <c r="B4308" t="s">
        <v>403</v>
      </c>
      <c r="C4308" s="2">
        <v>45892</v>
      </c>
      <c r="D4308" t="s">
        <v>852</v>
      </c>
      <c r="E4308" t="s">
        <v>853</v>
      </c>
      <c r="F4308" t="s">
        <v>64</v>
      </c>
      <c r="G4308" t="s">
        <v>65</v>
      </c>
      <c r="H4308" t="s">
        <v>104</v>
      </c>
      <c r="I4308" t="s">
        <v>121</v>
      </c>
      <c r="J4308" t="s">
        <v>68</v>
      </c>
      <c r="K4308" t="s">
        <v>123</v>
      </c>
      <c r="L4308" t="s">
        <v>446</v>
      </c>
      <c r="M4308" t="s">
        <v>297</v>
      </c>
      <c r="N4308" s="2">
        <v>45923</v>
      </c>
      <c r="O4308" s="2">
        <v>45984</v>
      </c>
      <c r="P4308" t="s">
        <v>125</v>
      </c>
      <c r="Q4308" s="4">
        <v>2</v>
      </c>
      <c r="R4308" t="s">
        <v>72</v>
      </c>
      <c r="S4308">
        <v>1.83E-2</v>
      </c>
      <c r="T4308">
        <v>8.3000000000000007</v>
      </c>
      <c r="U4308">
        <v>0</v>
      </c>
      <c r="V4308">
        <v>8.81</v>
      </c>
      <c r="W4308">
        <v>0</v>
      </c>
      <c r="X4308" t="s">
        <v>0</v>
      </c>
      <c r="Y4308" t="s">
        <v>0</v>
      </c>
      <c r="Z4308" t="s">
        <v>0</v>
      </c>
      <c r="AA4308" t="s">
        <v>0</v>
      </c>
      <c r="AB4308" t="s">
        <v>568</v>
      </c>
      <c r="AC4308" t="s">
        <v>2519</v>
      </c>
      <c r="AD4308">
        <v>2</v>
      </c>
      <c r="AE4308">
        <v>10</v>
      </c>
      <c r="AF4308" t="s">
        <v>0</v>
      </c>
      <c r="AG4308" t="s">
        <v>0</v>
      </c>
      <c r="AH4308" s="2">
        <v>45984</v>
      </c>
      <c r="AI4308" t="s">
        <v>0</v>
      </c>
      <c r="AK4308" t="s">
        <v>0</v>
      </c>
      <c r="AL4308" s="2">
        <v>45681</v>
      </c>
      <c r="AM4308" t="s">
        <v>0</v>
      </c>
      <c r="AO4308" t="s">
        <v>0</v>
      </c>
      <c r="AP4308" s="3">
        <v>36526</v>
      </c>
      <c r="AQ4308" t="s">
        <v>0</v>
      </c>
      <c r="AS4308" t="s">
        <v>0</v>
      </c>
      <c r="AT4308" t="s">
        <v>0</v>
      </c>
      <c r="AU4308" t="s">
        <v>0</v>
      </c>
      <c r="AW4308" t="s">
        <v>0</v>
      </c>
      <c r="AX4308" t="s">
        <v>0</v>
      </c>
      <c r="AY4308" t="s">
        <v>0</v>
      </c>
      <c r="AZ4308" t="s">
        <v>0</v>
      </c>
      <c r="BA4308" t="s">
        <v>0</v>
      </c>
      <c r="BB4308" t="s">
        <v>0</v>
      </c>
      <c r="BC4308" t="s">
        <v>0</v>
      </c>
      <c r="BD4308" t="s">
        <v>0</v>
      </c>
      <c r="BE4308" t="s">
        <v>0</v>
      </c>
      <c r="BF4308" t="s">
        <v>0</v>
      </c>
      <c r="BG4308" t="s">
        <v>95</v>
      </c>
      <c r="BH4308" t="s">
        <v>96</v>
      </c>
      <c r="BI4308" t="s">
        <v>128</v>
      </c>
    </row>
    <row r="4309" spans="1:62" x14ac:dyDescent="0.3">
      <c r="A4309" t="s">
        <v>2486</v>
      </c>
      <c r="B4309" t="s">
        <v>101</v>
      </c>
      <c r="C4309" s="2">
        <v>45892</v>
      </c>
      <c r="D4309" t="s">
        <v>854</v>
      </c>
      <c r="E4309" t="s">
        <v>855</v>
      </c>
      <c r="F4309" t="s">
        <v>64</v>
      </c>
      <c r="G4309" t="s">
        <v>65</v>
      </c>
      <c r="H4309" t="s">
        <v>104</v>
      </c>
      <c r="I4309" t="s">
        <v>265</v>
      </c>
      <c r="J4309" t="s">
        <v>68</v>
      </c>
      <c r="K4309" t="s">
        <v>123</v>
      </c>
      <c r="L4309" t="s">
        <v>446</v>
      </c>
      <c r="M4309" t="s">
        <v>297</v>
      </c>
      <c r="N4309" s="2">
        <v>45923</v>
      </c>
      <c r="O4309" s="2">
        <v>45984</v>
      </c>
      <c r="P4309" t="s">
        <v>125</v>
      </c>
      <c r="Q4309" t="s">
        <v>513</v>
      </c>
      <c r="R4309" t="s">
        <v>72</v>
      </c>
      <c r="S4309">
        <v>1.4999999999999999E-2</v>
      </c>
      <c r="T4309">
        <v>8.3000000000000007</v>
      </c>
      <c r="U4309">
        <v>0</v>
      </c>
      <c r="V4309">
        <v>8.81</v>
      </c>
      <c r="W4309">
        <v>0</v>
      </c>
      <c r="X4309" t="s">
        <v>0</v>
      </c>
      <c r="Y4309" t="s">
        <v>0</v>
      </c>
      <c r="Z4309" t="s">
        <v>0</v>
      </c>
      <c r="AA4309" t="s">
        <v>0</v>
      </c>
      <c r="AB4309" t="s">
        <v>713</v>
      </c>
      <c r="AC4309" t="s">
        <v>2524</v>
      </c>
      <c r="AD4309">
        <v>2</v>
      </c>
      <c r="AE4309">
        <v>10</v>
      </c>
      <c r="AF4309" t="s">
        <v>0</v>
      </c>
      <c r="AG4309" t="s">
        <v>0</v>
      </c>
      <c r="AH4309" s="2">
        <v>45984</v>
      </c>
      <c r="AI4309" t="s">
        <v>0</v>
      </c>
      <c r="AK4309" t="s">
        <v>0</v>
      </c>
      <c r="AL4309" s="2">
        <v>45681</v>
      </c>
      <c r="AM4309" t="s">
        <v>0</v>
      </c>
      <c r="AO4309" t="s">
        <v>0</v>
      </c>
      <c r="AP4309" s="3">
        <v>36526</v>
      </c>
      <c r="AQ4309" t="s">
        <v>0</v>
      </c>
      <c r="AS4309" t="s">
        <v>0</v>
      </c>
      <c r="AT4309" t="s">
        <v>0</v>
      </c>
      <c r="AU4309" t="s">
        <v>0</v>
      </c>
      <c r="AW4309" t="s">
        <v>0</v>
      </c>
      <c r="AX4309" t="s">
        <v>0</v>
      </c>
      <c r="AY4309" t="s">
        <v>0</v>
      </c>
      <c r="AZ4309" t="s">
        <v>0</v>
      </c>
      <c r="BA4309" t="s">
        <v>0</v>
      </c>
      <c r="BB4309" t="s">
        <v>0</v>
      </c>
      <c r="BC4309" t="s">
        <v>0</v>
      </c>
      <c r="BD4309" t="s">
        <v>0</v>
      </c>
      <c r="BE4309" t="s">
        <v>0</v>
      </c>
      <c r="BF4309" t="s">
        <v>0</v>
      </c>
      <c r="BG4309" t="s">
        <v>95</v>
      </c>
      <c r="BH4309" t="s">
        <v>96</v>
      </c>
      <c r="BI4309" t="s">
        <v>128</v>
      </c>
    </row>
    <row r="4310" spans="1:62" x14ac:dyDescent="0.3">
      <c r="A4310" t="s">
        <v>2486</v>
      </c>
      <c r="B4310" t="s">
        <v>101</v>
      </c>
      <c r="C4310" s="2">
        <v>45892</v>
      </c>
      <c r="D4310" t="s">
        <v>856</v>
      </c>
      <c r="E4310" t="s">
        <v>857</v>
      </c>
      <c r="F4310" t="s">
        <v>64</v>
      </c>
      <c r="G4310" t="s">
        <v>65</v>
      </c>
      <c r="H4310" t="s">
        <v>104</v>
      </c>
      <c r="I4310" t="s">
        <v>265</v>
      </c>
      <c r="J4310" t="s">
        <v>68</v>
      </c>
      <c r="K4310" t="s">
        <v>123</v>
      </c>
      <c r="L4310" t="s">
        <v>446</v>
      </c>
      <c r="M4310" t="s">
        <v>297</v>
      </c>
      <c r="N4310" s="2">
        <v>45923</v>
      </c>
      <c r="O4310" s="2">
        <v>45984</v>
      </c>
      <c r="P4310" t="s">
        <v>125</v>
      </c>
      <c r="Q4310" t="s">
        <v>513</v>
      </c>
      <c r="R4310" t="s">
        <v>72</v>
      </c>
      <c r="S4310">
        <v>1.4999999999999999E-2</v>
      </c>
      <c r="T4310">
        <v>8.3000000000000007</v>
      </c>
      <c r="U4310">
        <v>0</v>
      </c>
      <c r="V4310">
        <v>8.81</v>
      </c>
      <c r="W4310">
        <v>0</v>
      </c>
      <c r="X4310" t="s">
        <v>0</v>
      </c>
      <c r="Y4310" t="s">
        <v>0</v>
      </c>
      <c r="Z4310" t="s">
        <v>0</v>
      </c>
      <c r="AA4310" t="s">
        <v>0</v>
      </c>
      <c r="AB4310" t="s">
        <v>713</v>
      </c>
      <c r="AC4310" t="s">
        <v>2524</v>
      </c>
      <c r="AD4310">
        <v>2</v>
      </c>
      <c r="AE4310">
        <v>10</v>
      </c>
      <c r="AF4310" t="s">
        <v>0</v>
      </c>
      <c r="AG4310" t="s">
        <v>0</v>
      </c>
      <c r="AH4310" s="2">
        <v>45984</v>
      </c>
      <c r="AI4310" t="s">
        <v>0</v>
      </c>
      <c r="AK4310" t="s">
        <v>0</v>
      </c>
      <c r="AL4310" s="2">
        <v>45681</v>
      </c>
      <c r="AM4310" t="s">
        <v>0</v>
      </c>
      <c r="AO4310" t="s">
        <v>0</v>
      </c>
      <c r="AP4310" s="3">
        <v>36526</v>
      </c>
      <c r="AQ4310" t="s">
        <v>0</v>
      </c>
      <c r="AS4310" t="s">
        <v>0</v>
      </c>
      <c r="AT4310" t="s">
        <v>0</v>
      </c>
      <c r="AU4310" t="s">
        <v>0</v>
      </c>
      <c r="AW4310" t="s">
        <v>0</v>
      </c>
      <c r="AX4310" t="s">
        <v>0</v>
      </c>
      <c r="AY4310" t="s">
        <v>0</v>
      </c>
      <c r="AZ4310" t="s">
        <v>0</v>
      </c>
      <c r="BA4310" t="s">
        <v>0</v>
      </c>
      <c r="BB4310" t="s">
        <v>0</v>
      </c>
      <c r="BC4310" t="s">
        <v>0</v>
      </c>
      <c r="BD4310" t="s">
        <v>0</v>
      </c>
      <c r="BE4310" t="s">
        <v>0</v>
      </c>
      <c r="BF4310" t="s">
        <v>0</v>
      </c>
      <c r="BG4310" t="s">
        <v>95</v>
      </c>
      <c r="BH4310" t="s">
        <v>96</v>
      </c>
      <c r="BI4310" t="s">
        <v>128</v>
      </c>
    </row>
    <row r="4311" spans="1:62" x14ac:dyDescent="0.3">
      <c r="A4311" t="s">
        <v>2486</v>
      </c>
      <c r="B4311" t="s">
        <v>101</v>
      </c>
      <c r="C4311" s="2">
        <v>45892</v>
      </c>
      <c r="D4311" t="s">
        <v>858</v>
      </c>
      <c r="E4311" t="s">
        <v>859</v>
      </c>
      <c r="F4311" t="s">
        <v>64</v>
      </c>
      <c r="G4311" t="s">
        <v>65</v>
      </c>
      <c r="H4311" t="s">
        <v>104</v>
      </c>
      <c r="I4311" t="s">
        <v>121</v>
      </c>
      <c r="J4311" t="s">
        <v>68</v>
      </c>
      <c r="K4311" t="s">
        <v>123</v>
      </c>
      <c r="L4311" t="s">
        <v>446</v>
      </c>
      <c r="M4311" t="s">
        <v>297</v>
      </c>
      <c r="N4311" s="2">
        <v>45923</v>
      </c>
      <c r="O4311" s="2">
        <v>45984</v>
      </c>
      <c r="P4311" t="s">
        <v>125</v>
      </c>
      <c r="Q4311" t="s">
        <v>513</v>
      </c>
      <c r="R4311" t="s">
        <v>72</v>
      </c>
      <c r="S4311">
        <v>0.01</v>
      </c>
      <c r="T4311">
        <v>8.3000000000000007</v>
      </c>
      <c r="U4311">
        <v>0</v>
      </c>
      <c r="V4311">
        <v>8.81</v>
      </c>
      <c r="W4311">
        <v>0</v>
      </c>
      <c r="X4311" t="s">
        <v>0</v>
      </c>
      <c r="Y4311" t="s">
        <v>0</v>
      </c>
      <c r="Z4311" t="s">
        <v>0</v>
      </c>
      <c r="AA4311" t="s">
        <v>0</v>
      </c>
      <c r="AB4311" t="s">
        <v>713</v>
      </c>
      <c r="AC4311" t="s">
        <v>2524</v>
      </c>
      <c r="AD4311">
        <v>2</v>
      </c>
      <c r="AE4311">
        <v>10</v>
      </c>
      <c r="AF4311" t="s">
        <v>0</v>
      </c>
      <c r="AG4311" t="s">
        <v>0</v>
      </c>
      <c r="AH4311" s="2">
        <v>45984</v>
      </c>
      <c r="AI4311" t="s">
        <v>0</v>
      </c>
      <c r="AK4311" t="s">
        <v>0</v>
      </c>
      <c r="AL4311" s="2">
        <v>45681</v>
      </c>
      <c r="AM4311" t="s">
        <v>0</v>
      </c>
      <c r="AO4311" t="s">
        <v>0</v>
      </c>
      <c r="AP4311" s="3">
        <v>36526</v>
      </c>
      <c r="AQ4311" t="s">
        <v>0</v>
      </c>
      <c r="AS4311" t="s">
        <v>0</v>
      </c>
      <c r="AT4311" t="s">
        <v>0</v>
      </c>
      <c r="AU4311" t="s">
        <v>0</v>
      </c>
      <c r="AW4311" t="s">
        <v>0</v>
      </c>
      <c r="AX4311" t="s">
        <v>0</v>
      </c>
      <c r="AY4311" t="s">
        <v>0</v>
      </c>
      <c r="AZ4311" t="s">
        <v>0</v>
      </c>
      <c r="BA4311" t="s">
        <v>0</v>
      </c>
      <c r="BB4311" t="s">
        <v>0</v>
      </c>
      <c r="BC4311" t="s">
        <v>0</v>
      </c>
      <c r="BD4311" t="s">
        <v>0</v>
      </c>
      <c r="BE4311" t="s">
        <v>0</v>
      </c>
      <c r="BF4311" t="s">
        <v>0</v>
      </c>
      <c r="BG4311" t="s">
        <v>95</v>
      </c>
      <c r="BH4311" t="s">
        <v>96</v>
      </c>
      <c r="BI4311" t="s">
        <v>128</v>
      </c>
    </row>
    <row r="4312" spans="1:62" x14ac:dyDescent="0.3">
      <c r="A4312" t="s">
        <v>2486</v>
      </c>
      <c r="B4312" t="s">
        <v>101</v>
      </c>
      <c r="C4312" s="2">
        <v>45892</v>
      </c>
      <c r="D4312" t="s">
        <v>860</v>
      </c>
      <c r="E4312" t="s">
        <v>861</v>
      </c>
      <c r="F4312" t="s">
        <v>64</v>
      </c>
      <c r="G4312" t="s">
        <v>65</v>
      </c>
      <c r="H4312" t="s">
        <v>104</v>
      </c>
      <c r="I4312" t="s">
        <v>121</v>
      </c>
      <c r="J4312" t="s">
        <v>68</v>
      </c>
      <c r="K4312" t="s">
        <v>123</v>
      </c>
      <c r="L4312" t="s">
        <v>446</v>
      </c>
      <c r="M4312" t="s">
        <v>297</v>
      </c>
      <c r="N4312" s="2">
        <v>45923</v>
      </c>
      <c r="O4312" s="2">
        <v>45984</v>
      </c>
      <c r="P4312" t="s">
        <v>125</v>
      </c>
      <c r="Q4312" t="s">
        <v>513</v>
      </c>
      <c r="R4312" t="s">
        <v>72</v>
      </c>
      <c r="S4312">
        <v>0.02</v>
      </c>
      <c r="T4312">
        <v>8.3000000000000007</v>
      </c>
      <c r="U4312">
        <v>0</v>
      </c>
      <c r="V4312">
        <v>8.81</v>
      </c>
      <c r="W4312">
        <v>0</v>
      </c>
      <c r="X4312" t="s">
        <v>0</v>
      </c>
      <c r="Y4312" t="s">
        <v>0</v>
      </c>
      <c r="Z4312" t="s">
        <v>0</v>
      </c>
      <c r="AA4312" t="s">
        <v>0</v>
      </c>
      <c r="AB4312" t="s">
        <v>713</v>
      </c>
      <c r="AC4312" t="s">
        <v>2524</v>
      </c>
      <c r="AD4312">
        <v>2</v>
      </c>
      <c r="AE4312">
        <v>10</v>
      </c>
      <c r="AF4312" t="s">
        <v>0</v>
      </c>
      <c r="AG4312" t="s">
        <v>0</v>
      </c>
      <c r="AH4312" s="2">
        <v>45984</v>
      </c>
      <c r="AI4312" t="s">
        <v>0</v>
      </c>
      <c r="AK4312" t="s">
        <v>0</v>
      </c>
      <c r="AL4312" s="2">
        <v>45681</v>
      </c>
      <c r="AM4312" t="s">
        <v>0</v>
      </c>
      <c r="AO4312" t="s">
        <v>0</v>
      </c>
      <c r="AP4312" s="3">
        <v>36526</v>
      </c>
      <c r="AQ4312" t="s">
        <v>0</v>
      </c>
      <c r="AS4312" t="s">
        <v>0</v>
      </c>
      <c r="AT4312" t="s">
        <v>0</v>
      </c>
      <c r="AU4312" t="s">
        <v>0</v>
      </c>
      <c r="AW4312" t="s">
        <v>0</v>
      </c>
      <c r="AX4312" t="s">
        <v>0</v>
      </c>
      <c r="AY4312" t="s">
        <v>0</v>
      </c>
      <c r="AZ4312" t="s">
        <v>0</v>
      </c>
      <c r="BA4312" t="s">
        <v>0</v>
      </c>
      <c r="BB4312" t="s">
        <v>0</v>
      </c>
      <c r="BC4312" t="s">
        <v>0</v>
      </c>
      <c r="BD4312" t="s">
        <v>0</v>
      </c>
      <c r="BE4312" t="s">
        <v>0</v>
      </c>
      <c r="BF4312" t="s">
        <v>0</v>
      </c>
      <c r="BG4312" t="s">
        <v>95</v>
      </c>
      <c r="BH4312" t="s">
        <v>96</v>
      </c>
      <c r="BI4312" t="s">
        <v>128</v>
      </c>
    </row>
    <row r="4313" spans="1:62" x14ac:dyDescent="0.3">
      <c r="A4313" t="s">
        <v>2486</v>
      </c>
      <c r="B4313" t="s">
        <v>101</v>
      </c>
      <c r="C4313" s="2">
        <v>45892</v>
      </c>
      <c r="D4313" t="s">
        <v>862</v>
      </c>
      <c r="E4313" t="s">
        <v>863</v>
      </c>
      <c r="F4313" t="s">
        <v>64</v>
      </c>
      <c r="G4313" t="s">
        <v>65</v>
      </c>
      <c r="H4313" t="s">
        <v>104</v>
      </c>
      <c r="I4313" t="s">
        <v>121</v>
      </c>
      <c r="J4313" t="s">
        <v>68</v>
      </c>
      <c r="K4313" t="s">
        <v>123</v>
      </c>
      <c r="L4313" t="s">
        <v>446</v>
      </c>
      <c r="M4313" t="s">
        <v>297</v>
      </c>
      <c r="N4313" s="2">
        <v>45923</v>
      </c>
      <c r="O4313" s="2">
        <v>45984</v>
      </c>
      <c r="P4313" t="s">
        <v>125</v>
      </c>
      <c r="Q4313" t="s">
        <v>513</v>
      </c>
      <c r="R4313" t="s">
        <v>72</v>
      </c>
      <c r="S4313">
        <v>0.01</v>
      </c>
      <c r="T4313">
        <v>8.3000000000000007</v>
      </c>
      <c r="U4313">
        <v>0</v>
      </c>
      <c r="V4313">
        <v>8.81</v>
      </c>
      <c r="W4313">
        <v>0</v>
      </c>
      <c r="X4313" t="s">
        <v>0</v>
      </c>
      <c r="Y4313" t="s">
        <v>0</v>
      </c>
      <c r="Z4313" t="s">
        <v>0</v>
      </c>
      <c r="AA4313" t="s">
        <v>0</v>
      </c>
      <c r="AB4313" t="s">
        <v>717</v>
      </c>
      <c r="AC4313" t="s">
        <v>2525</v>
      </c>
      <c r="AD4313">
        <v>2</v>
      </c>
      <c r="AE4313">
        <v>10</v>
      </c>
      <c r="AF4313" t="s">
        <v>0</v>
      </c>
      <c r="AG4313" t="s">
        <v>0</v>
      </c>
      <c r="AH4313" s="2">
        <v>45984</v>
      </c>
      <c r="AI4313" t="s">
        <v>0</v>
      </c>
      <c r="AK4313" t="s">
        <v>0</v>
      </c>
      <c r="AL4313" s="2">
        <v>45681</v>
      </c>
      <c r="AM4313" t="s">
        <v>0</v>
      </c>
      <c r="AO4313" t="s">
        <v>0</v>
      </c>
      <c r="AP4313" s="3">
        <v>36526</v>
      </c>
      <c r="AQ4313" t="s">
        <v>0</v>
      </c>
      <c r="AS4313" t="s">
        <v>0</v>
      </c>
      <c r="AT4313" t="s">
        <v>0</v>
      </c>
      <c r="AU4313" t="s">
        <v>0</v>
      </c>
      <c r="AW4313" t="s">
        <v>0</v>
      </c>
      <c r="AX4313" t="s">
        <v>0</v>
      </c>
      <c r="AY4313" t="s">
        <v>0</v>
      </c>
      <c r="AZ4313" t="s">
        <v>0</v>
      </c>
      <c r="BA4313" t="s">
        <v>0</v>
      </c>
      <c r="BB4313" t="s">
        <v>0</v>
      </c>
      <c r="BC4313" t="s">
        <v>0</v>
      </c>
      <c r="BD4313" t="s">
        <v>0</v>
      </c>
      <c r="BE4313" t="s">
        <v>0</v>
      </c>
      <c r="BF4313" t="s">
        <v>0</v>
      </c>
      <c r="BG4313" t="s">
        <v>95</v>
      </c>
      <c r="BH4313" t="s">
        <v>96</v>
      </c>
      <c r="BI4313" t="s">
        <v>128</v>
      </c>
    </row>
    <row r="4314" spans="1:62" x14ac:dyDescent="0.3">
      <c r="A4314" t="s">
        <v>2486</v>
      </c>
      <c r="B4314" t="s">
        <v>101</v>
      </c>
      <c r="C4314" s="2">
        <v>45892</v>
      </c>
      <c r="D4314" t="s">
        <v>864</v>
      </c>
      <c r="E4314" t="s">
        <v>865</v>
      </c>
      <c r="F4314" t="s">
        <v>64</v>
      </c>
      <c r="G4314" t="s">
        <v>65</v>
      </c>
      <c r="H4314" t="s">
        <v>104</v>
      </c>
      <c r="I4314" t="s">
        <v>121</v>
      </c>
      <c r="J4314" t="s">
        <v>68</v>
      </c>
      <c r="K4314" t="s">
        <v>123</v>
      </c>
      <c r="L4314" t="s">
        <v>446</v>
      </c>
      <c r="M4314" t="s">
        <v>297</v>
      </c>
      <c r="N4314" s="2">
        <v>45923</v>
      </c>
      <c r="O4314" s="2">
        <v>45984</v>
      </c>
      <c r="P4314" t="s">
        <v>125</v>
      </c>
      <c r="Q4314" t="s">
        <v>513</v>
      </c>
      <c r="R4314" t="s">
        <v>72</v>
      </c>
      <c r="S4314">
        <v>0.02</v>
      </c>
      <c r="T4314">
        <v>8.3000000000000007</v>
      </c>
      <c r="U4314">
        <v>0</v>
      </c>
      <c r="V4314">
        <v>8.81</v>
      </c>
      <c r="W4314">
        <v>0</v>
      </c>
      <c r="X4314" t="s">
        <v>0</v>
      </c>
      <c r="Y4314" t="s">
        <v>0</v>
      </c>
      <c r="Z4314" t="s">
        <v>0</v>
      </c>
      <c r="AA4314" t="s">
        <v>0</v>
      </c>
      <c r="AB4314" t="s">
        <v>717</v>
      </c>
      <c r="AC4314" t="s">
        <v>2525</v>
      </c>
      <c r="AD4314">
        <v>2</v>
      </c>
      <c r="AE4314">
        <v>10</v>
      </c>
      <c r="AF4314" t="s">
        <v>0</v>
      </c>
      <c r="AG4314" t="s">
        <v>0</v>
      </c>
      <c r="AH4314" s="2">
        <v>45984</v>
      </c>
      <c r="AI4314" t="s">
        <v>0</v>
      </c>
      <c r="AK4314" t="s">
        <v>0</v>
      </c>
      <c r="AL4314" s="2">
        <v>45681</v>
      </c>
      <c r="AM4314" t="s">
        <v>0</v>
      </c>
      <c r="AO4314" t="s">
        <v>0</v>
      </c>
      <c r="AP4314" s="3">
        <v>36526</v>
      </c>
      <c r="AQ4314" t="s">
        <v>0</v>
      </c>
      <c r="AS4314" t="s">
        <v>0</v>
      </c>
      <c r="AT4314" t="s">
        <v>0</v>
      </c>
      <c r="AU4314" t="s">
        <v>0</v>
      </c>
      <c r="AW4314" t="s">
        <v>0</v>
      </c>
      <c r="AX4314" t="s">
        <v>0</v>
      </c>
      <c r="AY4314" t="s">
        <v>0</v>
      </c>
      <c r="AZ4314" t="s">
        <v>0</v>
      </c>
      <c r="BA4314" t="s">
        <v>0</v>
      </c>
      <c r="BB4314" t="s">
        <v>0</v>
      </c>
      <c r="BC4314" t="s">
        <v>0</v>
      </c>
      <c r="BD4314" t="s">
        <v>0</v>
      </c>
      <c r="BE4314" t="s">
        <v>0</v>
      </c>
      <c r="BF4314" t="s">
        <v>0</v>
      </c>
      <c r="BG4314" t="s">
        <v>95</v>
      </c>
      <c r="BH4314" t="s">
        <v>96</v>
      </c>
      <c r="BI4314" t="s">
        <v>128</v>
      </c>
    </row>
    <row r="4315" spans="1:62" x14ac:dyDescent="0.3">
      <c r="A4315" t="s">
        <v>2486</v>
      </c>
      <c r="B4315" t="s">
        <v>101</v>
      </c>
      <c r="C4315" s="2">
        <v>45892</v>
      </c>
      <c r="D4315" t="s">
        <v>866</v>
      </c>
      <c r="E4315" t="s">
        <v>867</v>
      </c>
      <c r="F4315" t="s">
        <v>64</v>
      </c>
      <c r="G4315" t="s">
        <v>65</v>
      </c>
      <c r="H4315" t="s">
        <v>104</v>
      </c>
      <c r="I4315" t="s">
        <v>265</v>
      </c>
      <c r="J4315" t="s">
        <v>68</v>
      </c>
      <c r="K4315" t="s">
        <v>123</v>
      </c>
      <c r="L4315" t="s">
        <v>446</v>
      </c>
      <c r="M4315" t="s">
        <v>297</v>
      </c>
      <c r="N4315" s="2">
        <v>45923</v>
      </c>
      <c r="O4315" s="2">
        <v>45984</v>
      </c>
      <c r="P4315" t="s">
        <v>125</v>
      </c>
      <c r="Q4315" t="s">
        <v>513</v>
      </c>
      <c r="R4315" t="s">
        <v>72</v>
      </c>
      <c r="S4315">
        <v>1.4999999999999999E-2</v>
      </c>
      <c r="T4315">
        <v>8.3000000000000007</v>
      </c>
      <c r="U4315">
        <v>0</v>
      </c>
      <c r="V4315">
        <v>8.81</v>
      </c>
      <c r="W4315">
        <v>0</v>
      </c>
      <c r="X4315" t="s">
        <v>0</v>
      </c>
      <c r="Y4315" t="s">
        <v>0</v>
      </c>
      <c r="Z4315" t="s">
        <v>0</v>
      </c>
      <c r="AA4315" t="s">
        <v>0</v>
      </c>
      <c r="AB4315" t="s">
        <v>717</v>
      </c>
      <c r="AC4315" t="s">
        <v>2525</v>
      </c>
      <c r="AD4315">
        <v>2</v>
      </c>
      <c r="AE4315">
        <v>10</v>
      </c>
      <c r="AF4315" t="s">
        <v>0</v>
      </c>
      <c r="AG4315" t="s">
        <v>0</v>
      </c>
      <c r="AH4315" s="2">
        <v>45984</v>
      </c>
      <c r="AI4315" t="s">
        <v>0</v>
      </c>
      <c r="AK4315" t="s">
        <v>0</v>
      </c>
      <c r="AL4315" s="2">
        <v>45681</v>
      </c>
      <c r="AM4315" t="s">
        <v>0</v>
      </c>
      <c r="AO4315" t="s">
        <v>0</v>
      </c>
      <c r="AP4315" s="3">
        <v>36526</v>
      </c>
      <c r="AQ4315" t="s">
        <v>0</v>
      </c>
      <c r="AS4315" t="s">
        <v>0</v>
      </c>
      <c r="AT4315" t="s">
        <v>0</v>
      </c>
      <c r="AU4315" t="s">
        <v>0</v>
      </c>
      <c r="AW4315" t="s">
        <v>0</v>
      </c>
      <c r="AX4315" t="s">
        <v>0</v>
      </c>
      <c r="AY4315" t="s">
        <v>0</v>
      </c>
      <c r="AZ4315" t="s">
        <v>0</v>
      </c>
      <c r="BA4315" t="s">
        <v>0</v>
      </c>
      <c r="BB4315" t="s">
        <v>0</v>
      </c>
      <c r="BC4315" t="s">
        <v>0</v>
      </c>
      <c r="BD4315" t="s">
        <v>0</v>
      </c>
      <c r="BE4315" t="s">
        <v>0</v>
      </c>
      <c r="BF4315" t="s">
        <v>0</v>
      </c>
      <c r="BG4315" t="s">
        <v>95</v>
      </c>
      <c r="BH4315" t="s">
        <v>96</v>
      </c>
      <c r="BI4315" t="s">
        <v>128</v>
      </c>
    </row>
    <row r="4316" spans="1:62" x14ac:dyDescent="0.3">
      <c r="A4316" t="s">
        <v>2486</v>
      </c>
      <c r="B4316" t="s">
        <v>101</v>
      </c>
      <c r="C4316" s="2">
        <v>45892</v>
      </c>
      <c r="D4316" t="s">
        <v>868</v>
      </c>
      <c r="E4316" t="s">
        <v>869</v>
      </c>
      <c r="F4316" t="s">
        <v>64</v>
      </c>
      <c r="G4316" t="s">
        <v>65</v>
      </c>
      <c r="H4316" t="s">
        <v>104</v>
      </c>
      <c r="I4316" t="s">
        <v>265</v>
      </c>
      <c r="J4316" t="s">
        <v>68</v>
      </c>
      <c r="K4316" t="s">
        <v>123</v>
      </c>
      <c r="L4316" t="s">
        <v>446</v>
      </c>
      <c r="M4316" t="s">
        <v>297</v>
      </c>
      <c r="N4316" s="2">
        <v>45923</v>
      </c>
      <c r="O4316" s="2">
        <v>45984</v>
      </c>
      <c r="P4316" t="s">
        <v>125</v>
      </c>
      <c r="Q4316" t="s">
        <v>513</v>
      </c>
      <c r="R4316" t="s">
        <v>72</v>
      </c>
      <c r="S4316">
        <v>1.4999999999999999E-2</v>
      </c>
      <c r="T4316">
        <v>8.3000000000000007</v>
      </c>
      <c r="U4316">
        <v>0</v>
      </c>
      <c r="V4316">
        <v>8.81</v>
      </c>
      <c r="W4316">
        <v>0</v>
      </c>
      <c r="X4316" t="s">
        <v>0</v>
      </c>
      <c r="Y4316" t="s">
        <v>0</v>
      </c>
      <c r="Z4316" t="s">
        <v>0</v>
      </c>
      <c r="AA4316" t="s">
        <v>0</v>
      </c>
      <c r="AB4316" t="s">
        <v>717</v>
      </c>
      <c r="AC4316" t="s">
        <v>2525</v>
      </c>
      <c r="AD4316">
        <v>2</v>
      </c>
      <c r="AE4316">
        <v>10</v>
      </c>
      <c r="AF4316" t="s">
        <v>0</v>
      </c>
      <c r="AG4316" t="s">
        <v>0</v>
      </c>
      <c r="AH4316" s="2">
        <v>45984</v>
      </c>
      <c r="AI4316" t="s">
        <v>0</v>
      </c>
      <c r="AK4316" t="s">
        <v>0</v>
      </c>
      <c r="AL4316" s="2">
        <v>45681</v>
      </c>
      <c r="AM4316" t="s">
        <v>0</v>
      </c>
      <c r="AO4316" t="s">
        <v>0</v>
      </c>
      <c r="AP4316" s="3">
        <v>36526</v>
      </c>
      <c r="AQ4316" t="s">
        <v>0</v>
      </c>
      <c r="AS4316" t="s">
        <v>0</v>
      </c>
      <c r="AT4316" t="s">
        <v>0</v>
      </c>
      <c r="AU4316" t="s">
        <v>0</v>
      </c>
      <c r="AW4316" t="s">
        <v>0</v>
      </c>
      <c r="AX4316" t="s">
        <v>0</v>
      </c>
      <c r="AY4316" t="s">
        <v>0</v>
      </c>
      <c r="AZ4316" t="s">
        <v>0</v>
      </c>
      <c r="BA4316" t="s">
        <v>0</v>
      </c>
      <c r="BB4316" t="s">
        <v>0</v>
      </c>
      <c r="BC4316" t="s">
        <v>0</v>
      </c>
      <c r="BD4316" t="s">
        <v>0</v>
      </c>
      <c r="BE4316" t="s">
        <v>0</v>
      </c>
      <c r="BF4316" t="s">
        <v>0</v>
      </c>
      <c r="BG4316" t="s">
        <v>95</v>
      </c>
      <c r="BH4316" t="s">
        <v>96</v>
      </c>
      <c r="BI4316" t="s">
        <v>128</v>
      </c>
    </row>
    <row r="4317" spans="1:62" x14ac:dyDescent="0.3">
      <c r="A4317" t="s">
        <v>2486</v>
      </c>
      <c r="B4317" t="s">
        <v>109</v>
      </c>
      <c r="C4317" s="2">
        <v>45923</v>
      </c>
      <c r="D4317" t="s">
        <v>870</v>
      </c>
      <c r="E4317" t="s">
        <v>871</v>
      </c>
      <c r="F4317" t="s">
        <v>64</v>
      </c>
      <c r="G4317" t="s">
        <v>65</v>
      </c>
      <c r="H4317" t="s">
        <v>208</v>
      </c>
      <c r="I4317" t="s">
        <v>209</v>
      </c>
      <c r="J4317" t="s">
        <v>68</v>
      </c>
      <c r="K4317" t="s">
        <v>123</v>
      </c>
      <c r="L4317" t="s">
        <v>446</v>
      </c>
      <c r="M4317" t="s">
        <v>297</v>
      </c>
      <c r="N4317" s="2">
        <v>45861</v>
      </c>
      <c r="O4317" s="2">
        <v>45923</v>
      </c>
      <c r="P4317" t="s">
        <v>872</v>
      </c>
      <c r="Q4317" t="s">
        <v>513</v>
      </c>
      <c r="R4317" t="s">
        <v>72</v>
      </c>
      <c r="S4317">
        <v>4.3400000000000001E-2</v>
      </c>
      <c r="T4317">
        <v>8.3000000000000007</v>
      </c>
      <c r="U4317">
        <v>0.01</v>
      </c>
      <c r="V4317">
        <v>8.81</v>
      </c>
      <c r="W4317">
        <v>0</v>
      </c>
      <c r="X4317" t="s">
        <v>0</v>
      </c>
      <c r="Y4317" t="s">
        <v>0</v>
      </c>
      <c r="Z4317" t="s">
        <v>0</v>
      </c>
      <c r="AA4317" t="s">
        <v>0</v>
      </c>
      <c r="AB4317" t="s">
        <v>592</v>
      </c>
      <c r="AC4317" t="s">
        <v>2521</v>
      </c>
      <c r="AD4317">
        <v>4</v>
      </c>
      <c r="AE4317">
        <v>8</v>
      </c>
      <c r="AF4317" t="s">
        <v>0</v>
      </c>
      <c r="AG4317" t="s">
        <v>0</v>
      </c>
      <c r="AH4317" s="2">
        <v>45923</v>
      </c>
      <c r="AI4317" t="s">
        <v>0</v>
      </c>
      <c r="AK4317" t="s">
        <v>0</v>
      </c>
      <c r="AL4317" s="2">
        <v>45681</v>
      </c>
      <c r="AM4317" t="s">
        <v>0</v>
      </c>
      <c r="AO4317" t="s">
        <v>0</v>
      </c>
      <c r="AP4317" s="3">
        <v>36526</v>
      </c>
      <c r="AQ4317" t="s">
        <v>0</v>
      </c>
      <c r="AS4317" t="s">
        <v>0</v>
      </c>
      <c r="AT4317" t="s">
        <v>0</v>
      </c>
      <c r="AU4317" t="s">
        <v>0</v>
      </c>
      <c r="AW4317" t="s">
        <v>0</v>
      </c>
      <c r="AX4317" t="s">
        <v>0</v>
      </c>
      <c r="AY4317" t="s">
        <v>0</v>
      </c>
      <c r="AZ4317" t="s">
        <v>0</v>
      </c>
      <c r="BA4317" t="s">
        <v>0</v>
      </c>
      <c r="BB4317" t="s">
        <v>0</v>
      </c>
      <c r="BC4317" t="s">
        <v>0</v>
      </c>
      <c r="BD4317" t="s">
        <v>0</v>
      </c>
      <c r="BE4317" t="s">
        <v>0</v>
      </c>
      <c r="BF4317" t="s">
        <v>0</v>
      </c>
      <c r="BG4317" t="s">
        <v>95</v>
      </c>
      <c r="BH4317" t="s">
        <v>96</v>
      </c>
      <c r="BI4317" t="s">
        <v>128</v>
      </c>
      <c r="BJ4317" t="s">
        <v>873</v>
      </c>
    </row>
    <row r="4318" spans="1:62" x14ac:dyDescent="0.3">
      <c r="A4318" t="s">
        <v>2486</v>
      </c>
      <c r="B4318" t="s">
        <v>132</v>
      </c>
      <c r="C4318" s="2">
        <v>45923</v>
      </c>
      <c r="D4318" t="s">
        <v>874</v>
      </c>
      <c r="E4318" t="s">
        <v>875</v>
      </c>
      <c r="F4318" t="s">
        <v>91</v>
      </c>
      <c r="G4318" t="s">
        <v>88</v>
      </c>
      <c r="H4318" t="s">
        <v>175</v>
      </c>
      <c r="I4318" t="s">
        <v>176</v>
      </c>
      <c r="J4318" t="s">
        <v>122</v>
      </c>
      <c r="K4318" t="s">
        <v>123</v>
      </c>
      <c r="L4318" t="s">
        <v>446</v>
      </c>
      <c r="M4318" t="s">
        <v>297</v>
      </c>
      <c r="N4318" s="2">
        <v>45831</v>
      </c>
      <c r="O4318" s="2">
        <v>45953</v>
      </c>
      <c r="P4318" t="s">
        <v>125</v>
      </c>
      <c r="Q4318" t="s">
        <v>876</v>
      </c>
      <c r="R4318" t="s">
        <v>72</v>
      </c>
      <c r="S4318">
        <v>1.1738</v>
      </c>
      <c r="T4318">
        <v>8.3000000000000007</v>
      </c>
      <c r="U4318">
        <v>0.14000000000000001</v>
      </c>
      <c r="V4318">
        <v>8.81</v>
      </c>
      <c r="W4318">
        <v>0.13</v>
      </c>
      <c r="X4318" t="s">
        <v>0</v>
      </c>
      <c r="Y4318" t="s">
        <v>0</v>
      </c>
      <c r="Z4318" t="s">
        <v>0</v>
      </c>
      <c r="AA4318" t="s">
        <v>0</v>
      </c>
      <c r="AB4318" t="s">
        <v>495</v>
      </c>
      <c r="AC4318" t="s">
        <v>2517</v>
      </c>
      <c r="AD4318">
        <v>3</v>
      </c>
      <c r="AE4318">
        <v>9</v>
      </c>
      <c r="AF4318" t="s">
        <v>0</v>
      </c>
      <c r="AG4318" t="s">
        <v>0</v>
      </c>
      <c r="AH4318" s="2">
        <v>45953</v>
      </c>
      <c r="AI4318" t="s">
        <v>0</v>
      </c>
      <c r="AK4318" t="s">
        <v>0</v>
      </c>
      <c r="AL4318" s="2">
        <v>45681</v>
      </c>
      <c r="AM4318" t="s">
        <v>0</v>
      </c>
      <c r="AO4318" t="s">
        <v>0</v>
      </c>
      <c r="AP4318" s="3">
        <v>36526</v>
      </c>
      <c r="AQ4318" t="s">
        <v>0</v>
      </c>
      <c r="AS4318" t="s">
        <v>0</v>
      </c>
      <c r="AT4318" t="s">
        <v>0</v>
      </c>
      <c r="AU4318" t="s">
        <v>0</v>
      </c>
      <c r="AW4318" t="s">
        <v>0</v>
      </c>
      <c r="AX4318" t="s">
        <v>0</v>
      </c>
      <c r="AY4318" t="s">
        <v>0</v>
      </c>
      <c r="AZ4318" t="s">
        <v>0</v>
      </c>
      <c r="BA4318" t="s">
        <v>0</v>
      </c>
      <c r="BB4318" t="s">
        <v>0</v>
      </c>
      <c r="BC4318" t="s">
        <v>0</v>
      </c>
      <c r="BD4318" t="s">
        <v>0</v>
      </c>
      <c r="BE4318" t="s">
        <v>0</v>
      </c>
      <c r="BF4318" t="s">
        <v>0</v>
      </c>
      <c r="BG4318" t="s">
        <v>95</v>
      </c>
      <c r="BH4318" t="s">
        <v>96</v>
      </c>
      <c r="BI4318" t="s">
        <v>128</v>
      </c>
    </row>
    <row r="4319" spans="1:62" x14ac:dyDescent="0.3">
      <c r="A4319" t="s">
        <v>2486</v>
      </c>
      <c r="B4319" t="s">
        <v>132</v>
      </c>
      <c r="C4319" s="2">
        <v>45923</v>
      </c>
      <c r="D4319" t="s">
        <v>877</v>
      </c>
      <c r="E4319" t="s">
        <v>529</v>
      </c>
      <c r="F4319" t="s">
        <v>91</v>
      </c>
      <c r="G4319" t="s">
        <v>88</v>
      </c>
      <c r="H4319" t="s">
        <v>175</v>
      </c>
      <c r="I4319" t="s">
        <v>176</v>
      </c>
      <c r="J4319" t="s">
        <v>122</v>
      </c>
      <c r="K4319" t="s">
        <v>123</v>
      </c>
      <c r="L4319" t="s">
        <v>446</v>
      </c>
      <c r="M4319" t="s">
        <v>297</v>
      </c>
      <c r="N4319" s="2">
        <v>45831</v>
      </c>
      <c r="O4319" s="2">
        <v>45953</v>
      </c>
      <c r="P4319" t="s">
        <v>125</v>
      </c>
      <c r="Q4319" t="s">
        <v>606</v>
      </c>
      <c r="R4319" t="s">
        <v>72</v>
      </c>
      <c r="S4319">
        <v>0.27089999999999997</v>
      </c>
      <c r="T4319">
        <v>8.3000000000000007</v>
      </c>
      <c r="U4319">
        <v>0.03</v>
      </c>
      <c r="V4319">
        <v>8.81</v>
      </c>
      <c r="W4319">
        <v>0.03</v>
      </c>
      <c r="X4319" t="s">
        <v>0</v>
      </c>
      <c r="Y4319" t="s">
        <v>0</v>
      </c>
      <c r="Z4319" t="s">
        <v>0</v>
      </c>
      <c r="AA4319" t="s">
        <v>0</v>
      </c>
      <c r="AB4319" t="s">
        <v>382</v>
      </c>
      <c r="AC4319" t="s">
        <v>2512</v>
      </c>
      <c r="AD4319">
        <v>3</v>
      </c>
      <c r="AE4319">
        <v>9</v>
      </c>
      <c r="AF4319" t="s">
        <v>0</v>
      </c>
      <c r="AG4319" t="s">
        <v>0</v>
      </c>
      <c r="AH4319" s="2">
        <v>45953</v>
      </c>
      <c r="AI4319" t="s">
        <v>0</v>
      </c>
      <c r="AK4319" t="s">
        <v>0</v>
      </c>
      <c r="AL4319" s="2">
        <v>45681</v>
      </c>
      <c r="AM4319" t="s">
        <v>0</v>
      </c>
      <c r="AO4319" t="s">
        <v>0</v>
      </c>
      <c r="AP4319" s="3">
        <v>36526</v>
      </c>
      <c r="AQ4319" t="s">
        <v>0</v>
      </c>
      <c r="AS4319" t="s">
        <v>0</v>
      </c>
      <c r="AT4319" t="s">
        <v>0</v>
      </c>
      <c r="AU4319" t="s">
        <v>0</v>
      </c>
      <c r="AW4319" t="s">
        <v>0</v>
      </c>
      <c r="AX4319" t="s">
        <v>0</v>
      </c>
      <c r="AY4319" t="s">
        <v>0</v>
      </c>
      <c r="AZ4319" t="s">
        <v>0</v>
      </c>
      <c r="BA4319" t="s">
        <v>0</v>
      </c>
      <c r="BB4319" t="s">
        <v>0</v>
      </c>
      <c r="BC4319" t="s">
        <v>0</v>
      </c>
      <c r="BD4319" t="s">
        <v>0</v>
      </c>
      <c r="BE4319" t="s">
        <v>0</v>
      </c>
      <c r="BF4319" t="s">
        <v>0</v>
      </c>
      <c r="BG4319" t="s">
        <v>95</v>
      </c>
      <c r="BH4319" t="s">
        <v>96</v>
      </c>
      <c r="BI4319" t="s">
        <v>128</v>
      </c>
    </row>
    <row r="4320" spans="1:62" x14ac:dyDescent="0.3">
      <c r="A4320" t="s">
        <v>2486</v>
      </c>
      <c r="B4320" t="s">
        <v>654</v>
      </c>
      <c r="C4320" s="2">
        <v>45923</v>
      </c>
      <c r="D4320" t="s">
        <v>878</v>
      </c>
      <c r="E4320" t="s">
        <v>879</v>
      </c>
      <c r="F4320" t="s">
        <v>64</v>
      </c>
      <c r="G4320" t="s">
        <v>65</v>
      </c>
      <c r="H4320" t="s">
        <v>175</v>
      </c>
      <c r="I4320" t="s">
        <v>478</v>
      </c>
      <c r="J4320" t="s">
        <v>68</v>
      </c>
      <c r="K4320" t="s">
        <v>123</v>
      </c>
      <c r="L4320" t="s">
        <v>446</v>
      </c>
      <c r="M4320" t="s">
        <v>297</v>
      </c>
      <c r="N4320" s="2">
        <v>45770</v>
      </c>
      <c r="O4320" s="2">
        <v>45831</v>
      </c>
      <c r="P4320" t="s">
        <v>125</v>
      </c>
      <c r="Q4320" t="s">
        <v>880</v>
      </c>
      <c r="R4320" t="s">
        <v>72</v>
      </c>
      <c r="S4320">
        <v>2E-3</v>
      </c>
      <c r="T4320">
        <v>8.3000000000000007</v>
      </c>
      <c r="U4320">
        <v>0</v>
      </c>
      <c r="V4320">
        <v>8.81</v>
      </c>
      <c r="W4320">
        <v>0</v>
      </c>
      <c r="X4320" t="s">
        <v>0</v>
      </c>
      <c r="Y4320" t="s">
        <v>0</v>
      </c>
      <c r="Z4320" t="s">
        <v>0</v>
      </c>
      <c r="AA4320" t="s">
        <v>0</v>
      </c>
      <c r="AB4320" t="s">
        <v>592</v>
      </c>
      <c r="AC4320" t="s">
        <v>2521</v>
      </c>
      <c r="AD4320">
        <v>7</v>
      </c>
      <c r="AE4320">
        <v>5</v>
      </c>
      <c r="AF4320" t="s">
        <v>0</v>
      </c>
      <c r="AG4320" t="s">
        <v>0</v>
      </c>
      <c r="AH4320" s="2">
        <v>45831</v>
      </c>
      <c r="AI4320" t="s">
        <v>0</v>
      </c>
      <c r="AK4320" t="s">
        <v>0</v>
      </c>
      <c r="AL4320" s="2">
        <v>45681</v>
      </c>
      <c r="AM4320" t="s">
        <v>0</v>
      </c>
      <c r="AO4320" t="s">
        <v>0</v>
      </c>
      <c r="AP4320" s="3">
        <v>36526</v>
      </c>
      <c r="AQ4320" t="s">
        <v>0</v>
      </c>
      <c r="AS4320" t="s">
        <v>0</v>
      </c>
      <c r="AT4320" t="s">
        <v>0</v>
      </c>
      <c r="AU4320" t="s">
        <v>0</v>
      </c>
      <c r="AW4320" t="s">
        <v>0</v>
      </c>
      <c r="AX4320" t="s">
        <v>0</v>
      </c>
      <c r="AY4320" t="s">
        <v>0</v>
      </c>
      <c r="AZ4320" t="s">
        <v>0</v>
      </c>
      <c r="BA4320" t="s">
        <v>0</v>
      </c>
      <c r="BB4320" t="s">
        <v>0</v>
      </c>
      <c r="BC4320" t="s">
        <v>0</v>
      </c>
      <c r="BD4320" t="s">
        <v>0</v>
      </c>
      <c r="BE4320" t="s">
        <v>0</v>
      </c>
      <c r="BF4320" t="s">
        <v>0</v>
      </c>
      <c r="BG4320" t="s">
        <v>95</v>
      </c>
      <c r="BH4320" t="s">
        <v>96</v>
      </c>
      <c r="BI4320" t="s">
        <v>128</v>
      </c>
    </row>
    <row r="4321" spans="1:62" x14ac:dyDescent="0.3">
      <c r="A4321" t="s">
        <v>2486</v>
      </c>
      <c r="B4321" t="s">
        <v>654</v>
      </c>
      <c r="C4321" s="2">
        <v>45923</v>
      </c>
      <c r="D4321" t="s">
        <v>881</v>
      </c>
      <c r="E4321" t="s">
        <v>882</v>
      </c>
      <c r="F4321" t="s">
        <v>64</v>
      </c>
      <c r="G4321" t="s">
        <v>65</v>
      </c>
      <c r="H4321" t="s">
        <v>175</v>
      </c>
      <c r="I4321" t="s">
        <v>478</v>
      </c>
      <c r="J4321" t="s">
        <v>68</v>
      </c>
      <c r="K4321" t="s">
        <v>123</v>
      </c>
      <c r="L4321" t="s">
        <v>446</v>
      </c>
      <c r="M4321" t="s">
        <v>297</v>
      </c>
      <c r="N4321" s="2">
        <v>45800</v>
      </c>
      <c r="O4321" s="2">
        <v>45861</v>
      </c>
      <c r="P4321" t="s">
        <v>125</v>
      </c>
      <c r="Q4321" t="s">
        <v>494</v>
      </c>
      <c r="R4321" t="s">
        <v>72</v>
      </c>
      <c r="S4321">
        <v>1.1000000000000001E-3</v>
      </c>
      <c r="T4321">
        <v>8.3000000000000007</v>
      </c>
      <c r="U4321">
        <v>0</v>
      </c>
      <c r="V4321">
        <v>8.81</v>
      </c>
      <c r="W4321">
        <v>0</v>
      </c>
      <c r="X4321" t="s">
        <v>0</v>
      </c>
      <c r="Y4321" t="s">
        <v>0</v>
      </c>
      <c r="Z4321" t="s">
        <v>0</v>
      </c>
      <c r="AA4321" t="s">
        <v>0</v>
      </c>
      <c r="AB4321" t="s">
        <v>592</v>
      </c>
      <c r="AC4321" t="s">
        <v>2521</v>
      </c>
      <c r="AD4321">
        <v>6</v>
      </c>
      <c r="AE4321">
        <v>6</v>
      </c>
      <c r="AF4321" t="s">
        <v>0</v>
      </c>
      <c r="AG4321" t="s">
        <v>0</v>
      </c>
      <c r="AH4321" s="2">
        <v>45861</v>
      </c>
      <c r="AI4321" t="s">
        <v>0</v>
      </c>
      <c r="AK4321" t="s">
        <v>0</v>
      </c>
      <c r="AL4321" s="2">
        <v>45681</v>
      </c>
      <c r="AM4321" t="s">
        <v>0</v>
      </c>
      <c r="AO4321" t="s">
        <v>0</v>
      </c>
      <c r="AP4321" s="3">
        <v>36526</v>
      </c>
      <c r="AQ4321" t="s">
        <v>0</v>
      </c>
      <c r="AS4321" t="s">
        <v>0</v>
      </c>
      <c r="AT4321" t="s">
        <v>0</v>
      </c>
      <c r="AU4321" t="s">
        <v>0</v>
      </c>
      <c r="AW4321" t="s">
        <v>0</v>
      </c>
      <c r="AX4321" t="s">
        <v>0</v>
      </c>
      <c r="AY4321" t="s">
        <v>0</v>
      </c>
      <c r="AZ4321" t="s">
        <v>0</v>
      </c>
      <c r="BA4321" t="s">
        <v>0</v>
      </c>
      <c r="BB4321" t="s">
        <v>0</v>
      </c>
      <c r="BC4321" t="s">
        <v>0</v>
      </c>
      <c r="BD4321" t="s">
        <v>0</v>
      </c>
      <c r="BE4321" t="s">
        <v>0</v>
      </c>
      <c r="BF4321" t="s">
        <v>0</v>
      </c>
      <c r="BG4321" t="s">
        <v>95</v>
      </c>
      <c r="BH4321" t="s">
        <v>96</v>
      </c>
      <c r="BI4321" t="s">
        <v>128</v>
      </c>
    </row>
    <row r="4322" spans="1:62" x14ac:dyDescent="0.3">
      <c r="A4322" t="s">
        <v>2486</v>
      </c>
      <c r="B4322" t="s">
        <v>654</v>
      </c>
      <c r="C4322" s="2">
        <v>45923</v>
      </c>
      <c r="D4322" t="s">
        <v>883</v>
      </c>
      <c r="E4322" t="s">
        <v>884</v>
      </c>
      <c r="F4322" t="s">
        <v>64</v>
      </c>
      <c r="G4322" t="s">
        <v>65</v>
      </c>
      <c r="H4322" t="s">
        <v>175</v>
      </c>
      <c r="I4322" t="s">
        <v>478</v>
      </c>
      <c r="J4322" t="s">
        <v>68</v>
      </c>
      <c r="K4322" t="s">
        <v>123</v>
      </c>
      <c r="L4322" t="s">
        <v>446</v>
      </c>
      <c r="M4322" t="s">
        <v>297</v>
      </c>
      <c r="N4322" s="2">
        <v>45831</v>
      </c>
      <c r="O4322" s="2">
        <v>45892</v>
      </c>
      <c r="P4322" t="s">
        <v>125</v>
      </c>
      <c r="Q4322" t="s">
        <v>433</v>
      </c>
      <c r="R4322" t="s">
        <v>72</v>
      </c>
      <c r="S4322">
        <v>5.0000000000000001E-4</v>
      </c>
      <c r="T4322">
        <v>8.3000000000000007</v>
      </c>
      <c r="U4322">
        <v>0</v>
      </c>
      <c r="V4322">
        <v>8.81</v>
      </c>
      <c r="W4322">
        <v>0</v>
      </c>
      <c r="X4322" t="s">
        <v>0</v>
      </c>
      <c r="Y4322" t="s">
        <v>0</v>
      </c>
      <c r="Z4322" t="s">
        <v>0</v>
      </c>
      <c r="AA4322" t="s">
        <v>0</v>
      </c>
      <c r="AB4322" t="s">
        <v>592</v>
      </c>
      <c r="AC4322" t="s">
        <v>2521</v>
      </c>
      <c r="AD4322">
        <v>5</v>
      </c>
      <c r="AE4322">
        <v>7</v>
      </c>
      <c r="AF4322" t="s">
        <v>0</v>
      </c>
      <c r="AG4322" t="s">
        <v>0</v>
      </c>
      <c r="AH4322" s="2">
        <v>45892</v>
      </c>
      <c r="AI4322" t="s">
        <v>0</v>
      </c>
      <c r="AK4322" t="s">
        <v>0</v>
      </c>
      <c r="AL4322" s="2">
        <v>45681</v>
      </c>
      <c r="AM4322" t="s">
        <v>0</v>
      </c>
      <c r="AO4322" t="s">
        <v>0</v>
      </c>
      <c r="AP4322" s="3">
        <v>36526</v>
      </c>
      <c r="AQ4322" t="s">
        <v>0</v>
      </c>
      <c r="AS4322" t="s">
        <v>0</v>
      </c>
      <c r="AT4322" t="s">
        <v>0</v>
      </c>
      <c r="AU4322" t="s">
        <v>0</v>
      </c>
      <c r="AW4322" t="s">
        <v>0</v>
      </c>
      <c r="AX4322" t="s">
        <v>0</v>
      </c>
      <c r="AY4322" t="s">
        <v>0</v>
      </c>
      <c r="AZ4322" t="s">
        <v>0</v>
      </c>
      <c r="BA4322" t="s">
        <v>0</v>
      </c>
      <c r="BB4322" t="s">
        <v>0</v>
      </c>
      <c r="BC4322" t="s">
        <v>0</v>
      </c>
      <c r="BD4322" t="s">
        <v>0</v>
      </c>
      <c r="BE4322" t="s">
        <v>0</v>
      </c>
      <c r="BF4322" t="s">
        <v>0</v>
      </c>
      <c r="BG4322" t="s">
        <v>95</v>
      </c>
      <c r="BH4322" t="s">
        <v>96</v>
      </c>
      <c r="BI4322" t="s">
        <v>128</v>
      </c>
    </row>
    <row r="4323" spans="1:62" x14ac:dyDescent="0.3">
      <c r="A4323" t="s">
        <v>2486</v>
      </c>
      <c r="B4323" t="s">
        <v>654</v>
      </c>
      <c r="C4323" s="2">
        <v>45923</v>
      </c>
      <c r="D4323" t="s">
        <v>885</v>
      </c>
      <c r="E4323" t="s">
        <v>886</v>
      </c>
      <c r="F4323" t="s">
        <v>64</v>
      </c>
      <c r="G4323" t="s">
        <v>65</v>
      </c>
      <c r="H4323" t="s">
        <v>175</v>
      </c>
      <c r="I4323" t="s">
        <v>478</v>
      </c>
      <c r="J4323" t="s">
        <v>68</v>
      </c>
      <c r="K4323" t="s">
        <v>123</v>
      </c>
      <c r="L4323" t="s">
        <v>446</v>
      </c>
      <c r="M4323" t="s">
        <v>297</v>
      </c>
      <c r="N4323" s="2">
        <v>45861</v>
      </c>
      <c r="O4323" s="2">
        <v>45923</v>
      </c>
      <c r="P4323" t="s">
        <v>125</v>
      </c>
      <c r="Q4323" t="s">
        <v>513</v>
      </c>
      <c r="R4323" t="s">
        <v>72</v>
      </c>
      <c r="S4323">
        <v>6.1000000000000004E-3</v>
      </c>
      <c r="T4323">
        <v>8.3000000000000007</v>
      </c>
      <c r="U4323">
        <v>0</v>
      </c>
      <c r="V4323">
        <v>8.81</v>
      </c>
      <c r="W4323">
        <v>0</v>
      </c>
      <c r="X4323" t="s">
        <v>0</v>
      </c>
      <c r="Y4323" t="s">
        <v>0</v>
      </c>
      <c r="Z4323" t="s">
        <v>0</v>
      </c>
      <c r="AA4323" t="s">
        <v>0</v>
      </c>
      <c r="AB4323" t="s">
        <v>592</v>
      </c>
      <c r="AC4323" t="s">
        <v>2521</v>
      </c>
      <c r="AD4323">
        <v>4</v>
      </c>
      <c r="AE4323">
        <v>8</v>
      </c>
      <c r="AF4323" t="s">
        <v>0</v>
      </c>
      <c r="AG4323" t="s">
        <v>0</v>
      </c>
      <c r="AH4323" s="2">
        <v>45923</v>
      </c>
      <c r="AI4323" t="s">
        <v>0</v>
      </c>
      <c r="AK4323" t="s">
        <v>0</v>
      </c>
      <c r="AL4323" s="2">
        <v>45681</v>
      </c>
      <c r="AM4323" t="s">
        <v>0</v>
      </c>
      <c r="AO4323" t="s">
        <v>0</v>
      </c>
      <c r="AP4323" s="3">
        <v>36526</v>
      </c>
      <c r="AQ4323" t="s">
        <v>0</v>
      </c>
      <c r="AS4323" t="s">
        <v>0</v>
      </c>
      <c r="AT4323" t="s">
        <v>0</v>
      </c>
      <c r="AU4323" t="s">
        <v>0</v>
      </c>
      <c r="AW4323" t="s">
        <v>0</v>
      </c>
      <c r="AX4323" t="s">
        <v>0</v>
      </c>
      <c r="AY4323" t="s">
        <v>0</v>
      </c>
      <c r="AZ4323" t="s">
        <v>0</v>
      </c>
      <c r="BA4323" t="s">
        <v>0</v>
      </c>
      <c r="BB4323" t="s">
        <v>0</v>
      </c>
      <c r="BC4323" t="s">
        <v>0</v>
      </c>
      <c r="BD4323" t="s">
        <v>0</v>
      </c>
      <c r="BE4323" t="s">
        <v>0</v>
      </c>
      <c r="BF4323" t="s">
        <v>0</v>
      </c>
      <c r="BG4323" t="s">
        <v>95</v>
      </c>
      <c r="BH4323" t="s">
        <v>96</v>
      </c>
      <c r="BI4323" t="s">
        <v>128</v>
      </c>
    </row>
    <row r="4324" spans="1:62" x14ac:dyDescent="0.3">
      <c r="A4324" t="s">
        <v>2486</v>
      </c>
      <c r="B4324" t="s">
        <v>654</v>
      </c>
      <c r="C4324" s="2">
        <v>45923</v>
      </c>
      <c r="D4324" t="s">
        <v>887</v>
      </c>
      <c r="E4324" t="s">
        <v>888</v>
      </c>
      <c r="F4324" t="s">
        <v>64</v>
      </c>
      <c r="G4324" t="s">
        <v>65</v>
      </c>
      <c r="H4324" t="s">
        <v>175</v>
      </c>
      <c r="I4324" t="s">
        <v>478</v>
      </c>
      <c r="J4324" t="s">
        <v>68</v>
      </c>
      <c r="K4324" t="s">
        <v>123</v>
      </c>
      <c r="L4324" t="s">
        <v>446</v>
      </c>
      <c r="M4324" t="s">
        <v>297</v>
      </c>
      <c r="N4324" s="2">
        <v>45861</v>
      </c>
      <c r="O4324" s="2">
        <v>45923</v>
      </c>
      <c r="P4324" t="s">
        <v>125</v>
      </c>
      <c r="Q4324" t="s">
        <v>494</v>
      </c>
      <c r="R4324" t="s">
        <v>72</v>
      </c>
      <c r="S4324">
        <v>6.8999999999999999E-3</v>
      </c>
      <c r="T4324">
        <v>8.3000000000000007</v>
      </c>
      <c r="U4324">
        <v>0</v>
      </c>
      <c r="V4324">
        <v>8.81</v>
      </c>
      <c r="W4324">
        <v>0</v>
      </c>
      <c r="X4324" t="s">
        <v>0</v>
      </c>
      <c r="Y4324" t="s">
        <v>0</v>
      </c>
      <c r="Z4324" t="s">
        <v>0</v>
      </c>
      <c r="AA4324" t="s">
        <v>0</v>
      </c>
      <c r="AB4324" t="s">
        <v>713</v>
      </c>
      <c r="AC4324" t="s">
        <v>2524</v>
      </c>
      <c r="AD4324">
        <v>4</v>
      </c>
      <c r="AE4324">
        <v>8</v>
      </c>
      <c r="AF4324" t="s">
        <v>0</v>
      </c>
      <c r="AG4324" t="s">
        <v>0</v>
      </c>
      <c r="AH4324" s="2">
        <v>45923</v>
      </c>
      <c r="AI4324" t="s">
        <v>0</v>
      </c>
      <c r="AK4324" t="s">
        <v>0</v>
      </c>
      <c r="AL4324" s="2">
        <v>45681</v>
      </c>
      <c r="AM4324" t="s">
        <v>0</v>
      </c>
      <c r="AO4324" t="s">
        <v>0</v>
      </c>
      <c r="AP4324" s="3">
        <v>36526</v>
      </c>
      <c r="AQ4324" t="s">
        <v>0</v>
      </c>
      <c r="AS4324" t="s">
        <v>0</v>
      </c>
      <c r="AT4324" t="s">
        <v>0</v>
      </c>
      <c r="AU4324" t="s">
        <v>0</v>
      </c>
      <c r="AW4324" t="s">
        <v>0</v>
      </c>
      <c r="AX4324" t="s">
        <v>0</v>
      </c>
      <c r="AY4324" t="s">
        <v>0</v>
      </c>
      <c r="AZ4324" t="s">
        <v>0</v>
      </c>
      <c r="BA4324" t="s">
        <v>0</v>
      </c>
      <c r="BB4324" t="s">
        <v>0</v>
      </c>
      <c r="BC4324" t="s">
        <v>0</v>
      </c>
      <c r="BD4324" t="s">
        <v>0</v>
      </c>
      <c r="BE4324" t="s">
        <v>0</v>
      </c>
      <c r="BF4324" t="s">
        <v>0</v>
      </c>
      <c r="BG4324" t="s">
        <v>95</v>
      </c>
      <c r="BH4324" t="s">
        <v>96</v>
      </c>
      <c r="BI4324" t="s">
        <v>128</v>
      </c>
    </row>
    <row r="4325" spans="1:62" x14ac:dyDescent="0.3">
      <c r="A4325" t="s">
        <v>2486</v>
      </c>
      <c r="B4325" t="s">
        <v>654</v>
      </c>
      <c r="C4325" s="2">
        <v>45923</v>
      </c>
      <c r="D4325" t="s">
        <v>889</v>
      </c>
      <c r="E4325" t="s">
        <v>890</v>
      </c>
      <c r="F4325" t="s">
        <v>64</v>
      </c>
      <c r="G4325" t="s">
        <v>65</v>
      </c>
      <c r="H4325" t="s">
        <v>175</v>
      </c>
      <c r="I4325" t="s">
        <v>478</v>
      </c>
      <c r="J4325" t="s">
        <v>68</v>
      </c>
      <c r="K4325" t="s">
        <v>123</v>
      </c>
      <c r="L4325" t="s">
        <v>446</v>
      </c>
      <c r="M4325" t="s">
        <v>297</v>
      </c>
      <c r="N4325" s="2">
        <v>45892</v>
      </c>
      <c r="O4325" s="2">
        <v>45953</v>
      </c>
      <c r="P4325" t="s">
        <v>125</v>
      </c>
      <c r="Q4325" t="s">
        <v>433</v>
      </c>
      <c r="R4325" t="s">
        <v>72</v>
      </c>
      <c r="S4325">
        <v>1E-4</v>
      </c>
      <c r="T4325">
        <v>8.3000000000000007</v>
      </c>
      <c r="U4325">
        <v>0</v>
      </c>
      <c r="V4325">
        <v>8.81</v>
      </c>
      <c r="W4325">
        <v>0</v>
      </c>
      <c r="X4325" t="s">
        <v>0</v>
      </c>
      <c r="Y4325" t="s">
        <v>0</v>
      </c>
      <c r="Z4325" t="s">
        <v>0</v>
      </c>
      <c r="AA4325" t="s">
        <v>0</v>
      </c>
      <c r="AB4325" t="s">
        <v>713</v>
      </c>
      <c r="AC4325" t="s">
        <v>2524</v>
      </c>
      <c r="AD4325">
        <v>3</v>
      </c>
      <c r="AE4325">
        <v>9</v>
      </c>
      <c r="AF4325" t="s">
        <v>0</v>
      </c>
      <c r="AG4325" t="s">
        <v>0</v>
      </c>
      <c r="AH4325" s="2">
        <v>45953</v>
      </c>
      <c r="AI4325" t="s">
        <v>0</v>
      </c>
      <c r="AK4325" t="s">
        <v>0</v>
      </c>
      <c r="AL4325" s="2">
        <v>45681</v>
      </c>
      <c r="AM4325" t="s">
        <v>0</v>
      </c>
      <c r="AO4325" t="s">
        <v>0</v>
      </c>
      <c r="AP4325" s="3">
        <v>36526</v>
      </c>
      <c r="AQ4325" t="s">
        <v>0</v>
      </c>
      <c r="AS4325" t="s">
        <v>0</v>
      </c>
      <c r="AT4325" t="s">
        <v>0</v>
      </c>
      <c r="AU4325" t="s">
        <v>0</v>
      </c>
      <c r="AW4325" t="s">
        <v>0</v>
      </c>
      <c r="AX4325" t="s">
        <v>0</v>
      </c>
      <c r="AY4325" t="s">
        <v>0</v>
      </c>
      <c r="AZ4325" t="s">
        <v>0</v>
      </c>
      <c r="BA4325" t="s">
        <v>0</v>
      </c>
      <c r="BB4325" t="s">
        <v>0</v>
      </c>
      <c r="BC4325" t="s">
        <v>0</v>
      </c>
      <c r="BD4325" t="s">
        <v>0</v>
      </c>
      <c r="BE4325" t="s">
        <v>0</v>
      </c>
      <c r="BF4325" t="s">
        <v>0</v>
      </c>
      <c r="BG4325" t="s">
        <v>95</v>
      </c>
      <c r="BH4325" t="s">
        <v>96</v>
      </c>
      <c r="BI4325" t="s">
        <v>128</v>
      </c>
    </row>
    <row r="4326" spans="1:62" x14ac:dyDescent="0.3">
      <c r="A4326" t="s">
        <v>2486</v>
      </c>
      <c r="B4326" t="s">
        <v>654</v>
      </c>
      <c r="C4326" s="2">
        <v>45923</v>
      </c>
      <c r="D4326" t="s">
        <v>891</v>
      </c>
      <c r="E4326" t="s">
        <v>892</v>
      </c>
      <c r="F4326" t="s">
        <v>64</v>
      </c>
      <c r="G4326" t="s">
        <v>65</v>
      </c>
      <c r="H4326" t="s">
        <v>175</v>
      </c>
      <c r="I4326" t="s">
        <v>478</v>
      </c>
      <c r="J4326" t="s">
        <v>68</v>
      </c>
      <c r="K4326" t="s">
        <v>123</v>
      </c>
      <c r="L4326" t="s">
        <v>446</v>
      </c>
      <c r="M4326" t="s">
        <v>297</v>
      </c>
      <c r="N4326" s="2">
        <v>45923</v>
      </c>
      <c r="O4326" s="2">
        <v>45984</v>
      </c>
      <c r="P4326" t="s">
        <v>125</v>
      </c>
      <c r="Q4326" t="s">
        <v>513</v>
      </c>
      <c r="R4326" t="s">
        <v>72</v>
      </c>
      <c r="S4326">
        <v>3.1899999999999998E-2</v>
      </c>
      <c r="T4326">
        <v>8.3000000000000007</v>
      </c>
      <c r="U4326">
        <v>0</v>
      </c>
      <c r="V4326">
        <v>8.81</v>
      </c>
      <c r="W4326">
        <v>0</v>
      </c>
      <c r="X4326" t="s">
        <v>0</v>
      </c>
      <c r="Y4326" t="s">
        <v>0</v>
      </c>
      <c r="Z4326" t="s">
        <v>0</v>
      </c>
      <c r="AA4326" t="s">
        <v>0</v>
      </c>
      <c r="AB4326" t="s">
        <v>713</v>
      </c>
      <c r="AC4326" t="s">
        <v>2524</v>
      </c>
      <c r="AD4326">
        <v>2</v>
      </c>
      <c r="AE4326">
        <v>10</v>
      </c>
      <c r="AF4326" t="s">
        <v>0</v>
      </c>
      <c r="AG4326" t="s">
        <v>0</v>
      </c>
      <c r="AH4326" s="2">
        <v>45984</v>
      </c>
      <c r="AI4326" t="s">
        <v>0</v>
      </c>
      <c r="AK4326" t="s">
        <v>0</v>
      </c>
      <c r="AL4326" s="2">
        <v>45681</v>
      </c>
      <c r="AM4326" t="s">
        <v>0</v>
      </c>
      <c r="AO4326" t="s">
        <v>0</v>
      </c>
      <c r="AP4326" s="3">
        <v>36526</v>
      </c>
      <c r="AQ4326" t="s">
        <v>0</v>
      </c>
      <c r="AS4326" t="s">
        <v>0</v>
      </c>
      <c r="AT4326" t="s">
        <v>0</v>
      </c>
      <c r="AU4326" t="s">
        <v>0</v>
      </c>
      <c r="AW4326" t="s">
        <v>0</v>
      </c>
      <c r="AX4326" t="s">
        <v>0</v>
      </c>
      <c r="AY4326" t="s">
        <v>0</v>
      </c>
      <c r="AZ4326" t="s">
        <v>0</v>
      </c>
      <c r="BA4326" t="s">
        <v>0</v>
      </c>
      <c r="BB4326" t="s">
        <v>0</v>
      </c>
      <c r="BC4326" t="s">
        <v>0</v>
      </c>
      <c r="BD4326" t="s">
        <v>0</v>
      </c>
      <c r="BE4326" t="s">
        <v>0</v>
      </c>
      <c r="BF4326" t="s">
        <v>0</v>
      </c>
      <c r="BG4326" t="s">
        <v>95</v>
      </c>
      <c r="BH4326" t="s">
        <v>96</v>
      </c>
      <c r="BI4326" t="s">
        <v>128</v>
      </c>
    </row>
    <row r="4327" spans="1:62" x14ac:dyDescent="0.3">
      <c r="A4327" t="s">
        <v>2486</v>
      </c>
      <c r="B4327" t="s">
        <v>654</v>
      </c>
      <c r="C4327" s="2">
        <v>45923</v>
      </c>
      <c r="D4327" t="s">
        <v>893</v>
      </c>
      <c r="E4327" t="s">
        <v>894</v>
      </c>
      <c r="F4327" t="s">
        <v>64</v>
      </c>
      <c r="G4327" t="s">
        <v>65</v>
      </c>
      <c r="H4327" t="s">
        <v>175</v>
      </c>
      <c r="I4327" t="s">
        <v>478</v>
      </c>
      <c r="J4327" t="s">
        <v>68</v>
      </c>
      <c r="K4327" t="s">
        <v>123</v>
      </c>
      <c r="L4327" t="s">
        <v>446</v>
      </c>
      <c r="M4327" t="s">
        <v>297</v>
      </c>
      <c r="N4327" s="2">
        <v>45923</v>
      </c>
      <c r="O4327" s="2">
        <v>45984</v>
      </c>
      <c r="P4327" t="s">
        <v>125</v>
      </c>
      <c r="Q4327" t="s">
        <v>513</v>
      </c>
      <c r="R4327" t="s">
        <v>72</v>
      </c>
      <c r="S4327">
        <v>3.2800000000000003E-2</v>
      </c>
      <c r="T4327">
        <v>8.3000000000000007</v>
      </c>
      <c r="U4327">
        <v>0</v>
      </c>
      <c r="V4327">
        <v>8.81</v>
      </c>
      <c r="W4327">
        <v>0</v>
      </c>
      <c r="X4327" t="s">
        <v>0</v>
      </c>
      <c r="Y4327" t="s">
        <v>0</v>
      </c>
      <c r="Z4327" t="s">
        <v>0</v>
      </c>
      <c r="AA4327" t="s">
        <v>0</v>
      </c>
      <c r="AB4327" t="s">
        <v>717</v>
      </c>
      <c r="AC4327" t="s">
        <v>2525</v>
      </c>
      <c r="AD4327">
        <v>2</v>
      </c>
      <c r="AE4327">
        <v>10</v>
      </c>
      <c r="AF4327" t="s">
        <v>0</v>
      </c>
      <c r="AG4327" t="s">
        <v>0</v>
      </c>
      <c r="AH4327" s="2">
        <v>45984</v>
      </c>
      <c r="AI4327" t="s">
        <v>0</v>
      </c>
      <c r="AK4327" t="s">
        <v>0</v>
      </c>
      <c r="AL4327" s="2">
        <v>45681</v>
      </c>
      <c r="AM4327" t="s">
        <v>0</v>
      </c>
      <c r="AO4327" t="s">
        <v>0</v>
      </c>
      <c r="AP4327" s="3">
        <v>36526</v>
      </c>
      <c r="AQ4327" t="s">
        <v>0</v>
      </c>
      <c r="AS4327" t="s">
        <v>0</v>
      </c>
      <c r="AT4327" t="s">
        <v>0</v>
      </c>
      <c r="AU4327" t="s">
        <v>0</v>
      </c>
      <c r="AW4327" t="s">
        <v>0</v>
      </c>
      <c r="AX4327" t="s">
        <v>0</v>
      </c>
      <c r="AY4327" t="s">
        <v>0</v>
      </c>
      <c r="AZ4327" t="s">
        <v>0</v>
      </c>
      <c r="BA4327" t="s">
        <v>0</v>
      </c>
      <c r="BB4327" t="s">
        <v>0</v>
      </c>
      <c r="BC4327" t="s">
        <v>0</v>
      </c>
      <c r="BD4327" t="s">
        <v>0</v>
      </c>
      <c r="BE4327" t="s">
        <v>0</v>
      </c>
      <c r="BF4327" t="s">
        <v>0</v>
      </c>
      <c r="BG4327" t="s">
        <v>95</v>
      </c>
      <c r="BH4327" t="s">
        <v>96</v>
      </c>
      <c r="BI4327" t="s">
        <v>128</v>
      </c>
    </row>
    <row r="4328" spans="1:62" x14ac:dyDescent="0.3">
      <c r="A4328" t="s">
        <v>2486</v>
      </c>
      <c r="B4328" t="s">
        <v>654</v>
      </c>
      <c r="C4328" s="2">
        <v>45923</v>
      </c>
      <c r="D4328" t="s">
        <v>895</v>
      </c>
      <c r="E4328" t="s">
        <v>896</v>
      </c>
      <c r="F4328" t="s">
        <v>64</v>
      </c>
      <c r="G4328" t="s">
        <v>65</v>
      </c>
      <c r="H4328" t="s">
        <v>175</v>
      </c>
      <c r="I4328" t="s">
        <v>478</v>
      </c>
      <c r="J4328" t="s">
        <v>68</v>
      </c>
      <c r="K4328" t="s">
        <v>123</v>
      </c>
      <c r="L4328" t="s">
        <v>446</v>
      </c>
      <c r="M4328" t="s">
        <v>297</v>
      </c>
      <c r="N4328" s="2">
        <v>45861</v>
      </c>
      <c r="O4328" s="2">
        <v>45923</v>
      </c>
      <c r="P4328" t="s">
        <v>125</v>
      </c>
      <c r="Q4328" t="s">
        <v>494</v>
      </c>
      <c r="R4328" t="s">
        <v>72</v>
      </c>
      <c r="S4328">
        <v>6.8999999999999999E-3</v>
      </c>
      <c r="T4328">
        <v>8.3000000000000007</v>
      </c>
      <c r="U4328">
        <v>0</v>
      </c>
      <c r="V4328">
        <v>8.81</v>
      </c>
      <c r="W4328">
        <v>0</v>
      </c>
      <c r="X4328" t="s">
        <v>0</v>
      </c>
      <c r="Y4328" t="s">
        <v>0</v>
      </c>
      <c r="Z4328" t="s">
        <v>0</v>
      </c>
      <c r="AA4328" t="s">
        <v>0</v>
      </c>
      <c r="AB4328" t="s">
        <v>717</v>
      </c>
      <c r="AC4328" t="s">
        <v>2525</v>
      </c>
      <c r="AD4328">
        <v>4</v>
      </c>
      <c r="AE4328">
        <v>8</v>
      </c>
      <c r="AF4328" t="s">
        <v>0</v>
      </c>
      <c r="AG4328" t="s">
        <v>0</v>
      </c>
      <c r="AH4328" s="2">
        <v>45923</v>
      </c>
      <c r="AI4328" t="s">
        <v>0</v>
      </c>
      <c r="AK4328" t="s">
        <v>0</v>
      </c>
      <c r="AL4328" s="2">
        <v>45681</v>
      </c>
      <c r="AM4328" t="s">
        <v>0</v>
      </c>
      <c r="AO4328" t="s">
        <v>0</v>
      </c>
      <c r="AP4328" s="3">
        <v>36526</v>
      </c>
      <c r="AQ4328" t="s">
        <v>0</v>
      </c>
      <c r="AS4328" t="s">
        <v>0</v>
      </c>
      <c r="AT4328" t="s">
        <v>0</v>
      </c>
      <c r="AU4328" t="s">
        <v>0</v>
      </c>
      <c r="AW4328" t="s">
        <v>0</v>
      </c>
      <c r="AX4328" t="s">
        <v>0</v>
      </c>
      <c r="AY4328" t="s">
        <v>0</v>
      </c>
      <c r="AZ4328" t="s">
        <v>0</v>
      </c>
      <c r="BA4328" t="s">
        <v>0</v>
      </c>
      <c r="BB4328" t="s">
        <v>0</v>
      </c>
      <c r="BC4328" t="s">
        <v>0</v>
      </c>
      <c r="BD4328" t="s">
        <v>0</v>
      </c>
      <c r="BE4328" t="s">
        <v>0</v>
      </c>
      <c r="BF4328" t="s">
        <v>0</v>
      </c>
      <c r="BG4328" t="s">
        <v>95</v>
      </c>
      <c r="BH4328" t="s">
        <v>96</v>
      </c>
      <c r="BI4328" t="s">
        <v>128</v>
      </c>
    </row>
    <row r="4329" spans="1:62" x14ac:dyDescent="0.3">
      <c r="A4329" t="s">
        <v>2486</v>
      </c>
      <c r="B4329" t="s">
        <v>897</v>
      </c>
      <c r="C4329" s="2">
        <v>45800</v>
      </c>
      <c r="D4329" t="s">
        <v>898</v>
      </c>
      <c r="E4329" t="s">
        <v>899</v>
      </c>
      <c r="F4329" t="s">
        <v>87</v>
      </c>
      <c r="G4329" t="s">
        <v>88</v>
      </c>
      <c r="H4329" t="s">
        <v>81</v>
      </c>
      <c r="I4329" t="s">
        <v>135</v>
      </c>
      <c r="J4329" t="s">
        <v>82</v>
      </c>
      <c r="K4329" t="s">
        <v>123</v>
      </c>
      <c r="L4329" t="s">
        <v>446</v>
      </c>
      <c r="M4329" t="s">
        <v>297</v>
      </c>
      <c r="N4329" s="2">
        <v>45680</v>
      </c>
      <c r="O4329" s="2">
        <v>45800</v>
      </c>
      <c r="P4329" t="s">
        <v>577</v>
      </c>
      <c r="Q4329" t="s">
        <v>577</v>
      </c>
      <c r="R4329" t="s">
        <v>578</v>
      </c>
      <c r="T4329">
        <v>1</v>
      </c>
      <c r="U4329" t="s">
        <v>0</v>
      </c>
      <c r="V4329">
        <v>1</v>
      </c>
      <c r="W4329" t="s">
        <v>0</v>
      </c>
      <c r="X4329" t="s">
        <v>0</v>
      </c>
      <c r="Y4329" t="s">
        <v>0</v>
      </c>
      <c r="Z4329" t="s">
        <v>0</v>
      </c>
      <c r="AA4329" t="s">
        <v>0</v>
      </c>
      <c r="AC4329" t="s">
        <v>2486</v>
      </c>
      <c r="AD4329">
        <v>8</v>
      </c>
      <c r="AE4329">
        <v>4</v>
      </c>
      <c r="AF4329" t="s">
        <v>0</v>
      </c>
      <c r="AG4329" t="s">
        <v>0</v>
      </c>
      <c r="AH4329" s="2">
        <v>45800</v>
      </c>
      <c r="AI4329" t="s">
        <v>0</v>
      </c>
      <c r="AK4329" t="s">
        <v>0</v>
      </c>
      <c r="AL4329" s="2">
        <v>45681</v>
      </c>
      <c r="AM4329" t="s">
        <v>0</v>
      </c>
      <c r="AO4329" t="s">
        <v>0</v>
      </c>
      <c r="AP4329" s="3">
        <v>36526</v>
      </c>
      <c r="AQ4329" t="s">
        <v>0</v>
      </c>
      <c r="AS4329" t="s">
        <v>0</v>
      </c>
      <c r="AT4329" t="s">
        <v>0</v>
      </c>
      <c r="AU4329" t="s">
        <v>0</v>
      </c>
      <c r="AW4329" t="s">
        <v>0</v>
      </c>
      <c r="AX4329" t="s">
        <v>0</v>
      </c>
      <c r="AY4329" t="s">
        <v>0</v>
      </c>
      <c r="AZ4329" t="s">
        <v>0</v>
      </c>
      <c r="BA4329" t="s">
        <v>0</v>
      </c>
      <c r="BB4329" t="s">
        <v>0</v>
      </c>
      <c r="BC4329" t="s">
        <v>0</v>
      </c>
      <c r="BD4329" t="s">
        <v>0</v>
      </c>
      <c r="BE4329" t="s">
        <v>0</v>
      </c>
      <c r="BF4329" t="s">
        <v>0</v>
      </c>
      <c r="BG4329" t="s">
        <v>95</v>
      </c>
      <c r="BH4329" t="s">
        <v>96</v>
      </c>
      <c r="BI4329" t="s">
        <v>128</v>
      </c>
      <c r="BJ4329" t="s">
        <v>803</v>
      </c>
    </row>
    <row r="4330" spans="1:62" x14ac:dyDescent="0.3">
      <c r="A4330" t="s">
        <v>2486</v>
      </c>
      <c r="B4330" t="s">
        <v>897</v>
      </c>
      <c r="C4330" s="2">
        <v>45739</v>
      </c>
      <c r="D4330" t="s">
        <v>900</v>
      </c>
      <c r="E4330" t="s">
        <v>899</v>
      </c>
      <c r="F4330" t="s">
        <v>87</v>
      </c>
      <c r="G4330" t="s">
        <v>88</v>
      </c>
      <c r="H4330" t="s">
        <v>81</v>
      </c>
      <c r="I4330" t="s">
        <v>135</v>
      </c>
      <c r="J4330" t="s">
        <v>82</v>
      </c>
      <c r="K4330" t="s">
        <v>123</v>
      </c>
      <c r="L4330" t="s">
        <v>446</v>
      </c>
      <c r="M4330" t="s">
        <v>297</v>
      </c>
      <c r="N4330" s="2">
        <v>45680</v>
      </c>
      <c r="O4330" s="2">
        <v>45800</v>
      </c>
      <c r="P4330" t="s">
        <v>577</v>
      </c>
      <c r="Q4330" t="s">
        <v>577</v>
      </c>
      <c r="R4330" t="s">
        <v>578</v>
      </c>
      <c r="T4330">
        <v>1</v>
      </c>
      <c r="U4330" t="s">
        <v>0</v>
      </c>
      <c r="V4330">
        <v>1</v>
      </c>
      <c r="W4330" t="s">
        <v>0</v>
      </c>
      <c r="X4330" t="s">
        <v>0</v>
      </c>
      <c r="Y4330" t="s">
        <v>0</v>
      </c>
      <c r="Z4330" t="s">
        <v>0</v>
      </c>
      <c r="AA4330" t="s">
        <v>0</v>
      </c>
      <c r="AC4330" t="s">
        <v>2486</v>
      </c>
      <c r="AD4330">
        <v>8</v>
      </c>
      <c r="AE4330">
        <v>4</v>
      </c>
      <c r="AF4330" t="s">
        <v>0</v>
      </c>
      <c r="AG4330" t="s">
        <v>0</v>
      </c>
      <c r="AH4330" s="2">
        <v>45800</v>
      </c>
      <c r="AI4330" t="s">
        <v>0</v>
      </c>
      <c r="AK4330" t="s">
        <v>0</v>
      </c>
      <c r="AL4330" s="2">
        <v>45681</v>
      </c>
      <c r="AM4330" t="s">
        <v>0</v>
      </c>
      <c r="AO4330" t="s">
        <v>0</v>
      </c>
      <c r="AP4330" s="3">
        <v>36526</v>
      </c>
      <c r="AQ4330" t="s">
        <v>0</v>
      </c>
      <c r="AS4330" t="s">
        <v>0</v>
      </c>
      <c r="AT4330" t="s">
        <v>0</v>
      </c>
      <c r="AU4330" t="s">
        <v>0</v>
      </c>
      <c r="AW4330" t="s">
        <v>0</v>
      </c>
      <c r="AX4330" t="s">
        <v>0</v>
      </c>
      <c r="AY4330" t="s">
        <v>0</v>
      </c>
      <c r="AZ4330" t="s">
        <v>0</v>
      </c>
      <c r="BA4330" t="s">
        <v>0</v>
      </c>
      <c r="BB4330" t="s">
        <v>0</v>
      </c>
      <c r="BC4330" t="s">
        <v>0</v>
      </c>
      <c r="BD4330" t="s">
        <v>0</v>
      </c>
      <c r="BE4330" t="s">
        <v>0</v>
      </c>
      <c r="BF4330" t="s">
        <v>0</v>
      </c>
      <c r="BG4330" t="s">
        <v>95</v>
      </c>
      <c r="BH4330" t="s">
        <v>96</v>
      </c>
      <c r="BI4330" t="s">
        <v>128</v>
      </c>
      <c r="BJ4330" t="s">
        <v>803</v>
      </c>
    </row>
    <row r="4331" spans="1:62" x14ac:dyDescent="0.3">
      <c r="A4331" t="s">
        <v>2486</v>
      </c>
      <c r="B4331" t="s">
        <v>901</v>
      </c>
      <c r="C4331" s="2">
        <v>45861</v>
      </c>
      <c r="D4331" t="s">
        <v>902</v>
      </c>
      <c r="E4331" t="s">
        <v>903</v>
      </c>
      <c r="F4331" t="s">
        <v>87</v>
      </c>
      <c r="G4331" t="s">
        <v>88</v>
      </c>
      <c r="H4331" t="s">
        <v>81</v>
      </c>
      <c r="I4331" t="s">
        <v>135</v>
      </c>
      <c r="J4331" t="s">
        <v>82</v>
      </c>
      <c r="K4331" t="s">
        <v>278</v>
      </c>
      <c r="L4331" t="s">
        <v>446</v>
      </c>
      <c r="M4331" t="s">
        <v>297</v>
      </c>
      <c r="N4331" s="2">
        <v>45680</v>
      </c>
      <c r="O4331" s="2">
        <v>45800</v>
      </c>
      <c r="P4331" t="s">
        <v>577</v>
      </c>
      <c r="Q4331" t="s">
        <v>577</v>
      </c>
      <c r="R4331" t="s">
        <v>578</v>
      </c>
      <c r="T4331">
        <v>1</v>
      </c>
      <c r="U4331" t="s">
        <v>0</v>
      </c>
      <c r="V4331">
        <v>1</v>
      </c>
      <c r="W4331" t="s">
        <v>0</v>
      </c>
      <c r="X4331" t="s">
        <v>0</v>
      </c>
      <c r="Y4331" t="s">
        <v>0</v>
      </c>
      <c r="Z4331" t="s">
        <v>0</v>
      </c>
      <c r="AA4331" t="s">
        <v>0</v>
      </c>
      <c r="AC4331" t="s">
        <v>2486</v>
      </c>
      <c r="AD4331">
        <v>8</v>
      </c>
      <c r="AE4331">
        <v>4</v>
      </c>
      <c r="AF4331" t="s">
        <v>0</v>
      </c>
      <c r="AG4331" t="s">
        <v>0</v>
      </c>
      <c r="AH4331" s="2">
        <v>45800</v>
      </c>
      <c r="AI4331" t="s">
        <v>0</v>
      </c>
      <c r="AK4331" t="s">
        <v>0</v>
      </c>
      <c r="AL4331" s="2">
        <v>45681</v>
      </c>
      <c r="AM4331" t="s">
        <v>0</v>
      </c>
      <c r="AO4331" t="s">
        <v>0</v>
      </c>
      <c r="AP4331" s="3">
        <v>36526</v>
      </c>
      <c r="AQ4331" t="s">
        <v>0</v>
      </c>
      <c r="AS4331" t="s">
        <v>0</v>
      </c>
      <c r="AT4331" t="s">
        <v>0</v>
      </c>
      <c r="AU4331" t="s">
        <v>0</v>
      </c>
      <c r="AW4331" t="s">
        <v>0</v>
      </c>
      <c r="AX4331" t="s">
        <v>0</v>
      </c>
      <c r="AY4331" t="s">
        <v>0</v>
      </c>
      <c r="AZ4331" t="s">
        <v>0</v>
      </c>
      <c r="BA4331" t="s">
        <v>0</v>
      </c>
      <c r="BB4331" t="s">
        <v>0</v>
      </c>
      <c r="BC4331" t="s">
        <v>0</v>
      </c>
      <c r="BD4331" t="s">
        <v>0</v>
      </c>
      <c r="BE4331" t="s">
        <v>0</v>
      </c>
      <c r="BF4331" t="s">
        <v>0</v>
      </c>
      <c r="BI4331" t="s">
        <v>128</v>
      </c>
      <c r="BJ4331" t="s">
        <v>904</v>
      </c>
    </row>
    <row r="4332" spans="1:62" x14ac:dyDescent="0.3">
      <c r="A4332" t="s">
        <v>2486</v>
      </c>
      <c r="B4332" t="s">
        <v>61</v>
      </c>
      <c r="C4332" s="2">
        <v>45953</v>
      </c>
      <c r="D4332" t="s">
        <v>905</v>
      </c>
      <c r="E4332" t="s">
        <v>906</v>
      </c>
      <c r="F4332" t="s">
        <v>64</v>
      </c>
      <c r="G4332" t="s">
        <v>65</v>
      </c>
      <c r="H4332" t="s">
        <v>66</v>
      </c>
      <c r="I4332" t="s">
        <v>191</v>
      </c>
      <c r="J4332" t="s">
        <v>68</v>
      </c>
      <c r="K4332" t="s">
        <v>123</v>
      </c>
      <c r="L4332" t="s">
        <v>446</v>
      </c>
      <c r="M4332" t="s">
        <v>297</v>
      </c>
      <c r="N4332" s="2">
        <v>45831</v>
      </c>
      <c r="O4332" s="2">
        <v>45892</v>
      </c>
      <c r="P4332" t="s">
        <v>125</v>
      </c>
      <c r="Q4332" t="s">
        <v>433</v>
      </c>
      <c r="R4332" t="s">
        <v>72</v>
      </c>
      <c r="S4332">
        <v>0.05</v>
      </c>
      <c r="T4332">
        <v>8.3000000000000007</v>
      </c>
      <c r="U4332">
        <v>0.01</v>
      </c>
      <c r="V4332">
        <v>8.81</v>
      </c>
      <c r="W4332">
        <v>0.01</v>
      </c>
      <c r="X4332" t="s">
        <v>0</v>
      </c>
      <c r="Y4332" t="s">
        <v>0</v>
      </c>
      <c r="Z4332" t="s">
        <v>0</v>
      </c>
      <c r="AA4332" t="s">
        <v>0</v>
      </c>
      <c r="AB4332" t="s">
        <v>592</v>
      </c>
      <c r="AC4332" t="s">
        <v>2521</v>
      </c>
      <c r="AD4332">
        <v>5</v>
      </c>
      <c r="AE4332">
        <v>7</v>
      </c>
      <c r="AF4332" t="s">
        <v>0</v>
      </c>
      <c r="AG4332" t="s">
        <v>0</v>
      </c>
      <c r="AH4332" s="2">
        <v>45892</v>
      </c>
      <c r="AI4332" t="s">
        <v>0</v>
      </c>
      <c r="AK4332" t="s">
        <v>0</v>
      </c>
      <c r="AL4332" s="2">
        <v>45681</v>
      </c>
      <c r="AM4332" t="s">
        <v>0</v>
      </c>
      <c r="AO4332" t="s">
        <v>0</v>
      </c>
      <c r="AP4332" s="3">
        <v>36526</v>
      </c>
      <c r="AQ4332" t="s">
        <v>0</v>
      </c>
      <c r="AS4332" t="s">
        <v>0</v>
      </c>
      <c r="AT4332" t="s">
        <v>0</v>
      </c>
      <c r="AU4332" t="s">
        <v>0</v>
      </c>
      <c r="AW4332" t="s">
        <v>0</v>
      </c>
      <c r="AX4332" t="s">
        <v>0</v>
      </c>
      <c r="AY4332" t="s">
        <v>0</v>
      </c>
      <c r="AZ4332" t="s">
        <v>0</v>
      </c>
      <c r="BA4332" t="s">
        <v>0</v>
      </c>
      <c r="BB4332" t="s">
        <v>0</v>
      </c>
      <c r="BC4332" t="s">
        <v>0</v>
      </c>
      <c r="BD4332" t="s">
        <v>0</v>
      </c>
      <c r="BE4332" t="s">
        <v>0</v>
      </c>
      <c r="BF4332" t="s">
        <v>0</v>
      </c>
      <c r="BG4332" t="s">
        <v>95</v>
      </c>
      <c r="BH4332" t="s">
        <v>96</v>
      </c>
      <c r="BI4332" t="s">
        <v>128</v>
      </c>
      <c r="BJ4332" t="s">
        <v>907</v>
      </c>
    </row>
    <row r="4333" spans="1:62" x14ac:dyDescent="0.3">
      <c r="A4333" t="s">
        <v>2486</v>
      </c>
      <c r="B4333" t="s">
        <v>61</v>
      </c>
      <c r="C4333" s="2">
        <v>45953</v>
      </c>
      <c r="D4333" t="s">
        <v>908</v>
      </c>
      <c r="E4333" t="s">
        <v>909</v>
      </c>
      <c r="F4333" t="s">
        <v>64</v>
      </c>
      <c r="G4333" t="s">
        <v>65</v>
      </c>
      <c r="H4333" t="s">
        <v>66</v>
      </c>
      <c r="I4333" t="s">
        <v>67</v>
      </c>
      <c r="J4333" t="s">
        <v>68</v>
      </c>
      <c r="K4333" t="s">
        <v>123</v>
      </c>
      <c r="L4333" t="s">
        <v>446</v>
      </c>
      <c r="M4333" t="s">
        <v>297</v>
      </c>
      <c r="N4333" s="2">
        <v>45861</v>
      </c>
      <c r="O4333" s="2">
        <v>45923</v>
      </c>
      <c r="P4333" t="s">
        <v>125</v>
      </c>
      <c r="Q4333" t="s">
        <v>494</v>
      </c>
      <c r="R4333" t="s">
        <v>72</v>
      </c>
      <c r="S4333">
        <v>0.31859999999999999</v>
      </c>
      <c r="T4333">
        <v>8.3000000000000007</v>
      </c>
      <c r="U4333">
        <v>0.04</v>
      </c>
      <c r="V4333">
        <v>8.81</v>
      </c>
      <c r="W4333">
        <v>0.04</v>
      </c>
      <c r="X4333" t="s">
        <v>0</v>
      </c>
      <c r="Y4333" t="s">
        <v>0</v>
      </c>
      <c r="Z4333" t="s">
        <v>0</v>
      </c>
      <c r="AA4333" t="s">
        <v>0</v>
      </c>
      <c r="AB4333" t="s">
        <v>910</v>
      </c>
      <c r="AC4333" t="s">
        <v>2528</v>
      </c>
      <c r="AD4333">
        <v>4</v>
      </c>
      <c r="AE4333">
        <v>8</v>
      </c>
      <c r="AF4333" t="s">
        <v>0</v>
      </c>
      <c r="AG4333" t="s">
        <v>0</v>
      </c>
      <c r="AH4333" s="2">
        <v>45923</v>
      </c>
      <c r="AI4333" t="s">
        <v>0</v>
      </c>
      <c r="AK4333" t="s">
        <v>0</v>
      </c>
      <c r="AL4333" s="2">
        <v>45681</v>
      </c>
      <c r="AM4333" t="s">
        <v>0</v>
      </c>
      <c r="AO4333" t="s">
        <v>0</v>
      </c>
      <c r="AP4333" s="3">
        <v>36526</v>
      </c>
      <c r="AQ4333" t="s">
        <v>0</v>
      </c>
      <c r="AS4333" t="s">
        <v>0</v>
      </c>
      <c r="AT4333" t="s">
        <v>0</v>
      </c>
      <c r="AU4333" t="s">
        <v>0</v>
      </c>
      <c r="AW4333" t="s">
        <v>0</v>
      </c>
      <c r="AX4333" t="s">
        <v>0</v>
      </c>
      <c r="AY4333" t="s">
        <v>0</v>
      </c>
      <c r="AZ4333" t="s">
        <v>0</v>
      </c>
      <c r="BA4333" t="s">
        <v>0</v>
      </c>
      <c r="BB4333" t="s">
        <v>0</v>
      </c>
      <c r="BC4333" t="s">
        <v>0</v>
      </c>
      <c r="BD4333" t="s">
        <v>0</v>
      </c>
      <c r="BE4333" t="s">
        <v>0</v>
      </c>
      <c r="BF4333" t="s">
        <v>0</v>
      </c>
      <c r="BG4333" t="s">
        <v>95</v>
      </c>
      <c r="BH4333" t="s">
        <v>96</v>
      </c>
      <c r="BI4333" t="s">
        <v>128</v>
      </c>
      <c r="BJ4333" t="s">
        <v>912</v>
      </c>
    </row>
    <row r="4334" spans="1:62" x14ac:dyDescent="0.3">
      <c r="A4334" t="s">
        <v>2486</v>
      </c>
      <c r="B4334" t="s">
        <v>61</v>
      </c>
      <c r="C4334" s="2">
        <v>45953</v>
      </c>
      <c r="D4334" t="s">
        <v>913</v>
      </c>
      <c r="E4334" t="s">
        <v>914</v>
      </c>
      <c r="F4334" t="s">
        <v>64</v>
      </c>
      <c r="G4334" t="s">
        <v>65</v>
      </c>
      <c r="H4334" t="s">
        <v>66</v>
      </c>
      <c r="I4334" t="s">
        <v>92</v>
      </c>
      <c r="J4334" t="s">
        <v>68</v>
      </c>
      <c r="K4334" t="s">
        <v>123</v>
      </c>
      <c r="L4334" t="s">
        <v>446</v>
      </c>
      <c r="M4334" t="s">
        <v>297</v>
      </c>
      <c r="N4334" s="2">
        <v>45861</v>
      </c>
      <c r="O4334" s="2">
        <v>45923</v>
      </c>
      <c r="P4334" t="s">
        <v>125</v>
      </c>
      <c r="Q4334" t="s">
        <v>494</v>
      </c>
      <c r="R4334" t="s">
        <v>72</v>
      </c>
      <c r="S4334">
        <v>0.21240000000000001</v>
      </c>
      <c r="T4334">
        <v>8.3000000000000007</v>
      </c>
      <c r="U4334">
        <v>0.03</v>
      </c>
      <c r="V4334">
        <v>8.81</v>
      </c>
      <c r="W4334">
        <v>0.02</v>
      </c>
      <c r="X4334" t="s">
        <v>0</v>
      </c>
      <c r="Y4334" t="s">
        <v>0</v>
      </c>
      <c r="Z4334" t="s">
        <v>0</v>
      </c>
      <c r="AA4334" t="s">
        <v>0</v>
      </c>
      <c r="AB4334" t="s">
        <v>910</v>
      </c>
      <c r="AC4334" t="s">
        <v>2528</v>
      </c>
      <c r="AD4334">
        <v>4</v>
      </c>
      <c r="AE4334">
        <v>8</v>
      </c>
      <c r="AF4334" t="s">
        <v>0</v>
      </c>
      <c r="AG4334" t="s">
        <v>0</v>
      </c>
      <c r="AH4334" s="2">
        <v>45923</v>
      </c>
      <c r="AI4334" t="s">
        <v>0</v>
      </c>
      <c r="AK4334" t="s">
        <v>0</v>
      </c>
      <c r="AL4334" s="2">
        <v>45681</v>
      </c>
      <c r="AM4334" t="s">
        <v>0</v>
      </c>
      <c r="AO4334" t="s">
        <v>0</v>
      </c>
      <c r="AP4334" s="3">
        <v>36526</v>
      </c>
      <c r="AQ4334" t="s">
        <v>0</v>
      </c>
      <c r="AS4334" t="s">
        <v>0</v>
      </c>
      <c r="AT4334" t="s">
        <v>0</v>
      </c>
      <c r="AU4334" t="s">
        <v>0</v>
      </c>
      <c r="AW4334" t="s">
        <v>0</v>
      </c>
      <c r="AX4334" t="s">
        <v>0</v>
      </c>
      <c r="AY4334" t="s">
        <v>0</v>
      </c>
      <c r="AZ4334" t="s">
        <v>0</v>
      </c>
      <c r="BA4334" t="s">
        <v>0</v>
      </c>
      <c r="BB4334" t="s">
        <v>0</v>
      </c>
      <c r="BC4334" t="s">
        <v>0</v>
      </c>
      <c r="BD4334" t="s">
        <v>0</v>
      </c>
      <c r="BE4334" t="s">
        <v>0</v>
      </c>
      <c r="BF4334" t="s">
        <v>0</v>
      </c>
      <c r="BG4334" t="s">
        <v>95</v>
      </c>
      <c r="BH4334" t="s">
        <v>96</v>
      </c>
      <c r="BI4334" t="s">
        <v>128</v>
      </c>
      <c r="BJ4334" t="s">
        <v>912</v>
      </c>
    </row>
    <row r="4335" spans="1:62" x14ac:dyDescent="0.3">
      <c r="A4335" t="s">
        <v>2486</v>
      </c>
      <c r="B4335" t="s">
        <v>61</v>
      </c>
      <c r="C4335" s="2">
        <v>45953</v>
      </c>
      <c r="D4335" t="s">
        <v>915</v>
      </c>
      <c r="E4335" t="s">
        <v>916</v>
      </c>
      <c r="F4335" t="s">
        <v>64</v>
      </c>
      <c r="G4335" t="s">
        <v>65</v>
      </c>
      <c r="H4335" t="s">
        <v>66</v>
      </c>
      <c r="I4335" t="s">
        <v>151</v>
      </c>
      <c r="J4335" t="s">
        <v>68</v>
      </c>
      <c r="K4335" t="s">
        <v>123</v>
      </c>
      <c r="L4335" t="s">
        <v>446</v>
      </c>
      <c r="M4335" t="s">
        <v>297</v>
      </c>
      <c r="N4335" s="2">
        <v>45861</v>
      </c>
      <c r="O4335" s="2">
        <v>45923</v>
      </c>
      <c r="P4335" t="s">
        <v>125</v>
      </c>
      <c r="Q4335" t="s">
        <v>494</v>
      </c>
      <c r="R4335" t="s">
        <v>72</v>
      </c>
      <c r="S4335">
        <v>0.04</v>
      </c>
      <c r="T4335">
        <v>8.3000000000000007</v>
      </c>
      <c r="U4335">
        <v>0</v>
      </c>
      <c r="V4335">
        <v>8.81</v>
      </c>
      <c r="W4335">
        <v>0</v>
      </c>
      <c r="X4335" t="s">
        <v>0</v>
      </c>
      <c r="Y4335" t="s">
        <v>0</v>
      </c>
      <c r="Z4335" t="s">
        <v>0</v>
      </c>
      <c r="AA4335" t="s">
        <v>0</v>
      </c>
      <c r="AB4335" t="s">
        <v>910</v>
      </c>
      <c r="AC4335" t="s">
        <v>2528</v>
      </c>
      <c r="AD4335">
        <v>4</v>
      </c>
      <c r="AE4335">
        <v>8</v>
      </c>
      <c r="AF4335" t="s">
        <v>0</v>
      </c>
      <c r="AG4335" t="s">
        <v>0</v>
      </c>
      <c r="AH4335" s="2">
        <v>45923</v>
      </c>
      <c r="AI4335" t="s">
        <v>0</v>
      </c>
      <c r="AK4335" t="s">
        <v>0</v>
      </c>
      <c r="AL4335" s="2">
        <v>45681</v>
      </c>
      <c r="AM4335" t="s">
        <v>0</v>
      </c>
      <c r="AO4335" t="s">
        <v>0</v>
      </c>
      <c r="AP4335" s="3">
        <v>36526</v>
      </c>
      <c r="AQ4335" t="s">
        <v>0</v>
      </c>
      <c r="AS4335" t="s">
        <v>0</v>
      </c>
      <c r="AT4335" t="s">
        <v>0</v>
      </c>
      <c r="AU4335" t="s">
        <v>0</v>
      </c>
      <c r="AW4335" t="s">
        <v>0</v>
      </c>
      <c r="AX4335" t="s">
        <v>0</v>
      </c>
      <c r="AY4335" t="s">
        <v>0</v>
      </c>
      <c r="AZ4335" t="s">
        <v>0</v>
      </c>
      <c r="BA4335" t="s">
        <v>0</v>
      </c>
      <c r="BB4335" t="s">
        <v>0</v>
      </c>
      <c r="BC4335" t="s">
        <v>0</v>
      </c>
      <c r="BD4335" t="s">
        <v>0</v>
      </c>
      <c r="BE4335" t="s">
        <v>0</v>
      </c>
      <c r="BF4335" t="s">
        <v>0</v>
      </c>
      <c r="BG4335" t="s">
        <v>95</v>
      </c>
      <c r="BH4335" t="s">
        <v>96</v>
      </c>
      <c r="BI4335" t="s">
        <v>128</v>
      </c>
      <c r="BJ4335" t="s">
        <v>912</v>
      </c>
    </row>
    <row r="4336" spans="1:62" x14ac:dyDescent="0.3">
      <c r="A4336" t="s">
        <v>2486</v>
      </c>
      <c r="B4336" t="s">
        <v>61</v>
      </c>
      <c r="C4336" s="2">
        <v>45953</v>
      </c>
      <c r="D4336" t="s">
        <v>917</v>
      </c>
      <c r="E4336" t="s">
        <v>918</v>
      </c>
      <c r="F4336" t="s">
        <v>64</v>
      </c>
      <c r="G4336" t="s">
        <v>65</v>
      </c>
      <c r="H4336" t="s">
        <v>66</v>
      </c>
      <c r="I4336" t="s">
        <v>191</v>
      </c>
      <c r="J4336" t="s">
        <v>68</v>
      </c>
      <c r="K4336" t="s">
        <v>123</v>
      </c>
      <c r="L4336" t="s">
        <v>446</v>
      </c>
      <c r="M4336" t="s">
        <v>297</v>
      </c>
      <c r="N4336" s="2">
        <v>45984</v>
      </c>
      <c r="O4336" s="2">
        <v>45681</v>
      </c>
      <c r="P4336" t="s">
        <v>125</v>
      </c>
      <c r="Q4336" s="4">
        <v>11</v>
      </c>
      <c r="R4336" t="s">
        <v>72</v>
      </c>
      <c r="S4336">
        <v>0.02</v>
      </c>
      <c r="T4336" t="s">
        <v>0</v>
      </c>
      <c r="U4336" t="s">
        <v>0</v>
      </c>
      <c r="V4336">
        <v>8.81</v>
      </c>
      <c r="W4336">
        <v>0</v>
      </c>
      <c r="X4336" t="s">
        <v>0</v>
      </c>
      <c r="Y4336" t="s">
        <v>0</v>
      </c>
      <c r="Z4336" t="s">
        <v>0</v>
      </c>
      <c r="AA4336" t="s">
        <v>0</v>
      </c>
      <c r="AB4336" t="s">
        <v>177</v>
      </c>
      <c r="AC4336" t="s">
        <v>2494</v>
      </c>
      <c r="AD4336" t="s">
        <v>0</v>
      </c>
      <c r="AE4336">
        <v>12</v>
      </c>
      <c r="AF4336" t="s">
        <v>0</v>
      </c>
      <c r="AG4336" t="s">
        <v>0</v>
      </c>
      <c r="AH4336" s="3">
        <v>36526</v>
      </c>
      <c r="AI4336" t="s">
        <v>0</v>
      </c>
      <c r="AK4336" t="s">
        <v>0</v>
      </c>
      <c r="AL4336" s="2">
        <v>45681</v>
      </c>
      <c r="AM4336" t="s">
        <v>0</v>
      </c>
      <c r="AO4336" t="s">
        <v>0</v>
      </c>
      <c r="AP4336" s="3">
        <v>36526</v>
      </c>
      <c r="AQ4336" t="s">
        <v>0</v>
      </c>
      <c r="AS4336" t="s">
        <v>0</v>
      </c>
      <c r="AT4336" t="s">
        <v>0</v>
      </c>
      <c r="AU4336" t="s">
        <v>0</v>
      </c>
      <c r="AW4336" t="s">
        <v>0</v>
      </c>
      <c r="AX4336" t="s">
        <v>0</v>
      </c>
      <c r="AY4336" t="s">
        <v>0</v>
      </c>
      <c r="AZ4336" t="s">
        <v>0</v>
      </c>
      <c r="BA4336" t="s">
        <v>0</v>
      </c>
      <c r="BB4336" t="s">
        <v>0</v>
      </c>
      <c r="BC4336" t="s">
        <v>0</v>
      </c>
      <c r="BD4336" t="s">
        <v>0</v>
      </c>
      <c r="BE4336" t="s">
        <v>0</v>
      </c>
      <c r="BF4336" t="s">
        <v>0</v>
      </c>
      <c r="BG4336" t="s">
        <v>95</v>
      </c>
      <c r="BH4336" t="s">
        <v>96</v>
      </c>
      <c r="BI4336" t="s">
        <v>128</v>
      </c>
      <c r="BJ4336" t="s">
        <v>912</v>
      </c>
    </row>
    <row r="4337" spans="1:64" x14ac:dyDescent="0.3">
      <c r="A4337" t="s">
        <v>2486</v>
      </c>
      <c r="B4337" t="s">
        <v>61</v>
      </c>
      <c r="C4337" s="2">
        <v>45953</v>
      </c>
      <c r="D4337" t="s">
        <v>919</v>
      </c>
      <c r="E4337" t="s">
        <v>920</v>
      </c>
      <c r="F4337" t="s">
        <v>64</v>
      </c>
      <c r="G4337" t="s">
        <v>65</v>
      </c>
      <c r="H4337" t="s">
        <v>66</v>
      </c>
      <c r="I4337" t="s">
        <v>191</v>
      </c>
      <c r="J4337" t="s">
        <v>68</v>
      </c>
      <c r="K4337" t="s">
        <v>123</v>
      </c>
      <c r="L4337" t="s">
        <v>446</v>
      </c>
      <c r="M4337" t="s">
        <v>297</v>
      </c>
      <c r="N4337" s="2">
        <v>45681</v>
      </c>
      <c r="O4337" s="2">
        <v>45740</v>
      </c>
      <c r="R4337" t="s">
        <v>72</v>
      </c>
      <c r="S4337">
        <v>0.03</v>
      </c>
      <c r="T4337" t="s">
        <v>0</v>
      </c>
      <c r="U4337" t="s">
        <v>0</v>
      </c>
      <c r="V4337">
        <v>8.81</v>
      </c>
      <c r="W4337">
        <v>0</v>
      </c>
      <c r="X4337">
        <v>9.1999999999999993</v>
      </c>
      <c r="Y4337">
        <v>0</v>
      </c>
      <c r="Z4337" t="s">
        <v>0</v>
      </c>
      <c r="AA4337" t="s">
        <v>0</v>
      </c>
      <c r="AB4337" t="s">
        <v>568</v>
      </c>
      <c r="AC4337" t="s">
        <v>2519</v>
      </c>
      <c r="AD4337" t="s">
        <v>0</v>
      </c>
      <c r="AE4337">
        <v>10</v>
      </c>
      <c r="AF4337">
        <v>2</v>
      </c>
      <c r="AG4337" t="s">
        <v>0</v>
      </c>
      <c r="AH4337" s="3">
        <v>36526</v>
      </c>
      <c r="AI4337" t="s">
        <v>0</v>
      </c>
      <c r="AK4337" t="s">
        <v>0</v>
      </c>
      <c r="AL4337" s="2">
        <v>45740</v>
      </c>
      <c r="AM4337" t="s">
        <v>0</v>
      </c>
      <c r="AO4337" t="s">
        <v>0</v>
      </c>
      <c r="AP4337" s="2">
        <v>45682</v>
      </c>
      <c r="AQ4337">
        <v>0.6</v>
      </c>
      <c r="AS4337">
        <v>0.6</v>
      </c>
      <c r="AT4337" t="s">
        <v>0</v>
      </c>
      <c r="AU4337" t="s">
        <v>0</v>
      </c>
      <c r="AW4337" t="s">
        <v>0</v>
      </c>
      <c r="AX4337" t="s">
        <v>0</v>
      </c>
      <c r="AY4337" t="s">
        <v>0</v>
      </c>
      <c r="AZ4337" t="s">
        <v>0</v>
      </c>
      <c r="BA4337" s="1">
        <v>1896</v>
      </c>
      <c r="BB4337" t="s">
        <v>0</v>
      </c>
      <c r="BC4337" s="1">
        <v>1896</v>
      </c>
      <c r="BD4337" t="s">
        <v>0</v>
      </c>
      <c r="BE4337" t="s">
        <v>0</v>
      </c>
      <c r="BF4337" t="s">
        <v>0</v>
      </c>
      <c r="BG4337" t="s">
        <v>95</v>
      </c>
      <c r="BH4337" t="s">
        <v>921</v>
      </c>
      <c r="BI4337" t="s">
        <v>128</v>
      </c>
    </row>
    <row r="4338" spans="1:64" x14ac:dyDescent="0.3">
      <c r="A4338" t="s">
        <v>2486</v>
      </c>
      <c r="B4338" t="s">
        <v>109</v>
      </c>
      <c r="C4338" s="2">
        <v>45953</v>
      </c>
      <c r="D4338" t="s">
        <v>923</v>
      </c>
      <c r="E4338" t="s">
        <v>924</v>
      </c>
      <c r="F4338" t="s">
        <v>64</v>
      </c>
      <c r="G4338" t="s">
        <v>65</v>
      </c>
      <c r="H4338" t="s">
        <v>208</v>
      </c>
      <c r="I4338" t="s">
        <v>307</v>
      </c>
      <c r="J4338" t="s">
        <v>68</v>
      </c>
      <c r="K4338" t="s">
        <v>123</v>
      </c>
      <c r="L4338" t="s">
        <v>446</v>
      </c>
      <c r="M4338" t="s">
        <v>297</v>
      </c>
      <c r="N4338" s="2">
        <v>45923</v>
      </c>
      <c r="O4338" s="2">
        <v>45984</v>
      </c>
      <c r="P4338" t="s">
        <v>872</v>
      </c>
      <c r="Q4338" t="s">
        <v>513</v>
      </c>
      <c r="R4338" t="s">
        <v>72</v>
      </c>
      <c r="S4338">
        <v>4.6100000000000002E-2</v>
      </c>
      <c r="T4338">
        <v>8.3000000000000007</v>
      </c>
      <c r="U4338">
        <v>0.01</v>
      </c>
      <c r="V4338">
        <v>8.81</v>
      </c>
      <c r="W4338">
        <v>0.01</v>
      </c>
      <c r="X4338" t="s">
        <v>0</v>
      </c>
      <c r="Y4338" t="s">
        <v>0</v>
      </c>
      <c r="Z4338" t="s">
        <v>0</v>
      </c>
      <c r="AA4338" t="s">
        <v>0</v>
      </c>
      <c r="AB4338" t="s">
        <v>910</v>
      </c>
      <c r="AC4338" t="s">
        <v>2528</v>
      </c>
      <c r="AD4338">
        <v>2</v>
      </c>
      <c r="AE4338">
        <v>10</v>
      </c>
      <c r="AF4338" t="s">
        <v>0</v>
      </c>
      <c r="AG4338" t="s">
        <v>0</v>
      </c>
      <c r="AH4338" s="2">
        <v>45984</v>
      </c>
      <c r="AI4338" t="s">
        <v>0</v>
      </c>
      <c r="AK4338" t="s">
        <v>0</v>
      </c>
      <c r="AL4338" s="2">
        <v>45681</v>
      </c>
      <c r="AM4338" t="s">
        <v>0</v>
      </c>
      <c r="AO4338" t="s">
        <v>0</v>
      </c>
      <c r="AP4338" s="3">
        <v>36526</v>
      </c>
      <c r="AQ4338" t="s">
        <v>0</v>
      </c>
      <c r="AS4338" t="s">
        <v>0</v>
      </c>
      <c r="AT4338" t="s">
        <v>0</v>
      </c>
      <c r="AU4338" t="s">
        <v>0</v>
      </c>
      <c r="AW4338" t="s">
        <v>0</v>
      </c>
      <c r="AX4338" t="s">
        <v>0</v>
      </c>
      <c r="AY4338" t="s">
        <v>0</v>
      </c>
      <c r="AZ4338" t="s">
        <v>0</v>
      </c>
      <c r="BA4338" t="s">
        <v>0</v>
      </c>
      <c r="BB4338" t="s">
        <v>0</v>
      </c>
      <c r="BC4338" t="s">
        <v>0</v>
      </c>
      <c r="BD4338" t="s">
        <v>0</v>
      </c>
      <c r="BE4338" t="s">
        <v>0</v>
      </c>
      <c r="BF4338" t="s">
        <v>0</v>
      </c>
      <c r="BG4338" t="s">
        <v>95</v>
      </c>
      <c r="BH4338" t="s">
        <v>96</v>
      </c>
      <c r="BI4338" t="s">
        <v>76</v>
      </c>
    </row>
    <row r="4339" spans="1:64" x14ac:dyDescent="0.3">
      <c r="A4339" t="s">
        <v>2486</v>
      </c>
      <c r="B4339" t="s">
        <v>925</v>
      </c>
      <c r="C4339" s="2">
        <v>45923</v>
      </c>
      <c r="D4339" t="s">
        <v>926</v>
      </c>
      <c r="E4339" t="s">
        <v>927</v>
      </c>
      <c r="F4339" t="s">
        <v>87</v>
      </c>
      <c r="G4339" t="s">
        <v>286</v>
      </c>
      <c r="H4339" t="s">
        <v>208</v>
      </c>
      <c r="I4339" t="s">
        <v>209</v>
      </c>
      <c r="J4339" t="s">
        <v>210</v>
      </c>
      <c r="K4339" t="s">
        <v>123</v>
      </c>
      <c r="L4339" t="s">
        <v>446</v>
      </c>
      <c r="M4339" t="s">
        <v>1921</v>
      </c>
      <c r="N4339" s="2">
        <v>45893</v>
      </c>
      <c r="O4339" s="2">
        <v>45682</v>
      </c>
      <c r="R4339" t="s">
        <v>235</v>
      </c>
      <c r="S4339">
        <v>2E-3</v>
      </c>
      <c r="T4339" t="s">
        <v>0</v>
      </c>
      <c r="U4339" t="s">
        <v>0</v>
      </c>
      <c r="V4339" t="s">
        <v>0</v>
      </c>
      <c r="W4339" t="s">
        <v>0</v>
      </c>
      <c r="X4339">
        <v>1.28</v>
      </c>
      <c r="Y4339">
        <v>0</v>
      </c>
      <c r="Z4339" t="s">
        <v>0</v>
      </c>
      <c r="AA4339" t="s">
        <v>0</v>
      </c>
      <c r="AB4339" t="s">
        <v>329</v>
      </c>
      <c r="AC4339" t="s">
        <v>2508</v>
      </c>
      <c r="AD4339" t="s">
        <v>0</v>
      </c>
      <c r="AE4339" t="s">
        <v>0</v>
      </c>
      <c r="AF4339">
        <v>12</v>
      </c>
      <c r="AG4339" t="s">
        <v>0</v>
      </c>
      <c r="AH4339" s="3">
        <v>36526</v>
      </c>
      <c r="AI4339" t="s">
        <v>0</v>
      </c>
      <c r="AK4339" t="s">
        <v>0</v>
      </c>
      <c r="AL4339" s="3">
        <v>36526</v>
      </c>
      <c r="AM4339" t="s">
        <v>0</v>
      </c>
      <c r="AO4339" t="s">
        <v>0</v>
      </c>
      <c r="AP4339" s="2">
        <v>45682</v>
      </c>
      <c r="AQ4339">
        <v>142.69999999999999</v>
      </c>
      <c r="AS4339">
        <v>142.69999999999999</v>
      </c>
      <c r="AT4339" t="s">
        <v>0</v>
      </c>
      <c r="AU4339" t="s">
        <v>0</v>
      </c>
      <c r="AW4339" t="s">
        <v>0</v>
      </c>
      <c r="AX4339" t="s">
        <v>0</v>
      </c>
      <c r="AY4339" t="s">
        <v>0</v>
      </c>
      <c r="AZ4339" t="s">
        <v>0</v>
      </c>
      <c r="BA4339" t="s">
        <v>0</v>
      </c>
      <c r="BB4339" s="1">
        <v>218681</v>
      </c>
      <c r="BC4339" s="1">
        <v>218681</v>
      </c>
      <c r="BD4339" t="s">
        <v>0</v>
      </c>
      <c r="BE4339" t="s">
        <v>0</v>
      </c>
      <c r="BF4339" t="s">
        <v>0</v>
      </c>
      <c r="BI4339" t="s">
        <v>128</v>
      </c>
      <c r="BK4339">
        <v>45505</v>
      </c>
      <c r="BL4339" t="s">
        <v>0</v>
      </c>
    </row>
    <row r="4340" spans="1:64" x14ac:dyDescent="0.3">
      <c r="A4340" t="s">
        <v>2486</v>
      </c>
      <c r="B4340" t="s">
        <v>925</v>
      </c>
      <c r="C4340" s="2">
        <v>45923</v>
      </c>
      <c r="D4340" t="s">
        <v>926</v>
      </c>
      <c r="E4340" t="s">
        <v>928</v>
      </c>
      <c r="F4340" t="s">
        <v>87</v>
      </c>
      <c r="G4340" t="s">
        <v>286</v>
      </c>
      <c r="H4340" t="s">
        <v>208</v>
      </c>
      <c r="I4340" t="s">
        <v>209</v>
      </c>
      <c r="J4340" t="s">
        <v>210</v>
      </c>
      <c r="K4340" t="s">
        <v>123</v>
      </c>
      <c r="L4340" t="s">
        <v>446</v>
      </c>
      <c r="M4340" t="s">
        <v>1921</v>
      </c>
      <c r="N4340" s="2">
        <v>45771</v>
      </c>
      <c r="O4340" s="2">
        <v>45924</v>
      </c>
      <c r="R4340" t="s">
        <v>235</v>
      </c>
      <c r="S4340" t="s">
        <v>0</v>
      </c>
      <c r="T4340" t="s">
        <v>0</v>
      </c>
      <c r="U4340" t="s">
        <v>0</v>
      </c>
      <c r="V4340">
        <v>1.24</v>
      </c>
      <c r="W4340" t="s">
        <v>0</v>
      </c>
      <c r="X4340">
        <v>1.28</v>
      </c>
      <c r="Y4340" t="s">
        <v>0</v>
      </c>
      <c r="Z4340" t="s">
        <v>0</v>
      </c>
      <c r="AA4340" t="s">
        <v>0</v>
      </c>
      <c r="AB4340" t="s">
        <v>327</v>
      </c>
      <c r="AC4340" t="s">
        <v>2507</v>
      </c>
      <c r="AD4340" t="s">
        <v>0</v>
      </c>
      <c r="AE4340">
        <v>4</v>
      </c>
      <c r="AF4340">
        <v>8</v>
      </c>
      <c r="AG4340" t="s">
        <v>0</v>
      </c>
      <c r="AH4340" s="3">
        <v>36526</v>
      </c>
      <c r="AI4340" t="s">
        <v>0</v>
      </c>
      <c r="AK4340" t="s">
        <v>0</v>
      </c>
      <c r="AL4340" s="2">
        <v>45924</v>
      </c>
      <c r="AM4340" t="s">
        <v>0</v>
      </c>
      <c r="AO4340" t="s">
        <v>0</v>
      </c>
      <c r="AP4340" s="2">
        <v>45682</v>
      </c>
      <c r="AQ4340">
        <v>38.4</v>
      </c>
      <c r="AS4340">
        <v>38.4</v>
      </c>
      <c r="AT4340" t="s">
        <v>0</v>
      </c>
      <c r="AU4340" t="s">
        <v>0</v>
      </c>
      <c r="AW4340" t="s">
        <v>0</v>
      </c>
      <c r="AX4340" t="s">
        <v>0</v>
      </c>
      <c r="AY4340" t="s">
        <v>0</v>
      </c>
      <c r="AZ4340" t="s">
        <v>0</v>
      </c>
      <c r="BA4340" t="s">
        <v>0</v>
      </c>
      <c r="BB4340" t="s">
        <v>0</v>
      </c>
      <c r="BC4340" t="s">
        <v>0</v>
      </c>
      <c r="BD4340" t="s">
        <v>0</v>
      </c>
      <c r="BE4340" t="s">
        <v>0</v>
      </c>
      <c r="BF4340" t="s">
        <v>0</v>
      </c>
      <c r="BI4340" t="s">
        <v>76</v>
      </c>
    </row>
    <row r="4341" spans="1:64" x14ac:dyDescent="0.3">
      <c r="A4341" t="s">
        <v>2486</v>
      </c>
      <c r="B4341" t="s">
        <v>925</v>
      </c>
      <c r="C4341" s="2">
        <v>45923</v>
      </c>
      <c r="D4341" t="s">
        <v>926</v>
      </c>
      <c r="E4341" t="s">
        <v>928</v>
      </c>
      <c r="F4341" t="s">
        <v>87</v>
      </c>
      <c r="G4341" t="s">
        <v>286</v>
      </c>
      <c r="H4341" t="s">
        <v>208</v>
      </c>
      <c r="I4341" t="s">
        <v>209</v>
      </c>
      <c r="J4341" t="s">
        <v>210</v>
      </c>
      <c r="K4341" t="s">
        <v>123</v>
      </c>
      <c r="L4341" t="s">
        <v>446</v>
      </c>
      <c r="M4341" t="s">
        <v>1921</v>
      </c>
      <c r="N4341" s="2">
        <v>45771</v>
      </c>
      <c r="O4341" s="2">
        <v>45924</v>
      </c>
      <c r="R4341" t="s">
        <v>235</v>
      </c>
      <c r="S4341" t="s">
        <v>0</v>
      </c>
      <c r="T4341" t="s">
        <v>0</v>
      </c>
      <c r="U4341" t="s">
        <v>0</v>
      </c>
      <c r="V4341">
        <v>1.24</v>
      </c>
      <c r="W4341" t="s">
        <v>0</v>
      </c>
      <c r="X4341">
        <v>1.28</v>
      </c>
      <c r="Y4341" t="s">
        <v>0</v>
      </c>
      <c r="Z4341" t="s">
        <v>0</v>
      </c>
      <c r="AA4341" t="s">
        <v>0</v>
      </c>
      <c r="AB4341" t="s">
        <v>329</v>
      </c>
      <c r="AC4341" t="s">
        <v>2508</v>
      </c>
      <c r="AD4341" t="s">
        <v>0</v>
      </c>
      <c r="AE4341">
        <v>4</v>
      </c>
      <c r="AF4341">
        <v>8</v>
      </c>
      <c r="AG4341" t="s">
        <v>0</v>
      </c>
      <c r="AH4341" s="3">
        <v>36526</v>
      </c>
      <c r="AI4341" t="s">
        <v>0</v>
      </c>
      <c r="AK4341" t="s">
        <v>0</v>
      </c>
      <c r="AL4341" s="2">
        <v>45924</v>
      </c>
      <c r="AM4341" t="s">
        <v>0</v>
      </c>
      <c r="AO4341" t="s">
        <v>0</v>
      </c>
      <c r="AP4341" s="2">
        <v>45682</v>
      </c>
      <c r="AQ4341">
        <v>91.3</v>
      </c>
      <c r="AS4341">
        <v>91.3</v>
      </c>
      <c r="AT4341" t="s">
        <v>0</v>
      </c>
      <c r="AU4341" t="s">
        <v>0</v>
      </c>
      <c r="AW4341" t="s">
        <v>0</v>
      </c>
      <c r="AX4341" t="s">
        <v>0</v>
      </c>
      <c r="AY4341" t="s">
        <v>0</v>
      </c>
      <c r="AZ4341" t="s">
        <v>0</v>
      </c>
      <c r="BA4341" t="s">
        <v>0</v>
      </c>
      <c r="BB4341" t="s">
        <v>0</v>
      </c>
      <c r="BC4341" t="s">
        <v>0</v>
      </c>
      <c r="BD4341" t="s">
        <v>0</v>
      </c>
      <c r="BE4341" t="s">
        <v>0</v>
      </c>
      <c r="BF4341" t="s">
        <v>0</v>
      </c>
      <c r="BI4341" t="s">
        <v>76</v>
      </c>
    </row>
    <row r="4342" spans="1:64" x14ac:dyDescent="0.3">
      <c r="A4342" t="s">
        <v>2486</v>
      </c>
      <c r="B4342" t="s">
        <v>132</v>
      </c>
      <c r="C4342" s="2">
        <v>45953</v>
      </c>
      <c r="D4342" t="s">
        <v>929</v>
      </c>
      <c r="E4342" t="s">
        <v>930</v>
      </c>
      <c r="F4342" t="s">
        <v>87</v>
      </c>
      <c r="G4342" t="s">
        <v>88</v>
      </c>
      <c r="H4342" t="s">
        <v>175</v>
      </c>
      <c r="I4342" t="s">
        <v>176</v>
      </c>
      <c r="J4342" t="s">
        <v>68</v>
      </c>
      <c r="K4342" t="s">
        <v>123</v>
      </c>
      <c r="L4342" t="s">
        <v>446</v>
      </c>
      <c r="M4342" t="s">
        <v>297</v>
      </c>
      <c r="N4342" s="2">
        <v>45923</v>
      </c>
      <c r="O4342" s="2">
        <v>45681</v>
      </c>
      <c r="P4342" t="s">
        <v>125</v>
      </c>
      <c r="Q4342" t="s">
        <v>675</v>
      </c>
      <c r="R4342" t="s">
        <v>72</v>
      </c>
      <c r="S4342">
        <v>0.09</v>
      </c>
      <c r="T4342" t="s">
        <v>0</v>
      </c>
      <c r="U4342" t="s">
        <v>0</v>
      </c>
      <c r="V4342">
        <v>8.81</v>
      </c>
      <c r="W4342">
        <v>0.01</v>
      </c>
      <c r="X4342" t="s">
        <v>0</v>
      </c>
      <c r="Y4342" t="s">
        <v>0</v>
      </c>
      <c r="Z4342" t="s">
        <v>0</v>
      </c>
      <c r="AA4342" t="s">
        <v>0</v>
      </c>
      <c r="AB4342" t="s">
        <v>684</v>
      </c>
      <c r="AC4342" t="s">
        <v>2522</v>
      </c>
      <c r="AD4342" t="s">
        <v>0</v>
      </c>
      <c r="AE4342">
        <v>12</v>
      </c>
      <c r="AF4342" t="s">
        <v>0</v>
      </c>
      <c r="AG4342" t="s">
        <v>0</v>
      </c>
      <c r="AH4342" s="3">
        <v>36526</v>
      </c>
      <c r="AI4342" t="s">
        <v>0</v>
      </c>
      <c r="AK4342" t="s">
        <v>0</v>
      </c>
      <c r="AL4342" s="2">
        <v>45681</v>
      </c>
      <c r="AM4342" t="s">
        <v>0</v>
      </c>
      <c r="AO4342" t="s">
        <v>0</v>
      </c>
      <c r="AP4342" s="3">
        <v>36526</v>
      </c>
      <c r="AQ4342" t="s">
        <v>0</v>
      </c>
      <c r="AS4342" t="s">
        <v>0</v>
      </c>
      <c r="AT4342" t="s">
        <v>0</v>
      </c>
      <c r="AU4342" t="s">
        <v>0</v>
      </c>
      <c r="AW4342" t="s">
        <v>0</v>
      </c>
      <c r="AX4342" t="s">
        <v>0</v>
      </c>
      <c r="AY4342" t="s">
        <v>0</v>
      </c>
      <c r="AZ4342" t="s">
        <v>0</v>
      </c>
      <c r="BA4342" t="s">
        <v>0</v>
      </c>
      <c r="BB4342" t="s">
        <v>0</v>
      </c>
      <c r="BC4342" t="s">
        <v>0</v>
      </c>
      <c r="BD4342" t="s">
        <v>0</v>
      </c>
      <c r="BE4342" t="s">
        <v>0</v>
      </c>
      <c r="BF4342" t="s">
        <v>0</v>
      </c>
      <c r="BG4342" t="s">
        <v>95</v>
      </c>
      <c r="BH4342" t="s">
        <v>96</v>
      </c>
      <c r="BI4342" t="s">
        <v>76</v>
      </c>
    </row>
    <row r="4343" spans="1:64" x14ac:dyDescent="0.3">
      <c r="A4343" t="s">
        <v>2486</v>
      </c>
      <c r="B4343" t="s">
        <v>931</v>
      </c>
      <c r="C4343" s="2">
        <v>45953</v>
      </c>
      <c r="D4343" t="s">
        <v>932</v>
      </c>
      <c r="E4343" t="s">
        <v>933</v>
      </c>
      <c r="F4343" t="s">
        <v>87</v>
      </c>
      <c r="G4343" t="s">
        <v>88</v>
      </c>
      <c r="H4343" t="s">
        <v>175</v>
      </c>
      <c r="I4343" t="s">
        <v>176</v>
      </c>
      <c r="J4343" t="s">
        <v>68</v>
      </c>
      <c r="K4343" t="s">
        <v>123</v>
      </c>
      <c r="L4343" t="s">
        <v>446</v>
      </c>
      <c r="M4343" t="s">
        <v>297</v>
      </c>
      <c r="N4343" s="2">
        <v>45801</v>
      </c>
      <c r="O4343" s="2">
        <v>45924</v>
      </c>
      <c r="R4343" t="s">
        <v>72</v>
      </c>
      <c r="S4343">
        <v>7.0000000000000007E-2</v>
      </c>
      <c r="T4343" t="s">
        <v>0</v>
      </c>
      <c r="U4343" t="s">
        <v>0</v>
      </c>
      <c r="V4343">
        <v>8.81</v>
      </c>
      <c r="W4343">
        <v>0.01</v>
      </c>
      <c r="X4343">
        <v>9.1999999999999993</v>
      </c>
      <c r="Y4343">
        <v>0.01</v>
      </c>
      <c r="Z4343" t="s">
        <v>0</v>
      </c>
      <c r="AA4343" t="s">
        <v>0</v>
      </c>
      <c r="AB4343" t="s">
        <v>684</v>
      </c>
      <c r="AC4343" t="s">
        <v>2522</v>
      </c>
      <c r="AD4343" t="s">
        <v>0</v>
      </c>
      <c r="AE4343">
        <v>4</v>
      </c>
      <c r="AF4343">
        <v>8</v>
      </c>
      <c r="AG4343" t="s">
        <v>0</v>
      </c>
      <c r="AH4343" s="3">
        <v>36526</v>
      </c>
      <c r="AI4343" t="s">
        <v>0</v>
      </c>
      <c r="AK4343" t="s">
        <v>0</v>
      </c>
      <c r="AL4343" s="2">
        <v>45924</v>
      </c>
      <c r="AM4343" t="s">
        <v>0</v>
      </c>
      <c r="AO4343" t="s">
        <v>0</v>
      </c>
      <c r="AP4343" s="2">
        <v>45682</v>
      </c>
      <c r="AQ4343">
        <v>4</v>
      </c>
      <c r="AS4343">
        <v>4</v>
      </c>
      <c r="AT4343" t="s">
        <v>0</v>
      </c>
      <c r="AU4343" t="s">
        <v>0</v>
      </c>
      <c r="AW4343" t="s">
        <v>0</v>
      </c>
      <c r="AX4343" t="s">
        <v>0</v>
      </c>
      <c r="AY4343" t="s">
        <v>0</v>
      </c>
      <c r="AZ4343" t="s">
        <v>0</v>
      </c>
      <c r="BA4343" s="1">
        <v>30586</v>
      </c>
      <c r="BB4343" t="s">
        <v>0</v>
      </c>
      <c r="BC4343" s="1">
        <v>30586</v>
      </c>
      <c r="BD4343" t="s">
        <v>0</v>
      </c>
      <c r="BE4343" t="s">
        <v>0</v>
      </c>
      <c r="BF4343" t="s">
        <v>0</v>
      </c>
      <c r="BG4343" t="s">
        <v>95</v>
      </c>
      <c r="BH4343" t="s">
        <v>921</v>
      </c>
      <c r="BI4343" t="s">
        <v>128</v>
      </c>
    </row>
    <row r="4344" spans="1:64" x14ac:dyDescent="0.3">
      <c r="A4344" t="s">
        <v>2486</v>
      </c>
      <c r="B4344" t="s">
        <v>654</v>
      </c>
      <c r="C4344" s="2">
        <v>45953</v>
      </c>
      <c r="D4344" t="s">
        <v>934</v>
      </c>
      <c r="E4344" t="s">
        <v>935</v>
      </c>
      <c r="F4344" t="s">
        <v>64</v>
      </c>
      <c r="G4344" t="s">
        <v>65</v>
      </c>
      <c r="H4344" t="s">
        <v>217</v>
      </c>
      <c r="I4344" t="s">
        <v>218</v>
      </c>
      <c r="J4344" t="s">
        <v>68</v>
      </c>
      <c r="K4344" t="s">
        <v>123</v>
      </c>
      <c r="L4344" t="s">
        <v>446</v>
      </c>
      <c r="M4344" t="s">
        <v>297</v>
      </c>
      <c r="N4344" s="2">
        <v>45923</v>
      </c>
      <c r="O4344" s="2">
        <v>45984</v>
      </c>
      <c r="P4344" t="s">
        <v>125</v>
      </c>
      <c r="Q4344" t="s">
        <v>513</v>
      </c>
      <c r="R4344" t="s">
        <v>72</v>
      </c>
      <c r="S4344">
        <v>9.2399999999999996E-2</v>
      </c>
      <c r="T4344">
        <v>8.3000000000000007</v>
      </c>
      <c r="U4344">
        <v>0.01</v>
      </c>
      <c r="V4344">
        <v>8.81</v>
      </c>
      <c r="W4344">
        <v>0.01</v>
      </c>
      <c r="X4344" t="s">
        <v>0</v>
      </c>
      <c r="Y4344" t="s">
        <v>0</v>
      </c>
      <c r="Z4344" t="s">
        <v>0</v>
      </c>
      <c r="AA4344" t="s">
        <v>0</v>
      </c>
      <c r="AB4344" t="s">
        <v>936</v>
      </c>
      <c r="AC4344" t="s">
        <v>2529</v>
      </c>
      <c r="AD4344">
        <v>2</v>
      </c>
      <c r="AE4344">
        <v>10</v>
      </c>
      <c r="AF4344" t="s">
        <v>0</v>
      </c>
      <c r="AG4344" t="s">
        <v>0</v>
      </c>
      <c r="AH4344" s="2">
        <v>45984</v>
      </c>
      <c r="AI4344" t="s">
        <v>0</v>
      </c>
      <c r="AK4344" t="s">
        <v>0</v>
      </c>
      <c r="AL4344" s="2">
        <v>45681</v>
      </c>
      <c r="AM4344" t="s">
        <v>0</v>
      </c>
      <c r="AO4344" t="s">
        <v>0</v>
      </c>
      <c r="AP4344" s="3">
        <v>36526</v>
      </c>
      <c r="AQ4344" t="s">
        <v>0</v>
      </c>
      <c r="AS4344" t="s">
        <v>0</v>
      </c>
      <c r="AT4344" t="s">
        <v>0</v>
      </c>
      <c r="AU4344" t="s">
        <v>0</v>
      </c>
      <c r="AW4344" t="s">
        <v>0</v>
      </c>
      <c r="AX4344" t="s">
        <v>0</v>
      </c>
      <c r="AY4344" t="s">
        <v>0</v>
      </c>
      <c r="AZ4344" t="s">
        <v>0</v>
      </c>
      <c r="BA4344" t="s">
        <v>0</v>
      </c>
      <c r="BB4344" t="s">
        <v>0</v>
      </c>
      <c r="BC4344" t="s">
        <v>0</v>
      </c>
      <c r="BD4344" t="s">
        <v>0</v>
      </c>
      <c r="BE4344" t="s">
        <v>0</v>
      </c>
      <c r="BF4344" t="s">
        <v>0</v>
      </c>
      <c r="BG4344" t="s">
        <v>95</v>
      </c>
      <c r="BH4344" t="s">
        <v>96</v>
      </c>
      <c r="BI4344" t="s">
        <v>76</v>
      </c>
    </row>
    <row r="4345" spans="1:64" x14ac:dyDescent="0.3">
      <c r="A4345" t="s">
        <v>2486</v>
      </c>
      <c r="B4345" t="s">
        <v>654</v>
      </c>
      <c r="C4345" s="2">
        <v>45953</v>
      </c>
      <c r="D4345" t="s">
        <v>938</v>
      </c>
      <c r="E4345" t="s">
        <v>939</v>
      </c>
      <c r="F4345" t="s">
        <v>64</v>
      </c>
      <c r="G4345" t="s">
        <v>65</v>
      </c>
      <c r="H4345" t="s">
        <v>175</v>
      </c>
      <c r="I4345" t="s">
        <v>478</v>
      </c>
      <c r="J4345" t="s">
        <v>68</v>
      </c>
      <c r="K4345" t="s">
        <v>123</v>
      </c>
      <c r="L4345" t="s">
        <v>446</v>
      </c>
      <c r="M4345" t="s">
        <v>297</v>
      </c>
      <c r="N4345" s="2">
        <v>45923</v>
      </c>
      <c r="O4345" s="2">
        <v>45984</v>
      </c>
      <c r="P4345" t="s">
        <v>125</v>
      </c>
      <c r="Q4345" t="s">
        <v>940</v>
      </c>
      <c r="R4345" t="s">
        <v>72</v>
      </c>
      <c r="S4345">
        <v>8.9999999999999998E-4</v>
      </c>
      <c r="T4345">
        <v>8.3000000000000007</v>
      </c>
      <c r="U4345">
        <v>0</v>
      </c>
      <c r="V4345">
        <v>8.81</v>
      </c>
      <c r="W4345">
        <v>0</v>
      </c>
      <c r="X4345" t="s">
        <v>0</v>
      </c>
      <c r="Y4345" t="s">
        <v>0</v>
      </c>
      <c r="Z4345" t="s">
        <v>0</v>
      </c>
      <c r="AA4345" t="s">
        <v>0</v>
      </c>
      <c r="AB4345" t="s">
        <v>815</v>
      </c>
      <c r="AC4345" t="s">
        <v>2527</v>
      </c>
      <c r="AD4345">
        <v>2</v>
      </c>
      <c r="AE4345">
        <v>10</v>
      </c>
      <c r="AF4345" t="s">
        <v>0</v>
      </c>
      <c r="AG4345" t="s">
        <v>0</v>
      </c>
      <c r="AH4345" s="2">
        <v>45984</v>
      </c>
      <c r="AI4345" t="s">
        <v>0</v>
      </c>
      <c r="AK4345" t="s">
        <v>0</v>
      </c>
      <c r="AL4345" s="2">
        <v>45681</v>
      </c>
      <c r="AM4345" t="s">
        <v>0</v>
      </c>
      <c r="AO4345" t="s">
        <v>0</v>
      </c>
      <c r="AP4345" s="3">
        <v>36526</v>
      </c>
      <c r="AQ4345" t="s">
        <v>0</v>
      </c>
      <c r="AS4345" t="s">
        <v>0</v>
      </c>
      <c r="AT4345" t="s">
        <v>0</v>
      </c>
      <c r="AU4345" t="s">
        <v>0</v>
      </c>
      <c r="AW4345" t="s">
        <v>0</v>
      </c>
      <c r="AX4345" t="s">
        <v>0</v>
      </c>
      <c r="AY4345" t="s">
        <v>0</v>
      </c>
      <c r="AZ4345" t="s">
        <v>0</v>
      </c>
      <c r="BA4345" t="s">
        <v>0</v>
      </c>
      <c r="BB4345" t="s">
        <v>0</v>
      </c>
      <c r="BC4345" t="s">
        <v>0</v>
      </c>
      <c r="BD4345" t="s">
        <v>0</v>
      </c>
      <c r="BE4345" t="s">
        <v>0</v>
      </c>
      <c r="BF4345" t="s">
        <v>0</v>
      </c>
      <c r="BG4345" t="s">
        <v>95</v>
      </c>
      <c r="BH4345" t="s">
        <v>96</v>
      </c>
      <c r="BI4345" t="s">
        <v>128</v>
      </c>
    </row>
    <row r="4346" spans="1:64" x14ac:dyDescent="0.3">
      <c r="A4346" t="s">
        <v>2486</v>
      </c>
      <c r="B4346" t="s">
        <v>654</v>
      </c>
      <c r="C4346" s="2">
        <v>45953</v>
      </c>
      <c r="D4346" t="s">
        <v>941</v>
      </c>
      <c r="E4346" t="s">
        <v>942</v>
      </c>
      <c r="F4346" t="s">
        <v>64</v>
      </c>
      <c r="G4346" t="s">
        <v>65</v>
      </c>
      <c r="H4346" t="s">
        <v>175</v>
      </c>
      <c r="I4346" t="s">
        <v>478</v>
      </c>
      <c r="J4346" t="s">
        <v>68</v>
      </c>
      <c r="K4346" t="s">
        <v>123</v>
      </c>
      <c r="L4346" t="s">
        <v>446</v>
      </c>
      <c r="M4346" t="s">
        <v>297</v>
      </c>
      <c r="N4346" s="2">
        <v>45923</v>
      </c>
      <c r="O4346" s="2">
        <v>45984</v>
      </c>
      <c r="P4346" t="s">
        <v>125</v>
      </c>
      <c r="Q4346" t="s">
        <v>513</v>
      </c>
      <c r="R4346" t="s">
        <v>72</v>
      </c>
      <c r="S4346">
        <v>8.9999999999999998E-4</v>
      </c>
      <c r="T4346">
        <v>8.3000000000000007</v>
      </c>
      <c r="U4346">
        <v>0</v>
      </c>
      <c r="V4346">
        <v>8.81</v>
      </c>
      <c r="W4346">
        <v>0</v>
      </c>
      <c r="X4346" t="s">
        <v>0</v>
      </c>
      <c r="Y4346" t="s">
        <v>0</v>
      </c>
      <c r="Z4346" t="s">
        <v>0</v>
      </c>
      <c r="AA4346" t="s">
        <v>0</v>
      </c>
      <c r="AB4346" t="s">
        <v>936</v>
      </c>
      <c r="AC4346" t="s">
        <v>2529</v>
      </c>
      <c r="AD4346">
        <v>2</v>
      </c>
      <c r="AE4346">
        <v>10</v>
      </c>
      <c r="AF4346" t="s">
        <v>0</v>
      </c>
      <c r="AG4346" t="s">
        <v>0</v>
      </c>
      <c r="AH4346" s="2">
        <v>45984</v>
      </c>
      <c r="AI4346" t="s">
        <v>0</v>
      </c>
      <c r="AK4346" t="s">
        <v>0</v>
      </c>
      <c r="AL4346" s="2">
        <v>45681</v>
      </c>
      <c r="AM4346" t="s">
        <v>0</v>
      </c>
      <c r="AO4346" t="s">
        <v>0</v>
      </c>
      <c r="AP4346" s="3">
        <v>36526</v>
      </c>
      <c r="AQ4346" t="s">
        <v>0</v>
      </c>
      <c r="AS4346" t="s">
        <v>0</v>
      </c>
      <c r="AT4346" t="s">
        <v>0</v>
      </c>
      <c r="AU4346" t="s">
        <v>0</v>
      </c>
      <c r="AW4346" t="s">
        <v>0</v>
      </c>
      <c r="AX4346" t="s">
        <v>0</v>
      </c>
      <c r="AY4346" t="s">
        <v>0</v>
      </c>
      <c r="AZ4346" t="s">
        <v>0</v>
      </c>
      <c r="BA4346" t="s">
        <v>0</v>
      </c>
      <c r="BB4346" t="s">
        <v>0</v>
      </c>
      <c r="BC4346" t="s">
        <v>0</v>
      </c>
      <c r="BD4346" t="s">
        <v>0</v>
      </c>
      <c r="BE4346" t="s">
        <v>0</v>
      </c>
      <c r="BF4346" t="s">
        <v>0</v>
      </c>
      <c r="BG4346" t="s">
        <v>95</v>
      </c>
      <c r="BH4346" t="s">
        <v>96</v>
      </c>
      <c r="BI4346" t="s">
        <v>128</v>
      </c>
    </row>
    <row r="4347" spans="1:64" x14ac:dyDescent="0.3">
      <c r="A4347" t="s">
        <v>2486</v>
      </c>
      <c r="B4347" t="s">
        <v>61</v>
      </c>
      <c r="C4347" s="2">
        <v>45953</v>
      </c>
      <c r="D4347" t="s">
        <v>943</v>
      </c>
      <c r="E4347" t="s">
        <v>944</v>
      </c>
      <c r="F4347" t="s">
        <v>64</v>
      </c>
      <c r="G4347" t="s">
        <v>65</v>
      </c>
      <c r="H4347" t="s">
        <v>66</v>
      </c>
      <c r="I4347" t="s">
        <v>191</v>
      </c>
      <c r="J4347" t="s">
        <v>68</v>
      </c>
      <c r="K4347" t="s">
        <v>123</v>
      </c>
      <c r="L4347" t="s">
        <v>446</v>
      </c>
      <c r="M4347" t="s">
        <v>297</v>
      </c>
      <c r="N4347" s="2">
        <v>45953</v>
      </c>
      <c r="O4347" s="2">
        <v>46014</v>
      </c>
      <c r="P4347" t="s">
        <v>125</v>
      </c>
      <c r="Q4347" t="s">
        <v>126</v>
      </c>
      <c r="R4347" t="s">
        <v>72</v>
      </c>
      <c r="S4347">
        <v>0.1</v>
      </c>
      <c r="T4347" t="s">
        <v>0</v>
      </c>
      <c r="U4347" t="s">
        <v>0</v>
      </c>
      <c r="V4347">
        <v>8.81</v>
      </c>
      <c r="W4347">
        <v>0.01</v>
      </c>
      <c r="X4347" t="s">
        <v>0</v>
      </c>
      <c r="Y4347" t="s">
        <v>0</v>
      </c>
      <c r="Z4347" t="s">
        <v>0</v>
      </c>
      <c r="AA4347" t="s">
        <v>0</v>
      </c>
      <c r="AB4347" t="s">
        <v>592</v>
      </c>
      <c r="AC4347" t="s">
        <v>2521</v>
      </c>
      <c r="AD4347">
        <v>1</v>
      </c>
      <c r="AE4347">
        <v>11</v>
      </c>
      <c r="AF4347" t="s">
        <v>0</v>
      </c>
      <c r="AG4347" t="s">
        <v>0</v>
      </c>
      <c r="AH4347" s="2">
        <v>46014</v>
      </c>
      <c r="AI4347" t="s">
        <v>0</v>
      </c>
      <c r="AK4347" t="s">
        <v>0</v>
      </c>
      <c r="AL4347" s="2">
        <v>45681</v>
      </c>
      <c r="AM4347" t="s">
        <v>0</v>
      </c>
      <c r="AO4347" t="s">
        <v>0</v>
      </c>
      <c r="AP4347" s="3">
        <v>36526</v>
      </c>
      <c r="AQ4347" t="s">
        <v>0</v>
      </c>
      <c r="AS4347" t="s">
        <v>0</v>
      </c>
      <c r="AT4347" t="s">
        <v>0</v>
      </c>
      <c r="AU4347" t="s">
        <v>0</v>
      </c>
      <c r="AW4347" t="s">
        <v>0</v>
      </c>
      <c r="AX4347" t="s">
        <v>0</v>
      </c>
      <c r="AY4347" t="s">
        <v>0</v>
      </c>
      <c r="AZ4347" t="s">
        <v>0</v>
      </c>
      <c r="BA4347" t="s">
        <v>0</v>
      </c>
      <c r="BB4347" t="s">
        <v>0</v>
      </c>
      <c r="BC4347" t="s">
        <v>0</v>
      </c>
      <c r="BD4347" t="s">
        <v>0</v>
      </c>
      <c r="BE4347" t="s">
        <v>0</v>
      </c>
      <c r="BF4347" t="s">
        <v>0</v>
      </c>
      <c r="BG4347" t="s">
        <v>95</v>
      </c>
      <c r="BH4347" t="s">
        <v>96</v>
      </c>
      <c r="BI4347" t="s">
        <v>128</v>
      </c>
    </row>
    <row r="4348" spans="1:64" x14ac:dyDescent="0.3">
      <c r="A4348" t="s">
        <v>2486</v>
      </c>
      <c r="B4348" t="s">
        <v>654</v>
      </c>
      <c r="C4348" s="2">
        <v>45953</v>
      </c>
      <c r="D4348" t="s">
        <v>945</v>
      </c>
      <c r="E4348" t="s">
        <v>946</v>
      </c>
      <c r="F4348" t="s">
        <v>64</v>
      </c>
      <c r="G4348" t="s">
        <v>65</v>
      </c>
      <c r="H4348" t="s">
        <v>217</v>
      </c>
      <c r="I4348" t="s">
        <v>218</v>
      </c>
      <c r="J4348" t="s">
        <v>68</v>
      </c>
      <c r="K4348" t="s">
        <v>123</v>
      </c>
      <c r="L4348" t="s">
        <v>446</v>
      </c>
      <c r="M4348" t="s">
        <v>297</v>
      </c>
      <c r="N4348" s="2">
        <v>46014</v>
      </c>
      <c r="O4348" s="2">
        <v>45712</v>
      </c>
      <c r="P4348" t="s">
        <v>125</v>
      </c>
      <c r="Q4348" t="s">
        <v>126</v>
      </c>
      <c r="R4348" t="s">
        <v>72</v>
      </c>
      <c r="S4348">
        <v>7.0000000000000007E-2</v>
      </c>
      <c r="T4348" t="s">
        <v>0</v>
      </c>
      <c r="U4348" t="s">
        <v>0</v>
      </c>
      <c r="V4348">
        <v>8.81</v>
      </c>
      <c r="W4348">
        <v>0.01</v>
      </c>
      <c r="X4348">
        <v>9.1999999999999993</v>
      </c>
      <c r="Y4348">
        <v>0.01</v>
      </c>
      <c r="Z4348" t="s">
        <v>0</v>
      </c>
      <c r="AA4348" t="s">
        <v>0</v>
      </c>
      <c r="AB4348" t="s">
        <v>936</v>
      </c>
      <c r="AC4348" t="s">
        <v>2529</v>
      </c>
      <c r="AD4348" t="s">
        <v>0</v>
      </c>
      <c r="AE4348">
        <v>11</v>
      </c>
      <c r="AF4348">
        <v>1</v>
      </c>
      <c r="AG4348" t="s">
        <v>0</v>
      </c>
      <c r="AH4348" s="3">
        <v>36526</v>
      </c>
      <c r="AI4348" t="s">
        <v>0</v>
      </c>
      <c r="AK4348" t="s">
        <v>0</v>
      </c>
      <c r="AL4348" s="2">
        <v>45712</v>
      </c>
      <c r="AM4348" t="s">
        <v>0</v>
      </c>
      <c r="AO4348" t="s">
        <v>0</v>
      </c>
      <c r="AP4348" s="2">
        <v>45682</v>
      </c>
      <c r="AQ4348">
        <v>0</v>
      </c>
      <c r="AS4348">
        <v>0</v>
      </c>
      <c r="AT4348" t="s">
        <v>0</v>
      </c>
      <c r="AU4348" t="s">
        <v>0</v>
      </c>
      <c r="AW4348" t="s">
        <v>0</v>
      </c>
      <c r="AX4348" t="s">
        <v>0</v>
      </c>
      <c r="AY4348" t="s">
        <v>0</v>
      </c>
      <c r="AZ4348" t="s">
        <v>0</v>
      </c>
      <c r="BA4348">
        <v>318</v>
      </c>
      <c r="BB4348" t="s">
        <v>0</v>
      </c>
      <c r="BC4348">
        <v>318</v>
      </c>
      <c r="BD4348" t="s">
        <v>0</v>
      </c>
      <c r="BE4348" t="s">
        <v>0</v>
      </c>
      <c r="BF4348" t="s">
        <v>0</v>
      </c>
      <c r="BG4348" t="s">
        <v>95</v>
      </c>
      <c r="BH4348" t="s">
        <v>96</v>
      </c>
      <c r="BI4348" t="s">
        <v>128</v>
      </c>
    </row>
    <row r="4349" spans="1:64" x14ac:dyDescent="0.3">
      <c r="A4349" t="s">
        <v>2486</v>
      </c>
      <c r="B4349" t="s">
        <v>101</v>
      </c>
      <c r="C4349" s="2">
        <v>45953</v>
      </c>
      <c r="D4349" t="s">
        <v>947</v>
      </c>
      <c r="E4349" t="s">
        <v>948</v>
      </c>
      <c r="F4349" t="s">
        <v>64</v>
      </c>
      <c r="G4349" t="s">
        <v>65</v>
      </c>
      <c r="H4349" t="s">
        <v>104</v>
      </c>
      <c r="I4349" t="s">
        <v>121</v>
      </c>
      <c r="J4349" t="s">
        <v>210</v>
      </c>
      <c r="K4349" t="s">
        <v>123</v>
      </c>
      <c r="L4349" t="s">
        <v>446</v>
      </c>
      <c r="M4349" t="s">
        <v>297</v>
      </c>
      <c r="N4349" s="2">
        <v>45953</v>
      </c>
      <c r="O4349" s="2">
        <v>46014</v>
      </c>
      <c r="P4349" t="s">
        <v>125</v>
      </c>
      <c r="Q4349" t="s">
        <v>126</v>
      </c>
      <c r="R4349" t="s">
        <v>72</v>
      </c>
      <c r="S4349">
        <v>9.2999999999999992E-3</v>
      </c>
      <c r="T4349" t="s">
        <v>0</v>
      </c>
      <c r="U4349" t="s">
        <v>0</v>
      </c>
      <c r="V4349">
        <v>8.81</v>
      </c>
      <c r="W4349">
        <v>0</v>
      </c>
      <c r="X4349" t="s">
        <v>0</v>
      </c>
      <c r="Y4349" t="s">
        <v>0</v>
      </c>
      <c r="Z4349" t="s">
        <v>0</v>
      </c>
      <c r="AA4349" t="s">
        <v>0</v>
      </c>
      <c r="AB4349" t="s">
        <v>592</v>
      </c>
      <c r="AC4349" t="s">
        <v>2521</v>
      </c>
      <c r="AD4349">
        <v>1</v>
      </c>
      <c r="AE4349">
        <v>11</v>
      </c>
      <c r="AF4349" t="s">
        <v>0</v>
      </c>
      <c r="AG4349" t="s">
        <v>0</v>
      </c>
      <c r="AH4349" s="2">
        <v>46014</v>
      </c>
      <c r="AI4349" t="s">
        <v>0</v>
      </c>
      <c r="AK4349" t="s">
        <v>0</v>
      </c>
      <c r="AL4349" s="2">
        <v>45681</v>
      </c>
      <c r="AM4349" t="s">
        <v>0</v>
      </c>
      <c r="AO4349" t="s">
        <v>0</v>
      </c>
      <c r="AP4349" s="3">
        <v>36526</v>
      </c>
      <c r="AQ4349" t="s">
        <v>0</v>
      </c>
      <c r="AS4349" t="s">
        <v>0</v>
      </c>
      <c r="AT4349" t="s">
        <v>0</v>
      </c>
      <c r="AU4349" t="s">
        <v>0</v>
      </c>
      <c r="AW4349" t="s">
        <v>0</v>
      </c>
      <c r="AX4349" t="s">
        <v>0</v>
      </c>
      <c r="AY4349" t="s">
        <v>0</v>
      </c>
      <c r="AZ4349" t="s">
        <v>0</v>
      </c>
      <c r="BA4349" t="s">
        <v>0</v>
      </c>
      <c r="BB4349" t="s">
        <v>0</v>
      </c>
      <c r="BC4349" t="s">
        <v>0</v>
      </c>
      <c r="BD4349" t="s">
        <v>0</v>
      </c>
      <c r="BE4349" t="s">
        <v>0</v>
      </c>
      <c r="BF4349" t="s">
        <v>0</v>
      </c>
      <c r="BG4349" t="s">
        <v>95</v>
      </c>
      <c r="BH4349" t="s">
        <v>96</v>
      </c>
      <c r="BI4349" t="s">
        <v>128</v>
      </c>
    </row>
    <row r="4350" spans="1:64" x14ac:dyDescent="0.3">
      <c r="A4350" t="s">
        <v>2486</v>
      </c>
      <c r="B4350" t="s">
        <v>925</v>
      </c>
      <c r="C4350" s="2">
        <v>45953</v>
      </c>
      <c r="D4350" t="s">
        <v>749</v>
      </c>
      <c r="E4350" t="s">
        <v>750</v>
      </c>
      <c r="F4350" t="s">
        <v>87</v>
      </c>
      <c r="G4350" t="s">
        <v>286</v>
      </c>
      <c r="H4350" t="s">
        <v>208</v>
      </c>
      <c r="I4350" t="s">
        <v>209</v>
      </c>
      <c r="J4350" t="s">
        <v>122</v>
      </c>
      <c r="K4350" t="s">
        <v>123</v>
      </c>
      <c r="L4350" t="s">
        <v>446</v>
      </c>
      <c r="M4350" t="s">
        <v>1921</v>
      </c>
      <c r="N4350" s="2">
        <v>45892</v>
      </c>
      <c r="O4350" s="2">
        <v>45681</v>
      </c>
      <c r="P4350" t="s">
        <v>125</v>
      </c>
      <c r="Q4350" t="s">
        <v>447</v>
      </c>
      <c r="R4350" t="s">
        <v>235</v>
      </c>
      <c r="S4350">
        <v>2.3999999999999998E-3</v>
      </c>
      <c r="T4350" t="s">
        <v>0</v>
      </c>
      <c r="U4350" t="s">
        <v>0</v>
      </c>
      <c r="V4350">
        <v>1.24</v>
      </c>
      <c r="W4350">
        <v>0</v>
      </c>
      <c r="X4350" t="s">
        <v>0</v>
      </c>
      <c r="Y4350" t="s">
        <v>0</v>
      </c>
      <c r="Z4350" t="s">
        <v>0</v>
      </c>
      <c r="AA4350" t="s">
        <v>0</v>
      </c>
      <c r="AB4350" t="s">
        <v>327</v>
      </c>
      <c r="AC4350" t="s">
        <v>2507</v>
      </c>
      <c r="AD4350" t="s">
        <v>0</v>
      </c>
      <c r="AE4350">
        <v>12</v>
      </c>
      <c r="AF4350" t="s">
        <v>0</v>
      </c>
      <c r="AG4350" t="s">
        <v>0</v>
      </c>
      <c r="AH4350" s="3">
        <v>36526</v>
      </c>
      <c r="AI4350" t="s">
        <v>0</v>
      </c>
      <c r="AK4350" t="s">
        <v>0</v>
      </c>
      <c r="AL4350" s="2">
        <v>45681</v>
      </c>
      <c r="AM4350" t="s">
        <v>0</v>
      </c>
      <c r="AO4350" t="s">
        <v>0</v>
      </c>
      <c r="AP4350" s="3">
        <v>36526</v>
      </c>
      <c r="AQ4350" t="s">
        <v>0</v>
      </c>
      <c r="AS4350" t="s">
        <v>0</v>
      </c>
      <c r="AT4350" t="s">
        <v>0</v>
      </c>
      <c r="AU4350" t="s">
        <v>0</v>
      </c>
      <c r="AW4350" t="s">
        <v>0</v>
      </c>
      <c r="AX4350" t="s">
        <v>0</v>
      </c>
      <c r="AY4350" t="s">
        <v>0</v>
      </c>
      <c r="AZ4350" t="s">
        <v>0</v>
      </c>
      <c r="BA4350" t="s">
        <v>0</v>
      </c>
      <c r="BB4350" t="s">
        <v>0</v>
      </c>
      <c r="BC4350" t="s">
        <v>0</v>
      </c>
      <c r="BD4350" t="s">
        <v>0</v>
      </c>
      <c r="BE4350" t="s">
        <v>0</v>
      </c>
      <c r="BF4350" t="s">
        <v>0</v>
      </c>
      <c r="BI4350" t="s">
        <v>128</v>
      </c>
    </row>
    <row r="4351" spans="1:64" x14ac:dyDescent="0.3">
      <c r="A4351" t="s">
        <v>2486</v>
      </c>
      <c r="B4351" t="s">
        <v>925</v>
      </c>
      <c r="C4351" s="2">
        <v>45953</v>
      </c>
      <c r="D4351" t="s">
        <v>749</v>
      </c>
      <c r="E4351" t="s">
        <v>750</v>
      </c>
      <c r="F4351" t="s">
        <v>87</v>
      </c>
      <c r="G4351" t="s">
        <v>286</v>
      </c>
      <c r="H4351" t="s">
        <v>208</v>
      </c>
      <c r="I4351" t="s">
        <v>209</v>
      </c>
      <c r="J4351" t="s">
        <v>122</v>
      </c>
      <c r="K4351" t="s">
        <v>123</v>
      </c>
      <c r="L4351" t="s">
        <v>446</v>
      </c>
      <c r="M4351" t="s">
        <v>1921</v>
      </c>
      <c r="N4351" s="2">
        <v>45892</v>
      </c>
      <c r="O4351" s="2">
        <v>45681</v>
      </c>
      <c r="P4351" t="s">
        <v>125</v>
      </c>
      <c r="Q4351" t="s">
        <v>447</v>
      </c>
      <c r="R4351" t="s">
        <v>235</v>
      </c>
      <c r="S4351">
        <v>2.2000000000000001E-3</v>
      </c>
      <c r="T4351" t="s">
        <v>0</v>
      </c>
      <c r="U4351" t="s">
        <v>0</v>
      </c>
      <c r="V4351">
        <v>1.24</v>
      </c>
      <c r="W4351">
        <v>0</v>
      </c>
      <c r="X4351" t="s">
        <v>0</v>
      </c>
      <c r="Y4351" t="s">
        <v>0</v>
      </c>
      <c r="Z4351" t="s">
        <v>0</v>
      </c>
      <c r="AA4351" t="s">
        <v>0</v>
      </c>
      <c r="AB4351" t="s">
        <v>329</v>
      </c>
      <c r="AC4351" t="s">
        <v>2508</v>
      </c>
      <c r="AD4351" t="s">
        <v>0</v>
      </c>
      <c r="AE4351">
        <v>12</v>
      </c>
      <c r="AF4351" t="s">
        <v>0</v>
      </c>
      <c r="AG4351" t="s">
        <v>0</v>
      </c>
      <c r="AH4351" s="3">
        <v>36526</v>
      </c>
      <c r="AI4351" t="s">
        <v>0</v>
      </c>
      <c r="AK4351" t="s">
        <v>0</v>
      </c>
      <c r="AL4351" s="2">
        <v>45681</v>
      </c>
      <c r="AM4351" t="s">
        <v>0</v>
      </c>
      <c r="AO4351" t="s">
        <v>0</v>
      </c>
      <c r="AP4351" s="3">
        <v>36526</v>
      </c>
      <c r="AQ4351" t="s">
        <v>0</v>
      </c>
      <c r="AS4351" t="s">
        <v>0</v>
      </c>
      <c r="AT4351" t="s">
        <v>0</v>
      </c>
      <c r="AU4351" t="s">
        <v>0</v>
      </c>
      <c r="AW4351" t="s">
        <v>0</v>
      </c>
      <c r="AX4351" t="s">
        <v>0</v>
      </c>
      <c r="AY4351" t="s">
        <v>0</v>
      </c>
      <c r="AZ4351" t="s">
        <v>0</v>
      </c>
      <c r="BA4351" t="s">
        <v>0</v>
      </c>
      <c r="BB4351" t="s">
        <v>0</v>
      </c>
      <c r="BC4351" t="s">
        <v>0</v>
      </c>
      <c r="BD4351" t="s">
        <v>0</v>
      </c>
      <c r="BE4351" t="s">
        <v>0</v>
      </c>
      <c r="BF4351" t="s">
        <v>0</v>
      </c>
      <c r="BI4351" t="s">
        <v>128</v>
      </c>
    </row>
    <row r="4352" spans="1:64" x14ac:dyDescent="0.3">
      <c r="A4352" t="s">
        <v>2486</v>
      </c>
      <c r="B4352" t="s">
        <v>925</v>
      </c>
      <c r="C4352" s="2">
        <v>45953</v>
      </c>
      <c r="D4352" t="s">
        <v>949</v>
      </c>
      <c r="E4352" t="s">
        <v>950</v>
      </c>
      <c r="F4352" t="s">
        <v>87</v>
      </c>
      <c r="G4352" t="s">
        <v>286</v>
      </c>
      <c r="H4352" t="s">
        <v>217</v>
      </c>
      <c r="I4352" t="s">
        <v>218</v>
      </c>
      <c r="J4352" t="s">
        <v>68</v>
      </c>
      <c r="K4352" t="s">
        <v>123</v>
      </c>
      <c r="L4352" t="s">
        <v>446</v>
      </c>
      <c r="M4352" t="s">
        <v>1921</v>
      </c>
      <c r="N4352" s="2">
        <v>45984</v>
      </c>
      <c r="O4352" s="2">
        <v>45771</v>
      </c>
      <c r="Q4352" t="s">
        <v>470</v>
      </c>
      <c r="R4352" t="s">
        <v>235</v>
      </c>
      <c r="S4352">
        <v>9.9000000000000008E-3</v>
      </c>
      <c r="T4352" t="s">
        <v>0</v>
      </c>
      <c r="U4352" t="s">
        <v>0</v>
      </c>
      <c r="V4352">
        <v>1.24</v>
      </c>
      <c r="W4352">
        <v>0.01</v>
      </c>
      <c r="X4352">
        <v>1.28</v>
      </c>
      <c r="Y4352">
        <v>0.01</v>
      </c>
      <c r="Z4352" t="s">
        <v>0</v>
      </c>
      <c r="AA4352" t="s">
        <v>0</v>
      </c>
      <c r="AB4352" t="s">
        <v>315</v>
      </c>
      <c r="AC4352" t="s">
        <v>2504</v>
      </c>
      <c r="AD4352" t="s">
        <v>0</v>
      </c>
      <c r="AE4352">
        <v>9</v>
      </c>
      <c r="AF4352">
        <v>3</v>
      </c>
      <c r="AG4352" t="s">
        <v>0</v>
      </c>
      <c r="AH4352" s="3">
        <v>36526</v>
      </c>
      <c r="AI4352" t="s">
        <v>0</v>
      </c>
      <c r="AK4352" t="s">
        <v>0</v>
      </c>
      <c r="AL4352" s="2">
        <v>45771</v>
      </c>
      <c r="AM4352" t="s">
        <v>0</v>
      </c>
      <c r="AO4352" t="s">
        <v>0</v>
      </c>
      <c r="AP4352" s="2">
        <v>45682</v>
      </c>
      <c r="AQ4352">
        <v>54.7</v>
      </c>
      <c r="AS4352">
        <v>54.7</v>
      </c>
      <c r="AT4352" t="s">
        <v>0</v>
      </c>
      <c r="AU4352" t="s">
        <v>0</v>
      </c>
      <c r="AW4352" t="s">
        <v>0</v>
      </c>
      <c r="AX4352" t="s">
        <v>0</v>
      </c>
      <c r="AY4352" t="s">
        <v>0</v>
      </c>
      <c r="AZ4352" t="s">
        <v>0</v>
      </c>
      <c r="BA4352" s="1">
        <v>423246</v>
      </c>
      <c r="BB4352" t="s">
        <v>0</v>
      </c>
      <c r="BC4352" s="1">
        <v>423246</v>
      </c>
      <c r="BD4352" t="s">
        <v>0</v>
      </c>
      <c r="BE4352" t="s">
        <v>0</v>
      </c>
      <c r="BF4352" t="s">
        <v>0</v>
      </c>
      <c r="BI4352" t="s">
        <v>128</v>
      </c>
      <c r="BK4352">
        <v>45231</v>
      </c>
      <c r="BL4352" t="s">
        <v>0</v>
      </c>
    </row>
    <row r="4353" spans="1:64" x14ac:dyDescent="0.3">
      <c r="A4353" t="s">
        <v>2486</v>
      </c>
      <c r="B4353" t="s">
        <v>925</v>
      </c>
      <c r="C4353" s="2">
        <v>45953</v>
      </c>
      <c r="D4353" t="s">
        <v>951</v>
      </c>
      <c r="E4353" t="s">
        <v>952</v>
      </c>
      <c r="F4353" t="s">
        <v>87</v>
      </c>
      <c r="G4353" t="s">
        <v>286</v>
      </c>
      <c r="H4353" t="s">
        <v>217</v>
      </c>
      <c r="I4353" t="s">
        <v>218</v>
      </c>
      <c r="J4353" t="s">
        <v>68</v>
      </c>
      <c r="K4353" t="s">
        <v>123</v>
      </c>
      <c r="L4353" t="s">
        <v>446</v>
      </c>
      <c r="M4353" t="s">
        <v>1921</v>
      </c>
      <c r="N4353" s="2">
        <v>45984</v>
      </c>
      <c r="O4353" s="2">
        <v>45771</v>
      </c>
      <c r="Q4353" t="s">
        <v>470</v>
      </c>
      <c r="R4353" t="s">
        <v>235</v>
      </c>
      <c r="S4353">
        <v>5.9999999999999995E-4</v>
      </c>
      <c r="T4353" t="s">
        <v>0</v>
      </c>
      <c r="U4353" t="s">
        <v>0</v>
      </c>
      <c r="V4353">
        <v>1.24</v>
      </c>
      <c r="W4353">
        <v>0</v>
      </c>
      <c r="X4353">
        <v>1.28</v>
      </c>
      <c r="Y4353">
        <v>0</v>
      </c>
      <c r="Z4353" t="s">
        <v>0</v>
      </c>
      <c r="AA4353" t="s">
        <v>0</v>
      </c>
      <c r="AB4353" t="s">
        <v>315</v>
      </c>
      <c r="AC4353" t="s">
        <v>2504</v>
      </c>
      <c r="AD4353" t="s">
        <v>0</v>
      </c>
      <c r="AE4353">
        <v>9</v>
      </c>
      <c r="AF4353">
        <v>3</v>
      </c>
      <c r="AG4353" t="s">
        <v>0</v>
      </c>
      <c r="AH4353" s="3">
        <v>36526</v>
      </c>
      <c r="AI4353" t="s">
        <v>0</v>
      </c>
      <c r="AK4353" t="s">
        <v>0</v>
      </c>
      <c r="AL4353" s="2">
        <v>45771</v>
      </c>
      <c r="AM4353" t="s">
        <v>0</v>
      </c>
      <c r="AO4353" t="s">
        <v>0</v>
      </c>
      <c r="AP4353" s="2">
        <v>45682</v>
      </c>
      <c r="AQ4353">
        <v>54.7</v>
      </c>
      <c r="AS4353">
        <v>54.7</v>
      </c>
      <c r="AT4353" t="s">
        <v>0</v>
      </c>
      <c r="AU4353" t="s">
        <v>0</v>
      </c>
      <c r="AW4353" t="s">
        <v>0</v>
      </c>
      <c r="AX4353" t="s">
        <v>0</v>
      </c>
      <c r="AY4353" t="s">
        <v>0</v>
      </c>
      <c r="AZ4353" t="s">
        <v>0</v>
      </c>
      <c r="BA4353" s="1">
        <v>26241</v>
      </c>
      <c r="BB4353" t="s">
        <v>0</v>
      </c>
      <c r="BC4353" s="1">
        <v>26241</v>
      </c>
      <c r="BD4353" t="s">
        <v>0</v>
      </c>
      <c r="BE4353" t="s">
        <v>0</v>
      </c>
      <c r="BF4353" t="s">
        <v>0</v>
      </c>
      <c r="BI4353" t="s">
        <v>76</v>
      </c>
      <c r="BK4353">
        <v>45231</v>
      </c>
      <c r="BL4353" t="s">
        <v>0</v>
      </c>
    </row>
    <row r="4354" spans="1:64" x14ac:dyDescent="0.3">
      <c r="A4354" t="s">
        <v>2486</v>
      </c>
      <c r="B4354" t="s">
        <v>925</v>
      </c>
      <c r="C4354" s="2">
        <v>45953</v>
      </c>
      <c r="D4354" t="s">
        <v>953</v>
      </c>
      <c r="E4354" t="s">
        <v>954</v>
      </c>
      <c r="F4354" t="s">
        <v>87</v>
      </c>
      <c r="G4354" t="s">
        <v>286</v>
      </c>
      <c r="H4354" t="s">
        <v>217</v>
      </c>
      <c r="I4354" t="s">
        <v>218</v>
      </c>
      <c r="J4354" t="s">
        <v>68</v>
      </c>
      <c r="K4354" t="s">
        <v>123</v>
      </c>
      <c r="L4354" t="s">
        <v>446</v>
      </c>
      <c r="M4354" t="s">
        <v>1921</v>
      </c>
      <c r="N4354" s="2">
        <v>45923</v>
      </c>
      <c r="O4354" s="2">
        <v>45712</v>
      </c>
      <c r="Q4354" t="s">
        <v>691</v>
      </c>
      <c r="R4354" t="s">
        <v>235</v>
      </c>
      <c r="S4354">
        <v>1.3599999999999999E-2</v>
      </c>
      <c r="T4354" t="s">
        <v>0</v>
      </c>
      <c r="U4354" t="s">
        <v>0</v>
      </c>
      <c r="V4354">
        <v>1.24</v>
      </c>
      <c r="W4354">
        <v>0.01</v>
      </c>
      <c r="X4354">
        <v>1.28</v>
      </c>
      <c r="Y4354">
        <v>0.01</v>
      </c>
      <c r="Z4354" t="s">
        <v>0</v>
      </c>
      <c r="AA4354" t="s">
        <v>0</v>
      </c>
      <c r="AB4354" t="s">
        <v>315</v>
      </c>
      <c r="AC4354" t="s">
        <v>2504</v>
      </c>
      <c r="AD4354" t="s">
        <v>0</v>
      </c>
      <c r="AE4354">
        <v>11</v>
      </c>
      <c r="AF4354">
        <v>1</v>
      </c>
      <c r="AG4354" t="s">
        <v>0</v>
      </c>
      <c r="AH4354" s="3">
        <v>36526</v>
      </c>
      <c r="AI4354" t="s">
        <v>0</v>
      </c>
      <c r="AK4354" t="s">
        <v>0</v>
      </c>
      <c r="AL4354" s="2">
        <v>45712</v>
      </c>
      <c r="AM4354" t="s">
        <v>0</v>
      </c>
      <c r="AO4354" t="s">
        <v>0</v>
      </c>
      <c r="AP4354" s="2">
        <v>45682</v>
      </c>
      <c r="AQ4354">
        <v>14.5</v>
      </c>
      <c r="AS4354">
        <v>14.5</v>
      </c>
      <c r="AT4354" t="s">
        <v>0</v>
      </c>
      <c r="AU4354" t="s">
        <v>0</v>
      </c>
      <c r="AW4354" t="s">
        <v>0</v>
      </c>
      <c r="AX4354" t="s">
        <v>0</v>
      </c>
      <c r="AY4354" t="s">
        <v>0</v>
      </c>
      <c r="AZ4354" t="s">
        <v>0</v>
      </c>
      <c r="BA4354" s="1">
        <v>153993</v>
      </c>
      <c r="BB4354" t="s">
        <v>0</v>
      </c>
      <c r="BC4354" s="1">
        <v>153993</v>
      </c>
      <c r="BD4354" t="s">
        <v>0</v>
      </c>
      <c r="BE4354" t="s">
        <v>0</v>
      </c>
      <c r="BF4354" t="s">
        <v>0</v>
      </c>
      <c r="BI4354" t="s">
        <v>76</v>
      </c>
      <c r="BK4354">
        <v>45170</v>
      </c>
      <c r="BL4354" t="s">
        <v>0</v>
      </c>
    </row>
    <row r="4355" spans="1:64" x14ac:dyDescent="0.3">
      <c r="A4355" t="s">
        <v>2486</v>
      </c>
      <c r="B4355" t="s">
        <v>925</v>
      </c>
      <c r="C4355" s="2">
        <v>45953</v>
      </c>
      <c r="D4355" t="s">
        <v>955</v>
      </c>
      <c r="E4355" t="s">
        <v>956</v>
      </c>
      <c r="F4355" t="s">
        <v>87</v>
      </c>
      <c r="G4355" t="s">
        <v>286</v>
      </c>
      <c r="H4355" t="s">
        <v>217</v>
      </c>
      <c r="I4355" t="s">
        <v>218</v>
      </c>
      <c r="J4355" t="s">
        <v>68</v>
      </c>
      <c r="K4355" t="s">
        <v>123</v>
      </c>
      <c r="L4355" t="s">
        <v>446</v>
      </c>
      <c r="M4355" t="s">
        <v>1921</v>
      </c>
      <c r="N4355" s="2">
        <v>45923</v>
      </c>
      <c r="O4355" s="2">
        <v>45712</v>
      </c>
      <c r="Q4355" t="s">
        <v>691</v>
      </c>
      <c r="R4355" t="s">
        <v>235</v>
      </c>
      <c r="S4355">
        <v>8.0000000000000004E-4</v>
      </c>
      <c r="T4355" t="s">
        <v>0</v>
      </c>
      <c r="U4355" t="s">
        <v>0</v>
      </c>
      <c r="V4355">
        <v>1.24</v>
      </c>
      <c r="W4355">
        <v>0</v>
      </c>
      <c r="X4355">
        <v>1.28</v>
      </c>
      <c r="Y4355">
        <v>0</v>
      </c>
      <c r="Z4355" t="s">
        <v>0</v>
      </c>
      <c r="AA4355" t="s">
        <v>0</v>
      </c>
      <c r="AB4355" t="s">
        <v>315</v>
      </c>
      <c r="AC4355" t="s">
        <v>2504</v>
      </c>
      <c r="AD4355" t="s">
        <v>0</v>
      </c>
      <c r="AE4355">
        <v>11</v>
      </c>
      <c r="AF4355">
        <v>1</v>
      </c>
      <c r="AG4355" t="s">
        <v>0</v>
      </c>
      <c r="AH4355" s="3">
        <v>36526</v>
      </c>
      <c r="AI4355" t="s">
        <v>0</v>
      </c>
      <c r="AK4355" t="s">
        <v>0</v>
      </c>
      <c r="AL4355" s="2">
        <v>45712</v>
      </c>
      <c r="AM4355" t="s">
        <v>0</v>
      </c>
      <c r="AO4355" t="s">
        <v>0</v>
      </c>
      <c r="AP4355" s="2">
        <v>45682</v>
      </c>
      <c r="AQ4355">
        <v>14.5</v>
      </c>
      <c r="AS4355">
        <v>14.5</v>
      </c>
      <c r="AT4355" t="s">
        <v>0</v>
      </c>
      <c r="AU4355" t="s">
        <v>0</v>
      </c>
      <c r="AW4355" t="s">
        <v>0</v>
      </c>
      <c r="AX4355" t="s">
        <v>0</v>
      </c>
      <c r="AY4355" t="s">
        <v>0</v>
      </c>
      <c r="AZ4355" t="s">
        <v>0</v>
      </c>
      <c r="BA4355" s="1">
        <v>9548</v>
      </c>
      <c r="BB4355" t="s">
        <v>0</v>
      </c>
      <c r="BC4355" s="1">
        <v>9548</v>
      </c>
      <c r="BD4355" t="s">
        <v>0</v>
      </c>
      <c r="BE4355" t="s">
        <v>0</v>
      </c>
      <c r="BF4355" t="s">
        <v>0</v>
      </c>
      <c r="BI4355" t="s">
        <v>76</v>
      </c>
      <c r="BK4355">
        <v>45170</v>
      </c>
      <c r="BL4355" t="s">
        <v>0</v>
      </c>
    </row>
    <row r="4356" spans="1:64" x14ac:dyDescent="0.3">
      <c r="A4356" t="s">
        <v>2486</v>
      </c>
      <c r="B4356" t="s">
        <v>925</v>
      </c>
      <c r="C4356" s="2">
        <v>45953</v>
      </c>
      <c r="D4356" t="s">
        <v>957</v>
      </c>
      <c r="E4356" t="s">
        <v>1951</v>
      </c>
      <c r="F4356" t="s">
        <v>87</v>
      </c>
      <c r="G4356" t="s">
        <v>286</v>
      </c>
      <c r="H4356" t="s">
        <v>217</v>
      </c>
      <c r="I4356" t="s">
        <v>218</v>
      </c>
      <c r="J4356" t="s">
        <v>68</v>
      </c>
      <c r="K4356" t="s">
        <v>123</v>
      </c>
      <c r="L4356" t="s">
        <v>446</v>
      </c>
      <c r="M4356" t="s">
        <v>1921</v>
      </c>
      <c r="N4356" s="2">
        <v>45801</v>
      </c>
      <c r="O4356" s="2">
        <v>45954</v>
      </c>
      <c r="Q4356" t="s">
        <v>1952</v>
      </c>
      <c r="R4356" t="s">
        <v>235</v>
      </c>
      <c r="S4356">
        <v>9.7000000000000003E-3</v>
      </c>
      <c r="T4356" t="s">
        <v>0</v>
      </c>
      <c r="U4356" t="s">
        <v>0</v>
      </c>
      <c r="V4356">
        <v>1.24</v>
      </c>
      <c r="W4356">
        <v>0.01</v>
      </c>
      <c r="X4356">
        <v>1.28</v>
      </c>
      <c r="Y4356">
        <v>0.01</v>
      </c>
      <c r="Z4356" t="s">
        <v>0</v>
      </c>
      <c r="AA4356" t="s">
        <v>0</v>
      </c>
      <c r="AB4356" t="s">
        <v>315</v>
      </c>
      <c r="AC4356" t="s">
        <v>2504</v>
      </c>
      <c r="AD4356" t="s">
        <v>0</v>
      </c>
      <c r="AE4356">
        <v>3</v>
      </c>
      <c r="AF4356">
        <v>9</v>
      </c>
      <c r="AG4356" t="s">
        <v>0</v>
      </c>
      <c r="AH4356" s="3">
        <v>36526</v>
      </c>
      <c r="AI4356" t="s">
        <v>0</v>
      </c>
      <c r="AK4356" t="s">
        <v>0</v>
      </c>
      <c r="AL4356" s="2">
        <v>45954</v>
      </c>
      <c r="AM4356" t="s">
        <v>0</v>
      </c>
      <c r="AO4356" t="s">
        <v>0</v>
      </c>
      <c r="AP4356" s="2">
        <v>45682</v>
      </c>
      <c r="AQ4356">
        <v>181</v>
      </c>
      <c r="AS4356">
        <v>181</v>
      </c>
      <c r="AT4356" t="s">
        <v>0</v>
      </c>
      <c r="AU4356" t="s">
        <v>0</v>
      </c>
      <c r="AW4356" t="s">
        <v>0</v>
      </c>
      <c r="AX4356" t="s">
        <v>0</v>
      </c>
      <c r="AY4356" t="s">
        <v>0</v>
      </c>
      <c r="AZ4356" t="s">
        <v>0</v>
      </c>
      <c r="BA4356" s="1">
        <v>1374496</v>
      </c>
      <c r="BB4356" t="s">
        <v>0</v>
      </c>
      <c r="BC4356" s="1">
        <v>1374496</v>
      </c>
      <c r="BD4356" t="s">
        <v>0</v>
      </c>
      <c r="BE4356" t="s">
        <v>0</v>
      </c>
      <c r="BF4356" t="s">
        <v>0</v>
      </c>
      <c r="BI4356" t="s">
        <v>76</v>
      </c>
      <c r="BK4356">
        <v>45413</v>
      </c>
      <c r="BL4356" t="s">
        <v>0</v>
      </c>
    </row>
    <row r="4357" spans="1:64" x14ac:dyDescent="0.3">
      <c r="A4357" t="s">
        <v>2486</v>
      </c>
      <c r="B4357" t="s">
        <v>925</v>
      </c>
      <c r="C4357" s="2">
        <v>45953</v>
      </c>
      <c r="D4357" t="s">
        <v>959</v>
      </c>
      <c r="E4357" t="s">
        <v>1953</v>
      </c>
      <c r="F4357" t="s">
        <v>87</v>
      </c>
      <c r="G4357" t="s">
        <v>286</v>
      </c>
      <c r="H4357" t="s">
        <v>217</v>
      </c>
      <c r="I4357" t="s">
        <v>218</v>
      </c>
      <c r="J4357" t="s">
        <v>68</v>
      </c>
      <c r="K4357" t="s">
        <v>123</v>
      </c>
      <c r="L4357" t="s">
        <v>446</v>
      </c>
      <c r="M4357" t="s">
        <v>1921</v>
      </c>
      <c r="N4357" s="2">
        <v>45801</v>
      </c>
      <c r="O4357" s="2">
        <v>45954</v>
      </c>
      <c r="Q4357" t="s">
        <v>1952</v>
      </c>
      <c r="R4357" t="s">
        <v>235</v>
      </c>
      <c r="S4357">
        <v>6.0000000000000001E-3</v>
      </c>
      <c r="T4357" t="s">
        <v>0</v>
      </c>
      <c r="U4357" t="s">
        <v>0</v>
      </c>
      <c r="V4357">
        <v>1.24</v>
      </c>
      <c r="W4357">
        <v>0</v>
      </c>
      <c r="X4357">
        <v>1.28</v>
      </c>
      <c r="Y4357">
        <v>0</v>
      </c>
      <c r="Z4357" t="s">
        <v>0</v>
      </c>
      <c r="AA4357" t="s">
        <v>0</v>
      </c>
      <c r="AB4357" t="s">
        <v>315</v>
      </c>
      <c r="AC4357" t="s">
        <v>2504</v>
      </c>
      <c r="AD4357" t="s">
        <v>0</v>
      </c>
      <c r="AE4357">
        <v>3</v>
      </c>
      <c r="AF4357">
        <v>9</v>
      </c>
      <c r="AG4357" t="s">
        <v>0</v>
      </c>
      <c r="AH4357" s="3">
        <v>36526</v>
      </c>
      <c r="AI4357" t="s">
        <v>0</v>
      </c>
      <c r="AK4357" t="s">
        <v>0</v>
      </c>
      <c r="AL4357" s="2">
        <v>45954</v>
      </c>
      <c r="AM4357" t="s">
        <v>0</v>
      </c>
      <c r="AO4357" t="s">
        <v>0</v>
      </c>
      <c r="AP4357" s="2">
        <v>45682</v>
      </c>
      <c r="AQ4357">
        <v>181</v>
      </c>
      <c r="AS4357">
        <v>181</v>
      </c>
      <c r="AT4357" t="s">
        <v>0</v>
      </c>
      <c r="AU4357" t="s">
        <v>0</v>
      </c>
      <c r="AW4357" t="s">
        <v>0</v>
      </c>
      <c r="AX4357" t="s">
        <v>0</v>
      </c>
      <c r="AY4357" t="s">
        <v>0</v>
      </c>
      <c r="AZ4357" t="s">
        <v>0</v>
      </c>
      <c r="BA4357" s="1">
        <v>852188</v>
      </c>
      <c r="BB4357" t="s">
        <v>0</v>
      </c>
      <c r="BC4357" s="1">
        <v>852188</v>
      </c>
      <c r="BD4357" t="s">
        <v>0</v>
      </c>
      <c r="BE4357" t="s">
        <v>0</v>
      </c>
      <c r="BF4357" t="s">
        <v>0</v>
      </c>
      <c r="BI4357" t="s">
        <v>76</v>
      </c>
      <c r="BK4357">
        <v>45413</v>
      </c>
      <c r="BL4357" t="s">
        <v>0</v>
      </c>
    </row>
    <row r="4358" spans="1:64" x14ac:dyDescent="0.3">
      <c r="A4358" t="s">
        <v>2486</v>
      </c>
      <c r="B4358" t="s">
        <v>925</v>
      </c>
      <c r="C4358" s="2">
        <v>45953</v>
      </c>
      <c r="D4358" t="s">
        <v>961</v>
      </c>
      <c r="E4358" t="s">
        <v>1954</v>
      </c>
      <c r="F4358" t="s">
        <v>87</v>
      </c>
      <c r="G4358" t="s">
        <v>286</v>
      </c>
      <c r="H4358" t="s">
        <v>217</v>
      </c>
      <c r="I4358" t="s">
        <v>218</v>
      </c>
      <c r="J4358" t="s">
        <v>68</v>
      </c>
      <c r="K4358" t="s">
        <v>123</v>
      </c>
      <c r="L4358" t="s">
        <v>446</v>
      </c>
      <c r="M4358" t="s">
        <v>1921</v>
      </c>
      <c r="N4358" s="2">
        <v>45924</v>
      </c>
      <c r="O4358" s="2">
        <v>45713</v>
      </c>
      <c r="R4358" t="s">
        <v>235</v>
      </c>
      <c r="S4358">
        <v>9.7000000000000003E-3</v>
      </c>
      <c r="T4358" t="s">
        <v>0</v>
      </c>
      <c r="U4358" t="s">
        <v>0</v>
      </c>
      <c r="V4358" t="s">
        <v>0</v>
      </c>
      <c r="W4358" t="s">
        <v>0</v>
      </c>
      <c r="X4358">
        <v>1.28</v>
      </c>
      <c r="Y4358">
        <v>0.01</v>
      </c>
      <c r="Z4358">
        <v>1.28</v>
      </c>
      <c r="AA4358">
        <v>0.01</v>
      </c>
      <c r="AB4358" t="s">
        <v>315</v>
      </c>
      <c r="AC4358" t="s">
        <v>2504</v>
      </c>
      <c r="AD4358" t="s">
        <v>0</v>
      </c>
      <c r="AE4358" t="s">
        <v>0</v>
      </c>
      <c r="AF4358">
        <v>11</v>
      </c>
      <c r="AG4358">
        <v>1</v>
      </c>
      <c r="AH4358" s="3">
        <v>36526</v>
      </c>
      <c r="AI4358" t="s">
        <v>0</v>
      </c>
      <c r="AK4358" t="s">
        <v>0</v>
      </c>
      <c r="AL4358" s="3">
        <v>36526</v>
      </c>
      <c r="AM4358" t="s">
        <v>0</v>
      </c>
      <c r="AO4358" t="s">
        <v>0</v>
      </c>
      <c r="AP4358" s="2">
        <v>45713</v>
      </c>
      <c r="AQ4358">
        <v>236.3</v>
      </c>
      <c r="AS4358">
        <v>236.3</v>
      </c>
      <c r="AT4358" s="1">
        <v>45658</v>
      </c>
      <c r="AU4358">
        <v>14.47</v>
      </c>
      <c r="AW4358">
        <v>14</v>
      </c>
      <c r="AX4358" t="s">
        <v>0</v>
      </c>
      <c r="AY4358" t="s">
        <v>0</v>
      </c>
      <c r="AZ4358" t="s">
        <v>0</v>
      </c>
      <c r="BA4358" t="s">
        <v>0</v>
      </c>
      <c r="BB4358" s="1">
        <v>1795028</v>
      </c>
      <c r="BC4358" s="1">
        <v>1795028</v>
      </c>
      <c r="BD4358" s="1">
        <v>109944</v>
      </c>
      <c r="BE4358" t="s">
        <v>0</v>
      </c>
      <c r="BF4358" s="1">
        <v>109944</v>
      </c>
      <c r="BI4358" t="s">
        <v>76</v>
      </c>
      <c r="BK4358">
        <v>45536</v>
      </c>
      <c r="BL4358" t="s">
        <v>0</v>
      </c>
    </row>
    <row r="4359" spans="1:64" x14ac:dyDescent="0.3">
      <c r="A4359" t="s">
        <v>2486</v>
      </c>
      <c r="B4359" t="s">
        <v>925</v>
      </c>
      <c r="C4359" s="2">
        <v>45953</v>
      </c>
      <c r="D4359" t="s">
        <v>963</v>
      </c>
      <c r="E4359" t="s">
        <v>964</v>
      </c>
      <c r="F4359" t="s">
        <v>87</v>
      </c>
      <c r="G4359" t="s">
        <v>286</v>
      </c>
      <c r="H4359" t="s">
        <v>217</v>
      </c>
      <c r="I4359" t="s">
        <v>218</v>
      </c>
      <c r="J4359" t="s">
        <v>68</v>
      </c>
      <c r="K4359" t="s">
        <v>123</v>
      </c>
      <c r="L4359" t="s">
        <v>446</v>
      </c>
      <c r="M4359" t="s">
        <v>1921</v>
      </c>
      <c r="N4359" s="2">
        <v>45924</v>
      </c>
      <c r="O4359" s="2">
        <v>45713</v>
      </c>
      <c r="R4359" t="s">
        <v>235</v>
      </c>
      <c r="S4359">
        <v>6.0000000000000001E-3</v>
      </c>
      <c r="T4359" t="s">
        <v>0</v>
      </c>
      <c r="U4359" t="s">
        <v>0</v>
      </c>
      <c r="V4359" t="s">
        <v>0</v>
      </c>
      <c r="W4359" t="s">
        <v>0</v>
      </c>
      <c r="X4359">
        <v>1.28</v>
      </c>
      <c r="Y4359">
        <v>0</v>
      </c>
      <c r="Z4359">
        <v>1.28</v>
      </c>
      <c r="AA4359">
        <v>0</v>
      </c>
      <c r="AB4359" t="s">
        <v>315</v>
      </c>
      <c r="AC4359" t="s">
        <v>2504</v>
      </c>
      <c r="AD4359" t="s">
        <v>0</v>
      </c>
      <c r="AE4359" t="s">
        <v>0</v>
      </c>
      <c r="AF4359">
        <v>11</v>
      </c>
      <c r="AG4359">
        <v>1</v>
      </c>
      <c r="AH4359" s="3">
        <v>36526</v>
      </c>
      <c r="AI4359" t="s">
        <v>0</v>
      </c>
      <c r="AK4359" t="s">
        <v>0</v>
      </c>
      <c r="AL4359" s="3">
        <v>36526</v>
      </c>
      <c r="AM4359" t="s">
        <v>0</v>
      </c>
      <c r="AO4359" t="s">
        <v>0</v>
      </c>
      <c r="AP4359" s="2">
        <v>45713</v>
      </c>
      <c r="AQ4359">
        <v>236.3</v>
      </c>
      <c r="AS4359">
        <v>236.3</v>
      </c>
      <c r="AT4359" s="1">
        <v>45658</v>
      </c>
      <c r="AU4359">
        <v>14.47</v>
      </c>
      <c r="AW4359">
        <v>14</v>
      </c>
      <c r="AX4359" t="s">
        <v>0</v>
      </c>
      <c r="AY4359" t="s">
        <v>0</v>
      </c>
      <c r="AZ4359" t="s">
        <v>0</v>
      </c>
      <c r="BA4359" t="s">
        <v>0</v>
      </c>
      <c r="BB4359" s="1">
        <v>1112917</v>
      </c>
      <c r="BC4359" s="1">
        <v>1112917</v>
      </c>
      <c r="BD4359" s="1">
        <v>68165</v>
      </c>
      <c r="BE4359" t="s">
        <v>0</v>
      </c>
      <c r="BF4359" s="1">
        <v>68165</v>
      </c>
      <c r="BI4359" t="s">
        <v>76</v>
      </c>
      <c r="BK4359">
        <v>45536</v>
      </c>
      <c r="BL4359" t="s">
        <v>0</v>
      </c>
    </row>
    <row r="4360" spans="1:64" x14ac:dyDescent="0.3">
      <c r="A4360" t="s">
        <v>2486</v>
      </c>
      <c r="B4360" t="s">
        <v>925</v>
      </c>
      <c r="C4360" s="2">
        <v>45953</v>
      </c>
      <c r="D4360" t="s">
        <v>965</v>
      </c>
      <c r="E4360" t="s">
        <v>966</v>
      </c>
      <c r="F4360" t="s">
        <v>87</v>
      </c>
      <c r="G4360" t="s">
        <v>286</v>
      </c>
      <c r="H4360" t="s">
        <v>113</v>
      </c>
      <c r="I4360" t="s">
        <v>114</v>
      </c>
      <c r="J4360" t="s">
        <v>68</v>
      </c>
      <c r="K4360" t="s">
        <v>123</v>
      </c>
      <c r="L4360" t="s">
        <v>446</v>
      </c>
      <c r="M4360" t="s">
        <v>1921</v>
      </c>
      <c r="N4360" s="2">
        <v>46014</v>
      </c>
      <c r="O4360" s="2">
        <v>45801</v>
      </c>
      <c r="Q4360" t="s">
        <v>821</v>
      </c>
      <c r="R4360" t="s">
        <v>235</v>
      </c>
      <c r="S4360">
        <v>2.5999999999999999E-3</v>
      </c>
      <c r="T4360" t="s">
        <v>0</v>
      </c>
      <c r="U4360" t="s">
        <v>0</v>
      </c>
      <c r="V4360">
        <v>1.24</v>
      </c>
      <c r="W4360">
        <v>0</v>
      </c>
      <c r="X4360">
        <v>1.28</v>
      </c>
      <c r="Y4360">
        <v>0</v>
      </c>
      <c r="Z4360" t="s">
        <v>0</v>
      </c>
      <c r="AA4360" t="s">
        <v>0</v>
      </c>
      <c r="AB4360" t="s">
        <v>334</v>
      </c>
      <c r="AC4360" t="s">
        <v>2509</v>
      </c>
      <c r="AD4360" t="s">
        <v>0</v>
      </c>
      <c r="AE4360">
        <v>8</v>
      </c>
      <c r="AF4360">
        <v>4</v>
      </c>
      <c r="AG4360" t="s">
        <v>0</v>
      </c>
      <c r="AH4360" s="3">
        <v>36526</v>
      </c>
      <c r="AI4360" t="s">
        <v>0</v>
      </c>
      <c r="AK4360" t="s">
        <v>0</v>
      </c>
      <c r="AL4360" s="2">
        <v>45801</v>
      </c>
      <c r="AM4360" t="s">
        <v>0</v>
      </c>
      <c r="AO4360" t="s">
        <v>0</v>
      </c>
      <c r="AP4360" s="2">
        <v>45682</v>
      </c>
      <c r="AQ4360">
        <v>52.4</v>
      </c>
      <c r="AS4360">
        <v>52.4</v>
      </c>
      <c r="AT4360" t="s">
        <v>0</v>
      </c>
      <c r="AU4360" t="s">
        <v>0</v>
      </c>
      <c r="AW4360" t="s">
        <v>0</v>
      </c>
      <c r="AX4360" t="s">
        <v>0</v>
      </c>
      <c r="AY4360" t="s">
        <v>0</v>
      </c>
      <c r="AZ4360" t="s">
        <v>0</v>
      </c>
      <c r="BA4360" s="1">
        <v>104982</v>
      </c>
      <c r="BB4360" t="s">
        <v>0</v>
      </c>
      <c r="BC4360" s="1">
        <v>104982</v>
      </c>
      <c r="BD4360" t="s">
        <v>0</v>
      </c>
      <c r="BE4360" t="s">
        <v>0</v>
      </c>
      <c r="BF4360" t="s">
        <v>0</v>
      </c>
      <c r="BI4360" t="s">
        <v>76</v>
      </c>
      <c r="BK4360">
        <v>45261</v>
      </c>
      <c r="BL4360" t="s">
        <v>0</v>
      </c>
    </row>
    <row r="4361" spans="1:64" x14ac:dyDescent="0.3">
      <c r="A4361" t="s">
        <v>2486</v>
      </c>
      <c r="B4361" t="s">
        <v>925</v>
      </c>
      <c r="C4361" s="2">
        <v>45953</v>
      </c>
      <c r="D4361" t="s">
        <v>965</v>
      </c>
      <c r="E4361" t="s">
        <v>966</v>
      </c>
      <c r="F4361" t="s">
        <v>87</v>
      </c>
      <c r="G4361" t="s">
        <v>286</v>
      </c>
      <c r="H4361" t="s">
        <v>113</v>
      </c>
      <c r="I4361" t="s">
        <v>114</v>
      </c>
      <c r="J4361" t="s">
        <v>68</v>
      </c>
      <c r="K4361" t="s">
        <v>123</v>
      </c>
      <c r="L4361" t="s">
        <v>446</v>
      </c>
      <c r="M4361" t="s">
        <v>1921</v>
      </c>
      <c r="N4361" s="2">
        <v>46014</v>
      </c>
      <c r="O4361" s="2">
        <v>45801</v>
      </c>
      <c r="Q4361" t="s">
        <v>821</v>
      </c>
      <c r="R4361" t="s">
        <v>235</v>
      </c>
      <c r="S4361">
        <v>1.1999999999999999E-3</v>
      </c>
      <c r="T4361" t="s">
        <v>0</v>
      </c>
      <c r="U4361" t="s">
        <v>0</v>
      </c>
      <c r="V4361">
        <v>1.24</v>
      </c>
      <c r="W4361">
        <v>0</v>
      </c>
      <c r="X4361">
        <v>1.28</v>
      </c>
      <c r="Y4361">
        <v>0</v>
      </c>
      <c r="Z4361" t="s">
        <v>0</v>
      </c>
      <c r="AA4361" t="s">
        <v>0</v>
      </c>
      <c r="AB4361" t="s">
        <v>336</v>
      </c>
      <c r="AC4361" t="s">
        <v>2510</v>
      </c>
      <c r="AD4361" t="s">
        <v>0</v>
      </c>
      <c r="AE4361">
        <v>8</v>
      </c>
      <c r="AF4361">
        <v>4</v>
      </c>
      <c r="AG4361" t="s">
        <v>0</v>
      </c>
      <c r="AH4361" s="3">
        <v>36526</v>
      </c>
      <c r="AI4361" t="s">
        <v>0</v>
      </c>
      <c r="AK4361" t="s">
        <v>0</v>
      </c>
      <c r="AL4361" s="2">
        <v>45801</v>
      </c>
      <c r="AM4361" t="s">
        <v>0</v>
      </c>
      <c r="AO4361" t="s">
        <v>0</v>
      </c>
      <c r="AP4361" s="2">
        <v>45682</v>
      </c>
      <c r="AQ4361">
        <v>18.3</v>
      </c>
      <c r="AS4361">
        <v>18.3</v>
      </c>
      <c r="AT4361" t="s">
        <v>0</v>
      </c>
      <c r="AU4361" t="s">
        <v>0</v>
      </c>
      <c r="AW4361" t="s">
        <v>0</v>
      </c>
      <c r="AX4361" t="s">
        <v>0</v>
      </c>
      <c r="AY4361" t="s">
        <v>0</v>
      </c>
      <c r="AZ4361" t="s">
        <v>0</v>
      </c>
      <c r="BA4361" s="1">
        <v>17537</v>
      </c>
      <c r="BB4361" t="s">
        <v>0</v>
      </c>
      <c r="BC4361" s="1">
        <v>17537</v>
      </c>
      <c r="BD4361" t="s">
        <v>0</v>
      </c>
      <c r="BE4361" t="s">
        <v>0</v>
      </c>
      <c r="BF4361" t="s">
        <v>0</v>
      </c>
      <c r="BI4361" t="s">
        <v>76</v>
      </c>
      <c r="BK4361">
        <v>45261</v>
      </c>
      <c r="BL4361" t="s">
        <v>0</v>
      </c>
    </row>
    <row r="4362" spans="1:64" x14ac:dyDescent="0.3">
      <c r="A4362" t="s">
        <v>2486</v>
      </c>
      <c r="B4362" t="s">
        <v>925</v>
      </c>
      <c r="C4362" s="2">
        <v>45953</v>
      </c>
      <c r="D4362" t="s">
        <v>965</v>
      </c>
      <c r="E4362" t="s">
        <v>966</v>
      </c>
      <c r="F4362" t="s">
        <v>87</v>
      </c>
      <c r="G4362" t="s">
        <v>286</v>
      </c>
      <c r="H4362" t="s">
        <v>113</v>
      </c>
      <c r="I4362" t="s">
        <v>114</v>
      </c>
      <c r="J4362" t="s">
        <v>68</v>
      </c>
      <c r="K4362" t="s">
        <v>123</v>
      </c>
      <c r="L4362" t="s">
        <v>446</v>
      </c>
      <c r="M4362" t="s">
        <v>1921</v>
      </c>
      <c r="N4362" s="2">
        <v>46014</v>
      </c>
      <c r="O4362" s="2">
        <v>45801</v>
      </c>
      <c r="Q4362" t="s">
        <v>821</v>
      </c>
      <c r="R4362" t="s">
        <v>235</v>
      </c>
      <c r="S4362">
        <v>8.9999999999999998E-4</v>
      </c>
      <c r="T4362" t="s">
        <v>0</v>
      </c>
      <c r="U4362" t="s">
        <v>0</v>
      </c>
      <c r="V4362">
        <v>1.24</v>
      </c>
      <c r="W4362">
        <v>0</v>
      </c>
      <c r="X4362">
        <v>1.28</v>
      </c>
      <c r="Y4362">
        <v>0</v>
      </c>
      <c r="Z4362" t="s">
        <v>0</v>
      </c>
      <c r="AA4362" t="s">
        <v>0</v>
      </c>
      <c r="AB4362" t="s">
        <v>338</v>
      </c>
      <c r="AC4362" t="s">
        <v>2511</v>
      </c>
      <c r="AD4362" t="s">
        <v>0</v>
      </c>
      <c r="AE4362">
        <v>8</v>
      </c>
      <c r="AF4362">
        <v>4</v>
      </c>
      <c r="AG4362" t="s">
        <v>0</v>
      </c>
      <c r="AH4362" s="3">
        <v>36526</v>
      </c>
      <c r="AI4362" t="s">
        <v>0</v>
      </c>
      <c r="AK4362" t="s">
        <v>0</v>
      </c>
      <c r="AL4362" s="2">
        <v>45801</v>
      </c>
      <c r="AM4362" t="s">
        <v>0</v>
      </c>
      <c r="AO4362" t="s">
        <v>0</v>
      </c>
      <c r="AP4362" s="2">
        <v>45682</v>
      </c>
      <c r="AQ4362">
        <v>3.8</v>
      </c>
      <c r="AS4362">
        <v>3.8</v>
      </c>
      <c r="AT4362" t="s">
        <v>0</v>
      </c>
      <c r="AU4362" t="s">
        <v>0</v>
      </c>
      <c r="AW4362" t="s">
        <v>0</v>
      </c>
      <c r="AX4362" t="s">
        <v>0</v>
      </c>
      <c r="AY4362" t="s">
        <v>0</v>
      </c>
      <c r="AZ4362" t="s">
        <v>0</v>
      </c>
      <c r="BA4362" s="1">
        <v>2790</v>
      </c>
      <c r="BB4362" t="s">
        <v>0</v>
      </c>
      <c r="BC4362" s="1">
        <v>2790</v>
      </c>
      <c r="BD4362" t="s">
        <v>0</v>
      </c>
      <c r="BE4362" t="s">
        <v>0</v>
      </c>
      <c r="BF4362" t="s">
        <v>0</v>
      </c>
      <c r="BI4362" t="s">
        <v>76</v>
      </c>
      <c r="BK4362">
        <v>45261</v>
      </c>
      <c r="BL4362" t="s">
        <v>0</v>
      </c>
    </row>
    <row r="4363" spans="1:64" x14ac:dyDescent="0.3">
      <c r="A4363" t="s">
        <v>2486</v>
      </c>
      <c r="B4363" t="s">
        <v>925</v>
      </c>
      <c r="C4363" s="2">
        <v>45953</v>
      </c>
      <c r="D4363" t="s">
        <v>967</v>
      </c>
      <c r="E4363" t="s">
        <v>968</v>
      </c>
      <c r="F4363" t="s">
        <v>87</v>
      </c>
      <c r="G4363" t="s">
        <v>286</v>
      </c>
      <c r="H4363" t="s">
        <v>113</v>
      </c>
      <c r="I4363" t="s">
        <v>114</v>
      </c>
      <c r="J4363" t="s">
        <v>68</v>
      </c>
      <c r="K4363" t="s">
        <v>123</v>
      </c>
      <c r="L4363" t="s">
        <v>446</v>
      </c>
      <c r="M4363" t="s">
        <v>1921</v>
      </c>
      <c r="N4363" s="2">
        <v>46014</v>
      </c>
      <c r="O4363" s="2">
        <v>45801</v>
      </c>
      <c r="Q4363" t="s">
        <v>821</v>
      </c>
      <c r="R4363" t="s">
        <v>235</v>
      </c>
      <c r="S4363">
        <v>2.0000000000000001E-4</v>
      </c>
      <c r="T4363" t="s">
        <v>0</v>
      </c>
      <c r="U4363" t="s">
        <v>0</v>
      </c>
      <c r="V4363">
        <v>1.24</v>
      </c>
      <c r="W4363">
        <v>0</v>
      </c>
      <c r="X4363">
        <v>1.28</v>
      </c>
      <c r="Y4363">
        <v>0</v>
      </c>
      <c r="Z4363" t="s">
        <v>0</v>
      </c>
      <c r="AA4363" t="s">
        <v>0</v>
      </c>
      <c r="AB4363" t="s">
        <v>315</v>
      </c>
      <c r="AC4363" t="s">
        <v>2504</v>
      </c>
      <c r="AD4363" t="s">
        <v>0</v>
      </c>
      <c r="AE4363">
        <v>8</v>
      </c>
      <c r="AF4363">
        <v>4</v>
      </c>
      <c r="AG4363" t="s">
        <v>0</v>
      </c>
      <c r="AH4363" s="3">
        <v>36526</v>
      </c>
      <c r="AI4363" t="s">
        <v>0</v>
      </c>
      <c r="AK4363" t="s">
        <v>0</v>
      </c>
      <c r="AL4363" s="2">
        <v>45801</v>
      </c>
      <c r="AM4363" t="s">
        <v>0</v>
      </c>
      <c r="AO4363" t="s">
        <v>0</v>
      </c>
      <c r="AP4363" s="2">
        <v>45682</v>
      </c>
      <c r="AQ4363">
        <v>74.599999999999994</v>
      </c>
      <c r="AS4363">
        <v>74.599999999999994</v>
      </c>
      <c r="AT4363" t="s">
        <v>0</v>
      </c>
      <c r="AU4363" t="s">
        <v>0</v>
      </c>
      <c r="AW4363" t="s">
        <v>0</v>
      </c>
      <c r="AX4363" t="s">
        <v>0</v>
      </c>
      <c r="AY4363" t="s">
        <v>0</v>
      </c>
      <c r="AZ4363" t="s">
        <v>0</v>
      </c>
      <c r="BA4363" s="1">
        <v>8961</v>
      </c>
      <c r="BB4363" t="s">
        <v>0</v>
      </c>
      <c r="BC4363" s="1">
        <v>8961</v>
      </c>
      <c r="BD4363" t="s">
        <v>0</v>
      </c>
      <c r="BE4363" t="s">
        <v>0</v>
      </c>
      <c r="BF4363" t="s">
        <v>0</v>
      </c>
      <c r="BI4363" t="s">
        <v>76</v>
      </c>
      <c r="BK4363">
        <v>45261</v>
      </c>
      <c r="BL4363" t="s">
        <v>0</v>
      </c>
    </row>
    <row r="4364" spans="1:64" x14ac:dyDescent="0.3">
      <c r="A4364" t="s">
        <v>2486</v>
      </c>
      <c r="B4364" t="s">
        <v>925</v>
      </c>
      <c r="C4364" s="2">
        <v>45953</v>
      </c>
      <c r="D4364" t="s">
        <v>969</v>
      </c>
      <c r="E4364" t="s">
        <v>970</v>
      </c>
      <c r="F4364" t="s">
        <v>87</v>
      </c>
      <c r="G4364" t="s">
        <v>286</v>
      </c>
      <c r="H4364" t="s">
        <v>208</v>
      </c>
      <c r="I4364" t="s">
        <v>209</v>
      </c>
      <c r="J4364" t="s">
        <v>122</v>
      </c>
      <c r="K4364" t="s">
        <v>123</v>
      </c>
      <c r="L4364" t="s">
        <v>446</v>
      </c>
      <c r="M4364" t="s">
        <v>1921</v>
      </c>
      <c r="N4364" s="2">
        <v>45893</v>
      </c>
      <c r="O4364" s="2">
        <v>45682</v>
      </c>
      <c r="R4364" t="s">
        <v>235</v>
      </c>
      <c r="S4364">
        <v>1E-4</v>
      </c>
      <c r="T4364" t="s">
        <v>0</v>
      </c>
      <c r="U4364" t="s">
        <v>0</v>
      </c>
      <c r="V4364" t="s">
        <v>0</v>
      </c>
      <c r="W4364" t="s">
        <v>0</v>
      </c>
      <c r="X4364">
        <v>1.28</v>
      </c>
      <c r="Y4364">
        <v>0</v>
      </c>
      <c r="Z4364" t="s">
        <v>0</v>
      </c>
      <c r="AA4364" t="s">
        <v>0</v>
      </c>
      <c r="AB4364" t="s">
        <v>329</v>
      </c>
      <c r="AC4364" t="s">
        <v>2508</v>
      </c>
      <c r="AD4364" t="s">
        <v>0</v>
      </c>
      <c r="AE4364" t="s">
        <v>0</v>
      </c>
      <c r="AF4364">
        <v>12</v>
      </c>
      <c r="AG4364" t="s">
        <v>0</v>
      </c>
      <c r="AH4364" s="3">
        <v>36526</v>
      </c>
      <c r="AI4364" t="s">
        <v>0</v>
      </c>
      <c r="AK4364" t="s">
        <v>0</v>
      </c>
      <c r="AL4364" s="3">
        <v>36526</v>
      </c>
      <c r="AM4364" t="s">
        <v>0</v>
      </c>
      <c r="AO4364" t="s">
        <v>0</v>
      </c>
      <c r="AP4364" s="2">
        <v>45682</v>
      </c>
      <c r="AQ4364">
        <v>142.69999999999999</v>
      </c>
      <c r="AS4364">
        <v>142.69999999999999</v>
      </c>
      <c r="AT4364" t="s">
        <v>0</v>
      </c>
      <c r="AU4364" t="s">
        <v>0</v>
      </c>
      <c r="AW4364" t="s">
        <v>0</v>
      </c>
      <c r="AX4364" t="s">
        <v>0</v>
      </c>
      <c r="AY4364" t="s">
        <v>0</v>
      </c>
      <c r="AZ4364" t="s">
        <v>0</v>
      </c>
      <c r="BA4364" t="s">
        <v>0</v>
      </c>
      <c r="BB4364" s="1">
        <v>13558</v>
      </c>
      <c r="BC4364" s="1">
        <v>13558</v>
      </c>
      <c r="BD4364" t="s">
        <v>0</v>
      </c>
      <c r="BE4364" t="s">
        <v>0</v>
      </c>
      <c r="BF4364" t="s">
        <v>0</v>
      </c>
      <c r="BI4364" t="s">
        <v>76</v>
      </c>
      <c r="BK4364">
        <v>45505</v>
      </c>
      <c r="BL4364" t="s">
        <v>0</v>
      </c>
    </row>
    <row r="4365" spans="1:64" x14ac:dyDescent="0.3">
      <c r="A4365" t="s">
        <v>2486</v>
      </c>
      <c r="B4365" t="s">
        <v>925</v>
      </c>
      <c r="C4365" s="2">
        <v>45953</v>
      </c>
      <c r="D4365" t="s">
        <v>969</v>
      </c>
      <c r="E4365" t="s">
        <v>971</v>
      </c>
      <c r="F4365" t="s">
        <v>87</v>
      </c>
      <c r="G4365" t="s">
        <v>286</v>
      </c>
      <c r="H4365" t="s">
        <v>208</v>
      </c>
      <c r="I4365" t="s">
        <v>209</v>
      </c>
      <c r="J4365" t="s">
        <v>122</v>
      </c>
      <c r="K4365" t="s">
        <v>123</v>
      </c>
      <c r="L4365" t="s">
        <v>446</v>
      </c>
      <c r="M4365" t="s">
        <v>1921</v>
      </c>
      <c r="N4365" s="2">
        <v>45771</v>
      </c>
      <c r="O4365" s="2">
        <v>45924</v>
      </c>
      <c r="R4365" t="s">
        <v>235</v>
      </c>
      <c r="S4365" t="s">
        <v>0</v>
      </c>
      <c r="T4365" t="s">
        <v>0</v>
      </c>
      <c r="U4365" t="s">
        <v>0</v>
      </c>
      <c r="V4365">
        <v>1.24</v>
      </c>
      <c r="W4365" t="s">
        <v>0</v>
      </c>
      <c r="X4365">
        <v>1.28</v>
      </c>
      <c r="Y4365" t="s">
        <v>0</v>
      </c>
      <c r="Z4365" t="s">
        <v>0</v>
      </c>
      <c r="AA4365" t="s">
        <v>0</v>
      </c>
      <c r="AB4365" t="s">
        <v>327</v>
      </c>
      <c r="AC4365" t="s">
        <v>2507</v>
      </c>
      <c r="AD4365" t="s">
        <v>0</v>
      </c>
      <c r="AE4365">
        <v>4</v>
      </c>
      <c r="AF4365">
        <v>8</v>
      </c>
      <c r="AG4365" t="s">
        <v>0</v>
      </c>
      <c r="AH4365" s="3">
        <v>36526</v>
      </c>
      <c r="AI4365" t="s">
        <v>0</v>
      </c>
      <c r="AK4365" t="s">
        <v>0</v>
      </c>
      <c r="AL4365" s="2">
        <v>45924</v>
      </c>
      <c r="AM4365" t="s">
        <v>0</v>
      </c>
      <c r="AO4365" t="s">
        <v>0</v>
      </c>
      <c r="AP4365" s="2">
        <v>45682</v>
      </c>
      <c r="AQ4365">
        <v>38.4</v>
      </c>
      <c r="AS4365">
        <v>38.4</v>
      </c>
      <c r="AT4365" t="s">
        <v>0</v>
      </c>
      <c r="AU4365" t="s">
        <v>0</v>
      </c>
      <c r="AW4365" t="s">
        <v>0</v>
      </c>
      <c r="AX4365" t="s">
        <v>0</v>
      </c>
      <c r="AY4365" t="s">
        <v>0</v>
      </c>
      <c r="AZ4365" t="s">
        <v>0</v>
      </c>
      <c r="BA4365" t="s">
        <v>0</v>
      </c>
      <c r="BB4365" t="s">
        <v>0</v>
      </c>
      <c r="BC4365" t="s">
        <v>0</v>
      </c>
      <c r="BD4365" t="s">
        <v>0</v>
      </c>
      <c r="BE4365" t="s">
        <v>0</v>
      </c>
      <c r="BF4365" t="s">
        <v>0</v>
      </c>
      <c r="BI4365" t="s">
        <v>76</v>
      </c>
    </row>
    <row r="4366" spans="1:64" x14ac:dyDescent="0.3">
      <c r="A4366" t="s">
        <v>2486</v>
      </c>
      <c r="B4366" t="s">
        <v>925</v>
      </c>
      <c r="C4366" s="2">
        <v>45953</v>
      </c>
      <c r="D4366" t="s">
        <v>969</v>
      </c>
      <c r="E4366" t="s">
        <v>971</v>
      </c>
      <c r="F4366" t="s">
        <v>87</v>
      </c>
      <c r="G4366" t="s">
        <v>286</v>
      </c>
      <c r="H4366" t="s">
        <v>208</v>
      </c>
      <c r="I4366" t="s">
        <v>209</v>
      </c>
      <c r="J4366" t="s">
        <v>122</v>
      </c>
      <c r="K4366" t="s">
        <v>123</v>
      </c>
      <c r="L4366" t="s">
        <v>446</v>
      </c>
      <c r="M4366" t="s">
        <v>1921</v>
      </c>
      <c r="N4366" s="2">
        <v>45771</v>
      </c>
      <c r="O4366" s="2">
        <v>45924</v>
      </c>
      <c r="R4366" t="s">
        <v>235</v>
      </c>
      <c r="S4366" t="s">
        <v>0</v>
      </c>
      <c r="T4366" t="s">
        <v>0</v>
      </c>
      <c r="U4366" t="s">
        <v>0</v>
      </c>
      <c r="V4366">
        <v>1.24</v>
      </c>
      <c r="W4366" t="s">
        <v>0</v>
      </c>
      <c r="X4366">
        <v>1.28</v>
      </c>
      <c r="Y4366" t="s">
        <v>0</v>
      </c>
      <c r="Z4366" t="s">
        <v>0</v>
      </c>
      <c r="AA4366" t="s">
        <v>0</v>
      </c>
      <c r="AB4366" t="s">
        <v>329</v>
      </c>
      <c r="AC4366" t="s">
        <v>2508</v>
      </c>
      <c r="AD4366" t="s">
        <v>0</v>
      </c>
      <c r="AE4366">
        <v>4</v>
      </c>
      <c r="AF4366">
        <v>8</v>
      </c>
      <c r="AG4366" t="s">
        <v>0</v>
      </c>
      <c r="AH4366" s="3">
        <v>36526</v>
      </c>
      <c r="AI4366" t="s">
        <v>0</v>
      </c>
      <c r="AK4366" t="s">
        <v>0</v>
      </c>
      <c r="AL4366" s="2">
        <v>45924</v>
      </c>
      <c r="AM4366" t="s">
        <v>0</v>
      </c>
      <c r="AO4366" t="s">
        <v>0</v>
      </c>
      <c r="AP4366" s="2">
        <v>45682</v>
      </c>
      <c r="AQ4366">
        <v>91.3</v>
      </c>
      <c r="AS4366">
        <v>91.3</v>
      </c>
      <c r="AT4366" t="s">
        <v>0</v>
      </c>
      <c r="AU4366" t="s">
        <v>0</v>
      </c>
      <c r="AW4366" t="s">
        <v>0</v>
      </c>
      <c r="AX4366" t="s">
        <v>0</v>
      </c>
      <c r="AY4366" t="s">
        <v>0</v>
      </c>
      <c r="AZ4366" t="s">
        <v>0</v>
      </c>
      <c r="BA4366" t="s">
        <v>0</v>
      </c>
      <c r="BB4366" t="s">
        <v>0</v>
      </c>
      <c r="BC4366" t="s">
        <v>0</v>
      </c>
      <c r="BD4366" t="s">
        <v>0</v>
      </c>
      <c r="BE4366" t="s">
        <v>0</v>
      </c>
      <c r="BF4366" t="s">
        <v>0</v>
      </c>
      <c r="BI4366" t="s">
        <v>76</v>
      </c>
    </row>
    <row r="4367" spans="1:64" x14ac:dyDescent="0.3">
      <c r="A4367" t="s">
        <v>2486</v>
      </c>
      <c r="B4367" t="s">
        <v>925</v>
      </c>
      <c r="C4367" s="2">
        <v>45953</v>
      </c>
      <c r="D4367" t="s">
        <v>972</v>
      </c>
      <c r="E4367" t="s">
        <v>973</v>
      </c>
      <c r="F4367" t="s">
        <v>974</v>
      </c>
      <c r="G4367" t="s">
        <v>286</v>
      </c>
      <c r="H4367" t="s">
        <v>175</v>
      </c>
      <c r="I4367" t="s">
        <v>176</v>
      </c>
      <c r="J4367" t="s">
        <v>122</v>
      </c>
      <c r="K4367" t="s">
        <v>123</v>
      </c>
      <c r="L4367" t="s">
        <v>446</v>
      </c>
      <c r="M4367" t="s">
        <v>1921</v>
      </c>
      <c r="N4367" s="2">
        <v>45923</v>
      </c>
      <c r="O4367" s="2">
        <v>45681</v>
      </c>
      <c r="P4367" t="s">
        <v>125</v>
      </c>
      <c r="Q4367" t="s">
        <v>314</v>
      </c>
      <c r="R4367" t="s">
        <v>235</v>
      </c>
      <c r="S4367">
        <v>1.29E-2</v>
      </c>
      <c r="T4367" t="s">
        <v>0</v>
      </c>
      <c r="U4367" t="s">
        <v>0</v>
      </c>
      <c r="V4367">
        <v>1.24</v>
      </c>
      <c r="W4367">
        <v>0.01</v>
      </c>
      <c r="X4367" t="s">
        <v>0</v>
      </c>
      <c r="Y4367" t="s">
        <v>0</v>
      </c>
      <c r="Z4367" t="s">
        <v>0</v>
      </c>
      <c r="AA4367" t="s">
        <v>0</v>
      </c>
      <c r="AB4367" t="s">
        <v>320</v>
      </c>
      <c r="AC4367" t="s">
        <v>2505</v>
      </c>
      <c r="AD4367" t="s">
        <v>0</v>
      </c>
      <c r="AE4367">
        <v>12</v>
      </c>
      <c r="AF4367" t="s">
        <v>0</v>
      </c>
      <c r="AG4367" t="s">
        <v>0</v>
      </c>
      <c r="AH4367" s="3">
        <v>36526</v>
      </c>
      <c r="AI4367" t="s">
        <v>0</v>
      </c>
      <c r="AK4367" t="s">
        <v>0</v>
      </c>
      <c r="AL4367" s="2">
        <v>45681</v>
      </c>
      <c r="AM4367" t="s">
        <v>0</v>
      </c>
      <c r="AO4367" t="s">
        <v>0</v>
      </c>
      <c r="AP4367" s="3">
        <v>36526</v>
      </c>
      <c r="AQ4367" t="s">
        <v>0</v>
      </c>
      <c r="AS4367" t="s">
        <v>0</v>
      </c>
      <c r="AT4367" t="s">
        <v>0</v>
      </c>
      <c r="AU4367" t="s">
        <v>0</v>
      </c>
      <c r="AW4367" t="s">
        <v>0</v>
      </c>
      <c r="AX4367" t="s">
        <v>0</v>
      </c>
      <c r="AY4367" t="s">
        <v>0</v>
      </c>
      <c r="AZ4367" t="s">
        <v>0</v>
      </c>
      <c r="BA4367" t="s">
        <v>0</v>
      </c>
      <c r="BB4367" t="s">
        <v>0</v>
      </c>
      <c r="BC4367" t="s">
        <v>0</v>
      </c>
      <c r="BD4367" t="s">
        <v>0</v>
      </c>
      <c r="BE4367" t="s">
        <v>0</v>
      </c>
      <c r="BF4367" t="s">
        <v>0</v>
      </c>
      <c r="BI4367" t="s">
        <v>76</v>
      </c>
    </row>
    <row r="4368" spans="1:64" x14ac:dyDescent="0.3">
      <c r="A4368" t="s">
        <v>2486</v>
      </c>
      <c r="B4368" t="s">
        <v>925</v>
      </c>
      <c r="C4368" s="2">
        <v>45953</v>
      </c>
      <c r="D4368" t="s">
        <v>975</v>
      </c>
      <c r="E4368" t="s">
        <v>976</v>
      </c>
      <c r="F4368" t="s">
        <v>974</v>
      </c>
      <c r="G4368" t="s">
        <v>286</v>
      </c>
      <c r="H4368" t="s">
        <v>217</v>
      </c>
      <c r="I4368" t="s">
        <v>218</v>
      </c>
      <c r="J4368" t="s">
        <v>68</v>
      </c>
      <c r="K4368" t="s">
        <v>123</v>
      </c>
      <c r="L4368" t="s">
        <v>446</v>
      </c>
      <c r="M4368" t="s">
        <v>1921</v>
      </c>
      <c r="N4368" s="2">
        <v>45923</v>
      </c>
      <c r="O4368" s="2">
        <v>45681</v>
      </c>
      <c r="P4368" t="s">
        <v>125</v>
      </c>
      <c r="Q4368" t="s">
        <v>314</v>
      </c>
      <c r="R4368" t="s">
        <v>235</v>
      </c>
      <c r="S4368">
        <v>2.12E-2</v>
      </c>
      <c r="T4368" t="s">
        <v>0</v>
      </c>
      <c r="U4368" t="s">
        <v>0</v>
      </c>
      <c r="V4368">
        <v>1.24</v>
      </c>
      <c r="W4368">
        <v>0.02</v>
      </c>
      <c r="X4368" t="s">
        <v>0</v>
      </c>
      <c r="Y4368" t="s">
        <v>0</v>
      </c>
      <c r="Z4368" t="s">
        <v>0</v>
      </c>
      <c r="AA4368" t="s">
        <v>0</v>
      </c>
      <c r="AB4368" t="s">
        <v>320</v>
      </c>
      <c r="AC4368" t="s">
        <v>2505</v>
      </c>
      <c r="AD4368" t="s">
        <v>0</v>
      </c>
      <c r="AE4368">
        <v>12</v>
      </c>
      <c r="AF4368" t="s">
        <v>0</v>
      </c>
      <c r="AG4368" t="s">
        <v>0</v>
      </c>
      <c r="AH4368" s="3">
        <v>36526</v>
      </c>
      <c r="AI4368" t="s">
        <v>0</v>
      </c>
      <c r="AK4368" t="s">
        <v>0</v>
      </c>
      <c r="AL4368" s="2">
        <v>45681</v>
      </c>
      <c r="AM4368" t="s">
        <v>0</v>
      </c>
      <c r="AO4368" t="s">
        <v>0</v>
      </c>
      <c r="AP4368" s="3">
        <v>36526</v>
      </c>
      <c r="AQ4368" t="s">
        <v>0</v>
      </c>
      <c r="AS4368" t="s">
        <v>0</v>
      </c>
      <c r="AT4368" t="s">
        <v>0</v>
      </c>
      <c r="AU4368" t="s">
        <v>0</v>
      </c>
      <c r="AW4368" t="s">
        <v>0</v>
      </c>
      <c r="AX4368" t="s">
        <v>0</v>
      </c>
      <c r="AY4368" t="s">
        <v>0</v>
      </c>
      <c r="AZ4368" t="s">
        <v>0</v>
      </c>
      <c r="BA4368" t="s">
        <v>0</v>
      </c>
      <c r="BB4368" t="s">
        <v>0</v>
      </c>
      <c r="BC4368" t="s">
        <v>0</v>
      </c>
      <c r="BD4368" t="s">
        <v>0</v>
      </c>
      <c r="BE4368" t="s">
        <v>0</v>
      </c>
      <c r="BF4368" t="s">
        <v>0</v>
      </c>
      <c r="BI4368" t="s">
        <v>128</v>
      </c>
    </row>
    <row r="4369" spans="1:62" x14ac:dyDescent="0.3">
      <c r="A4369" t="s">
        <v>2486</v>
      </c>
      <c r="B4369" t="s">
        <v>61</v>
      </c>
      <c r="C4369" s="2">
        <v>45953</v>
      </c>
      <c r="D4369" t="s">
        <v>977</v>
      </c>
      <c r="E4369" t="s">
        <v>978</v>
      </c>
      <c r="F4369" t="s">
        <v>64</v>
      </c>
      <c r="G4369" t="s">
        <v>65</v>
      </c>
      <c r="H4369" t="s">
        <v>66</v>
      </c>
      <c r="I4369" t="s">
        <v>67</v>
      </c>
      <c r="J4369" t="s">
        <v>68</v>
      </c>
      <c r="K4369" t="s">
        <v>123</v>
      </c>
      <c r="L4369" t="s">
        <v>446</v>
      </c>
      <c r="M4369" t="s">
        <v>297</v>
      </c>
      <c r="N4369" s="2">
        <v>45984</v>
      </c>
      <c r="O4369" s="2">
        <v>45681</v>
      </c>
      <c r="P4369" t="s">
        <v>125</v>
      </c>
      <c r="Q4369" s="4">
        <v>11</v>
      </c>
      <c r="R4369" t="s">
        <v>72</v>
      </c>
      <c r="S4369">
        <v>0.23</v>
      </c>
      <c r="T4369" t="s">
        <v>0</v>
      </c>
      <c r="U4369" t="s">
        <v>0</v>
      </c>
      <c r="V4369">
        <v>8.81</v>
      </c>
      <c r="W4369">
        <v>0.03</v>
      </c>
      <c r="X4369" t="s">
        <v>0</v>
      </c>
      <c r="Y4369" t="s">
        <v>0</v>
      </c>
      <c r="Z4369" t="s">
        <v>0</v>
      </c>
      <c r="AA4369" t="s">
        <v>0</v>
      </c>
      <c r="AB4369" t="s">
        <v>568</v>
      </c>
      <c r="AC4369" t="s">
        <v>2519</v>
      </c>
      <c r="AD4369" t="s">
        <v>0</v>
      </c>
      <c r="AE4369">
        <v>12</v>
      </c>
      <c r="AF4369" t="s">
        <v>0</v>
      </c>
      <c r="AG4369" t="s">
        <v>0</v>
      </c>
      <c r="AH4369" s="3">
        <v>36526</v>
      </c>
      <c r="AI4369" t="s">
        <v>0</v>
      </c>
      <c r="AK4369" t="s">
        <v>0</v>
      </c>
      <c r="AL4369" s="2">
        <v>45681</v>
      </c>
      <c r="AM4369" t="s">
        <v>0</v>
      </c>
      <c r="AO4369" t="s">
        <v>0</v>
      </c>
      <c r="AP4369" s="3">
        <v>36526</v>
      </c>
      <c r="AQ4369" t="s">
        <v>0</v>
      </c>
      <c r="AS4369" t="s">
        <v>0</v>
      </c>
      <c r="AT4369" t="s">
        <v>0</v>
      </c>
      <c r="AU4369" t="s">
        <v>0</v>
      </c>
      <c r="AW4369" t="s">
        <v>0</v>
      </c>
      <c r="AX4369" t="s">
        <v>0</v>
      </c>
      <c r="AY4369" t="s">
        <v>0</v>
      </c>
      <c r="AZ4369" t="s">
        <v>0</v>
      </c>
      <c r="BA4369" t="s">
        <v>0</v>
      </c>
      <c r="BB4369" t="s">
        <v>0</v>
      </c>
      <c r="BC4369" t="s">
        <v>0</v>
      </c>
      <c r="BD4369" t="s">
        <v>0</v>
      </c>
      <c r="BE4369" t="s">
        <v>0</v>
      </c>
      <c r="BF4369" t="s">
        <v>0</v>
      </c>
      <c r="BG4369" t="s">
        <v>95</v>
      </c>
      <c r="BH4369" t="s">
        <v>96</v>
      </c>
      <c r="BI4369" t="s">
        <v>128</v>
      </c>
    </row>
    <row r="4370" spans="1:62" x14ac:dyDescent="0.3">
      <c r="A4370" t="s">
        <v>2486</v>
      </c>
      <c r="B4370" t="s">
        <v>61</v>
      </c>
      <c r="C4370" s="2">
        <v>45953</v>
      </c>
      <c r="D4370" t="s">
        <v>979</v>
      </c>
      <c r="E4370" t="s">
        <v>980</v>
      </c>
      <c r="F4370" t="s">
        <v>64</v>
      </c>
      <c r="G4370" t="s">
        <v>65</v>
      </c>
      <c r="H4370" t="s">
        <v>66</v>
      </c>
      <c r="I4370" t="s">
        <v>67</v>
      </c>
      <c r="J4370" t="s">
        <v>68</v>
      </c>
      <c r="K4370" t="s">
        <v>123</v>
      </c>
      <c r="L4370" t="s">
        <v>446</v>
      </c>
      <c r="M4370" t="s">
        <v>297</v>
      </c>
      <c r="N4370" s="2">
        <v>45984</v>
      </c>
      <c r="O4370" s="2">
        <v>45681</v>
      </c>
      <c r="P4370" t="s">
        <v>125</v>
      </c>
      <c r="Q4370" t="s">
        <v>143</v>
      </c>
      <c r="R4370" t="s">
        <v>72</v>
      </c>
      <c r="S4370">
        <v>0.2</v>
      </c>
      <c r="T4370" t="s">
        <v>0</v>
      </c>
      <c r="U4370" t="s">
        <v>0</v>
      </c>
      <c r="V4370">
        <v>8.81</v>
      </c>
      <c r="W4370">
        <v>0.02</v>
      </c>
      <c r="X4370" t="s">
        <v>0</v>
      </c>
      <c r="Y4370" t="s">
        <v>0</v>
      </c>
      <c r="Z4370" t="s">
        <v>0</v>
      </c>
      <c r="AA4370" t="s">
        <v>0</v>
      </c>
      <c r="AB4370" t="s">
        <v>592</v>
      </c>
      <c r="AC4370" t="s">
        <v>2521</v>
      </c>
      <c r="AD4370" t="s">
        <v>0</v>
      </c>
      <c r="AE4370">
        <v>12</v>
      </c>
      <c r="AF4370" t="s">
        <v>0</v>
      </c>
      <c r="AG4370" t="s">
        <v>0</v>
      </c>
      <c r="AH4370" s="3">
        <v>36526</v>
      </c>
      <c r="AI4370" t="s">
        <v>0</v>
      </c>
      <c r="AK4370" t="s">
        <v>0</v>
      </c>
      <c r="AL4370" s="2">
        <v>45681</v>
      </c>
      <c r="AM4370" t="s">
        <v>0</v>
      </c>
      <c r="AO4370" t="s">
        <v>0</v>
      </c>
      <c r="AP4370" s="3">
        <v>36526</v>
      </c>
      <c r="AQ4370" t="s">
        <v>0</v>
      </c>
      <c r="AS4370" t="s">
        <v>0</v>
      </c>
      <c r="AT4370" t="s">
        <v>0</v>
      </c>
      <c r="AU4370" t="s">
        <v>0</v>
      </c>
      <c r="AW4370" t="s">
        <v>0</v>
      </c>
      <c r="AX4370" t="s">
        <v>0</v>
      </c>
      <c r="AY4370" t="s">
        <v>0</v>
      </c>
      <c r="AZ4370" t="s">
        <v>0</v>
      </c>
      <c r="BA4370" t="s">
        <v>0</v>
      </c>
      <c r="BB4370" t="s">
        <v>0</v>
      </c>
      <c r="BC4370" t="s">
        <v>0</v>
      </c>
      <c r="BD4370" t="s">
        <v>0</v>
      </c>
      <c r="BE4370" t="s">
        <v>0</v>
      </c>
      <c r="BF4370" t="s">
        <v>0</v>
      </c>
      <c r="BG4370" t="s">
        <v>95</v>
      </c>
      <c r="BH4370" t="s">
        <v>96</v>
      </c>
      <c r="BI4370" t="s">
        <v>128</v>
      </c>
    </row>
    <row r="4371" spans="1:62" x14ac:dyDescent="0.3">
      <c r="A4371" t="s">
        <v>2486</v>
      </c>
      <c r="B4371" t="s">
        <v>1238</v>
      </c>
      <c r="C4371" s="2">
        <v>45953</v>
      </c>
      <c r="D4371" t="s">
        <v>981</v>
      </c>
      <c r="E4371" t="s">
        <v>982</v>
      </c>
      <c r="F4371" t="s">
        <v>64</v>
      </c>
      <c r="G4371" t="s">
        <v>65</v>
      </c>
      <c r="H4371" t="s">
        <v>175</v>
      </c>
      <c r="I4371" t="s">
        <v>478</v>
      </c>
      <c r="J4371" t="s">
        <v>68</v>
      </c>
      <c r="K4371" t="s">
        <v>123</v>
      </c>
      <c r="L4371" t="s">
        <v>446</v>
      </c>
      <c r="M4371" t="s">
        <v>297</v>
      </c>
      <c r="N4371" s="2">
        <v>45984</v>
      </c>
      <c r="O4371" s="2">
        <v>45681</v>
      </c>
      <c r="P4371" t="s">
        <v>125</v>
      </c>
      <c r="Q4371" s="4">
        <v>11</v>
      </c>
      <c r="R4371" t="s">
        <v>72</v>
      </c>
      <c r="S4371">
        <v>6.3100000000000003E-2</v>
      </c>
      <c r="T4371" t="s">
        <v>0</v>
      </c>
      <c r="U4371" t="s">
        <v>0</v>
      </c>
      <c r="V4371">
        <v>8.81</v>
      </c>
      <c r="W4371">
        <v>0.01</v>
      </c>
      <c r="X4371" t="s">
        <v>0</v>
      </c>
      <c r="Y4371" t="s">
        <v>0</v>
      </c>
      <c r="Z4371" t="s">
        <v>0</v>
      </c>
      <c r="AA4371" t="s">
        <v>0</v>
      </c>
      <c r="AB4371" t="s">
        <v>568</v>
      </c>
      <c r="AC4371" t="s">
        <v>2519</v>
      </c>
      <c r="AD4371" t="s">
        <v>0</v>
      </c>
      <c r="AE4371">
        <v>12</v>
      </c>
      <c r="AF4371" t="s">
        <v>0</v>
      </c>
      <c r="AG4371" t="s">
        <v>0</v>
      </c>
      <c r="AH4371" s="3">
        <v>36526</v>
      </c>
      <c r="AI4371" t="s">
        <v>0</v>
      </c>
      <c r="AK4371" t="s">
        <v>0</v>
      </c>
      <c r="AL4371" s="2">
        <v>45681</v>
      </c>
      <c r="AM4371" t="s">
        <v>0</v>
      </c>
      <c r="AO4371" t="s">
        <v>0</v>
      </c>
      <c r="AP4371" s="3">
        <v>36526</v>
      </c>
      <c r="AQ4371" t="s">
        <v>0</v>
      </c>
      <c r="AS4371" t="s">
        <v>0</v>
      </c>
      <c r="AT4371" t="s">
        <v>0</v>
      </c>
      <c r="AU4371" t="s">
        <v>0</v>
      </c>
      <c r="AW4371" t="s">
        <v>0</v>
      </c>
      <c r="AX4371" t="s">
        <v>0</v>
      </c>
      <c r="AY4371" t="s">
        <v>0</v>
      </c>
      <c r="AZ4371" t="s">
        <v>0</v>
      </c>
      <c r="BA4371" t="s">
        <v>0</v>
      </c>
      <c r="BB4371" t="s">
        <v>0</v>
      </c>
      <c r="BC4371" t="s">
        <v>0</v>
      </c>
      <c r="BD4371" t="s">
        <v>0</v>
      </c>
      <c r="BE4371" t="s">
        <v>0</v>
      </c>
      <c r="BF4371" t="s">
        <v>0</v>
      </c>
      <c r="BG4371" t="s">
        <v>95</v>
      </c>
      <c r="BH4371" t="s">
        <v>96</v>
      </c>
      <c r="BI4371" t="s">
        <v>128</v>
      </c>
    </row>
    <row r="4372" spans="1:62" x14ac:dyDescent="0.3">
      <c r="A4372" t="s">
        <v>2486</v>
      </c>
      <c r="B4372" t="s">
        <v>1238</v>
      </c>
      <c r="C4372" s="2">
        <v>45953</v>
      </c>
      <c r="D4372" t="s">
        <v>983</v>
      </c>
      <c r="E4372" t="s">
        <v>984</v>
      </c>
      <c r="F4372" t="s">
        <v>64</v>
      </c>
      <c r="G4372" t="s">
        <v>65</v>
      </c>
      <c r="H4372" t="s">
        <v>175</v>
      </c>
      <c r="I4372" t="s">
        <v>985</v>
      </c>
      <c r="J4372" t="s">
        <v>68</v>
      </c>
      <c r="K4372" t="s">
        <v>123</v>
      </c>
      <c r="L4372" t="s">
        <v>446</v>
      </c>
      <c r="M4372" t="s">
        <v>297</v>
      </c>
      <c r="N4372" s="2">
        <v>45984</v>
      </c>
      <c r="O4372" s="2">
        <v>45681</v>
      </c>
      <c r="P4372" t="s">
        <v>125</v>
      </c>
      <c r="Q4372" s="4">
        <v>11</v>
      </c>
      <c r="R4372" t="s">
        <v>72</v>
      </c>
      <c r="S4372">
        <v>0.02</v>
      </c>
      <c r="T4372" t="s">
        <v>0</v>
      </c>
      <c r="U4372" t="s">
        <v>0</v>
      </c>
      <c r="V4372">
        <v>8.81</v>
      </c>
      <c r="W4372">
        <v>0</v>
      </c>
      <c r="X4372" t="s">
        <v>0</v>
      </c>
      <c r="Y4372" t="s">
        <v>0</v>
      </c>
      <c r="Z4372" t="s">
        <v>0</v>
      </c>
      <c r="AA4372" t="s">
        <v>0</v>
      </c>
      <c r="AB4372" t="s">
        <v>568</v>
      </c>
      <c r="AC4372" t="s">
        <v>2519</v>
      </c>
      <c r="AD4372" t="s">
        <v>0</v>
      </c>
      <c r="AE4372">
        <v>12</v>
      </c>
      <c r="AF4372" t="s">
        <v>0</v>
      </c>
      <c r="AG4372" t="s">
        <v>0</v>
      </c>
      <c r="AH4372" s="3">
        <v>36526</v>
      </c>
      <c r="AI4372" t="s">
        <v>0</v>
      </c>
      <c r="AK4372" t="s">
        <v>0</v>
      </c>
      <c r="AL4372" s="2">
        <v>45681</v>
      </c>
      <c r="AM4372" t="s">
        <v>0</v>
      </c>
      <c r="AO4372" t="s">
        <v>0</v>
      </c>
      <c r="AP4372" s="3">
        <v>36526</v>
      </c>
      <c r="AQ4372" t="s">
        <v>0</v>
      </c>
      <c r="AS4372" t="s">
        <v>0</v>
      </c>
      <c r="AT4372" t="s">
        <v>0</v>
      </c>
      <c r="AU4372" t="s">
        <v>0</v>
      </c>
      <c r="AW4372" t="s">
        <v>0</v>
      </c>
      <c r="AX4372" t="s">
        <v>0</v>
      </c>
      <c r="AY4372" t="s">
        <v>0</v>
      </c>
      <c r="AZ4372" t="s">
        <v>0</v>
      </c>
      <c r="BA4372" t="s">
        <v>0</v>
      </c>
      <c r="BB4372" t="s">
        <v>0</v>
      </c>
      <c r="BC4372" t="s">
        <v>0</v>
      </c>
      <c r="BD4372" t="s">
        <v>0</v>
      </c>
      <c r="BE4372" t="s">
        <v>0</v>
      </c>
      <c r="BF4372" t="s">
        <v>0</v>
      </c>
      <c r="BG4372" t="s">
        <v>95</v>
      </c>
      <c r="BH4372" t="s">
        <v>96</v>
      </c>
      <c r="BI4372" t="s">
        <v>128</v>
      </c>
    </row>
    <row r="4373" spans="1:62" x14ac:dyDescent="0.3">
      <c r="A4373" t="s">
        <v>2486</v>
      </c>
      <c r="B4373" t="s">
        <v>109</v>
      </c>
      <c r="C4373" s="2">
        <v>45953</v>
      </c>
      <c r="D4373" t="s">
        <v>986</v>
      </c>
      <c r="E4373" t="s">
        <v>987</v>
      </c>
      <c r="F4373" t="s">
        <v>64</v>
      </c>
      <c r="G4373" t="s">
        <v>65</v>
      </c>
      <c r="H4373" t="s">
        <v>208</v>
      </c>
      <c r="I4373" t="s">
        <v>209</v>
      </c>
      <c r="J4373" t="s">
        <v>210</v>
      </c>
      <c r="K4373" t="s">
        <v>123</v>
      </c>
      <c r="L4373" t="s">
        <v>446</v>
      </c>
      <c r="M4373" t="s">
        <v>297</v>
      </c>
      <c r="N4373" s="2">
        <v>46014</v>
      </c>
      <c r="O4373" s="2">
        <v>45712</v>
      </c>
      <c r="R4373" t="s">
        <v>72</v>
      </c>
      <c r="S4373">
        <v>3.9100000000000003E-2</v>
      </c>
      <c r="T4373" t="s">
        <v>0</v>
      </c>
      <c r="U4373" t="s">
        <v>0</v>
      </c>
      <c r="V4373">
        <v>8.81</v>
      </c>
      <c r="W4373">
        <v>0</v>
      </c>
      <c r="X4373">
        <v>9.1999999999999993</v>
      </c>
      <c r="Y4373">
        <v>0</v>
      </c>
      <c r="Z4373" t="s">
        <v>0</v>
      </c>
      <c r="AA4373" t="s">
        <v>0</v>
      </c>
      <c r="AB4373" t="s">
        <v>568</v>
      </c>
      <c r="AC4373" t="s">
        <v>2519</v>
      </c>
      <c r="AD4373" t="s">
        <v>0</v>
      </c>
      <c r="AE4373">
        <v>11</v>
      </c>
      <c r="AF4373">
        <v>1</v>
      </c>
      <c r="AG4373" t="s">
        <v>0</v>
      </c>
      <c r="AH4373" s="3">
        <v>36526</v>
      </c>
      <c r="AI4373" t="s">
        <v>0</v>
      </c>
      <c r="AK4373" t="s">
        <v>0</v>
      </c>
      <c r="AL4373" s="2">
        <v>45712</v>
      </c>
      <c r="AM4373" t="s">
        <v>0</v>
      </c>
      <c r="AO4373" t="s">
        <v>0</v>
      </c>
      <c r="AP4373" s="2">
        <v>45682</v>
      </c>
      <c r="AQ4373">
        <v>0.4</v>
      </c>
      <c r="AS4373">
        <v>0.4</v>
      </c>
      <c r="AT4373" t="s">
        <v>0</v>
      </c>
      <c r="AU4373" t="s">
        <v>0</v>
      </c>
      <c r="AW4373" t="s">
        <v>0</v>
      </c>
      <c r="AX4373" t="s">
        <v>0</v>
      </c>
      <c r="AY4373" t="s">
        <v>0</v>
      </c>
      <c r="AZ4373" t="s">
        <v>0</v>
      </c>
      <c r="BA4373" s="1">
        <v>1523</v>
      </c>
      <c r="BB4373" t="s">
        <v>0</v>
      </c>
      <c r="BC4373" s="1">
        <v>1523</v>
      </c>
      <c r="BD4373" t="s">
        <v>0</v>
      </c>
      <c r="BE4373" t="s">
        <v>0</v>
      </c>
      <c r="BF4373" t="s">
        <v>0</v>
      </c>
      <c r="BG4373" t="s">
        <v>95</v>
      </c>
      <c r="BH4373" t="s">
        <v>921</v>
      </c>
      <c r="BI4373" t="s">
        <v>128</v>
      </c>
      <c r="BJ4373" t="s">
        <v>988</v>
      </c>
    </row>
    <row r="4374" spans="1:62" x14ac:dyDescent="0.3">
      <c r="A4374" t="s">
        <v>2486</v>
      </c>
      <c r="B4374" t="s">
        <v>654</v>
      </c>
      <c r="C4374" s="2">
        <v>45953</v>
      </c>
      <c r="D4374" t="s">
        <v>989</v>
      </c>
      <c r="E4374" t="s">
        <v>990</v>
      </c>
      <c r="F4374" t="s">
        <v>64</v>
      </c>
      <c r="G4374" t="s">
        <v>65</v>
      </c>
      <c r="H4374" t="s">
        <v>175</v>
      </c>
      <c r="I4374" t="s">
        <v>478</v>
      </c>
      <c r="J4374" t="s">
        <v>68</v>
      </c>
      <c r="K4374" t="s">
        <v>123</v>
      </c>
      <c r="L4374" t="s">
        <v>446</v>
      </c>
      <c r="M4374" t="s">
        <v>297</v>
      </c>
      <c r="N4374" s="2">
        <v>45984</v>
      </c>
      <c r="O4374" s="2">
        <v>45681</v>
      </c>
      <c r="P4374" t="s">
        <v>125</v>
      </c>
      <c r="Q4374" t="s">
        <v>143</v>
      </c>
      <c r="R4374" t="s">
        <v>72</v>
      </c>
      <c r="S4374">
        <v>1.6000000000000001E-3</v>
      </c>
      <c r="T4374" t="s">
        <v>0</v>
      </c>
      <c r="U4374" t="s">
        <v>0</v>
      </c>
      <c r="V4374">
        <v>8.81</v>
      </c>
      <c r="W4374">
        <v>0</v>
      </c>
      <c r="X4374" t="s">
        <v>0</v>
      </c>
      <c r="Y4374" t="s">
        <v>0</v>
      </c>
      <c r="Z4374" t="s">
        <v>0</v>
      </c>
      <c r="AA4374" t="s">
        <v>0</v>
      </c>
      <c r="AB4374" t="s">
        <v>592</v>
      </c>
      <c r="AC4374" t="s">
        <v>2521</v>
      </c>
      <c r="AD4374" t="s">
        <v>0</v>
      </c>
      <c r="AE4374">
        <v>12</v>
      </c>
      <c r="AF4374" t="s">
        <v>0</v>
      </c>
      <c r="AG4374" t="s">
        <v>0</v>
      </c>
      <c r="AH4374" s="3">
        <v>36526</v>
      </c>
      <c r="AI4374" t="s">
        <v>0</v>
      </c>
      <c r="AK4374" t="s">
        <v>0</v>
      </c>
      <c r="AL4374" s="2">
        <v>45681</v>
      </c>
      <c r="AM4374" t="s">
        <v>0</v>
      </c>
      <c r="AO4374" t="s">
        <v>0</v>
      </c>
      <c r="AP4374" s="3">
        <v>36526</v>
      </c>
      <c r="AQ4374" t="s">
        <v>0</v>
      </c>
      <c r="AS4374" t="s">
        <v>0</v>
      </c>
      <c r="AT4374" t="s">
        <v>0</v>
      </c>
      <c r="AU4374" t="s">
        <v>0</v>
      </c>
      <c r="AW4374" t="s">
        <v>0</v>
      </c>
      <c r="AX4374" t="s">
        <v>0</v>
      </c>
      <c r="AY4374" t="s">
        <v>0</v>
      </c>
      <c r="AZ4374" t="s">
        <v>0</v>
      </c>
      <c r="BA4374" t="s">
        <v>0</v>
      </c>
      <c r="BB4374" t="s">
        <v>0</v>
      </c>
      <c r="BC4374" t="s">
        <v>0</v>
      </c>
      <c r="BD4374" t="s">
        <v>0</v>
      </c>
      <c r="BE4374" t="s">
        <v>0</v>
      </c>
      <c r="BF4374" t="s">
        <v>0</v>
      </c>
      <c r="BG4374" t="s">
        <v>95</v>
      </c>
      <c r="BH4374" t="s">
        <v>96</v>
      </c>
      <c r="BI4374" t="s">
        <v>76</v>
      </c>
    </row>
    <row r="4375" spans="1:62" x14ac:dyDescent="0.3">
      <c r="A4375" t="s">
        <v>2486</v>
      </c>
      <c r="B4375" t="s">
        <v>654</v>
      </c>
      <c r="C4375" s="2">
        <v>45953</v>
      </c>
      <c r="D4375" t="s">
        <v>991</v>
      </c>
      <c r="E4375" t="s">
        <v>992</v>
      </c>
      <c r="F4375" t="s">
        <v>64</v>
      </c>
      <c r="G4375" t="s">
        <v>65</v>
      </c>
      <c r="H4375" t="s">
        <v>175</v>
      </c>
      <c r="I4375" t="s">
        <v>478</v>
      </c>
      <c r="J4375" t="s">
        <v>68</v>
      </c>
      <c r="K4375" t="s">
        <v>123</v>
      </c>
      <c r="L4375" t="s">
        <v>446</v>
      </c>
      <c r="M4375" t="s">
        <v>297</v>
      </c>
      <c r="N4375" s="2">
        <v>45984</v>
      </c>
      <c r="O4375" s="2">
        <v>45681</v>
      </c>
      <c r="P4375" t="s">
        <v>125</v>
      </c>
      <c r="Q4375" t="s">
        <v>314</v>
      </c>
      <c r="R4375" t="s">
        <v>72</v>
      </c>
      <c r="S4375">
        <v>2E-3</v>
      </c>
      <c r="T4375" t="s">
        <v>0</v>
      </c>
      <c r="U4375" t="s">
        <v>0</v>
      </c>
      <c r="V4375">
        <v>8.81</v>
      </c>
      <c r="W4375">
        <v>0</v>
      </c>
      <c r="X4375" t="s">
        <v>0</v>
      </c>
      <c r="Y4375" t="s">
        <v>0</v>
      </c>
      <c r="Z4375" t="s">
        <v>0</v>
      </c>
      <c r="AA4375" t="s">
        <v>0</v>
      </c>
      <c r="AB4375" t="s">
        <v>910</v>
      </c>
      <c r="AC4375" t="s">
        <v>2528</v>
      </c>
      <c r="AD4375" t="s">
        <v>0</v>
      </c>
      <c r="AE4375">
        <v>12</v>
      </c>
      <c r="AF4375" t="s">
        <v>0</v>
      </c>
      <c r="AG4375" t="s">
        <v>0</v>
      </c>
      <c r="AH4375" s="3">
        <v>36526</v>
      </c>
      <c r="AI4375" t="s">
        <v>0</v>
      </c>
      <c r="AK4375" t="s">
        <v>0</v>
      </c>
      <c r="AL4375" s="2">
        <v>45681</v>
      </c>
      <c r="AM4375" t="s">
        <v>0</v>
      </c>
      <c r="AO4375" t="s">
        <v>0</v>
      </c>
      <c r="AP4375" s="3">
        <v>36526</v>
      </c>
      <c r="AQ4375" t="s">
        <v>0</v>
      </c>
      <c r="AS4375" t="s">
        <v>0</v>
      </c>
      <c r="AT4375" t="s">
        <v>0</v>
      </c>
      <c r="AU4375" t="s">
        <v>0</v>
      </c>
      <c r="AW4375" t="s">
        <v>0</v>
      </c>
      <c r="AX4375" t="s">
        <v>0</v>
      </c>
      <c r="AY4375" t="s">
        <v>0</v>
      </c>
      <c r="AZ4375" t="s">
        <v>0</v>
      </c>
      <c r="BA4375" t="s">
        <v>0</v>
      </c>
      <c r="BB4375" t="s">
        <v>0</v>
      </c>
      <c r="BC4375" t="s">
        <v>0</v>
      </c>
      <c r="BD4375" t="s">
        <v>0</v>
      </c>
      <c r="BE4375" t="s">
        <v>0</v>
      </c>
      <c r="BF4375" t="s">
        <v>0</v>
      </c>
      <c r="BG4375" t="s">
        <v>95</v>
      </c>
      <c r="BH4375" t="s">
        <v>96</v>
      </c>
      <c r="BI4375" t="s">
        <v>128</v>
      </c>
    </row>
    <row r="4376" spans="1:62" x14ac:dyDescent="0.3">
      <c r="A4376" t="s">
        <v>2486</v>
      </c>
      <c r="B4376" t="s">
        <v>654</v>
      </c>
      <c r="C4376" s="2">
        <v>45953</v>
      </c>
      <c r="D4376" t="s">
        <v>993</v>
      </c>
      <c r="E4376" t="s">
        <v>994</v>
      </c>
      <c r="F4376" t="s">
        <v>64</v>
      </c>
      <c r="G4376" t="s">
        <v>65</v>
      </c>
      <c r="H4376" t="s">
        <v>175</v>
      </c>
      <c r="I4376" t="s">
        <v>478</v>
      </c>
      <c r="J4376" t="s">
        <v>68</v>
      </c>
      <c r="K4376" t="s">
        <v>123</v>
      </c>
      <c r="L4376" t="s">
        <v>446</v>
      </c>
      <c r="M4376" t="s">
        <v>70</v>
      </c>
      <c r="N4376" s="2">
        <v>45984</v>
      </c>
      <c r="O4376" s="2">
        <v>45681</v>
      </c>
      <c r="P4376" t="s">
        <v>125</v>
      </c>
      <c r="Q4376" t="s">
        <v>314</v>
      </c>
      <c r="R4376" t="s">
        <v>72</v>
      </c>
      <c r="S4376">
        <v>2.5000000000000001E-3</v>
      </c>
      <c r="T4376" t="s">
        <v>0</v>
      </c>
      <c r="U4376" t="s">
        <v>0</v>
      </c>
      <c r="V4376">
        <v>8.81</v>
      </c>
      <c r="W4376">
        <v>0</v>
      </c>
      <c r="X4376" t="s">
        <v>0</v>
      </c>
      <c r="Y4376" t="s">
        <v>0</v>
      </c>
      <c r="Z4376" t="s">
        <v>0</v>
      </c>
      <c r="AA4376" t="s">
        <v>0</v>
      </c>
      <c r="AB4376" t="s">
        <v>936</v>
      </c>
      <c r="AC4376" t="s">
        <v>2529</v>
      </c>
      <c r="AD4376" t="s">
        <v>0</v>
      </c>
      <c r="AE4376">
        <v>12</v>
      </c>
      <c r="AF4376" t="s">
        <v>0</v>
      </c>
      <c r="AG4376" t="s">
        <v>0</v>
      </c>
      <c r="AH4376" s="3">
        <v>36526</v>
      </c>
      <c r="AI4376" t="s">
        <v>0</v>
      </c>
      <c r="AK4376" t="s">
        <v>0</v>
      </c>
      <c r="AL4376" s="2">
        <v>45681</v>
      </c>
      <c r="AM4376" t="s">
        <v>0</v>
      </c>
      <c r="AO4376" t="s">
        <v>0</v>
      </c>
      <c r="AP4376" s="3">
        <v>36526</v>
      </c>
      <c r="AQ4376" t="s">
        <v>0</v>
      </c>
      <c r="AS4376" t="s">
        <v>0</v>
      </c>
      <c r="AT4376" t="s">
        <v>0</v>
      </c>
      <c r="AU4376" t="s">
        <v>0</v>
      </c>
      <c r="AW4376" t="s">
        <v>0</v>
      </c>
      <c r="AX4376" t="s">
        <v>0</v>
      </c>
      <c r="AY4376" t="s">
        <v>0</v>
      </c>
      <c r="AZ4376" t="s">
        <v>0</v>
      </c>
      <c r="BA4376" t="s">
        <v>0</v>
      </c>
      <c r="BB4376" t="s">
        <v>0</v>
      </c>
      <c r="BC4376" t="s">
        <v>0</v>
      </c>
      <c r="BD4376" t="s">
        <v>0</v>
      </c>
      <c r="BE4376" t="s">
        <v>0</v>
      </c>
      <c r="BF4376" t="s">
        <v>0</v>
      </c>
      <c r="BG4376" t="s">
        <v>95</v>
      </c>
      <c r="BH4376" t="s">
        <v>96</v>
      </c>
      <c r="BI4376" t="s">
        <v>128</v>
      </c>
    </row>
    <row r="4377" spans="1:62" x14ac:dyDescent="0.3">
      <c r="A4377" t="s">
        <v>2486</v>
      </c>
      <c r="B4377" t="s">
        <v>109</v>
      </c>
      <c r="C4377" s="2">
        <v>45953</v>
      </c>
      <c r="D4377" t="s">
        <v>995</v>
      </c>
      <c r="E4377" t="s">
        <v>996</v>
      </c>
      <c r="F4377" t="s">
        <v>87</v>
      </c>
      <c r="G4377" t="s">
        <v>88</v>
      </c>
      <c r="H4377" t="s">
        <v>208</v>
      </c>
      <c r="I4377" t="s">
        <v>209</v>
      </c>
      <c r="J4377" t="s">
        <v>68</v>
      </c>
      <c r="K4377" t="s">
        <v>123</v>
      </c>
      <c r="L4377" t="s">
        <v>446</v>
      </c>
      <c r="M4377" t="s">
        <v>297</v>
      </c>
      <c r="N4377" s="2">
        <v>45711</v>
      </c>
      <c r="O4377" s="2">
        <v>45831</v>
      </c>
      <c r="P4377" t="s">
        <v>125</v>
      </c>
      <c r="Q4377" t="s">
        <v>418</v>
      </c>
      <c r="R4377" t="s">
        <v>72</v>
      </c>
      <c r="S4377">
        <v>0.08</v>
      </c>
      <c r="T4377">
        <v>8.3000000000000007</v>
      </c>
      <c r="U4377">
        <v>0.01</v>
      </c>
      <c r="V4377">
        <v>8.81</v>
      </c>
      <c r="W4377">
        <v>0.01</v>
      </c>
      <c r="X4377" t="s">
        <v>0</v>
      </c>
      <c r="Y4377" t="s">
        <v>0</v>
      </c>
      <c r="Z4377" t="s">
        <v>0</v>
      </c>
      <c r="AA4377" t="s">
        <v>0</v>
      </c>
      <c r="AB4377" t="s">
        <v>684</v>
      </c>
      <c r="AC4377" t="s">
        <v>2522</v>
      </c>
      <c r="AD4377">
        <v>7</v>
      </c>
      <c r="AE4377">
        <v>5</v>
      </c>
      <c r="AF4377" t="s">
        <v>0</v>
      </c>
      <c r="AG4377" t="s">
        <v>0</v>
      </c>
      <c r="AH4377" s="2">
        <v>45831</v>
      </c>
      <c r="AI4377" t="s">
        <v>0</v>
      </c>
      <c r="AK4377" t="s">
        <v>0</v>
      </c>
      <c r="AL4377" s="2">
        <v>45681</v>
      </c>
      <c r="AM4377" t="s">
        <v>0</v>
      </c>
      <c r="AO4377" t="s">
        <v>0</v>
      </c>
      <c r="AP4377" s="3">
        <v>36526</v>
      </c>
      <c r="AQ4377" t="s">
        <v>0</v>
      </c>
      <c r="AS4377" t="s">
        <v>0</v>
      </c>
      <c r="AT4377" t="s">
        <v>0</v>
      </c>
      <c r="AU4377" t="s">
        <v>0</v>
      </c>
      <c r="AW4377" t="s">
        <v>0</v>
      </c>
      <c r="AX4377" t="s">
        <v>0</v>
      </c>
      <c r="AY4377" t="s">
        <v>0</v>
      </c>
      <c r="AZ4377" t="s">
        <v>0</v>
      </c>
      <c r="BA4377" t="s">
        <v>0</v>
      </c>
      <c r="BB4377" t="s">
        <v>0</v>
      </c>
      <c r="BC4377" t="s">
        <v>0</v>
      </c>
      <c r="BD4377" t="s">
        <v>0</v>
      </c>
      <c r="BE4377" t="s">
        <v>0</v>
      </c>
      <c r="BF4377" t="s">
        <v>0</v>
      </c>
      <c r="BG4377" t="s">
        <v>95</v>
      </c>
      <c r="BH4377" t="s">
        <v>96</v>
      </c>
      <c r="BI4377" t="s">
        <v>128</v>
      </c>
    </row>
    <row r="4378" spans="1:62" x14ac:dyDescent="0.3">
      <c r="A4378" t="s">
        <v>2486</v>
      </c>
      <c r="B4378" t="s">
        <v>109</v>
      </c>
      <c r="C4378" s="2">
        <v>45953</v>
      </c>
      <c r="D4378" t="s">
        <v>997</v>
      </c>
      <c r="E4378" t="s">
        <v>998</v>
      </c>
      <c r="F4378" t="s">
        <v>64</v>
      </c>
      <c r="G4378" t="s">
        <v>65</v>
      </c>
      <c r="H4378" t="s">
        <v>208</v>
      </c>
      <c r="I4378" t="s">
        <v>209</v>
      </c>
      <c r="J4378" t="s">
        <v>68</v>
      </c>
      <c r="K4378" t="s">
        <v>123</v>
      </c>
      <c r="L4378" t="s">
        <v>446</v>
      </c>
      <c r="M4378" t="s">
        <v>297</v>
      </c>
      <c r="N4378" s="2">
        <v>45711</v>
      </c>
      <c r="O4378" s="2">
        <v>45770</v>
      </c>
      <c r="P4378" t="s">
        <v>125</v>
      </c>
      <c r="Q4378" t="s">
        <v>547</v>
      </c>
      <c r="R4378" t="s">
        <v>72</v>
      </c>
      <c r="S4378">
        <v>7.2999999999999995E-2</v>
      </c>
      <c r="T4378">
        <v>8.3000000000000007</v>
      </c>
      <c r="U4378">
        <v>0.01</v>
      </c>
      <c r="V4378">
        <v>8.81</v>
      </c>
      <c r="W4378">
        <v>0.01</v>
      </c>
      <c r="X4378" t="s">
        <v>0</v>
      </c>
      <c r="Y4378" t="s">
        <v>0</v>
      </c>
      <c r="Z4378" t="s">
        <v>0</v>
      </c>
      <c r="AA4378" t="s">
        <v>0</v>
      </c>
      <c r="AB4378" t="s">
        <v>73</v>
      </c>
      <c r="AC4378" t="s">
        <v>2489</v>
      </c>
      <c r="AD4378">
        <v>9</v>
      </c>
      <c r="AE4378">
        <v>3</v>
      </c>
      <c r="AF4378" t="s">
        <v>0</v>
      </c>
      <c r="AG4378" t="s">
        <v>0</v>
      </c>
      <c r="AH4378" s="2">
        <v>45770</v>
      </c>
      <c r="AI4378" t="s">
        <v>0</v>
      </c>
      <c r="AK4378" t="s">
        <v>0</v>
      </c>
      <c r="AL4378" s="2">
        <v>45681</v>
      </c>
      <c r="AM4378" t="s">
        <v>0</v>
      </c>
      <c r="AO4378" t="s">
        <v>0</v>
      </c>
      <c r="AP4378" s="3">
        <v>36526</v>
      </c>
      <c r="AQ4378" t="s">
        <v>0</v>
      </c>
      <c r="AS4378" t="s">
        <v>0</v>
      </c>
      <c r="AT4378" t="s">
        <v>0</v>
      </c>
      <c r="AU4378" t="s">
        <v>0</v>
      </c>
      <c r="AW4378" t="s">
        <v>0</v>
      </c>
      <c r="AX4378" t="s">
        <v>0</v>
      </c>
      <c r="AY4378" t="s">
        <v>0</v>
      </c>
      <c r="AZ4378" t="s">
        <v>0</v>
      </c>
      <c r="BA4378" t="s">
        <v>0</v>
      </c>
      <c r="BB4378" t="s">
        <v>0</v>
      </c>
      <c r="BC4378" t="s">
        <v>0</v>
      </c>
      <c r="BD4378" t="s">
        <v>0</v>
      </c>
      <c r="BE4378" t="s">
        <v>0</v>
      </c>
      <c r="BF4378" t="s">
        <v>0</v>
      </c>
      <c r="BG4378" t="s">
        <v>95</v>
      </c>
      <c r="BH4378" t="s">
        <v>96</v>
      </c>
      <c r="BI4378" t="s">
        <v>128</v>
      </c>
    </row>
    <row r="4379" spans="1:62" x14ac:dyDescent="0.3">
      <c r="A4379" t="s">
        <v>2486</v>
      </c>
      <c r="B4379" t="s">
        <v>109</v>
      </c>
      <c r="C4379" s="2">
        <v>45953</v>
      </c>
      <c r="D4379" t="s">
        <v>999</v>
      </c>
      <c r="E4379" t="s">
        <v>1000</v>
      </c>
      <c r="F4379" t="s">
        <v>64</v>
      </c>
      <c r="G4379" t="s">
        <v>65</v>
      </c>
      <c r="H4379" t="s">
        <v>208</v>
      </c>
      <c r="I4379" t="s">
        <v>209</v>
      </c>
      <c r="J4379" t="s">
        <v>68</v>
      </c>
      <c r="K4379" t="s">
        <v>123</v>
      </c>
      <c r="L4379" t="s">
        <v>446</v>
      </c>
      <c r="M4379" t="s">
        <v>297</v>
      </c>
      <c r="N4379" s="2">
        <v>45711</v>
      </c>
      <c r="O4379" s="2">
        <v>45770</v>
      </c>
      <c r="P4379" t="s">
        <v>125</v>
      </c>
      <c r="Q4379" t="s">
        <v>547</v>
      </c>
      <c r="R4379" t="s">
        <v>72</v>
      </c>
      <c r="S4379">
        <v>7.1999999999999995E-2</v>
      </c>
      <c r="T4379">
        <v>8.3000000000000007</v>
      </c>
      <c r="U4379">
        <v>0.01</v>
      </c>
      <c r="V4379">
        <v>8.81</v>
      </c>
      <c r="W4379">
        <v>0.01</v>
      </c>
      <c r="X4379" t="s">
        <v>0</v>
      </c>
      <c r="Y4379" t="s">
        <v>0</v>
      </c>
      <c r="Z4379" t="s">
        <v>0</v>
      </c>
      <c r="AA4379" t="s">
        <v>0</v>
      </c>
      <c r="AB4379" t="s">
        <v>471</v>
      </c>
      <c r="AC4379" t="s">
        <v>2516</v>
      </c>
      <c r="AD4379">
        <v>9</v>
      </c>
      <c r="AE4379">
        <v>3</v>
      </c>
      <c r="AF4379" t="s">
        <v>0</v>
      </c>
      <c r="AG4379" t="s">
        <v>0</v>
      </c>
      <c r="AH4379" s="2">
        <v>45770</v>
      </c>
      <c r="AI4379" t="s">
        <v>0</v>
      </c>
      <c r="AK4379" t="s">
        <v>0</v>
      </c>
      <c r="AL4379" s="2">
        <v>45681</v>
      </c>
      <c r="AM4379" t="s">
        <v>0</v>
      </c>
      <c r="AO4379" t="s">
        <v>0</v>
      </c>
      <c r="AP4379" s="3">
        <v>36526</v>
      </c>
      <c r="AQ4379" t="s">
        <v>0</v>
      </c>
      <c r="AS4379" t="s">
        <v>0</v>
      </c>
      <c r="AT4379" t="s">
        <v>0</v>
      </c>
      <c r="AU4379" t="s">
        <v>0</v>
      </c>
      <c r="AW4379" t="s">
        <v>0</v>
      </c>
      <c r="AX4379" t="s">
        <v>0</v>
      </c>
      <c r="AY4379" t="s">
        <v>0</v>
      </c>
      <c r="AZ4379" t="s">
        <v>0</v>
      </c>
      <c r="BA4379" t="s">
        <v>0</v>
      </c>
      <c r="BB4379" t="s">
        <v>0</v>
      </c>
      <c r="BC4379" t="s">
        <v>0</v>
      </c>
      <c r="BD4379" t="s">
        <v>0</v>
      </c>
      <c r="BE4379" t="s">
        <v>0</v>
      </c>
      <c r="BF4379" t="s">
        <v>0</v>
      </c>
      <c r="BG4379" t="s">
        <v>95</v>
      </c>
      <c r="BH4379" t="s">
        <v>96</v>
      </c>
      <c r="BI4379" t="s">
        <v>128</v>
      </c>
    </row>
    <row r="4380" spans="1:62" x14ac:dyDescent="0.3">
      <c r="A4380" t="s">
        <v>2486</v>
      </c>
      <c r="B4380" t="s">
        <v>61</v>
      </c>
      <c r="C4380" s="2">
        <v>45953</v>
      </c>
      <c r="D4380" t="s">
        <v>1001</v>
      </c>
      <c r="E4380" t="s">
        <v>1002</v>
      </c>
      <c r="F4380" t="s">
        <v>64</v>
      </c>
      <c r="G4380" t="s">
        <v>65</v>
      </c>
      <c r="H4380" t="s">
        <v>66</v>
      </c>
      <c r="I4380" t="s">
        <v>191</v>
      </c>
      <c r="J4380" t="s">
        <v>210</v>
      </c>
      <c r="K4380" t="s">
        <v>123</v>
      </c>
      <c r="L4380" t="s">
        <v>446</v>
      </c>
      <c r="M4380" t="s">
        <v>297</v>
      </c>
      <c r="N4380" s="2">
        <v>46014</v>
      </c>
      <c r="O4380" s="2">
        <v>45712</v>
      </c>
      <c r="P4380" t="s">
        <v>125</v>
      </c>
      <c r="Q4380" t="s">
        <v>193</v>
      </c>
      <c r="R4380" t="s">
        <v>72</v>
      </c>
      <c r="S4380">
        <v>0.1658</v>
      </c>
      <c r="T4380" t="s">
        <v>0</v>
      </c>
      <c r="U4380" t="s">
        <v>0</v>
      </c>
      <c r="V4380">
        <v>8.81</v>
      </c>
      <c r="W4380">
        <v>0.02</v>
      </c>
      <c r="X4380">
        <v>9.1999999999999993</v>
      </c>
      <c r="Y4380">
        <v>0.02</v>
      </c>
      <c r="Z4380" t="s">
        <v>0</v>
      </c>
      <c r="AA4380" t="s">
        <v>0</v>
      </c>
      <c r="AB4380" t="s">
        <v>592</v>
      </c>
      <c r="AC4380" t="s">
        <v>2521</v>
      </c>
      <c r="AD4380" t="s">
        <v>0</v>
      </c>
      <c r="AE4380">
        <v>11</v>
      </c>
      <c r="AF4380">
        <v>1</v>
      </c>
      <c r="AG4380" t="s">
        <v>0</v>
      </c>
      <c r="AH4380" s="3">
        <v>36526</v>
      </c>
      <c r="AI4380" t="s">
        <v>0</v>
      </c>
      <c r="AK4380" t="s">
        <v>0</v>
      </c>
      <c r="AL4380" s="2">
        <v>45712</v>
      </c>
      <c r="AM4380" t="s">
        <v>0</v>
      </c>
      <c r="AO4380" t="s">
        <v>0</v>
      </c>
      <c r="AP4380" s="2">
        <v>45682</v>
      </c>
      <c r="AQ4380">
        <v>0.2</v>
      </c>
      <c r="AS4380">
        <v>0.2</v>
      </c>
      <c r="AT4380" t="s">
        <v>0</v>
      </c>
      <c r="AU4380" t="s">
        <v>0</v>
      </c>
      <c r="AW4380" t="s">
        <v>0</v>
      </c>
      <c r="AX4380" t="s">
        <v>0</v>
      </c>
      <c r="AY4380" t="s">
        <v>0</v>
      </c>
      <c r="AZ4380" t="s">
        <v>0</v>
      </c>
      <c r="BA4380" s="1">
        <v>3847</v>
      </c>
      <c r="BB4380" t="s">
        <v>0</v>
      </c>
      <c r="BC4380" s="1">
        <v>3847</v>
      </c>
      <c r="BD4380" t="s">
        <v>0</v>
      </c>
      <c r="BE4380" t="s">
        <v>0</v>
      </c>
      <c r="BF4380" t="s">
        <v>0</v>
      </c>
      <c r="BG4380" t="s">
        <v>95</v>
      </c>
      <c r="BH4380" t="s">
        <v>96</v>
      </c>
      <c r="BI4380" t="s">
        <v>128</v>
      </c>
    </row>
    <row r="4381" spans="1:62" x14ac:dyDescent="0.3">
      <c r="A4381" t="s">
        <v>2486</v>
      </c>
      <c r="B4381" t="s">
        <v>61</v>
      </c>
      <c r="C4381" s="2">
        <v>45953</v>
      </c>
      <c r="D4381" t="s">
        <v>1003</v>
      </c>
      <c r="E4381" t="s">
        <v>1004</v>
      </c>
      <c r="F4381" t="s">
        <v>64</v>
      </c>
      <c r="G4381" t="s">
        <v>65</v>
      </c>
      <c r="H4381" t="s">
        <v>66</v>
      </c>
      <c r="I4381" t="s">
        <v>92</v>
      </c>
      <c r="J4381" t="s">
        <v>210</v>
      </c>
      <c r="K4381" t="s">
        <v>123</v>
      </c>
      <c r="L4381" t="s">
        <v>446</v>
      </c>
      <c r="M4381" t="s">
        <v>297</v>
      </c>
      <c r="N4381" s="2">
        <v>45712</v>
      </c>
      <c r="O4381" s="2">
        <v>45771</v>
      </c>
      <c r="R4381" t="s">
        <v>72</v>
      </c>
      <c r="S4381">
        <v>0.1009</v>
      </c>
      <c r="T4381" t="s">
        <v>0</v>
      </c>
      <c r="U4381" t="s">
        <v>0</v>
      </c>
      <c r="V4381">
        <v>8.81</v>
      </c>
      <c r="W4381">
        <v>0.01</v>
      </c>
      <c r="X4381">
        <v>9.1999999999999993</v>
      </c>
      <c r="Y4381">
        <v>0.01</v>
      </c>
      <c r="Z4381" t="s">
        <v>0</v>
      </c>
      <c r="AA4381" t="s">
        <v>0</v>
      </c>
      <c r="AB4381" t="s">
        <v>910</v>
      </c>
      <c r="AC4381" t="s">
        <v>2528</v>
      </c>
      <c r="AD4381" t="s">
        <v>0</v>
      </c>
      <c r="AE4381">
        <v>9</v>
      </c>
      <c r="AF4381">
        <v>3</v>
      </c>
      <c r="AG4381" t="s">
        <v>0</v>
      </c>
      <c r="AH4381" s="3">
        <v>36526</v>
      </c>
      <c r="AI4381" t="s">
        <v>0</v>
      </c>
      <c r="AK4381" t="s">
        <v>0</v>
      </c>
      <c r="AL4381" s="2">
        <v>45771</v>
      </c>
      <c r="AM4381" t="s">
        <v>0</v>
      </c>
      <c r="AO4381" t="s">
        <v>0</v>
      </c>
      <c r="AP4381" s="2">
        <v>45682</v>
      </c>
      <c r="AQ4381">
        <v>0.7</v>
      </c>
      <c r="AS4381">
        <v>0.7</v>
      </c>
      <c r="AT4381" t="s">
        <v>0</v>
      </c>
      <c r="AU4381" t="s">
        <v>0</v>
      </c>
      <c r="AW4381" t="s">
        <v>0</v>
      </c>
      <c r="AX4381" t="s">
        <v>0</v>
      </c>
      <c r="AY4381" t="s">
        <v>0</v>
      </c>
      <c r="AZ4381" t="s">
        <v>0</v>
      </c>
      <c r="BA4381" s="1">
        <v>8068</v>
      </c>
      <c r="BB4381" t="s">
        <v>0</v>
      </c>
      <c r="BC4381" s="1">
        <v>8068</v>
      </c>
      <c r="BD4381" t="s">
        <v>0</v>
      </c>
      <c r="BE4381" t="s">
        <v>0</v>
      </c>
      <c r="BF4381" t="s">
        <v>0</v>
      </c>
      <c r="BG4381" t="s">
        <v>95</v>
      </c>
      <c r="BH4381" t="s">
        <v>921</v>
      </c>
      <c r="BI4381" t="s">
        <v>128</v>
      </c>
    </row>
    <row r="4382" spans="1:62" x14ac:dyDescent="0.3">
      <c r="A4382" t="s">
        <v>2486</v>
      </c>
      <c r="B4382" t="s">
        <v>1005</v>
      </c>
      <c r="C4382" s="2">
        <v>45953</v>
      </c>
      <c r="D4382" t="s">
        <v>1006</v>
      </c>
      <c r="E4382" t="s">
        <v>1007</v>
      </c>
      <c r="F4382" t="s">
        <v>64</v>
      </c>
      <c r="G4382" t="s">
        <v>65</v>
      </c>
      <c r="H4382" t="s">
        <v>66</v>
      </c>
      <c r="I4382" t="s">
        <v>151</v>
      </c>
      <c r="J4382" t="s">
        <v>210</v>
      </c>
      <c r="K4382" t="s">
        <v>70</v>
      </c>
      <c r="L4382" t="s">
        <v>70</v>
      </c>
      <c r="M4382" t="s">
        <v>70</v>
      </c>
      <c r="N4382" s="2">
        <v>46015</v>
      </c>
      <c r="O4382" s="2">
        <v>45713</v>
      </c>
      <c r="R4382" t="s">
        <v>72</v>
      </c>
      <c r="S4382">
        <v>1.1100000000000001</v>
      </c>
      <c r="T4382" t="s">
        <v>0</v>
      </c>
      <c r="U4382" t="s">
        <v>0</v>
      </c>
      <c r="V4382" t="s">
        <v>0</v>
      </c>
      <c r="W4382" t="s">
        <v>0</v>
      </c>
      <c r="X4382">
        <v>9.1999999999999993</v>
      </c>
      <c r="Y4382">
        <v>0.12</v>
      </c>
      <c r="Z4382">
        <v>9.1999999999999993</v>
      </c>
      <c r="AA4382">
        <v>0.12</v>
      </c>
      <c r="AB4382" t="s">
        <v>910</v>
      </c>
      <c r="AC4382" t="s">
        <v>2528</v>
      </c>
      <c r="AD4382" t="s">
        <v>0</v>
      </c>
      <c r="AE4382" t="s">
        <v>0</v>
      </c>
      <c r="AF4382">
        <v>11</v>
      </c>
      <c r="AG4382">
        <v>1</v>
      </c>
      <c r="AH4382" s="3">
        <v>36526</v>
      </c>
      <c r="AI4382" t="s">
        <v>0</v>
      </c>
      <c r="AK4382" t="s">
        <v>0</v>
      </c>
      <c r="AL4382" s="3">
        <v>36526</v>
      </c>
      <c r="AM4382" t="s">
        <v>0</v>
      </c>
      <c r="AO4382" t="s">
        <v>0</v>
      </c>
      <c r="AP4382" s="2">
        <v>45713</v>
      </c>
      <c r="AQ4382">
        <v>1.2</v>
      </c>
      <c r="AS4382">
        <v>1.2</v>
      </c>
      <c r="AT4382" s="1">
        <v>45658</v>
      </c>
      <c r="AU4382">
        <v>0.14000000000000001</v>
      </c>
      <c r="AW4382">
        <v>0</v>
      </c>
      <c r="AX4382" t="s">
        <v>0</v>
      </c>
      <c r="AY4382" t="s">
        <v>0</v>
      </c>
      <c r="AZ4382" t="s">
        <v>0</v>
      </c>
      <c r="BA4382" t="s">
        <v>0</v>
      </c>
      <c r="BB4382" s="1">
        <v>139852</v>
      </c>
      <c r="BC4382" s="1">
        <v>139852</v>
      </c>
      <c r="BD4382" s="1">
        <v>16821</v>
      </c>
      <c r="BE4382" t="s">
        <v>0</v>
      </c>
      <c r="BF4382" s="1">
        <v>16821</v>
      </c>
      <c r="BG4382" t="s">
        <v>84</v>
      </c>
      <c r="BI4382" t="s">
        <v>76</v>
      </c>
    </row>
    <row r="4383" spans="1:62" x14ac:dyDescent="0.3">
      <c r="A4383" t="s">
        <v>2486</v>
      </c>
      <c r="B4383" t="s">
        <v>61</v>
      </c>
      <c r="C4383" s="2">
        <v>45953</v>
      </c>
      <c r="D4383" t="s">
        <v>1008</v>
      </c>
      <c r="E4383" t="s">
        <v>1009</v>
      </c>
      <c r="F4383" t="s">
        <v>64</v>
      </c>
      <c r="G4383" t="s">
        <v>65</v>
      </c>
      <c r="H4383" t="s">
        <v>66</v>
      </c>
      <c r="I4383" t="s">
        <v>67</v>
      </c>
      <c r="J4383" t="s">
        <v>68</v>
      </c>
      <c r="K4383" t="s">
        <v>123</v>
      </c>
      <c r="L4383" t="s">
        <v>446</v>
      </c>
      <c r="M4383" t="s">
        <v>297</v>
      </c>
      <c r="N4383" s="2">
        <v>45984</v>
      </c>
      <c r="O4383" s="2">
        <v>45681</v>
      </c>
      <c r="P4383" t="s">
        <v>125</v>
      </c>
      <c r="Q4383" t="s">
        <v>314</v>
      </c>
      <c r="R4383" t="s">
        <v>72</v>
      </c>
      <c r="S4383">
        <v>0.25</v>
      </c>
      <c r="T4383" t="s">
        <v>0</v>
      </c>
      <c r="U4383" t="s">
        <v>0</v>
      </c>
      <c r="V4383">
        <v>8.81</v>
      </c>
      <c r="W4383">
        <v>0.03</v>
      </c>
      <c r="X4383" t="s">
        <v>0</v>
      </c>
      <c r="Y4383" t="s">
        <v>0</v>
      </c>
      <c r="Z4383" t="s">
        <v>0</v>
      </c>
      <c r="AA4383" t="s">
        <v>0</v>
      </c>
      <c r="AB4383" t="s">
        <v>910</v>
      </c>
      <c r="AC4383" t="s">
        <v>2528</v>
      </c>
      <c r="AD4383" t="s">
        <v>0</v>
      </c>
      <c r="AE4383">
        <v>12</v>
      </c>
      <c r="AF4383" t="s">
        <v>0</v>
      </c>
      <c r="AG4383" t="s">
        <v>0</v>
      </c>
      <c r="AH4383" s="3">
        <v>36526</v>
      </c>
      <c r="AI4383" t="s">
        <v>0</v>
      </c>
      <c r="AK4383" t="s">
        <v>0</v>
      </c>
      <c r="AL4383" s="2">
        <v>45681</v>
      </c>
      <c r="AM4383" t="s">
        <v>0</v>
      </c>
      <c r="AO4383" t="s">
        <v>0</v>
      </c>
      <c r="AP4383" s="3">
        <v>36526</v>
      </c>
      <c r="AQ4383" t="s">
        <v>0</v>
      </c>
      <c r="AS4383" t="s">
        <v>0</v>
      </c>
      <c r="AT4383" t="s">
        <v>0</v>
      </c>
      <c r="AU4383" t="s">
        <v>0</v>
      </c>
      <c r="AW4383" t="s">
        <v>0</v>
      </c>
      <c r="AX4383" t="s">
        <v>0</v>
      </c>
      <c r="AY4383" t="s">
        <v>0</v>
      </c>
      <c r="AZ4383" t="s">
        <v>0</v>
      </c>
      <c r="BA4383" t="s">
        <v>0</v>
      </c>
      <c r="BB4383" t="s">
        <v>0</v>
      </c>
      <c r="BC4383" t="s">
        <v>0</v>
      </c>
      <c r="BD4383" t="s">
        <v>0</v>
      </c>
      <c r="BE4383" t="s">
        <v>0</v>
      </c>
      <c r="BF4383" t="s">
        <v>0</v>
      </c>
      <c r="BG4383" t="s">
        <v>95</v>
      </c>
      <c r="BH4383" t="s">
        <v>96</v>
      </c>
      <c r="BI4383" t="s">
        <v>76</v>
      </c>
    </row>
    <row r="4384" spans="1:62" x14ac:dyDescent="0.3">
      <c r="A4384" t="s">
        <v>2486</v>
      </c>
      <c r="B4384" t="s">
        <v>61</v>
      </c>
      <c r="C4384" s="2">
        <v>45953</v>
      </c>
      <c r="D4384" t="s">
        <v>1010</v>
      </c>
      <c r="E4384" t="s">
        <v>1011</v>
      </c>
      <c r="F4384" t="s">
        <v>64</v>
      </c>
      <c r="G4384" t="s">
        <v>65</v>
      </c>
      <c r="H4384" t="s">
        <v>66</v>
      </c>
      <c r="I4384" t="s">
        <v>67</v>
      </c>
      <c r="J4384" t="s">
        <v>68</v>
      </c>
      <c r="K4384" t="s">
        <v>70</v>
      </c>
      <c r="L4384" t="s">
        <v>70</v>
      </c>
      <c r="M4384" t="s">
        <v>70</v>
      </c>
      <c r="N4384" s="2">
        <v>45984</v>
      </c>
      <c r="O4384" s="2">
        <v>45681</v>
      </c>
      <c r="P4384" t="s">
        <v>125</v>
      </c>
      <c r="Q4384" t="s">
        <v>143</v>
      </c>
      <c r="R4384" t="s">
        <v>72</v>
      </c>
      <c r="S4384">
        <v>0.2</v>
      </c>
      <c r="T4384" t="s">
        <v>0</v>
      </c>
      <c r="U4384" t="s">
        <v>0</v>
      </c>
      <c r="V4384">
        <v>8.81</v>
      </c>
      <c r="W4384">
        <v>0.02</v>
      </c>
      <c r="X4384" t="s">
        <v>0</v>
      </c>
      <c r="Y4384" t="s">
        <v>0</v>
      </c>
      <c r="Z4384" t="s">
        <v>0</v>
      </c>
      <c r="AA4384" t="s">
        <v>0</v>
      </c>
      <c r="AB4384" t="s">
        <v>592</v>
      </c>
      <c r="AC4384" t="s">
        <v>2521</v>
      </c>
      <c r="AD4384" t="s">
        <v>0</v>
      </c>
      <c r="AE4384">
        <v>12</v>
      </c>
      <c r="AF4384" t="s">
        <v>0</v>
      </c>
      <c r="AG4384" t="s">
        <v>0</v>
      </c>
      <c r="AH4384" s="3">
        <v>36526</v>
      </c>
      <c r="AI4384" t="s">
        <v>0</v>
      </c>
      <c r="AK4384" t="s">
        <v>0</v>
      </c>
      <c r="AL4384" s="2">
        <v>45681</v>
      </c>
      <c r="AM4384" t="s">
        <v>0</v>
      </c>
      <c r="AO4384" t="s">
        <v>0</v>
      </c>
      <c r="AP4384" s="3">
        <v>36526</v>
      </c>
      <c r="AQ4384" t="s">
        <v>0</v>
      </c>
      <c r="AS4384" t="s">
        <v>0</v>
      </c>
      <c r="AT4384" t="s">
        <v>0</v>
      </c>
      <c r="AU4384" t="s">
        <v>0</v>
      </c>
      <c r="AW4384" t="s">
        <v>0</v>
      </c>
      <c r="AX4384" t="s">
        <v>0</v>
      </c>
      <c r="AY4384" t="s">
        <v>0</v>
      </c>
      <c r="AZ4384" t="s">
        <v>0</v>
      </c>
      <c r="BA4384" t="s">
        <v>0</v>
      </c>
      <c r="BB4384" t="s">
        <v>0</v>
      </c>
      <c r="BC4384" t="s">
        <v>0</v>
      </c>
      <c r="BD4384" t="s">
        <v>0</v>
      </c>
      <c r="BE4384" t="s">
        <v>0</v>
      </c>
      <c r="BF4384" t="s">
        <v>0</v>
      </c>
      <c r="BG4384" t="s">
        <v>84</v>
      </c>
      <c r="BI4384" t="s">
        <v>128</v>
      </c>
    </row>
    <row r="4385" spans="1:64" x14ac:dyDescent="0.3">
      <c r="A4385" t="s">
        <v>2486</v>
      </c>
      <c r="B4385" t="s">
        <v>101</v>
      </c>
      <c r="C4385" s="2">
        <v>45984</v>
      </c>
      <c r="D4385" t="s">
        <v>1012</v>
      </c>
      <c r="E4385" t="s">
        <v>1013</v>
      </c>
      <c r="F4385" t="s">
        <v>64</v>
      </c>
      <c r="G4385" t="s">
        <v>65</v>
      </c>
      <c r="H4385" t="s">
        <v>104</v>
      </c>
      <c r="I4385" t="s">
        <v>105</v>
      </c>
      <c r="J4385" t="s">
        <v>68</v>
      </c>
      <c r="K4385" t="s">
        <v>123</v>
      </c>
      <c r="L4385" t="s">
        <v>446</v>
      </c>
      <c r="M4385" t="s">
        <v>297</v>
      </c>
      <c r="N4385" s="2">
        <v>45984</v>
      </c>
      <c r="O4385" s="2">
        <v>45681</v>
      </c>
      <c r="P4385" t="s">
        <v>125</v>
      </c>
      <c r="Q4385" s="4">
        <v>11</v>
      </c>
      <c r="R4385" t="s">
        <v>72</v>
      </c>
      <c r="S4385">
        <v>0.03</v>
      </c>
      <c r="T4385" t="s">
        <v>0</v>
      </c>
      <c r="U4385" t="s">
        <v>0</v>
      </c>
      <c r="V4385">
        <v>8.81</v>
      </c>
      <c r="W4385">
        <v>0</v>
      </c>
      <c r="X4385" t="s">
        <v>0</v>
      </c>
      <c r="Y4385" t="s">
        <v>0</v>
      </c>
      <c r="Z4385" t="s">
        <v>0</v>
      </c>
      <c r="AA4385" t="s">
        <v>0</v>
      </c>
      <c r="AB4385" t="s">
        <v>568</v>
      </c>
      <c r="AC4385" t="s">
        <v>2519</v>
      </c>
      <c r="AD4385" t="s">
        <v>0</v>
      </c>
      <c r="AE4385">
        <v>12</v>
      </c>
      <c r="AF4385" t="s">
        <v>0</v>
      </c>
      <c r="AG4385" t="s">
        <v>0</v>
      </c>
      <c r="AH4385" s="3">
        <v>36526</v>
      </c>
      <c r="AI4385" t="s">
        <v>0</v>
      </c>
      <c r="AK4385" t="s">
        <v>0</v>
      </c>
      <c r="AL4385" s="2">
        <v>45681</v>
      </c>
      <c r="AM4385" t="s">
        <v>0</v>
      </c>
      <c r="AO4385" t="s">
        <v>0</v>
      </c>
      <c r="AP4385" s="3">
        <v>36526</v>
      </c>
      <c r="AQ4385" t="s">
        <v>0</v>
      </c>
      <c r="AS4385" t="s">
        <v>0</v>
      </c>
      <c r="AT4385" t="s">
        <v>0</v>
      </c>
      <c r="AU4385" t="s">
        <v>0</v>
      </c>
      <c r="AW4385" t="s">
        <v>0</v>
      </c>
      <c r="AX4385" t="s">
        <v>0</v>
      </c>
      <c r="AY4385" t="s">
        <v>0</v>
      </c>
      <c r="AZ4385" t="s">
        <v>0</v>
      </c>
      <c r="BA4385" t="s">
        <v>0</v>
      </c>
      <c r="BB4385" t="s">
        <v>0</v>
      </c>
      <c r="BC4385" t="s">
        <v>0</v>
      </c>
      <c r="BD4385" t="s">
        <v>0</v>
      </c>
      <c r="BE4385" t="s">
        <v>0</v>
      </c>
      <c r="BF4385" t="s">
        <v>0</v>
      </c>
      <c r="BG4385" t="s">
        <v>95</v>
      </c>
      <c r="BH4385" t="s">
        <v>96</v>
      </c>
      <c r="BI4385" t="s">
        <v>128</v>
      </c>
    </row>
    <row r="4386" spans="1:64" x14ac:dyDescent="0.3">
      <c r="A4386" t="s">
        <v>2486</v>
      </c>
      <c r="B4386" t="s">
        <v>101</v>
      </c>
      <c r="C4386" s="2">
        <v>45984</v>
      </c>
      <c r="D4386" t="s">
        <v>1014</v>
      </c>
      <c r="E4386" t="s">
        <v>1015</v>
      </c>
      <c r="F4386" t="s">
        <v>64</v>
      </c>
      <c r="G4386" t="s">
        <v>65</v>
      </c>
      <c r="H4386" t="s">
        <v>104</v>
      </c>
      <c r="I4386" t="s">
        <v>265</v>
      </c>
      <c r="J4386" t="s">
        <v>68</v>
      </c>
      <c r="K4386" t="s">
        <v>123</v>
      </c>
      <c r="L4386" t="s">
        <v>446</v>
      </c>
      <c r="M4386" t="s">
        <v>297</v>
      </c>
      <c r="N4386" s="2">
        <v>45984</v>
      </c>
      <c r="O4386" s="2">
        <v>45681</v>
      </c>
      <c r="P4386" t="s">
        <v>125</v>
      </c>
      <c r="Q4386" s="4">
        <v>11</v>
      </c>
      <c r="R4386" t="s">
        <v>72</v>
      </c>
      <c r="S4386">
        <v>7.0000000000000001E-3</v>
      </c>
      <c r="T4386" t="s">
        <v>0</v>
      </c>
      <c r="U4386" t="s">
        <v>0</v>
      </c>
      <c r="V4386">
        <v>8.81</v>
      </c>
      <c r="W4386">
        <v>0</v>
      </c>
      <c r="X4386" t="s">
        <v>0</v>
      </c>
      <c r="Y4386" t="s">
        <v>0</v>
      </c>
      <c r="Z4386" t="s">
        <v>0</v>
      </c>
      <c r="AA4386" t="s">
        <v>0</v>
      </c>
      <c r="AB4386" t="s">
        <v>568</v>
      </c>
      <c r="AC4386" t="s">
        <v>2519</v>
      </c>
      <c r="AD4386" t="s">
        <v>0</v>
      </c>
      <c r="AE4386">
        <v>12</v>
      </c>
      <c r="AF4386" t="s">
        <v>0</v>
      </c>
      <c r="AG4386" t="s">
        <v>0</v>
      </c>
      <c r="AH4386" s="3">
        <v>36526</v>
      </c>
      <c r="AI4386" t="s">
        <v>0</v>
      </c>
      <c r="AK4386" t="s">
        <v>0</v>
      </c>
      <c r="AL4386" s="2">
        <v>45681</v>
      </c>
      <c r="AM4386" t="s">
        <v>0</v>
      </c>
      <c r="AO4386" t="s">
        <v>0</v>
      </c>
      <c r="AP4386" s="3">
        <v>36526</v>
      </c>
      <c r="AQ4386" t="s">
        <v>0</v>
      </c>
      <c r="AS4386" t="s">
        <v>0</v>
      </c>
      <c r="AT4386" t="s">
        <v>0</v>
      </c>
      <c r="AU4386" t="s">
        <v>0</v>
      </c>
      <c r="AW4386" t="s">
        <v>0</v>
      </c>
      <c r="AX4386" t="s">
        <v>0</v>
      </c>
      <c r="AY4386" t="s">
        <v>0</v>
      </c>
      <c r="AZ4386" t="s">
        <v>0</v>
      </c>
      <c r="BA4386" t="s">
        <v>0</v>
      </c>
      <c r="BB4386" t="s">
        <v>0</v>
      </c>
      <c r="BC4386" t="s">
        <v>0</v>
      </c>
      <c r="BD4386" t="s">
        <v>0</v>
      </c>
      <c r="BE4386" t="s">
        <v>0</v>
      </c>
      <c r="BF4386" t="s">
        <v>0</v>
      </c>
      <c r="BG4386" t="s">
        <v>95</v>
      </c>
      <c r="BH4386" t="s">
        <v>96</v>
      </c>
      <c r="BI4386" t="s">
        <v>128</v>
      </c>
    </row>
    <row r="4387" spans="1:64" x14ac:dyDescent="0.3">
      <c r="A4387" t="s">
        <v>2486</v>
      </c>
      <c r="B4387" t="s">
        <v>109</v>
      </c>
      <c r="C4387" s="2">
        <v>45984</v>
      </c>
      <c r="D4387" t="s">
        <v>1016</v>
      </c>
      <c r="E4387" t="s">
        <v>1017</v>
      </c>
      <c r="F4387" t="s">
        <v>64</v>
      </c>
      <c r="G4387" t="s">
        <v>65</v>
      </c>
      <c r="H4387" t="s">
        <v>208</v>
      </c>
      <c r="I4387" t="s">
        <v>209</v>
      </c>
      <c r="J4387" t="s">
        <v>210</v>
      </c>
      <c r="K4387" t="s">
        <v>123</v>
      </c>
      <c r="L4387" t="s">
        <v>446</v>
      </c>
      <c r="M4387" t="s">
        <v>297</v>
      </c>
      <c r="N4387" s="2">
        <v>46014</v>
      </c>
      <c r="O4387" s="2">
        <v>45712</v>
      </c>
      <c r="Q4387" t="s">
        <v>1018</v>
      </c>
      <c r="R4387" t="s">
        <v>72</v>
      </c>
      <c r="S4387">
        <v>3.9100000000000003E-2</v>
      </c>
      <c r="T4387" t="s">
        <v>0</v>
      </c>
      <c r="U4387" t="s">
        <v>0</v>
      </c>
      <c r="V4387">
        <v>8.81</v>
      </c>
      <c r="W4387">
        <v>0</v>
      </c>
      <c r="X4387">
        <v>9.1999999999999993</v>
      </c>
      <c r="Y4387">
        <v>0</v>
      </c>
      <c r="Z4387" t="s">
        <v>0</v>
      </c>
      <c r="AA4387" t="s">
        <v>0</v>
      </c>
      <c r="AB4387" t="s">
        <v>471</v>
      </c>
      <c r="AC4387" t="s">
        <v>2516</v>
      </c>
      <c r="AD4387" t="s">
        <v>0</v>
      </c>
      <c r="AE4387">
        <v>11</v>
      </c>
      <c r="AF4387">
        <v>1</v>
      </c>
      <c r="AG4387" t="s">
        <v>0</v>
      </c>
      <c r="AH4387" s="3">
        <v>36526</v>
      </c>
      <c r="AI4387" t="s">
        <v>0</v>
      </c>
      <c r="AK4387" t="s">
        <v>0</v>
      </c>
      <c r="AL4387" s="2">
        <v>45712</v>
      </c>
      <c r="AM4387" t="s">
        <v>0</v>
      </c>
      <c r="AO4387" t="s">
        <v>0</v>
      </c>
      <c r="AP4387" s="2">
        <v>45682</v>
      </c>
      <c r="AQ4387">
        <v>0.2</v>
      </c>
      <c r="AS4387">
        <v>0.2</v>
      </c>
      <c r="AT4387" t="s">
        <v>0</v>
      </c>
      <c r="AU4387" t="s">
        <v>0</v>
      </c>
      <c r="AW4387" t="s">
        <v>0</v>
      </c>
      <c r="AX4387" t="s">
        <v>0</v>
      </c>
      <c r="AY4387" t="s">
        <v>0</v>
      </c>
      <c r="AZ4387" t="s">
        <v>0</v>
      </c>
      <c r="BA4387">
        <v>662</v>
      </c>
      <c r="BB4387" t="s">
        <v>0</v>
      </c>
      <c r="BC4387">
        <v>662</v>
      </c>
      <c r="BD4387" t="s">
        <v>0</v>
      </c>
      <c r="BE4387" t="s">
        <v>0</v>
      </c>
      <c r="BF4387" t="s">
        <v>0</v>
      </c>
      <c r="BG4387" t="s">
        <v>95</v>
      </c>
      <c r="BH4387" t="s">
        <v>96</v>
      </c>
      <c r="BI4387" t="s">
        <v>128</v>
      </c>
    </row>
    <row r="4388" spans="1:64" x14ac:dyDescent="0.3">
      <c r="A4388" t="s">
        <v>2486</v>
      </c>
      <c r="B4388" t="s">
        <v>109</v>
      </c>
      <c r="C4388" s="2">
        <v>45984</v>
      </c>
      <c r="D4388" t="s">
        <v>1019</v>
      </c>
      <c r="E4388" t="s">
        <v>1020</v>
      </c>
      <c r="F4388" t="s">
        <v>64</v>
      </c>
      <c r="G4388" t="s">
        <v>65</v>
      </c>
      <c r="H4388" t="s">
        <v>208</v>
      </c>
      <c r="I4388" t="s">
        <v>209</v>
      </c>
      <c r="J4388" t="s">
        <v>210</v>
      </c>
      <c r="K4388" t="s">
        <v>123</v>
      </c>
      <c r="L4388" t="s">
        <v>446</v>
      </c>
      <c r="M4388" t="s">
        <v>297</v>
      </c>
      <c r="N4388" s="2">
        <v>46014</v>
      </c>
      <c r="O4388" s="2">
        <v>45712</v>
      </c>
      <c r="P4388" t="s">
        <v>125</v>
      </c>
      <c r="Q4388" t="s">
        <v>193</v>
      </c>
      <c r="R4388" t="s">
        <v>72</v>
      </c>
      <c r="S4388">
        <v>3.5400000000000001E-2</v>
      </c>
      <c r="T4388" t="s">
        <v>0</v>
      </c>
      <c r="U4388" t="s">
        <v>0</v>
      </c>
      <c r="V4388">
        <v>8.81</v>
      </c>
      <c r="W4388">
        <v>0</v>
      </c>
      <c r="X4388">
        <v>9.1999999999999993</v>
      </c>
      <c r="Y4388">
        <v>0</v>
      </c>
      <c r="Z4388" t="s">
        <v>0</v>
      </c>
      <c r="AA4388" t="s">
        <v>0</v>
      </c>
      <c r="AB4388" t="s">
        <v>592</v>
      </c>
      <c r="AC4388" t="s">
        <v>2521</v>
      </c>
      <c r="AD4388" t="s">
        <v>0</v>
      </c>
      <c r="AE4388">
        <v>11</v>
      </c>
      <c r="AF4388">
        <v>1</v>
      </c>
      <c r="AG4388" t="s">
        <v>0</v>
      </c>
      <c r="AH4388" s="3">
        <v>36526</v>
      </c>
      <c r="AI4388" t="s">
        <v>0</v>
      </c>
      <c r="AK4388" t="s">
        <v>0</v>
      </c>
      <c r="AL4388" s="2">
        <v>45712</v>
      </c>
      <c r="AM4388" t="s">
        <v>0</v>
      </c>
      <c r="AO4388" t="s">
        <v>0</v>
      </c>
      <c r="AP4388" s="2">
        <v>45682</v>
      </c>
      <c r="AQ4388">
        <v>0.2</v>
      </c>
      <c r="AS4388">
        <v>0.2</v>
      </c>
      <c r="AT4388" t="s">
        <v>0</v>
      </c>
      <c r="AU4388" t="s">
        <v>0</v>
      </c>
      <c r="AW4388" t="s">
        <v>0</v>
      </c>
      <c r="AX4388" t="s">
        <v>0</v>
      </c>
      <c r="AY4388" t="s">
        <v>0</v>
      </c>
      <c r="AZ4388" t="s">
        <v>0</v>
      </c>
      <c r="BA4388">
        <v>821</v>
      </c>
      <c r="BB4388" t="s">
        <v>0</v>
      </c>
      <c r="BC4388">
        <v>821</v>
      </c>
      <c r="BD4388" t="s">
        <v>0</v>
      </c>
      <c r="BE4388" t="s">
        <v>0</v>
      </c>
      <c r="BF4388" t="s">
        <v>0</v>
      </c>
      <c r="BG4388" t="s">
        <v>95</v>
      </c>
      <c r="BH4388" t="s">
        <v>96</v>
      </c>
      <c r="BI4388" t="s">
        <v>76</v>
      </c>
    </row>
    <row r="4389" spans="1:64" x14ac:dyDescent="0.3">
      <c r="A4389" t="s">
        <v>2486</v>
      </c>
      <c r="B4389" t="s">
        <v>109</v>
      </c>
      <c r="C4389" s="2">
        <v>45984</v>
      </c>
      <c r="D4389" t="s">
        <v>1021</v>
      </c>
      <c r="E4389" t="s">
        <v>1022</v>
      </c>
      <c r="F4389" t="s">
        <v>64</v>
      </c>
      <c r="G4389" t="s">
        <v>65</v>
      </c>
      <c r="H4389" t="s">
        <v>208</v>
      </c>
      <c r="I4389" t="s">
        <v>209</v>
      </c>
      <c r="J4389" t="s">
        <v>210</v>
      </c>
      <c r="K4389" t="s">
        <v>123</v>
      </c>
      <c r="L4389" t="s">
        <v>446</v>
      </c>
      <c r="M4389" t="s">
        <v>297</v>
      </c>
      <c r="N4389" s="2">
        <v>46014</v>
      </c>
      <c r="O4389" s="2">
        <v>45712</v>
      </c>
      <c r="Q4389" t="s">
        <v>126</v>
      </c>
      <c r="R4389" t="s">
        <v>72</v>
      </c>
      <c r="S4389">
        <v>4.3400000000000001E-2</v>
      </c>
      <c r="T4389" t="s">
        <v>0</v>
      </c>
      <c r="U4389" t="s">
        <v>0</v>
      </c>
      <c r="V4389">
        <v>8.81</v>
      </c>
      <c r="W4389">
        <v>0</v>
      </c>
      <c r="X4389">
        <v>9.1999999999999993</v>
      </c>
      <c r="Y4389">
        <v>0</v>
      </c>
      <c r="Z4389" t="s">
        <v>0</v>
      </c>
      <c r="AA4389" t="s">
        <v>0</v>
      </c>
      <c r="AB4389" t="s">
        <v>910</v>
      </c>
      <c r="AC4389" t="s">
        <v>2528</v>
      </c>
      <c r="AD4389" t="s">
        <v>0</v>
      </c>
      <c r="AE4389">
        <v>11</v>
      </c>
      <c r="AF4389">
        <v>1</v>
      </c>
      <c r="AG4389" t="s">
        <v>0</v>
      </c>
      <c r="AH4389" s="3">
        <v>36526</v>
      </c>
      <c r="AI4389" t="s">
        <v>0</v>
      </c>
      <c r="AK4389" t="s">
        <v>0</v>
      </c>
      <c r="AL4389" s="2">
        <v>45712</v>
      </c>
      <c r="AM4389" t="s">
        <v>0</v>
      </c>
      <c r="AO4389" t="s">
        <v>0</v>
      </c>
      <c r="AP4389" s="2">
        <v>45682</v>
      </c>
      <c r="AQ4389">
        <v>0.1</v>
      </c>
      <c r="AS4389">
        <v>0.1</v>
      </c>
      <c r="AT4389" t="s">
        <v>0</v>
      </c>
      <c r="AU4389" t="s">
        <v>0</v>
      </c>
      <c r="AW4389" t="s">
        <v>0</v>
      </c>
      <c r="AX4389" t="s">
        <v>0</v>
      </c>
      <c r="AY4389" t="s">
        <v>0</v>
      </c>
      <c r="AZ4389" t="s">
        <v>0</v>
      </c>
      <c r="BA4389">
        <v>658</v>
      </c>
      <c r="BB4389" t="s">
        <v>0</v>
      </c>
      <c r="BC4389">
        <v>658</v>
      </c>
      <c r="BD4389" t="s">
        <v>0</v>
      </c>
      <c r="BE4389" t="s">
        <v>0</v>
      </c>
      <c r="BF4389" t="s">
        <v>0</v>
      </c>
      <c r="BG4389" t="s">
        <v>95</v>
      </c>
      <c r="BH4389" t="s">
        <v>96</v>
      </c>
      <c r="BI4389" t="s">
        <v>128</v>
      </c>
    </row>
    <row r="4390" spans="1:64" x14ac:dyDescent="0.3">
      <c r="A4390" t="s">
        <v>2486</v>
      </c>
      <c r="B4390" t="s">
        <v>925</v>
      </c>
      <c r="C4390" s="2">
        <v>46014</v>
      </c>
      <c r="D4390" t="s">
        <v>1023</v>
      </c>
      <c r="E4390" t="s">
        <v>1024</v>
      </c>
      <c r="F4390" t="s">
        <v>87</v>
      </c>
      <c r="G4390" t="s">
        <v>286</v>
      </c>
      <c r="H4390" t="s">
        <v>208</v>
      </c>
      <c r="I4390" t="s">
        <v>209</v>
      </c>
      <c r="J4390" t="s">
        <v>68</v>
      </c>
      <c r="K4390" t="s">
        <v>123</v>
      </c>
      <c r="L4390" t="s">
        <v>446</v>
      </c>
      <c r="M4390" t="s">
        <v>1921</v>
      </c>
      <c r="N4390" s="2">
        <v>45984</v>
      </c>
      <c r="O4390" s="2">
        <v>45771</v>
      </c>
      <c r="Q4390" t="s">
        <v>470</v>
      </c>
      <c r="R4390" t="s">
        <v>235</v>
      </c>
      <c r="S4390">
        <v>6.9999999999999999E-4</v>
      </c>
      <c r="T4390" t="s">
        <v>0</v>
      </c>
      <c r="U4390" t="s">
        <v>0</v>
      </c>
      <c r="V4390">
        <v>1.24</v>
      </c>
      <c r="W4390">
        <v>0</v>
      </c>
      <c r="X4390">
        <v>1.28</v>
      </c>
      <c r="Y4390">
        <v>0</v>
      </c>
      <c r="Z4390" t="s">
        <v>0</v>
      </c>
      <c r="AA4390" t="s">
        <v>0</v>
      </c>
      <c r="AB4390" t="s">
        <v>324</v>
      </c>
      <c r="AC4390" t="s">
        <v>2506</v>
      </c>
      <c r="AD4390" t="s">
        <v>0</v>
      </c>
      <c r="AE4390">
        <v>9</v>
      </c>
      <c r="AF4390">
        <v>3</v>
      </c>
      <c r="AG4390" t="s">
        <v>0</v>
      </c>
      <c r="AH4390" s="3">
        <v>36526</v>
      </c>
      <c r="AI4390" t="s">
        <v>0</v>
      </c>
      <c r="AK4390" t="s">
        <v>0</v>
      </c>
      <c r="AL4390" s="2">
        <v>45771</v>
      </c>
      <c r="AM4390" t="s">
        <v>0</v>
      </c>
      <c r="AO4390" t="s">
        <v>0</v>
      </c>
      <c r="AP4390" s="2">
        <v>45682</v>
      </c>
      <c r="AQ4390">
        <v>1.5</v>
      </c>
      <c r="AS4390">
        <v>1.5</v>
      </c>
      <c r="AT4390" t="s">
        <v>0</v>
      </c>
      <c r="AU4390" t="s">
        <v>0</v>
      </c>
      <c r="AW4390" t="s">
        <v>0</v>
      </c>
      <c r="AX4390" t="s">
        <v>0</v>
      </c>
      <c r="AY4390" t="s">
        <v>0</v>
      </c>
      <c r="AZ4390" t="s">
        <v>0</v>
      </c>
      <c r="BA4390">
        <v>831</v>
      </c>
      <c r="BB4390" t="s">
        <v>0</v>
      </c>
      <c r="BC4390">
        <v>831</v>
      </c>
      <c r="BD4390" t="s">
        <v>0</v>
      </c>
      <c r="BE4390" t="s">
        <v>0</v>
      </c>
      <c r="BF4390" t="s">
        <v>0</v>
      </c>
      <c r="BI4390" t="s">
        <v>76</v>
      </c>
      <c r="BK4390">
        <v>45231</v>
      </c>
      <c r="BL4390" t="s">
        <v>0</v>
      </c>
    </row>
    <row r="4391" spans="1:64" x14ac:dyDescent="0.3">
      <c r="A4391" t="s">
        <v>2486</v>
      </c>
      <c r="B4391" t="s">
        <v>925</v>
      </c>
      <c r="C4391" s="2">
        <v>46014</v>
      </c>
      <c r="D4391" t="s">
        <v>1023</v>
      </c>
      <c r="E4391" t="s">
        <v>1024</v>
      </c>
      <c r="F4391" t="s">
        <v>87</v>
      </c>
      <c r="G4391" t="s">
        <v>286</v>
      </c>
      <c r="H4391" t="s">
        <v>208</v>
      </c>
      <c r="I4391" t="s">
        <v>209</v>
      </c>
      <c r="J4391" t="s">
        <v>68</v>
      </c>
      <c r="K4391" t="s">
        <v>123</v>
      </c>
      <c r="L4391" t="s">
        <v>446</v>
      </c>
      <c r="M4391" t="s">
        <v>1921</v>
      </c>
      <c r="N4391" s="2">
        <v>45984</v>
      </c>
      <c r="O4391" s="2">
        <v>45771</v>
      </c>
      <c r="Q4391" t="s">
        <v>470</v>
      </c>
      <c r="R4391" t="s">
        <v>235</v>
      </c>
      <c r="S4391">
        <v>5.9999999999999995E-4</v>
      </c>
      <c r="T4391" t="s">
        <v>0</v>
      </c>
      <c r="U4391" t="s">
        <v>0</v>
      </c>
      <c r="V4391">
        <v>1.24</v>
      </c>
      <c r="W4391">
        <v>0</v>
      </c>
      <c r="X4391">
        <v>1.28</v>
      </c>
      <c r="Y4391">
        <v>0</v>
      </c>
      <c r="Z4391" t="s">
        <v>0</v>
      </c>
      <c r="AA4391" t="s">
        <v>0</v>
      </c>
      <c r="AB4391" t="s">
        <v>327</v>
      </c>
      <c r="AC4391" t="s">
        <v>2507</v>
      </c>
      <c r="AD4391" t="s">
        <v>0</v>
      </c>
      <c r="AE4391">
        <v>9</v>
      </c>
      <c r="AF4391">
        <v>3</v>
      </c>
      <c r="AG4391" t="s">
        <v>0</v>
      </c>
      <c r="AH4391" s="3">
        <v>36526</v>
      </c>
      <c r="AI4391" t="s">
        <v>0</v>
      </c>
      <c r="AK4391" t="s">
        <v>0</v>
      </c>
      <c r="AL4391" s="2">
        <v>45771</v>
      </c>
      <c r="AM4391" t="s">
        <v>0</v>
      </c>
      <c r="AO4391" t="s">
        <v>0</v>
      </c>
      <c r="AP4391" s="2">
        <v>45682</v>
      </c>
      <c r="AQ4391">
        <v>12.4</v>
      </c>
      <c r="AS4391">
        <v>12.4</v>
      </c>
      <c r="AT4391" t="s">
        <v>0</v>
      </c>
      <c r="AU4391" t="s">
        <v>0</v>
      </c>
      <c r="AW4391" t="s">
        <v>0</v>
      </c>
      <c r="AX4391" t="s">
        <v>0</v>
      </c>
      <c r="AY4391" t="s">
        <v>0</v>
      </c>
      <c r="AZ4391" t="s">
        <v>0</v>
      </c>
      <c r="BA4391" s="1">
        <v>5841</v>
      </c>
      <c r="BB4391" t="s">
        <v>0</v>
      </c>
      <c r="BC4391" s="1">
        <v>5841</v>
      </c>
      <c r="BD4391" t="s">
        <v>0</v>
      </c>
      <c r="BE4391" t="s">
        <v>0</v>
      </c>
      <c r="BF4391" t="s">
        <v>0</v>
      </c>
      <c r="BI4391" t="s">
        <v>76</v>
      </c>
      <c r="BK4391">
        <v>45231</v>
      </c>
      <c r="BL4391" t="s">
        <v>0</v>
      </c>
    </row>
    <row r="4392" spans="1:64" x14ac:dyDescent="0.3">
      <c r="A4392" t="s">
        <v>2486</v>
      </c>
      <c r="B4392" t="s">
        <v>925</v>
      </c>
      <c r="C4392" s="2">
        <v>46014</v>
      </c>
      <c r="D4392" t="s">
        <v>1023</v>
      </c>
      <c r="E4392" t="s">
        <v>1024</v>
      </c>
      <c r="F4392" t="s">
        <v>87</v>
      </c>
      <c r="G4392" t="s">
        <v>286</v>
      </c>
      <c r="H4392" t="s">
        <v>208</v>
      </c>
      <c r="I4392" t="s">
        <v>209</v>
      </c>
      <c r="J4392" t="s">
        <v>68</v>
      </c>
      <c r="K4392" t="s">
        <v>123</v>
      </c>
      <c r="L4392" t="s">
        <v>446</v>
      </c>
      <c r="M4392" t="s">
        <v>1921</v>
      </c>
      <c r="N4392" s="2">
        <v>45984</v>
      </c>
      <c r="O4392" s="2">
        <v>45771</v>
      </c>
      <c r="Q4392" t="s">
        <v>470</v>
      </c>
      <c r="R4392" t="s">
        <v>235</v>
      </c>
      <c r="S4392">
        <v>5.0000000000000001E-4</v>
      </c>
      <c r="T4392" t="s">
        <v>0</v>
      </c>
      <c r="U4392" t="s">
        <v>0</v>
      </c>
      <c r="V4392">
        <v>1.24</v>
      </c>
      <c r="W4392">
        <v>0</v>
      </c>
      <c r="X4392">
        <v>1.28</v>
      </c>
      <c r="Y4392">
        <v>0</v>
      </c>
      <c r="Z4392" t="s">
        <v>0</v>
      </c>
      <c r="AA4392" t="s">
        <v>0</v>
      </c>
      <c r="AB4392" t="s">
        <v>329</v>
      </c>
      <c r="AC4392" t="s">
        <v>2508</v>
      </c>
      <c r="AD4392" t="s">
        <v>0</v>
      </c>
      <c r="AE4392">
        <v>9</v>
      </c>
      <c r="AF4392">
        <v>3</v>
      </c>
      <c r="AG4392" t="s">
        <v>0</v>
      </c>
      <c r="AH4392" s="3">
        <v>36526</v>
      </c>
      <c r="AI4392" t="s">
        <v>0</v>
      </c>
      <c r="AK4392" t="s">
        <v>0</v>
      </c>
      <c r="AL4392" s="2">
        <v>45771</v>
      </c>
      <c r="AM4392" t="s">
        <v>0</v>
      </c>
      <c r="AO4392" t="s">
        <v>0</v>
      </c>
      <c r="AP4392" s="2">
        <v>45682</v>
      </c>
      <c r="AQ4392">
        <v>33.299999999999997</v>
      </c>
      <c r="AS4392">
        <v>33.299999999999997</v>
      </c>
      <c r="AT4392" t="s">
        <v>0</v>
      </c>
      <c r="AU4392" t="s">
        <v>0</v>
      </c>
      <c r="AW4392" t="s">
        <v>0</v>
      </c>
      <c r="AX4392" t="s">
        <v>0</v>
      </c>
      <c r="AY4392" t="s">
        <v>0</v>
      </c>
      <c r="AZ4392" t="s">
        <v>0</v>
      </c>
      <c r="BA4392" s="1">
        <v>13033</v>
      </c>
      <c r="BB4392" t="s">
        <v>0</v>
      </c>
      <c r="BC4392" s="1">
        <v>13033</v>
      </c>
      <c r="BD4392" t="s">
        <v>0</v>
      </c>
      <c r="BE4392" t="s">
        <v>0</v>
      </c>
      <c r="BF4392" t="s">
        <v>0</v>
      </c>
      <c r="BI4392" t="s">
        <v>76</v>
      </c>
      <c r="BK4392">
        <v>45231</v>
      </c>
      <c r="BL4392" t="s">
        <v>0</v>
      </c>
    </row>
    <row r="4393" spans="1:64" x14ac:dyDescent="0.3">
      <c r="A4393" t="s">
        <v>2486</v>
      </c>
      <c r="B4393" t="s">
        <v>925</v>
      </c>
      <c r="C4393" s="2">
        <v>46014</v>
      </c>
      <c r="D4393" t="s">
        <v>1025</v>
      </c>
      <c r="E4393" t="s">
        <v>1026</v>
      </c>
      <c r="F4393" t="s">
        <v>87</v>
      </c>
      <c r="G4393" t="s">
        <v>286</v>
      </c>
      <c r="H4393" t="s">
        <v>208</v>
      </c>
      <c r="I4393" t="s">
        <v>209</v>
      </c>
      <c r="J4393" t="s">
        <v>210</v>
      </c>
      <c r="K4393" t="s">
        <v>123</v>
      </c>
      <c r="L4393" t="s">
        <v>352</v>
      </c>
      <c r="M4393" t="s">
        <v>1921</v>
      </c>
      <c r="N4393" s="2">
        <v>45741</v>
      </c>
      <c r="O4393" s="2">
        <v>45894</v>
      </c>
      <c r="R4393" t="s">
        <v>235</v>
      </c>
      <c r="T4393" t="s">
        <v>0</v>
      </c>
      <c r="U4393" t="s">
        <v>0</v>
      </c>
      <c r="V4393" t="s">
        <v>0</v>
      </c>
      <c r="W4393" t="s">
        <v>0</v>
      </c>
      <c r="X4393">
        <v>1.28</v>
      </c>
      <c r="Y4393" t="s">
        <v>0</v>
      </c>
      <c r="Z4393">
        <v>1.28</v>
      </c>
      <c r="AA4393" t="s">
        <v>0</v>
      </c>
      <c r="AB4393" t="s">
        <v>329</v>
      </c>
      <c r="AC4393" t="s">
        <v>2508</v>
      </c>
      <c r="AD4393" t="s">
        <v>0</v>
      </c>
      <c r="AE4393" t="s">
        <v>0</v>
      </c>
      <c r="AF4393">
        <v>5</v>
      </c>
      <c r="AG4393">
        <v>7</v>
      </c>
      <c r="AH4393" s="3">
        <v>36526</v>
      </c>
      <c r="AI4393" t="s">
        <v>0</v>
      </c>
      <c r="AK4393" t="s">
        <v>0</v>
      </c>
      <c r="AL4393" s="3">
        <v>36526</v>
      </c>
      <c r="AM4393" t="s">
        <v>0</v>
      </c>
      <c r="AO4393" t="s">
        <v>0</v>
      </c>
      <c r="AP4393" s="2">
        <v>45894</v>
      </c>
      <c r="AQ4393">
        <v>62.8</v>
      </c>
      <c r="AS4393">
        <v>62.8</v>
      </c>
      <c r="AT4393" s="1">
        <v>45658</v>
      </c>
      <c r="AU4393">
        <v>79.959999999999994</v>
      </c>
      <c r="AW4393">
        <v>80</v>
      </c>
      <c r="AX4393" t="s">
        <v>0</v>
      </c>
      <c r="AY4393" t="s">
        <v>0</v>
      </c>
      <c r="AZ4393" t="s">
        <v>0</v>
      </c>
      <c r="BA4393" t="s">
        <v>0</v>
      </c>
      <c r="BB4393" t="s">
        <v>0</v>
      </c>
      <c r="BC4393" t="s">
        <v>0</v>
      </c>
      <c r="BD4393" t="s">
        <v>0</v>
      </c>
      <c r="BE4393" t="s">
        <v>0</v>
      </c>
      <c r="BF4393" t="s">
        <v>0</v>
      </c>
      <c r="BI4393" t="s">
        <v>76</v>
      </c>
    </row>
    <row r="4394" spans="1:64" x14ac:dyDescent="0.3">
      <c r="A4394" t="s">
        <v>2486</v>
      </c>
      <c r="B4394" t="s">
        <v>925</v>
      </c>
      <c r="C4394" s="2">
        <v>46014</v>
      </c>
      <c r="D4394" t="s">
        <v>1025</v>
      </c>
      <c r="E4394" t="s">
        <v>1026</v>
      </c>
      <c r="F4394" t="s">
        <v>87</v>
      </c>
      <c r="G4394" t="s">
        <v>286</v>
      </c>
      <c r="H4394" t="s">
        <v>208</v>
      </c>
      <c r="I4394" t="s">
        <v>209</v>
      </c>
      <c r="J4394" t="s">
        <v>210</v>
      </c>
      <c r="K4394" t="s">
        <v>123</v>
      </c>
      <c r="L4394" t="s">
        <v>352</v>
      </c>
      <c r="M4394" t="s">
        <v>1921</v>
      </c>
      <c r="N4394" s="2">
        <v>45926</v>
      </c>
      <c r="O4394" s="2">
        <v>45684</v>
      </c>
      <c r="R4394" t="s">
        <v>235</v>
      </c>
      <c r="S4394">
        <v>1.9E-3</v>
      </c>
      <c r="T4394" t="s">
        <v>0</v>
      </c>
      <c r="U4394" t="s">
        <v>0</v>
      </c>
      <c r="V4394" t="s">
        <v>0</v>
      </c>
      <c r="W4394" t="s">
        <v>0</v>
      </c>
      <c r="X4394" t="s">
        <v>0</v>
      </c>
      <c r="Y4394" t="s">
        <v>0</v>
      </c>
      <c r="Z4394" t="s">
        <v>0</v>
      </c>
      <c r="AA4394" t="s">
        <v>0</v>
      </c>
      <c r="AB4394" t="s">
        <v>327</v>
      </c>
      <c r="AC4394" t="s">
        <v>2507</v>
      </c>
      <c r="AD4394" t="s">
        <v>0</v>
      </c>
      <c r="AE4394" t="s">
        <v>0</v>
      </c>
      <c r="AF4394" t="s">
        <v>0</v>
      </c>
      <c r="AG4394" t="s">
        <v>0</v>
      </c>
      <c r="AH4394" s="3">
        <v>36526</v>
      </c>
      <c r="AI4394" t="s">
        <v>0</v>
      </c>
      <c r="AK4394" t="s">
        <v>0</v>
      </c>
      <c r="AL4394" s="3">
        <v>36526</v>
      </c>
      <c r="AM4394" t="s">
        <v>0</v>
      </c>
      <c r="AO4394" t="s">
        <v>0</v>
      </c>
      <c r="AP4394" s="3">
        <v>36526</v>
      </c>
      <c r="AQ4394" t="s">
        <v>0</v>
      </c>
      <c r="AS4394" t="s">
        <v>0</v>
      </c>
      <c r="AT4394" t="s">
        <v>0</v>
      </c>
      <c r="AU4394" t="s">
        <v>0</v>
      </c>
      <c r="AW4394" t="s">
        <v>0</v>
      </c>
      <c r="AX4394" t="s">
        <v>0</v>
      </c>
      <c r="AY4394" t="s">
        <v>0</v>
      </c>
      <c r="AZ4394" t="s">
        <v>0</v>
      </c>
      <c r="BA4394" t="s">
        <v>0</v>
      </c>
      <c r="BB4394" t="s">
        <v>0</v>
      </c>
      <c r="BC4394" t="s">
        <v>0</v>
      </c>
      <c r="BD4394" t="s">
        <v>0</v>
      </c>
      <c r="BE4394" t="s">
        <v>0</v>
      </c>
      <c r="BF4394" t="s">
        <v>0</v>
      </c>
      <c r="BI4394" t="s">
        <v>76</v>
      </c>
    </row>
    <row r="4395" spans="1:64" x14ac:dyDescent="0.3">
      <c r="A4395" t="s">
        <v>2486</v>
      </c>
      <c r="B4395" t="s">
        <v>925</v>
      </c>
      <c r="C4395" s="2">
        <v>46014</v>
      </c>
      <c r="D4395" t="s">
        <v>1027</v>
      </c>
      <c r="E4395" t="s">
        <v>1028</v>
      </c>
      <c r="F4395" t="s">
        <v>87</v>
      </c>
      <c r="G4395" t="s">
        <v>286</v>
      </c>
      <c r="H4395" t="s">
        <v>208</v>
      </c>
      <c r="I4395" t="s">
        <v>209</v>
      </c>
      <c r="J4395" t="s">
        <v>68</v>
      </c>
      <c r="K4395" t="s">
        <v>123</v>
      </c>
      <c r="L4395" t="s">
        <v>352</v>
      </c>
      <c r="M4395" t="s">
        <v>1921</v>
      </c>
      <c r="N4395" s="2">
        <v>45926</v>
      </c>
      <c r="O4395" s="2">
        <v>45684</v>
      </c>
      <c r="R4395" t="s">
        <v>235</v>
      </c>
      <c r="S4395">
        <v>1E-4</v>
      </c>
      <c r="T4395" t="s">
        <v>0</v>
      </c>
      <c r="U4395" t="s">
        <v>0</v>
      </c>
      <c r="V4395" t="s">
        <v>0</v>
      </c>
      <c r="W4395" t="s">
        <v>0</v>
      </c>
      <c r="X4395" t="s">
        <v>0</v>
      </c>
      <c r="Y4395" t="s">
        <v>0</v>
      </c>
      <c r="Z4395" t="s">
        <v>0</v>
      </c>
      <c r="AA4395" t="s">
        <v>0</v>
      </c>
      <c r="AB4395" t="s">
        <v>329</v>
      </c>
      <c r="AC4395" t="s">
        <v>2508</v>
      </c>
      <c r="AD4395" t="s">
        <v>0</v>
      </c>
      <c r="AE4395" t="s">
        <v>0</v>
      </c>
      <c r="AF4395" t="s">
        <v>0</v>
      </c>
      <c r="AG4395" t="s">
        <v>0</v>
      </c>
      <c r="AH4395" s="3">
        <v>36526</v>
      </c>
      <c r="AI4395" t="s">
        <v>0</v>
      </c>
      <c r="AK4395" t="s">
        <v>0</v>
      </c>
      <c r="AL4395" s="3">
        <v>36526</v>
      </c>
      <c r="AM4395" t="s">
        <v>0</v>
      </c>
      <c r="AO4395" t="s">
        <v>0</v>
      </c>
      <c r="AP4395" s="3">
        <v>36526</v>
      </c>
      <c r="AQ4395" t="s">
        <v>0</v>
      </c>
      <c r="AS4395" t="s">
        <v>0</v>
      </c>
      <c r="AT4395" t="s">
        <v>0</v>
      </c>
      <c r="AU4395" t="s">
        <v>0</v>
      </c>
      <c r="AW4395" t="s">
        <v>0</v>
      </c>
      <c r="AX4395" t="s">
        <v>0</v>
      </c>
      <c r="AY4395" t="s">
        <v>0</v>
      </c>
      <c r="AZ4395" t="s">
        <v>0</v>
      </c>
      <c r="BA4395" t="s">
        <v>0</v>
      </c>
      <c r="BB4395" t="s">
        <v>0</v>
      </c>
      <c r="BC4395" t="s">
        <v>0</v>
      </c>
      <c r="BD4395" t="s">
        <v>0</v>
      </c>
      <c r="BE4395" t="s">
        <v>0</v>
      </c>
      <c r="BF4395" t="s">
        <v>0</v>
      </c>
      <c r="BI4395" t="s">
        <v>76</v>
      </c>
    </row>
    <row r="4396" spans="1:64" x14ac:dyDescent="0.3">
      <c r="A4396" t="s">
        <v>2486</v>
      </c>
      <c r="B4396" t="s">
        <v>925</v>
      </c>
      <c r="C4396" s="2">
        <v>46014</v>
      </c>
      <c r="D4396" t="s">
        <v>1027</v>
      </c>
      <c r="E4396" t="s">
        <v>1028</v>
      </c>
      <c r="F4396" t="s">
        <v>87</v>
      </c>
      <c r="G4396" t="s">
        <v>286</v>
      </c>
      <c r="H4396" t="s">
        <v>208</v>
      </c>
      <c r="I4396" t="s">
        <v>209</v>
      </c>
      <c r="J4396" t="s">
        <v>68</v>
      </c>
      <c r="K4396" t="s">
        <v>123</v>
      </c>
      <c r="L4396" t="s">
        <v>352</v>
      </c>
      <c r="M4396" t="s">
        <v>1921</v>
      </c>
      <c r="N4396" s="2">
        <v>45741</v>
      </c>
      <c r="O4396" s="2">
        <v>45894</v>
      </c>
      <c r="R4396" t="s">
        <v>235</v>
      </c>
      <c r="T4396" t="s">
        <v>0</v>
      </c>
      <c r="U4396" t="s">
        <v>0</v>
      </c>
      <c r="V4396" t="s">
        <v>0</v>
      </c>
      <c r="W4396" t="s">
        <v>0</v>
      </c>
      <c r="X4396">
        <v>1.28</v>
      </c>
      <c r="Y4396" t="s">
        <v>0</v>
      </c>
      <c r="Z4396">
        <v>1.28</v>
      </c>
      <c r="AA4396" t="s">
        <v>0</v>
      </c>
      <c r="AB4396" t="s">
        <v>327</v>
      </c>
      <c r="AC4396" t="s">
        <v>2507</v>
      </c>
      <c r="AD4396" t="s">
        <v>0</v>
      </c>
      <c r="AE4396" t="s">
        <v>0</v>
      </c>
      <c r="AF4396">
        <v>5</v>
      </c>
      <c r="AG4396">
        <v>7</v>
      </c>
      <c r="AH4396" s="3">
        <v>36526</v>
      </c>
      <c r="AI4396" t="s">
        <v>0</v>
      </c>
      <c r="AK4396" t="s">
        <v>0</v>
      </c>
      <c r="AL4396" s="3">
        <v>36526</v>
      </c>
      <c r="AM4396" t="s">
        <v>0</v>
      </c>
      <c r="AO4396" t="s">
        <v>0</v>
      </c>
      <c r="AP4396" s="2">
        <v>45894</v>
      </c>
      <c r="AQ4396">
        <v>28.1</v>
      </c>
      <c r="AS4396">
        <v>28.1</v>
      </c>
      <c r="AT4396" s="1">
        <v>45658</v>
      </c>
      <c r="AU4396">
        <v>33.340000000000003</v>
      </c>
      <c r="AW4396">
        <v>33</v>
      </c>
      <c r="AX4396" t="s">
        <v>0</v>
      </c>
      <c r="AY4396" t="s">
        <v>0</v>
      </c>
      <c r="AZ4396" t="s">
        <v>0</v>
      </c>
      <c r="BA4396" t="s">
        <v>0</v>
      </c>
      <c r="BB4396" t="s">
        <v>0</v>
      </c>
      <c r="BC4396" t="s">
        <v>0</v>
      </c>
      <c r="BD4396" t="s">
        <v>0</v>
      </c>
      <c r="BE4396" t="s">
        <v>0</v>
      </c>
      <c r="BF4396" t="s">
        <v>0</v>
      </c>
      <c r="BI4396" t="s">
        <v>76</v>
      </c>
    </row>
    <row r="4397" spans="1:64" x14ac:dyDescent="0.3">
      <c r="A4397" t="s">
        <v>2486</v>
      </c>
      <c r="B4397" t="s">
        <v>132</v>
      </c>
      <c r="C4397" s="2">
        <v>45681</v>
      </c>
      <c r="D4397" t="s">
        <v>1808</v>
      </c>
      <c r="E4397" t="s">
        <v>1030</v>
      </c>
      <c r="F4397" t="s">
        <v>64</v>
      </c>
      <c r="G4397" t="s">
        <v>65</v>
      </c>
      <c r="H4397" t="s">
        <v>1031</v>
      </c>
      <c r="I4397" t="s">
        <v>985</v>
      </c>
      <c r="J4397" t="s">
        <v>68</v>
      </c>
      <c r="K4397" t="s">
        <v>123</v>
      </c>
      <c r="L4397" t="s">
        <v>446</v>
      </c>
      <c r="M4397" t="s">
        <v>297</v>
      </c>
      <c r="N4397" s="2">
        <v>46014</v>
      </c>
      <c r="O4397" s="2">
        <v>45712</v>
      </c>
      <c r="P4397" t="s">
        <v>125</v>
      </c>
      <c r="R4397" t="s">
        <v>72</v>
      </c>
      <c r="S4397">
        <v>0.38490000000000002</v>
      </c>
      <c r="T4397" t="s">
        <v>0</v>
      </c>
      <c r="U4397" t="s">
        <v>0</v>
      </c>
      <c r="V4397">
        <v>8.81</v>
      </c>
      <c r="W4397">
        <v>0.04</v>
      </c>
      <c r="X4397">
        <v>9.1999999999999993</v>
      </c>
      <c r="Y4397">
        <v>0.04</v>
      </c>
      <c r="Z4397" t="s">
        <v>0</v>
      </c>
      <c r="AA4397" t="s">
        <v>0</v>
      </c>
      <c r="AB4397" t="s">
        <v>592</v>
      </c>
      <c r="AC4397" t="s">
        <v>2521</v>
      </c>
      <c r="AD4397" t="s">
        <v>0</v>
      </c>
      <c r="AE4397">
        <v>11</v>
      </c>
      <c r="AF4397">
        <v>1</v>
      </c>
      <c r="AG4397" t="s">
        <v>0</v>
      </c>
      <c r="AH4397" s="3">
        <v>36526</v>
      </c>
      <c r="AI4397" t="s">
        <v>0</v>
      </c>
      <c r="AK4397" t="s">
        <v>0</v>
      </c>
      <c r="AL4397" s="2">
        <v>45712</v>
      </c>
      <c r="AM4397" t="s">
        <v>0</v>
      </c>
      <c r="AO4397" t="s">
        <v>0</v>
      </c>
      <c r="AP4397" s="2">
        <v>45682</v>
      </c>
      <c r="AQ4397">
        <v>0.2</v>
      </c>
      <c r="AS4397">
        <v>0.2</v>
      </c>
      <c r="AT4397" t="s">
        <v>0</v>
      </c>
      <c r="AU4397" t="s">
        <v>0</v>
      </c>
      <c r="AW4397" t="s">
        <v>0</v>
      </c>
      <c r="AX4397" t="s">
        <v>0</v>
      </c>
      <c r="AY4397" t="s">
        <v>0</v>
      </c>
      <c r="AZ4397" t="s">
        <v>0</v>
      </c>
      <c r="BA4397" s="1">
        <v>8930</v>
      </c>
      <c r="BB4397" t="s">
        <v>0</v>
      </c>
      <c r="BC4397" s="1">
        <v>8930</v>
      </c>
      <c r="BD4397" t="s">
        <v>0</v>
      </c>
      <c r="BE4397" t="s">
        <v>0</v>
      </c>
      <c r="BF4397" t="s">
        <v>0</v>
      </c>
      <c r="BG4397" t="s">
        <v>95</v>
      </c>
      <c r="BH4397" t="s">
        <v>921</v>
      </c>
      <c r="BI4397" t="s">
        <v>76</v>
      </c>
    </row>
    <row r="4398" spans="1:64" x14ac:dyDescent="0.3">
      <c r="A4398" t="s">
        <v>2486</v>
      </c>
      <c r="B4398" t="s">
        <v>1032</v>
      </c>
      <c r="C4398" s="2">
        <v>45681</v>
      </c>
      <c r="D4398" t="s">
        <v>1033</v>
      </c>
      <c r="E4398" t="s">
        <v>1034</v>
      </c>
      <c r="F4398" t="s">
        <v>64</v>
      </c>
      <c r="G4398" t="s">
        <v>65</v>
      </c>
      <c r="H4398" t="s">
        <v>66</v>
      </c>
      <c r="I4398" t="s">
        <v>67</v>
      </c>
      <c r="J4398" t="s">
        <v>68</v>
      </c>
      <c r="K4398" t="s">
        <v>123</v>
      </c>
      <c r="L4398" t="s">
        <v>446</v>
      </c>
      <c r="M4398" t="s">
        <v>297</v>
      </c>
      <c r="N4398" s="2">
        <v>45681</v>
      </c>
      <c r="O4398" s="2">
        <v>45740</v>
      </c>
      <c r="R4398" t="s">
        <v>72</v>
      </c>
      <c r="S4398">
        <v>0.12</v>
      </c>
      <c r="T4398" t="s">
        <v>0</v>
      </c>
      <c r="U4398" t="s">
        <v>0</v>
      </c>
      <c r="V4398">
        <v>8.81</v>
      </c>
      <c r="W4398">
        <v>0.01</v>
      </c>
      <c r="X4398">
        <v>9.1999999999999993</v>
      </c>
      <c r="Y4398">
        <v>0.01</v>
      </c>
      <c r="Z4398" t="s">
        <v>0</v>
      </c>
      <c r="AA4398" t="s">
        <v>0</v>
      </c>
      <c r="AB4398" t="s">
        <v>568</v>
      </c>
      <c r="AC4398" t="s">
        <v>2519</v>
      </c>
      <c r="AD4398" t="s">
        <v>0</v>
      </c>
      <c r="AE4398">
        <v>10</v>
      </c>
      <c r="AF4398">
        <v>2</v>
      </c>
      <c r="AG4398" t="s">
        <v>0</v>
      </c>
      <c r="AH4398" s="3">
        <v>36526</v>
      </c>
      <c r="AI4398" t="s">
        <v>0</v>
      </c>
      <c r="AK4398" t="s">
        <v>0</v>
      </c>
      <c r="AL4398" s="2">
        <v>45740</v>
      </c>
      <c r="AM4398" t="s">
        <v>0</v>
      </c>
      <c r="AO4398" t="s">
        <v>0</v>
      </c>
      <c r="AP4398" s="2">
        <v>45682</v>
      </c>
      <c r="AQ4398">
        <v>0.6</v>
      </c>
      <c r="AS4398">
        <v>0.6</v>
      </c>
      <c r="AT4398" t="s">
        <v>0</v>
      </c>
      <c r="AU4398" t="s">
        <v>0</v>
      </c>
      <c r="AW4398" t="s">
        <v>0</v>
      </c>
      <c r="AX4398" t="s">
        <v>0</v>
      </c>
      <c r="AY4398" t="s">
        <v>0</v>
      </c>
      <c r="AZ4398" t="s">
        <v>0</v>
      </c>
      <c r="BA4398" s="1">
        <v>7583</v>
      </c>
      <c r="BB4398" t="s">
        <v>0</v>
      </c>
      <c r="BC4398" s="1">
        <v>7583</v>
      </c>
      <c r="BD4398" t="s">
        <v>0</v>
      </c>
      <c r="BE4398" t="s">
        <v>0</v>
      </c>
      <c r="BF4398" t="s">
        <v>0</v>
      </c>
      <c r="BG4398" t="s">
        <v>95</v>
      </c>
      <c r="BH4398" t="s">
        <v>921</v>
      </c>
      <c r="BI4398" t="s">
        <v>76</v>
      </c>
      <c r="BJ4398" t="s">
        <v>1035</v>
      </c>
    </row>
    <row r="4399" spans="1:64" x14ac:dyDescent="0.3">
      <c r="A4399" t="s">
        <v>2486</v>
      </c>
      <c r="B4399" t="s">
        <v>1032</v>
      </c>
      <c r="C4399" s="2">
        <v>45681</v>
      </c>
      <c r="D4399" t="s">
        <v>1036</v>
      </c>
      <c r="E4399" t="s">
        <v>1037</v>
      </c>
      <c r="F4399" t="s">
        <v>91</v>
      </c>
      <c r="G4399" t="s">
        <v>88</v>
      </c>
      <c r="H4399" t="s">
        <v>66</v>
      </c>
      <c r="I4399" t="s">
        <v>92</v>
      </c>
      <c r="J4399" t="s">
        <v>68</v>
      </c>
      <c r="K4399" t="s">
        <v>123</v>
      </c>
      <c r="L4399" t="s">
        <v>446</v>
      </c>
      <c r="M4399" t="s">
        <v>297</v>
      </c>
      <c r="N4399" s="2">
        <v>45712</v>
      </c>
      <c r="O4399" s="2">
        <v>45832</v>
      </c>
      <c r="R4399" t="s">
        <v>72</v>
      </c>
      <c r="S4399">
        <v>0.55769999999999997</v>
      </c>
      <c r="T4399" t="s">
        <v>0</v>
      </c>
      <c r="U4399" t="s">
        <v>0</v>
      </c>
      <c r="V4399">
        <v>8.81</v>
      </c>
      <c r="W4399">
        <v>0.06</v>
      </c>
      <c r="X4399">
        <v>9.1999999999999993</v>
      </c>
      <c r="Y4399">
        <v>0.06</v>
      </c>
      <c r="Z4399" t="s">
        <v>0</v>
      </c>
      <c r="AA4399" t="s">
        <v>0</v>
      </c>
      <c r="AB4399" t="s">
        <v>144</v>
      </c>
      <c r="AC4399" t="s">
        <v>2491</v>
      </c>
      <c r="AD4399" t="s">
        <v>0</v>
      </c>
      <c r="AE4399">
        <v>7</v>
      </c>
      <c r="AF4399">
        <v>5</v>
      </c>
      <c r="AG4399" t="s">
        <v>0</v>
      </c>
      <c r="AH4399" s="3">
        <v>36526</v>
      </c>
      <c r="AI4399" t="s">
        <v>0</v>
      </c>
      <c r="AK4399" t="s">
        <v>0</v>
      </c>
      <c r="AL4399" s="2">
        <v>45832</v>
      </c>
      <c r="AM4399" t="s">
        <v>0</v>
      </c>
      <c r="AO4399" t="s">
        <v>0</v>
      </c>
      <c r="AP4399" s="2">
        <v>45682</v>
      </c>
      <c r="AQ4399">
        <v>0.3</v>
      </c>
      <c r="AS4399">
        <v>0.3</v>
      </c>
      <c r="AT4399" t="s">
        <v>0</v>
      </c>
      <c r="AU4399" t="s">
        <v>0</v>
      </c>
      <c r="AW4399" t="s">
        <v>0</v>
      </c>
      <c r="AX4399" t="s">
        <v>0</v>
      </c>
      <c r="AY4399" t="s">
        <v>0</v>
      </c>
      <c r="AZ4399" t="s">
        <v>0</v>
      </c>
      <c r="BA4399" s="1">
        <v>18673</v>
      </c>
      <c r="BB4399" t="s">
        <v>0</v>
      </c>
      <c r="BC4399" s="1">
        <v>18673</v>
      </c>
      <c r="BD4399" t="s">
        <v>0</v>
      </c>
      <c r="BE4399" t="s">
        <v>0</v>
      </c>
      <c r="BF4399" t="s">
        <v>0</v>
      </c>
      <c r="BG4399" t="s">
        <v>95</v>
      </c>
      <c r="BH4399" t="s">
        <v>921</v>
      </c>
      <c r="BI4399" t="s">
        <v>76</v>
      </c>
      <c r="BJ4399" t="s">
        <v>1038</v>
      </c>
    </row>
    <row r="4400" spans="1:64" x14ac:dyDescent="0.3">
      <c r="A4400" t="s">
        <v>2486</v>
      </c>
      <c r="B4400" t="s">
        <v>1032</v>
      </c>
      <c r="C4400" s="2">
        <v>45681</v>
      </c>
      <c r="D4400" t="s">
        <v>1039</v>
      </c>
      <c r="E4400" t="s">
        <v>1040</v>
      </c>
      <c r="F4400" t="s">
        <v>91</v>
      </c>
      <c r="G4400" t="s">
        <v>88</v>
      </c>
      <c r="H4400" t="s">
        <v>66</v>
      </c>
      <c r="I4400" t="s">
        <v>67</v>
      </c>
      <c r="J4400" t="s">
        <v>68</v>
      </c>
      <c r="K4400" t="s">
        <v>123</v>
      </c>
      <c r="L4400" t="s">
        <v>446</v>
      </c>
      <c r="M4400" t="s">
        <v>297</v>
      </c>
      <c r="N4400" s="2">
        <v>45740</v>
      </c>
      <c r="O4400" s="2">
        <v>45862</v>
      </c>
      <c r="R4400" t="s">
        <v>72</v>
      </c>
      <c r="S4400">
        <v>0.20799999999999999</v>
      </c>
      <c r="T4400" t="s">
        <v>0</v>
      </c>
      <c r="U4400" t="s">
        <v>0</v>
      </c>
      <c r="V4400">
        <v>8.81</v>
      </c>
      <c r="W4400">
        <v>0.02</v>
      </c>
      <c r="X4400">
        <v>9.1999999999999993</v>
      </c>
      <c r="Y4400">
        <v>0.02</v>
      </c>
      <c r="Z4400" t="s">
        <v>0</v>
      </c>
      <c r="AA4400" t="s">
        <v>0</v>
      </c>
      <c r="AB4400" t="s">
        <v>144</v>
      </c>
      <c r="AC4400" t="s">
        <v>2491</v>
      </c>
      <c r="AD4400" t="s">
        <v>0</v>
      </c>
      <c r="AE4400">
        <v>6</v>
      </c>
      <c r="AF4400">
        <v>6</v>
      </c>
      <c r="AG4400" t="s">
        <v>0</v>
      </c>
      <c r="AH4400" s="3">
        <v>36526</v>
      </c>
      <c r="AI4400" t="s">
        <v>0</v>
      </c>
      <c r="AK4400" t="s">
        <v>0</v>
      </c>
      <c r="AL4400" s="2">
        <v>45862</v>
      </c>
      <c r="AM4400" t="s">
        <v>0</v>
      </c>
      <c r="AO4400" t="s">
        <v>0</v>
      </c>
      <c r="AP4400" s="2">
        <v>45682</v>
      </c>
      <c r="AQ4400">
        <v>0.4</v>
      </c>
      <c r="AS4400">
        <v>0.4</v>
      </c>
      <c r="AT4400" t="s">
        <v>0</v>
      </c>
      <c r="AU4400" t="s">
        <v>0</v>
      </c>
      <c r="AW4400" t="s">
        <v>0</v>
      </c>
      <c r="AX4400" t="s">
        <v>0</v>
      </c>
      <c r="AY4400" t="s">
        <v>0</v>
      </c>
      <c r="AZ4400" t="s">
        <v>0</v>
      </c>
      <c r="BA4400" s="1">
        <v>8881</v>
      </c>
      <c r="BB4400" t="s">
        <v>0</v>
      </c>
      <c r="BC4400" s="1">
        <v>8881</v>
      </c>
      <c r="BD4400" t="s">
        <v>0</v>
      </c>
      <c r="BE4400" t="s">
        <v>0</v>
      </c>
      <c r="BF4400" t="s">
        <v>0</v>
      </c>
      <c r="BG4400" t="s">
        <v>95</v>
      </c>
      <c r="BH4400" t="s">
        <v>921</v>
      </c>
      <c r="BI4400" t="s">
        <v>76</v>
      </c>
      <c r="BJ4400" t="s">
        <v>1041</v>
      </c>
    </row>
    <row r="4401" spans="1:62" x14ac:dyDescent="0.3">
      <c r="A4401" t="s">
        <v>2486</v>
      </c>
      <c r="B4401" t="s">
        <v>1032</v>
      </c>
      <c r="C4401" s="2">
        <v>45681</v>
      </c>
      <c r="D4401" t="s">
        <v>1042</v>
      </c>
      <c r="E4401" t="s">
        <v>1043</v>
      </c>
      <c r="F4401" t="s">
        <v>91</v>
      </c>
      <c r="G4401" t="s">
        <v>88</v>
      </c>
      <c r="H4401" t="s">
        <v>66</v>
      </c>
      <c r="I4401" t="s">
        <v>151</v>
      </c>
      <c r="J4401" t="s">
        <v>68</v>
      </c>
      <c r="K4401" t="s">
        <v>123</v>
      </c>
      <c r="L4401" t="s">
        <v>70</v>
      </c>
      <c r="M4401" t="s">
        <v>70</v>
      </c>
      <c r="N4401" s="2">
        <v>45771</v>
      </c>
      <c r="O4401" s="2">
        <v>45893</v>
      </c>
      <c r="R4401" t="s">
        <v>72</v>
      </c>
      <c r="S4401">
        <v>0.48</v>
      </c>
      <c r="T4401" t="s">
        <v>0</v>
      </c>
      <c r="U4401" t="s">
        <v>0</v>
      </c>
      <c r="V4401">
        <v>8.81</v>
      </c>
      <c r="W4401">
        <v>0.05</v>
      </c>
      <c r="X4401">
        <v>9.1999999999999993</v>
      </c>
      <c r="Y4401">
        <v>0.05</v>
      </c>
      <c r="Z4401" t="s">
        <v>0</v>
      </c>
      <c r="AA4401" t="s">
        <v>0</v>
      </c>
      <c r="AB4401" t="s">
        <v>144</v>
      </c>
      <c r="AC4401" t="s">
        <v>2491</v>
      </c>
      <c r="AD4401" t="s">
        <v>0</v>
      </c>
      <c r="AE4401">
        <v>5</v>
      </c>
      <c r="AF4401">
        <v>7</v>
      </c>
      <c r="AG4401" t="s">
        <v>0</v>
      </c>
      <c r="AH4401" s="3">
        <v>36526</v>
      </c>
      <c r="AI4401" t="s">
        <v>0</v>
      </c>
      <c r="AK4401" t="s">
        <v>0</v>
      </c>
      <c r="AL4401" s="2">
        <v>45893</v>
      </c>
      <c r="AM4401" t="s">
        <v>0</v>
      </c>
      <c r="AO4401" t="s">
        <v>0</v>
      </c>
      <c r="AP4401" s="2">
        <v>45682</v>
      </c>
      <c r="AQ4401">
        <v>0.5</v>
      </c>
      <c r="AS4401">
        <v>0.5</v>
      </c>
      <c r="AT4401" t="s">
        <v>0</v>
      </c>
      <c r="AU4401" t="s">
        <v>0</v>
      </c>
      <c r="AW4401" t="s">
        <v>0</v>
      </c>
      <c r="AX4401" t="s">
        <v>0</v>
      </c>
      <c r="AY4401" t="s">
        <v>0</v>
      </c>
      <c r="AZ4401" t="s">
        <v>0</v>
      </c>
      <c r="BA4401" s="1">
        <v>24114</v>
      </c>
      <c r="BB4401" t="s">
        <v>0</v>
      </c>
      <c r="BC4401" s="1">
        <v>24114</v>
      </c>
      <c r="BD4401" t="s">
        <v>0</v>
      </c>
      <c r="BE4401" t="s">
        <v>0</v>
      </c>
      <c r="BF4401" t="s">
        <v>0</v>
      </c>
      <c r="BG4401" t="s">
        <v>259</v>
      </c>
      <c r="BI4401" t="s">
        <v>76</v>
      </c>
    </row>
    <row r="4402" spans="1:62" x14ac:dyDescent="0.3">
      <c r="A4402" t="s">
        <v>2486</v>
      </c>
      <c r="B4402" t="s">
        <v>1032</v>
      </c>
      <c r="C4402" s="2">
        <v>45681</v>
      </c>
      <c r="D4402" t="s">
        <v>1045</v>
      </c>
      <c r="E4402" t="s">
        <v>1046</v>
      </c>
      <c r="F4402" t="s">
        <v>91</v>
      </c>
      <c r="G4402" t="s">
        <v>88</v>
      </c>
      <c r="H4402" t="s">
        <v>66</v>
      </c>
      <c r="I4402" t="s">
        <v>92</v>
      </c>
      <c r="J4402" t="s">
        <v>68</v>
      </c>
      <c r="K4402" t="s">
        <v>1047</v>
      </c>
      <c r="L4402" t="s">
        <v>446</v>
      </c>
      <c r="M4402" t="s">
        <v>297</v>
      </c>
      <c r="N4402" s="2">
        <v>45712</v>
      </c>
      <c r="O4402" s="2">
        <v>45832</v>
      </c>
      <c r="R4402" t="s">
        <v>72</v>
      </c>
      <c r="S4402">
        <v>0.82430000000000003</v>
      </c>
      <c r="T4402" t="s">
        <v>0</v>
      </c>
      <c r="U4402" t="s">
        <v>0</v>
      </c>
      <c r="V4402">
        <v>8.81</v>
      </c>
      <c r="W4402">
        <v>0.09</v>
      </c>
      <c r="X4402">
        <v>9.1999999999999993</v>
      </c>
      <c r="Y4402">
        <v>0.09</v>
      </c>
      <c r="Z4402" t="s">
        <v>0</v>
      </c>
      <c r="AA4402" t="s">
        <v>0</v>
      </c>
      <c r="AB4402" t="s">
        <v>495</v>
      </c>
      <c r="AC4402" t="s">
        <v>2517</v>
      </c>
      <c r="AD4402" t="s">
        <v>0</v>
      </c>
      <c r="AE4402">
        <v>7</v>
      </c>
      <c r="AF4402">
        <v>5</v>
      </c>
      <c r="AG4402" t="s">
        <v>0</v>
      </c>
      <c r="AH4402" s="3">
        <v>36526</v>
      </c>
      <c r="AI4402" t="s">
        <v>0</v>
      </c>
      <c r="AK4402" t="s">
        <v>0</v>
      </c>
      <c r="AL4402" s="2">
        <v>45832</v>
      </c>
      <c r="AM4402" t="s">
        <v>0</v>
      </c>
      <c r="AO4402" t="s">
        <v>0</v>
      </c>
      <c r="AP4402" s="2">
        <v>45682</v>
      </c>
      <c r="AQ4402">
        <v>0.2</v>
      </c>
      <c r="AS4402">
        <v>0.2</v>
      </c>
      <c r="AT4402" t="s">
        <v>0</v>
      </c>
      <c r="AU4402" t="s">
        <v>0</v>
      </c>
      <c r="AW4402" t="s">
        <v>0</v>
      </c>
      <c r="AX4402" t="s">
        <v>0</v>
      </c>
      <c r="AY4402" t="s">
        <v>0</v>
      </c>
      <c r="AZ4402" t="s">
        <v>0</v>
      </c>
      <c r="BA4402" s="1">
        <v>20135</v>
      </c>
      <c r="BB4402" t="s">
        <v>0</v>
      </c>
      <c r="BC4402" s="1">
        <v>20135</v>
      </c>
      <c r="BD4402" t="s">
        <v>0</v>
      </c>
      <c r="BE4402" t="s">
        <v>0</v>
      </c>
      <c r="BF4402" t="s">
        <v>0</v>
      </c>
      <c r="BG4402" t="s">
        <v>95</v>
      </c>
      <c r="BH4402" t="s">
        <v>921</v>
      </c>
      <c r="BI4402" t="s">
        <v>76</v>
      </c>
      <c r="BJ4402" t="s">
        <v>1048</v>
      </c>
    </row>
    <row r="4403" spans="1:62" x14ac:dyDescent="0.3">
      <c r="A4403" t="s">
        <v>2486</v>
      </c>
      <c r="B4403" t="s">
        <v>1032</v>
      </c>
      <c r="C4403" s="2">
        <v>45681</v>
      </c>
      <c r="D4403" t="s">
        <v>1049</v>
      </c>
      <c r="E4403" t="s">
        <v>1050</v>
      </c>
      <c r="F4403" t="s">
        <v>91</v>
      </c>
      <c r="G4403" t="s">
        <v>88</v>
      </c>
      <c r="H4403" t="s">
        <v>66</v>
      </c>
      <c r="I4403" t="s">
        <v>67</v>
      </c>
      <c r="J4403" t="s">
        <v>68</v>
      </c>
      <c r="K4403" t="s">
        <v>123</v>
      </c>
      <c r="L4403" t="s">
        <v>446</v>
      </c>
      <c r="M4403" t="s">
        <v>297</v>
      </c>
      <c r="N4403" s="2">
        <v>45740</v>
      </c>
      <c r="O4403" s="2">
        <v>45862</v>
      </c>
      <c r="R4403" t="s">
        <v>72</v>
      </c>
      <c r="S4403">
        <v>0.185</v>
      </c>
      <c r="T4403" t="s">
        <v>0</v>
      </c>
      <c r="U4403" t="s">
        <v>0</v>
      </c>
      <c r="V4403">
        <v>8.81</v>
      </c>
      <c r="W4403">
        <v>0.02</v>
      </c>
      <c r="X4403">
        <v>9.1999999999999993</v>
      </c>
      <c r="Y4403">
        <v>0.02</v>
      </c>
      <c r="Z4403" t="s">
        <v>0</v>
      </c>
      <c r="AA4403" t="s">
        <v>0</v>
      </c>
      <c r="AB4403" t="s">
        <v>495</v>
      </c>
      <c r="AC4403" t="s">
        <v>2517</v>
      </c>
      <c r="AD4403" t="s">
        <v>0</v>
      </c>
      <c r="AE4403">
        <v>6</v>
      </c>
      <c r="AF4403">
        <v>6</v>
      </c>
      <c r="AG4403" t="s">
        <v>0</v>
      </c>
      <c r="AH4403" s="3">
        <v>36526</v>
      </c>
      <c r="AI4403" t="s">
        <v>0</v>
      </c>
      <c r="AK4403" t="s">
        <v>0</v>
      </c>
      <c r="AL4403" s="2">
        <v>45862</v>
      </c>
      <c r="AM4403" t="s">
        <v>0</v>
      </c>
      <c r="AO4403" t="s">
        <v>0</v>
      </c>
      <c r="AP4403" s="2">
        <v>45682</v>
      </c>
      <c r="AQ4403">
        <v>0.2</v>
      </c>
      <c r="AS4403">
        <v>0.2</v>
      </c>
      <c r="AT4403" t="s">
        <v>0</v>
      </c>
      <c r="AU4403" t="s">
        <v>0</v>
      </c>
      <c r="AW4403" t="s">
        <v>0</v>
      </c>
      <c r="AX4403" t="s">
        <v>0</v>
      </c>
      <c r="AY4403" t="s">
        <v>0</v>
      </c>
      <c r="AZ4403" t="s">
        <v>0</v>
      </c>
      <c r="BA4403" s="1">
        <v>4984</v>
      </c>
      <c r="BB4403" t="s">
        <v>0</v>
      </c>
      <c r="BC4403" s="1">
        <v>4984</v>
      </c>
      <c r="BD4403" t="s">
        <v>0</v>
      </c>
      <c r="BE4403" t="s">
        <v>0</v>
      </c>
      <c r="BF4403" t="s">
        <v>0</v>
      </c>
      <c r="BG4403" t="s">
        <v>95</v>
      </c>
      <c r="BH4403" t="s">
        <v>921</v>
      </c>
      <c r="BI4403" t="s">
        <v>76</v>
      </c>
      <c r="BJ4403" t="s">
        <v>1041</v>
      </c>
    </row>
    <row r="4404" spans="1:62" x14ac:dyDescent="0.3">
      <c r="A4404" t="s">
        <v>2486</v>
      </c>
      <c r="B4404" t="s">
        <v>1032</v>
      </c>
      <c r="C4404" s="2">
        <v>45681</v>
      </c>
      <c r="D4404" t="s">
        <v>1051</v>
      </c>
      <c r="E4404" t="s">
        <v>1052</v>
      </c>
      <c r="F4404" t="s">
        <v>91</v>
      </c>
      <c r="G4404" t="s">
        <v>88</v>
      </c>
      <c r="H4404" t="s">
        <v>66</v>
      </c>
      <c r="I4404" t="s">
        <v>151</v>
      </c>
      <c r="J4404" t="s">
        <v>68</v>
      </c>
      <c r="K4404" t="s">
        <v>70</v>
      </c>
      <c r="L4404" t="s">
        <v>70</v>
      </c>
      <c r="M4404" t="s">
        <v>70</v>
      </c>
      <c r="N4404" s="2">
        <v>45771</v>
      </c>
      <c r="O4404" s="2">
        <v>45893</v>
      </c>
      <c r="R4404" t="s">
        <v>72</v>
      </c>
      <c r="S4404" t="s">
        <v>0</v>
      </c>
      <c r="T4404" t="s">
        <v>0</v>
      </c>
      <c r="U4404" t="s">
        <v>0</v>
      </c>
      <c r="V4404">
        <v>8.81</v>
      </c>
      <c r="W4404" t="s">
        <v>0</v>
      </c>
      <c r="X4404">
        <v>9.1999999999999993</v>
      </c>
      <c r="Y4404" t="s">
        <v>0</v>
      </c>
      <c r="Z4404" t="s">
        <v>0</v>
      </c>
      <c r="AA4404" t="s">
        <v>0</v>
      </c>
      <c r="AB4404" t="s">
        <v>495</v>
      </c>
      <c r="AC4404" t="s">
        <v>2517</v>
      </c>
      <c r="AD4404" t="s">
        <v>0</v>
      </c>
      <c r="AE4404">
        <v>5</v>
      </c>
      <c r="AF4404">
        <v>7</v>
      </c>
      <c r="AG4404" t="s">
        <v>0</v>
      </c>
      <c r="AH4404" s="3">
        <v>36526</v>
      </c>
      <c r="AI4404" t="s">
        <v>0</v>
      </c>
      <c r="AK4404" t="s">
        <v>0</v>
      </c>
      <c r="AL4404" s="2">
        <v>45893</v>
      </c>
      <c r="AM4404" t="s">
        <v>0</v>
      </c>
      <c r="AO4404" t="s">
        <v>0</v>
      </c>
      <c r="AP4404" s="2">
        <v>45682</v>
      </c>
      <c r="AQ4404">
        <v>0.3</v>
      </c>
      <c r="AS4404">
        <v>0.3</v>
      </c>
      <c r="AT4404" t="s">
        <v>0</v>
      </c>
      <c r="AU4404" t="s">
        <v>0</v>
      </c>
      <c r="AW4404" t="s">
        <v>0</v>
      </c>
      <c r="AX4404" t="s">
        <v>0</v>
      </c>
      <c r="AY4404" t="s">
        <v>0</v>
      </c>
      <c r="AZ4404" t="s">
        <v>0</v>
      </c>
      <c r="BA4404" t="s">
        <v>0</v>
      </c>
      <c r="BB4404" t="s">
        <v>0</v>
      </c>
      <c r="BC4404" t="s">
        <v>0</v>
      </c>
      <c r="BD4404" t="s">
        <v>0</v>
      </c>
      <c r="BE4404" t="s">
        <v>0</v>
      </c>
      <c r="BF4404" t="s">
        <v>0</v>
      </c>
      <c r="BG4404" t="s">
        <v>84</v>
      </c>
      <c r="BI4404" t="s">
        <v>76</v>
      </c>
      <c r="BJ4404" t="s">
        <v>1053</v>
      </c>
    </row>
    <row r="4405" spans="1:62" x14ac:dyDescent="0.3">
      <c r="A4405" t="s">
        <v>2486</v>
      </c>
      <c r="B4405" t="s">
        <v>1032</v>
      </c>
      <c r="C4405" s="2">
        <v>45681</v>
      </c>
      <c r="D4405" t="s">
        <v>1054</v>
      </c>
      <c r="E4405" t="s">
        <v>1055</v>
      </c>
      <c r="F4405" t="s">
        <v>64</v>
      </c>
      <c r="G4405" t="s">
        <v>65</v>
      </c>
      <c r="H4405" t="s">
        <v>66</v>
      </c>
      <c r="I4405" t="s">
        <v>191</v>
      </c>
      <c r="J4405" t="s">
        <v>68</v>
      </c>
      <c r="K4405" t="s">
        <v>70</v>
      </c>
      <c r="L4405" t="s">
        <v>70</v>
      </c>
      <c r="M4405" t="s">
        <v>70</v>
      </c>
      <c r="N4405" s="2">
        <v>45771</v>
      </c>
      <c r="O4405" s="2">
        <v>45832</v>
      </c>
      <c r="R4405" t="s">
        <v>72</v>
      </c>
      <c r="S4405" t="s">
        <v>0</v>
      </c>
      <c r="T4405" t="s">
        <v>0</v>
      </c>
      <c r="U4405" t="s">
        <v>0</v>
      </c>
      <c r="V4405">
        <v>8.81</v>
      </c>
      <c r="W4405" t="s">
        <v>0</v>
      </c>
      <c r="X4405">
        <v>9.1999999999999993</v>
      </c>
      <c r="Y4405" t="s">
        <v>0</v>
      </c>
      <c r="Z4405" t="s">
        <v>0</v>
      </c>
      <c r="AA4405" t="s">
        <v>0</v>
      </c>
      <c r="AB4405" t="s">
        <v>910</v>
      </c>
      <c r="AC4405" t="s">
        <v>2528</v>
      </c>
      <c r="AD4405" t="s">
        <v>0</v>
      </c>
      <c r="AE4405">
        <v>7</v>
      </c>
      <c r="AF4405">
        <v>5</v>
      </c>
      <c r="AG4405" t="s">
        <v>0</v>
      </c>
      <c r="AH4405" s="3">
        <v>36526</v>
      </c>
      <c r="AI4405" t="s">
        <v>0</v>
      </c>
      <c r="AK4405" t="s">
        <v>0</v>
      </c>
      <c r="AL4405" s="2">
        <v>45832</v>
      </c>
      <c r="AM4405" t="s">
        <v>0</v>
      </c>
      <c r="AO4405" t="s">
        <v>0</v>
      </c>
      <c r="AP4405" s="2">
        <v>45682</v>
      </c>
      <c r="AQ4405">
        <v>1</v>
      </c>
      <c r="AS4405">
        <v>1</v>
      </c>
      <c r="AT4405" t="s">
        <v>0</v>
      </c>
      <c r="AU4405" t="s">
        <v>0</v>
      </c>
      <c r="AW4405" t="s">
        <v>0</v>
      </c>
      <c r="AX4405" t="s">
        <v>0</v>
      </c>
      <c r="AY4405" t="s">
        <v>0</v>
      </c>
      <c r="AZ4405" t="s">
        <v>0</v>
      </c>
      <c r="BA4405" t="s">
        <v>0</v>
      </c>
      <c r="BB4405" t="s">
        <v>0</v>
      </c>
      <c r="BC4405" t="s">
        <v>0</v>
      </c>
      <c r="BD4405" t="s">
        <v>0</v>
      </c>
      <c r="BE4405" t="s">
        <v>0</v>
      </c>
      <c r="BF4405" t="s">
        <v>0</v>
      </c>
      <c r="BG4405" t="s">
        <v>84</v>
      </c>
      <c r="BI4405" t="s">
        <v>76</v>
      </c>
      <c r="BJ4405" t="s">
        <v>1053</v>
      </c>
    </row>
    <row r="4406" spans="1:62" x14ac:dyDescent="0.3">
      <c r="A4406" t="s">
        <v>2486</v>
      </c>
      <c r="B4406" t="s">
        <v>222</v>
      </c>
      <c r="C4406" s="2">
        <v>45681</v>
      </c>
      <c r="D4406" t="s">
        <v>1056</v>
      </c>
      <c r="E4406" t="s">
        <v>1057</v>
      </c>
      <c r="F4406" t="s">
        <v>64</v>
      </c>
      <c r="G4406" t="s">
        <v>65</v>
      </c>
      <c r="H4406" t="s">
        <v>104</v>
      </c>
      <c r="I4406" t="s">
        <v>121</v>
      </c>
      <c r="J4406" t="s">
        <v>68</v>
      </c>
      <c r="K4406" t="s">
        <v>70</v>
      </c>
      <c r="L4406" t="s">
        <v>70</v>
      </c>
      <c r="M4406" t="s">
        <v>70</v>
      </c>
      <c r="N4406" s="2">
        <v>45771</v>
      </c>
      <c r="O4406" s="2">
        <v>45832</v>
      </c>
      <c r="R4406" t="s">
        <v>72</v>
      </c>
      <c r="S4406">
        <v>0.2</v>
      </c>
      <c r="T4406" t="s">
        <v>0</v>
      </c>
      <c r="U4406" t="s">
        <v>0</v>
      </c>
      <c r="V4406">
        <v>8.81</v>
      </c>
      <c r="W4406">
        <v>0.02</v>
      </c>
      <c r="X4406">
        <v>9.1999999999999993</v>
      </c>
      <c r="Y4406">
        <v>0.02</v>
      </c>
      <c r="Z4406" t="s">
        <v>0</v>
      </c>
      <c r="AA4406" t="s">
        <v>0</v>
      </c>
      <c r="AB4406" t="s">
        <v>1058</v>
      </c>
      <c r="AC4406" t="s">
        <v>2530</v>
      </c>
      <c r="AD4406" t="s">
        <v>0</v>
      </c>
      <c r="AE4406">
        <v>7</v>
      </c>
      <c r="AF4406">
        <v>5</v>
      </c>
      <c r="AG4406" t="s">
        <v>0</v>
      </c>
      <c r="AH4406" s="3">
        <v>36526</v>
      </c>
      <c r="AI4406" t="s">
        <v>0</v>
      </c>
      <c r="AK4406" t="s">
        <v>0</v>
      </c>
      <c r="AL4406" s="2">
        <v>45832</v>
      </c>
      <c r="AM4406" t="s">
        <v>0</v>
      </c>
      <c r="AO4406" t="s">
        <v>0</v>
      </c>
      <c r="AP4406" s="2">
        <v>45682</v>
      </c>
      <c r="AQ4406">
        <v>1.6</v>
      </c>
      <c r="AS4406">
        <v>1.6</v>
      </c>
      <c r="AT4406" t="s">
        <v>0</v>
      </c>
      <c r="AU4406" t="s">
        <v>0</v>
      </c>
      <c r="AW4406" t="s">
        <v>0</v>
      </c>
      <c r="AX4406" t="s">
        <v>0</v>
      </c>
      <c r="AY4406" t="s">
        <v>0</v>
      </c>
      <c r="AZ4406" t="s">
        <v>0</v>
      </c>
      <c r="BA4406" s="1">
        <v>35656</v>
      </c>
      <c r="BB4406" t="s">
        <v>0</v>
      </c>
      <c r="BC4406" s="1">
        <v>35656</v>
      </c>
      <c r="BD4406" t="s">
        <v>0</v>
      </c>
      <c r="BE4406" t="s">
        <v>0</v>
      </c>
      <c r="BF4406" t="s">
        <v>0</v>
      </c>
      <c r="BG4406" t="s">
        <v>84</v>
      </c>
      <c r="BI4406" t="s">
        <v>76</v>
      </c>
    </row>
    <row r="4407" spans="1:62" x14ac:dyDescent="0.3">
      <c r="A4407" t="s">
        <v>2486</v>
      </c>
      <c r="B4407" t="s">
        <v>1060</v>
      </c>
      <c r="C4407" s="2">
        <v>45681</v>
      </c>
      <c r="D4407" t="s">
        <v>1061</v>
      </c>
      <c r="E4407" t="s">
        <v>1062</v>
      </c>
      <c r="F4407" t="s">
        <v>87</v>
      </c>
      <c r="G4407" t="s">
        <v>88</v>
      </c>
      <c r="H4407" t="s">
        <v>113</v>
      </c>
      <c r="I4407" t="s">
        <v>114</v>
      </c>
      <c r="J4407" t="s">
        <v>68</v>
      </c>
      <c r="K4407" t="s">
        <v>70</v>
      </c>
      <c r="L4407" t="s">
        <v>70</v>
      </c>
      <c r="M4407" t="s">
        <v>70</v>
      </c>
      <c r="N4407" s="2">
        <v>45832</v>
      </c>
      <c r="O4407" s="2">
        <v>45954</v>
      </c>
      <c r="R4407" t="s">
        <v>72</v>
      </c>
      <c r="S4407">
        <v>0.1205</v>
      </c>
      <c r="T4407" t="s">
        <v>0</v>
      </c>
      <c r="U4407" t="s">
        <v>0</v>
      </c>
      <c r="V4407">
        <v>8.81</v>
      </c>
      <c r="W4407">
        <v>0.01</v>
      </c>
      <c r="X4407">
        <v>9.1999999999999993</v>
      </c>
      <c r="Y4407">
        <v>0.01</v>
      </c>
      <c r="Z4407" t="s">
        <v>0</v>
      </c>
      <c r="AA4407" t="s">
        <v>0</v>
      </c>
      <c r="AB4407" t="s">
        <v>684</v>
      </c>
      <c r="AC4407" t="s">
        <v>2522</v>
      </c>
      <c r="AD4407" t="s">
        <v>0</v>
      </c>
      <c r="AE4407">
        <v>3</v>
      </c>
      <c r="AF4407">
        <v>9</v>
      </c>
      <c r="AG4407" t="s">
        <v>0</v>
      </c>
      <c r="AH4407" s="3">
        <v>36526</v>
      </c>
      <c r="AI4407" t="s">
        <v>0</v>
      </c>
      <c r="AK4407" t="s">
        <v>0</v>
      </c>
      <c r="AL4407" s="2">
        <v>45954</v>
      </c>
      <c r="AM4407" t="s">
        <v>0</v>
      </c>
      <c r="AO4407" t="s">
        <v>0</v>
      </c>
      <c r="AP4407" s="2">
        <v>45682</v>
      </c>
      <c r="AQ4407">
        <v>4</v>
      </c>
      <c r="AS4407">
        <v>4</v>
      </c>
      <c r="AT4407" t="s">
        <v>0</v>
      </c>
      <c r="AU4407" t="s">
        <v>0</v>
      </c>
      <c r="AW4407" t="s">
        <v>0</v>
      </c>
      <c r="AX4407" t="s">
        <v>0</v>
      </c>
      <c r="AY4407" t="s">
        <v>0</v>
      </c>
      <c r="AZ4407" t="s">
        <v>0</v>
      </c>
      <c r="BA4407" s="1">
        <v>52966</v>
      </c>
      <c r="BB4407" t="s">
        <v>0</v>
      </c>
      <c r="BC4407" s="1">
        <v>52966</v>
      </c>
      <c r="BD4407" t="s">
        <v>0</v>
      </c>
      <c r="BE4407" t="s">
        <v>0</v>
      </c>
      <c r="BF4407" t="s">
        <v>0</v>
      </c>
      <c r="BG4407" t="s">
        <v>84</v>
      </c>
      <c r="BI4407" t="s">
        <v>76</v>
      </c>
    </row>
    <row r="4408" spans="1:62" x14ac:dyDescent="0.3">
      <c r="A4408" t="s">
        <v>2486</v>
      </c>
      <c r="B4408" t="s">
        <v>1060</v>
      </c>
      <c r="C4408" s="2">
        <v>45681</v>
      </c>
      <c r="D4408" t="s">
        <v>1061</v>
      </c>
      <c r="E4408" t="s">
        <v>1063</v>
      </c>
      <c r="F4408" t="s">
        <v>64</v>
      </c>
      <c r="G4408" t="s">
        <v>65</v>
      </c>
      <c r="H4408" t="s">
        <v>113</v>
      </c>
      <c r="I4408" t="s">
        <v>114</v>
      </c>
      <c r="J4408" t="s">
        <v>68</v>
      </c>
      <c r="K4408" t="s">
        <v>70</v>
      </c>
      <c r="L4408" t="s">
        <v>70</v>
      </c>
      <c r="M4408" t="s">
        <v>70</v>
      </c>
      <c r="N4408" s="2">
        <v>45771</v>
      </c>
      <c r="O4408" s="2">
        <v>45832</v>
      </c>
      <c r="R4408" t="s">
        <v>72</v>
      </c>
      <c r="S4408">
        <v>3.5499999999999997E-2</v>
      </c>
      <c r="T4408" t="s">
        <v>0</v>
      </c>
      <c r="U4408" t="s">
        <v>0</v>
      </c>
      <c r="V4408">
        <v>8.81</v>
      </c>
      <c r="W4408">
        <v>0</v>
      </c>
      <c r="X4408">
        <v>9.1999999999999993</v>
      </c>
      <c r="Y4408">
        <v>0</v>
      </c>
      <c r="Z4408" t="s">
        <v>0</v>
      </c>
      <c r="AA4408" t="s">
        <v>0</v>
      </c>
      <c r="AB4408" t="s">
        <v>1058</v>
      </c>
      <c r="AC4408" t="s">
        <v>2530</v>
      </c>
      <c r="AD4408" t="s">
        <v>0</v>
      </c>
      <c r="AE4408">
        <v>7</v>
      </c>
      <c r="AF4408">
        <v>5</v>
      </c>
      <c r="AG4408" t="s">
        <v>0</v>
      </c>
      <c r="AH4408" s="3">
        <v>36526</v>
      </c>
      <c r="AI4408" t="s">
        <v>0</v>
      </c>
      <c r="AK4408" t="s">
        <v>0</v>
      </c>
      <c r="AL4408" s="2">
        <v>45832</v>
      </c>
      <c r="AM4408" t="s">
        <v>0</v>
      </c>
      <c r="AO4408" t="s">
        <v>0</v>
      </c>
      <c r="AP4408" s="2">
        <v>45682</v>
      </c>
      <c r="AQ4408">
        <v>1.6</v>
      </c>
      <c r="AS4408">
        <v>1.6</v>
      </c>
      <c r="AT4408" t="s">
        <v>0</v>
      </c>
      <c r="AU4408" t="s">
        <v>0</v>
      </c>
      <c r="AW4408" t="s">
        <v>0</v>
      </c>
      <c r="AX4408" t="s">
        <v>0</v>
      </c>
      <c r="AY4408" t="s">
        <v>0</v>
      </c>
      <c r="AZ4408" t="s">
        <v>0</v>
      </c>
      <c r="BA4408" s="1">
        <v>6329</v>
      </c>
      <c r="BB4408" t="s">
        <v>0</v>
      </c>
      <c r="BC4408" s="1">
        <v>6329</v>
      </c>
      <c r="BD4408" t="s">
        <v>0</v>
      </c>
      <c r="BE4408" t="s">
        <v>0</v>
      </c>
      <c r="BF4408" t="s">
        <v>0</v>
      </c>
      <c r="BG4408" t="s">
        <v>84</v>
      </c>
      <c r="BI4408" t="s">
        <v>76</v>
      </c>
    </row>
    <row r="4409" spans="1:62" x14ac:dyDescent="0.3">
      <c r="A4409" t="s">
        <v>2486</v>
      </c>
      <c r="B4409" t="s">
        <v>1060</v>
      </c>
      <c r="C4409" s="2">
        <v>45681</v>
      </c>
      <c r="D4409" t="s">
        <v>1061</v>
      </c>
      <c r="E4409" t="s">
        <v>1064</v>
      </c>
      <c r="F4409" t="s">
        <v>64</v>
      </c>
      <c r="G4409" t="s">
        <v>65</v>
      </c>
      <c r="H4409" t="s">
        <v>113</v>
      </c>
      <c r="I4409" t="s">
        <v>114</v>
      </c>
      <c r="J4409" t="s">
        <v>68</v>
      </c>
      <c r="K4409" t="s">
        <v>70</v>
      </c>
      <c r="L4409" t="s">
        <v>70</v>
      </c>
      <c r="M4409" t="s">
        <v>70</v>
      </c>
      <c r="N4409" s="2">
        <v>45771</v>
      </c>
      <c r="O4409" s="2">
        <v>45832</v>
      </c>
      <c r="R4409" t="s">
        <v>72</v>
      </c>
      <c r="S4409">
        <v>3.5499999999999997E-2</v>
      </c>
      <c r="T4409" t="s">
        <v>0</v>
      </c>
      <c r="U4409" t="s">
        <v>0</v>
      </c>
      <c r="V4409">
        <v>8.81</v>
      </c>
      <c r="W4409">
        <v>0</v>
      </c>
      <c r="X4409">
        <v>9.1999999999999993</v>
      </c>
      <c r="Y4409">
        <v>0</v>
      </c>
      <c r="Z4409" t="s">
        <v>0</v>
      </c>
      <c r="AA4409" t="s">
        <v>0</v>
      </c>
      <c r="AB4409" t="s">
        <v>568</v>
      </c>
      <c r="AC4409" t="s">
        <v>2519</v>
      </c>
      <c r="AD4409" t="s">
        <v>0</v>
      </c>
      <c r="AE4409">
        <v>7</v>
      </c>
      <c r="AF4409">
        <v>5</v>
      </c>
      <c r="AG4409" t="s">
        <v>0</v>
      </c>
      <c r="AH4409" s="3">
        <v>36526</v>
      </c>
      <c r="AI4409" t="s">
        <v>0</v>
      </c>
      <c r="AK4409" t="s">
        <v>0</v>
      </c>
      <c r="AL4409" s="2">
        <v>45832</v>
      </c>
      <c r="AM4409" t="s">
        <v>0</v>
      </c>
      <c r="AO4409" t="s">
        <v>0</v>
      </c>
      <c r="AP4409" s="2">
        <v>45682</v>
      </c>
      <c r="AQ4409">
        <v>1.6</v>
      </c>
      <c r="AS4409">
        <v>1.6</v>
      </c>
      <c r="AT4409" t="s">
        <v>0</v>
      </c>
      <c r="AU4409" t="s">
        <v>0</v>
      </c>
      <c r="AW4409" t="s">
        <v>0</v>
      </c>
      <c r="AX4409" t="s">
        <v>0</v>
      </c>
      <c r="AY4409" t="s">
        <v>0</v>
      </c>
      <c r="AZ4409" t="s">
        <v>0</v>
      </c>
      <c r="BA4409" s="1">
        <v>6318</v>
      </c>
      <c r="BB4409" t="s">
        <v>0</v>
      </c>
      <c r="BC4409" s="1">
        <v>6318</v>
      </c>
      <c r="BD4409" t="s">
        <v>0</v>
      </c>
      <c r="BE4409" t="s">
        <v>0</v>
      </c>
      <c r="BF4409" t="s">
        <v>0</v>
      </c>
      <c r="BG4409" t="s">
        <v>84</v>
      </c>
      <c r="BI4409" t="s">
        <v>76</v>
      </c>
    </row>
    <row r="4410" spans="1:62" x14ac:dyDescent="0.3">
      <c r="A4410" t="s">
        <v>2486</v>
      </c>
      <c r="B4410" t="s">
        <v>1032</v>
      </c>
      <c r="C4410" s="2">
        <v>45681</v>
      </c>
      <c r="D4410" t="s">
        <v>1065</v>
      </c>
      <c r="E4410" t="s">
        <v>1066</v>
      </c>
      <c r="F4410" t="s">
        <v>91</v>
      </c>
      <c r="G4410" t="s">
        <v>88</v>
      </c>
      <c r="H4410" t="s">
        <v>66</v>
      </c>
      <c r="I4410" t="s">
        <v>67</v>
      </c>
      <c r="J4410" t="s">
        <v>68</v>
      </c>
      <c r="K4410" t="s">
        <v>70</v>
      </c>
      <c r="L4410" t="s">
        <v>70</v>
      </c>
      <c r="M4410" t="s">
        <v>70</v>
      </c>
      <c r="N4410" s="2">
        <v>45924</v>
      </c>
      <c r="O4410" s="2">
        <v>45682</v>
      </c>
      <c r="R4410" t="s">
        <v>72</v>
      </c>
      <c r="S4410" t="s">
        <v>0</v>
      </c>
      <c r="T4410" t="s">
        <v>0</v>
      </c>
      <c r="U4410" t="s">
        <v>0</v>
      </c>
      <c r="V4410" t="s">
        <v>0</v>
      </c>
      <c r="W4410" t="s">
        <v>0</v>
      </c>
      <c r="X4410">
        <v>9.1999999999999993</v>
      </c>
      <c r="Y4410" t="s">
        <v>0</v>
      </c>
      <c r="Z4410" t="s">
        <v>0</v>
      </c>
      <c r="AA4410" t="s">
        <v>0</v>
      </c>
      <c r="AB4410" t="s">
        <v>144</v>
      </c>
      <c r="AC4410" t="s">
        <v>2491</v>
      </c>
      <c r="AD4410" t="s">
        <v>0</v>
      </c>
      <c r="AE4410" t="s">
        <v>0</v>
      </c>
      <c r="AF4410">
        <v>12</v>
      </c>
      <c r="AG4410" t="s">
        <v>0</v>
      </c>
      <c r="AH4410" s="3">
        <v>36526</v>
      </c>
      <c r="AI4410" t="s">
        <v>0</v>
      </c>
      <c r="AK4410" t="s">
        <v>0</v>
      </c>
      <c r="AL4410" s="3">
        <v>36526</v>
      </c>
      <c r="AM4410" t="s">
        <v>0</v>
      </c>
      <c r="AO4410" t="s">
        <v>0</v>
      </c>
      <c r="AP4410" s="2">
        <v>45682</v>
      </c>
      <c r="AQ4410">
        <v>0.8</v>
      </c>
      <c r="AS4410">
        <v>0.8</v>
      </c>
      <c r="AT4410" t="s">
        <v>0</v>
      </c>
      <c r="AU4410" t="s">
        <v>0</v>
      </c>
      <c r="AW4410" t="s">
        <v>0</v>
      </c>
      <c r="AX4410" t="s">
        <v>0</v>
      </c>
      <c r="AY4410" t="s">
        <v>0</v>
      </c>
      <c r="AZ4410" t="s">
        <v>0</v>
      </c>
      <c r="BA4410" t="s">
        <v>0</v>
      </c>
      <c r="BB4410" t="s">
        <v>0</v>
      </c>
      <c r="BC4410" t="s">
        <v>0</v>
      </c>
      <c r="BD4410" t="s">
        <v>0</v>
      </c>
      <c r="BE4410" t="s">
        <v>0</v>
      </c>
      <c r="BF4410" t="s">
        <v>0</v>
      </c>
      <c r="BG4410" t="s">
        <v>84</v>
      </c>
      <c r="BI4410" t="s">
        <v>76</v>
      </c>
      <c r="BJ4410" t="s">
        <v>1069</v>
      </c>
    </row>
    <row r="4411" spans="1:62" x14ac:dyDescent="0.3">
      <c r="A4411" t="s">
        <v>2486</v>
      </c>
      <c r="B4411" t="s">
        <v>1032</v>
      </c>
      <c r="C4411" s="2">
        <v>45681</v>
      </c>
      <c r="D4411" t="s">
        <v>1070</v>
      </c>
      <c r="E4411" t="s">
        <v>1071</v>
      </c>
      <c r="F4411" t="s">
        <v>91</v>
      </c>
      <c r="G4411" t="s">
        <v>88</v>
      </c>
      <c r="H4411" t="s">
        <v>66</v>
      </c>
      <c r="I4411" t="s">
        <v>67</v>
      </c>
      <c r="J4411" t="s">
        <v>68</v>
      </c>
      <c r="K4411" t="s">
        <v>70</v>
      </c>
      <c r="L4411" t="s">
        <v>70</v>
      </c>
      <c r="M4411" t="s">
        <v>70</v>
      </c>
      <c r="N4411" s="2">
        <v>45924</v>
      </c>
      <c r="O4411" s="2">
        <v>45682</v>
      </c>
      <c r="R4411" t="s">
        <v>72</v>
      </c>
      <c r="S4411" t="s">
        <v>0</v>
      </c>
      <c r="T4411" t="s">
        <v>0</v>
      </c>
      <c r="U4411" t="s">
        <v>0</v>
      </c>
      <c r="V4411" t="s">
        <v>0</v>
      </c>
      <c r="W4411" t="s">
        <v>0</v>
      </c>
      <c r="X4411">
        <v>9.1999999999999993</v>
      </c>
      <c r="Y4411" t="s">
        <v>0</v>
      </c>
      <c r="Z4411" t="s">
        <v>0</v>
      </c>
      <c r="AA4411" t="s">
        <v>0</v>
      </c>
      <c r="AB4411" t="s">
        <v>495</v>
      </c>
      <c r="AC4411" t="s">
        <v>2517</v>
      </c>
      <c r="AD4411" t="s">
        <v>0</v>
      </c>
      <c r="AE4411" t="s">
        <v>0</v>
      </c>
      <c r="AF4411">
        <v>12</v>
      </c>
      <c r="AG4411" t="s">
        <v>0</v>
      </c>
      <c r="AH4411" s="3">
        <v>36526</v>
      </c>
      <c r="AI4411" t="s">
        <v>0</v>
      </c>
      <c r="AK4411" t="s">
        <v>0</v>
      </c>
      <c r="AL4411" s="3">
        <v>36526</v>
      </c>
      <c r="AM4411" t="s">
        <v>0</v>
      </c>
      <c r="AO4411" t="s">
        <v>0</v>
      </c>
      <c r="AP4411" s="2">
        <v>45682</v>
      </c>
      <c r="AQ4411">
        <v>0.4</v>
      </c>
      <c r="AS4411">
        <v>0.4</v>
      </c>
      <c r="AT4411" t="s">
        <v>0</v>
      </c>
      <c r="AU4411" t="s">
        <v>0</v>
      </c>
      <c r="AW4411" t="s">
        <v>0</v>
      </c>
      <c r="AX4411" t="s">
        <v>0</v>
      </c>
      <c r="AY4411" t="s">
        <v>0</v>
      </c>
      <c r="AZ4411" t="s">
        <v>0</v>
      </c>
      <c r="BA4411" t="s">
        <v>0</v>
      </c>
      <c r="BB4411" t="s">
        <v>0</v>
      </c>
      <c r="BC4411" t="s">
        <v>0</v>
      </c>
      <c r="BD4411" t="s">
        <v>0</v>
      </c>
      <c r="BE4411" t="s">
        <v>0</v>
      </c>
      <c r="BF4411" t="s">
        <v>0</v>
      </c>
      <c r="BG4411" t="s">
        <v>84</v>
      </c>
      <c r="BI4411" t="s">
        <v>76</v>
      </c>
      <c r="BJ4411" t="s">
        <v>1072</v>
      </c>
    </row>
    <row r="4412" spans="1:62" x14ac:dyDescent="0.3">
      <c r="A4412" t="s">
        <v>2486</v>
      </c>
      <c r="B4412" t="s">
        <v>1032</v>
      </c>
      <c r="C4412" s="2">
        <v>45681</v>
      </c>
      <c r="D4412" t="s">
        <v>1073</v>
      </c>
      <c r="E4412" t="s">
        <v>1074</v>
      </c>
      <c r="F4412" t="s">
        <v>64</v>
      </c>
      <c r="G4412" t="s">
        <v>65</v>
      </c>
      <c r="H4412" t="s">
        <v>66</v>
      </c>
      <c r="I4412" t="s">
        <v>67</v>
      </c>
      <c r="J4412" t="s">
        <v>68</v>
      </c>
      <c r="K4412" t="s">
        <v>70</v>
      </c>
      <c r="L4412" t="s">
        <v>70</v>
      </c>
      <c r="M4412" t="s">
        <v>70</v>
      </c>
      <c r="N4412" s="2">
        <v>45893</v>
      </c>
      <c r="O4412" s="2">
        <v>45954</v>
      </c>
      <c r="R4412" t="s">
        <v>72</v>
      </c>
      <c r="S4412" t="s">
        <v>0</v>
      </c>
      <c r="T4412" t="s">
        <v>0</v>
      </c>
      <c r="U4412" t="s">
        <v>0</v>
      </c>
      <c r="V4412">
        <v>8.81</v>
      </c>
      <c r="W4412" t="s">
        <v>0</v>
      </c>
      <c r="X4412">
        <v>9.1999999999999993</v>
      </c>
      <c r="Y4412" t="s">
        <v>0</v>
      </c>
      <c r="Z4412" t="s">
        <v>0</v>
      </c>
      <c r="AA4412" t="s">
        <v>0</v>
      </c>
      <c r="AB4412" t="s">
        <v>568</v>
      </c>
      <c r="AC4412" t="s">
        <v>2519</v>
      </c>
      <c r="AD4412" t="s">
        <v>0</v>
      </c>
      <c r="AE4412">
        <v>3</v>
      </c>
      <c r="AF4412">
        <v>9</v>
      </c>
      <c r="AG4412" t="s">
        <v>0</v>
      </c>
      <c r="AH4412" s="3">
        <v>36526</v>
      </c>
      <c r="AI4412" t="s">
        <v>0</v>
      </c>
      <c r="AK4412" t="s">
        <v>0</v>
      </c>
      <c r="AL4412" s="2">
        <v>45954</v>
      </c>
      <c r="AM4412" t="s">
        <v>0</v>
      </c>
      <c r="AO4412" t="s">
        <v>0</v>
      </c>
      <c r="AP4412" s="2">
        <v>45682</v>
      </c>
      <c r="AQ4412">
        <v>2.8</v>
      </c>
      <c r="AS4412">
        <v>2.8</v>
      </c>
      <c r="AT4412" t="s">
        <v>0</v>
      </c>
      <c r="AU4412" t="s">
        <v>0</v>
      </c>
      <c r="AW4412" t="s">
        <v>0</v>
      </c>
      <c r="AX4412" t="s">
        <v>0</v>
      </c>
      <c r="AY4412" t="s">
        <v>0</v>
      </c>
      <c r="AZ4412" t="s">
        <v>0</v>
      </c>
      <c r="BA4412" t="s">
        <v>0</v>
      </c>
      <c r="BB4412" t="s">
        <v>0</v>
      </c>
      <c r="BC4412" t="s">
        <v>0</v>
      </c>
      <c r="BD4412" t="s">
        <v>0</v>
      </c>
      <c r="BE4412" t="s">
        <v>0</v>
      </c>
      <c r="BF4412" t="s">
        <v>0</v>
      </c>
      <c r="BG4412" t="s">
        <v>84</v>
      </c>
      <c r="BI4412" t="s">
        <v>76</v>
      </c>
      <c r="BJ4412" t="s">
        <v>1075</v>
      </c>
    </row>
    <row r="4413" spans="1:62" x14ac:dyDescent="0.3">
      <c r="A4413" t="s">
        <v>2486</v>
      </c>
      <c r="B4413" t="s">
        <v>1032</v>
      </c>
      <c r="C4413" s="2">
        <v>45681</v>
      </c>
      <c r="D4413" t="s">
        <v>1076</v>
      </c>
      <c r="E4413" t="s">
        <v>1077</v>
      </c>
      <c r="F4413" t="s">
        <v>64</v>
      </c>
      <c r="G4413" t="s">
        <v>65</v>
      </c>
      <c r="H4413" t="s">
        <v>66</v>
      </c>
      <c r="I4413" t="s">
        <v>191</v>
      </c>
      <c r="J4413" t="s">
        <v>68</v>
      </c>
      <c r="K4413" t="s">
        <v>70</v>
      </c>
      <c r="L4413" t="s">
        <v>70</v>
      </c>
      <c r="M4413" t="s">
        <v>70</v>
      </c>
      <c r="N4413" s="2">
        <v>45862</v>
      </c>
      <c r="O4413" s="2">
        <v>45924</v>
      </c>
      <c r="R4413" t="s">
        <v>72</v>
      </c>
      <c r="S4413" t="s">
        <v>0</v>
      </c>
      <c r="T4413" t="s">
        <v>0</v>
      </c>
      <c r="U4413" t="s">
        <v>0</v>
      </c>
      <c r="V4413">
        <v>8.81</v>
      </c>
      <c r="W4413" t="s">
        <v>0</v>
      </c>
      <c r="X4413">
        <v>9.1999999999999993</v>
      </c>
      <c r="Y4413" t="s">
        <v>0</v>
      </c>
      <c r="Z4413" t="s">
        <v>0</v>
      </c>
      <c r="AA4413" t="s">
        <v>0</v>
      </c>
      <c r="AB4413" t="s">
        <v>1078</v>
      </c>
      <c r="AC4413" t="s">
        <v>2531</v>
      </c>
      <c r="AD4413" t="s">
        <v>0</v>
      </c>
      <c r="AE4413">
        <v>4</v>
      </c>
      <c r="AF4413">
        <v>8</v>
      </c>
      <c r="AG4413" t="s">
        <v>0</v>
      </c>
      <c r="AH4413" s="3">
        <v>36526</v>
      </c>
      <c r="AI4413" t="s">
        <v>0</v>
      </c>
      <c r="AK4413" t="s">
        <v>0</v>
      </c>
      <c r="AL4413" s="2">
        <v>45924</v>
      </c>
      <c r="AM4413" t="s">
        <v>0</v>
      </c>
      <c r="AO4413" t="s">
        <v>0</v>
      </c>
      <c r="AP4413" s="2">
        <v>45682</v>
      </c>
      <c r="AQ4413">
        <v>2.5</v>
      </c>
      <c r="AS4413">
        <v>2.5</v>
      </c>
      <c r="AT4413" t="s">
        <v>0</v>
      </c>
      <c r="AU4413" t="s">
        <v>0</v>
      </c>
      <c r="AW4413" t="s">
        <v>0</v>
      </c>
      <c r="AX4413" t="s">
        <v>0</v>
      </c>
      <c r="AY4413" t="s">
        <v>0</v>
      </c>
      <c r="AZ4413" t="s">
        <v>0</v>
      </c>
      <c r="BA4413" t="s">
        <v>0</v>
      </c>
      <c r="BB4413" t="s">
        <v>0</v>
      </c>
      <c r="BC4413" t="s">
        <v>0</v>
      </c>
      <c r="BD4413" t="s">
        <v>0</v>
      </c>
      <c r="BE4413" t="s">
        <v>0</v>
      </c>
      <c r="BF4413" t="s">
        <v>0</v>
      </c>
      <c r="BG4413" t="s">
        <v>84</v>
      </c>
      <c r="BI4413" t="s">
        <v>76</v>
      </c>
    </row>
    <row r="4414" spans="1:62" x14ac:dyDescent="0.3">
      <c r="A4414" t="s">
        <v>2486</v>
      </c>
      <c r="B4414" t="s">
        <v>1032</v>
      </c>
      <c r="C4414" s="2">
        <v>45681</v>
      </c>
      <c r="D4414" t="s">
        <v>1080</v>
      </c>
      <c r="E4414" t="s">
        <v>1081</v>
      </c>
      <c r="F4414" t="s">
        <v>64</v>
      </c>
      <c r="G4414" t="s">
        <v>65</v>
      </c>
      <c r="H4414" t="s">
        <v>66</v>
      </c>
      <c r="I4414" t="s">
        <v>67</v>
      </c>
      <c r="J4414" t="s">
        <v>68</v>
      </c>
      <c r="K4414" t="s">
        <v>70</v>
      </c>
      <c r="L4414" t="s">
        <v>70</v>
      </c>
      <c r="M4414" t="s">
        <v>70</v>
      </c>
      <c r="N4414" s="2">
        <v>45893</v>
      </c>
      <c r="O4414" s="2">
        <v>45954</v>
      </c>
      <c r="R4414" t="s">
        <v>72</v>
      </c>
      <c r="S4414" t="s">
        <v>0</v>
      </c>
      <c r="T4414" t="s">
        <v>0</v>
      </c>
      <c r="U4414" t="s">
        <v>0</v>
      </c>
      <c r="V4414">
        <v>8.81</v>
      </c>
      <c r="W4414" t="s">
        <v>0</v>
      </c>
      <c r="X4414">
        <v>9.1999999999999993</v>
      </c>
      <c r="Y4414" t="s">
        <v>0</v>
      </c>
      <c r="Z4414" t="s">
        <v>0</v>
      </c>
      <c r="AA4414" t="s">
        <v>0</v>
      </c>
      <c r="AB4414" t="s">
        <v>592</v>
      </c>
      <c r="AC4414" t="s">
        <v>2521</v>
      </c>
      <c r="AD4414" t="s">
        <v>0</v>
      </c>
      <c r="AE4414">
        <v>3</v>
      </c>
      <c r="AF4414">
        <v>9</v>
      </c>
      <c r="AG4414" t="s">
        <v>0</v>
      </c>
      <c r="AH4414" s="3">
        <v>36526</v>
      </c>
      <c r="AI4414" t="s">
        <v>0</v>
      </c>
      <c r="AK4414" t="s">
        <v>0</v>
      </c>
      <c r="AL4414" s="2">
        <v>45954</v>
      </c>
      <c r="AM4414" t="s">
        <v>0</v>
      </c>
      <c r="AO4414" t="s">
        <v>0</v>
      </c>
      <c r="AP4414" s="2">
        <v>45682</v>
      </c>
      <c r="AQ4414">
        <v>0.3</v>
      </c>
      <c r="AS4414">
        <v>0.3</v>
      </c>
      <c r="AT4414" t="s">
        <v>0</v>
      </c>
      <c r="AU4414" t="s">
        <v>0</v>
      </c>
      <c r="AW4414" t="s">
        <v>0</v>
      </c>
      <c r="AX4414" t="s">
        <v>0</v>
      </c>
      <c r="AY4414" t="s">
        <v>0</v>
      </c>
      <c r="AZ4414" t="s">
        <v>0</v>
      </c>
      <c r="BA4414" t="s">
        <v>0</v>
      </c>
      <c r="BB4414" t="s">
        <v>0</v>
      </c>
      <c r="BC4414" t="s">
        <v>0</v>
      </c>
      <c r="BD4414" t="s">
        <v>0</v>
      </c>
      <c r="BE4414" t="s">
        <v>0</v>
      </c>
      <c r="BF4414" t="s">
        <v>0</v>
      </c>
      <c r="BG4414" t="s">
        <v>84</v>
      </c>
      <c r="BI4414" t="s">
        <v>76</v>
      </c>
      <c r="BJ4414" t="s">
        <v>1082</v>
      </c>
    </row>
    <row r="4415" spans="1:62" x14ac:dyDescent="0.3">
      <c r="A4415" t="s">
        <v>2486</v>
      </c>
      <c r="B4415" t="s">
        <v>1032</v>
      </c>
      <c r="C4415" s="2">
        <v>45681</v>
      </c>
      <c r="D4415" t="s">
        <v>1083</v>
      </c>
      <c r="E4415" t="s">
        <v>1084</v>
      </c>
      <c r="F4415" t="s">
        <v>64</v>
      </c>
      <c r="G4415" t="s">
        <v>65</v>
      </c>
      <c r="H4415" t="s">
        <v>66</v>
      </c>
      <c r="I4415" t="s">
        <v>191</v>
      </c>
      <c r="J4415" t="s">
        <v>68</v>
      </c>
      <c r="K4415" t="s">
        <v>70</v>
      </c>
      <c r="L4415" t="s">
        <v>70</v>
      </c>
      <c r="M4415" t="s">
        <v>70</v>
      </c>
      <c r="N4415" s="2">
        <v>45862</v>
      </c>
      <c r="O4415" s="2">
        <v>45924</v>
      </c>
      <c r="R4415" t="s">
        <v>72</v>
      </c>
      <c r="S4415">
        <v>0.1168</v>
      </c>
      <c r="T4415" t="s">
        <v>0</v>
      </c>
      <c r="U4415" t="s">
        <v>0</v>
      </c>
      <c r="V4415">
        <v>8.81</v>
      </c>
      <c r="W4415">
        <v>0.01</v>
      </c>
      <c r="X4415">
        <v>9.1999999999999993</v>
      </c>
      <c r="Y4415">
        <v>0.01</v>
      </c>
      <c r="Z4415" t="s">
        <v>0</v>
      </c>
      <c r="AA4415" t="s">
        <v>0</v>
      </c>
      <c r="AB4415" t="s">
        <v>592</v>
      </c>
      <c r="AC4415" t="s">
        <v>2521</v>
      </c>
      <c r="AD4415" t="s">
        <v>0</v>
      </c>
      <c r="AE4415">
        <v>4</v>
      </c>
      <c r="AF4415">
        <v>8</v>
      </c>
      <c r="AG4415" t="s">
        <v>0</v>
      </c>
      <c r="AH4415" s="3">
        <v>36526</v>
      </c>
      <c r="AI4415" t="s">
        <v>0</v>
      </c>
      <c r="AK4415" t="s">
        <v>0</v>
      </c>
      <c r="AL4415" s="2">
        <v>45924</v>
      </c>
      <c r="AM4415" t="s">
        <v>0</v>
      </c>
      <c r="AO4415" t="s">
        <v>0</v>
      </c>
      <c r="AP4415" s="2">
        <v>45682</v>
      </c>
      <c r="AQ4415">
        <v>0.3</v>
      </c>
      <c r="AS4415">
        <v>0.3</v>
      </c>
      <c r="AT4415" t="s">
        <v>0</v>
      </c>
      <c r="AU4415" t="s">
        <v>0</v>
      </c>
      <c r="AW4415" t="s">
        <v>0</v>
      </c>
      <c r="AX4415" t="s">
        <v>0</v>
      </c>
      <c r="AY4415" t="s">
        <v>0</v>
      </c>
      <c r="AZ4415" t="s">
        <v>0</v>
      </c>
      <c r="BA4415" s="1">
        <v>4345</v>
      </c>
      <c r="BB4415" t="s">
        <v>0</v>
      </c>
      <c r="BC4415" s="1">
        <v>4345</v>
      </c>
      <c r="BD4415" t="s">
        <v>0</v>
      </c>
      <c r="BE4415" t="s">
        <v>0</v>
      </c>
      <c r="BF4415" t="s">
        <v>0</v>
      </c>
      <c r="BG4415" t="s">
        <v>84</v>
      </c>
      <c r="BI4415" t="s">
        <v>76</v>
      </c>
    </row>
    <row r="4416" spans="1:62" x14ac:dyDescent="0.3">
      <c r="A4416" t="s">
        <v>2486</v>
      </c>
      <c r="B4416" t="s">
        <v>1032</v>
      </c>
      <c r="C4416" s="2">
        <v>45681</v>
      </c>
      <c r="D4416" t="s">
        <v>1085</v>
      </c>
      <c r="E4416" t="s">
        <v>1086</v>
      </c>
      <c r="F4416" t="s">
        <v>64</v>
      </c>
      <c r="G4416" t="s">
        <v>65</v>
      </c>
      <c r="H4416" t="s">
        <v>66</v>
      </c>
      <c r="I4416" t="s">
        <v>67</v>
      </c>
      <c r="J4416" t="s">
        <v>68</v>
      </c>
      <c r="K4416" t="s">
        <v>123</v>
      </c>
      <c r="L4416" t="s">
        <v>446</v>
      </c>
      <c r="M4416" t="s">
        <v>297</v>
      </c>
      <c r="N4416" s="2">
        <v>45681</v>
      </c>
      <c r="O4416" s="2">
        <v>45740</v>
      </c>
      <c r="R4416" t="s">
        <v>72</v>
      </c>
      <c r="S4416">
        <v>0.14299999999999999</v>
      </c>
      <c r="T4416" t="s">
        <v>0</v>
      </c>
      <c r="U4416" t="s">
        <v>0</v>
      </c>
      <c r="V4416">
        <v>8.81</v>
      </c>
      <c r="W4416">
        <v>0.02</v>
      </c>
      <c r="X4416">
        <v>9.1999999999999993</v>
      </c>
      <c r="Y4416">
        <v>0.02</v>
      </c>
      <c r="Z4416" t="s">
        <v>0</v>
      </c>
      <c r="AA4416" t="s">
        <v>0</v>
      </c>
      <c r="AB4416" t="s">
        <v>592</v>
      </c>
      <c r="AC4416" t="s">
        <v>2521</v>
      </c>
      <c r="AD4416" t="s">
        <v>0</v>
      </c>
      <c r="AE4416">
        <v>10</v>
      </c>
      <c r="AF4416">
        <v>2</v>
      </c>
      <c r="AG4416" t="s">
        <v>0</v>
      </c>
      <c r="AH4416" s="3">
        <v>36526</v>
      </c>
      <c r="AI4416" t="s">
        <v>0</v>
      </c>
      <c r="AK4416" t="s">
        <v>0</v>
      </c>
      <c r="AL4416" s="2">
        <v>45740</v>
      </c>
      <c r="AM4416" t="s">
        <v>0</v>
      </c>
      <c r="AO4416" t="s">
        <v>0</v>
      </c>
      <c r="AP4416" s="2">
        <v>45682</v>
      </c>
      <c r="AQ4416">
        <v>0.3</v>
      </c>
      <c r="AS4416">
        <v>0.3</v>
      </c>
      <c r="AT4416" t="s">
        <v>0</v>
      </c>
      <c r="AU4416" t="s">
        <v>0</v>
      </c>
      <c r="AW4416" t="s">
        <v>0</v>
      </c>
      <c r="AX4416" t="s">
        <v>0</v>
      </c>
      <c r="AY4416" t="s">
        <v>0</v>
      </c>
      <c r="AZ4416" t="s">
        <v>0</v>
      </c>
      <c r="BA4416" s="1">
        <v>4307</v>
      </c>
      <c r="BB4416" t="s">
        <v>0</v>
      </c>
      <c r="BC4416" s="1">
        <v>4307</v>
      </c>
      <c r="BD4416" t="s">
        <v>0</v>
      </c>
      <c r="BE4416" t="s">
        <v>0</v>
      </c>
      <c r="BF4416" t="s">
        <v>0</v>
      </c>
      <c r="BG4416" t="s">
        <v>95</v>
      </c>
      <c r="BH4416" t="s">
        <v>921</v>
      </c>
      <c r="BI4416" t="s">
        <v>76</v>
      </c>
      <c r="BJ4416" t="s">
        <v>1087</v>
      </c>
    </row>
    <row r="4417" spans="1:63" x14ac:dyDescent="0.3">
      <c r="A4417" t="s">
        <v>2486</v>
      </c>
      <c r="B4417" t="s">
        <v>132</v>
      </c>
      <c r="C4417" s="2">
        <v>45681</v>
      </c>
      <c r="D4417" t="s">
        <v>1088</v>
      </c>
      <c r="E4417" t="s">
        <v>1089</v>
      </c>
      <c r="F4417" t="s">
        <v>64</v>
      </c>
      <c r="G4417" t="s">
        <v>65</v>
      </c>
      <c r="H4417" t="s">
        <v>66</v>
      </c>
      <c r="I4417" t="s">
        <v>67</v>
      </c>
      <c r="J4417" t="s">
        <v>68</v>
      </c>
      <c r="K4417" t="s">
        <v>123</v>
      </c>
      <c r="L4417" t="s">
        <v>446</v>
      </c>
      <c r="M4417" t="s">
        <v>297</v>
      </c>
      <c r="N4417" s="2">
        <v>45681</v>
      </c>
      <c r="O4417" s="2">
        <v>45740</v>
      </c>
      <c r="R4417" t="s">
        <v>72</v>
      </c>
      <c r="S4417">
        <v>-0.14299999999999999</v>
      </c>
      <c r="T4417" t="s">
        <v>0</v>
      </c>
      <c r="U4417" t="s">
        <v>0</v>
      </c>
      <c r="V4417">
        <v>8.81</v>
      </c>
      <c r="W4417">
        <v>-0.02</v>
      </c>
      <c r="X4417">
        <v>9.1999999999999993</v>
      </c>
      <c r="Y4417">
        <v>-0.02</v>
      </c>
      <c r="Z4417" t="s">
        <v>0</v>
      </c>
      <c r="AA4417" t="s">
        <v>0</v>
      </c>
      <c r="AB4417" t="s">
        <v>592</v>
      </c>
      <c r="AC4417" t="s">
        <v>2521</v>
      </c>
      <c r="AD4417" t="s">
        <v>0</v>
      </c>
      <c r="AE4417">
        <v>10</v>
      </c>
      <c r="AF4417">
        <v>2</v>
      </c>
      <c r="AG4417" t="s">
        <v>0</v>
      </c>
      <c r="AH4417" s="3">
        <v>36526</v>
      </c>
      <c r="AI4417" t="s">
        <v>0</v>
      </c>
      <c r="AK4417" t="s">
        <v>0</v>
      </c>
      <c r="AL4417" s="2">
        <v>45740</v>
      </c>
      <c r="AM4417" t="s">
        <v>0</v>
      </c>
      <c r="AO4417" t="s">
        <v>0</v>
      </c>
      <c r="AP4417" s="2">
        <v>45682</v>
      </c>
      <c r="AQ4417">
        <v>0.3</v>
      </c>
      <c r="AS4417">
        <v>0.3</v>
      </c>
      <c r="AT4417" t="s">
        <v>0</v>
      </c>
      <c r="AU4417" t="s">
        <v>0</v>
      </c>
      <c r="AW4417" t="s">
        <v>0</v>
      </c>
      <c r="AX4417" t="s">
        <v>0</v>
      </c>
      <c r="AY4417" t="s">
        <v>0</v>
      </c>
      <c r="AZ4417" t="s">
        <v>0</v>
      </c>
      <c r="BA4417" s="1">
        <v>-4307</v>
      </c>
      <c r="BB4417" t="s">
        <v>0</v>
      </c>
      <c r="BC4417" s="1">
        <v>-4307</v>
      </c>
      <c r="BD4417" t="s">
        <v>0</v>
      </c>
      <c r="BE4417" t="s">
        <v>0</v>
      </c>
      <c r="BF4417" t="s">
        <v>0</v>
      </c>
      <c r="BG4417" t="s">
        <v>95</v>
      </c>
      <c r="BH4417" t="s">
        <v>921</v>
      </c>
      <c r="BI4417" t="s">
        <v>76</v>
      </c>
      <c r="BJ4417" t="s">
        <v>1090</v>
      </c>
    </row>
    <row r="4418" spans="1:63" x14ac:dyDescent="0.3">
      <c r="A4418" t="s">
        <v>2486</v>
      </c>
      <c r="B4418" t="s">
        <v>1091</v>
      </c>
      <c r="C4418" s="2">
        <v>45681</v>
      </c>
      <c r="D4418" t="s">
        <v>1092</v>
      </c>
      <c r="E4418" t="s">
        <v>1093</v>
      </c>
      <c r="F4418" t="s">
        <v>64</v>
      </c>
      <c r="G4418" t="s">
        <v>65</v>
      </c>
      <c r="H4418" t="s">
        <v>217</v>
      </c>
      <c r="I4418" t="s">
        <v>218</v>
      </c>
      <c r="J4418" t="s">
        <v>68</v>
      </c>
      <c r="K4418" t="s">
        <v>123</v>
      </c>
      <c r="L4418" t="s">
        <v>446</v>
      </c>
      <c r="M4418" t="s">
        <v>297</v>
      </c>
      <c r="N4418" s="2">
        <v>45861</v>
      </c>
      <c r="O4418" s="2">
        <v>45923</v>
      </c>
      <c r="R4418" t="s">
        <v>72</v>
      </c>
      <c r="S4418">
        <v>3.7600000000000001E-2</v>
      </c>
      <c r="T4418">
        <v>8.3000000000000007</v>
      </c>
      <c r="U4418">
        <v>0</v>
      </c>
      <c r="V4418">
        <v>8.81</v>
      </c>
      <c r="W4418">
        <v>0</v>
      </c>
      <c r="X4418" t="s">
        <v>0</v>
      </c>
      <c r="Y4418" t="s">
        <v>0</v>
      </c>
      <c r="Z4418" t="s">
        <v>0</v>
      </c>
      <c r="AA4418" t="s">
        <v>0</v>
      </c>
      <c r="AB4418" t="s">
        <v>1094</v>
      </c>
      <c r="AC4418" t="s">
        <v>2532</v>
      </c>
      <c r="AD4418">
        <v>4</v>
      </c>
      <c r="AE4418">
        <v>8</v>
      </c>
      <c r="AF4418" t="s">
        <v>0</v>
      </c>
      <c r="AG4418" t="s">
        <v>0</v>
      </c>
      <c r="AH4418" s="2">
        <v>45923</v>
      </c>
      <c r="AI4418" t="s">
        <v>0</v>
      </c>
      <c r="AK4418" t="s">
        <v>0</v>
      </c>
      <c r="AL4418" s="2">
        <v>45681</v>
      </c>
      <c r="AM4418" t="s">
        <v>0</v>
      </c>
      <c r="AO4418" t="s">
        <v>0</v>
      </c>
      <c r="AP4418" s="3">
        <v>36526</v>
      </c>
      <c r="AQ4418" t="s">
        <v>0</v>
      </c>
      <c r="AS4418" t="s">
        <v>0</v>
      </c>
      <c r="AT4418" t="s">
        <v>0</v>
      </c>
      <c r="AU4418" t="s">
        <v>0</v>
      </c>
      <c r="AW4418" t="s">
        <v>0</v>
      </c>
      <c r="AX4418" t="s">
        <v>0</v>
      </c>
      <c r="AY4418" t="s">
        <v>0</v>
      </c>
      <c r="AZ4418" t="s">
        <v>0</v>
      </c>
      <c r="BA4418" t="s">
        <v>0</v>
      </c>
      <c r="BB4418" t="s">
        <v>0</v>
      </c>
      <c r="BC4418" t="s">
        <v>0</v>
      </c>
      <c r="BD4418" t="s">
        <v>0</v>
      </c>
      <c r="BE4418" t="s">
        <v>0</v>
      </c>
      <c r="BF4418" t="s">
        <v>0</v>
      </c>
      <c r="BG4418" t="s">
        <v>95</v>
      </c>
      <c r="BH4418" t="s">
        <v>921</v>
      </c>
      <c r="BI4418" t="s">
        <v>76</v>
      </c>
    </row>
    <row r="4419" spans="1:63" x14ac:dyDescent="0.3">
      <c r="A4419" t="s">
        <v>2486</v>
      </c>
      <c r="B4419" t="s">
        <v>1091</v>
      </c>
      <c r="C4419" s="2">
        <v>45681</v>
      </c>
      <c r="D4419" t="s">
        <v>1096</v>
      </c>
      <c r="E4419" t="s">
        <v>1097</v>
      </c>
      <c r="F4419" t="s">
        <v>64</v>
      </c>
      <c r="G4419" t="s">
        <v>65</v>
      </c>
      <c r="H4419" t="s">
        <v>217</v>
      </c>
      <c r="I4419" t="s">
        <v>218</v>
      </c>
      <c r="J4419" t="s">
        <v>68</v>
      </c>
      <c r="K4419" t="s">
        <v>123</v>
      </c>
      <c r="L4419" t="s">
        <v>446</v>
      </c>
      <c r="M4419" t="s">
        <v>297</v>
      </c>
      <c r="N4419" s="2">
        <v>45923</v>
      </c>
      <c r="O4419" s="2">
        <v>45984</v>
      </c>
      <c r="R4419" t="s">
        <v>72</v>
      </c>
      <c r="S4419">
        <v>9.2399999999999996E-2</v>
      </c>
      <c r="T4419">
        <v>8.3000000000000007</v>
      </c>
      <c r="U4419">
        <v>0.01</v>
      </c>
      <c r="V4419">
        <v>8.81</v>
      </c>
      <c r="W4419">
        <v>0.01</v>
      </c>
      <c r="X4419" t="s">
        <v>0</v>
      </c>
      <c r="Y4419" t="s">
        <v>0</v>
      </c>
      <c r="Z4419" t="s">
        <v>0</v>
      </c>
      <c r="AA4419" t="s">
        <v>0</v>
      </c>
      <c r="AB4419" t="s">
        <v>1094</v>
      </c>
      <c r="AC4419" t="s">
        <v>2532</v>
      </c>
      <c r="AD4419">
        <v>2</v>
      </c>
      <c r="AE4419">
        <v>10</v>
      </c>
      <c r="AF4419" t="s">
        <v>0</v>
      </c>
      <c r="AG4419" t="s">
        <v>0</v>
      </c>
      <c r="AH4419" s="2">
        <v>45984</v>
      </c>
      <c r="AI4419" t="s">
        <v>0</v>
      </c>
      <c r="AK4419" t="s">
        <v>0</v>
      </c>
      <c r="AL4419" s="2">
        <v>45681</v>
      </c>
      <c r="AM4419" t="s">
        <v>0</v>
      </c>
      <c r="AO4419" t="s">
        <v>0</v>
      </c>
      <c r="AP4419" s="3">
        <v>36526</v>
      </c>
      <c r="AQ4419" t="s">
        <v>0</v>
      </c>
      <c r="AS4419" t="s">
        <v>0</v>
      </c>
      <c r="AT4419" t="s">
        <v>0</v>
      </c>
      <c r="AU4419" t="s">
        <v>0</v>
      </c>
      <c r="AW4419" t="s">
        <v>0</v>
      </c>
      <c r="AX4419" t="s">
        <v>0</v>
      </c>
      <c r="AY4419" t="s">
        <v>0</v>
      </c>
      <c r="AZ4419" t="s">
        <v>0</v>
      </c>
      <c r="BA4419" t="s">
        <v>0</v>
      </c>
      <c r="BB4419" t="s">
        <v>0</v>
      </c>
      <c r="BC4419" t="s">
        <v>0</v>
      </c>
      <c r="BD4419" t="s">
        <v>0</v>
      </c>
      <c r="BE4419" t="s">
        <v>0</v>
      </c>
      <c r="BF4419" t="s">
        <v>0</v>
      </c>
      <c r="BG4419" t="s">
        <v>95</v>
      </c>
      <c r="BH4419" t="s">
        <v>921</v>
      </c>
      <c r="BI4419" t="s">
        <v>76</v>
      </c>
    </row>
    <row r="4420" spans="1:63" x14ac:dyDescent="0.3">
      <c r="A4420" t="s">
        <v>2486</v>
      </c>
      <c r="B4420" t="s">
        <v>1091</v>
      </c>
      <c r="C4420" s="2">
        <v>45681</v>
      </c>
      <c r="D4420" t="s">
        <v>1098</v>
      </c>
      <c r="E4420" t="s">
        <v>1099</v>
      </c>
      <c r="F4420" t="s">
        <v>64</v>
      </c>
      <c r="G4420" t="s">
        <v>65</v>
      </c>
      <c r="H4420" t="s">
        <v>217</v>
      </c>
      <c r="I4420" t="s">
        <v>218</v>
      </c>
      <c r="J4420" t="s">
        <v>68</v>
      </c>
      <c r="K4420" t="s">
        <v>123</v>
      </c>
      <c r="L4420" t="s">
        <v>446</v>
      </c>
      <c r="M4420" t="s">
        <v>297</v>
      </c>
      <c r="N4420" s="2">
        <v>46014</v>
      </c>
      <c r="O4420" s="2">
        <v>45712</v>
      </c>
      <c r="R4420" t="s">
        <v>72</v>
      </c>
      <c r="S4420">
        <v>7.0000000000000007E-2</v>
      </c>
      <c r="T4420" t="s">
        <v>0</v>
      </c>
      <c r="U4420" t="s">
        <v>0</v>
      </c>
      <c r="V4420">
        <v>8.81</v>
      </c>
      <c r="W4420">
        <v>0.01</v>
      </c>
      <c r="X4420">
        <v>9.1999999999999993</v>
      </c>
      <c r="Y4420">
        <v>0.01</v>
      </c>
      <c r="Z4420" t="s">
        <v>0</v>
      </c>
      <c r="AA4420" t="s">
        <v>0</v>
      </c>
      <c r="AB4420" t="s">
        <v>1094</v>
      </c>
      <c r="AC4420" t="s">
        <v>2532</v>
      </c>
      <c r="AD4420" t="s">
        <v>0</v>
      </c>
      <c r="AE4420">
        <v>11</v>
      </c>
      <c r="AF4420">
        <v>1</v>
      </c>
      <c r="AG4420" t="s">
        <v>0</v>
      </c>
      <c r="AH4420" s="3">
        <v>36526</v>
      </c>
      <c r="AI4420" t="s">
        <v>0</v>
      </c>
      <c r="AK4420" t="s">
        <v>0</v>
      </c>
      <c r="AL4420" s="2">
        <v>45712</v>
      </c>
      <c r="AM4420" t="s">
        <v>0</v>
      </c>
      <c r="AO4420" t="s">
        <v>0</v>
      </c>
      <c r="AP4420" s="2">
        <v>45682</v>
      </c>
      <c r="AQ4420">
        <v>0.9</v>
      </c>
      <c r="AS4420">
        <v>0.9</v>
      </c>
      <c r="AT4420" t="s">
        <v>0</v>
      </c>
      <c r="AU4420" t="s">
        <v>0</v>
      </c>
      <c r="AW4420" t="s">
        <v>0</v>
      </c>
      <c r="AX4420" t="s">
        <v>0</v>
      </c>
      <c r="AY4420" t="s">
        <v>0</v>
      </c>
      <c r="AZ4420" t="s">
        <v>0</v>
      </c>
      <c r="BA4420" s="1">
        <v>6686</v>
      </c>
      <c r="BB4420" t="s">
        <v>0</v>
      </c>
      <c r="BC4420" s="1">
        <v>6686</v>
      </c>
      <c r="BD4420" t="s">
        <v>0</v>
      </c>
      <c r="BE4420" t="s">
        <v>0</v>
      </c>
      <c r="BF4420" t="s">
        <v>0</v>
      </c>
      <c r="BG4420" t="s">
        <v>95</v>
      </c>
      <c r="BH4420" t="s">
        <v>921</v>
      </c>
      <c r="BI4420" t="s">
        <v>76</v>
      </c>
    </row>
    <row r="4421" spans="1:63" x14ac:dyDescent="0.3">
      <c r="A4421" t="s">
        <v>2486</v>
      </c>
      <c r="B4421" t="s">
        <v>1032</v>
      </c>
      <c r="C4421" s="2">
        <v>45681</v>
      </c>
      <c r="D4421" t="s">
        <v>1100</v>
      </c>
      <c r="E4421" t="s">
        <v>1101</v>
      </c>
      <c r="F4421" t="s">
        <v>64</v>
      </c>
      <c r="G4421" t="s">
        <v>65</v>
      </c>
      <c r="H4421" t="s">
        <v>66</v>
      </c>
      <c r="I4421" t="s">
        <v>67</v>
      </c>
      <c r="J4421" t="s">
        <v>68</v>
      </c>
      <c r="K4421" t="s">
        <v>123</v>
      </c>
      <c r="L4421" t="s">
        <v>446</v>
      </c>
      <c r="M4421" t="s">
        <v>297</v>
      </c>
      <c r="N4421" s="2">
        <v>45770</v>
      </c>
      <c r="O4421" s="2">
        <v>45831</v>
      </c>
      <c r="R4421" t="s">
        <v>72</v>
      </c>
      <c r="S4421">
        <v>0.49</v>
      </c>
      <c r="T4421">
        <v>8.3000000000000007</v>
      </c>
      <c r="U4421">
        <v>0.06</v>
      </c>
      <c r="V4421">
        <v>8.81</v>
      </c>
      <c r="W4421">
        <v>0.06</v>
      </c>
      <c r="X4421" t="s">
        <v>0</v>
      </c>
      <c r="Y4421" t="s">
        <v>0</v>
      </c>
      <c r="Z4421" t="s">
        <v>0</v>
      </c>
      <c r="AA4421" t="s">
        <v>0</v>
      </c>
      <c r="AB4421" t="s">
        <v>1102</v>
      </c>
      <c r="AC4421" t="s">
        <v>2533</v>
      </c>
      <c r="AD4421">
        <v>7</v>
      </c>
      <c r="AE4421">
        <v>5</v>
      </c>
      <c r="AF4421" t="s">
        <v>0</v>
      </c>
      <c r="AG4421" t="s">
        <v>0</v>
      </c>
      <c r="AH4421" s="2">
        <v>45831</v>
      </c>
      <c r="AI4421" t="s">
        <v>0</v>
      </c>
      <c r="AK4421" t="s">
        <v>0</v>
      </c>
      <c r="AL4421" s="2">
        <v>45681</v>
      </c>
      <c r="AM4421" t="s">
        <v>0</v>
      </c>
      <c r="AO4421" t="s">
        <v>0</v>
      </c>
      <c r="AP4421" s="3">
        <v>36526</v>
      </c>
      <c r="AQ4421" t="s">
        <v>0</v>
      </c>
      <c r="AS4421" t="s">
        <v>0</v>
      </c>
      <c r="AT4421" t="s">
        <v>0</v>
      </c>
      <c r="AU4421" t="s">
        <v>0</v>
      </c>
      <c r="AW4421" t="s">
        <v>0</v>
      </c>
      <c r="AX4421" t="s">
        <v>0</v>
      </c>
      <c r="AY4421" t="s">
        <v>0</v>
      </c>
      <c r="AZ4421" t="s">
        <v>0</v>
      </c>
      <c r="BA4421" t="s">
        <v>0</v>
      </c>
      <c r="BB4421" t="s">
        <v>0</v>
      </c>
      <c r="BC4421" t="s">
        <v>0</v>
      </c>
      <c r="BD4421" t="s">
        <v>0</v>
      </c>
      <c r="BE4421" t="s">
        <v>0</v>
      </c>
      <c r="BF4421" t="s">
        <v>0</v>
      </c>
      <c r="BG4421" t="s">
        <v>95</v>
      </c>
      <c r="BH4421" t="s">
        <v>921</v>
      </c>
      <c r="BI4421" t="s">
        <v>76</v>
      </c>
    </row>
    <row r="4422" spans="1:63" x14ac:dyDescent="0.3">
      <c r="A4422" t="s">
        <v>2486</v>
      </c>
      <c r="B4422" t="s">
        <v>1032</v>
      </c>
      <c r="C4422" s="2">
        <v>45681</v>
      </c>
      <c r="D4422" t="s">
        <v>1104</v>
      </c>
      <c r="E4422" t="s">
        <v>1105</v>
      </c>
      <c r="F4422" t="s">
        <v>64</v>
      </c>
      <c r="G4422" t="s">
        <v>65</v>
      </c>
      <c r="H4422" t="s">
        <v>66</v>
      </c>
      <c r="I4422" t="s">
        <v>67</v>
      </c>
      <c r="J4422" t="s">
        <v>68</v>
      </c>
      <c r="K4422" t="s">
        <v>123</v>
      </c>
      <c r="L4422" t="s">
        <v>446</v>
      </c>
      <c r="M4422" t="s">
        <v>297</v>
      </c>
      <c r="N4422" s="2">
        <v>45861</v>
      </c>
      <c r="O4422" s="2">
        <v>45923</v>
      </c>
      <c r="R4422" t="s">
        <v>72</v>
      </c>
      <c r="S4422">
        <v>0.57299999999999995</v>
      </c>
      <c r="T4422">
        <v>8.3000000000000007</v>
      </c>
      <c r="U4422">
        <v>7.0000000000000007E-2</v>
      </c>
      <c r="V4422">
        <v>8.81</v>
      </c>
      <c r="W4422">
        <v>7.0000000000000007E-2</v>
      </c>
      <c r="X4422" t="s">
        <v>0</v>
      </c>
      <c r="Y4422" t="s">
        <v>0</v>
      </c>
      <c r="Z4422" t="s">
        <v>0</v>
      </c>
      <c r="AA4422" t="s">
        <v>0</v>
      </c>
      <c r="AB4422" t="s">
        <v>1102</v>
      </c>
      <c r="AC4422" t="s">
        <v>2533</v>
      </c>
      <c r="AD4422">
        <v>4</v>
      </c>
      <c r="AE4422">
        <v>8</v>
      </c>
      <c r="AF4422" t="s">
        <v>0</v>
      </c>
      <c r="AG4422" t="s">
        <v>0</v>
      </c>
      <c r="AH4422" s="2">
        <v>45923</v>
      </c>
      <c r="AI4422" t="s">
        <v>0</v>
      </c>
      <c r="AK4422" t="s">
        <v>0</v>
      </c>
      <c r="AL4422" s="2">
        <v>45681</v>
      </c>
      <c r="AM4422" t="s">
        <v>0</v>
      </c>
      <c r="AO4422" t="s">
        <v>0</v>
      </c>
      <c r="AP4422" s="3">
        <v>36526</v>
      </c>
      <c r="AQ4422" t="s">
        <v>0</v>
      </c>
      <c r="AS4422" t="s">
        <v>0</v>
      </c>
      <c r="AT4422" t="s">
        <v>0</v>
      </c>
      <c r="AU4422" t="s">
        <v>0</v>
      </c>
      <c r="AW4422" t="s">
        <v>0</v>
      </c>
      <c r="AX4422" t="s">
        <v>0</v>
      </c>
      <c r="AY4422" t="s">
        <v>0</v>
      </c>
      <c r="AZ4422" t="s">
        <v>0</v>
      </c>
      <c r="BA4422" t="s">
        <v>0</v>
      </c>
      <c r="BB4422" t="s">
        <v>0</v>
      </c>
      <c r="BC4422" t="s">
        <v>0</v>
      </c>
      <c r="BD4422" t="s">
        <v>0</v>
      </c>
      <c r="BE4422" t="s">
        <v>0</v>
      </c>
      <c r="BF4422" t="s">
        <v>0</v>
      </c>
      <c r="BG4422" t="s">
        <v>95</v>
      </c>
      <c r="BH4422" t="s">
        <v>921</v>
      </c>
      <c r="BI4422" t="s">
        <v>76</v>
      </c>
      <c r="BJ4422" t="s">
        <v>1106</v>
      </c>
    </row>
    <row r="4423" spans="1:63" x14ac:dyDescent="0.3">
      <c r="A4423" t="s">
        <v>2486</v>
      </c>
      <c r="B4423" t="s">
        <v>1032</v>
      </c>
      <c r="C4423" s="2">
        <v>45681</v>
      </c>
      <c r="D4423" t="s">
        <v>1107</v>
      </c>
      <c r="E4423" t="s">
        <v>1108</v>
      </c>
      <c r="F4423" t="s">
        <v>64</v>
      </c>
      <c r="G4423" t="s">
        <v>65</v>
      </c>
      <c r="H4423" t="s">
        <v>66</v>
      </c>
      <c r="I4423" t="s">
        <v>67</v>
      </c>
      <c r="J4423" t="s">
        <v>68</v>
      </c>
      <c r="K4423" t="s">
        <v>123</v>
      </c>
      <c r="L4423" t="s">
        <v>446</v>
      </c>
      <c r="M4423" t="s">
        <v>297</v>
      </c>
      <c r="N4423" s="2">
        <v>45984</v>
      </c>
      <c r="O4423" s="2">
        <v>45681</v>
      </c>
      <c r="R4423" t="s">
        <v>72</v>
      </c>
      <c r="S4423">
        <v>0.23400000000000001</v>
      </c>
      <c r="T4423" t="s">
        <v>0</v>
      </c>
      <c r="U4423" t="s">
        <v>0</v>
      </c>
      <c r="V4423">
        <v>8.81</v>
      </c>
      <c r="W4423">
        <v>0.03</v>
      </c>
      <c r="X4423" t="s">
        <v>0</v>
      </c>
      <c r="Y4423" t="s">
        <v>0</v>
      </c>
      <c r="Z4423" t="s">
        <v>0</v>
      </c>
      <c r="AA4423" t="s">
        <v>0</v>
      </c>
      <c r="AB4423" t="s">
        <v>1102</v>
      </c>
      <c r="AC4423" t="s">
        <v>2533</v>
      </c>
      <c r="AD4423" t="s">
        <v>0</v>
      </c>
      <c r="AE4423">
        <v>12</v>
      </c>
      <c r="AF4423" t="s">
        <v>0</v>
      </c>
      <c r="AG4423" t="s">
        <v>0</v>
      </c>
      <c r="AH4423" s="3">
        <v>36526</v>
      </c>
      <c r="AI4423" t="s">
        <v>0</v>
      </c>
      <c r="AK4423" t="s">
        <v>0</v>
      </c>
      <c r="AL4423" s="2">
        <v>45681</v>
      </c>
      <c r="AM4423" t="s">
        <v>0</v>
      </c>
      <c r="AO4423" t="s">
        <v>0</v>
      </c>
      <c r="AP4423" s="3">
        <v>36526</v>
      </c>
      <c r="AQ4423" t="s">
        <v>0</v>
      </c>
      <c r="AS4423" t="s">
        <v>0</v>
      </c>
      <c r="AT4423" t="s">
        <v>0</v>
      </c>
      <c r="AU4423" t="s">
        <v>0</v>
      </c>
      <c r="AW4423" t="s">
        <v>0</v>
      </c>
      <c r="AX4423" t="s">
        <v>0</v>
      </c>
      <c r="AY4423" t="s">
        <v>0</v>
      </c>
      <c r="AZ4423" t="s">
        <v>0</v>
      </c>
      <c r="BA4423" t="s">
        <v>0</v>
      </c>
      <c r="BB4423" t="s">
        <v>0</v>
      </c>
      <c r="BC4423" t="s">
        <v>0</v>
      </c>
      <c r="BD4423" t="s">
        <v>0</v>
      </c>
      <c r="BE4423" t="s">
        <v>0</v>
      </c>
      <c r="BF4423" t="s">
        <v>0</v>
      </c>
      <c r="BG4423" t="s">
        <v>95</v>
      </c>
      <c r="BH4423" t="s">
        <v>921</v>
      </c>
      <c r="BI4423" t="s">
        <v>76</v>
      </c>
      <c r="BJ4423" t="s">
        <v>1106</v>
      </c>
    </row>
    <row r="4424" spans="1:63" x14ac:dyDescent="0.3">
      <c r="A4424" t="s">
        <v>2486</v>
      </c>
      <c r="B4424" t="s">
        <v>1032</v>
      </c>
      <c r="C4424" s="2">
        <v>45681</v>
      </c>
      <c r="D4424" t="s">
        <v>1109</v>
      </c>
      <c r="E4424" t="s">
        <v>1110</v>
      </c>
      <c r="F4424" t="s">
        <v>64</v>
      </c>
      <c r="G4424" t="s">
        <v>65</v>
      </c>
      <c r="H4424" t="s">
        <v>66</v>
      </c>
      <c r="I4424" t="s">
        <v>67</v>
      </c>
      <c r="J4424" t="s">
        <v>68</v>
      </c>
      <c r="K4424" t="s">
        <v>123</v>
      </c>
      <c r="L4424" t="s">
        <v>446</v>
      </c>
      <c r="M4424" t="s">
        <v>297</v>
      </c>
      <c r="N4424" s="2">
        <v>45681</v>
      </c>
      <c r="O4424" s="2">
        <v>45740</v>
      </c>
      <c r="R4424" t="s">
        <v>72</v>
      </c>
      <c r="S4424">
        <v>0.14299999999999999</v>
      </c>
      <c r="T4424" t="s">
        <v>0</v>
      </c>
      <c r="U4424" t="s">
        <v>0</v>
      </c>
      <c r="V4424">
        <v>8.81</v>
      </c>
      <c r="W4424">
        <v>0.02</v>
      </c>
      <c r="X4424">
        <v>9.1999999999999993</v>
      </c>
      <c r="Y4424">
        <v>0.02</v>
      </c>
      <c r="Z4424" t="s">
        <v>0</v>
      </c>
      <c r="AA4424" t="s">
        <v>0</v>
      </c>
      <c r="AB4424" t="s">
        <v>1102</v>
      </c>
      <c r="AC4424" t="s">
        <v>2533</v>
      </c>
      <c r="AD4424" t="s">
        <v>0</v>
      </c>
      <c r="AE4424">
        <v>10</v>
      </c>
      <c r="AF4424">
        <v>2</v>
      </c>
      <c r="AG4424" t="s">
        <v>0</v>
      </c>
      <c r="AH4424" s="3">
        <v>36526</v>
      </c>
      <c r="AI4424" t="s">
        <v>0</v>
      </c>
      <c r="AK4424" t="s">
        <v>0</v>
      </c>
      <c r="AL4424" s="2">
        <v>45740</v>
      </c>
      <c r="AM4424" t="s">
        <v>0</v>
      </c>
      <c r="AO4424" t="s">
        <v>0</v>
      </c>
      <c r="AP4424" s="2">
        <v>45682</v>
      </c>
      <c r="AQ4424">
        <v>4.5</v>
      </c>
      <c r="AS4424">
        <v>4.5</v>
      </c>
      <c r="AT4424" t="s">
        <v>0</v>
      </c>
      <c r="AU4424" t="s">
        <v>0</v>
      </c>
      <c r="AW4424" t="s">
        <v>0</v>
      </c>
      <c r="AX4424" t="s">
        <v>0</v>
      </c>
      <c r="AY4424" t="s">
        <v>0</v>
      </c>
      <c r="AZ4424" t="s">
        <v>0</v>
      </c>
      <c r="BA4424" s="1">
        <v>70040</v>
      </c>
      <c r="BB4424" t="s">
        <v>0</v>
      </c>
      <c r="BC4424" s="1">
        <v>70040</v>
      </c>
      <c r="BD4424" t="s">
        <v>0</v>
      </c>
      <c r="BE4424" t="s">
        <v>0</v>
      </c>
      <c r="BF4424" t="s">
        <v>0</v>
      </c>
      <c r="BG4424" t="s">
        <v>95</v>
      </c>
      <c r="BH4424" t="s">
        <v>921</v>
      </c>
      <c r="BI4424" t="s">
        <v>76</v>
      </c>
      <c r="BJ4424" t="s">
        <v>1106</v>
      </c>
    </row>
    <row r="4425" spans="1:63" x14ac:dyDescent="0.3">
      <c r="A4425" t="s">
        <v>2486</v>
      </c>
      <c r="B4425" t="s">
        <v>1032</v>
      </c>
      <c r="C4425" s="2">
        <v>45681</v>
      </c>
      <c r="D4425" t="s">
        <v>1111</v>
      </c>
      <c r="E4425" t="s">
        <v>1112</v>
      </c>
      <c r="F4425" t="s">
        <v>64</v>
      </c>
      <c r="G4425" t="s">
        <v>65</v>
      </c>
      <c r="H4425" t="s">
        <v>66</v>
      </c>
      <c r="I4425" t="s">
        <v>67</v>
      </c>
      <c r="J4425" t="s">
        <v>68</v>
      </c>
      <c r="K4425" t="s">
        <v>123</v>
      </c>
      <c r="L4425" t="s">
        <v>446</v>
      </c>
      <c r="M4425" t="s">
        <v>297</v>
      </c>
      <c r="N4425" s="2">
        <v>45861</v>
      </c>
      <c r="O4425" s="2">
        <v>45923</v>
      </c>
      <c r="R4425" t="s">
        <v>72</v>
      </c>
      <c r="S4425">
        <v>0.70699999999999996</v>
      </c>
      <c r="T4425">
        <v>8.3000000000000007</v>
      </c>
      <c r="U4425">
        <v>0.09</v>
      </c>
      <c r="V4425">
        <v>8.81</v>
      </c>
      <c r="W4425">
        <v>0.08</v>
      </c>
      <c r="X4425" t="s">
        <v>0</v>
      </c>
      <c r="Y4425" t="s">
        <v>0</v>
      </c>
      <c r="Z4425" t="s">
        <v>0</v>
      </c>
      <c r="AA4425" t="s">
        <v>0</v>
      </c>
      <c r="AB4425" t="s">
        <v>1113</v>
      </c>
      <c r="AC4425" t="s">
        <v>2534</v>
      </c>
      <c r="AD4425">
        <v>4</v>
      </c>
      <c r="AE4425">
        <v>8</v>
      </c>
      <c r="AF4425" t="s">
        <v>0</v>
      </c>
      <c r="AG4425" t="s">
        <v>0</v>
      </c>
      <c r="AH4425" s="2">
        <v>45923</v>
      </c>
      <c r="AI4425" t="s">
        <v>0</v>
      </c>
      <c r="AK4425" t="s">
        <v>0</v>
      </c>
      <c r="AL4425" s="2">
        <v>45681</v>
      </c>
      <c r="AM4425" t="s">
        <v>0</v>
      </c>
      <c r="AO4425" t="s">
        <v>0</v>
      </c>
      <c r="AP4425" s="3">
        <v>36526</v>
      </c>
      <c r="AQ4425" t="s">
        <v>0</v>
      </c>
      <c r="AS4425" t="s">
        <v>0</v>
      </c>
      <c r="AT4425" t="s">
        <v>0</v>
      </c>
      <c r="AU4425" t="s">
        <v>0</v>
      </c>
      <c r="AW4425" t="s">
        <v>0</v>
      </c>
      <c r="AX4425" t="s">
        <v>0</v>
      </c>
      <c r="AY4425" t="s">
        <v>0</v>
      </c>
      <c r="AZ4425" t="s">
        <v>0</v>
      </c>
      <c r="BA4425" t="s">
        <v>0</v>
      </c>
      <c r="BB4425" t="s">
        <v>0</v>
      </c>
      <c r="BC4425" t="s">
        <v>0</v>
      </c>
      <c r="BD4425" t="s">
        <v>0</v>
      </c>
      <c r="BE4425" t="s">
        <v>0</v>
      </c>
      <c r="BF4425" t="s">
        <v>0</v>
      </c>
      <c r="BG4425" t="s">
        <v>95</v>
      </c>
      <c r="BH4425" t="s">
        <v>921</v>
      </c>
      <c r="BI4425" t="s">
        <v>76</v>
      </c>
      <c r="BJ4425" t="s">
        <v>1106</v>
      </c>
    </row>
    <row r="4426" spans="1:63" x14ac:dyDescent="0.3">
      <c r="A4426" t="s">
        <v>2486</v>
      </c>
      <c r="B4426" t="s">
        <v>1032</v>
      </c>
      <c r="C4426" s="2">
        <v>45681</v>
      </c>
      <c r="D4426" t="s">
        <v>1115</v>
      </c>
      <c r="E4426" t="s">
        <v>1116</v>
      </c>
      <c r="F4426" t="s">
        <v>64</v>
      </c>
      <c r="G4426" t="s">
        <v>65</v>
      </c>
      <c r="H4426" t="s">
        <v>66</v>
      </c>
      <c r="I4426" t="s">
        <v>67</v>
      </c>
      <c r="J4426" t="s">
        <v>68</v>
      </c>
      <c r="K4426" t="s">
        <v>123</v>
      </c>
      <c r="L4426" t="s">
        <v>446</v>
      </c>
      <c r="M4426" t="s">
        <v>297</v>
      </c>
      <c r="N4426" s="2">
        <v>45984</v>
      </c>
      <c r="O4426" s="2">
        <v>45681</v>
      </c>
      <c r="R4426" t="s">
        <v>72</v>
      </c>
      <c r="S4426">
        <v>0.2</v>
      </c>
      <c r="T4426" t="s">
        <v>0</v>
      </c>
      <c r="U4426" t="s">
        <v>0</v>
      </c>
      <c r="V4426">
        <v>8.81</v>
      </c>
      <c r="W4426">
        <v>0.02</v>
      </c>
      <c r="X4426" t="s">
        <v>0</v>
      </c>
      <c r="Y4426" t="s">
        <v>0</v>
      </c>
      <c r="Z4426" t="s">
        <v>0</v>
      </c>
      <c r="AA4426" t="s">
        <v>0</v>
      </c>
      <c r="AB4426" t="s">
        <v>1113</v>
      </c>
      <c r="AC4426" t="s">
        <v>2534</v>
      </c>
      <c r="AD4426" t="s">
        <v>0</v>
      </c>
      <c r="AE4426">
        <v>12</v>
      </c>
      <c r="AF4426" t="s">
        <v>0</v>
      </c>
      <c r="AG4426" t="s">
        <v>0</v>
      </c>
      <c r="AH4426" s="3">
        <v>36526</v>
      </c>
      <c r="AI4426" t="s">
        <v>0</v>
      </c>
      <c r="AK4426" t="s">
        <v>0</v>
      </c>
      <c r="AL4426" s="2">
        <v>45681</v>
      </c>
      <c r="AM4426" t="s">
        <v>0</v>
      </c>
      <c r="AO4426" t="s">
        <v>0</v>
      </c>
      <c r="AP4426" s="3">
        <v>36526</v>
      </c>
      <c r="AQ4426" t="s">
        <v>0</v>
      </c>
      <c r="AS4426" t="s">
        <v>0</v>
      </c>
      <c r="AT4426" t="s">
        <v>0</v>
      </c>
      <c r="AU4426" t="s">
        <v>0</v>
      </c>
      <c r="AW4426" t="s">
        <v>0</v>
      </c>
      <c r="AX4426" t="s">
        <v>0</v>
      </c>
      <c r="AY4426" t="s">
        <v>0</v>
      </c>
      <c r="AZ4426" t="s">
        <v>0</v>
      </c>
      <c r="BA4426" t="s">
        <v>0</v>
      </c>
      <c r="BB4426" t="s">
        <v>0</v>
      </c>
      <c r="BC4426" t="s">
        <v>0</v>
      </c>
      <c r="BD4426" t="s">
        <v>0</v>
      </c>
      <c r="BE4426" t="s">
        <v>0</v>
      </c>
      <c r="BF4426" t="s">
        <v>0</v>
      </c>
      <c r="BG4426" t="s">
        <v>95</v>
      </c>
      <c r="BH4426" t="s">
        <v>921</v>
      </c>
      <c r="BI4426" t="s">
        <v>76</v>
      </c>
      <c r="BJ4426" t="s">
        <v>1106</v>
      </c>
    </row>
    <row r="4427" spans="1:63" x14ac:dyDescent="0.3">
      <c r="A4427" t="s">
        <v>2486</v>
      </c>
      <c r="B4427" t="s">
        <v>1032</v>
      </c>
      <c r="C4427" s="2">
        <v>45681</v>
      </c>
      <c r="D4427" t="s">
        <v>1117</v>
      </c>
      <c r="E4427" t="s">
        <v>1118</v>
      </c>
      <c r="F4427" t="s">
        <v>64</v>
      </c>
      <c r="G4427" t="s">
        <v>65</v>
      </c>
      <c r="H4427" t="s">
        <v>66</v>
      </c>
      <c r="I4427" t="s">
        <v>67</v>
      </c>
      <c r="J4427" t="s">
        <v>68</v>
      </c>
      <c r="K4427" t="s">
        <v>123</v>
      </c>
      <c r="L4427" t="s">
        <v>446</v>
      </c>
      <c r="M4427" t="s">
        <v>297</v>
      </c>
      <c r="N4427" s="2">
        <v>45861</v>
      </c>
      <c r="O4427" s="2">
        <v>45923</v>
      </c>
      <c r="R4427" t="s">
        <v>72</v>
      </c>
      <c r="S4427">
        <v>0.90400000000000003</v>
      </c>
      <c r="T4427">
        <v>8.3000000000000007</v>
      </c>
      <c r="U4427">
        <v>0.11</v>
      </c>
      <c r="V4427">
        <v>8.81</v>
      </c>
      <c r="W4427">
        <v>0.1</v>
      </c>
      <c r="X4427" t="s">
        <v>0</v>
      </c>
      <c r="Y4427" t="s">
        <v>0</v>
      </c>
      <c r="Z4427" t="s">
        <v>0</v>
      </c>
      <c r="AA4427" t="s">
        <v>0</v>
      </c>
      <c r="AB4427" t="s">
        <v>1119</v>
      </c>
      <c r="AC4427" t="s">
        <v>2535</v>
      </c>
      <c r="AD4427">
        <v>4</v>
      </c>
      <c r="AE4427">
        <v>8</v>
      </c>
      <c r="AF4427" t="s">
        <v>0</v>
      </c>
      <c r="AG4427" t="s">
        <v>0</v>
      </c>
      <c r="AH4427" s="2">
        <v>45923</v>
      </c>
      <c r="AI4427" t="s">
        <v>0</v>
      </c>
      <c r="AK4427" t="s">
        <v>0</v>
      </c>
      <c r="AL4427" s="2">
        <v>45681</v>
      </c>
      <c r="AM4427" t="s">
        <v>0</v>
      </c>
      <c r="AO4427" t="s">
        <v>0</v>
      </c>
      <c r="AP4427" s="3">
        <v>36526</v>
      </c>
      <c r="AQ4427" t="s">
        <v>0</v>
      </c>
      <c r="AS4427" t="s">
        <v>0</v>
      </c>
      <c r="AT4427" t="s">
        <v>0</v>
      </c>
      <c r="AU4427" t="s">
        <v>0</v>
      </c>
      <c r="AW4427" t="s">
        <v>0</v>
      </c>
      <c r="AX4427" t="s">
        <v>0</v>
      </c>
      <c r="AY4427" t="s">
        <v>0</v>
      </c>
      <c r="AZ4427" t="s">
        <v>0</v>
      </c>
      <c r="BA4427" t="s">
        <v>0</v>
      </c>
      <c r="BB4427" t="s">
        <v>0</v>
      </c>
      <c r="BC4427" t="s">
        <v>0</v>
      </c>
      <c r="BD4427" t="s">
        <v>0</v>
      </c>
      <c r="BE4427" t="s">
        <v>0</v>
      </c>
      <c r="BF4427" t="s">
        <v>0</v>
      </c>
      <c r="BG4427" t="s">
        <v>95</v>
      </c>
      <c r="BH4427" t="s">
        <v>921</v>
      </c>
      <c r="BI4427" t="s">
        <v>76</v>
      </c>
      <c r="BJ4427" t="s">
        <v>1121</v>
      </c>
    </row>
    <row r="4428" spans="1:63" x14ac:dyDescent="0.3">
      <c r="A4428" t="s">
        <v>2486</v>
      </c>
      <c r="B4428" t="s">
        <v>1091</v>
      </c>
      <c r="C4428" s="2">
        <v>45712</v>
      </c>
      <c r="E4428" t="s">
        <v>1122</v>
      </c>
      <c r="F4428" t="s">
        <v>64</v>
      </c>
      <c r="G4428" t="s">
        <v>65</v>
      </c>
      <c r="H4428" t="s">
        <v>66</v>
      </c>
      <c r="I4428" t="s">
        <v>191</v>
      </c>
      <c r="J4428" t="s">
        <v>68</v>
      </c>
      <c r="K4428" t="s">
        <v>70</v>
      </c>
      <c r="L4428" t="s">
        <v>70</v>
      </c>
      <c r="M4428" t="s">
        <v>70</v>
      </c>
      <c r="N4428" s="2">
        <v>46014</v>
      </c>
      <c r="O4428" s="2">
        <v>45712</v>
      </c>
      <c r="R4428" t="s">
        <v>72</v>
      </c>
      <c r="S4428">
        <v>0.1658</v>
      </c>
      <c r="T4428" t="s">
        <v>0</v>
      </c>
      <c r="U4428" t="s">
        <v>0</v>
      </c>
      <c r="V4428">
        <v>8.81</v>
      </c>
      <c r="W4428">
        <v>0.02</v>
      </c>
      <c r="X4428">
        <v>9.1999999999999993</v>
      </c>
      <c r="Y4428">
        <v>0.02</v>
      </c>
      <c r="Z4428" t="s">
        <v>0</v>
      </c>
      <c r="AA4428" t="s">
        <v>0</v>
      </c>
      <c r="AB4428" t="s">
        <v>592</v>
      </c>
      <c r="AC4428" t="s">
        <v>2521</v>
      </c>
      <c r="AD4428" t="s">
        <v>0</v>
      </c>
      <c r="AE4428">
        <v>11</v>
      </c>
      <c r="AF4428">
        <v>1</v>
      </c>
      <c r="AG4428" t="s">
        <v>0</v>
      </c>
      <c r="AH4428" s="3">
        <v>36526</v>
      </c>
      <c r="AI4428" t="s">
        <v>0</v>
      </c>
      <c r="AK4428" t="s">
        <v>0</v>
      </c>
      <c r="AL4428" s="2">
        <v>45712</v>
      </c>
      <c r="AM4428" t="s">
        <v>0</v>
      </c>
      <c r="AO4428" t="s">
        <v>0</v>
      </c>
      <c r="AP4428" s="2">
        <v>45682</v>
      </c>
      <c r="AQ4428">
        <v>0.2</v>
      </c>
      <c r="AS4428">
        <v>0.2</v>
      </c>
      <c r="AT4428" t="s">
        <v>0</v>
      </c>
      <c r="AU4428" t="s">
        <v>0</v>
      </c>
      <c r="AW4428" t="s">
        <v>0</v>
      </c>
      <c r="AX4428" t="s">
        <v>0</v>
      </c>
      <c r="AY4428" t="s">
        <v>0</v>
      </c>
      <c r="AZ4428" t="s">
        <v>0</v>
      </c>
      <c r="BA4428" s="1">
        <v>3847</v>
      </c>
      <c r="BB4428" t="s">
        <v>0</v>
      </c>
      <c r="BC4428" s="1">
        <v>3847</v>
      </c>
      <c r="BD4428" t="s">
        <v>0</v>
      </c>
      <c r="BE4428" t="s">
        <v>0</v>
      </c>
      <c r="BF4428" t="s">
        <v>0</v>
      </c>
      <c r="BG4428" t="s">
        <v>84</v>
      </c>
      <c r="BI4428" t="s">
        <v>76</v>
      </c>
    </row>
    <row r="4429" spans="1:63" x14ac:dyDescent="0.3">
      <c r="A4429" t="s">
        <v>2486</v>
      </c>
      <c r="B4429" t="s">
        <v>109</v>
      </c>
      <c r="C4429" s="2">
        <v>45712</v>
      </c>
      <c r="D4429" t="s">
        <v>1123</v>
      </c>
      <c r="E4429" t="s">
        <v>1124</v>
      </c>
      <c r="F4429" t="s">
        <v>64</v>
      </c>
      <c r="G4429" t="s">
        <v>65</v>
      </c>
      <c r="H4429" t="s">
        <v>208</v>
      </c>
      <c r="I4429" t="s">
        <v>209</v>
      </c>
      <c r="J4429" t="s">
        <v>68</v>
      </c>
      <c r="K4429" t="s">
        <v>123</v>
      </c>
      <c r="L4429" t="s">
        <v>446</v>
      </c>
      <c r="M4429" t="s">
        <v>297</v>
      </c>
      <c r="N4429" s="2">
        <v>45740</v>
      </c>
      <c r="O4429" s="2">
        <v>45801</v>
      </c>
      <c r="R4429" t="s">
        <v>72</v>
      </c>
      <c r="S4429">
        <v>0.1265</v>
      </c>
      <c r="T4429" t="s">
        <v>0</v>
      </c>
      <c r="U4429" t="s">
        <v>0</v>
      </c>
      <c r="V4429">
        <v>8.81</v>
      </c>
      <c r="W4429">
        <v>0.01</v>
      </c>
      <c r="X4429">
        <v>9.1999999999999993</v>
      </c>
      <c r="Y4429">
        <v>0.01</v>
      </c>
      <c r="Z4429" t="s">
        <v>0</v>
      </c>
      <c r="AA4429" t="s">
        <v>0</v>
      </c>
      <c r="AB4429" t="s">
        <v>471</v>
      </c>
      <c r="AC4429" t="s">
        <v>2516</v>
      </c>
      <c r="AD4429" t="s">
        <v>0</v>
      </c>
      <c r="AE4429">
        <v>8</v>
      </c>
      <c r="AF4429">
        <v>4</v>
      </c>
      <c r="AG4429" t="s">
        <v>0</v>
      </c>
      <c r="AH4429" s="3">
        <v>36526</v>
      </c>
      <c r="AI4429" t="s">
        <v>0</v>
      </c>
      <c r="AK4429" t="s">
        <v>0</v>
      </c>
      <c r="AL4429" s="2">
        <v>45801</v>
      </c>
      <c r="AM4429" t="s">
        <v>0</v>
      </c>
      <c r="AO4429" t="s">
        <v>0</v>
      </c>
      <c r="AP4429" s="2">
        <v>45682</v>
      </c>
      <c r="AQ4429">
        <v>0.6</v>
      </c>
      <c r="AS4429">
        <v>0.6</v>
      </c>
      <c r="AT4429" t="s">
        <v>0</v>
      </c>
      <c r="AU4429" t="s">
        <v>0</v>
      </c>
      <c r="AW4429" t="s">
        <v>0</v>
      </c>
      <c r="AX4429" t="s">
        <v>0</v>
      </c>
      <c r="AY4429" t="s">
        <v>0</v>
      </c>
      <c r="AZ4429" t="s">
        <v>0</v>
      </c>
      <c r="BA4429" s="1">
        <v>7600</v>
      </c>
      <c r="BB4429" t="s">
        <v>0</v>
      </c>
      <c r="BC4429" s="1">
        <v>7600</v>
      </c>
      <c r="BD4429" t="s">
        <v>0</v>
      </c>
      <c r="BE4429" t="s">
        <v>0</v>
      </c>
      <c r="BF4429" t="s">
        <v>0</v>
      </c>
      <c r="BG4429" t="s">
        <v>95</v>
      </c>
      <c r="BH4429" t="s">
        <v>921</v>
      </c>
      <c r="BI4429" t="s">
        <v>76</v>
      </c>
      <c r="BK4429" t="s">
        <v>1961</v>
      </c>
    </row>
    <row r="4430" spans="1:63" x14ac:dyDescent="0.3">
      <c r="A4430" t="s">
        <v>2486</v>
      </c>
      <c r="B4430" t="s">
        <v>109</v>
      </c>
      <c r="C4430" s="2">
        <v>45712</v>
      </c>
      <c r="D4430" t="s">
        <v>1125</v>
      </c>
      <c r="E4430" t="s">
        <v>1126</v>
      </c>
      <c r="F4430" t="s">
        <v>64</v>
      </c>
      <c r="G4430" t="s">
        <v>65</v>
      </c>
      <c r="H4430" t="s">
        <v>208</v>
      </c>
      <c r="I4430" t="s">
        <v>209</v>
      </c>
      <c r="J4430" t="s">
        <v>68</v>
      </c>
      <c r="K4430" t="s">
        <v>123</v>
      </c>
      <c r="L4430" t="s">
        <v>446</v>
      </c>
      <c r="M4430" t="s">
        <v>297</v>
      </c>
      <c r="N4430" s="2">
        <v>45740</v>
      </c>
      <c r="O4430" s="2">
        <v>45801</v>
      </c>
      <c r="R4430" t="s">
        <v>72</v>
      </c>
      <c r="S4430">
        <v>8.8900000000000007E-2</v>
      </c>
      <c r="T4430" t="s">
        <v>0</v>
      </c>
      <c r="U4430" t="s">
        <v>0</v>
      </c>
      <c r="V4430">
        <v>8.81</v>
      </c>
      <c r="W4430">
        <v>0.01</v>
      </c>
      <c r="X4430">
        <v>9.1999999999999993</v>
      </c>
      <c r="Y4430">
        <v>0.01</v>
      </c>
      <c r="Z4430" t="s">
        <v>0</v>
      </c>
      <c r="AA4430" t="s">
        <v>0</v>
      </c>
      <c r="AB4430" t="s">
        <v>568</v>
      </c>
      <c r="AC4430" t="s">
        <v>2519</v>
      </c>
      <c r="AD4430" t="s">
        <v>0</v>
      </c>
      <c r="AE4430">
        <v>8</v>
      </c>
      <c r="AF4430">
        <v>4</v>
      </c>
      <c r="AG4430" t="s">
        <v>0</v>
      </c>
      <c r="AH4430" s="3">
        <v>36526</v>
      </c>
      <c r="AI4430" t="s">
        <v>0</v>
      </c>
      <c r="AK4430" t="s">
        <v>0</v>
      </c>
      <c r="AL4430" s="2">
        <v>45801</v>
      </c>
      <c r="AM4430" t="s">
        <v>0</v>
      </c>
      <c r="AO4430" t="s">
        <v>0</v>
      </c>
      <c r="AP4430" s="2">
        <v>45682</v>
      </c>
      <c r="AQ4430">
        <v>1.3</v>
      </c>
      <c r="AS4430">
        <v>1.3</v>
      </c>
      <c r="AT4430" t="s">
        <v>0</v>
      </c>
      <c r="AU4430" t="s">
        <v>0</v>
      </c>
      <c r="AW4430" t="s">
        <v>0</v>
      </c>
      <c r="AX4430" t="s">
        <v>0</v>
      </c>
      <c r="AY4430" t="s">
        <v>0</v>
      </c>
      <c r="AZ4430" t="s">
        <v>0</v>
      </c>
      <c r="BA4430" s="1">
        <v>12719</v>
      </c>
      <c r="BB4430" t="s">
        <v>0</v>
      </c>
      <c r="BC4430" s="1">
        <v>12719</v>
      </c>
      <c r="BD4430" t="s">
        <v>0</v>
      </c>
      <c r="BE4430" t="s">
        <v>0</v>
      </c>
      <c r="BF4430" t="s">
        <v>0</v>
      </c>
      <c r="BG4430" t="s">
        <v>95</v>
      </c>
      <c r="BH4430" t="s">
        <v>921</v>
      </c>
      <c r="BI4430" t="s">
        <v>76</v>
      </c>
      <c r="BJ4430" t="s">
        <v>1127</v>
      </c>
    </row>
    <row r="4431" spans="1:63" x14ac:dyDescent="0.3">
      <c r="A4431" t="s">
        <v>2486</v>
      </c>
      <c r="B4431" t="s">
        <v>109</v>
      </c>
      <c r="C4431" s="2">
        <v>45712</v>
      </c>
      <c r="D4431" t="s">
        <v>1128</v>
      </c>
      <c r="E4431" t="s">
        <v>1129</v>
      </c>
      <c r="F4431" t="s">
        <v>64</v>
      </c>
      <c r="G4431" t="s">
        <v>65</v>
      </c>
      <c r="H4431" t="s">
        <v>208</v>
      </c>
      <c r="I4431" t="s">
        <v>209</v>
      </c>
      <c r="J4431" t="s">
        <v>68</v>
      </c>
      <c r="K4431" t="s">
        <v>123</v>
      </c>
      <c r="L4431" t="s">
        <v>446</v>
      </c>
      <c r="M4431" t="s">
        <v>297</v>
      </c>
      <c r="N4431" s="2">
        <v>45740</v>
      </c>
      <c r="O4431" s="2">
        <v>45801</v>
      </c>
      <c r="R4431" t="s">
        <v>72</v>
      </c>
      <c r="S4431">
        <v>0.1051</v>
      </c>
      <c r="T4431" t="s">
        <v>0</v>
      </c>
      <c r="U4431" t="s">
        <v>0</v>
      </c>
      <c r="V4431">
        <v>8.81</v>
      </c>
      <c r="W4431">
        <v>0.01</v>
      </c>
      <c r="X4431">
        <v>9.1999999999999993</v>
      </c>
      <c r="Y4431">
        <v>0.01</v>
      </c>
      <c r="Z4431" t="s">
        <v>0</v>
      </c>
      <c r="AA4431" t="s">
        <v>0</v>
      </c>
      <c r="AB4431" t="s">
        <v>592</v>
      </c>
      <c r="AC4431" t="s">
        <v>2521</v>
      </c>
      <c r="AD4431" t="s">
        <v>0</v>
      </c>
      <c r="AE4431">
        <v>8</v>
      </c>
      <c r="AF4431">
        <v>4</v>
      </c>
      <c r="AG4431" t="s">
        <v>0</v>
      </c>
      <c r="AH4431" s="3">
        <v>36526</v>
      </c>
      <c r="AI4431" t="s">
        <v>0</v>
      </c>
      <c r="AK4431" t="s">
        <v>0</v>
      </c>
      <c r="AL4431" s="2">
        <v>45801</v>
      </c>
      <c r="AM4431" t="s">
        <v>0</v>
      </c>
      <c r="AO4431" t="s">
        <v>0</v>
      </c>
      <c r="AP4431" s="2">
        <v>45682</v>
      </c>
      <c r="AQ4431">
        <v>0.3</v>
      </c>
      <c r="AS4431">
        <v>0.3</v>
      </c>
      <c r="AT4431" t="s">
        <v>0</v>
      </c>
      <c r="AU4431" t="s">
        <v>0</v>
      </c>
      <c r="AW4431" t="s">
        <v>0</v>
      </c>
      <c r="AX4431" t="s">
        <v>0</v>
      </c>
      <c r="AY4431" t="s">
        <v>0</v>
      </c>
      <c r="AZ4431" t="s">
        <v>0</v>
      </c>
      <c r="BA4431" s="1">
        <v>3590</v>
      </c>
      <c r="BB4431" t="s">
        <v>0</v>
      </c>
      <c r="BC4431" s="1">
        <v>3590</v>
      </c>
      <c r="BD4431" t="s">
        <v>0</v>
      </c>
      <c r="BE4431" t="s">
        <v>0</v>
      </c>
      <c r="BF4431" t="s">
        <v>0</v>
      </c>
      <c r="BG4431" t="s">
        <v>95</v>
      </c>
      <c r="BH4431" t="s">
        <v>921</v>
      </c>
      <c r="BI4431" t="s">
        <v>76</v>
      </c>
      <c r="BJ4431" t="s">
        <v>1130</v>
      </c>
    </row>
    <row r="4432" spans="1:63" x14ac:dyDescent="0.3">
      <c r="A4432" t="s">
        <v>2486</v>
      </c>
      <c r="B4432" t="s">
        <v>109</v>
      </c>
      <c r="C4432" s="2">
        <v>45712</v>
      </c>
      <c r="D4432" t="s">
        <v>1131</v>
      </c>
      <c r="E4432" t="s">
        <v>1132</v>
      </c>
      <c r="F4432" t="s">
        <v>64</v>
      </c>
      <c r="G4432" t="s">
        <v>65</v>
      </c>
      <c r="H4432" t="s">
        <v>208</v>
      </c>
      <c r="I4432" t="s">
        <v>209</v>
      </c>
      <c r="J4432" t="s">
        <v>68</v>
      </c>
      <c r="K4432" t="s">
        <v>123</v>
      </c>
      <c r="L4432" t="s">
        <v>446</v>
      </c>
      <c r="M4432" t="s">
        <v>297</v>
      </c>
      <c r="N4432" s="2">
        <v>45740</v>
      </c>
      <c r="O4432" s="2">
        <v>45801</v>
      </c>
      <c r="R4432" t="s">
        <v>72</v>
      </c>
      <c r="S4432">
        <v>0.10920000000000001</v>
      </c>
      <c r="T4432" t="s">
        <v>0</v>
      </c>
      <c r="U4432" t="s">
        <v>0</v>
      </c>
      <c r="V4432">
        <v>8.81</v>
      </c>
      <c r="W4432">
        <v>0.01</v>
      </c>
      <c r="X4432">
        <v>9.1999999999999993</v>
      </c>
      <c r="Y4432">
        <v>0.01</v>
      </c>
      <c r="Z4432" t="s">
        <v>0</v>
      </c>
      <c r="AA4432" t="s">
        <v>0</v>
      </c>
      <c r="AB4432" t="s">
        <v>910</v>
      </c>
      <c r="AC4432" t="s">
        <v>2528</v>
      </c>
      <c r="AD4432" t="s">
        <v>0</v>
      </c>
      <c r="AE4432">
        <v>8</v>
      </c>
      <c r="AF4432">
        <v>4</v>
      </c>
      <c r="AG4432" t="s">
        <v>0</v>
      </c>
      <c r="AH4432" s="3">
        <v>36526</v>
      </c>
      <c r="AI4432" t="s">
        <v>0</v>
      </c>
      <c r="AK4432" t="s">
        <v>0</v>
      </c>
      <c r="AL4432" s="2">
        <v>45801</v>
      </c>
      <c r="AM4432" t="s">
        <v>0</v>
      </c>
      <c r="AO4432" t="s">
        <v>0</v>
      </c>
      <c r="AP4432" s="2">
        <v>45682</v>
      </c>
      <c r="AQ4432">
        <v>0.9</v>
      </c>
      <c r="AS4432">
        <v>0.9</v>
      </c>
      <c r="AT4432" t="s">
        <v>0</v>
      </c>
      <c r="AU4432" t="s">
        <v>0</v>
      </c>
      <c r="AW4432" t="s">
        <v>0</v>
      </c>
      <c r="AX4432" t="s">
        <v>0</v>
      </c>
      <c r="AY4432" t="s">
        <v>0</v>
      </c>
      <c r="AZ4432" t="s">
        <v>0</v>
      </c>
      <c r="BA4432" s="1">
        <v>10854</v>
      </c>
      <c r="BB4432" t="s">
        <v>0</v>
      </c>
      <c r="BC4432" s="1">
        <v>10854</v>
      </c>
      <c r="BD4432" t="s">
        <v>0</v>
      </c>
      <c r="BE4432" t="s">
        <v>0</v>
      </c>
      <c r="BF4432" t="s">
        <v>0</v>
      </c>
      <c r="BG4432" t="s">
        <v>95</v>
      </c>
      <c r="BH4432" t="s">
        <v>921</v>
      </c>
      <c r="BI4432" t="s">
        <v>76</v>
      </c>
      <c r="BK4432" t="s">
        <v>1961</v>
      </c>
    </row>
    <row r="4433" spans="1:64" x14ac:dyDescent="0.3">
      <c r="A4433" t="s">
        <v>2486</v>
      </c>
      <c r="B4433" t="s">
        <v>109</v>
      </c>
      <c r="C4433" s="2">
        <v>45712</v>
      </c>
      <c r="D4433" t="s">
        <v>1133</v>
      </c>
      <c r="E4433" t="s">
        <v>1134</v>
      </c>
      <c r="F4433" t="s">
        <v>64</v>
      </c>
      <c r="G4433" t="s">
        <v>65</v>
      </c>
      <c r="H4433" t="s">
        <v>208</v>
      </c>
      <c r="I4433" t="s">
        <v>209</v>
      </c>
      <c r="J4433" t="s">
        <v>68</v>
      </c>
      <c r="K4433" t="s">
        <v>123</v>
      </c>
      <c r="L4433" t="s">
        <v>446</v>
      </c>
      <c r="M4433" t="s">
        <v>297</v>
      </c>
      <c r="N4433" s="2">
        <v>45740</v>
      </c>
      <c r="O4433" s="2">
        <v>45801</v>
      </c>
      <c r="R4433" t="s">
        <v>72</v>
      </c>
      <c r="S4433">
        <v>7.5700000000000003E-2</v>
      </c>
      <c r="T4433" t="s">
        <v>0</v>
      </c>
      <c r="U4433" t="s">
        <v>0</v>
      </c>
      <c r="V4433">
        <v>8.81</v>
      </c>
      <c r="W4433">
        <v>0.01</v>
      </c>
      <c r="X4433">
        <v>9.1999999999999993</v>
      </c>
      <c r="Y4433">
        <v>0.01</v>
      </c>
      <c r="Z4433" t="s">
        <v>0</v>
      </c>
      <c r="AA4433" t="s">
        <v>0</v>
      </c>
      <c r="AB4433" t="s">
        <v>1113</v>
      </c>
      <c r="AC4433" t="s">
        <v>2534</v>
      </c>
      <c r="AD4433" t="s">
        <v>0</v>
      </c>
      <c r="AE4433">
        <v>8</v>
      </c>
      <c r="AF4433">
        <v>4</v>
      </c>
      <c r="AG4433" t="s">
        <v>0</v>
      </c>
      <c r="AH4433" s="3">
        <v>36526</v>
      </c>
      <c r="AI4433" t="s">
        <v>0</v>
      </c>
      <c r="AK4433" t="s">
        <v>0</v>
      </c>
      <c r="AL4433" s="2">
        <v>45801</v>
      </c>
      <c r="AM4433" t="s">
        <v>0</v>
      </c>
      <c r="AO4433" t="s">
        <v>0</v>
      </c>
      <c r="AP4433" s="2">
        <v>45682</v>
      </c>
      <c r="AQ4433">
        <v>3</v>
      </c>
      <c r="AS4433">
        <v>3</v>
      </c>
      <c r="AT4433" t="s">
        <v>0</v>
      </c>
      <c r="AU4433" t="s">
        <v>0</v>
      </c>
      <c r="AW4433" t="s">
        <v>0</v>
      </c>
      <c r="AX4433" t="s">
        <v>0</v>
      </c>
      <c r="AY4433" t="s">
        <v>0</v>
      </c>
      <c r="AZ4433" t="s">
        <v>0</v>
      </c>
      <c r="BA4433" s="1">
        <v>24378</v>
      </c>
      <c r="BB4433" t="s">
        <v>0</v>
      </c>
      <c r="BC4433" s="1">
        <v>24378</v>
      </c>
      <c r="BD4433" t="s">
        <v>0</v>
      </c>
      <c r="BE4433" t="s">
        <v>0</v>
      </c>
      <c r="BF4433" t="s">
        <v>0</v>
      </c>
      <c r="BG4433" t="s">
        <v>95</v>
      </c>
      <c r="BH4433" t="s">
        <v>921</v>
      </c>
      <c r="BI4433" t="s">
        <v>76</v>
      </c>
      <c r="BJ4433" t="s">
        <v>1044</v>
      </c>
      <c r="BK4433" t="s">
        <v>1961</v>
      </c>
    </row>
    <row r="4434" spans="1:64" x14ac:dyDescent="0.3">
      <c r="A4434" t="s">
        <v>2486</v>
      </c>
      <c r="B4434" t="s">
        <v>109</v>
      </c>
      <c r="C4434" s="2">
        <v>45712</v>
      </c>
      <c r="D4434" t="s">
        <v>1135</v>
      </c>
      <c r="E4434" t="s">
        <v>1136</v>
      </c>
      <c r="F4434" t="s">
        <v>64</v>
      </c>
      <c r="G4434" t="s">
        <v>65</v>
      </c>
      <c r="H4434" t="s">
        <v>208</v>
      </c>
      <c r="I4434" t="s">
        <v>209</v>
      </c>
      <c r="J4434" t="s">
        <v>68</v>
      </c>
      <c r="K4434" t="s">
        <v>123</v>
      </c>
      <c r="L4434" t="s">
        <v>446</v>
      </c>
      <c r="M4434" t="s">
        <v>297</v>
      </c>
      <c r="N4434" s="2">
        <v>45740</v>
      </c>
      <c r="O4434" s="2">
        <v>45801</v>
      </c>
      <c r="R4434" t="s">
        <v>72</v>
      </c>
      <c r="S4434">
        <v>0.111</v>
      </c>
      <c r="T4434" t="s">
        <v>0</v>
      </c>
      <c r="U4434" t="s">
        <v>0</v>
      </c>
      <c r="V4434">
        <v>8.81</v>
      </c>
      <c r="W4434">
        <v>0.01</v>
      </c>
      <c r="X4434">
        <v>9.1999999999999993</v>
      </c>
      <c r="Y4434">
        <v>0.01</v>
      </c>
      <c r="Z4434" t="s">
        <v>0</v>
      </c>
      <c r="AA4434" t="s">
        <v>0</v>
      </c>
      <c r="AB4434" t="s">
        <v>1102</v>
      </c>
      <c r="AC4434" t="s">
        <v>2533</v>
      </c>
      <c r="AD4434" t="s">
        <v>0</v>
      </c>
      <c r="AE4434">
        <v>8</v>
      </c>
      <c r="AF4434">
        <v>4</v>
      </c>
      <c r="AG4434" t="s">
        <v>0</v>
      </c>
      <c r="AH4434" s="3">
        <v>36526</v>
      </c>
      <c r="AI4434" t="s">
        <v>0</v>
      </c>
      <c r="AK4434" t="s">
        <v>0</v>
      </c>
      <c r="AL4434" s="2">
        <v>45801</v>
      </c>
      <c r="AM4434" t="s">
        <v>0</v>
      </c>
      <c r="AO4434" t="s">
        <v>0</v>
      </c>
      <c r="AP4434" s="2">
        <v>45682</v>
      </c>
      <c r="AQ4434">
        <v>13.5</v>
      </c>
      <c r="AS4434">
        <v>13.5</v>
      </c>
      <c r="AT4434" t="s">
        <v>0</v>
      </c>
      <c r="AU4434" t="s">
        <v>0</v>
      </c>
      <c r="AW4434" t="s">
        <v>0</v>
      </c>
      <c r="AX4434" t="s">
        <v>0</v>
      </c>
      <c r="AY4434" t="s">
        <v>0</v>
      </c>
      <c r="AZ4434" t="s">
        <v>0</v>
      </c>
      <c r="BA4434" s="1">
        <v>162840</v>
      </c>
      <c r="BB4434" t="s">
        <v>0</v>
      </c>
      <c r="BC4434" s="1">
        <v>162840</v>
      </c>
      <c r="BD4434" t="s">
        <v>0</v>
      </c>
      <c r="BE4434" t="s">
        <v>0</v>
      </c>
      <c r="BF4434" t="s">
        <v>0</v>
      </c>
      <c r="BG4434" t="s">
        <v>95</v>
      </c>
      <c r="BH4434" t="s">
        <v>921</v>
      </c>
      <c r="BI4434" t="s">
        <v>76</v>
      </c>
      <c r="BJ4434" t="s">
        <v>1044</v>
      </c>
      <c r="BK4434" t="s">
        <v>1961</v>
      </c>
    </row>
    <row r="4435" spans="1:64" x14ac:dyDescent="0.3">
      <c r="A4435" t="s">
        <v>2486</v>
      </c>
      <c r="B4435" t="s">
        <v>109</v>
      </c>
      <c r="C4435" s="2">
        <v>45712</v>
      </c>
      <c r="D4435" t="s">
        <v>1137</v>
      </c>
      <c r="E4435" t="s">
        <v>1138</v>
      </c>
      <c r="F4435" t="s">
        <v>64</v>
      </c>
      <c r="G4435" t="s">
        <v>65</v>
      </c>
      <c r="H4435" t="s">
        <v>208</v>
      </c>
      <c r="I4435" t="s">
        <v>209</v>
      </c>
      <c r="J4435" t="s">
        <v>68</v>
      </c>
      <c r="K4435" t="s">
        <v>123</v>
      </c>
      <c r="L4435" t="s">
        <v>446</v>
      </c>
      <c r="M4435" t="s">
        <v>297</v>
      </c>
      <c r="N4435" s="2">
        <v>45740</v>
      </c>
      <c r="O4435" s="2">
        <v>45801</v>
      </c>
      <c r="R4435" t="s">
        <v>72</v>
      </c>
      <c r="S4435">
        <v>0.18840000000000001</v>
      </c>
      <c r="T4435" t="s">
        <v>0</v>
      </c>
      <c r="U4435" t="s">
        <v>0</v>
      </c>
      <c r="V4435">
        <v>8.81</v>
      </c>
      <c r="W4435">
        <v>0.02</v>
      </c>
      <c r="X4435">
        <v>9.1999999999999993</v>
      </c>
      <c r="Y4435">
        <v>0.02</v>
      </c>
      <c r="Z4435" t="s">
        <v>0</v>
      </c>
      <c r="AA4435" t="s">
        <v>0</v>
      </c>
      <c r="AB4435" t="s">
        <v>1139</v>
      </c>
      <c r="AC4435" t="s">
        <v>2536</v>
      </c>
      <c r="AD4435" t="s">
        <v>0</v>
      </c>
      <c r="AE4435">
        <v>8</v>
      </c>
      <c r="AF4435">
        <v>4</v>
      </c>
      <c r="AG4435" t="s">
        <v>0</v>
      </c>
      <c r="AH4435" s="3">
        <v>36526</v>
      </c>
      <c r="AI4435" t="s">
        <v>0</v>
      </c>
      <c r="AK4435" t="s">
        <v>0</v>
      </c>
      <c r="AL4435" s="2">
        <v>45801</v>
      </c>
      <c r="AM4435" t="s">
        <v>0</v>
      </c>
      <c r="AO4435" t="s">
        <v>0</v>
      </c>
      <c r="AP4435" s="2">
        <v>45682</v>
      </c>
      <c r="AQ4435">
        <v>1.1000000000000001</v>
      </c>
      <c r="AS4435">
        <v>1.1000000000000001</v>
      </c>
      <c r="AT4435" t="s">
        <v>0</v>
      </c>
      <c r="AU4435" t="s">
        <v>0</v>
      </c>
      <c r="AW4435" t="s">
        <v>0</v>
      </c>
      <c r="AX4435" t="s">
        <v>0</v>
      </c>
      <c r="AY4435" t="s">
        <v>0</v>
      </c>
      <c r="AZ4435" t="s">
        <v>0</v>
      </c>
      <c r="BA4435" s="1">
        <v>23540</v>
      </c>
      <c r="BB4435" t="s">
        <v>0</v>
      </c>
      <c r="BC4435" s="1">
        <v>23540</v>
      </c>
      <c r="BD4435" t="s">
        <v>0</v>
      </c>
      <c r="BE4435" t="s">
        <v>0</v>
      </c>
      <c r="BF4435" t="s">
        <v>0</v>
      </c>
      <c r="BG4435" t="s">
        <v>95</v>
      </c>
      <c r="BH4435" t="s">
        <v>921</v>
      </c>
      <c r="BI4435" t="s">
        <v>76</v>
      </c>
      <c r="BJ4435" t="s">
        <v>1044</v>
      </c>
      <c r="BK4435" t="s">
        <v>1961</v>
      </c>
    </row>
    <row r="4436" spans="1:64" x14ac:dyDescent="0.3">
      <c r="A4436" t="s">
        <v>2486</v>
      </c>
      <c r="B4436" t="s">
        <v>109</v>
      </c>
      <c r="C4436" s="2">
        <v>45712</v>
      </c>
      <c r="D4436" t="s">
        <v>1141</v>
      </c>
      <c r="E4436" t="s">
        <v>1142</v>
      </c>
      <c r="F4436" t="s">
        <v>87</v>
      </c>
      <c r="G4436" t="s">
        <v>88</v>
      </c>
      <c r="H4436" t="s">
        <v>208</v>
      </c>
      <c r="I4436" t="s">
        <v>209</v>
      </c>
      <c r="J4436" t="s">
        <v>68</v>
      </c>
      <c r="K4436" t="s">
        <v>123</v>
      </c>
      <c r="L4436" t="s">
        <v>446</v>
      </c>
      <c r="M4436" t="s">
        <v>297</v>
      </c>
      <c r="N4436" s="2">
        <v>45740</v>
      </c>
      <c r="O4436" s="2">
        <v>45862</v>
      </c>
      <c r="R4436" t="s">
        <v>72</v>
      </c>
      <c r="S4436">
        <v>6.9000000000000006E-2</v>
      </c>
      <c r="T4436" t="s">
        <v>0</v>
      </c>
      <c r="U4436" t="s">
        <v>0</v>
      </c>
      <c r="V4436">
        <v>8.81</v>
      </c>
      <c r="W4436">
        <v>0.01</v>
      </c>
      <c r="X4436">
        <v>9.1999999999999993</v>
      </c>
      <c r="Y4436">
        <v>0.01</v>
      </c>
      <c r="Z4436" t="s">
        <v>0</v>
      </c>
      <c r="AA4436" t="s">
        <v>0</v>
      </c>
      <c r="AB4436" t="s">
        <v>684</v>
      </c>
      <c r="AC4436" t="s">
        <v>2522</v>
      </c>
      <c r="AD4436" t="s">
        <v>0</v>
      </c>
      <c r="AE4436">
        <v>6</v>
      </c>
      <c r="AF4436">
        <v>6</v>
      </c>
      <c r="AG4436" t="s">
        <v>0</v>
      </c>
      <c r="AH4436" s="3">
        <v>36526</v>
      </c>
      <c r="AI4436" t="s">
        <v>0</v>
      </c>
      <c r="AK4436" t="s">
        <v>0</v>
      </c>
      <c r="AL4436" s="2">
        <v>45862</v>
      </c>
      <c r="AM4436" t="s">
        <v>0</v>
      </c>
      <c r="AO4436" t="s">
        <v>0</v>
      </c>
      <c r="AP4436" s="2">
        <v>45682</v>
      </c>
      <c r="AQ4436">
        <v>3.8</v>
      </c>
      <c r="AS4436">
        <v>3.8</v>
      </c>
      <c r="AT4436" t="s">
        <v>0</v>
      </c>
      <c r="AU4436" t="s">
        <v>0</v>
      </c>
      <c r="AW4436" t="s">
        <v>0</v>
      </c>
      <c r="AX4436" t="s">
        <v>0</v>
      </c>
      <c r="AY4436" t="s">
        <v>0</v>
      </c>
      <c r="AZ4436" t="s">
        <v>0</v>
      </c>
      <c r="BA4436" s="1">
        <v>28699</v>
      </c>
      <c r="BB4436" t="s">
        <v>0</v>
      </c>
      <c r="BC4436" s="1">
        <v>28699</v>
      </c>
      <c r="BD4436" t="s">
        <v>0</v>
      </c>
      <c r="BE4436" t="s">
        <v>0</v>
      </c>
      <c r="BF4436" t="s">
        <v>0</v>
      </c>
      <c r="BG4436" t="s">
        <v>95</v>
      </c>
      <c r="BH4436" t="s">
        <v>921</v>
      </c>
      <c r="BI4436" t="s">
        <v>76</v>
      </c>
      <c r="BK4436" t="s">
        <v>1961</v>
      </c>
    </row>
    <row r="4437" spans="1:64" x14ac:dyDescent="0.3">
      <c r="A4437" t="s">
        <v>2486</v>
      </c>
      <c r="B4437" t="s">
        <v>109</v>
      </c>
      <c r="C4437" s="2">
        <v>45712</v>
      </c>
      <c r="D4437" t="s">
        <v>1143</v>
      </c>
      <c r="E4437" t="s">
        <v>1144</v>
      </c>
      <c r="F4437" t="s">
        <v>87</v>
      </c>
      <c r="G4437" t="s">
        <v>1145</v>
      </c>
      <c r="H4437" t="s">
        <v>208</v>
      </c>
      <c r="I4437" t="s">
        <v>209</v>
      </c>
      <c r="J4437" t="s">
        <v>68</v>
      </c>
      <c r="K4437" t="s">
        <v>123</v>
      </c>
      <c r="L4437" t="s">
        <v>446</v>
      </c>
      <c r="M4437" t="s">
        <v>297</v>
      </c>
      <c r="N4437" s="2">
        <v>45740</v>
      </c>
      <c r="O4437" s="2">
        <v>45862</v>
      </c>
      <c r="R4437" t="s">
        <v>72</v>
      </c>
      <c r="S4437">
        <v>0.06</v>
      </c>
      <c r="T4437" t="s">
        <v>0</v>
      </c>
      <c r="U4437" t="s">
        <v>0</v>
      </c>
      <c r="V4437">
        <v>8.81</v>
      </c>
      <c r="W4437">
        <v>0.01</v>
      </c>
      <c r="X4437">
        <v>9.1999999999999993</v>
      </c>
      <c r="Y4437">
        <v>0.01</v>
      </c>
      <c r="Z4437" t="s">
        <v>0</v>
      </c>
      <c r="AA4437" t="s">
        <v>0</v>
      </c>
      <c r="AB4437" t="s">
        <v>1146</v>
      </c>
      <c r="AC4437" t="s">
        <v>2537</v>
      </c>
      <c r="AD4437" t="s">
        <v>0</v>
      </c>
      <c r="AE4437">
        <v>6</v>
      </c>
      <c r="AF4437">
        <v>6</v>
      </c>
      <c r="AG4437" t="s">
        <v>0</v>
      </c>
      <c r="AH4437" s="3">
        <v>36526</v>
      </c>
      <c r="AI4437" t="s">
        <v>0</v>
      </c>
      <c r="AK4437" t="s">
        <v>0</v>
      </c>
      <c r="AL4437" s="2">
        <v>45862</v>
      </c>
      <c r="AM4437" t="s">
        <v>0</v>
      </c>
      <c r="AO4437" t="s">
        <v>0</v>
      </c>
      <c r="AP4437" s="2">
        <v>45682</v>
      </c>
      <c r="AQ4437">
        <v>94.8</v>
      </c>
      <c r="AS4437">
        <v>94.8</v>
      </c>
      <c r="AT4437" t="s">
        <v>0</v>
      </c>
      <c r="AU4437" t="s">
        <v>0</v>
      </c>
      <c r="AW4437" t="s">
        <v>0</v>
      </c>
      <c r="AX4437" t="s">
        <v>0</v>
      </c>
      <c r="AY4437" t="s">
        <v>0</v>
      </c>
      <c r="AZ4437" t="s">
        <v>0</v>
      </c>
      <c r="BA4437" s="1">
        <v>618392</v>
      </c>
      <c r="BB4437" t="s">
        <v>0</v>
      </c>
      <c r="BC4437" s="1">
        <v>618392</v>
      </c>
      <c r="BD4437" t="s">
        <v>0</v>
      </c>
      <c r="BE4437" t="s">
        <v>0</v>
      </c>
      <c r="BF4437" t="s">
        <v>0</v>
      </c>
      <c r="BG4437" t="s">
        <v>95</v>
      </c>
      <c r="BH4437" t="s">
        <v>921</v>
      </c>
      <c r="BI4437" t="s">
        <v>76</v>
      </c>
      <c r="BK4437" t="s">
        <v>1961</v>
      </c>
    </row>
    <row r="4438" spans="1:64" x14ac:dyDescent="0.3">
      <c r="A4438" t="s">
        <v>2486</v>
      </c>
      <c r="B4438" t="s">
        <v>1148</v>
      </c>
      <c r="C4438" s="2">
        <v>45712</v>
      </c>
      <c r="D4438" t="s">
        <v>1149</v>
      </c>
      <c r="E4438" t="s">
        <v>1150</v>
      </c>
      <c r="F4438" t="s">
        <v>91</v>
      </c>
      <c r="G4438" t="s">
        <v>1151</v>
      </c>
      <c r="H4438" t="s">
        <v>66</v>
      </c>
      <c r="I4438" t="s">
        <v>191</v>
      </c>
      <c r="J4438" t="s">
        <v>68</v>
      </c>
      <c r="K4438" t="s">
        <v>123</v>
      </c>
      <c r="L4438" t="s">
        <v>446</v>
      </c>
      <c r="M4438" t="s">
        <v>297</v>
      </c>
      <c r="N4438" s="2">
        <v>45984</v>
      </c>
      <c r="O4438" s="2">
        <v>45740</v>
      </c>
      <c r="R4438" t="s">
        <v>72</v>
      </c>
      <c r="S4438">
        <v>9.48</v>
      </c>
      <c r="T4438" t="s">
        <v>0</v>
      </c>
      <c r="U4438" t="s">
        <v>0</v>
      </c>
      <c r="V4438">
        <v>8.81</v>
      </c>
      <c r="W4438">
        <v>1.08</v>
      </c>
      <c r="X4438">
        <v>9.1999999999999993</v>
      </c>
      <c r="Y4438">
        <v>1.03</v>
      </c>
      <c r="Z4438" t="s">
        <v>0</v>
      </c>
      <c r="AA4438" t="s">
        <v>0</v>
      </c>
      <c r="AB4438" t="s">
        <v>1152</v>
      </c>
      <c r="AC4438" t="s">
        <v>2538</v>
      </c>
      <c r="AD4438" t="s">
        <v>0</v>
      </c>
      <c r="AE4438">
        <v>10</v>
      </c>
      <c r="AF4438">
        <v>2</v>
      </c>
      <c r="AG4438" t="s">
        <v>0</v>
      </c>
      <c r="AH4438" s="3">
        <v>36526</v>
      </c>
      <c r="AI4438" t="s">
        <v>0</v>
      </c>
      <c r="AK4438" t="s">
        <v>0</v>
      </c>
      <c r="AL4438" s="2">
        <v>45740</v>
      </c>
      <c r="AM4438" t="s">
        <v>0</v>
      </c>
      <c r="AO4438" t="s">
        <v>0</v>
      </c>
      <c r="AP4438" s="2">
        <v>45682</v>
      </c>
      <c r="AQ4438">
        <v>0</v>
      </c>
      <c r="AS4438">
        <v>0</v>
      </c>
      <c r="AT4438" t="s">
        <v>0</v>
      </c>
      <c r="AU4438" t="s">
        <v>0</v>
      </c>
      <c r="AW4438" t="s">
        <v>0</v>
      </c>
      <c r="AX4438" t="s">
        <v>0</v>
      </c>
      <c r="AY4438" t="s">
        <v>0</v>
      </c>
      <c r="AZ4438" t="s">
        <v>0</v>
      </c>
      <c r="BA4438" s="1">
        <v>23430</v>
      </c>
      <c r="BB4438" t="s">
        <v>0</v>
      </c>
      <c r="BC4438" s="1">
        <v>23430</v>
      </c>
      <c r="BD4438" t="s">
        <v>0</v>
      </c>
      <c r="BE4438" t="s">
        <v>0</v>
      </c>
      <c r="BF4438" t="s">
        <v>0</v>
      </c>
      <c r="BG4438" t="s">
        <v>95</v>
      </c>
      <c r="BH4438" t="s">
        <v>921</v>
      </c>
      <c r="BI4438" t="s">
        <v>76</v>
      </c>
    </row>
    <row r="4439" spans="1:64" x14ac:dyDescent="0.3">
      <c r="A4439" t="s">
        <v>2486</v>
      </c>
      <c r="B4439" t="s">
        <v>109</v>
      </c>
      <c r="C4439" s="2">
        <v>45712</v>
      </c>
      <c r="D4439" t="s">
        <v>1154</v>
      </c>
      <c r="E4439" t="s">
        <v>1155</v>
      </c>
      <c r="F4439" t="s">
        <v>64</v>
      </c>
      <c r="G4439" t="s">
        <v>65</v>
      </c>
      <c r="H4439" t="s">
        <v>781</v>
      </c>
      <c r="I4439" t="s">
        <v>209</v>
      </c>
      <c r="J4439" t="s">
        <v>68</v>
      </c>
      <c r="K4439" t="s">
        <v>123</v>
      </c>
      <c r="L4439" t="s">
        <v>446</v>
      </c>
      <c r="M4439" t="s">
        <v>297</v>
      </c>
      <c r="N4439" s="2">
        <v>45740</v>
      </c>
      <c r="O4439" s="2">
        <v>45801</v>
      </c>
      <c r="R4439" t="s">
        <v>72</v>
      </c>
      <c r="S4439">
        <v>3.4099999999999998E-2</v>
      </c>
      <c r="T4439" t="s">
        <v>0</v>
      </c>
      <c r="U4439" t="s">
        <v>0</v>
      </c>
      <c r="V4439">
        <v>8.81</v>
      </c>
      <c r="W4439">
        <v>0</v>
      </c>
      <c r="X4439">
        <v>9.1999999999999993</v>
      </c>
      <c r="Y4439">
        <v>0</v>
      </c>
      <c r="Z4439" t="s">
        <v>0</v>
      </c>
      <c r="AA4439" t="s">
        <v>0</v>
      </c>
      <c r="AB4439" t="s">
        <v>568</v>
      </c>
      <c r="AC4439" t="s">
        <v>2519</v>
      </c>
      <c r="AD4439" t="s">
        <v>0</v>
      </c>
      <c r="AE4439">
        <v>8</v>
      </c>
      <c r="AF4439">
        <v>4</v>
      </c>
      <c r="AG4439" t="s">
        <v>0</v>
      </c>
      <c r="AH4439" s="3">
        <v>36526</v>
      </c>
      <c r="AI4439" t="s">
        <v>0</v>
      </c>
      <c r="AK4439" t="s">
        <v>0</v>
      </c>
      <c r="AL4439" s="2">
        <v>45801</v>
      </c>
      <c r="AM4439" t="s">
        <v>0</v>
      </c>
      <c r="AO4439" t="s">
        <v>0</v>
      </c>
      <c r="AP4439" s="2">
        <v>45682</v>
      </c>
      <c r="AQ4439">
        <v>1.3</v>
      </c>
      <c r="AS4439">
        <v>1.3</v>
      </c>
      <c r="AT4439" t="s">
        <v>0</v>
      </c>
      <c r="AU4439" t="s">
        <v>0</v>
      </c>
      <c r="AW4439" t="s">
        <v>0</v>
      </c>
      <c r="AX4439" t="s">
        <v>0</v>
      </c>
      <c r="AY4439" t="s">
        <v>0</v>
      </c>
      <c r="AZ4439" t="s">
        <v>0</v>
      </c>
      <c r="BA4439" s="1">
        <v>4879</v>
      </c>
      <c r="BB4439" t="s">
        <v>0</v>
      </c>
      <c r="BC4439" s="1">
        <v>4879</v>
      </c>
      <c r="BD4439" t="s">
        <v>0</v>
      </c>
      <c r="BE4439" t="s">
        <v>0</v>
      </c>
      <c r="BF4439" t="s">
        <v>0</v>
      </c>
      <c r="BG4439" t="s">
        <v>95</v>
      </c>
      <c r="BH4439" t="s">
        <v>921</v>
      </c>
      <c r="BI4439" t="s">
        <v>76</v>
      </c>
    </row>
    <row r="4440" spans="1:64" x14ac:dyDescent="0.3">
      <c r="A4440" t="s">
        <v>2486</v>
      </c>
      <c r="B4440" t="s">
        <v>109</v>
      </c>
      <c r="C4440" s="2">
        <v>45712</v>
      </c>
      <c r="D4440" t="s">
        <v>1156</v>
      </c>
      <c r="E4440" t="s">
        <v>1157</v>
      </c>
      <c r="F4440" t="s">
        <v>64</v>
      </c>
      <c r="G4440" t="s">
        <v>65</v>
      </c>
      <c r="H4440" t="s">
        <v>781</v>
      </c>
      <c r="I4440" t="s">
        <v>209</v>
      </c>
      <c r="J4440" t="s">
        <v>68</v>
      </c>
      <c r="K4440" t="s">
        <v>123</v>
      </c>
      <c r="L4440" t="s">
        <v>446</v>
      </c>
      <c r="M4440" t="s">
        <v>297</v>
      </c>
      <c r="N4440" s="2">
        <v>45740</v>
      </c>
      <c r="O4440" s="2">
        <v>45801</v>
      </c>
      <c r="R4440" t="s">
        <v>72</v>
      </c>
      <c r="S4440">
        <v>0.05</v>
      </c>
      <c r="T4440" t="s">
        <v>0</v>
      </c>
      <c r="U4440" t="s">
        <v>0</v>
      </c>
      <c r="V4440">
        <v>8.81</v>
      </c>
      <c r="W4440">
        <v>0.01</v>
      </c>
      <c r="X4440">
        <v>9.1999999999999993</v>
      </c>
      <c r="Y4440">
        <v>0.01</v>
      </c>
      <c r="Z4440" t="s">
        <v>0</v>
      </c>
      <c r="AA4440" t="s">
        <v>0</v>
      </c>
      <c r="AB4440" t="s">
        <v>1102</v>
      </c>
      <c r="AC4440" t="s">
        <v>2533</v>
      </c>
      <c r="AD4440" t="s">
        <v>0</v>
      </c>
      <c r="AE4440">
        <v>8</v>
      </c>
      <c r="AF4440">
        <v>4</v>
      </c>
      <c r="AG4440" t="s">
        <v>0</v>
      </c>
      <c r="AH4440" s="3">
        <v>36526</v>
      </c>
      <c r="AI4440" t="s">
        <v>0</v>
      </c>
      <c r="AK4440" t="s">
        <v>0</v>
      </c>
      <c r="AL4440" s="2">
        <v>45801</v>
      </c>
      <c r="AM4440" t="s">
        <v>0</v>
      </c>
      <c r="AO4440" t="s">
        <v>0</v>
      </c>
      <c r="AP4440" s="2">
        <v>45682</v>
      </c>
      <c r="AQ4440">
        <v>13.5</v>
      </c>
      <c r="AS4440">
        <v>13.5</v>
      </c>
      <c r="AT4440" t="s">
        <v>0</v>
      </c>
      <c r="AU4440" t="s">
        <v>0</v>
      </c>
      <c r="AW4440" t="s">
        <v>0</v>
      </c>
      <c r="AX4440" t="s">
        <v>0</v>
      </c>
      <c r="AY4440" t="s">
        <v>0</v>
      </c>
      <c r="AZ4440" t="s">
        <v>0</v>
      </c>
      <c r="BA4440" s="1">
        <v>73352</v>
      </c>
      <c r="BB4440" t="s">
        <v>0</v>
      </c>
      <c r="BC4440" s="1">
        <v>73352</v>
      </c>
      <c r="BD4440" t="s">
        <v>0</v>
      </c>
      <c r="BE4440" t="s">
        <v>0</v>
      </c>
      <c r="BF4440" t="s">
        <v>0</v>
      </c>
      <c r="BG4440" t="s">
        <v>95</v>
      </c>
      <c r="BH4440" t="s">
        <v>921</v>
      </c>
      <c r="BI4440" t="s">
        <v>76</v>
      </c>
      <c r="BJ4440" t="s">
        <v>1044</v>
      </c>
      <c r="BK4440" t="s">
        <v>1961</v>
      </c>
    </row>
    <row r="4441" spans="1:64" x14ac:dyDescent="0.3">
      <c r="A4441" t="s">
        <v>2486</v>
      </c>
      <c r="B4441" t="s">
        <v>109</v>
      </c>
      <c r="C4441" s="2">
        <v>45712</v>
      </c>
      <c r="D4441" t="s">
        <v>1158</v>
      </c>
      <c r="E4441" t="s">
        <v>1159</v>
      </c>
      <c r="F4441" t="s">
        <v>64</v>
      </c>
      <c r="G4441" t="s">
        <v>65</v>
      </c>
      <c r="H4441" t="s">
        <v>781</v>
      </c>
      <c r="I4441" t="s">
        <v>209</v>
      </c>
      <c r="J4441" t="s">
        <v>68</v>
      </c>
      <c r="K4441" t="s">
        <v>123</v>
      </c>
      <c r="L4441" t="s">
        <v>446</v>
      </c>
      <c r="M4441" t="s">
        <v>297</v>
      </c>
      <c r="N4441" s="2">
        <v>45740</v>
      </c>
      <c r="O4441" s="2">
        <v>45801</v>
      </c>
      <c r="R4441" t="s">
        <v>72</v>
      </c>
      <c r="S4441">
        <v>0.06</v>
      </c>
      <c r="T4441" t="s">
        <v>0</v>
      </c>
      <c r="U4441" t="s">
        <v>0</v>
      </c>
      <c r="V4441">
        <v>8.81</v>
      </c>
      <c r="W4441">
        <v>0.01</v>
      </c>
      <c r="X4441">
        <v>9.1999999999999993</v>
      </c>
      <c r="Y4441">
        <v>0.01</v>
      </c>
      <c r="Z4441" t="s">
        <v>0</v>
      </c>
      <c r="AA4441" t="s">
        <v>0</v>
      </c>
      <c r="AB4441" t="s">
        <v>1139</v>
      </c>
      <c r="AC4441" t="s">
        <v>2536</v>
      </c>
      <c r="AD4441" t="s">
        <v>0</v>
      </c>
      <c r="AE4441">
        <v>8</v>
      </c>
      <c r="AF4441">
        <v>4</v>
      </c>
      <c r="AG4441" t="s">
        <v>0</v>
      </c>
      <c r="AH4441" s="3">
        <v>36526</v>
      </c>
      <c r="AI4441" t="s">
        <v>0</v>
      </c>
      <c r="AK4441" t="s">
        <v>0</v>
      </c>
      <c r="AL4441" s="2">
        <v>45801</v>
      </c>
      <c r="AM4441" t="s">
        <v>0</v>
      </c>
      <c r="AO4441" t="s">
        <v>0</v>
      </c>
      <c r="AP4441" s="2">
        <v>45682</v>
      </c>
      <c r="AQ4441">
        <v>1.1000000000000001</v>
      </c>
      <c r="AS4441">
        <v>1.1000000000000001</v>
      </c>
      <c r="AT4441" t="s">
        <v>0</v>
      </c>
      <c r="AU4441" t="s">
        <v>0</v>
      </c>
      <c r="AW4441" t="s">
        <v>0</v>
      </c>
      <c r="AX4441" t="s">
        <v>0</v>
      </c>
      <c r="AY4441" t="s">
        <v>0</v>
      </c>
      <c r="AZ4441" t="s">
        <v>0</v>
      </c>
      <c r="BA4441" s="1">
        <v>7497</v>
      </c>
      <c r="BB4441" t="s">
        <v>0</v>
      </c>
      <c r="BC4441" s="1">
        <v>7497</v>
      </c>
      <c r="BD4441" t="s">
        <v>0</v>
      </c>
      <c r="BE4441" t="s">
        <v>0</v>
      </c>
      <c r="BF4441" t="s">
        <v>0</v>
      </c>
      <c r="BG4441" t="s">
        <v>95</v>
      </c>
      <c r="BH4441" t="s">
        <v>921</v>
      </c>
      <c r="BI4441" t="s">
        <v>76</v>
      </c>
      <c r="BJ4441" t="s">
        <v>1044</v>
      </c>
      <c r="BK4441" t="s">
        <v>1961</v>
      </c>
    </row>
    <row r="4442" spans="1:64" x14ac:dyDescent="0.3">
      <c r="A4442" t="s">
        <v>2486</v>
      </c>
      <c r="B4442" t="s">
        <v>109</v>
      </c>
      <c r="C4442" s="2">
        <v>45712</v>
      </c>
      <c r="D4442" t="s">
        <v>1160</v>
      </c>
      <c r="E4442" t="s">
        <v>1161</v>
      </c>
      <c r="F4442" t="s">
        <v>64</v>
      </c>
      <c r="G4442" t="s">
        <v>65</v>
      </c>
      <c r="H4442" t="s">
        <v>208</v>
      </c>
      <c r="I4442" t="s">
        <v>209</v>
      </c>
      <c r="J4442" t="s">
        <v>68</v>
      </c>
      <c r="K4442" t="s">
        <v>123</v>
      </c>
      <c r="L4442" t="s">
        <v>446</v>
      </c>
      <c r="M4442" t="s">
        <v>297</v>
      </c>
      <c r="N4442" s="2">
        <v>45740</v>
      </c>
      <c r="O4442" s="2">
        <v>45801</v>
      </c>
      <c r="R4442" t="s">
        <v>72</v>
      </c>
      <c r="S4442">
        <v>0.12330000000000001</v>
      </c>
      <c r="T4442" t="s">
        <v>0</v>
      </c>
      <c r="U4442" t="s">
        <v>0</v>
      </c>
      <c r="V4442">
        <v>8.81</v>
      </c>
      <c r="W4442">
        <v>0.01</v>
      </c>
      <c r="X4442">
        <v>9.1999999999999993</v>
      </c>
      <c r="Y4442">
        <v>0.01</v>
      </c>
      <c r="Z4442" t="s">
        <v>0</v>
      </c>
      <c r="AA4442" t="s">
        <v>0</v>
      </c>
      <c r="AB4442" t="s">
        <v>1162</v>
      </c>
      <c r="AC4442" t="s">
        <v>2539</v>
      </c>
      <c r="AD4442" t="s">
        <v>0</v>
      </c>
      <c r="AE4442">
        <v>8</v>
      </c>
      <c r="AF4442">
        <v>4</v>
      </c>
      <c r="AG4442" t="s">
        <v>0</v>
      </c>
      <c r="AH4442" s="3">
        <v>36526</v>
      </c>
      <c r="AI4442" t="s">
        <v>0</v>
      </c>
      <c r="AK4442" t="s">
        <v>0</v>
      </c>
      <c r="AL4442" s="2">
        <v>45801</v>
      </c>
      <c r="AM4442" t="s">
        <v>0</v>
      </c>
      <c r="AO4442" t="s">
        <v>0</v>
      </c>
      <c r="AP4442" s="2">
        <v>45682</v>
      </c>
      <c r="AQ4442">
        <v>0.3</v>
      </c>
      <c r="AS4442">
        <v>0.3</v>
      </c>
      <c r="AT4442" t="s">
        <v>0</v>
      </c>
      <c r="AU4442" t="s">
        <v>0</v>
      </c>
      <c r="AW4442" t="s">
        <v>0</v>
      </c>
      <c r="AX4442" t="s">
        <v>0</v>
      </c>
      <c r="AY4442" t="s">
        <v>0</v>
      </c>
      <c r="AZ4442" t="s">
        <v>0</v>
      </c>
      <c r="BA4442" s="1">
        <v>4653</v>
      </c>
      <c r="BB4442" t="s">
        <v>0</v>
      </c>
      <c r="BC4442" s="1">
        <v>4653</v>
      </c>
      <c r="BD4442" t="s">
        <v>0</v>
      </c>
      <c r="BE4442" t="s">
        <v>0</v>
      </c>
      <c r="BF4442" t="s">
        <v>0</v>
      </c>
      <c r="BG4442" t="s">
        <v>95</v>
      </c>
      <c r="BH4442" t="s">
        <v>921</v>
      </c>
      <c r="BI4442" t="s">
        <v>76</v>
      </c>
      <c r="BK4442" t="s">
        <v>1961</v>
      </c>
    </row>
    <row r="4443" spans="1:64" x14ac:dyDescent="0.3">
      <c r="A4443" t="s">
        <v>2486</v>
      </c>
      <c r="B4443" t="s">
        <v>132</v>
      </c>
      <c r="C4443" s="2">
        <v>45712</v>
      </c>
      <c r="D4443" t="s">
        <v>1164</v>
      </c>
      <c r="E4443" t="s">
        <v>1165</v>
      </c>
      <c r="F4443" t="s">
        <v>64</v>
      </c>
      <c r="G4443" t="s">
        <v>65</v>
      </c>
      <c r="H4443" t="s">
        <v>208</v>
      </c>
      <c r="I4443" t="s">
        <v>209</v>
      </c>
      <c r="J4443" t="s">
        <v>68</v>
      </c>
      <c r="K4443" t="s">
        <v>123</v>
      </c>
      <c r="L4443" t="s">
        <v>446</v>
      </c>
      <c r="M4443" t="s">
        <v>297</v>
      </c>
      <c r="N4443" s="2">
        <v>45740</v>
      </c>
      <c r="O4443" s="2">
        <v>45801</v>
      </c>
      <c r="R4443" t="s">
        <v>72</v>
      </c>
      <c r="S4443">
        <v>-0.1</v>
      </c>
      <c r="T4443" t="s">
        <v>0</v>
      </c>
      <c r="U4443" t="s">
        <v>0</v>
      </c>
      <c r="V4443">
        <v>8.81</v>
      </c>
      <c r="W4443">
        <v>-0.01</v>
      </c>
      <c r="X4443">
        <v>9.1999999999999993</v>
      </c>
      <c r="Y4443">
        <v>-0.01</v>
      </c>
      <c r="Z4443" t="s">
        <v>0</v>
      </c>
      <c r="AA4443" t="s">
        <v>0</v>
      </c>
      <c r="AB4443" t="s">
        <v>592</v>
      </c>
      <c r="AC4443" t="s">
        <v>2521</v>
      </c>
      <c r="AD4443" t="s">
        <v>0</v>
      </c>
      <c r="AE4443">
        <v>8</v>
      </c>
      <c r="AF4443">
        <v>4</v>
      </c>
      <c r="AG4443" t="s">
        <v>0</v>
      </c>
      <c r="AH4443" s="3">
        <v>36526</v>
      </c>
      <c r="AI4443" t="s">
        <v>0</v>
      </c>
      <c r="AK4443" t="s">
        <v>0</v>
      </c>
      <c r="AL4443" s="2">
        <v>45801</v>
      </c>
      <c r="AM4443" t="s">
        <v>0</v>
      </c>
      <c r="AO4443" t="s">
        <v>0</v>
      </c>
      <c r="AP4443" s="2">
        <v>45682</v>
      </c>
      <c r="AQ4443">
        <v>0.3</v>
      </c>
      <c r="AS4443">
        <v>0.3</v>
      </c>
      <c r="AT4443" t="s">
        <v>0</v>
      </c>
      <c r="AU4443" t="s">
        <v>0</v>
      </c>
      <c r="AW4443" t="s">
        <v>0</v>
      </c>
      <c r="AX4443" t="s">
        <v>0</v>
      </c>
      <c r="AY4443" t="s">
        <v>0</v>
      </c>
      <c r="AZ4443" t="s">
        <v>0</v>
      </c>
      <c r="BA4443" s="1">
        <v>-3416</v>
      </c>
      <c r="BB4443" t="s">
        <v>0</v>
      </c>
      <c r="BC4443" s="1">
        <v>-3416</v>
      </c>
      <c r="BD4443" t="s">
        <v>0</v>
      </c>
      <c r="BE4443" t="s">
        <v>0</v>
      </c>
      <c r="BF4443" t="s">
        <v>0</v>
      </c>
      <c r="BG4443" t="s">
        <v>95</v>
      </c>
      <c r="BH4443" t="s">
        <v>921</v>
      </c>
      <c r="BI4443" t="s">
        <v>76</v>
      </c>
      <c r="BJ4443" t="s">
        <v>1130</v>
      </c>
    </row>
    <row r="4444" spans="1:64" x14ac:dyDescent="0.3">
      <c r="A4444" t="s">
        <v>2486</v>
      </c>
      <c r="B4444" t="s">
        <v>925</v>
      </c>
      <c r="C4444" s="2">
        <v>45681</v>
      </c>
      <c r="D4444" t="s">
        <v>1166</v>
      </c>
      <c r="E4444" t="s">
        <v>1171</v>
      </c>
      <c r="F4444" t="s">
        <v>974</v>
      </c>
      <c r="G4444" t="s">
        <v>286</v>
      </c>
      <c r="H4444" t="s">
        <v>175</v>
      </c>
      <c r="I4444" t="s">
        <v>176</v>
      </c>
      <c r="J4444" t="s">
        <v>192</v>
      </c>
      <c r="K4444" t="s">
        <v>123</v>
      </c>
      <c r="L4444" t="s">
        <v>446</v>
      </c>
      <c r="M4444" t="s">
        <v>1921</v>
      </c>
      <c r="N4444" s="2">
        <v>45712</v>
      </c>
      <c r="O4444" s="2">
        <v>45832</v>
      </c>
      <c r="R4444" t="s">
        <v>235</v>
      </c>
      <c r="S4444">
        <v>1.3956999999999999</v>
      </c>
      <c r="T4444" t="s">
        <v>0</v>
      </c>
      <c r="U4444" t="s">
        <v>0</v>
      </c>
      <c r="V4444">
        <v>1.24</v>
      </c>
      <c r="W4444">
        <v>1.1200000000000001</v>
      </c>
      <c r="X4444">
        <v>1.28</v>
      </c>
      <c r="Y4444">
        <v>1.0900000000000001</v>
      </c>
      <c r="Z4444" t="s">
        <v>0</v>
      </c>
      <c r="AA4444" t="s">
        <v>0</v>
      </c>
      <c r="AB4444" t="s">
        <v>320</v>
      </c>
      <c r="AC4444" t="s">
        <v>2505</v>
      </c>
      <c r="AD4444" t="s">
        <v>0</v>
      </c>
      <c r="AE4444">
        <v>7</v>
      </c>
      <c r="AF4444">
        <v>5</v>
      </c>
      <c r="AG4444" t="s">
        <v>0</v>
      </c>
      <c r="AH4444" s="3">
        <v>36526</v>
      </c>
      <c r="AI4444" t="s">
        <v>0</v>
      </c>
      <c r="AK4444" t="s">
        <v>0</v>
      </c>
      <c r="AL4444" s="2">
        <v>45832</v>
      </c>
      <c r="AM4444" t="s">
        <v>0</v>
      </c>
      <c r="AN4444">
        <v>-1.59</v>
      </c>
      <c r="AO4444">
        <v>-1.6</v>
      </c>
      <c r="AP4444" s="2">
        <v>45682</v>
      </c>
      <c r="AQ4444">
        <v>3.4</v>
      </c>
      <c r="AR4444">
        <v>-0.8</v>
      </c>
      <c r="AS4444">
        <v>2.7</v>
      </c>
      <c r="AT4444" t="s">
        <v>0</v>
      </c>
      <c r="AU4444" t="s">
        <v>0</v>
      </c>
      <c r="AW4444" t="s">
        <v>0</v>
      </c>
      <c r="AX4444" t="s">
        <v>0</v>
      </c>
      <c r="AY4444" s="1">
        <v>-1784558</v>
      </c>
      <c r="AZ4444" s="1">
        <v>-1784558</v>
      </c>
      <c r="BA4444" s="1">
        <v>2924676</v>
      </c>
      <c r="BB4444" t="s">
        <v>0</v>
      </c>
      <c r="BC4444" s="1">
        <v>2924676</v>
      </c>
      <c r="BD4444" t="s">
        <v>0</v>
      </c>
      <c r="BE4444" t="s">
        <v>0</v>
      </c>
      <c r="BF4444" t="s">
        <v>0</v>
      </c>
      <c r="BI4444" t="s">
        <v>76</v>
      </c>
      <c r="BK4444">
        <v>45323</v>
      </c>
      <c r="BL4444" t="s">
        <v>0</v>
      </c>
    </row>
    <row r="4445" spans="1:64" x14ac:dyDescent="0.3">
      <c r="A4445" t="s">
        <v>2486</v>
      </c>
      <c r="B4445" t="s">
        <v>925</v>
      </c>
      <c r="C4445" s="2">
        <v>45681</v>
      </c>
      <c r="D4445" t="s">
        <v>1168</v>
      </c>
      <c r="E4445" t="s">
        <v>1169</v>
      </c>
      <c r="F4445" t="s">
        <v>974</v>
      </c>
      <c r="G4445" t="s">
        <v>286</v>
      </c>
      <c r="H4445" t="s">
        <v>175</v>
      </c>
      <c r="I4445" t="s">
        <v>176</v>
      </c>
      <c r="J4445" t="s">
        <v>192</v>
      </c>
      <c r="K4445" t="s">
        <v>123</v>
      </c>
      <c r="L4445" t="s">
        <v>446</v>
      </c>
      <c r="M4445" t="s">
        <v>1921</v>
      </c>
      <c r="N4445" s="2">
        <v>45712</v>
      </c>
      <c r="O4445" s="2">
        <v>45832</v>
      </c>
      <c r="R4445" t="s">
        <v>235</v>
      </c>
      <c r="S4445">
        <v>0.26650000000000001</v>
      </c>
      <c r="T4445" t="s">
        <v>0</v>
      </c>
      <c r="U4445" t="s">
        <v>0</v>
      </c>
      <c r="V4445">
        <v>1.24</v>
      </c>
      <c r="W4445">
        <v>0.21</v>
      </c>
      <c r="X4445">
        <v>1.28</v>
      </c>
      <c r="Y4445">
        <v>0.21</v>
      </c>
      <c r="Z4445" t="s">
        <v>0</v>
      </c>
      <c r="AA4445" t="s">
        <v>0</v>
      </c>
      <c r="AB4445" t="s">
        <v>320</v>
      </c>
      <c r="AC4445" t="s">
        <v>2505</v>
      </c>
      <c r="AD4445" t="s">
        <v>0</v>
      </c>
      <c r="AE4445">
        <v>7</v>
      </c>
      <c r="AF4445">
        <v>5</v>
      </c>
      <c r="AG4445" t="s">
        <v>0</v>
      </c>
      <c r="AH4445" s="3">
        <v>36526</v>
      </c>
      <c r="AI4445" t="s">
        <v>0</v>
      </c>
      <c r="AK4445" t="s">
        <v>0</v>
      </c>
      <c r="AL4445" s="2">
        <v>45832</v>
      </c>
      <c r="AM4445" t="s">
        <v>0</v>
      </c>
      <c r="AN4445">
        <v>-1.59</v>
      </c>
      <c r="AO4445">
        <v>-1.6</v>
      </c>
      <c r="AP4445" s="2">
        <v>45682</v>
      </c>
      <c r="AQ4445">
        <v>3.4</v>
      </c>
      <c r="AR4445">
        <v>-0.8</v>
      </c>
      <c r="AS4445">
        <v>2.7</v>
      </c>
      <c r="AT4445" t="s">
        <v>0</v>
      </c>
      <c r="AU4445" t="s">
        <v>0</v>
      </c>
      <c r="AW4445" t="s">
        <v>0</v>
      </c>
      <c r="AX4445" t="s">
        <v>0</v>
      </c>
      <c r="AY4445" s="1">
        <v>-340749</v>
      </c>
      <c r="AZ4445" s="1">
        <v>-340749</v>
      </c>
      <c r="BA4445" s="1">
        <v>558447</v>
      </c>
      <c r="BB4445" t="s">
        <v>0</v>
      </c>
      <c r="BC4445" s="1">
        <v>558447</v>
      </c>
      <c r="BD4445" t="s">
        <v>0</v>
      </c>
      <c r="BE4445" t="s">
        <v>0</v>
      </c>
      <c r="BF4445" t="s">
        <v>0</v>
      </c>
      <c r="BI4445" t="s">
        <v>76</v>
      </c>
      <c r="BK4445">
        <v>45323</v>
      </c>
      <c r="BL4445" t="s">
        <v>0</v>
      </c>
    </row>
    <row r="4446" spans="1:64" x14ac:dyDescent="0.3">
      <c r="A4446" t="s">
        <v>2486</v>
      </c>
      <c r="B4446" t="s">
        <v>925</v>
      </c>
      <c r="C4446" s="2">
        <v>45681</v>
      </c>
      <c r="D4446" t="s">
        <v>1170</v>
      </c>
      <c r="E4446" t="s">
        <v>1167</v>
      </c>
      <c r="F4446" t="s">
        <v>91</v>
      </c>
      <c r="G4446" t="s">
        <v>286</v>
      </c>
      <c r="H4446" t="s">
        <v>175</v>
      </c>
      <c r="I4446" t="s">
        <v>135</v>
      </c>
      <c r="J4446" t="s">
        <v>82</v>
      </c>
      <c r="K4446" t="s">
        <v>123</v>
      </c>
      <c r="L4446" t="s">
        <v>446</v>
      </c>
      <c r="M4446" t="s">
        <v>1921</v>
      </c>
      <c r="N4446" s="2">
        <v>45712</v>
      </c>
      <c r="O4446" s="2">
        <v>45713</v>
      </c>
      <c r="R4446" t="s">
        <v>235</v>
      </c>
      <c r="S4446">
        <v>0.154</v>
      </c>
      <c r="T4446" t="s">
        <v>0</v>
      </c>
      <c r="U4446" t="s">
        <v>0</v>
      </c>
      <c r="V4446" t="s">
        <v>0</v>
      </c>
      <c r="W4446" t="s">
        <v>0</v>
      </c>
      <c r="X4446">
        <v>1.28</v>
      </c>
      <c r="Y4446">
        <v>0.12</v>
      </c>
      <c r="Z4446">
        <v>1.28</v>
      </c>
      <c r="AA4446">
        <v>0.12</v>
      </c>
      <c r="AB4446" t="s">
        <v>287</v>
      </c>
      <c r="AC4446" t="s">
        <v>2502</v>
      </c>
      <c r="AD4446" t="s">
        <v>0</v>
      </c>
      <c r="AE4446" t="s">
        <v>0</v>
      </c>
      <c r="AF4446">
        <v>11</v>
      </c>
      <c r="AG4446">
        <v>1</v>
      </c>
      <c r="AH4446" s="3">
        <v>36526</v>
      </c>
      <c r="AI4446" t="s">
        <v>0</v>
      </c>
      <c r="AK4446" t="s">
        <v>0</v>
      </c>
      <c r="AL4446" s="3">
        <v>36526</v>
      </c>
      <c r="AM4446" t="s">
        <v>0</v>
      </c>
      <c r="AO4446" t="s">
        <v>0</v>
      </c>
      <c r="AP4446" s="2">
        <v>45713</v>
      </c>
      <c r="AQ4446">
        <v>2.8</v>
      </c>
      <c r="AS4446">
        <v>2.8</v>
      </c>
      <c r="AT4446" s="1">
        <v>45658</v>
      </c>
      <c r="AU4446">
        <v>0.25</v>
      </c>
      <c r="AW4446">
        <v>0</v>
      </c>
      <c r="AX4446" t="s">
        <v>0</v>
      </c>
      <c r="AY4446" t="s">
        <v>0</v>
      </c>
      <c r="AZ4446" t="s">
        <v>0</v>
      </c>
      <c r="BA4446" t="s">
        <v>0</v>
      </c>
      <c r="BB4446" s="1">
        <v>343322</v>
      </c>
      <c r="BC4446" s="1">
        <v>343322</v>
      </c>
      <c r="BD4446" s="1">
        <v>30151</v>
      </c>
      <c r="BE4446" t="s">
        <v>0</v>
      </c>
      <c r="BF4446" s="1">
        <v>30151</v>
      </c>
      <c r="BI4446" t="s">
        <v>76</v>
      </c>
      <c r="BK4446">
        <v>45323</v>
      </c>
      <c r="BL4446" t="s">
        <v>0</v>
      </c>
    </row>
    <row r="4447" spans="1:64" x14ac:dyDescent="0.3">
      <c r="A4447" t="s">
        <v>2486</v>
      </c>
      <c r="B4447" t="s">
        <v>925</v>
      </c>
      <c r="C4447" s="2">
        <v>45681</v>
      </c>
      <c r="D4447" t="s">
        <v>1172</v>
      </c>
      <c r="E4447" t="s">
        <v>1173</v>
      </c>
      <c r="F4447" t="s">
        <v>87</v>
      </c>
      <c r="G4447" t="s">
        <v>286</v>
      </c>
      <c r="H4447" t="s">
        <v>208</v>
      </c>
      <c r="I4447" t="s">
        <v>209</v>
      </c>
      <c r="J4447" t="s">
        <v>68</v>
      </c>
      <c r="K4447" t="s">
        <v>123</v>
      </c>
      <c r="L4447" t="s">
        <v>446</v>
      </c>
      <c r="M4447" t="s">
        <v>1921</v>
      </c>
      <c r="N4447" s="2">
        <v>45861</v>
      </c>
      <c r="O4447" s="2">
        <v>45681</v>
      </c>
      <c r="Q4447" t="s">
        <v>447</v>
      </c>
      <c r="R4447" t="s">
        <v>235</v>
      </c>
      <c r="S4447">
        <v>5.8999999999999999E-3</v>
      </c>
      <c r="T4447" t="s">
        <v>0</v>
      </c>
      <c r="U4447" t="s">
        <v>0</v>
      </c>
      <c r="V4447">
        <v>1.24</v>
      </c>
      <c r="W4447">
        <v>0</v>
      </c>
      <c r="X4447" t="s">
        <v>0</v>
      </c>
      <c r="Y4447" t="s">
        <v>0</v>
      </c>
      <c r="Z4447" t="s">
        <v>0</v>
      </c>
      <c r="AA4447" t="s">
        <v>0</v>
      </c>
      <c r="AB4447" t="s">
        <v>324</v>
      </c>
      <c r="AC4447" t="s">
        <v>2506</v>
      </c>
      <c r="AD4447" t="s">
        <v>0</v>
      </c>
      <c r="AE4447">
        <v>12</v>
      </c>
      <c r="AF4447" t="s">
        <v>0</v>
      </c>
      <c r="AG4447" t="s">
        <v>0</v>
      </c>
      <c r="AH4447" s="3">
        <v>36526</v>
      </c>
      <c r="AI4447" t="s">
        <v>0</v>
      </c>
      <c r="AK4447" t="s">
        <v>0</v>
      </c>
      <c r="AL4447" s="2">
        <v>45681</v>
      </c>
      <c r="AM4447" t="s">
        <v>0</v>
      </c>
      <c r="AO4447" t="s">
        <v>0</v>
      </c>
      <c r="AP4447" s="3">
        <v>36526</v>
      </c>
      <c r="AQ4447" t="s">
        <v>0</v>
      </c>
      <c r="AS4447" t="s">
        <v>0</v>
      </c>
      <c r="AT4447" t="s">
        <v>0</v>
      </c>
      <c r="AU4447" t="s">
        <v>0</v>
      </c>
      <c r="AW4447" t="s">
        <v>0</v>
      </c>
      <c r="AX4447" t="s">
        <v>0</v>
      </c>
      <c r="AY4447" t="s">
        <v>0</v>
      </c>
      <c r="AZ4447" t="s">
        <v>0</v>
      </c>
      <c r="BA4447" t="s">
        <v>0</v>
      </c>
      <c r="BB4447" t="s">
        <v>0</v>
      </c>
      <c r="BC4447" t="s">
        <v>0</v>
      </c>
      <c r="BD4447" t="s">
        <v>0</v>
      </c>
      <c r="BE4447" t="s">
        <v>0</v>
      </c>
      <c r="BF4447" t="s">
        <v>0</v>
      </c>
      <c r="BI4447" t="s">
        <v>76</v>
      </c>
    </row>
    <row r="4448" spans="1:64" x14ac:dyDescent="0.3">
      <c r="A4448" t="s">
        <v>2486</v>
      </c>
      <c r="B4448" t="s">
        <v>925</v>
      </c>
      <c r="C4448" s="2">
        <v>45681</v>
      </c>
      <c r="D4448" t="s">
        <v>1172</v>
      </c>
      <c r="E4448" t="s">
        <v>1173</v>
      </c>
      <c r="F4448" t="s">
        <v>87</v>
      </c>
      <c r="G4448" t="s">
        <v>286</v>
      </c>
      <c r="H4448" t="s">
        <v>208</v>
      </c>
      <c r="I4448" t="s">
        <v>209</v>
      </c>
      <c r="J4448" t="s">
        <v>68</v>
      </c>
      <c r="K4448" t="s">
        <v>123</v>
      </c>
      <c r="L4448" t="s">
        <v>446</v>
      </c>
      <c r="M4448" t="s">
        <v>1921</v>
      </c>
      <c r="N4448" s="2">
        <v>45861</v>
      </c>
      <c r="O4448" s="2">
        <v>45681</v>
      </c>
      <c r="Q4448" t="s">
        <v>447</v>
      </c>
      <c r="R4448" t="s">
        <v>235</v>
      </c>
      <c r="S4448">
        <v>5.7000000000000002E-3</v>
      </c>
      <c r="T4448" t="s">
        <v>0</v>
      </c>
      <c r="U4448" t="s">
        <v>0</v>
      </c>
      <c r="V4448">
        <v>1.24</v>
      </c>
      <c r="W4448">
        <v>0</v>
      </c>
      <c r="X4448" t="s">
        <v>0</v>
      </c>
      <c r="Y4448" t="s">
        <v>0</v>
      </c>
      <c r="Z4448" t="s">
        <v>0</v>
      </c>
      <c r="AA4448" t="s">
        <v>0</v>
      </c>
      <c r="AB4448" t="s">
        <v>327</v>
      </c>
      <c r="AC4448" t="s">
        <v>2507</v>
      </c>
      <c r="AD4448" t="s">
        <v>0</v>
      </c>
      <c r="AE4448">
        <v>12</v>
      </c>
      <c r="AF4448" t="s">
        <v>0</v>
      </c>
      <c r="AG4448" t="s">
        <v>0</v>
      </c>
      <c r="AH4448" s="3">
        <v>36526</v>
      </c>
      <c r="AI4448" t="s">
        <v>0</v>
      </c>
      <c r="AK4448" t="s">
        <v>0</v>
      </c>
      <c r="AL4448" s="2">
        <v>45681</v>
      </c>
      <c r="AM4448" t="s">
        <v>0</v>
      </c>
      <c r="AO4448" t="s">
        <v>0</v>
      </c>
      <c r="AP4448" s="3">
        <v>36526</v>
      </c>
      <c r="AQ4448" t="s">
        <v>0</v>
      </c>
      <c r="AS4448" t="s">
        <v>0</v>
      </c>
      <c r="AT4448" t="s">
        <v>0</v>
      </c>
      <c r="AU4448" t="s">
        <v>0</v>
      </c>
      <c r="AW4448" t="s">
        <v>0</v>
      </c>
      <c r="AX4448" t="s">
        <v>0</v>
      </c>
      <c r="AY4448" t="s">
        <v>0</v>
      </c>
      <c r="AZ4448" t="s">
        <v>0</v>
      </c>
      <c r="BA4448" t="s">
        <v>0</v>
      </c>
      <c r="BB4448" t="s">
        <v>0</v>
      </c>
      <c r="BC4448" t="s">
        <v>0</v>
      </c>
      <c r="BD4448" t="s">
        <v>0</v>
      </c>
      <c r="BE4448" t="s">
        <v>0</v>
      </c>
      <c r="BF4448" t="s">
        <v>0</v>
      </c>
      <c r="BI4448" t="s">
        <v>76</v>
      </c>
    </row>
    <row r="4449" spans="1:64" x14ac:dyDescent="0.3">
      <c r="A4449" t="s">
        <v>2486</v>
      </c>
      <c r="B4449" t="s">
        <v>925</v>
      </c>
      <c r="C4449" s="2">
        <v>45681</v>
      </c>
      <c r="D4449" t="s">
        <v>1172</v>
      </c>
      <c r="E4449" t="s">
        <v>1173</v>
      </c>
      <c r="F4449" t="s">
        <v>87</v>
      </c>
      <c r="G4449" t="s">
        <v>286</v>
      </c>
      <c r="H4449" t="s">
        <v>208</v>
      </c>
      <c r="I4449" t="s">
        <v>209</v>
      </c>
      <c r="J4449" t="s">
        <v>68</v>
      </c>
      <c r="K4449" t="s">
        <v>123</v>
      </c>
      <c r="L4449" t="s">
        <v>446</v>
      </c>
      <c r="M4449" t="s">
        <v>1921</v>
      </c>
      <c r="N4449" s="2">
        <v>45861</v>
      </c>
      <c r="O4449" s="2">
        <v>45681</v>
      </c>
      <c r="Q4449" t="s">
        <v>447</v>
      </c>
      <c r="R4449" t="s">
        <v>235</v>
      </c>
      <c r="S4449">
        <v>4.5999999999999999E-3</v>
      </c>
      <c r="T4449" t="s">
        <v>0</v>
      </c>
      <c r="U4449" t="s">
        <v>0</v>
      </c>
      <c r="V4449">
        <v>1.24</v>
      </c>
      <c r="W4449">
        <v>0</v>
      </c>
      <c r="X4449" t="s">
        <v>0</v>
      </c>
      <c r="Y4449" t="s">
        <v>0</v>
      </c>
      <c r="Z4449" t="s">
        <v>0</v>
      </c>
      <c r="AA4449" t="s">
        <v>0</v>
      </c>
      <c r="AB4449" t="s">
        <v>329</v>
      </c>
      <c r="AC4449" t="s">
        <v>2508</v>
      </c>
      <c r="AD4449" t="s">
        <v>0</v>
      </c>
      <c r="AE4449">
        <v>12</v>
      </c>
      <c r="AF4449" t="s">
        <v>0</v>
      </c>
      <c r="AG4449" t="s">
        <v>0</v>
      </c>
      <c r="AH4449" s="3">
        <v>36526</v>
      </c>
      <c r="AI4449" t="s">
        <v>0</v>
      </c>
      <c r="AK4449" t="s">
        <v>0</v>
      </c>
      <c r="AL4449" s="2">
        <v>45681</v>
      </c>
      <c r="AM4449" t="s">
        <v>0</v>
      </c>
      <c r="AO4449" t="s">
        <v>0</v>
      </c>
      <c r="AP4449" s="3">
        <v>36526</v>
      </c>
      <c r="AQ4449" t="s">
        <v>0</v>
      </c>
      <c r="AS4449" t="s">
        <v>0</v>
      </c>
      <c r="AT4449" t="s">
        <v>0</v>
      </c>
      <c r="AU4449" t="s">
        <v>0</v>
      </c>
      <c r="AW4449" t="s">
        <v>0</v>
      </c>
      <c r="AX4449" t="s">
        <v>0</v>
      </c>
      <c r="AY4449" t="s">
        <v>0</v>
      </c>
      <c r="AZ4449" t="s">
        <v>0</v>
      </c>
      <c r="BA4449" t="s">
        <v>0</v>
      </c>
      <c r="BB4449" t="s">
        <v>0</v>
      </c>
      <c r="BC4449" t="s">
        <v>0</v>
      </c>
      <c r="BD4449" t="s">
        <v>0</v>
      </c>
      <c r="BE4449" t="s">
        <v>0</v>
      </c>
      <c r="BF4449" t="s">
        <v>0</v>
      </c>
      <c r="BI4449" t="s">
        <v>76</v>
      </c>
    </row>
    <row r="4450" spans="1:64" x14ac:dyDescent="0.3">
      <c r="A4450" t="s">
        <v>2486</v>
      </c>
      <c r="B4450" t="s">
        <v>925</v>
      </c>
      <c r="C4450" s="2">
        <v>45681</v>
      </c>
      <c r="D4450" t="s">
        <v>1174</v>
      </c>
      <c r="E4450" t="s">
        <v>1175</v>
      </c>
      <c r="F4450" t="s">
        <v>87</v>
      </c>
      <c r="G4450" t="s">
        <v>286</v>
      </c>
      <c r="H4450" t="s">
        <v>208</v>
      </c>
      <c r="I4450" t="s">
        <v>209</v>
      </c>
      <c r="J4450" t="s">
        <v>68</v>
      </c>
      <c r="K4450" t="s">
        <v>123</v>
      </c>
      <c r="L4450" t="s">
        <v>446</v>
      </c>
      <c r="M4450" t="s">
        <v>1921</v>
      </c>
      <c r="N4450" s="2">
        <v>45861</v>
      </c>
      <c r="O4450" s="2">
        <v>45681</v>
      </c>
      <c r="Q4450" t="s">
        <v>447</v>
      </c>
      <c r="R4450" t="s">
        <v>235</v>
      </c>
      <c r="S4450">
        <v>4.0000000000000002E-4</v>
      </c>
      <c r="T4450" t="s">
        <v>0</v>
      </c>
      <c r="U4450" t="s">
        <v>0</v>
      </c>
      <c r="V4450">
        <v>1.24</v>
      </c>
      <c r="W4450">
        <v>0</v>
      </c>
      <c r="X4450" t="s">
        <v>0</v>
      </c>
      <c r="Y4450" t="s">
        <v>0</v>
      </c>
      <c r="Z4450" t="s">
        <v>0</v>
      </c>
      <c r="AA4450" t="s">
        <v>0</v>
      </c>
      <c r="AB4450" t="s">
        <v>324</v>
      </c>
      <c r="AC4450" t="s">
        <v>2506</v>
      </c>
      <c r="AD4450" t="s">
        <v>0</v>
      </c>
      <c r="AE4450">
        <v>12</v>
      </c>
      <c r="AF4450" t="s">
        <v>0</v>
      </c>
      <c r="AG4450" t="s">
        <v>0</v>
      </c>
      <c r="AH4450" s="3">
        <v>36526</v>
      </c>
      <c r="AI4450" t="s">
        <v>0</v>
      </c>
      <c r="AK4450" t="s">
        <v>0</v>
      </c>
      <c r="AL4450" s="2">
        <v>45681</v>
      </c>
      <c r="AM4450" t="s">
        <v>0</v>
      </c>
      <c r="AO4450" t="s">
        <v>0</v>
      </c>
      <c r="AP4450" s="3">
        <v>36526</v>
      </c>
      <c r="AQ4450" t="s">
        <v>0</v>
      </c>
      <c r="AS4450" t="s">
        <v>0</v>
      </c>
      <c r="AT4450" t="s">
        <v>0</v>
      </c>
      <c r="AU4450" t="s">
        <v>0</v>
      </c>
      <c r="AW4450" t="s">
        <v>0</v>
      </c>
      <c r="AX4450" t="s">
        <v>0</v>
      </c>
      <c r="AY4450" t="s">
        <v>0</v>
      </c>
      <c r="AZ4450" t="s">
        <v>0</v>
      </c>
      <c r="BA4450" t="s">
        <v>0</v>
      </c>
      <c r="BB4450" t="s">
        <v>0</v>
      </c>
      <c r="BC4450" t="s">
        <v>0</v>
      </c>
      <c r="BD4450" t="s">
        <v>0</v>
      </c>
      <c r="BE4450" t="s">
        <v>0</v>
      </c>
      <c r="BF4450" t="s">
        <v>0</v>
      </c>
      <c r="BI4450" t="s">
        <v>76</v>
      </c>
    </row>
    <row r="4451" spans="1:64" x14ac:dyDescent="0.3">
      <c r="A4451" t="s">
        <v>2486</v>
      </c>
      <c r="B4451" t="s">
        <v>925</v>
      </c>
      <c r="C4451" s="2">
        <v>45681</v>
      </c>
      <c r="D4451" t="s">
        <v>1174</v>
      </c>
      <c r="E4451" t="s">
        <v>1175</v>
      </c>
      <c r="F4451" t="s">
        <v>87</v>
      </c>
      <c r="G4451" t="s">
        <v>286</v>
      </c>
      <c r="H4451" t="s">
        <v>208</v>
      </c>
      <c r="I4451" t="s">
        <v>209</v>
      </c>
      <c r="J4451" t="s">
        <v>68</v>
      </c>
      <c r="K4451" t="s">
        <v>123</v>
      </c>
      <c r="L4451" t="s">
        <v>446</v>
      </c>
      <c r="M4451" t="s">
        <v>1921</v>
      </c>
      <c r="N4451" s="2">
        <v>45861</v>
      </c>
      <c r="O4451" s="2">
        <v>45681</v>
      </c>
      <c r="Q4451" t="s">
        <v>447</v>
      </c>
      <c r="R4451" t="s">
        <v>235</v>
      </c>
      <c r="S4451">
        <v>4.0000000000000002E-4</v>
      </c>
      <c r="T4451" t="s">
        <v>0</v>
      </c>
      <c r="U4451" t="s">
        <v>0</v>
      </c>
      <c r="V4451">
        <v>1.24</v>
      </c>
      <c r="W4451">
        <v>0</v>
      </c>
      <c r="X4451" t="s">
        <v>0</v>
      </c>
      <c r="Y4451" t="s">
        <v>0</v>
      </c>
      <c r="Z4451" t="s">
        <v>0</v>
      </c>
      <c r="AA4451" t="s">
        <v>0</v>
      </c>
      <c r="AB4451" t="s">
        <v>327</v>
      </c>
      <c r="AC4451" t="s">
        <v>2507</v>
      </c>
      <c r="AD4451" t="s">
        <v>0</v>
      </c>
      <c r="AE4451">
        <v>12</v>
      </c>
      <c r="AF4451" t="s">
        <v>0</v>
      </c>
      <c r="AG4451" t="s">
        <v>0</v>
      </c>
      <c r="AH4451" s="3">
        <v>36526</v>
      </c>
      <c r="AI4451" t="s">
        <v>0</v>
      </c>
      <c r="AK4451" t="s">
        <v>0</v>
      </c>
      <c r="AL4451" s="2">
        <v>45681</v>
      </c>
      <c r="AM4451" t="s">
        <v>0</v>
      </c>
      <c r="AO4451" t="s">
        <v>0</v>
      </c>
      <c r="AP4451" s="3">
        <v>36526</v>
      </c>
      <c r="AQ4451" t="s">
        <v>0</v>
      </c>
      <c r="AS4451" t="s">
        <v>0</v>
      </c>
      <c r="AT4451" t="s">
        <v>0</v>
      </c>
      <c r="AU4451" t="s">
        <v>0</v>
      </c>
      <c r="AW4451" t="s">
        <v>0</v>
      </c>
      <c r="AX4451" t="s">
        <v>0</v>
      </c>
      <c r="AY4451" t="s">
        <v>0</v>
      </c>
      <c r="AZ4451" t="s">
        <v>0</v>
      </c>
      <c r="BA4451" t="s">
        <v>0</v>
      </c>
      <c r="BB4451" t="s">
        <v>0</v>
      </c>
      <c r="BC4451" t="s">
        <v>0</v>
      </c>
      <c r="BD4451" t="s">
        <v>0</v>
      </c>
      <c r="BE4451" t="s">
        <v>0</v>
      </c>
      <c r="BF4451" t="s">
        <v>0</v>
      </c>
      <c r="BI4451" t="s">
        <v>76</v>
      </c>
    </row>
    <row r="4452" spans="1:64" x14ac:dyDescent="0.3">
      <c r="A4452" t="s">
        <v>2486</v>
      </c>
      <c r="B4452" t="s">
        <v>925</v>
      </c>
      <c r="C4452" s="2">
        <v>45681</v>
      </c>
      <c r="D4452" t="s">
        <v>1174</v>
      </c>
      <c r="E4452" t="s">
        <v>1175</v>
      </c>
      <c r="F4452" t="s">
        <v>87</v>
      </c>
      <c r="G4452" t="s">
        <v>286</v>
      </c>
      <c r="H4452" t="s">
        <v>208</v>
      </c>
      <c r="I4452" t="s">
        <v>209</v>
      </c>
      <c r="J4452" t="s">
        <v>68</v>
      </c>
      <c r="K4452" t="s">
        <v>123</v>
      </c>
      <c r="L4452" t="s">
        <v>446</v>
      </c>
      <c r="M4452" t="s">
        <v>1921</v>
      </c>
      <c r="N4452" s="2">
        <v>45861</v>
      </c>
      <c r="O4452" s="2">
        <v>45681</v>
      </c>
      <c r="Q4452" t="s">
        <v>447</v>
      </c>
      <c r="R4452" t="s">
        <v>235</v>
      </c>
      <c r="S4452">
        <v>2.9999999999999997E-4</v>
      </c>
      <c r="T4452" t="s">
        <v>0</v>
      </c>
      <c r="U4452" t="s">
        <v>0</v>
      </c>
      <c r="V4452">
        <v>1.24</v>
      </c>
      <c r="W4452">
        <v>0</v>
      </c>
      <c r="X4452" t="s">
        <v>0</v>
      </c>
      <c r="Y4452" t="s">
        <v>0</v>
      </c>
      <c r="Z4452" t="s">
        <v>0</v>
      </c>
      <c r="AA4452" t="s">
        <v>0</v>
      </c>
      <c r="AB4452" t="s">
        <v>329</v>
      </c>
      <c r="AC4452" t="s">
        <v>2508</v>
      </c>
      <c r="AD4452" t="s">
        <v>0</v>
      </c>
      <c r="AE4452">
        <v>12</v>
      </c>
      <c r="AF4452" t="s">
        <v>0</v>
      </c>
      <c r="AG4452" t="s">
        <v>0</v>
      </c>
      <c r="AH4452" s="3">
        <v>36526</v>
      </c>
      <c r="AI4452" t="s">
        <v>0</v>
      </c>
      <c r="AK4452" t="s">
        <v>0</v>
      </c>
      <c r="AL4452" s="2">
        <v>45681</v>
      </c>
      <c r="AM4452" t="s">
        <v>0</v>
      </c>
      <c r="AO4452" t="s">
        <v>0</v>
      </c>
      <c r="AP4452" s="3">
        <v>36526</v>
      </c>
      <c r="AQ4452" t="s">
        <v>0</v>
      </c>
      <c r="AS4452" t="s">
        <v>0</v>
      </c>
      <c r="AT4452" t="s">
        <v>0</v>
      </c>
      <c r="AU4452" t="s">
        <v>0</v>
      </c>
      <c r="AW4452" t="s">
        <v>0</v>
      </c>
      <c r="AX4452" t="s">
        <v>0</v>
      </c>
      <c r="AY4452" t="s">
        <v>0</v>
      </c>
      <c r="AZ4452" t="s">
        <v>0</v>
      </c>
      <c r="BA4452" t="s">
        <v>0</v>
      </c>
      <c r="BB4452" t="s">
        <v>0</v>
      </c>
      <c r="BC4452" t="s">
        <v>0</v>
      </c>
      <c r="BD4452" t="s">
        <v>0</v>
      </c>
      <c r="BE4452" t="s">
        <v>0</v>
      </c>
      <c r="BF4452" t="s">
        <v>0</v>
      </c>
      <c r="BI4452" t="s">
        <v>76</v>
      </c>
    </row>
    <row r="4453" spans="1:64" x14ac:dyDescent="0.3">
      <c r="A4453" t="s">
        <v>2486</v>
      </c>
      <c r="B4453" t="s">
        <v>925</v>
      </c>
      <c r="C4453" s="2">
        <v>45681</v>
      </c>
      <c r="D4453" t="s">
        <v>1176</v>
      </c>
      <c r="E4453" t="s">
        <v>1177</v>
      </c>
      <c r="F4453" t="s">
        <v>87</v>
      </c>
      <c r="G4453" t="s">
        <v>286</v>
      </c>
      <c r="H4453" t="s">
        <v>208</v>
      </c>
      <c r="I4453" t="s">
        <v>209</v>
      </c>
      <c r="J4453" t="s">
        <v>68</v>
      </c>
      <c r="K4453" t="s">
        <v>123</v>
      </c>
      <c r="L4453" t="s">
        <v>446</v>
      </c>
      <c r="M4453" t="s">
        <v>1921</v>
      </c>
      <c r="N4453" s="2">
        <v>45681</v>
      </c>
      <c r="O4453" s="2">
        <v>45832</v>
      </c>
      <c r="Q4453" t="s">
        <v>1966</v>
      </c>
      <c r="R4453" t="s">
        <v>235</v>
      </c>
      <c r="S4453">
        <v>3.3999999999999998E-3</v>
      </c>
      <c r="T4453" t="s">
        <v>0</v>
      </c>
      <c r="U4453" t="s">
        <v>0</v>
      </c>
      <c r="V4453">
        <v>1.24</v>
      </c>
      <c r="W4453">
        <v>0</v>
      </c>
      <c r="X4453">
        <v>1.28</v>
      </c>
      <c r="Y4453">
        <v>0</v>
      </c>
      <c r="Z4453" t="s">
        <v>0</v>
      </c>
      <c r="AA4453" t="s">
        <v>0</v>
      </c>
      <c r="AB4453" t="s">
        <v>324</v>
      </c>
      <c r="AC4453" t="s">
        <v>2506</v>
      </c>
      <c r="AD4453" t="s">
        <v>0</v>
      </c>
      <c r="AE4453">
        <v>7</v>
      </c>
      <c r="AF4453">
        <v>5</v>
      </c>
      <c r="AG4453" t="s">
        <v>0</v>
      </c>
      <c r="AH4453" s="3">
        <v>36526</v>
      </c>
      <c r="AI4453" t="s">
        <v>0</v>
      </c>
      <c r="AK4453" t="s">
        <v>0</v>
      </c>
      <c r="AL4453" s="2">
        <v>45832</v>
      </c>
      <c r="AM4453" t="s">
        <v>0</v>
      </c>
      <c r="AO4453" t="s">
        <v>0</v>
      </c>
      <c r="AP4453" s="2">
        <v>45682</v>
      </c>
      <c r="AQ4453">
        <v>2.9</v>
      </c>
      <c r="AS4453">
        <v>2.9</v>
      </c>
      <c r="AT4453" t="s">
        <v>0</v>
      </c>
      <c r="AU4453" t="s">
        <v>0</v>
      </c>
      <c r="AW4453" t="s">
        <v>0</v>
      </c>
      <c r="AX4453" t="s">
        <v>0</v>
      </c>
      <c r="AY4453" t="s">
        <v>0</v>
      </c>
      <c r="AZ4453" t="s">
        <v>0</v>
      </c>
      <c r="BA4453" s="1">
        <v>7619</v>
      </c>
      <c r="BB4453" t="s">
        <v>0</v>
      </c>
      <c r="BC4453" s="1">
        <v>7619</v>
      </c>
      <c r="BD4453" t="s">
        <v>0</v>
      </c>
      <c r="BE4453" t="s">
        <v>0</v>
      </c>
      <c r="BF4453" t="s">
        <v>0</v>
      </c>
      <c r="BI4453" t="s">
        <v>76</v>
      </c>
      <c r="BK4453">
        <v>45292</v>
      </c>
      <c r="BL4453" t="s">
        <v>0</v>
      </c>
    </row>
    <row r="4454" spans="1:64" x14ac:dyDescent="0.3">
      <c r="A4454" t="s">
        <v>2486</v>
      </c>
      <c r="B4454" t="s">
        <v>925</v>
      </c>
      <c r="C4454" s="2">
        <v>45681</v>
      </c>
      <c r="D4454" t="s">
        <v>1176</v>
      </c>
      <c r="E4454" t="s">
        <v>1177</v>
      </c>
      <c r="F4454" t="s">
        <v>87</v>
      </c>
      <c r="G4454" t="s">
        <v>286</v>
      </c>
      <c r="H4454" t="s">
        <v>208</v>
      </c>
      <c r="I4454" t="s">
        <v>209</v>
      </c>
      <c r="J4454" t="s">
        <v>68</v>
      </c>
      <c r="K4454" t="s">
        <v>123</v>
      </c>
      <c r="L4454" t="s">
        <v>446</v>
      </c>
      <c r="M4454" t="s">
        <v>1921</v>
      </c>
      <c r="N4454" s="2">
        <v>45681</v>
      </c>
      <c r="O4454" s="2">
        <v>45832</v>
      </c>
      <c r="Q4454" t="s">
        <v>1966</v>
      </c>
      <c r="R4454" t="s">
        <v>235</v>
      </c>
      <c r="S4454">
        <v>1.6999999999999999E-3</v>
      </c>
      <c r="T4454" t="s">
        <v>0</v>
      </c>
      <c r="U4454" t="s">
        <v>0</v>
      </c>
      <c r="V4454">
        <v>1.24</v>
      </c>
      <c r="W4454">
        <v>0</v>
      </c>
      <c r="X4454">
        <v>1.28</v>
      </c>
      <c r="Y4454">
        <v>0</v>
      </c>
      <c r="Z4454" t="s">
        <v>0</v>
      </c>
      <c r="AA4454" t="s">
        <v>0</v>
      </c>
      <c r="AB4454" t="s">
        <v>327</v>
      </c>
      <c r="AC4454" t="s">
        <v>2507</v>
      </c>
      <c r="AD4454" t="s">
        <v>0</v>
      </c>
      <c r="AE4454">
        <v>7</v>
      </c>
      <c r="AF4454">
        <v>5</v>
      </c>
      <c r="AG4454" t="s">
        <v>0</v>
      </c>
      <c r="AH4454" s="3">
        <v>36526</v>
      </c>
      <c r="AI4454" t="s">
        <v>0</v>
      </c>
      <c r="AK4454" t="s">
        <v>0</v>
      </c>
      <c r="AL4454" s="2">
        <v>45832</v>
      </c>
      <c r="AM4454" t="s">
        <v>0</v>
      </c>
      <c r="AO4454" t="s">
        <v>0</v>
      </c>
      <c r="AP4454" s="2">
        <v>45682</v>
      </c>
      <c r="AQ4454">
        <v>22.8</v>
      </c>
      <c r="AS4454">
        <v>22.8</v>
      </c>
      <c r="AT4454" t="s">
        <v>0</v>
      </c>
      <c r="AU4454" t="s">
        <v>0</v>
      </c>
      <c r="AW4454" t="s">
        <v>0</v>
      </c>
      <c r="AX4454" t="s">
        <v>0</v>
      </c>
      <c r="AY4454" t="s">
        <v>0</v>
      </c>
      <c r="AZ4454" t="s">
        <v>0</v>
      </c>
      <c r="BA4454" s="1">
        <v>30341</v>
      </c>
      <c r="BB4454" t="s">
        <v>0</v>
      </c>
      <c r="BC4454" s="1">
        <v>30341</v>
      </c>
      <c r="BD4454" t="s">
        <v>0</v>
      </c>
      <c r="BE4454" t="s">
        <v>0</v>
      </c>
      <c r="BF4454" t="s">
        <v>0</v>
      </c>
      <c r="BI4454" t="s">
        <v>76</v>
      </c>
      <c r="BK4454">
        <v>45292</v>
      </c>
      <c r="BL4454" t="s">
        <v>0</v>
      </c>
    </row>
    <row r="4455" spans="1:64" x14ac:dyDescent="0.3">
      <c r="A4455" t="s">
        <v>2486</v>
      </c>
      <c r="B4455" t="s">
        <v>925</v>
      </c>
      <c r="C4455" s="2">
        <v>45681</v>
      </c>
      <c r="D4455" t="s">
        <v>1176</v>
      </c>
      <c r="E4455" t="s">
        <v>1177</v>
      </c>
      <c r="F4455" t="s">
        <v>87</v>
      </c>
      <c r="G4455" t="s">
        <v>286</v>
      </c>
      <c r="H4455" t="s">
        <v>208</v>
      </c>
      <c r="I4455" t="s">
        <v>209</v>
      </c>
      <c r="J4455" t="s">
        <v>68</v>
      </c>
      <c r="K4455" t="s">
        <v>123</v>
      </c>
      <c r="L4455" t="s">
        <v>446</v>
      </c>
      <c r="M4455" t="s">
        <v>1921</v>
      </c>
      <c r="N4455" s="2">
        <v>45681</v>
      </c>
      <c r="O4455" s="2">
        <v>45832</v>
      </c>
      <c r="Q4455" t="s">
        <v>1966</v>
      </c>
      <c r="R4455" t="s">
        <v>235</v>
      </c>
      <c r="S4455">
        <v>2.9999999999999997E-4</v>
      </c>
      <c r="T4455" t="s">
        <v>0</v>
      </c>
      <c r="U4455" t="s">
        <v>0</v>
      </c>
      <c r="V4455">
        <v>1.24</v>
      </c>
      <c r="W4455">
        <v>0</v>
      </c>
      <c r="X4455">
        <v>1.28</v>
      </c>
      <c r="Y4455">
        <v>0</v>
      </c>
      <c r="Z4455" t="s">
        <v>0</v>
      </c>
      <c r="AA4455" t="s">
        <v>0</v>
      </c>
      <c r="AB4455" t="s">
        <v>329</v>
      </c>
      <c r="AC4455" t="s">
        <v>2508</v>
      </c>
      <c r="AD4455" t="s">
        <v>0</v>
      </c>
      <c r="AE4455">
        <v>7</v>
      </c>
      <c r="AF4455">
        <v>5</v>
      </c>
      <c r="AG4455" t="s">
        <v>0</v>
      </c>
      <c r="AH4455" s="3">
        <v>36526</v>
      </c>
      <c r="AI4455" t="s">
        <v>0</v>
      </c>
      <c r="AK4455" t="s">
        <v>0</v>
      </c>
      <c r="AL4455" s="2">
        <v>45832</v>
      </c>
      <c r="AM4455" t="s">
        <v>0</v>
      </c>
      <c r="AO4455" t="s">
        <v>0</v>
      </c>
      <c r="AP4455" s="2">
        <v>45682</v>
      </c>
      <c r="AQ4455">
        <v>56.4</v>
      </c>
      <c r="AS4455">
        <v>56.4</v>
      </c>
      <c r="AT4455" t="s">
        <v>0</v>
      </c>
      <c r="AU4455" t="s">
        <v>0</v>
      </c>
      <c r="AW4455" t="s">
        <v>0</v>
      </c>
      <c r="AX4455" t="s">
        <v>0</v>
      </c>
      <c r="AY4455" t="s">
        <v>0</v>
      </c>
      <c r="AZ4455" t="s">
        <v>0</v>
      </c>
      <c r="BA4455" s="1">
        <v>13244</v>
      </c>
      <c r="BB4455" t="s">
        <v>0</v>
      </c>
      <c r="BC4455" s="1">
        <v>13244</v>
      </c>
      <c r="BD4455" t="s">
        <v>0</v>
      </c>
      <c r="BE4455" t="s">
        <v>0</v>
      </c>
      <c r="BF4455" t="s">
        <v>0</v>
      </c>
      <c r="BI4455" t="s">
        <v>76</v>
      </c>
      <c r="BK4455">
        <v>45292</v>
      </c>
      <c r="BL4455" t="s">
        <v>0</v>
      </c>
    </row>
    <row r="4456" spans="1:64" x14ac:dyDescent="0.3">
      <c r="A4456" t="s">
        <v>2486</v>
      </c>
      <c r="B4456" t="s">
        <v>925</v>
      </c>
      <c r="C4456" s="2">
        <v>45681</v>
      </c>
      <c r="D4456" t="s">
        <v>1178</v>
      </c>
      <c r="E4456" t="s">
        <v>1179</v>
      </c>
      <c r="F4456" t="s">
        <v>974</v>
      </c>
      <c r="G4456" t="s">
        <v>286</v>
      </c>
      <c r="H4456" t="s">
        <v>208</v>
      </c>
      <c r="I4456" t="s">
        <v>209</v>
      </c>
      <c r="J4456" t="s">
        <v>68</v>
      </c>
      <c r="K4456" t="s">
        <v>123</v>
      </c>
      <c r="L4456" t="s">
        <v>446</v>
      </c>
      <c r="M4456" t="s">
        <v>1921</v>
      </c>
      <c r="N4456" s="2">
        <v>45740</v>
      </c>
      <c r="O4456" s="2">
        <v>45862</v>
      </c>
      <c r="R4456" t="s">
        <v>72</v>
      </c>
      <c r="S4456">
        <v>0.18260000000000001</v>
      </c>
      <c r="T4456" t="s">
        <v>0</v>
      </c>
      <c r="U4456" t="s">
        <v>0</v>
      </c>
      <c r="V4456">
        <v>8.81</v>
      </c>
      <c r="W4456">
        <v>0.02</v>
      </c>
      <c r="X4456">
        <v>9.1999999999999993</v>
      </c>
      <c r="Y4456">
        <v>0.02</v>
      </c>
      <c r="Z4456" t="s">
        <v>0</v>
      </c>
      <c r="AA4456" t="s">
        <v>0</v>
      </c>
      <c r="AB4456" t="s">
        <v>320</v>
      </c>
      <c r="AC4456" t="s">
        <v>2505</v>
      </c>
      <c r="AD4456" t="s">
        <v>0</v>
      </c>
      <c r="AE4456">
        <v>6</v>
      </c>
      <c r="AF4456">
        <v>6</v>
      </c>
      <c r="AG4456" t="s">
        <v>0</v>
      </c>
      <c r="AH4456" s="3">
        <v>36526</v>
      </c>
      <c r="AI4456" t="s">
        <v>0</v>
      </c>
      <c r="AK4456" t="s">
        <v>0</v>
      </c>
      <c r="AL4456" s="2">
        <v>45862</v>
      </c>
      <c r="AM4456" t="s">
        <v>0</v>
      </c>
      <c r="AO4456" t="s">
        <v>0</v>
      </c>
      <c r="AP4456" s="2">
        <v>45682</v>
      </c>
      <c r="AQ4456">
        <v>4.0999999999999996</v>
      </c>
      <c r="AS4456">
        <v>4.0999999999999996</v>
      </c>
      <c r="AT4456" t="s">
        <v>0</v>
      </c>
      <c r="AU4456" t="s">
        <v>0</v>
      </c>
      <c r="AW4456" t="s">
        <v>0</v>
      </c>
      <c r="AX4456" t="s">
        <v>0</v>
      </c>
      <c r="AY4456" t="s">
        <v>0</v>
      </c>
      <c r="AZ4456" t="s">
        <v>0</v>
      </c>
      <c r="BA4456" s="1">
        <v>81403</v>
      </c>
      <c r="BB4456" t="s">
        <v>0</v>
      </c>
      <c r="BC4456" s="1">
        <v>81403</v>
      </c>
      <c r="BD4456" t="s">
        <v>0</v>
      </c>
      <c r="BE4456" t="s">
        <v>0</v>
      </c>
      <c r="BF4456" t="s">
        <v>0</v>
      </c>
      <c r="BI4456" t="s">
        <v>76</v>
      </c>
      <c r="BK4456">
        <v>45352</v>
      </c>
      <c r="BL4456" t="s">
        <v>0</v>
      </c>
    </row>
    <row r="4457" spans="1:64" x14ac:dyDescent="0.3">
      <c r="A4457" t="s">
        <v>2486</v>
      </c>
      <c r="B4457" t="s">
        <v>925</v>
      </c>
      <c r="C4457" s="2">
        <v>45681</v>
      </c>
      <c r="D4457" t="s">
        <v>1180</v>
      </c>
      <c r="E4457" t="s">
        <v>1181</v>
      </c>
      <c r="F4457" t="s">
        <v>974</v>
      </c>
      <c r="G4457" t="s">
        <v>286</v>
      </c>
      <c r="H4457" t="s">
        <v>66</v>
      </c>
      <c r="I4457" t="s">
        <v>92</v>
      </c>
      <c r="J4457" t="s">
        <v>68</v>
      </c>
      <c r="K4457" t="s">
        <v>123</v>
      </c>
      <c r="L4457" t="s">
        <v>446</v>
      </c>
      <c r="M4457" t="s">
        <v>1921</v>
      </c>
      <c r="N4457" s="2">
        <v>45801</v>
      </c>
      <c r="O4457" s="2">
        <v>45924</v>
      </c>
      <c r="R4457" t="s">
        <v>235</v>
      </c>
      <c r="S4457">
        <v>5.9200000000000003E-2</v>
      </c>
      <c r="T4457" t="s">
        <v>0</v>
      </c>
      <c r="U4457" t="s">
        <v>0</v>
      </c>
      <c r="V4457">
        <v>1.24</v>
      </c>
      <c r="W4457">
        <v>0.05</v>
      </c>
      <c r="X4457">
        <v>1.28</v>
      </c>
      <c r="Y4457">
        <v>0.05</v>
      </c>
      <c r="Z4457" t="s">
        <v>0</v>
      </c>
      <c r="AA4457" t="s">
        <v>0</v>
      </c>
      <c r="AB4457" t="s">
        <v>320</v>
      </c>
      <c r="AC4457" t="s">
        <v>2505</v>
      </c>
      <c r="AD4457" t="s">
        <v>0</v>
      </c>
      <c r="AE4457">
        <v>4</v>
      </c>
      <c r="AF4457">
        <v>8</v>
      </c>
      <c r="AG4457" t="s">
        <v>0</v>
      </c>
      <c r="AH4457" s="3">
        <v>36526</v>
      </c>
      <c r="AI4457" t="s">
        <v>0</v>
      </c>
      <c r="AK4457" t="s">
        <v>0</v>
      </c>
      <c r="AL4457" s="2">
        <v>45924</v>
      </c>
      <c r="AM4457" t="s">
        <v>0</v>
      </c>
      <c r="AO4457" t="s">
        <v>0</v>
      </c>
      <c r="AP4457" s="2">
        <v>45682</v>
      </c>
      <c r="AQ4457">
        <v>5.3</v>
      </c>
      <c r="AS4457">
        <v>5.3</v>
      </c>
      <c r="AT4457" t="s">
        <v>0</v>
      </c>
      <c r="AU4457" t="s">
        <v>0</v>
      </c>
      <c r="AW4457" t="s">
        <v>0</v>
      </c>
      <c r="AX4457" t="s">
        <v>0</v>
      </c>
      <c r="AY4457" t="s">
        <v>0</v>
      </c>
      <c r="AZ4457" t="s">
        <v>0</v>
      </c>
      <c r="BA4457" s="1">
        <v>246856</v>
      </c>
      <c r="BB4457" t="s">
        <v>0</v>
      </c>
      <c r="BC4457" s="1">
        <v>246856</v>
      </c>
      <c r="BD4457" t="s">
        <v>0</v>
      </c>
      <c r="BE4457" t="s">
        <v>0</v>
      </c>
      <c r="BF4457" t="s">
        <v>0</v>
      </c>
      <c r="BI4457" t="s">
        <v>76</v>
      </c>
      <c r="BK4457">
        <v>45413</v>
      </c>
      <c r="BL4457" t="s">
        <v>0</v>
      </c>
    </row>
    <row r="4458" spans="1:64" x14ac:dyDescent="0.3">
      <c r="A4458" t="s">
        <v>2486</v>
      </c>
      <c r="B4458" t="s">
        <v>1005</v>
      </c>
      <c r="C4458" s="2">
        <v>45712</v>
      </c>
      <c r="D4458" t="s">
        <v>1182</v>
      </c>
      <c r="E4458" t="s">
        <v>1183</v>
      </c>
      <c r="F4458" t="s">
        <v>91</v>
      </c>
      <c r="G4458" t="s">
        <v>88</v>
      </c>
      <c r="H4458" t="s">
        <v>66</v>
      </c>
      <c r="I4458" t="s">
        <v>2369</v>
      </c>
      <c r="J4458" t="s">
        <v>192</v>
      </c>
      <c r="K4458" t="s">
        <v>123</v>
      </c>
      <c r="L4458" t="s">
        <v>446</v>
      </c>
      <c r="M4458" t="s">
        <v>297</v>
      </c>
      <c r="N4458" s="2">
        <v>45712</v>
      </c>
      <c r="O4458" s="2">
        <v>45832</v>
      </c>
      <c r="R4458" t="s">
        <v>72</v>
      </c>
      <c r="S4458">
        <v>2.5999999999999999E-2</v>
      </c>
      <c r="T4458" t="s">
        <v>0</v>
      </c>
      <c r="U4458" t="s">
        <v>0</v>
      </c>
      <c r="V4458">
        <v>8.81</v>
      </c>
      <c r="W4458">
        <v>0</v>
      </c>
      <c r="X4458">
        <v>9.1999999999999993</v>
      </c>
      <c r="Y4458">
        <v>0</v>
      </c>
      <c r="Z4458" t="s">
        <v>0</v>
      </c>
      <c r="AA4458" t="s">
        <v>0</v>
      </c>
      <c r="AB4458" t="s">
        <v>1186</v>
      </c>
      <c r="AC4458" t="s">
        <v>2540</v>
      </c>
      <c r="AD4458" t="s">
        <v>0</v>
      </c>
      <c r="AE4458">
        <v>7</v>
      </c>
      <c r="AF4458">
        <v>5</v>
      </c>
      <c r="AG4458" t="s">
        <v>0</v>
      </c>
      <c r="AH4458" s="3">
        <v>36526</v>
      </c>
      <c r="AI4458" t="s">
        <v>0</v>
      </c>
      <c r="AK4458" t="s">
        <v>0</v>
      </c>
      <c r="AL4458" s="2">
        <v>45832</v>
      </c>
      <c r="AM4458" t="s">
        <v>0</v>
      </c>
      <c r="AO4458" t="s">
        <v>0</v>
      </c>
      <c r="AP4458" s="2">
        <v>45682</v>
      </c>
      <c r="AQ4458">
        <v>0.4</v>
      </c>
      <c r="AS4458">
        <v>0.4</v>
      </c>
      <c r="AT4458" t="s">
        <v>0</v>
      </c>
      <c r="AU4458" t="s">
        <v>0</v>
      </c>
      <c r="AW4458" t="s">
        <v>0</v>
      </c>
      <c r="AX4458" t="s">
        <v>0</v>
      </c>
      <c r="AY4458" t="s">
        <v>0</v>
      </c>
      <c r="AZ4458" t="s">
        <v>0</v>
      </c>
      <c r="BA4458" s="1">
        <v>1175</v>
      </c>
      <c r="BB4458" t="s">
        <v>0</v>
      </c>
      <c r="BC4458" s="1">
        <v>1175</v>
      </c>
      <c r="BD4458" t="s">
        <v>0</v>
      </c>
      <c r="BE4458" t="s">
        <v>0</v>
      </c>
      <c r="BF4458" t="s">
        <v>0</v>
      </c>
      <c r="BG4458" t="s">
        <v>95</v>
      </c>
      <c r="BH4458" t="s">
        <v>921</v>
      </c>
      <c r="BI4458" t="s">
        <v>76</v>
      </c>
    </row>
    <row r="4459" spans="1:64" x14ac:dyDescent="0.3">
      <c r="A4459" t="s">
        <v>2486</v>
      </c>
      <c r="B4459" t="s">
        <v>1005</v>
      </c>
      <c r="C4459" s="2">
        <v>45712</v>
      </c>
      <c r="D4459" t="s">
        <v>1188</v>
      </c>
      <c r="E4459" t="s">
        <v>1189</v>
      </c>
      <c r="F4459" t="s">
        <v>91</v>
      </c>
      <c r="G4459" t="s">
        <v>88</v>
      </c>
      <c r="H4459" t="s">
        <v>66</v>
      </c>
      <c r="I4459" t="s">
        <v>1190</v>
      </c>
      <c r="J4459" t="s">
        <v>192</v>
      </c>
      <c r="K4459" t="s">
        <v>123</v>
      </c>
      <c r="L4459" t="s">
        <v>446</v>
      </c>
      <c r="M4459" t="s">
        <v>297</v>
      </c>
      <c r="N4459" s="2">
        <v>45712</v>
      </c>
      <c r="O4459" s="2">
        <v>45832</v>
      </c>
      <c r="R4459" t="s">
        <v>72</v>
      </c>
      <c r="S4459">
        <v>0.19</v>
      </c>
      <c r="T4459" t="s">
        <v>0</v>
      </c>
      <c r="U4459" t="s">
        <v>0</v>
      </c>
      <c r="V4459">
        <v>8.81</v>
      </c>
      <c r="W4459">
        <v>0.02</v>
      </c>
      <c r="X4459">
        <v>9.1999999999999993</v>
      </c>
      <c r="Y4459">
        <v>0.02</v>
      </c>
      <c r="Z4459" t="s">
        <v>0</v>
      </c>
      <c r="AA4459" t="s">
        <v>0</v>
      </c>
      <c r="AB4459" t="s">
        <v>495</v>
      </c>
      <c r="AC4459" t="s">
        <v>2517</v>
      </c>
      <c r="AD4459" t="s">
        <v>0</v>
      </c>
      <c r="AE4459">
        <v>7</v>
      </c>
      <c r="AF4459">
        <v>5</v>
      </c>
      <c r="AG4459" t="s">
        <v>0</v>
      </c>
      <c r="AH4459" s="3">
        <v>36526</v>
      </c>
      <c r="AI4459" t="s">
        <v>0</v>
      </c>
      <c r="AK4459" t="s">
        <v>0</v>
      </c>
      <c r="AL4459" s="2">
        <v>45832</v>
      </c>
      <c r="AM4459" t="s">
        <v>0</v>
      </c>
      <c r="AO4459" t="s">
        <v>0</v>
      </c>
      <c r="AP4459" s="2">
        <v>45682</v>
      </c>
      <c r="AQ4459">
        <v>0.2</v>
      </c>
      <c r="AS4459">
        <v>0.2</v>
      </c>
      <c r="AT4459" t="s">
        <v>0</v>
      </c>
      <c r="AU4459" t="s">
        <v>0</v>
      </c>
      <c r="AW4459" t="s">
        <v>0</v>
      </c>
      <c r="AX4459" t="s">
        <v>0</v>
      </c>
      <c r="AY4459" t="s">
        <v>0</v>
      </c>
      <c r="AZ4459" t="s">
        <v>0</v>
      </c>
      <c r="BA4459" s="1">
        <v>4641</v>
      </c>
      <c r="BB4459" t="s">
        <v>0</v>
      </c>
      <c r="BC4459" s="1">
        <v>4641</v>
      </c>
      <c r="BD4459" t="s">
        <v>0</v>
      </c>
      <c r="BE4459" t="s">
        <v>0</v>
      </c>
      <c r="BF4459" t="s">
        <v>0</v>
      </c>
      <c r="BG4459" t="s">
        <v>95</v>
      </c>
      <c r="BH4459" t="s">
        <v>921</v>
      </c>
      <c r="BI4459" t="s">
        <v>76</v>
      </c>
    </row>
    <row r="4460" spans="1:64" x14ac:dyDescent="0.3">
      <c r="A4460" t="s">
        <v>2486</v>
      </c>
      <c r="B4460" t="s">
        <v>61</v>
      </c>
      <c r="C4460" s="2">
        <v>45953</v>
      </c>
      <c r="D4460" t="s">
        <v>1008</v>
      </c>
      <c r="E4460" t="s">
        <v>1968</v>
      </c>
      <c r="F4460" t="s">
        <v>64</v>
      </c>
      <c r="G4460" t="s">
        <v>65</v>
      </c>
      <c r="H4460" t="s">
        <v>66</v>
      </c>
      <c r="I4460" t="s">
        <v>67</v>
      </c>
      <c r="J4460" t="s">
        <v>68</v>
      </c>
      <c r="K4460" t="s">
        <v>123</v>
      </c>
      <c r="L4460" t="s">
        <v>446</v>
      </c>
      <c r="M4460" t="s">
        <v>297</v>
      </c>
      <c r="N4460" s="2">
        <v>45984</v>
      </c>
      <c r="O4460" s="2">
        <v>45681</v>
      </c>
      <c r="P4460" t="s">
        <v>125</v>
      </c>
      <c r="Q4460" t="s">
        <v>314</v>
      </c>
      <c r="R4460" t="s">
        <v>72</v>
      </c>
      <c r="S4460">
        <v>0.25</v>
      </c>
      <c r="T4460" t="s">
        <v>0</v>
      </c>
      <c r="U4460" t="s">
        <v>0</v>
      </c>
      <c r="V4460">
        <v>8.81</v>
      </c>
      <c r="W4460">
        <v>0.03</v>
      </c>
      <c r="X4460" t="s">
        <v>0</v>
      </c>
      <c r="Y4460" t="s">
        <v>0</v>
      </c>
      <c r="Z4460" t="s">
        <v>0</v>
      </c>
      <c r="AA4460" t="s">
        <v>0</v>
      </c>
      <c r="AB4460" t="s">
        <v>936</v>
      </c>
      <c r="AC4460" t="s">
        <v>2529</v>
      </c>
      <c r="AD4460" t="s">
        <v>0</v>
      </c>
      <c r="AE4460">
        <v>12</v>
      </c>
      <c r="AF4460" t="s">
        <v>0</v>
      </c>
      <c r="AG4460" t="s">
        <v>0</v>
      </c>
      <c r="AH4460" s="3">
        <v>36526</v>
      </c>
      <c r="AI4460" t="s">
        <v>0</v>
      </c>
      <c r="AK4460" t="s">
        <v>0</v>
      </c>
      <c r="AL4460" s="2">
        <v>45681</v>
      </c>
      <c r="AM4460" t="s">
        <v>0</v>
      </c>
      <c r="AO4460" t="s">
        <v>0</v>
      </c>
      <c r="AP4460" s="3">
        <v>36526</v>
      </c>
      <c r="AQ4460" t="s">
        <v>0</v>
      </c>
      <c r="AS4460" t="s">
        <v>0</v>
      </c>
      <c r="AT4460" t="s">
        <v>0</v>
      </c>
      <c r="AU4460" t="s">
        <v>0</v>
      </c>
      <c r="AW4460" t="s">
        <v>0</v>
      </c>
      <c r="AX4460" t="s">
        <v>0</v>
      </c>
      <c r="AY4460" t="s">
        <v>0</v>
      </c>
      <c r="AZ4460" t="s">
        <v>0</v>
      </c>
      <c r="BA4460" t="s">
        <v>0</v>
      </c>
      <c r="BB4460" t="s">
        <v>0</v>
      </c>
      <c r="BC4460" t="s">
        <v>0</v>
      </c>
      <c r="BD4460" t="s">
        <v>0</v>
      </c>
      <c r="BE4460" t="s">
        <v>0</v>
      </c>
      <c r="BF4460" t="s">
        <v>0</v>
      </c>
      <c r="BG4460" t="s">
        <v>95</v>
      </c>
      <c r="BH4460" t="s">
        <v>96</v>
      </c>
      <c r="BI4460" t="s">
        <v>76</v>
      </c>
    </row>
    <row r="4461" spans="1:64" x14ac:dyDescent="0.3">
      <c r="A4461" t="s">
        <v>2486</v>
      </c>
      <c r="B4461" t="s">
        <v>1148</v>
      </c>
      <c r="C4461" s="2">
        <v>45712</v>
      </c>
      <c r="D4461" t="s">
        <v>1192</v>
      </c>
      <c r="E4461" t="s">
        <v>1193</v>
      </c>
      <c r="F4461" t="s">
        <v>91</v>
      </c>
      <c r="G4461" t="s">
        <v>1151</v>
      </c>
      <c r="H4461" t="s">
        <v>66</v>
      </c>
      <c r="I4461" t="s">
        <v>191</v>
      </c>
      <c r="J4461" t="s">
        <v>68</v>
      </c>
      <c r="K4461" t="s">
        <v>123</v>
      </c>
      <c r="L4461" t="s">
        <v>446</v>
      </c>
      <c r="M4461" t="s">
        <v>297</v>
      </c>
      <c r="N4461" s="2">
        <v>45681</v>
      </c>
      <c r="O4461" s="2">
        <v>45801</v>
      </c>
      <c r="R4461" t="s">
        <v>72</v>
      </c>
      <c r="S4461">
        <v>17.97</v>
      </c>
      <c r="T4461" t="s">
        <v>0</v>
      </c>
      <c r="U4461" t="s">
        <v>0</v>
      </c>
      <c r="V4461">
        <v>8.81</v>
      </c>
      <c r="W4461">
        <v>2.04</v>
      </c>
      <c r="X4461">
        <v>9.1999999999999993</v>
      </c>
      <c r="Y4461">
        <v>1.95</v>
      </c>
      <c r="Z4461" t="s">
        <v>0</v>
      </c>
      <c r="AA4461" t="s">
        <v>0</v>
      </c>
      <c r="AB4461" t="s">
        <v>1194</v>
      </c>
      <c r="AC4461" t="s">
        <v>2541</v>
      </c>
      <c r="AD4461" t="s">
        <v>0</v>
      </c>
      <c r="AE4461">
        <v>8</v>
      </c>
      <c r="AF4461">
        <v>4</v>
      </c>
      <c r="AG4461" t="s">
        <v>0</v>
      </c>
      <c r="AH4461" s="3">
        <v>36526</v>
      </c>
      <c r="AI4461" t="s">
        <v>0</v>
      </c>
      <c r="AK4461" t="s">
        <v>0</v>
      </c>
      <c r="AL4461" s="2">
        <v>45801</v>
      </c>
      <c r="AM4461" t="s">
        <v>0</v>
      </c>
      <c r="AO4461" t="s">
        <v>0</v>
      </c>
      <c r="AP4461" s="2">
        <v>45682</v>
      </c>
      <c r="AQ4461">
        <v>1.1000000000000001</v>
      </c>
      <c r="AS4461">
        <v>1.1000000000000001</v>
      </c>
      <c r="AT4461" t="s">
        <v>0</v>
      </c>
      <c r="AU4461" t="s">
        <v>0</v>
      </c>
      <c r="AW4461" t="s">
        <v>0</v>
      </c>
      <c r="AX4461" t="s">
        <v>0</v>
      </c>
      <c r="AY4461" t="s">
        <v>0</v>
      </c>
      <c r="AZ4461" t="s">
        <v>0</v>
      </c>
      <c r="BA4461" s="1">
        <v>2081924</v>
      </c>
      <c r="BB4461" t="s">
        <v>0</v>
      </c>
      <c r="BC4461" s="1">
        <v>2081924</v>
      </c>
      <c r="BD4461" t="s">
        <v>0</v>
      </c>
      <c r="BE4461" t="s">
        <v>0</v>
      </c>
      <c r="BF4461" t="s">
        <v>0</v>
      </c>
      <c r="BG4461" t="s">
        <v>95</v>
      </c>
      <c r="BH4461" t="s">
        <v>921</v>
      </c>
      <c r="BI4461" t="s">
        <v>128</v>
      </c>
    </row>
    <row r="4462" spans="1:64" x14ac:dyDescent="0.3">
      <c r="A4462" t="s">
        <v>2486</v>
      </c>
      <c r="B4462" t="s">
        <v>1148</v>
      </c>
      <c r="C4462" s="2">
        <v>45712</v>
      </c>
      <c r="D4462" t="s">
        <v>1196</v>
      </c>
      <c r="E4462" t="s">
        <v>1197</v>
      </c>
      <c r="F4462" t="s">
        <v>91</v>
      </c>
      <c r="G4462" t="s">
        <v>1151</v>
      </c>
      <c r="H4462" t="s">
        <v>66</v>
      </c>
      <c r="I4462" t="s">
        <v>191</v>
      </c>
      <c r="J4462" t="s">
        <v>68</v>
      </c>
      <c r="K4462" t="s">
        <v>123</v>
      </c>
      <c r="L4462" t="s">
        <v>446</v>
      </c>
      <c r="M4462" t="s">
        <v>297</v>
      </c>
      <c r="N4462" s="2">
        <v>45681</v>
      </c>
      <c r="O4462" s="2">
        <v>45801</v>
      </c>
      <c r="R4462" t="s">
        <v>72</v>
      </c>
      <c r="S4462">
        <v>17.97</v>
      </c>
      <c r="T4462" t="s">
        <v>0</v>
      </c>
      <c r="U4462" t="s">
        <v>0</v>
      </c>
      <c r="V4462">
        <v>8.81</v>
      </c>
      <c r="W4462">
        <v>2.04</v>
      </c>
      <c r="X4462">
        <v>9.1999999999999993</v>
      </c>
      <c r="Y4462">
        <v>1.95</v>
      </c>
      <c r="Z4462" t="s">
        <v>0</v>
      </c>
      <c r="AA4462" t="s">
        <v>0</v>
      </c>
      <c r="AB4462" t="s">
        <v>1198</v>
      </c>
      <c r="AC4462" t="s">
        <v>2542</v>
      </c>
      <c r="AD4462" t="s">
        <v>0</v>
      </c>
      <c r="AE4462">
        <v>8</v>
      </c>
      <c r="AF4462">
        <v>4</v>
      </c>
      <c r="AG4462" t="s">
        <v>0</v>
      </c>
      <c r="AH4462" s="3">
        <v>36526</v>
      </c>
      <c r="AI4462" t="s">
        <v>0</v>
      </c>
      <c r="AK4462" t="s">
        <v>0</v>
      </c>
      <c r="AL4462" s="2">
        <v>45801</v>
      </c>
      <c r="AM4462" t="s">
        <v>0</v>
      </c>
      <c r="AO4462" t="s">
        <v>0</v>
      </c>
      <c r="AP4462" s="2">
        <v>45682</v>
      </c>
      <c r="AQ4462">
        <v>2.2999999999999998</v>
      </c>
      <c r="AS4462">
        <v>2.2999999999999998</v>
      </c>
      <c r="AT4462" t="s">
        <v>0</v>
      </c>
      <c r="AU4462" t="s">
        <v>0</v>
      </c>
      <c r="AW4462" t="s">
        <v>0</v>
      </c>
      <c r="AX4462" t="s">
        <v>0</v>
      </c>
      <c r="AY4462" t="s">
        <v>0</v>
      </c>
      <c r="AZ4462" t="s">
        <v>0</v>
      </c>
      <c r="BA4462" s="1">
        <v>4518805</v>
      </c>
      <c r="BB4462" t="s">
        <v>0</v>
      </c>
      <c r="BC4462" s="1">
        <v>4518805</v>
      </c>
      <c r="BD4462" t="s">
        <v>0</v>
      </c>
      <c r="BE4462" t="s">
        <v>0</v>
      </c>
      <c r="BF4462" t="s">
        <v>0</v>
      </c>
      <c r="BG4462" t="s">
        <v>95</v>
      </c>
      <c r="BH4462" t="s">
        <v>921</v>
      </c>
      <c r="BI4462" t="s">
        <v>76</v>
      </c>
    </row>
    <row r="4463" spans="1:64" x14ac:dyDescent="0.3">
      <c r="A4463" t="s">
        <v>2486</v>
      </c>
      <c r="B4463" t="s">
        <v>109</v>
      </c>
      <c r="C4463" s="2">
        <v>45712</v>
      </c>
      <c r="D4463" t="s">
        <v>1200</v>
      </c>
      <c r="E4463" t="s">
        <v>1201</v>
      </c>
      <c r="F4463" t="s">
        <v>91</v>
      </c>
      <c r="G4463" t="s">
        <v>1151</v>
      </c>
      <c r="H4463" t="s">
        <v>208</v>
      </c>
      <c r="I4463" t="s">
        <v>209</v>
      </c>
      <c r="J4463" t="s">
        <v>68</v>
      </c>
      <c r="K4463" t="s">
        <v>123</v>
      </c>
      <c r="L4463" t="s">
        <v>446</v>
      </c>
      <c r="M4463" t="s">
        <v>297</v>
      </c>
      <c r="N4463" s="2">
        <v>45740</v>
      </c>
      <c r="O4463" s="2">
        <v>45862</v>
      </c>
      <c r="R4463" t="s">
        <v>72</v>
      </c>
      <c r="S4463">
        <v>1.6930000000000001</v>
      </c>
      <c r="T4463" t="s">
        <v>0</v>
      </c>
      <c r="U4463" t="s">
        <v>0</v>
      </c>
      <c r="V4463">
        <v>8.81</v>
      </c>
      <c r="W4463">
        <v>0.19</v>
      </c>
      <c r="X4463">
        <v>9.1999999999999993</v>
      </c>
      <c r="Y4463">
        <v>0.18</v>
      </c>
      <c r="Z4463" t="s">
        <v>0</v>
      </c>
      <c r="AA4463" t="s">
        <v>0</v>
      </c>
      <c r="AB4463" t="s">
        <v>1194</v>
      </c>
      <c r="AC4463" t="s">
        <v>2541</v>
      </c>
      <c r="AD4463" t="s">
        <v>0</v>
      </c>
      <c r="AE4463">
        <v>6</v>
      </c>
      <c r="AF4463">
        <v>6</v>
      </c>
      <c r="AG4463" t="s">
        <v>0</v>
      </c>
      <c r="AH4463" s="3">
        <v>36526</v>
      </c>
      <c r="AI4463" t="s">
        <v>0</v>
      </c>
      <c r="AK4463" t="s">
        <v>0</v>
      </c>
      <c r="AL4463" s="2">
        <v>45862</v>
      </c>
      <c r="AM4463" t="s">
        <v>0</v>
      </c>
      <c r="AO4463" t="s">
        <v>0</v>
      </c>
      <c r="AP4463" s="2">
        <v>45682</v>
      </c>
      <c r="AQ4463">
        <v>1.7</v>
      </c>
      <c r="AS4463">
        <v>1.7</v>
      </c>
      <c r="AT4463" t="s">
        <v>0</v>
      </c>
      <c r="AU4463" t="s">
        <v>0</v>
      </c>
      <c r="AW4463" t="s">
        <v>0</v>
      </c>
      <c r="AX4463" t="s">
        <v>0</v>
      </c>
      <c r="AY4463" t="s">
        <v>0</v>
      </c>
      <c r="AZ4463" t="s">
        <v>0</v>
      </c>
      <c r="BA4463" s="1">
        <v>303860</v>
      </c>
      <c r="BB4463" t="s">
        <v>0</v>
      </c>
      <c r="BC4463" s="1">
        <v>303860</v>
      </c>
      <c r="BD4463" t="s">
        <v>0</v>
      </c>
      <c r="BE4463" t="s">
        <v>0</v>
      </c>
      <c r="BF4463" t="s">
        <v>0</v>
      </c>
      <c r="BG4463" t="s">
        <v>95</v>
      </c>
      <c r="BH4463" t="s">
        <v>921</v>
      </c>
      <c r="BI4463" t="s">
        <v>76</v>
      </c>
      <c r="BK4463" t="s">
        <v>1961</v>
      </c>
    </row>
    <row r="4464" spans="1:64" x14ac:dyDescent="0.3">
      <c r="A4464" t="s">
        <v>2486</v>
      </c>
      <c r="B4464" t="s">
        <v>1202</v>
      </c>
      <c r="C4464" s="2">
        <v>45740</v>
      </c>
      <c r="D4464" t="s">
        <v>1203</v>
      </c>
      <c r="E4464" t="s">
        <v>1204</v>
      </c>
      <c r="F4464" t="s">
        <v>91</v>
      </c>
      <c r="G4464" t="s">
        <v>88</v>
      </c>
      <c r="H4464" t="s">
        <v>66</v>
      </c>
      <c r="I4464" t="s">
        <v>67</v>
      </c>
      <c r="J4464" t="s">
        <v>68</v>
      </c>
      <c r="K4464" t="s">
        <v>123</v>
      </c>
      <c r="L4464" t="s">
        <v>446</v>
      </c>
      <c r="M4464" t="s">
        <v>297</v>
      </c>
      <c r="N4464" s="2">
        <v>45740</v>
      </c>
      <c r="O4464" s="2">
        <v>45862</v>
      </c>
      <c r="R4464" t="s">
        <v>72</v>
      </c>
      <c r="S4464">
        <v>0.17699999999999999</v>
      </c>
      <c r="T4464" t="s">
        <v>0</v>
      </c>
      <c r="U4464" t="s">
        <v>0</v>
      </c>
      <c r="V4464">
        <v>8.81</v>
      </c>
      <c r="W4464">
        <v>0.02</v>
      </c>
      <c r="X4464">
        <v>9.1999999999999993</v>
      </c>
      <c r="Y4464">
        <v>0.02</v>
      </c>
      <c r="Z4464" t="s">
        <v>0</v>
      </c>
      <c r="AA4464" t="s">
        <v>0</v>
      </c>
      <c r="AB4464" t="s">
        <v>139</v>
      </c>
      <c r="AC4464" t="s">
        <v>2490</v>
      </c>
      <c r="AD4464" t="s">
        <v>0</v>
      </c>
      <c r="AE4464">
        <v>6</v>
      </c>
      <c r="AF4464">
        <v>6</v>
      </c>
      <c r="AG4464" t="s">
        <v>0</v>
      </c>
      <c r="AH4464" s="3">
        <v>36526</v>
      </c>
      <c r="AI4464" t="s">
        <v>0</v>
      </c>
      <c r="AK4464" t="s">
        <v>0</v>
      </c>
      <c r="AL4464" s="2">
        <v>45862</v>
      </c>
      <c r="AM4464" t="s">
        <v>0</v>
      </c>
      <c r="AO4464" t="s">
        <v>0</v>
      </c>
      <c r="AP4464" s="2">
        <v>45682</v>
      </c>
      <c r="AQ4464">
        <v>0.1</v>
      </c>
      <c r="AS4464">
        <v>0.1</v>
      </c>
      <c r="AT4464" t="s">
        <v>0</v>
      </c>
      <c r="AU4464" t="s">
        <v>0</v>
      </c>
      <c r="AW4464" t="s">
        <v>0</v>
      </c>
      <c r="AX4464" t="s">
        <v>0</v>
      </c>
      <c r="AY4464" t="s">
        <v>0</v>
      </c>
      <c r="AZ4464" t="s">
        <v>0</v>
      </c>
      <c r="BA4464" s="1">
        <v>2087</v>
      </c>
      <c r="BB4464" t="s">
        <v>0</v>
      </c>
      <c r="BC4464" s="1">
        <v>2087</v>
      </c>
      <c r="BD4464" t="s">
        <v>0</v>
      </c>
      <c r="BE4464" t="s">
        <v>0</v>
      </c>
      <c r="BF4464" t="s">
        <v>0</v>
      </c>
      <c r="BG4464" t="s">
        <v>95</v>
      </c>
      <c r="BH4464" t="s">
        <v>921</v>
      </c>
      <c r="BI4464" t="s">
        <v>76</v>
      </c>
      <c r="BJ4464" t="s">
        <v>1041</v>
      </c>
    </row>
    <row r="4465" spans="1:65" x14ac:dyDescent="0.3">
      <c r="A4465" t="s">
        <v>2486</v>
      </c>
      <c r="B4465" t="s">
        <v>1005</v>
      </c>
      <c r="C4465" s="2">
        <v>45712</v>
      </c>
      <c r="D4465" t="s">
        <v>1205</v>
      </c>
      <c r="E4465" t="s">
        <v>1206</v>
      </c>
      <c r="F4465" t="s">
        <v>64</v>
      </c>
      <c r="G4465" t="s">
        <v>65</v>
      </c>
      <c r="H4465" t="s">
        <v>66</v>
      </c>
      <c r="I4465" t="s">
        <v>191</v>
      </c>
      <c r="J4465" t="s">
        <v>68</v>
      </c>
      <c r="K4465" t="s">
        <v>123</v>
      </c>
      <c r="L4465" t="s">
        <v>446</v>
      </c>
      <c r="M4465" t="s">
        <v>297</v>
      </c>
      <c r="N4465" s="2">
        <v>45740</v>
      </c>
      <c r="O4465" s="2">
        <v>45801</v>
      </c>
      <c r="R4465" t="s">
        <v>72</v>
      </c>
      <c r="S4465">
        <v>0.09</v>
      </c>
      <c r="T4465" t="s">
        <v>0</v>
      </c>
      <c r="U4465" t="s">
        <v>0</v>
      </c>
      <c r="V4465">
        <v>8.81</v>
      </c>
      <c r="W4465">
        <v>0.01</v>
      </c>
      <c r="X4465">
        <v>9.1999999999999993</v>
      </c>
      <c r="Y4465">
        <v>0.01</v>
      </c>
      <c r="Z4465" t="s">
        <v>0</v>
      </c>
      <c r="AA4465" t="s">
        <v>0</v>
      </c>
      <c r="AB4465" t="s">
        <v>568</v>
      </c>
      <c r="AC4465" t="s">
        <v>2519</v>
      </c>
      <c r="AD4465" t="s">
        <v>0</v>
      </c>
      <c r="AE4465">
        <v>8</v>
      </c>
      <c r="AF4465">
        <v>4</v>
      </c>
      <c r="AG4465" t="s">
        <v>0</v>
      </c>
      <c r="AH4465" s="3">
        <v>36526</v>
      </c>
      <c r="AI4465" t="s">
        <v>0</v>
      </c>
      <c r="AK4465" t="s">
        <v>0</v>
      </c>
      <c r="AL4465" s="2">
        <v>45801</v>
      </c>
      <c r="AM4465" t="s">
        <v>0</v>
      </c>
      <c r="AO4465" t="s">
        <v>0</v>
      </c>
      <c r="AP4465" s="2">
        <v>45682</v>
      </c>
      <c r="AQ4465">
        <v>1.3</v>
      </c>
      <c r="AS4465">
        <v>1.3</v>
      </c>
      <c r="AT4465" t="s">
        <v>0</v>
      </c>
      <c r="AU4465" t="s">
        <v>0</v>
      </c>
      <c r="AW4465" t="s">
        <v>0</v>
      </c>
      <c r="AX4465" t="s">
        <v>0</v>
      </c>
      <c r="AY4465" t="s">
        <v>0</v>
      </c>
      <c r="AZ4465" t="s">
        <v>0</v>
      </c>
      <c r="BA4465" s="1">
        <v>12877</v>
      </c>
      <c r="BB4465" t="s">
        <v>0</v>
      </c>
      <c r="BC4465" s="1">
        <v>12877</v>
      </c>
      <c r="BD4465" t="s">
        <v>0</v>
      </c>
      <c r="BE4465" t="s">
        <v>0</v>
      </c>
      <c r="BF4465" t="s">
        <v>0</v>
      </c>
      <c r="BG4465" t="s">
        <v>95</v>
      </c>
      <c r="BH4465" t="s">
        <v>921</v>
      </c>
      <c r="BI4465" t="s">
        <v>76</v>
      </c>
    </row>
    <row r="4466" spans="1:65" x14ac:dyDescent="0.3">
      <c r="A4466" t="s">
        <v>2486</v>
      </c>
      <c r="B4466" t="s">
        <v>925</v>
      </c>
      <c r="C4466" s="2">
        <v>45740</v>
      </c>
      <c r="D4466" t="s">
        <v>1207</v>
      </c>
      <c r="E4466" t="s">
        <v>1208</v>
      </c>
      <c r="F4466" t="s">
        <v>91</v>
      </c>
      <c r="G4466" t="s">
        <v>286</v>
      </c>
      <c r="H4466" t="s">
        <v>66</v>
      </c>
      <c r="I4466" t="s">
        <v>67</v>
      </c>
      <c r="J4466" t="s">
        <v>68</v>
      </c>
      <c r="K4466" t="s">
        <v>123</v>
      </c>
      <c r="L4466" t="s">
        <v>446</v>
      </c>
      <c r="M4466" t="s">
        <v>1921</v>
      </c>
      <c r="N4466" s="2">
        <v>45954</v>
      </c>
      <c r="O4466" s="2">
        <v>45741</v>
      </c>
      <c r="R4466" t="s">
        <v>72</v>
      </c>
      <c r="S4466">
        <v>0.46129999999999999</v>
      </c>
      <c r="T4466" t="s">
        <v>0</v>
      </c>
      <c r="U4466" t="s">
        <v>0</v>
      </c>
      <c r="V4466" t="s">
        <v>0</v>
      </c>
      <c r="W4466" t="s">
        <v>0</v>
      </c>
      <c r="X4466">
        <v>9.1999999999999993</v>
      </c>
      <c r="Y4466">
        <v>0.05</v>
      </c>
      <c r="Z4466">
        <v>9.1999999999999993</v>
      </c>
      <c r="AA4466">
        <v>0.05</v>
      </c>
      <c r="AB4466" t="s">
        <v>287</v>
      </c>
      <c r="AC4466" t="s">
        <v>2502</v>
      </c>
      <c r="AD4466" t="s">
        <v>0</v>
      </c>
      <c r="AE4466" t="s">
        <v>0</v>
      </c>
      <c r="AF4466">
        <v>10</v>
      </c>
      <c r="AG4466">
        <v>2</v>
      </c>
      <c r="AH4466" s="3">
        <v>36526</v>
      </c>
      <c r="AI4466" t="s">
        <v>0</v>
      </c>
      <c r="AK4466" t="s">
        <v>0</v>
      </c>
      <c r="AL4466" s="3">
        <v>36526</v>
      </c>
      <c r="AM4466" t="s">
        <v>0</v>
      </c>
      <c r="AO4466" t="s">
        <v>0</v>
      </c>
      <c r="AP4466" s="2">
        <v>45741</v>
      </c>
      <c r="AQ4466">
        <v>2.5</v>
      </c>
      <c r="AS4466">
        <v>2.5</v>
      </c>
      <c r="AT4466" s="1">
        <v>45658</v>
      </c>
      <c r="AU4466">
        <v>0.57999999999999996</v>
      </c>
      <c r="AW4466">
        <v>1</v>
      </c>
      <c r="AX4466" t="s">
        <v>0</v>
      </c>
      <c r="AY4466" t="s">
        <v>0</v>
      </c>
      <c r="AZ4466" t="s">
        <v>0</v>
      </c>
      <c r="BA4466" t="s">
        <v>0</v>
      </c>
      <c r="BB4466" s="1">
        <v>126179</v>
      </c>
      <c r="BC4466" s="1">
        <v>126179</v>
      </c>
      <c r="BD4466" s="1">
        <v>29272</v>
      </c>
      <c r="BE4466" t="s">
        <v>0</v>
      </c>
      <c r="BF4466" s="1">
        <v>29272</v>
      </c>
      <c r="BI4466" t="s">
        <v>76</v>
      </c>
      <c r="BK4466">
        <v>45383</v>
      </c>
      <c r="BL4466">
        <v>-183</v>
      </c>
      <c r="BM4466" t="s">
        <v>2523</v>
      </c>
    </row>
    <row r="4467" spans="1:65" x14ac:dyDescent="0.3">
      <c r="A4467" t="s">
        <v>2486</v>
      </c>
      <c r="B4467" t="s">
        <v>925</v>
      </c>
      <c r="C4467" s="2">
        <v>45740</v>
      </c>
      <c r="D4467" t="s">
        <v>1209</v>
      </c>
      <c r="E4467" t="s">
        <v>1210</v>
      </c>
      <c r="F4467" t="s">
        <v>974</v>
      </c>
      <c r="G4467" t="s">
        <v>286</v>
      </c>
      <c r="H4467" t="s">
        <v>66</v>
      </c>
      <c r="I4467" t="s">
        <v>67</v>
      </c>
      <c r="J4467" t="s">
        <v>68</v>
      </c>
      <c r="K4467" t="s">
        <v>123</v>
      </c>
      <c r="L4467" t="s">
        <v>446</v>
      </c>
      <c r="M4467" t="s">
        <v>1921</v>
      </c>
      <c r="N4467" s="2">
        <v>45740</v>
      </c>
      <c r="O4467" s="2">
        <v>45862</v>
      </c>
      <c r="R4467" t="s">
        <v>72</v>
      </c>
      <c r="S4467">
        <v>0.46129999999999999</v>
      </c>
      <c r="T4467" t="s">
        <v>0</v>
      </c>
      <c r="U4467" t="s">
        <v>0</v>
      </c>
      <c r="V4467">
        <v>8.81</v>
      </c>
      <c r="W4467">
        <v>0.05</v>
      </c>
      <c r="X4467">
        <v>9.1999999999999993</v>
      </c>
      <c r="Y4467">
        <v>0.05</v>
      </c>
      <c r="Z4467" t="s">
        <v>0</v>
      </c>
      <c r="AA4467" t="s">
        <v>0</v>
      </c>
      <c r="AB4467" t="s">
        <v>320</v>
      </c>
      <c r="AC4467" t="s">
        <v>2505</v>
      </c>
      <c r="AD4467" t="s">
        <v>0</v>
      </c>
      <c r="AE4467">
        <v>6</v>
      </c>
      <c r="AF4467">
        <v>6</v>
      </c>
      <c r="AG4467" t="s">
        <v>0</v>
      </c>
      <c r="AH4467" s="3">
        <v>36526</v>
      </c>
      <c r="AI4467" t="s">
        <v>0</v>
      </c>
      <c r="AK4467" t="s">
        <v>0</v>
      </c>
      <c r="AL4467" s="2">
        <v>45862</v>
      </c>
      <c r="AM4467" t="s">
        <v>0</v>
      </c>
      <c r="AO4467" t="s">
        <v>0</v>
      </c>
      <c r="AP4467" s="2">
        <v>45682</v>
      </c>
      <c r="AQ4467">
        <v>4.0999999999999996</v>
      </c>
      <c r="AS4467">
        <v>4.0999999999999996</v>
      </c>
      <c r="AT4467" t="s">
        <v>0</v>
      </c>
      <c r="AU4467" t="s">
        <v>0</v>
      </c>
      <c r="AW4467" t="s">
        <v>0</v>
      </c>
      <c r="AX4467" t="s">
        <v>0</v>
      </c>
      <c r="AY4467" t="s">
        <v>0</v>
      </c>
      <c r="AZ4467" t="s">
        <v>0</v>
      </c>
      <c r="BA4467" s="1">
        <v>205662</v>
      </c>
      <c r="BB4467" t="s">
        <v>0</v>
      </c>
      <c r="BC4467" s="1">
        <v>205662</v>
      </c>
      <c r="BD4467" t="s">
        <v>0</v>
      </c>
      <c r="BE4467" t="s">
        <v>0</v>
      </c>
      <c r="BF4467" t="s">
        <v>0</v>
      </c>
      <c r="BI4467" t="s">
        <v>76</v>
      </c>
      <c r="BK4467">
        <v>45352</v>
      </c>
      <c r="BL4467" t="s">
        <v>0</v>
      </c>
    </row>
    <row r="4468" spans="1:65" x14ac:dyDescent="0.3">
      <c r="A4468" t="s">
        <v>2486</v>
      </c>
      <c r="B4468" t="s">
        <v>304</v>
      </c>
      <c r="D4468" t="s">
        <v>1211</v>
      </c>
      <c r="E4468" t="s">
        <v>693</v>
      </c>
      <c r="F4468" t="s">
        <v>974</v>
      </c>
      <c r="G4468" t="s">
        <v>286</v>
      </c>
      <c r="H4468" t="s">
        <v>66</v>
      </c>
      <c r="I4468" t="s">
        <v>151</v>
      </c>
      <c r="J4468" t="s">
        <v>210</v>
      </c>
      <c r="K4468" t="s">
        <v>123</v>
      </c>
      <c r="L4468" t="s">
        <v>446</v>
      </c>
      <c r="M4468" t="s">
        <v>1921</v>
      </c>
      <c r="N4468" s="2">
        <v>45984</v>
      </c>
      <c r="O4468" s="2">
        <v>45740</v>
      </c>
      <c r="P4468" t="s">
        <v>125</v>
      </c>
      <c r="Q4468" t="s">
        <v>694</v>
      </c>
      <c r="R4468" t="s">
        <v>72</v>
      </c>
      <c r="S4468">
        <v>0.49</v>
      </c>
      <c r="T4468" t="s">
        <v>0</v>
      </c>
      <c r="U4468" t="s">
        <v>0</v>
      </c>
      <c r="V4468">
        <v>8.81</v>
      </c>
      <c r="W4468">
        <v>0.06</v>
      </c>
      <c r="X4468">
        <v>9.1999999999999993</v>
      </c>
      <c r="Y4468">
        <v>0.05</v>
      </c>
      <c r="Z4468" t="s">
        <v>0</v>
      </c>
      <c r="AA4468" t="s">
        <v>0</v>
      </c>
      <c r="AB4468" t="s">
        <v>320</v>
      </c>
      <c r="AC4468" t="s">
        <v>2505</v>
      </c>
      <c r="AD4468" t="s">
        <v>0</v>
      </c>
      <c r="AE4468">
        <v>10</v>
      </c>
      <c r="AF4468">
        <v>2</v>
      </c>
      <c r="AG4468" t="s">
        <v>0</v>
      </c>
      <c r="AH4468" s="3">
        <v>36526</v>
      </c>
      <c r="AI4468" t="s">
        <v>0</v>
      </c>
      <c r="AK4468" t="s">
        <v>0</v>
      </c>
      <c r="AL4468" s="2">
        <v>45740</v>
      </c>
      <c r="AM4468" t="s">
        <v>0</v>
      </c>
      <c r="AO4468" t="s">
        <v>0</v>
      </c>
      <c r="AP4468" s="2">
        <v>45682</v>
      </c>
      <c r="AQ4468">
        <v>1.4</v>
      </c>
      <c r="AS4468">
        <v>1.4</v>
      </c>
      <c r="AT4468" t="s">
        <v>0</v>
      </c>
      <c r="AU4468" t="s">
        <v>0</v>
      </c>
      <c r="AW4468" t="s">
        <v>0</v>
      </c>
      <c r="AX4468" t="s">
        <v>0</v>
      </c>
      <c r="AY4468" t="s">
        <v>0</v>
      </c>
      <c r="AZ4468" t="s">
        <v>0</v>
      </c>
      <c r="BA4468" s="1">
        <v>73087</v>
      </c>
      <c r="BB4468" t="s">
        <v>0</v>
      </c>
      <c r="BC4468" s="1">
        <v>73087</v>
      </c>
      <c r="BD4468" t="s">
        <v>0</v>
      </c>
      <c r="BE4468" t="s">
        <v>0</v>
      </c>
      <c r="BF4468" t="s">
        <v>0</v>
      </c>
      <c r="BG4468" t="s">
        <v>259</v>
      </c>
      <c r="BI4468" t="s">
        <v>76</v>
      </c>
      <c r="BJ4468" t="s">
        <v>303</v>
      </c>
      <c r="BK4468">
        <v>45231</v>
      </c>
      <c r="BL4468" t="s">
        <v>0</v>
      </c>
    </row>
    <row r="4469" spans="1:65" x14ac:dyDescent="0.3">
      <c r="A4469" t="s">
        <v>2486</v>
      </c>
      <c r="B4469" t="s">
        <v>304</v>
      </c>
      <c r="D4469" t="s">
        <v>695</v>
      </c>
      <c r="E4469" t="s">
        <v>696</v>
      </c>
      <c r="F4469" t="s">
        <v>974</v>
      </c>
      <c r="G4469" t="s">
        <v>286</v>
      </c>
      <c r="H4469" t="s">
        <v>135</v>
      </c>
      <c r="I4469" t="s">
        <v>135</v>
      </c>
      <c r="J4469" t="s">
        <v>210</v>
      </c>
      <c r="K4469" t="s">
        <v>123</v>
      </c>
      <c r="L4469" t="s">
        <v>446</v>
      </c>
      <c r="M4469" t="s">
        <v>1921</v>
      </c>
      <c r="N4469" s="2">
        <v>45984</v>
      </c>
      <c r="O4469" s="2">
        <v>45740</v>
      </c>
      <c r="P4469" t="s">
        <v>125</v>
      </c>
      <c r="Q4469" t="s">
        <v>694</v>
      </c>
      <c r="R4469" t="s">
        <v>72</v>
      </c>
      <c r="S4469">
        <v>0.14699999999999999</v>
      </c>
      <c r="T4469" t="s">
        <v>0</v>
      </c>
      <c r="U4469" t="s">
        <v>0</v>
      </c>
      <c r="V4469">
        <v>8.81</v>
      </c>
      <c r="W4469">
        <v>0.02</v>
      </c>
      <c r="X4469">
        <v>9.1999999999999993</v>
      </c>
      <c r="Y4469">
        <v>0.02</v>
      </c>
      <c r="Z4469" t="s">
        <v>0</v>
      </c>
      <c r="AA4469" t="s">
        <v>0</v>
      </c>
      <c r="AB4469" t="s">
        <v>320</v>
      </c>
      <c r="AC4469" t="s">
        <v>2505</v>
      </c>
      <c r="AD4469" t="s">
        <v>0</v>
      </c>
      <c r="AE4469">
        <v>10</v>
      </c>
      <c r="AF4469">
        <v>2</v>
      </c>
      <c r="AG4469" t="s">
        <v>0</v>
      </c>
      <c r="AH4469" s="3">
        <v>36526</v>
      </c>
      <c r="AI4469" t="s">
        <v>0</v>
      </c>
      <c r="AK4469" t="s">
        <v>0</v>
      </c>
      <c r="AL4469" s="2">
        <v>45740</v>
      </c>
      <c r="AM4469" t="s">
        <v>0</v>
      </c>
      <c r="AO4469" t="s">
        <v>0</v>
      </c>
      <c r="AP4469" s="2">
        <v>45682</v>
      </c>
      <c r="AQ4469">
        <v>1.4</v>
      </c>
      <c r="AR4469">
        <v>-1.4</v>
      </c>
      <c r="AS4469" t="s">
        <v>0</v>
      </c>
      <c r="AT4469" t="s">
        <v>0</v>
      </c>
      <c r="AU4469" t="s">
        <v>0</v>
      </c>
      <c r="AW4469" t="s">
        <v>0</v>
      </c>
      <c r="AX4469" t="s">
        <v>0</v>
      </c>
      <c r="AY4469" t="s">
        <v>0</v>
      </c>
      <c r="AZ4469" t="s">
        <v>0</v>
      </c>
      <c r="BA4469" t="s">
        <v>0</v>
      </c>
      <c r="BB4469" t="s">
        <v>0</v>
      </c>
      <c r="BC4469" t="s">
        <v>0</v>
      </c>
      <c r="BD4469" t="s">
        <v>0</v>
      </c>
      <c r="BE4469" t="s">
        <v>0</v>
      </c>
      <c r="BF4469" t="s">
        <v>0</v>
      </c>
      <c r="BG4469" t="s">
        <v>259</v>
      </c>
      <c r="BI4469" t="s">
        <v>128</v>
      </c>
      <c r="BJ4469" t="s">
        <v>303</v>
      </c>
    </row>
    <row r="4470" spans="1:65" x14ac:dyDescent="0.3">
      <c r="A4470" t="s">
        <v>2486</v>
      </c>
      <c r="B4470" t="s">
        <v>1005</v>
      </c>
      <c r="C4470" s="2">
        <v>45740</v>
      </c>
      <c r="D4470" t="s">
        <v>1212</v>
      </c>
      <c r="E4470" t="s">
        <v>916</v>
      </c>
      <c r="F4470" t="s">
        <v>64</v>
      </c>
      <c r="G4470" t="s">
        <v>65</v>
      </c>
      <c r="H4470" t="s">
        <v>66</v>
      </c>
      <c r="I4470" t="s">
        <v>151</v>
      </c>
      <c r="J4470" t="s">
        <v>68</v>
      </c>
      <c r="K4470" t="s">
        <v>123</v>
      </c>
      <c r="L4470" t="s">
        <v>446</v>
      </c>
      <c r="M4470" t="s">
        <v>1921</v>
      </c>
      <c r="N4470" s="2">
        <v>46016</v>
      </c>
      <c r="O4470" s="2">
        <v>45714</v>
      </c>
      <c r="R4470" t="s">
        <v>72</v>
      </c>
      <c r="S4470">
        <v>0.02</v>
      </c>
      <c r="T4470" t="s">
        <v>0</v>
      </c>
      <c r="U4470" t="s">
        <v>0</v>
      </c>
      <c r="V4470" t="s">
        <v>0</v>
      </c>
      <c r="W4470" t="s">
        <v>0</v>
      </c>
      <c r="X4470" t="s">
        <v>0</v>
      </c>
      <c r="Y4470" t="s">
        <v>0</v>
      </c>
      <c r="Z4470" t="s">
        <v>0</v>
      </c>
      <c r="AA4470" t="s">
        <v>0</v>
      </c>
      <c r="AB4470" t="s">
        <v>910</v>
      </c>
      <c r="AC4470" t="s">
        <v>2528</v>
      </c>
      <c r="AD4470" t="s">
        <v>0</v>
      </c>
      <c r="AE4470" t="s">
        <v>0</v>
      </c>
      <c r="AF4470" t="s">
        <v>0</v>
      </c>
      <c r="AG4470">
        <v>11</v>
      </c>
      <c r="AH4470" s="3">
        <v>36526</v>
      </c>
      <c r="AI4470" t="s">
        <v>0</v>
      </c>
      <c r="AK4470" t="s">
        <v>0</v>
      </c>
      <c r="AL4470" s="3">
        <v>36526</v>
      </c>
      <c r="AM4470" t="s">
        <v>0</v>
      </c>
      <c r="AO4470" t="s">
        <v>0</v>
      </c>
      <c r="AP4470" s="3">
        <v>36526</v>
      </c>
      <c r="AQ4470" t="s">
        <v>0</v>
      </c>
      <c r="AS4470" t="s">
        <v>0</v>
      </c>
      <c r="AT4470" s="1">
        <v>46068</v>
      </c>
      <c r="AU4470" t="s">
        <v>0</v>
      </c>
      <c r="AW4470" t="s">
        <v>0</v>
      </c>
      <c r="AX4470" t="s">
        <v>0</v>
      </c>
      <c r="AY4470" t="s">
        <v>0</v>
      </c>
      <c r="AZ4470" t="s">
        <v>0</v>
      </c>
      <c r="BA4470" t="s">
        <v>0</v>
      </c>
      <c r="BB4470" t="s">
        <v>0</v>
      </c>
      <c r="BC4470" t="s">
        <v>0</v>
      </c>
      <c r="BD4470" t="s">
        <v>0</v>
      </c>
      <c r="BE4470" t="s">
        <v>0</v>
      </c>
      <c r="BF4470" t="s">
        <v>0</v>
      </c>
      <c r="BI4470" t="s">
        <v>128</v>
      </c>
    </row>
    <row r="4471" spans="1:65" x14ac:dyDescent="0.3">
      <c r="A4471" t="s">
        <v>2486</v>
      </c>
      <c r="B4471" t="s">
        <v>1005</v>
      </c>
      <c r="C4471" s="2">
        <v>45740</v>
      </c>
      <c r="D4471" t="s">
        <v>1213</v>
      </c>
      <c r="E4471" t="s">
        <v>916</v>
      </c>
      <c r="F4471" t="s">
        <v>64</v>
      </c>
      <c r="G4471" t="s">
        <v>65</v>
      </c>
      <c r="H4471" t="s">
        <v>66</v>
      </c>
      <c r="I4471" t="s">
        <v>151</v>
      </c>
      <c r="J4471" t="s">
        <v>68</v>
      </c>
      <c r="K4471" t="s">
        <v>123</v>
      </c>
      <c r="L4471" t="s">
        <v>446</v>
      </c>
      <c r="M4471" t="s">
        <v>297</v>
      </c>
      <c r="N4471" s="2">
        <v>45740</v>
      </c>
      <c r="O4471" s="2">
        <v>45801</v>
      </c>
      <c r="R4471" t="s">
        <v>72</v>
      </c>
      <c r="S4471">
        <v>0.02</v>
      </c>
      <c r="T4471" t="s">
        <v>0</v>
      </c>
      <c r="U4471" t="s">
        <v>0</v>
      </c>
      <c r="V4471">
        <v>8.81</v>
      </c>
      <c r="W4471">
        <v>0</v>
      </c>
      <c r="X4471">
        <v>9.1999999999999993</v>
      </c>
      <c r="Y4471">
        <v>0</v>
      </c>
      <c r="Z4471" t="s">
        <v>0</v>
      </c>
      <c r="AA4471" t="s">
        <v>0</v>
      </c>
      <c r="AB4471" t="s">
        <v>910</v>
      </c>
      <c r="AC4471" t="s">
        <v>2528</v>
      </c>
      <c r="AD4471" t="s">
        <v>0</v>
      </c>
      <c r="AE4471">
        <v>8</v>
      </c>
      <c r="AF4471">
        <v>4</v>
      </c>
      <c r="AG4471" t="s">
        <v>0</v>
      </c>
      <c r="AH4471" s="3">
        <v>36526</v>
      </c>
      <c r="AI4471" t="s">
        <v>0</v>
      </c>
      <c r="AK4471" t="s">
        <v>0</v>
      </c>
      <c r="AL4471" s="2">
        <v>45801</v>
      </c>
      <c r="AM4471" t="s">
        <v>0</v>
      </c>
      <c r="AO4471" t="s">
        <v>0</v>
      </c>
      <c r="AP4471" s="2">
        <v>45682</v>
      </c>
      <c r="AQ4471">
        <v>0.9</v>
      </c>
      <c r="AS4471">
        <v>0.9</v>
      </c>
      <c r="AT4471" t="s">
        <v>0</v>
      </c>
      <c r="AU4471" t="s">
        <v>0</v>
      </c>
      <c r="AW4471" t="s">
        <v>0</v>
      </c>
      <c r="AX4471" t="s">
        <v>0</v>
      </c>
      <c r="AY4471" t="s">
        <v>0</v>
      </c>
      <c r="AZ4471" t="s">
        <v>0</v>
      </c>
      <c r="BA4471" s="1">
        <v>1988</v>
      </c>
      <c r="BB4471" t="s">
        <v>0</v>
      </c>
      <c r="BC4471" s="1">
        <v>1988</v>
      </c>
      <c r="BD4471" t="s">
        <v>0</v>
      </c>
      <c r="BE4471" t="s">
        <v>0</v>
      </c>
      <c r="BF4471" t="s">
        <v>0</v>
      </c>
      <c r="BG4471" t="s">
        <v>95</v>
      </c>
      <c r="BH4471" t="s">
        <v>921</v>
      </c>
      <c r="BI4471" t="s">
        <v>76</v>
      </c>
    </row>
    <row r="4472" spans="1:65" x14ac:dyDescent="0.3">
      <c r="A4472" t="s">
        <v>2486</v>
      </c>
      <c r="B4472" t="s">
        <v>1005</v>
      </c>
      <c r="C4472" s="2">
        <v>45712</v>
      </c>
      <c r="D4472" t="s">
        <v>1214</v>
      </c>
      <c r="E4472" t="s">
        <v>1215</v>
      </c>
      <c r="F4472" t="s">
        <v>91</v>
      </c>
      <c r="G4472" t="s">
        <v>1151</v>
      </c>
      <c r="H4472" t="s">
        <v>66</v>
      </c>
      <c r="I4472" t="s">
        <v>2373</v>
      </c>
      <c r="J4472" t="s">
        <v>68</v>
      </c>
      <c r="K4472" t="s">
        <v>123</v>
      </c>
      <c r="L4472" t="s">
        <v>446</v>
      </c>
      <c r="M4472" t="s">
        <v>297</v>
      </c>
      <c r="N4472" s="2">
        <v>45801</v>
      </c>
      <c r="O4472" s="2">
        <v>45924</v>
      </c>
      <c r="R4472" t="s">
        <v>72</v>
      </c>
      <c r="S4472">
        <v>2.5999999999999999E-2</v>
      </c>
      <c r="T4472" t="s">
        <v>0</v>
      </c>
      <c r="U4472" t="s">
        <v>0</v>
      </c>
      <c r="V4472">
        <v>8.81</v>
      </c>
      <c r="W4472">
        <v>0</v>
      </c>
      <c r="X4472">
        <v>9.1999999999999993</v>
      </c>
      <c r="Y4472">
        <v>0</v>
      </c>
      <c r="Z4472" t="s">
        <v>0</v>
      </c>
      <c r="AA4472" t="s">
        <v>0</v>
      </c>
      <c r="AB4472" t="s">
        <v>1152</v>
      </c>
      <c r="AC4472" t="s">
        <v>2538</v>
      </c>
      <c r="AD4472" t="s">
        <v>0</v>
      </c>
      <c r="AE4472">
        <v>4</v>
      </c>
      <c r="AF4472">
        <v>8</v>
      </c>
      <c r="AG4472" t="s">
        <v>0</v>
      </c>
      <c r="AH4472" s="3">
        <v>36526</v>
      </c>
      <c r="AI4472" t="s">
        <v>0</v>
      </c>
      <c r="AK4472" t="s">
        <v>0</v>
      </c>
      <c r="AL4472" s="2">
        <v>45924</v>
      </c>
      <c r="AM4472" t="s">
        <v>0</v>
      </c>
      <c r="AO4472" t="s">
        <v>0</v>
      </c>
      <c r="AP4472" s="2">
        <v>45682</v>
      </c>
      <c r="AQ4472">
        <v>0.1</v>
      </c>
      <c r="AS4472">
        <v>0.1</v>
      </c>
      <c r="AT4472" t="s">
        <v>0</v>
      </c>
      <c r="AU4472" t="s">
        <v>0</v>
      </c>
      <c r="AW4472" t="s">
        <v>0</v>
      </c>
      <c r="AX4472" t="s">
        <v>0</v>
      </c>
      <c r="AY4472" t="s">
        <v>0</v>
      </c>
      <c r="AZ4472" t="s">
        <v>0</v>
      </c>
      <c r="BA4472">
        <v>187</v>
      </c>
      <c r="BB4472" t="s">
        <v>0</v>
      </c>
      <c r="BC4472">
        <v>187</v>
      </c>
      <c r="BD4472" t="s">
        <v>0</v>
      </c>
      <c r="BE4472" t="s">
        <v>0</v>
      </c>
      <c r="BF4472" t="s">
        <v>0</v>
      </c>
      <c r="BG4472" t="s">
        <v>95</v>
      </c>
      <c r="BH4472" t="s">
        <v>921</v>
      </c>
      <c r="BI4472" t="s">
        <v>76</v>
      </c>
    </row>
    <row r="4473" spans="1:65" x14ac:dyDescent="0.3">
      <c r="A4473" t="s">
        <v>2486</v>
      </c>
      <c r="B4473" t="s">
        <v>1202</v>
      </c>
      <c r="C4473" s="2">
        <v>45771</v>
      </c>
      <c r="D4473" t="s">
        <v>1216</v>
      </c>
      <c r="E4473" t="s">
        <v>1217</v>
      </c>
      <c r="F4473" t="s">
        <v>64</v>
      </c>
      <c r="G4473" t="s">
        <v>65</v>
      </c>
      <c r="H4473" t="s">
        <v>66</v>
      </c>
      <c r="I4473" t="s">
        <v>67</v>
      </c>
      <c r="J4473" t="s">
        <v>68</v>
      </c>
      <c r="K4473" t="s">
        <v>123</v>
      </c>
      <c r="L4473" t="s">
        <v>446</v>
      </c>
      <c r="M4473" t="s">
        <v>297</v>
      </c>
      <c r="N4473" s="2">
        <v>45801</v>
      </c>
      <c r="O4473" s="2">
        <v>45862</v>
      </c>
      <c r="R4473" t="s">
        <v>72</v>
      </c>
      <c r="S4473">
        <v>0.20649999999999999</v>
      </c>
      <c r="T4473" t="s">
        <v>0</v>
      </c>
      <c r="U4473" t="s">
        <v>0</v>
      </c>
      <c r="V4473">
        <v>8.81</v>
      </c>
      <c r="W4473">
        <v>0.02</v>
      </c>
      <c r="X4473">
        <v>9.1999999999999993</v>
      </c>
      <c r="Y4473">
        <v>0.02</v>
      </c>
      <c r="Z4473" t="s">
        <v>0</v>
      </c>
      <c r="AA4473" t="s">
        <v>0</v>
      </c>
      <c r="AB4473" t="s">
        <v>1102</v>
      </c>
      <c r="AC4473" t="s">
        <v>2533</v>
      </c>
      <c r="AD4473" t="s">
        <v>0</v>
      </c>
      <c r="AE4473">
        <v>6</v>
      </c>
      <c r="AF4473">
        <v>6</v>
      </c>
      <c r="AG4473" t="s">
        <v>0</v>
      </c>
      <c r="AH4473" s="3">
        <v>36526</v>
      </c>
      <c r="AI4473" t="s">
        <v>0</v>
      </c>
      <c r="AK4473" t="s">
        <v>0</v>
      </c>
      <c r="AL4473" s="2">
        <v>45862</v>
      </c>
      <c r="AM4473" t="s">
        <v>0</v>
      </c>
      <c r="AO4473" t="s">
        <v>0</v>
      </c>
      <c r="AP4473" s="2">
        <v>45682</v>
      </c>
      <c r="AQ4473">
        <v>26.6</v>
      </c>
      <c r="AS4473">
        <v>26.6</v>
      </c>
      <c r="AT4473" t="s">
        <v>0</v>
      </c>
      <c r="AU4473" t="s">
        <v>0</v>
      </c>
      <c r="AW4473" t="s">
        <v>0</v>
      </c>
      <c r="AX4473" t="s">
        <v>0</v>
      </c>
      <c r="AY4473" t="s">
        <v>0</v>
      </c>
      <c r="AZ4473" t="s">
        <v>0</v>
      </c>
      <c r="BA4473" s="1">
        <v>596720</v>
      </c>
      <c r="BB4473" t="s">
        <v>0</v>
      </c>
      <c r="BC4473" s="1">
        <v>596720</v>
      </c>
      <c r="BD4473" t="s">
        <v>0</v>
      </c>
      <c r="BE4473" t="s">
        <v>0</v>
      </c>
      <c r="BF4473" t="s">
        <v>0</v>
      </c>
      <c r="BG4473" t="s">
        <v>95</v>
      </c>
      <c r="BH4473" t="s">
        <v>921</v>
      </c>
      <c r="BI4473" t="s">
        <v>76</v>
      </c>
    </row>
    <row r="4474" spans="1:65" x14ac:dyDescent="0.3">
      <c r="A4474" t="s">
        <v>2486</v>
      </c>
      <c r="B4474" t="s">
        <v>1202</v>
      </c>
      <c r="C4474" s="2">
        <v>45771</v>
      </c>
      <c r="D4474" t="s">
        <v>1218</v>
      </c>
      <c r="E4474" t="s">
        <v>1219</v>
      </c>
      <c r="F4474" t="s">
        <v>64</v>
      </c>
      <c r="G4474" t="s">
        <v>65</v>
      </c>
      <c r="H4474" t="s">
        <v>66</v>
      </c>
      <c r="I4474" t="s">
        <v>67</v>
      </c>
      <c r="J4474" t="s">
        <v>68</v>
      </c>
      <c r="K4474" t="s">
        <v>123</v>
      </c>
      <c r="L4474" t="s">
        <v>446</v>
      </c>
      <c r="M4474" t="s">
        <v>297</v>
      </c>
      <c r="N4474" s="2">
        <v>45801</v>
      </c>
      <c r="O4474" s="2">
        <v>45862</v>
      </c>
      <c r="R4474" t="s">
        <v>72</v>
      </c>
      <c r="S4474">
        <v>0.20649999999999999</v>
      </c>
      <c r="T4474" t="s">
        <v>0</v>
      </c>
      <c r="U4474" t="s">
        <v>0</v>
      </c>
      <c r="V4474">
        <v>8.81</v>
      </c>
      <c r="W4474">
        <v>0.02</v>
      </c>
      <c r="X4474">
        <v>9.1999999999999993</v>
      </c>
      <c r="Y4474">
        <v>0.02</v>
      </c>
      <c r="Z4474" t="s">
        <v>0</v>
      </c>
      <c r="AA4474" t="s">
        <v>0</v>
      </c>
      <c r="AB4474" t="s">
        <v>1094</v>
      </c>
      <c r="AC4474" t="s">
        <v>2532</v>
      </c>
      <c r="AD4474" t="s">
        <v>0</v>
      </c>
      <c r="AE4474">
        <v>6</v>
      </c>
      <c r="AF4474">
        <v>6</v>
      </c>
      <c r="AG4474" t="s">
        <v>0</v>
      </c>
      <c r="AH4474" s="3">
        <v>36526</v>
      </c>
      <c r="AI4474" t="s">
        <v>0</v>
      </c>
      <c r="AK4474" t="s">
        <v>0</v>
      </c>
      <c r="AL4474" s="2">
        <v>45862</v>
      </c>
      <c r="AM4474" t="s">
        <v>0</v>
      </c>
      <c r="AO4474" t="s">
        <v>0</v>
      </c>
      <c r="AP4474" s="2">
        <v>45682</v>
      </c>
      <c r="AQ4474">
        <v>9.3000000000000007</v>
      </c>
      <c r="AS4474">
        <v>9.3000000000000007</v>
      </c>
      <c r="AT4474" t="s">
        <v>0</v>
      </c>
      <c r="AU4474" t="s">
        <v>0</v>
      </c>
      <c r="AW4474" t="s">
        <v>0</v>
      </c>
      <c r="AX4474" t="s">
        <v>0</v>
      </c>
      <c r="AY4474" t="s">
        <v>0</v>
      </c>
      <c r="AZ4474" t="s">
        <v>0</v>
      </c>
      <c r="BA4474" s="1">
        <v>209114</v>
      </c>
      <c r="BB4474" t="s">
        <v>0</v>
      </c>
      <c r="BC4474" s="1">
        <v>209114</v>
      </c>
      <c r="BD4474" t="s">
        <v>0</v>
      </c>
      <c r="BE4474" t="s">
        <v>0</v>
      </c>
      <c r="BF4474" t="s">
        <v>0</v>
      </c>
      <c r="BG4474" t="s">
        <v>95</v>
      </c>
      <c r="BH4474" t="s">
        <v>921</v>
      </c>
      <c r="BI4474" t="s">
        <v>76</v>
      </c>
      <c r="BJ4474" t="s">
        <v>1220</v>
      </c>
    </row>
    <row r="4475" spans="1:65" x14ac:dyDescent="0.3">
      <c r="A4475" t="s">
        <v>2486</v>
      </c>
      <c r="B4475" t="s">
        <v>1202</v>
      </c>
      <c r="C4475" s="2">
        <v>45771</v>
      </c>
      <c r="D4475" t="s">
        <v>1221</v>
      </c>
      <c r="E4475" t="s">
        <v>1222</v>
      </c>
      <c r="F4475" t="s">
        <v>64</v>
      </c>
      <c r="G4475" t="s">
        <v>65</v>
      </c>
      <c r="H4475" t="s">
        <v>66</v>
      </c>
      <c r="I4475" t="s">
        <v>67</v>
      </c>
      <c r="J4475" t="s">
        <v>68</v>
      </c>
      <c r="K4475" t="s">
        <v>123</v>
      </c>
      <c r="L4475" t="s">
        <v>446</v>
      </c>
      <c r="M4475" t="s">
        <v>297</v>
      </c>
      <c r="N4475" s="2">
        <v>45984</v>
      </c>
      <c r="O4475" s="2">
        <v>45681</v>
      </c>
      <c r="R4475" t="s">
        <v>72</v>
      </c>
      <c r="S4475">
        <v>0.2</v>
      </c>
      <c r="T4475" t="s">
        <v>0</v>
      </c>
      <c r="U4475" t="s">
        <v>0</v>
      </c>
      <c r="V4475">
        <v>8.81</v>
      </c>
      <c r="W4475">
        <v>0.02</v>
      </c>
      <c r="X4475" t="s">
        <v>0</v>
      </c>
      <c r="Y4475" t="s">
        <v>0</v>
      </c>
      <c r="Z4475" t="s">
        <v>0</v>
      </c>
      <c r="AA4475" t="s">
        <v>0</v>
      </c>
      <c r="AB4475" t="s">
        <v>1119</v>
      </c>
      <c r="AC4475" t="s">
        <v>2535</v>
      </c>
      <c r="AD4475" t="s">
        <v>0</v>
      </c>
      <c r="AE4475">
        <v>12</v>
      </c>
      <c r="AF4475" t="s">
        <v>0</v>
      </c>
      <c r="AG4475" t="s">
        <v>0</v>
      </c>
      <c r="AH4475" s="3">
        <v>36526</v>
      </c>
      <c r="AI4475" t="s">
        <v>0</v>
      </c>
      <c r="AK4475" t="s">
        <v>0</v>
      </c>
      <c r="AL4475" s="2">
        <v>45681</v>
      </c>
      <c r="AM4475" t="s">
        <v>0</v>
      </c>
      <c r="AO4475" t="s">
        <v>0</v>
      </c>
      <c r="AP4475" s="3">
        <v>36526</v>
      </c>
      <c r="AQ4475" t="s">
        <v>0</v>
      </c>
      <c r="AS4475" t="s">
        <v>0</v>
      </c>
      <c r="AT4475" t="s">
        <v>0</v>
      </c>
      <c r="AU4475" t="s">
        <v>0</v>
      </c>
      <c r="AW4475" t="s">
        <v>0</v>
      </c>
      <c r="AX4475" t="s">
        <v>0</v>
      </c>
      <c r="AY4475" t="s">
        <v>0</v>
      </c>
      <c r="AZ4475" t="s">
        <v>0</v>
      </c>
      <c r="BA4475" t="s">
        <v>0</v>
      </c>
      <c r="BB4475" t="s">
        <v>0</v>
      </c>
      <c r="BC4475" t="s">
        <v>0</v>
      </c>
      <c r="BD4475" t="s">
        <v>0</v>
      </c>
      <c r="BE4475" t="s">
        <v>0</v>
      </c>
      <c r="BF4475" t="s">
        <v>0</v>
      </c>
      <c r="BG4475" t="s">
        <v>95</v>
      </c>
      <c r="BH4475" t="s">
        <v>921</v>
      </c>
      <c r="BI4475" t="s">
        <v>76</v>
      </c>
    </row>
    <row r="4476" spans="1:65" x14ac:dyDescent="0.3">
      <c r="A4476" t="s">
        <v>2486</v>
      </c>
      <c r="B4476" t="s">
        <v>1202</v>
      </c>
      <c r="C4476" s="2">
        <v>45771</v>
      </c>
      <c r="D4476" t="s">
        <v>1223</v>
      </c>
      <c r="E4476" t="s">
        <v>1224</v>
      </c>
      <c r="F4476" t="s">
        <v>64</v>
      </c>
      <c r="G4476" t="s">
        <v>65</v>
      </c>
      <c r="H4476" t="s">
        <v>66</v>
      </c>
      <c r="I4476" t="s">
        <v>67</v>
      </c>
      <c r="J4476" t="s">
        <v>68</v>
      </c>
      <c r="K4476" t="s">
        <v>123</v>
      </c>
      <c r="L4476" t="s">
        <v>446</v>
      </c>
      <c r="M4476" t="s">
        <v>297</v>
      </c>
      <c r="N4476" s="2">
        <v>45801</v>
      </c>
      <c r="O4476" s="2">
        <v>45862</v>
      </c>
      <c r="R4476" t="s">
        <v>72</v>
      </c>
      <c r="S4476">
        <v>0.2</v>
      </c>
      <c r="T4476" t="s">
        <v>0</v>
      </c>
      <c r="U4476" t="s">
        <v>0</v>
      </c>
      <c r="V4476">
        <v>8.81</v>
      </c>
      <c r="W4476">
        <v>0.02</v>
      </c>
      <c r="X4476">
        <v>9.1999999999999993</v>
      </c>
      <c r="Y4476">
        <v>0.02</v>
      </c>
      <c r="Z4476" t="s">
        <v>0</v>
      </c>
      <c r="AA4476" t="s">
        <v>0</v>
      </c>
      <c r="AB4476" t="s">
        <v>592</v>
      </c>
      <c r="AC4476" t="s">
        <v>2521</v>
      </c>
      <c r="AD4476" t="s">
        <v>0</v>
      </c>
      <c r="AE4476">
        <v>6</v>
      </c>
      <c r="AF4476">
        <v>6</v>
      </c>
      <c r="AG4476" t="s">
        <v>0</v>
      </c>
      <c r="AH4476" s="3">
        <v>36526</v>
      </c>
      <c r="AI4476" t="s">
        <v>0</v>
      </c>
      <c r="AK4476" t="s">
        <v>0</v>
      </c>
      <c r="AL4476" s="2">
        <v>45862</v>
      </c>
      <c r="AM4476" t="s">
        <v>0</v>
      </c>
      <c r="AO4476" t="s">
        <v>0</v>
      </c>
      <c r="AP4476" s="2">
        <v>45682</v>
      </c>
      <c r="AQ4476">
        <v>0.3</v>
      </c>
      <c r="AS4476">
        <v>0.3</v>
      </c>
      <c r="AT4476" t="s">
        <v>0</v>
      </c>
      <c r="AU4476" t="s">
        <v>0</v>
      </c>
      <c r="AW4476" t="s">
        <v>0</v>
      </c>
      <c r="AX4476" t="s">
        <v>0</v>
      </c>
      <c r="AY4476" t="s">
        <v>0</v>
      </c>
      <c r="AZ4476" t="s">
        <v>0</v>
      </c>
      <c r="BA4476" s="1">
        <v>7186</v>
      </c>
      <c r="BB4476" t="s">
        <v>0</v>
      </c>
      <c r="BC4476" s="1">
        <v>7186</v>
      </c>
      <c r="BD4476" t="s">
        <v>0</v>
      </c>
      <c r="BE4476" t="s">
        <v>0</v>
      </c>
      <c r="BF4476" t="s">
        <v>0</v>
      </c>
      <c r="BG4476" t="s">
        <v>95</v>
      </c>
      <c r="BH4476" t="s">
        <v>921</v>
      </c>
      <c r="BI4476" t="s">
        <v>76</v>
      </c>
    </row>
    <row r="4477" spans="1:65" x14ac:dyDescent="0.3">
      <c r="A4477" t="s">
        <v>2486</v>
      </c>
      <c r="B4477" t="s">
        <v>1202</v>
      </c>
      <c r="C4477" s="2">
        <v>45771</v>
      </c>
      <c r="D4477" t="s">
        <v>1225</v>
      </c>
      <c r="E4477" t="s">
        <v>1226</v>
      </c>
      <c r="F4477" t="s">
        <v>64</v>
      </c>
      <c r="G4477" t="s">
        <v>65</v>
      </c>
      <c r="H4477" t="s">
        <v>66</v>
      </c>
      <c r="I4477" t="s">
        <v>67</v>
      </c>
      <c r="J4477" t="s">
        <v>68</v>
      </c>
      <c r="K4477" t="s">
        <v>123</v>
      </c>
      <c r="L4477" t="s">
        <v>446</v>
      </c>
      <c r="M4477" t="s">
        <v>297</v>
      </c>
      <c r="N4477" s="2">
        <v>45771</v>
      </c>
      <c r="O4477" s="2">
        <v>45832</v>
      </c>
      <c r="R4477" t="s">
        <v>72</v>
      </c>
      <c r="S4477">
        <v>0.2</v>
      </c>
      <c r="T4477" t="s">
        <v>0</v>
      </c>
      <c r="U4477" t="s">
        <v>0</v>
      </c>
      <c r="V4477">
        <v>8.81</v>
      </c>
      <c r="W4477">
        <v>0.02</v>
      </c>
      <c r="X4477">
        <v>9.1999999999999993</v>
      </c>
      <c r="Y4477">
        <v>0.02</v>
      </c>
      <c r="Z4477" t="s">
        <v>0</v>
      </c>
      <c r="AA4477" t="s">
        <v>0</v>
      </c>
      <c r="AB4477" t="s">
        <v>568</v>
      </c>
      <c r="AC4477" t="s">
        <v>2519</v>
      </c>
      <c r="AD4477" t="s">
        <v>0</v>
      </c>
      <c r="AE4477">
        <v>7</v>
      </c>
      <c r="AF4477">
        <v>5</v>
      </c>
      <c r="AG4477" t="s">
        <v>0</v>
      </c>
      <c r="AH4477" s="3">
        <v>36526</v>
      </c>
      <c r="AI4477" t="s">
        <v>0</v>
      </c>
      <c r="AK4477" t="s">
        <v>0</v>
      </c>
      <c r="AL4477" s="2">
        <v>45832</v>
      </c>
      <c r="AM4477" t="s">
        <v>0</v>
      </c>
      <c r="AO4477" t="s">
        <v>0</v>
      </c>
      <c r="AP4477" s="2">
        <v>45682</v>
      </c>
      <c r="AQ4477">
        <v>1.6</v>
      </c>
      <c r="AS4477">
        <v>1.6</v>
      </c>
      <c r="AT4477" t="s">
        <v>0</v>
      </c>
      <c r="AU4477" t="s">
        <v>0</v>
      </c>
      <c r="AW4477" t="s">
        <v>0</v>
      </c>
      <c r="AX4477" t="s">
        <v>0</v>
      </c>
      <c r="AY4477" t="s">
        <v>0</v>
      </c>
      <c r="AZ4477" t="s">
        <v>0</v>
      </c>
      <c r="BA4477" s="1">
        <v>35593</v>
      </c>
      <c r="BB4477" t="s">
        <v>0</v>
      </c>
      <c r="BC4477" s="1">
        <v>35593</v>
      </c>
      <c r="BD4477" t="s">
        <v>0</v>
      </c>
      <c r="BE4477" t="s">
        <v>0</v>
      </c>
      <c r="BF4477" t="s">
        <v>0</v>
      </c>
      <c r="BG4477" t="s">
        <v>95</v>
      </c>
      <c r="BH4477" t="s">
        <v>921</v>
      </c>
      <c r="BI4477" t="s">
        <v>76</v>
      </c>
      <c r="BJ4477" t="s">
        <v>1227</v>
      </c>
    </row>
    <row r="4478" spans="1:65" x14ac:dyDescent="0.3">
      <c r="A4478" t="s">
        <v>2486</v>
      </c>
      <c r="B4478" t="s">
        <v>1238</v>
      </c>
      <c r="C4478" s="2">
        <v>45771</v>
      </c>
      <c r="D4478" t="s">
        <v>1228</v>
      </c>
      <c r="E4478" t="s">
        <v>1229</v>
      </c>
      <c r="F4478" t="s">
        <v>87</v>
      </c>
      <c r="G4478" t="s">
        <v>88</v>
      </c>
      <c r="H4478" t="s">
        <v>175</v>
      </c>
      <c r="I4478" t="s">
        <v>176</v>
      </c>
      <c r="J4478" t="s">
        <v>68</v>
      </c>
      <c r="K4478" t="s">
        <v>70</v>
      </c>
      <c r="L4478" t="s">
        <v>70</v>
      </c>
      <c r="M4478" t="s">
        <v>70</v>
      </c>
      <c r="N4478" s="2">
        <v>45801</v>
      </c>
      <c r="O4478" s="2">
        <v>45924</v>
      </c>
      <c r="R4478" t="s">
        <v>72</v>
      </c>
      <c r="S4478">
        <v>7.0000000000000007E-2</v>
      </c>
      <c r="T4478" t="s">
        <v>0</v>
      </c>
      <c r="U4478" t="s">
        <v>0</v>
      </c>
      <c r="V4478">
        <v>8.81</v>
      </c>
      <c r="W4478">
        <v>0.01</v>
      </c>
      <c r="X4478">
        <v>9.1999999999999993</v>
      </c>
      <c r="Y4478">
        <v>0.01</v>
      </c>
      <c r="Z4478" t="s">
        <v>0</v>
      </c>
      <c r="AA4478" t="s">
        <v>0</v>
      </c>
      <c r="AB4478" t="s">
        <v>684</v>
      </c>
      <c r="AC4478" t="s">
        <v>2522</v>
      </c>
      <c r="AD4478" t="s">
        <v>0</v>
      </c>
      <c r="AE4478">
        <v>4</v>
      </c>
      <c r="AF4478">
        <v>8</v>
      </c>
      <c r="AG4478" t="s">
        <v>0</v>
      </c>
      <c r="AH4478" s="3">
        <v>36526</v>
      </c>
      <c r="AI4478" t="s">
        <v>0</v>
      </c>
      <c r="AK4478" t="s">
        <v>0</v>
      </c>
      <c r="AL4478" s="2">
        <v>45924</v>
      </c>
      <c r="AM4478" t="s">
        <v>0</v>
      </c>
      <c r="AO4478" t="s">
        <v>0</v>
      </c>
      <c r="AP4478" s="2">
        <v>45682</v>
      </c>
      <c r="AQ4478">
        <v>4</v>
      </c>
      <c r="AS4478">
        <v>4</v>
      </c>
      <c r="AT4478" t="s">
        <v>0</v>
      </c>
      <c r="AU4478" t="s">
        <v>0</v>
      </c>
      <c r="AW4478" t="s">
        <v>0</v>
      </c>
      <c r="AX4478" t="s">
        <v>0</v>
      </c>
      <c r="AY4478" t="s">
        <v>0</v>
      </c>
      <c r="AZ4478" t="s">
        <v>0</v>
      </c>
      <c r="BA4478" s="1">
        <v>30586</v>
      </c>
      <c r="BB4478" t="s">
        <v>0</v>
      </c>
      <c r="BC4478" s="1">
        <v>30586</v>
      </c>
      <c r="BD4478" t="s">
        <v>0</v>
      </c>
      <c r="BE4478" t="s">
        <v>0</v>
      </c>
      <c r="BF4478" t="s">
        <v>0</v>
      </c>
      <c r="BG4478" t="s">
        <v>84</v>
      </c>
      <c r="BI4478" t="s">
        <v>76</v>
      </c>
    </row>
    <row r="4479" spans="1:65" x14ac:dyDescent="0.3">
      <c r="A4479" t="s">
        <v>2486</v>
      </c>
      <c r="B4479" t="s">
        <v>1238</v>
      </c>
      <c r="C4479" s="2">
        <v>45771</v>
      </c>
      <c r="D4479" t="s">
        <v>1230</v>
      </c>
      <c r="E4479" t="s">
        <v>1231</v>
      </c>
      <c r="F4479" t="s">
        <v>87</v>
      </c>
      <c r="G4479" t="s">
        <v>1145</v>
      </c>
      <c r="H4479" t="s">
        <v>175</v>
      </c>
      <c r="I4479" t="s">
        <v>176</v>
      </c>
      <c r="J4479" t="s">
        <v>68</v>
      </c>
      <c r="K4479" t="s">
        <v>123</v>
      </c>
      <c r="L4479" t="s">
        <v>446</v>
      </c>
      <c r="M4479" t="s">
        <v>297</v>
      </c>
      <c r="N4479" s="2">
        <v>45832</v>
      </c>
      <c r="O4479" s="2">
        <v>45954</v>
      </c>
      <c r="R4479" t="s">
        <v>72</v>
      </c>
      <c r="S4479">
        <v>7.0000000000000007E-2</v>
      </c>
      <c r="T4479" t="s">
        <v>0</v>
      </c>
      <c r="U4479" t="s">
        <v>0</v>
      </c>
      <c r="V4479">
        <v>8.81</v>
      </c>
      <c r="W4479">
        <v>0.01</v>
      </c>
      <c r="X4479">
        <v>9.1999999999999993</v>
      </c>
      <c r="Y4479">
        <v>0.01</v>
      </c>
      <c r="Z4479" t="s">
        <v>0</v>
      </c>
      <c r="AA4479" t="s">
        <v>0</v>
      </c>
      <c r="AB4479" t="s">
        <v>1146</v>
      </c>
      <c r="AC4479" t="s">
        <v>2537</v>
      </c>
      <c r="AD4479" t="s">
        <v>0</v>
      </c>
      <c r="AE4479">
        <v>3</v>
      </c>
      <c r="AF4479">
        <v>9</v>
      </c>
      <c r="AG4479" t="s">
        <v>0</v>
      </c>
      <c r="AH4479" s="3">
        <v>36526</v>
      </c>
      <c r="AI4479" t="s">
        <v>0</v>
      </c>
      <c r="AK4479" t="s">
        <v>0</v>
      </c>
      <c r="AL4479" s="2">
        <v>45954</v>
      </c>
      <c r="AM4479" t="s">
        <v>0</v>
      </c>
      <c r="AO4479" t="s">
        <v>0</v>
      </c>
      <c r="AP4479" s="2">
        <v>45682</v>
      </c>
      <c r="AQ4479">
        <v>152.80000000000001</v>
      </c>
      <c r="AS4479">
        <v>152.80000000000001</v>
      </c>
      <c r="AT4479" t="s">
        <v>0</v>
      </c>
      <c r="AU4479" t="s">
        <v>0</v>
      </c>
      <c r="AW4479" t="s">
        <v>0</v>
      </c>
      <c r="AX4479" t="s">
        <v>0</v>
      </c>
      <c r="AY4479" t="s">
        <v>0</v>
      </c>
      <c r="AZ4479" t="s">
        <v>0</v>
      </c>
      <c r="BA4479" s="1">
        <v>1162711</v>
      </c>
      <c r="BB4479" t="s">
        <v>0</v>
      </c>
      <c r="BC4479" s="1">
        <v>1162711</v>
      </c>
      <c r="BD4479" t="s">
        <v>0</v>
      </c>
      <c r="BE4479" t="s">
        <v>0</v>
      </c>
      <c r="BF4479" t="s">
        <v>0</v>
      </c>
      <c r="BG4479" t="s">
        <v>95</v>
      </c>
      <c r="BH4479" t="s">
        <v>921</v>
      </c>
      <c r="BI4479" t="s">
        <v>76</v>
      </c>
    </row>
    <row r="4480" spans="1:65" x14ac:dyDescent="0.3">
      <c r="A4480" t="s">
        <v>2486</v>
      </c>
      <c r="B4480" t="s">
        <v>1238</v>
      </c>
      <c r="C4480" s="2">
        <v>45771</v>
      </c>
      <c r="D4480" t="s">
        <v>1232</v>
      </c>
      <c r="E4480" t="s">
        <v>1233</v>
      </c>
      <c r="F4480" t="s">
        <v>87</v>
      </c>
      <c r="G4480" t="s">
        <v>88</v>
      </c>
      <c r="H4480" t="s">
        <v>217</v>
      </c>
      <c r="I4480" t="s">
        <v>218</v>
      </c>
      <c r="J4480" t="s">
        <v>68</v>
      </c>
      <c r="K4480" t="s">
        <v>123</v>
      </c>
      <c r="L4480" t="s">
        <v>446</v>
      </c>
      <c r="M4480" t="s">
        <v>297</v>
      </c>
      <c r="N4480" s="2">
        <v>45924</v>
      </c>
      <c r="O4480" s="2">
        <v>45682</v>
      </c>
      <c r="R4480" t="s">
        <v>72</v>
      </c>
      <c r="S4480">
        <v>7.0000000000000007E-2</v>
      </c>
      <c r="T4480" t="s">
        <v>0</v>
      </c>
      <c r="U4480" t="s">
        <v>0</v>
      </c>
      <c r="V4480" t="s">
        <v>0</v>
      </c>
      <c r="W4480" t="s">
        <v>0</v>
      </c>
      <c r="X4480">
        <v>9.1999999999999993</v>
      </c>
      <c r="Y4480">
        <v>0.01</v>
      </c>
      <c r="Z4480" t="s">
        <v>0</v>
      </c>
      <c r="AA4480" t="s">
        <v>0</v>
      </c>
      <c r="AB4480" t="s">
        <v>684</v>
      </c>
      <c r="AC4480" t="s">
        <v>2522</v>
      </c>
      <c r="AD4480" t="s">
        <v>0</v>
      </c>
      <c r="AE4480" t="s">
        <v>0</v>
      </c>
      <c r="AF4480">
        <v>12</v>
      </c>
      <c r="AG4480" t="s">
        <v>0</v>
      </c>
      <c r="AH4480" s="3">
        <v>36526</v>
      </c>
      <c r="AI4480" t="s">
        <v>0</v>
      </c>
      <c r="AK4480" t="s">
        <v>0</v>
      </c>
      <c r="AL4480" s="3">
        <v>36526</v>
      </c>
      <c r="AM4480" t="s">
        <v>0</v>
      </c>
      <c r="AO4480" t="s">
        <v>0</v>
      </c>
      <c r="AP4480" s="2">
        <v>45682</v>
      </c>
      <c r="AQ4480">
        <v>4.0999999999999996</v>
      </c>
      <c r="AS4480">
        <v>4.0999999999999996</v>
      </c>
      <c r="AT4480" t="s">
        <v>0</v>
      </c>
      <c r="AU4480" t="s">
        <v>0</v>
      </c>
      <c r="AW4480" t="s">
        <v>0</v>
      </c>
      <c r="AX4480" t="s">
        <v>0</v>
      </c>
      <c r="AY4480" t="s">
        <v>0</v>
      </c>
      <c r="AZ4480" t="s">
        <v>0</v>
      </c>
      <c r="BA4480" t="s">
        <v>0</v>
      </c>
      <c r="BB4480" s="1">
        <v>30921</v>
      </c>
      <c r="BC4480" s="1">
        <v>30921</v>
      </c>
      <c r="BD4480" t="s">
        <v>0</v>
      </c>
      <c r="BE4480" t="s">
        <v>0</v>
      </c>
      <c r="BF4480" t="s">
        <v>0</v>
      </c>
      <c r="BG4480" t="s">
        <v>95</v>
      </c>
      <c r="BH4480" t="s">
        <v>921</v>
      </c>
      <c r="BI4480" t="s">
        <v>76</v>
      </c>
    </row>
    <row r="4481" spans="1:62" x14ac:dyDescent="0.3">
      <c r="A4481" t="s">
        <v>2486</v>
      </c>
      <c r="B4481" t="s">
        <v>1238</v>
      </c>
      <c r="C4481" s="2">
        <v>45771</v>
      </c>
      <c r="D4481" t="s">
        <v>1234</v>
      </c>
      <c r="E4481" t="s">
        <v>1235</v>
      </c>
      <c r="F4481" t="s">
        <v>87</v>
      </c>
      <c r="G4481" t="s">
        <v>1145</v>
      </c>
      <c r="H4481" t="s">
        <v>217</v>
      </c>
      <c r="I4481" t="s">
        <v>218</v>
      </c>
      <c r="J4481" t="s">
        <v>68</v>
      </c>
      <c r="K4481" t="s">
        <v>123</v>
      </c>
      <c r="L4481" t="s">
        <v>446</v>
      </c>
      <c r="M4481" t="s">
        <v>297</v>
      </c>
      <c r="N4481" s="2">
        <v>45924</v>
      </c>
      <c r="O4481" s="2">
        <v>45682</v>
      </c>
      <c r="R4481" t="s">
        <v>72</v>
      </c>
      <c r="S4481">
        <v>7.0000000000000007E-2</v>
      </c>
      <c r="T4481" t="s">
        <v>0</v>
      </c>
      <c r="U4481" t="s">
        <v>0</v>
      </c>
      <c r="V4481" t="s">
        <v>0</v>
      </c>
      <c r="W4481" t="s">
        <v>0</v>
      </c>
      <c r="X4481">
        <v>9.1999999999999993</v>
      </c>
      <c r="Y4481">
        <v>0.01</v>
      </c>
      <c r="Z4481" t="s">
        <v>0</v>
      </c>
      <c r="AA4481" t="s">
        <v>0</v>
      </c>
      <c r="AB4481" t="s">
        <v>1146</v>
      </c>
      <c r="AC4481" t="s">
        <v>2537</v>
      </c>
      <c r="AD4481" t="s">
        <v>0</v>
      </c>
      <c r="AE4481" t="s">
        <v>0</v>
      </c>
      <c r="AF4481">
        <v>12</v>
      </c>
      <c r="AG4481" t="s">
        <v>0</v>
      </c>
      <c r="AH4481" s="3">
        <v>36526</v>
      </c>
      <c r="AI4481" t="s">
        <v>0</v>
      </c>
      <c r="AK4481" t="s">
        <v>0</v>
      </c>
      <c r="AL4481" s="3">
        <v>36526</v>
      </c>
      <c r="AM4481" t="s">
        <v>0</v>
      </c>
      <c r="AO4481" t="s">
        <v>0</v>
      </c>
      <c r="AP4481" s="2">
        <v>45682</v>
      </c>
      <c r="AQ4481">
        <v>233.5</v>
      </c>
      <c r="AS4481">
        <v>233.5</v>
      </c>
      <c r="AT4481" t="s">
        <v>0</v>
      </c>
      <c r="AU4481" t="s">
        <v>0</v>
      </c>
      <c r="AW4481" t="s">
        <v>0</v>
      </c>
      <c r="AX4481" t="s">
        <v>0</v>
      </c>
      <c r="AY4481" t="s">
        <v>0</v>
      </c>
      <c r="AZ4481" t="s">
        <v>0</v>
      </c>
      <c r="BA4481" t="s">
        <v>0</v>
      </c>
      <c r="BB4481" s="1">
        <v>1777441</v>
      </c>
      <c r="BC4481" s="1">
        <v>1777441</v>
      </c>
      <c r="BD4481" t="s">
        <v>0</v>
      </c>
      <c r="BE4481" t="s">
        <v>0</v>
      </c>
      <c r="BF4481" t="s">
        <v>0</v>
      </c>
      <c r="BG4481" t="s">
        <v>95</v>
      </c>
      <c r="BH4481" t="s">
        <v>921</v>
      </c>
      <c r="BI4481" t="s">
        <v>76</v>
      </c>
    </row>
    <row r="4482" spans="1:62" x14ac:dyDescent="0.3">
      <c r="A4482" t="s">
        <v>2486</v>
      </c>
      <c r="B4482" t="s">
        <v>1005</v>
      </c>
      <c r="C4482" s="2">
        <v>45740</v>
      </c>
      <c r="D4482" t="s">
        <v>1236</v>
      </c>
      <c r="E4482" t="s">
        <v>1237</v>
      </c>
      <c r="F4482" t="s">
        <v>64</v>
      </c>
      <c r="G4482" t="s">
        <v>65</v>
      </c>
      <c r="H4482" t="s">
        <v>66</v>
      </c>
      <c r="I4482" t="s">
        <v>151</v>
      </c>
      <c r="J4482" t="s">
        <v>192</v>
      </c>
      <c r="K4482" t="s">
        <v>123</v>
      </c>
      <c r="L4482" t="s">
        <v>446</v>
      </c>
      <c r="M4482" t="s">
        <v>297</v>
      </c>
      <c r="N4482" s="2">
        <v>45740</v>
      </c>
      <c r="O4482" s="2">
        <v>45801</v>
      </c>
      <c r="R4482" t="s">
        <v>72</v>
      </c>
      <c r="S4482">
        <v>0.02</v>
      </c>
      <c r="T4482" t="s">
        <v>0</v>
      </c>
      <c r="U4482" t="s">
        <v>0</v>
      </c>
      <c r="V4482">
        <v>8.81</v>
      </c>
      <c r="W4482">
        <v>0</v>
      </c>
      <c r="X4482">
        <v>9.1999999999999993</v>
      </c>
      <c r="Y4482">
        <v>0</v>
      </c>
      <c r="Z4482" t="s">
        <v>0</v>
      </c>
      <c r="AA4482" t="s">
        <v>0</v>
      </c>
      <c r="AB4482" t="s">
        <v>936</v>
      </c>
      <c r="AC4482" t="s">
        <v>2529</v>
      </c>
      <c r="AD4482" t="s">
        <v>0</v>
      </c>
      <c r="AE4482">
        <v>8</v>
      </c>
      <c r="AF4482">
        <v>4</v>
      </c>
      <c r="AG4482" t="s">
        <v>0</v>
      </c>
      <c r="AH4482" s="3">
        <v>36526</v>
      </c>
      <c r="AI4482" t="s">
        <v>0</v>
      </c>
      <c r="AK4482" t="s">
        <v>0</v>
      </c>
      <c r="AL4482" s="2">
        <v>45801</v>
      </c>
      <c r="AM4482" t="s">
        <v>0</v>
      </c>
      <c r="AO4482" t="s">
        <v>0</v>
      </c>
      <c r="AP4482" s="2">
        <v>45682</v>
      </c>
      <c r="AQ4482">
        <v>0.3</v>
      </c>
      <c r="AS4482">
        <v>0.3</v>
      </c>
      <c r="AT4482" t="s">
        <v>0</v>
      </c>
      <c r="AU4482" t="s">
        <v>0</v>
      </c>
      <c r="AW4482" t="s">
        <v>0</v>
      </c>
      <c r="AX4482" t="s">
        <v>0</v>
      </c>
      <c r="AY4482" t="s">
        <v>0</v>
      </c>
      <c r="AZ4482" t="s">
        <v>0</v>
      </c>
      <c r="BA4482">
        <v>569</v>
      </c>
      <c r="BB4482" t="s">
        <v>0</v>
      </c>
      <c r="BC4482">
        <v>569</v>
      </c>
      <c r="BD4482" t="s">
        <v>0</v>
      </c>
      <c r="BE4482" t="s">
        <v>0</v>
      </c>
      <c r="BF4482" t="s">
        <v>0</v>
      </c>
      <c r="BG4482" t="s">
        <v>95</v>
      </c>
      <c r="BH4482" t="s">
        <v>921</v>
      </c>
      <c r="BI4482" t="s">
        <v>76</v>
      </c>
    </row>
    <row r="4483" spans="1:62" x14ac:dyDescent="0.3">
      <c r="A4483" t="s">
        <v>2486</v>
      </c>
      <c r="B4483" t="s">
        <v>1238</v>
      </c>
      <c r="C4483" s="2">
        <v>45771</v>
      </c>
      <c r="D4483" t="s">
        <v>1239</v>
      </c>
      <c r="E4483" t="s">
        <v>1240</v>
      </c>
      <c r="F4483" t="s">
        <v>64</v>
      </c>
      <c r="G4483" t="s">
        <v>65</v>
      </c>
      <c r="H4483" t="s">
        <v>104</v>
      </c>
      <c r="I4483" t="s">
        <v>265</v>
      </c>
      <c r="J4483" t="s">
        <v>210</v>
      </c>
      <c r="K4483" t="s">
        <v>123</v>
      </c>
      <c r="L4483" t="s">
        <v>446</v>
      </c>
      <c r="M4483" t="s">
        <v>297</v>
      </c>
      <c r="N4483" s="2">
        <v>45740</v>
      </c>
      <c r="O4483" s="2">
        <v>45801</v>
      </c>
      <c r="R4483" t="s">
        <v>72</v>
      </c>
      <c r="S4483">
        <v>0.24</v>
      </c>
      <c r="T4483" t="s">
        <v>0</v>
      </c>
      <c r="U4483" t="s">
        <v>0</v>
      </c>
      <c r="V4483">
        <v>8.81</v>
      </c>
      <c r="W4483">
        <v>0.03</v>
      </c>
      <c r="X4483">
        <v>9.1999999999999993</v>
      </c>
      <c r="Y4483">
        <v>0.03</v>
      </c>
      <c r="Z4483" t="s">
        <v>0</v>
      </c>
      <c r="AA4483" t="s">
        <v>0</v>
      </c>
      <c r="AB4483" t="s">
        <v>1241</v>
      </c>
      <c r="AC4483" t="s">
        <v>2543</v>
      </c>
      <c r="AD4483" t="s">
        <v>0</v>
      </c>
      <c r="AE4483">
        <v>8</v>
      </c>
      <c r="AF4483">
        <v>4</v>
      </c>
      <c r="AG4483" t="s">
        <v>0</v>
      </c>
      <c r="AH4483" s="3">
        <v>36526</v>
      </c>
      <c r="AI4483" t="s">
        <v>0</v>
      </c>
      <c r="AK4483" t="s">
        <v>0</v>
      </c>
      <c r="AL4483" s="2">
        <v>45801</v>
      </c>
      <c r="AM4483" t="s">
        <v>0</v>
      </c>
      <c r="AO4483" t="s">
        <v>0</v>
      </c>
      <c r="AP4483" s="2">
        <v>45682</v>
      </c>
      <c r="AQ4483">
        <v>12.8</v>
      </c>
      <c r="AS4483">
        <v>12.8</v>
      </c>
      <c r="AT4483" t="s">
        <v>0</v>
      </c>
      <c r="AU4483" t="s">
        <v>0</v>
      </c>
      <c r="AW4483" t="s">
        <v>0</v>
      </c>
      <c r="AX4483" t="s">
        <v>0</v>
      </c>
      <c r="AY4483" t="s">
        <v>0</v>
      </c>
      <c r="AZ4483" t="s">
        <v>0</v>
      </c>
      <c r="BA4483" s="1">
        <v>332908</v>
      </c>
      <c r="BB4483" t="s">
        <v>0</v>
      </c>
      <c r="BC4483" s="1">
        <v>332908</v>
      </c>
      <c r="BD4483" t="s">
        <v>0</v>
      </c>
      <c r="BE4483" t="s">
        <v>0</v>
      </c>
      <c r="BF4483" t="s">
        <v>0</v>
      </c>
      <c r="BG4483" t="s">
        <v>95</v>
      </c>
      <c r="BH4483" t="s">
        <v>921</v>
      </c>
      <c r="BI4483" t="s">
        <v>76</v>
      </c>
    </row>
    <row r="4484" spans="1:62" x14ac:dyDescent="0.3">
      <c r="A4484" t="s">
        <v>2486</v>
      </c>
      <c r="B4484" t="s">
        <v>1238</v>
      </c>
      <c r="C4484" s="2">
        <v>45771</v>
      </c>
      <c r="D4484" t="s">
        <v>1243</v>
      </c>
      <c r="E4484" t="s">
        <v>1244</v>
      </c>
      <c r="F4484" t="s">
        <v>64</v>
      </c>
      <c r="G4484" t="s">
        <v>65</v>
      </c>
      <c r="H4484" t="s">
        <v>104</v>
      </c>
      <c r="I4484" t="s">
        <v>523</v>
      </c>
      <c r="J4484" t="s">
        <v>210</v>
      </c>
      <c r="K4484" t="s">
        <v>123</v>
      </c>
      <c r="L4484" t="s">
        <v>446</v>
      </c>
      <c r="M4484" t="s">
        <v>297</v>
      </c>
      <c r="N4484" s="2">
        <v>45740</v>
      </c>
      <c r="O4484" s="2">
        <v>45801</v>
      </c>
      <c r="R4484" t="s">
        <v>72</v>
      </c>
      <c r="S4484">
        <v>6.4500000000000002E-2</v>
      </c>
      <c r="T4484" t="s">
        <v>0</v>
      </c>
      <c r="U4484" t="s">
        <v>0</v>
      </c>
      <c r="V4484">
        <v>8.81</v>
      </c>
      <c r="W4484">
        <v>0.01</v>
      </c>
      <c r="X4484">
        <v>9.1999999999999993</v>
      </c>
      <c r="Y4484">
        <v>0.01</v>
      </c>
      <c r="Z4484" t="s">
        <v>0</v>
      </c>
      <c r="AA4484" t="s">
        <v>0</v>
      </c>
      <c r="AB4484" t="s">
        <v>1241</v>
      </c>
      <c r="AC4484" t="s">
        <v>2543</v>
      </c>
      <c r="AD4484" t="s">
        <v>0</v>
      </c>
      <c r="AE4484">
        <v>8</v>
      </c>
      <c r="AF4484">
        <v>4</v>
      </c>
      <c r="AG4484" t="s">
        <v>0</v>
      </c>
      <c r="AH4484" s="3">
        <v>36526</v>
      </c>
      <c r="AI4484" t="s">
        <v>0</v>
      </c>
      <c r="AK4484" t="s">
        <v>0</v>
      </c>
      <c r="AL4484" s="2">
        <v>45801</v>
      </c>
      <c r="AM4484" t="s">
        <v>0</v>
      </c>
      <c r="AO4484" t="s">
        <v>0</v>
      </c>
      <c r="AP4484" s="2">
        <v>45682</v>
      </c>
      <c r="AQ4484">
        <v>12.8</v>
      </c>
      <c r="AS4484">
        <v>12.8</v>
      </c>
      <c r="AT4484" t="s">
        <v>0</v>
      </c>
      <c r="AU4484" t="s">
        <v>0</v>
      </c>
      <c r="AW4484" t="s">
        <v>0</v>
      </c>
      <c r="AX4484" t="s">
        <v>0</v>
      </c>
      <c r="AY4484" t="s">
        <v>0</v>
      </c>
      <c r="AZ4484" t="s">
        <v>0</v>
      </c>
      <c r="BA4484" s="1">
        <v>89536</v>
      </c>
      <c r="BB4484" t="s">
        <v>0</v>
      </c>
      <c r="BC4484" s="1">
        <v>89536</v>
      </c>
      <c r="BD4484" t="s">
        <v>0</v>
      </c>
      <c r="BE4484" t="s">
        <v>0</v>
      </c>
      <c r="BF4484" t="s">
        <v>0</v>
      </c>
      <c r="BG4484" t="s">
        <v>95</v>
      </c>
      <c r="BH4484" t="s">
        <v>921</v>
      </c>
      <c r="BI4484" t="s">
        <v>76</v>
      </c>
    </row>
    <row r="4485" spans="1:62" x14ac:dyDescent="0.3">
      <c r="A4485" t="s">
        <v>2486</v>
      </c>
      <c r="B4485" t="s">
        <v>1238</v>
      </c>
      <c r="C4485" s="2">
        <v>45771</v>
      </c>
      <c r="D4485" t="s">
        <v>1245</v>
      </c>
      <c r="E4485" t="s">
        <v>1246</v>
      </c>
      <c r="F4485" t="s">
        <v>64</v>
      </c>
      <c r="G4485" t="s">
        <v>65</v>
      </c>
      <c r="H4485" t="s">
        <v>208</v>
      </c>
      <c r="I4485" t="s">
        <v>209</v>
      </c>
      <c r="J4485" t="s">
        <v>210</v>
      </c>
      <c r="K4485" t="s">
        <v>70</v>
      </c>
      <c r="L4485" t="s">
        <v>70</v>
      </c>
      <c r="M4485" t="s">
        <v>70</v>
      </c>
      <c r="N4485" s="2">
        <v>45740</v>
      </c>
      <c r="O4485" s="2">
        <v>45801</v>
      </c>
      <c r="R4485" t="s">
        <v>72</v>
      </c>
      <c r="S4485">
        <v>5.1000000000000004E-3</v>
      </c>
      <c r="T4485" t="s">
        <v>0</v>
      </c>
      <c r="U4485" t="s">
        <v>0</v>
      </c>
      <c r="V4485">
        <v>8.81</v>
      </c>
      <c r="W4485">
        <v>0</v>
      </c>
      <c r="X4485">
        <v>9.1999999999999993</v>
      </c>
      <c r="Y4485">
        <v>0</v>
      </c>
      <c r="Z4485" t="s">
        <v>0</v>
      </c>
      <c r="AA4485" t="s">
        <v>0</v>
      </c>
      <c r="AB4485" t="s">
        <v>1241</v>
      </c>
      <c r="AC4485" t="s">
        <v>2543</v>
      </c>
      <c r="AD4485" t="s">
        <v>0</v>
      </c>
      <c r="AE4485">
        <v>8</v>
      </c>
      <c r="AF4485">
        <v>4</v>
      </c>
      <c r="AG4485" t="s">
        <v>0</v>
      </c>
      <c r="AH4485" s="3">
        <v>36526</v>
      </c>
      <c r="AI4485" t="s">
        <v>0</v>
      </c>
      <c r="AK4485" t="s">
        <v>0</v>
      </c>
      <c r="AL4485" s="2">
        <v>45801</v>
      </c>
      <c r="AM4485" t="s">
        <v>0</v>
      </c>
      <c r="AO4485" t="s">
        <v>0</v>
      </c>
      <c r="AP4485" s="2">
        <v>45682</v>
      </c>
      <c r="AQ4485">
        <v>12.8</v>
      </c>
      <c r="AS4485">
        <v>12.8</v>
      </c>
      <c r="AT4485" t="s">
        <v>0</v>
      </c>
      <c r="AU4485" t="s">
        <v>0</v>
      </c>
      <c r="AW4485" t="s">
        <v>0</v>
      </c>
      <c r="AX4485" t="s">
        <v>0</v>
      </c>
      <c r="AY4485" t="s">
        <v>0</v>
      </c>
      <c r="AZ4485" t="s">
        <v>0</v>
      </c>
      <c r="BA4485" s="1">
        <v>7075</v>
      </c>
      <c r="BB4485" t="s">
        <v>0</v>
      </c>
      <c r="BC4485" s="1">
        <v>7075</v>
      </c>
      <c r="BD4485" t="s">
        <v>0</v>
      </c>
      <c r="BE4485" t="s">
        <v>0</v>
      </c>
      <c r="BF4485" t="s">
        <v>0</v>
      </c>
      <c r="BG4485" t="s">
        <v>84</v>
      </c>
      <c r="BI4485" t="s">
        <v>76</v>
      </c>
    </row>
    <row r="4486" spans="1:62" x14ac:dyDescent="0.3">
      <c r="A4486" t="s">
        <v>2486</v>
      </c>
      <c r="B4486" t="s">
        <v>1238</v>
      </c>
      <c r="C4486" s="2">
        <v>45771</v>
      </c>
      <c r="D4486" t="s">
        <v>1247</v>
      </c>
      <c r="E4486" t="s">
        <v>1248</v>
      </c>
      <c r="F4486" t="s">
        <v>64</v>
      </c>
      <c r="G4486" t="s">
        <v>65</v>
      </c>
      <c r="H4486" t="s">
        <v>208</v>
      </c>
      <c r="I4486" t="s">
        <v>250</v>
      </c>
      <c r="J4486" t="s">
        <v>210</v>
      </c>
      <c r="K4486" t="s">
        <v>70</v>
      </c>
      <c r="L4486" t="s">
        <v>70</v>
      </c>
      <c r="M4486" t="s">
        <v>70</v>
      </c>
      <c r="N4486" s="2">
        <v>45740</v>
      </c>
      <c r="O4486" s="2">
        <v>45801</v>
      </c>
      <c r="R4486" t="s">
        <v>72</v>
      </c>
      <c r="S4486">
        <v>4.8399999999999999E-2</v>
      </c>
      <c r="T4486" t="s">
        <v>0</v>
      </c>
      <c r="U4486" t="s">
        <v>0</v>
      </c>
      <c r="V4486">
        <v>8.81</v>
      </c>
      <c r="W4486">
        <v>0.01</v>
      </c>
      <c r="X4486">
        <v>9.1999999999999993</v>
      </c>
      <c r="Y4486">
        <v>0.01</v>
      </c>
      <c r="Z4486" t="s">
        <v>0</v>
      </c>
      <c r="AA4486" t="s">
        <v>0</v>
      </c>
      <c r="AB4486" t="s">
        <v>1241</v>
      </c>
      <c r="AC4486" t="s">
        <v>2543</v>
      </c>
      <c r="AD4486" t="s">
        <v>0</v>
      </c>
      <c r="AE4486">
        <v>8</v>
      </c>
      <c r="AF4486">
        <v>4</v>
      </c>
      <c r="AG4486" t="s">
        <v>0</v>
      </c>
      <c r="AH4486" s="3">
        <v>36526</v>
      </c>
      <c r="AI4486" t="s">
        <v>0</v>
      </c>
      <c r="AK4486" t="s">
        <v>0</v>
      </c>
      <c r="AL4486" s="2">
        <v>45801</v>
      </c>
      <c r="AM4486" t="s">
        <v>0</v>
      </c>
      <c r="AO4486" t="s">
        <v>0</v>
      </c>
      <c r="AP4486" s="2">
        <v>45682</v>
      </c>
      <c r="AQ4486">
        <v>12.8</v>
      </c>
      <c r="AS4486">
        <v>12.8</v>
      </c>
      <c r="AT4486" t="s">
        <v>0</v>
      </c>
      <c r="AU4486" t="s">
        <v>0</v>
      </c>
      <c r="AW4486" t="s">
        <v>0</v>
      </c>
      <c r="AX4486" t="s">
        <v>0</v>
      </c>
      <c r="AY4486" t="s">
        <v>0</v>
      </c>
      <c r="AZ4486" t="s">
        <v>0</v>
      </c>
      <c r="BA4486" s="1">
        <v>67169</v>
      </c>
      <c r="BB4486" t="s">
        <v>0</v>
      </c>
      <c r="BC4486" s="1">
        <v>67169</v>
      </c>
      <c r="BD4486" t="s">
        <v>0</v>
      </c>
      <c r="BE4486" t="s">
        <v>0</v>
      </c>
      <c r="BF4486" t="s">
        <v>0</v>
      </c>
      <c r="BG4486" t="s">
        <v>84</v>
      </c>
      <c r="BI4486" t="s">
        <v>76</v>
      </c>
    </row>
    <row r="4487" spans="1:62" x14ac:dyDescent="0.3">
      <c r="A4487" t="s">
        <v>2486</v>
      </c>
      <c r="B4487" t="s">
        <v>1238</v>
      </c>
      <c r="C4487" s="2">
        <v>45771</v>
      </c>
      <c r="D4487" t="s">
        <v>1249</v>
      </c>
      <c r="E4487" t="s">
        <v>1250</v>
      </c>
      <c r="F4487" t="s">
        <v>64</v>
      </c>
      <c r="G4487" t="s">
        <v>65</v>
      </c>
      <c r="H4487" t="s">
        <v>66</v>
      </c>
      <c r="I4487" t="s">
        <v>191</v>
      </c>
      <c r="J4487" t="s">
        <v>210</v>
      </c>
      <c r="K4487" t="s">
        <v>123</v>
      </c>
      <c r="L4487" t="s">
        <v>446</v>
      </c>
      <c r="M4487" t="s">
        <v>297</v>
      </c>
      <c r="N4487" s="2">
        <v>45740</v>
      </c>
      <c r="O4487" s="2">
        <v>45801</v>
      </c>
      <c r="R4487" t="s">
        <v>72</v>
      </c>
      <c r="S4487">
        <v>0.13</v>
      </c>
      <c r="T4487" t="s">
        <v>0</v>
      </c>
      <c r="U4487" t="s">
        <v>0</v>
      </c>
      <c r="V4487">
        <v>8.81</v>
      </c>
      <c r="W4487">
        <v>0.01</v>
      </c>
      <c r="X4487">
        <v>9.1999999999999993</v>
      </c>
      <c r="Y4487">
        <v>0.01</v>
      </c>
      <c r="Z4487" t="s">
        <v>0</v>
      </c>
      <c r="AA4487" t="s">
        <v>0</v>
      </c>
      <c r="AB4487" t="s">
        <v>1241</v>
      </c>
      <c r="AC4487" t="s">
        <v>2543</v>
      </c>
      <c r="AD4487" t="s">
        <v>0</v>
      </c>
      <c r="AE4487">
        <v>8</v>
      </c>
      <c r="AF4487">
        <v>4</v>
      </c>
      <c r="AG4487" t="s">
        <v>0</v>
      </c>
      <c r="AH4487" s="3">
        <v>36526</v>
      </c>
      <c r="AI4487" t="s">
        <v>0</v>
      </c>
      <c r="AK4487" t="s">
        <v>0</v>
      </c>
      <c r="AL4487" s="2">
        <v>45801</v>
      </c>
      <c r="AM4487" t="s">
        <v>0</v>
      </c>
      <c r="AO4487" t="s">
        <v>0</v>
      </c>
      <c r="AP4487" s="2">
        <v>45682</v>
      </c>
      <c r="AQ4487">
        <v>12.8</v>
      </c>
      <c r="AS4487">
        <v>12.8</v>
      </c>
      <c r="AT4487" t="s">
        <v>0</v>
      </c>
      <c r="AU4487" t="s">
        <v>0</v>
      </c>
      <c r="AW4487" t="s">
        <v>0</v>
      </c>
      <c r="AX4487" t="s">
        <v>0</v>
      </c>
      <c r="AY4487" t="s">
        <v>0</v>
      </c>
      <c r="AZ4487" t="s">
        <v>0</v>
      </c>
      <c r="BA4487" s="1">
        <v>180338</v>
      </c>
      <c r="BB4487" t="s">
        <v>0</v>
      </c>
      <c r="BC4487" s="1">
        <v>180338</v>
      </c>
      <c r="BD4487" t="s">
        <v>0</v>
      </c>
      <c r="BE4487" t="s">
        <v>0</v>
      </c>
      <c r="BF4487" t="s">
        <v>0</v>
      </c>
      <c r="BG4487" t="s">
        <v>95</v>
      </c>
      <c r="BH4487" t="s">
        <v>921</v>
      </c>
      <c r="BI4487" t="s">
        <v>76</v>
      </c>
    </row>
    <row r="4488" spans="1:62" x14ac:dyDescent="0.3">
      <c r="A4488" t="s">
        <v>2486</v>
      </c>
      <c r="B4488" t="s">
        <v>1238</v>
      </c>
      <c r="C4488" s="2">
        <v>45771</v>
      </c>
      <c r="D4488" t="s">
        <v>1251</v>
      </c>
      <c r="E4488" t="s">
        <v>1252</v>
      </c>
      <c r="F4488" t="s">
        <v>64</v>
      </c>
      <c r="G4488" t="s">
        <v>65</v>
      </c>
      <c r="H4488" t="s">
        <v>175</v>
      </c>
      <c r="I4488" t="s">
        <v>176</v>
      </c>
      <c r="J4488" t="s">
        <v>210</v>
      </c>
      <c r="K4488" t="s">
        <v>123</v>
      </c>
      <c r="L4488" t="s">
        <v>446</v>
      </c>
      <c r="M4488" t="s">
        <v>297</v>
      </c>
      <c r="N4488" s="2">
        <v>45740</v>
      </c>
      <c r="O4488" s="2">
        <v>45801</v>
      </c>
      <c r="R4488" t="s">
        <v>72</v>
      </c>
      <c r="S4488">
        <v>7.6899999999999996E-2</v>
      </c>
      <c r="T4488" t="s">
        <v>0</v>
      </c>
      <c r="U4488" t="s">
        <v>0</v>
      </c>
      <c r="V4488">
        <v>8.81</v>
      </c>
      <c r="W4488">
        <v>0.01</v>
      </c>
      <c r="X4488">
        <v>9.1999999999999993</v>
      </c>
      <c r="Y4488">
        <v>0.01</v>
      </c>
      <c r="Z4488" t="s">
        <v>0</v>
      </c>
      <c r="AA4488" t="s">
        <v>0</v>
      </c>
      <c r="AB4488" t="s">
        <v>1241</v>
      </c>
      <c r="AC4488" t="s">
        <v>2543</v>
      </c>
      <c r="AD4488" t="s">
        <v>0</v>
      </c>
      <c r="AE4488">
        <v>8</v>
      </c>
      <c r="AF4488">
        <v>4</v>
      </c>
      <c r="AG4488" t="s">
        <v>0</v>
      </c>
      <c r="AH4488" s="3">
        <v>36526</v>
      </c>
      <c r="AI4488" t="s">
        <v>0</v>
      </c>
      <c r="AK4488" t="s">
        <v>0</v>
      </c>
      <c r="AL4488" s="2">
        <v>45801</v>
      </c>
      <c r="AM4488" t="s">
        <v>0</v>
      </c>
      <c r="AO4488" t="s">
        <v>0</v>
      </c>
      <c r="AP4488" s="2">
        <v>45682</v>
      </c>
      <c r="AQ4488">
        <v>12.8</v>
      </c>
      <c r="AS4488">
        <v>12.8</v>
      </c>
      <c r="AT4488" t="s">
        <v>0</v>
      </c>
      <c r="AU4488" t="s">
        <v>0</v>
      </c>
      <c r="AW4488" t="s">
        <v>0</v>
      </c>
      <c r="AX4488" t="s">
        <v>0</v>
      </c>
      <c r="AY4488" t="s">
        <v>0</v>
      </c>
      <c r="AZ4488" t="s">
        <v>0</v>
      </c>
      <c r="BA4488" s="1">
        <v>106662</v>
      </c>
      <c r="BB4488" t="s">
        <v>0</v>
      </c>
      <c r="BC4488" s="1">
        <v>106662</v>
      </c>
      <c r="BD4488" t="s">
        <v>0</v>
      </c>
      <c r="BE4488" t="s">
        <v>0</v>
      </c>
      <c r="BF4488" t="s">
        <v>0</v>
      </c>
      <c r="BG4488" t="s">
        <v>95</v>
      </c>
      <c r="BH4488" t="s">
        <v>921</v>
      </c>
      <c r="BI4488" t="s">
        <v>76</v>
      </c>
    </row>
    <row r="4489" spans="1:62" x14ac:dyDescent="0.3">
      <c r="A4489" t="s">
        <v>2486</v>
      </c>
      <c r="B4489" t="s">
        <v>1238</v>
      </c>
      <c r="C4489" s="2">
        <v>45771</v>
      </c>
      <c r="D4489" t="s">
        <v>1253</v>
      </c>
      <c r="E4489" t="s">
        <v>1254</v>
      </c>
      <c r="F4489" t="s">
        <v>64</v>
      </c>
      <c r="G4489" t="s">
        <v>65</v>
      </c>
      <c r="H4489" t="s">
        <v>104</v>
      </c>
      <c r="I4489" t="s">
        <v>265</v>
      </c>
      <c r="J4489" t="s">
        <v>210</v>
      </c>
      <c r="K4489" t="s">
        <v>123</v>
      </c>
      <c r="L4489" t="s">
        <v>446</v>
      </c>
      <c r="M4489" t="s">
        <v>297</v>
      </c>
      <c r="N4489" s="2">
        <v>45740</v>
      </c>
      <c r="O4489" s="2">
        <v>45801</v>
      </c>
      <c r="R4489" t="s">
        <v>72</v>
      </c>
      <c r="S4489">
        <v>0.2177</v>
      </c>
      <c r="T4489" t="s">
        <v>0</v>
      </c>
      <c r="U4489" t="s">
        <v>0</v>
      </c>
      <c r="V4489">
        <v>8.81</v>
      </c>
      <c r="W4489">
        <v>0.02</v>
      </c>
      <c r="X4489">
        <v>9.1999999999999993</v>
      </c>
      <c r="Y4489">
        <v>0.02</v>
      </c>
      <c r="Z4489" t="s">
        <v>0</v>
      </c>
      <c r="AA4489" t="s">
        <v>0</v>
      </c>
      <c r="AB4489" t="s">
        <v>1255</v>
      </c>
      <c r="AC4489" t="s">
        <v>2544</v>
      </c>
      <c r="AD4489" t="s">
        <v>0</v>
      </c>
      <c r="AE4489">
        <v>8</v>
      </c>
      <c r="AF4489">
        <v>4</v>
      </c>
      <c r="AG4489" t="s">
        <v>0</v>
      </c>
      <c r="AH4489" s="3">
        <v>36526</v>
      </c>
      <c r="AI4489" t="s">
        <v>0</v>
      </c>
      <c r="AK4489" t="s">
        <v>0</v>
      </c>
      <c r="AL4489" s="2">
        <v>45801</v>
      </c>
      <c r="AM4489" t="s">
        <v>0</v>
      </c>
      <c r="AO4489" t="s">
        <v>0</v>
      </c>
      <c r="AP4489" s="2">
        <v>45682</v>
      </c>
      <c r="AQ4489">
        <v>0.7</v>
      </c>
      <c r="AS4489">
        <v>0.7</v>
      </c>
      <c r="AT4489" t="s">
        <v>0</v>
      </c>
      <c r="AU4489" t="s">
        <v>0</v>
      </c>
      <c r="AW4489" t="s">
        <v>0</v>
      </c>
      <c r="AX4489" t="s">
        <v>0</v>
      </c>
      <c r="AY4489" t="s">
        <v>0</v>
      </c>
      <c r="AZ4489" t="s">
        <v>0</v>
      </c>
      <c r="BA4489" s="1">
        <v>17377</v>
      </c>
      <c r="BB4489" t="s">
        <v>0</v>
      </c>
      <c r="BC4489" s="1">
        <v>17377</v>
      </c>
      <c r="BD4489" t="s">
        <v>0</v>
      </c>
      <c r="BE4489" t="s">
        <v>0</v>
      </c>
      <c r="BF4489" t="s">
        <v>0</v>
      </c>
      <c r="BG4489" t="s">
        <v>95</v>
      </c>
      <c r="BH4489" t="s">
        <v>921</v>
      </c>
      <c r="BI4489" t="s">
        <v>76</v>
      </c>
    </row>
    <row r="4490" spans="1:62" x14ac:dyDescent="0.3">
      <c r="A4490" t="s">
        <v>2486</v>
      </c>
      <c r="B4490" t="s">
        <v>1238</v>
      </c>
      <c r="C4490" s="2">
        <v>45771</v>
      </c>
      <c r="D4490" t="s">
        <v>1257</v>
      </c>
      <c r="E4490" t="s">
        <v>1258</v>
      </c>
      <c r="F4490" t="s">
        <v>64</v>
      </c>
      <c r="G4490" t="s">
        <v>65</v>
      </c>
      <c r="H4490" t="s">
        <v>104</v>
      </c>
      <c r="I4490" t="s">
        <v>523</v>
      </c>
      <c r="J4490" t="s">
        <v>210</v>
      </c>
      <c r="K4490" t="s">
        <v>123</v>
      </c>
      <c r="L4490" t="s">
        <v>446</v>
      </c>
      <c r="M4490" t="s">
        <v>297</v>
      </c>
      <c r="N4490" s="2">
        <v>45740</v>
      </c>
      <c r="O4490" s="2">
        <v>45801</v>
      </c>
      <c r="R4490" t="s">
        <v>72</v>
      </c>
      <c r="S4490">
        <v>7.3000000000000001E-3</v>
      </c>
      <c r="T4490" t="s">
        <v>0</v>
      </c>
      <c r="U4490" t="s">
        <v>0</v>
      </c>
      <c r="V4490">
        <v>8.81</v>
      </c>
      <c r="W4490">
        <v>0</v>
      </c>
      <c r="X4490">
        <v>9.1999999999999993</v>
      </c>
      <c r="Y4490">
        <v>0</v>
      </c>
      <c r="Z4490" t="s">
        <v>0</v>
      </c>
      <c r="AA4490" t="s">
        <v>0</v>
      </c>
      <c r="AB4490" t="s">
        <v>1255</v>
      </c>
      <c r="AC4490" t="s">
        <v>2544</v>
      </c>
      <c r="AD4490" t="s">
        <v>0</v>
      </c>
      <c r="AE4490">
        <v>8</v>
      </c>
      <c r="AF4490">
        <v>4</v>
      </c>
      <c r="AG4490" t="s">
        <v>0</v>
      </c>
      <c r="AH4490" s="3">
        <v>36526</v>
      </c>
      <c r="AI4490" t="s">
        <v>0</v>
      </c>
      <c r="AK4490" t="s">
        <v>0</v>
      </c>
      <c r="AL4490" s="2">
        <v>45801</v>
      </c>
      <c r="AM4490" t="s">
        <v>0</v>
      </c>
      <c r="AO4490" t="s">
        <v>0</v>
      </c>
      <c r="AP4490" s="2">
        <v>45682</v>
      </c>
      <c r="AQ4490">
        <v>0.7</v>
      </c>
      <c r="AS4490">
        <v>0.7</v>
      </c>
      <c r="AT4490" t="s">
        <v>0</v>
      </c>
      <c r="AU4490" t="s">
        <v>0</v>
      </c>
      <c r="AW4490" t="s">
        <v>0</v>
      </c>
      <c r="AX4490" t="s">
        <v>0</v>
      </c>
      <c r="AY4490" t="s">
        <v>0</v>
      </c>
      <c r="AZ4490" t="s">
        <v>0</v>
      </c>
      <c r="BA4490">
        <v>585</v>
      </c>
      <c r="BB4490" t="s">
        <v>0</v>
      </c>
      <c r="BC4490">
        <v>585</v>
      </c>
      <c r="BD4490" t="s">
        <v>0</v>
      </c>
      <c r="BE4490" t="s">
        <v>0</v>
      </c>
      <c r="BF4490" t="s">
        <v>0</v>
      </c>
      <c r="BG4490" t="s">
        <v>95</v>
      </c>
      <c r="BH4490" t="s">
        <v>921</v>
      </c>
      <c r="BI4490" t="s">
        <v>76</v>
      </c>
    </row>
    <row r="4491" spans="1:62" x14ac:dyDescent="0.3">
      <c r="A4491" t="s">
        <v>2486</v>
      </c>
      <c r="B4491" t="s">
        <v>1238</v>
      </c>
      <c r="C4491" s="2">
        <v>45771</v>
      </c>
      <c r="D4491" t="s">
        <v>1259</v>
      </c>
      <c r="E4491" t="s">
        <v>1260</v>
      </c>
      <c r="F4491" t="s">
        <v>64</v>
      </c>
      <c r="G4491" t="s">
        <v>65</v>
      </c>
      <c r="H4491" t="s">
        <v>208</v>
      </c>
      <c r="I4491" t="s">
        <v>209</v>
      </c>
      <c r="J4491" t="s">
        <v>210</v>
      </c>
      <c r="K4491" t="s">
        <v>70</v>
      </c>
      <c r="L4491" t="s">
        <v>70</v>
      </c>
      <c r="M4491" t="s">
        <v>70</v>
      </c>
      <c r="N4491" s="2">
        <v>45740</v>
      </c>
      <c r="O4491" s="2">
        <v>45801</v>
      </c>
      <c r="R4491" t="s">
        <v>72</v>
      </c>
      <c r="S4491">
        <v>5.1000000000000004E-3</v>
      </c>
      <c r="T4491" t="s">
        <v>0</v>
      </c>
      <c r="U4491" t="s">
        <v>0</v>
      </c>
      <c r="V4491">
        <v>8.81</v>
      </c>
      <c r="W4491">
        <v>0</v>
      </c>
      <c r="X4491">
        <v>9.1999999999999993</v>
      </c>
      <c r="Y4491">
        <v>0</v>
      </c>
      <c r="Z4491" t="s">
        <v>0</v>
      </c>
      <c r="AA4491" t="s">
        <v>0</v>
      </c>
      <c r="AB4491" t="s">
        <v>1255</v>
      </c>
      <c r="AC4491" t="s">
        <v>2544</v>
      </c>
      <c r="AD4491" t="s">
        <v>0</v>
      </c>
      <c r="AE4491">
        <v>8</v>
      </c>
      <c r="AF4491">
        <v>4</v>
      </c>
      <c r="AG4491" t="s">
        <v>0</v>
      </c>
      <c r="AH4491" s="3">
        <v>36526</v>
      </c>
      <c r="AI4491" t="s">
        <v>0</v>
      </c>
      <c r="AK4491" t="s">
        <v>0</v>
      </c>
      <c r="AL4491" s="2">
        <v>45801</v>
      </c>
      <c r="AM4491" t="s">
        <v>0</v>
      </c>
      <c r="AO4491" t="s">
        <v>0</v>
      </c>
      <c r="AP4491" s="2">
        <v>45682</v>
      </c>
      <c r="AQ4491">
        <v>0.7</v>
      </c>
      <c r="AS4491">
        <v>0.7</v>
      </c>
      <c r="AT4491" t="s">
        <v>0</v>
      </c>
      <c r="AU4491" t="s">
        <v>0</v>
      </c>
      <c r="AW4491" t="s">
        <v>0</v>
      </c>
      <c r="AX4491" t="s">
        <v>0</v>
      </c>
      <c r="AY4491" t="s">
        <v>0</v>
      </c>
      <c r="AZ4491" t="s">
        <v>0</v>
      </c>
      <c r="BA4491">
        <v>407</v>
      </c>
      <c r="BB4491" t="s">
        <v>0</v>
      </c>
      <c r="BC4491">
        <v>407</v>
      </c>
      <c r="BD4491" t="s">
        <v>0</v>
      </c>
      <c r="BE4491" t="s">
        <v>0</v>
      </c>
      <c r="BF4491" t="s">
        <v>0</v>
      </c>
      <c r="BG4491" t="s">
        <v>84</v>
      </c>
      <c r="BI4491" t="s">
        <v>76</v>
      </c>
    </row>
    <row r="4492" spans="1:62" x14ac:dyDescent="0.3">
      <c r="A4492" t="s">
        <v>2486</v>
      </c>
      <c r="B4492" t="s">
        <v>1238</v>
      </c>
      <c r="C4492" s="2">
        <v>45771</v>
      </c>
      <c r="D4492" t="s">
        <v>1261</v>
      </c>
      <c r="E4492" t="s">
        <v>1262</v>
      </c>
      <c r="F4492" t="s">
        <v>64</v>
      </c>
      <c r="G4492" t="s">
        <v>65</v>
      </c>
      <c r="H4492" t="s">
        <v>208</v>
      </c>
      <c r="I4492" t="s">
        <v>250</v>
      </c>
      <c r="J4492" t="s">
        <v>210</v>
      </c>
      <c r="K4492" t="s">
        <v>70</v>
      </c>
      <c r="L4492" t="s">
        <v>70</v>
      </c>
      <c r="M4492" t="s">
        <v>70</v>
      </c>
      <c r="N4492" s="2">
        <v>45740</v>
      </c>
      <c r="O4492" s="2">
        <v>45801</v>
      </c>
      <c r="R4492" t="s">
        <v>72</v>
      </c>
      <c r="S4492">
        <v>4.8399999999999999E-2</v>
      </c>
      <c r="T4492" t="s">
        <v>0</v>
      </c>
      <c r="U4492" t="s">
        <v>0</v>
      </c>
      <c r="V4492">
        <v>8.81</v>
      </c>
      <c r="W4492">
        <v>0.01</v>
      </c>
      <c r="X4492">
        <v>9.1999999999999993</v>
      </c>
      <c r="Y4492">
        <v>0.01</v>
      </c>
      <c r="Z4492" t="s">
        <v>0</v>
      </c>
      <c r="AA4492" t="s">
        <v>0</v>
      </c>
      <c r="AB4492" t="s">
        <v>1255</v>
      </c>
      <c r="AC4492" t="s">
        <v>2544</v>
      </c>
      <c r="AD4492" t="s">
        <v>0</v>
      </c>
      <c r="AE4492">
        <v>8</v>
      </c>
      <c r="AF4492">
        <v>4</v>
      </c>
      <c r="AG4492" t="s">
        <v>0</v>
      </c>
      <c r="AH4492" s="3">
        <v>36526</v>
      </c>
      <c r="AI4492" t="s">
        <v>0</v>
      </c>
      <c r="AK4492" t="s">
        <v>0</v>
      </c>
      <c r="AL4492" s="2">
        <v>45801</v>
      </c>
      <c r="AM4492" t="s">
        <v>0</v>
      </c>
      <c r="AO4492" t="s">
        <v>0</v>
      </c>
      <c r="AP4492" s="2">
        <v>45682</v>
      </c>
      <c r="AQ4492">
        <v>0.7</v>
      </c>
      <c r="AS4492">
        <v>0.7</v>
      </c>
      <c r="AT4492" t="s">
        <v>0</v>
      </c>
      <c r="AU4492" t="s">
        <v>0</v>
      </c>
      <c r="AW4492" t="s">
        <v>0</v>
      </c>
      <c r="AX4492" t="s">
        <v>0</v>
      </c>
      <c r="AY4492" t="s">
        <v>0</v>
      </c>
      <c r="AZ4492" t="s">
        <v>0</v>
      </c>
      <c r="BA4492" s="1">
        <v>3865</v>
      </c>
      <c r="BB4492" t="s">
        <v>0</v>
      </c>
      <c r="BC4492" s="1">
        <v>3865</v>
      </c>
      <c r="BD4492" t="s">
        <v>0</v>
      </c>
      <c r="BE4492" t="s">
        <v>0</v>
      </c>
      <c r="BF4492" t="s">
        <v>0</v>
      </c>
      <c r="BG4492" t="s">
        <v>84</v>
      </c>
      <c r="BI4492" t="s">
        <v>76</v>
      </c>
    </row>
    <row r="4493" spans="1:62" x14ac:dyDescent="0.3">
      <c r="A4493" t="s">
        <v>2486</v>
      </c>
      <c r="B4493" t="s">
        <v>1202</v>
      </c>
      <c r="C4493" s="2">
        <v>45771</v>
      </c>
      <c r="D4493" t="s">
        <v>1263</v>
      </c>
      <c r="E4493" t="s">
        <v>1264</v>
      </c>
      <c r="F4493" t="s">
        <v>64</v>
      </c>
      <c r="G4493" t="s">
        <v>65</v>
      </c>
      <c r="H4493" t="s">
        <v>66</v>
      </c>
      <c r="I4493" t="s">
        <v>67</v>
      </c>
      <c r="J4493" t="s">
        <v>68</v>
      </c>
      <c r="K4493" t="s">
        <v>123</v>
      </c>
      <c r="L4493" t="s">
        <v>446</v>
      </c>
      <c r="M4493" t="s">
        <v>297</v>
      </c>
      <c r="N4493" s="2">
        <v>45862</v>
      </c>
      <c r="O4493" s="2">
        <v>45924</v>
      </c>
      <c r="R4493" t="s">
        <v>72</v>
      </c>
      <c r="S4493">
        <v>7.4999999999999997E-2</v>
      </c>
      <c r="T4493" t="s">
        <v>0</v>
      </c>
      <c r="U4493" t="s">
        <v>0</v>
      </c>
      <c r="V4493">
        <v>8.81</v>
      </c>
      <c r="W4493">
        <v>0.01</v>
      </c>
      <c r="X4493">
        <v>9.1999999999999993</v>
      </c>
      <c r="Y4493">
        <v>0.01</v>
      </c>
      <c r="Z4493" t="s">
        <v>0</v>
      </c>
      <c r="AA4493" t="s">
        <v>0</v>
      </c>
      <c r="AB4493" t="s">
        <v>1102</v>
      </c>
      <c r="AC4493" t="s">
        <v>2533</v>
      </c>
      <c r="AD4493" t="s">
        <v>0</v>
      </c>
      <c r="AE4493">
        <v>4</v>
      </c>
      <c r="AF4493">
        <v>8</v>
      </c>
      <c r="AG4493" t="s">
        <v>0</v>
      </c>
      <c r="AH4493" s="3">
        <v>36526</v>
      </c>
      <c r="AI4493" t="s">
        <v>0</v>
      </c>
      <c r="AK4493" t="s">
        <v>0</v>
      </c>
      <c r="AL4493" s="2">
        <v>45924</v>
      </c>
      <c r="AM4493" t="s">
        <v>0</v>
      </c>
      <c r="AO4493" t="s">
        <v>0</v>
      </c>
      <c r="AP4493" s="2">
        <v>45682</v>
      </c>
      <c r="AQ4493">
        <v>33.799999999999997</v>
      </c>
      <c r="AS4493">
        <v>33.799999999999997</v>
      </c>
      <c r="AT4493" t="s">
        <v>0</v>
      </c>
      <c r="AU4493" t="s">
        <v>0</v>
      </c>
      <c r="AW4493" t="s">
        <v>0</v>
      </c>
      <c r="AX4493" t="s">
        <v>0</v>
      </c>
      <c r="AY4493" t="s">
        <v>0</v>
      </c>
      <c r="AZ4493" t="s">
        <v>0</v>
      </c>
      <c r="BA4493" s="1">
        <v>275309</v>
      </c>
      <c r="BB4493" t="s">
        <v>0</v>
      </c>
      <c r="BC4493" s="1">
        <v>275309</v>
      </c>
      <c r="BD4493" t="s">
        <v>0</v>
      </c>
      <c r="BE4493" t="s">
        <v>0</v>
      </c>
      <c r="BF4493" t="s">
        <v>0</v>
      </c>
      <c r="BG4493" t="s">
        <v>95</v>
      </c>
      <c r="BH4493" t="s">
        <v>921</v>
      </c>
      <c r="BI4493" t="s">
        <v>76</v>
      </c>
      <c r="BJ4493" t="s">
        <v>1265</v>
      </c>
    </row>
    <row r="4494" spans="1:62" x14ac:dyDescent="0.3">
      <c r="A4494" t="s">
        <v>2486</v>
      </c>
      <c r="B4494" t="s">
        <v>1202</v>
      </c>
      <c r="C4494" s="2">
        <v>45771</v>
      </c>
      <c r="D4494" t="s">
        <v>1266</v>
      </c>
      <c r="E4494" t="s">
        <v>1267</v>
      </c>
      <c r="F4494" t="s">
        <v>64</v>
      </c>
      <c r="G4494" t="s">
        <v>65</v>
      </c>
      <c r="H4494" t="s">
        <v>66</v>
      </c>
      <c r="I4494" t="s">
        <v>67</v>
      </c>
      <c r="J4494" t="s">
        <v>68</v>
      </c>
      <c r="K4494" t="s">
        <v>123</v>
      </c>
      <c r="L4494" t="s">
        <v>446</v>
      </c>
      <c r="M4494" t="s">
        <v>297</v>
      </c>
      <c r="N4494" s="2">
        <v>45862</v>
      </c>
      <c r="O4494" s="2">
        <v>45924</v>
      </c>
      <c r="R4494" t="s">
        <v>72</v>
      </c>
      <c r="S4494">
        <v>7.4999999999999997E-2</v>
      </c>
      <c r="T4494" t="s">
        <v>0</v>
      </c>
      <c r="U4494" t="s">
        <v>0</v>
      </c>
      <c r="V4494">
        <v>8.81</v>
      </c>
      <c r="W4494">
        <v>0.01</v>
      </c>
      <c r="X4494">
        <v>9.1999999999999993</v>
      </c>
      <c r="Y4494">
        <v>0.01</v>
      </c>
      <c r="Z4494" t="s">
        <v>0</v>
      </c>
      <c r="AA4494" t="s">
        <v>0</v>
      </c>
      <c r="AB4494" t="s">
        <v>1094</v>
      </c>
      <c r="AC4494" t="s">
        <v>2532</v>
      </c>
      <c r="AD4494" t="s">
        <v>0</v>
      </c>
      <c r="AE4494">
        <v>4</v>
      </c>
      <c r="AF4494">
        <v>8</v>
      </c>
      <c r="AG4494" t="s">
        <v>0</v>
      </c>
      <c r="AH4494" s="3">
        <v>36526</v>
      </c>
      <c r="AI4494" t="s">
        <v>0</v>
      </c>
      <c r="AK4494" t="s">
        <v>0</v>
      </c>
      <c r="AL4494" s="2">
        <v>45924</v>
      </c>
      <c r="AM4494" t="s">
        <v>0</v>
      </c>
      <c r="AO4494" t="s">
        <v>0</v>
      </c>
      <c r="AP4494" s="2">
        <v>45682</v>
      </c>
      <c r="AQ4494">
        <v>12.5</v>
      </c>
      <c r="AS4494">
        <v>12.5</v>
      </c>
      <c r="AT4494" t="s">
        <v>0</v>
      </c>
      <c r="AU4494" t="s">
        <v>0</v>
      </c>
      <c r="AW4494" t="s">
        <v>0</v>
      </c>
      <c r="AX4494" t="s">
        <v>0</v>
      </c>
      <c r="AY4494" t="s">
        <v>0</v>
      </c>
      <c r="AZ4494" t="s">
        <v>0</v>
      </c>
      <c r="BA4494" s="1">
        <v>101520</v>
      </c>
      <c r="BB4494" t="s">
        <v>0</v>
      </c>
      <c r="BC4494" s="1">
        <v>101520</v>
      </c>
      <c r="BD4494" t="s">
        <v>0</v>
      </c>
      <c r="BE4494" t="s">
        <v>0</v>
      </c>
      <c r="BF4494" t="s">
        <v>0</v>
      </c>
      <c r="BG4494" t="s">
        <v>95</v>
      </c>
      <c r="BH4494" t="s">
        <v>921</v>
      </c>
      <c r="BI4494" t="s">
        <v>76</v>
      </c>
      <c r="BJ4494" t="s">
        <v>1265</v>
      </c>
    </row>
    <row r="4495" spans="1:62" x14ac:dyDescent="0.3">
      <c r="A4495" t="s">
        <v>2486</v>
      </c>
      <c r="B4495" t="s">
        <v>1202</v>
      </c>
      <c r="C4495" s="2">
        <v>45771</v>
      </c>
      <c r="D4495" t="s">
        <v>1268</v>
      </c>
      <c r="E4495" t="s">
        <v>1269</v>
      </c>
      <c r="F4495" t="s">
        <v>64</v>
      </c>
      <c r="G4495" t="s">
        <v>65</v>
      </c>
      <c r="H4495" t="s">
        <v>66</v>
      </c>
      <c r="I4495" t="s">
        <v>67</v>
      </c>
      <c r="J4495" t="s">
        <v>68</v>
      </c>
      <c r="K4495" t="s">
        <v>123</v>
      </c>
      <c r="L4495" t="s">
        <v>446</v>
      </c>
      <c r="M4495" t="s">
        <v>297</v>
      </c>
      <c r="N4495" s="2">
        <v>45924</v>
      </c>
      <c r="O4495" s="2">
        <v>45985</v>
      </c>
      <c r="R4495" t="s">
        <v>72</v>
      </c>
      <c r="S4495">
        <v>7.4999999999999997E-2</v>
      </c>
      <c r="T4495" t="s">
        <v>0</v>
      </c>
      <c r="U4495" t="s">
        <v>0</v>
      </c>
      <c r="V4495">
        <v>8.81</v>
      </c>
      <c r="W4495">
        <v>0.01</v>
      </c>
      <c r="X4495">
        <v>9.1999999999999993</v>
      </c>
      <c r="Y4495">
        <v>0.01</v>
      </c>
      <c r="Z4495" t="s">
        <v>0</v>
      </c>
      <c r="AA4495" t="s">
        <v>0</v>
      </c>
      <c r="AB4495" t="s">
        <v>568</v>
      </c>
      <c r="AC4495" t="s">
        <v>2519</v>
      </c>
      <c r="AD4495" t="s">
        <v>0</v>
      </c>
      <c r="AE4495">
        <v>2</v>
      </c>
      <c r="AF4495">
        <v>10</v>
      </c>
      <c r="AG4495" t="s">
        <v>0</v>
      </c>
      <c r="AH4495" s="3">
        <v>36526</v>
      </c>
      <c r="AI4495" t="s">
        <v>0</v>
      </c>
      <c r="AK4495" t="s">
        <v>0</v>
      </c>
      <c r="AL4495" s="2">
        <v>45985</v>
      </c>
      <c r="AM4495" t="s">
        <v>0</v>
      </c>
      <c r="AO4495" t="s">
        <v>0</v>
      </c>
      <c r="AP4495" s="2">
        <v>45682</v>
      </c>
      <c r="AQ4495">
        <v>3</v>
      </c>
      <c r="AS4495">
        <v>3</v>
      </c>
      <c r="AT4495" t="s">
        <v>0</v>
      </c>
      <c r="AU4495" t="s">
        <v>0</v>
      </c>
      <c r="AW4495" t="s">
        <v>0</v>
      </c>
      <c r="AX4495" t="s">
        <v>0</v>
      </c>
      <c r="AY4495" t="s">
        <v>0</v>
      </c>
      <c r="AZ4495" t="s">
        <v>0</v>
      </c>
      <c r="BA4495" s="1">
        <v>24843</v>
      </c>
      <c r="BB4495" t="s">
        <v>0</v>
      </c>
      <c r="BC4495" s="1">
        <v>24843</v>
      </c>
      <c r="BD4495" t="s">
        <v>0</v>
      </c>
      <c r="BE4495" t="s">
        <v>0</v>
      </c>
      <c r="BF4495" t="s">
        <v>0</v>
      </c>
      <c r="BG4495" t="s">
        <v>95</v>
      </c>
      <c r="BH4495" t="s">
        <v>921</v>
      </c>
      <c r="BI4495" t="s">
        <v>76</v>
      </c>
      <c r="BJ4495" t="s">
        <v>1973</v>
      </c>
    </row>
    <row r="4496" spans="1:62" x14ac:dyDescent="0.3">
      <c r="A4496" t="s">
        <v>2486</v>
      </c>
      <c r="B4496" t="s">
        <v>1091</v>
      </c>
      <c r="C4496" s="2">
        <v>45771</v>
      </c>
      <c r="D4496" t="s">
        <v>1270</v>
      </c>
      <c r="E4496" t="s">
        <v>1271</v>
      </c>
      <c r="F4496" t="s">
        <v>64</v>
      </c>
      <c r="G4496" t="s">
        <v>65</v>
      </c>
      <c r="H4496" t="s">
        <v>104</v>
      </c>
      <c r="I4496" t="s">
        <v>121</v>
      </c>
      <c r="J4496" t="s">
        <v>210</v>
      </c>
      <c r="K4496" t="s">
        <v>123</v>
      </c>
      <c r="L4496" t="s">
        <v>446</v>
      </c>
      <c r="M4496" t="s">
        <v>297</v>
      </c>
      <c r="N4496" s="2">
        <v>45771</v>
      </c>
      <c r="O4496" s="2">
        <v>45832</v>
      </c>
      <c r="R4496" t="s">
        <v>72</v>
      </c>
      <c r="S4496">
        <v>1.6E-2</v>
      </c>
      <c r="T4496" t="s">
        <v>0</v>
      </c>
      <c r="U4496" t="s">
        <v>0</v>
      </c>
      <c r="V4496">
        <v>8.81</v>
      </c>
      <c r="W4496">
        <v>0</v>
      </c>
      <c r="X4496">
        <v>9.1999999999999993</v>
      </c>
      <c r="Y4496">
        <v>0</v>
      </c>
      <c r="Z4496" t="s">
        <v>0</v>
      </c>
      <c r="AA4496" t="s">
        <v>0</v>
      </c>
      <c r="AB4496" t="s">
        <v>1113</v>
      </c>
      <c r="AC4496" t="s">
        <v>2534</v>
      </c>
      <c r="AD4496" t="s">
        <v>0</v>
      </c>
      <c r="AE4496">
        <v>7</v>
      </c>
      <c r="AF4496">
        <v>5</v>
      </c>
      <c r="AG4496" t="s">
        <v>0</v>
      </c>
      <c r="AH4496" s="3">
        <v>36526</v>
      </c>
      <c r="AI4496" t="s">
        <v>0</v>
      </c>
      <c r="AK4496" t="s">
        <v>0</v>
      </c>
      <c r="AL4496" s="2">
        <v>45832</v>
      </c>
      <c r="AM4496" t="s">
        <v>0</v>
      </c>
      <c r="AO4496" t="s">
        <v>0</v>
      </c>
      <c r="AP4496" s="2">
        <v>45682</v>
      </c>
      <c r="AQ4496">
        <v>4</v>
      </c>
      <c r="AS4496">
        <v>4</v>
      </c>
      <c r="AT4496" t="s">
        <v>0</v>
      </c>
      <c r="AU4496" t="s">
        <v>0</v>
      </c>
      <c r="AW4496" t="s">
        <v>0</v>
      </c>
      <c r="AX4496" t="s">
        <v>0</v>
      </c>
      <c r="AY4496" t="s">
        <v>0</v>
      </c>
      <c r="AZ4496" t="s">
        <v>0</v>
      </c>
      <c r="BA4496" s="1">
        <v>7020</v>
      </c>
      <c r="BB4496" t="s">
        <v>0</v>
      </c>
      <c r="BC4496" s="1">
        <v>7020</v>
      </c>
      <c r="BD4496" t="s">
        <v>0</v>
      </c>
      <c r="BE4496" t="s">
        <v>0</v>
      </c>
      <c r="BF4496" t="s">
        <v>0</v>
      </c>
      <c r="BG4496" t="s">
        <v>95</v>
      </c>
      <c r="BH4496" t="s">
        <v>921</v>
      </c>
      <c r="BI4496" t="s">
        <v>76</v>
      </c>
    </row>
    <row r="4497" spans="1:61" x14ac:dyDescent="0.3">
      <c r="A4497" t="s">
        <v>2486</v>
      </c>
      <c r="B4497" t="s">
        <v>1091</v>
      </c>
      <c r="C4497" s="2">
        <v>45771</v>
      </c>
      <c r="D4497" t="s">
        <v>1272</v>
      </c>
      <c r="E4497" t="s">
        <v>1273</v>
      </c>
      <c r="F4497" t="s">
        <v>64</v>
      </c>
      <c r="G4497" t="s">
        <v>65</v>
      </c>
      <c r="H4497" t="s">
        <v>104</v>
      </c>
      <c r="I4497" t="s">
        <v>265</v>
      </c>
      <c r="J4497" t="s">
        <v>210</v>
      </c>
      <c r="K4497" t="s">
        <v>123</v>
      </c>
      <c r="L4497" t="s">
        <v>446</v>
      </c>
      <c r="M4497" t="s">
        <v>297</v>
      </c>
      <c r="N4497" s="2">
        <v>45771</v>
      </c>
      <c r="O4497" s="2">
        <v>45832</v>
      </c>
      <c r="R4497" t="s">
        <v>72</v>
      </c>
      <c r="S4497">
        <v>1.2E-2</v>
      </c>
      <c r="T4497" t="s">
        <v>0</v>
      </c>
      <c r="U4497" t="s">
        <v>0</v>
      </c>
      <c r="V4497">
        <v>8.81</v>
      </c>
      <c r="W4497">
        <v>0</v>
      </c>
      <c r="X4497">
        <v>9.1999999999999993</v>
      </c>
      <c r="Y4497">
        <v>0</v>
      </c>
      <c r="Z4497" t="s">
        <v>0</v>
      </c>
      <c r="AA4497" t="s">
        <v>0</v>
      </c>
      <c r="AB4497" t="s">
        <v>1274</v>
      </c>
      <c r="AC4497" t="s">
        <v>2545</v>
      </c>
      <c r="AD4497" t="s">
        <v>0</v>
      </c>
      <c r="AE4497">
        <v>7</v>
      </c>
      <c r="AF4497">
        <v>5</v>
      </c>
      <c r="AG4497" t="s">
        <v>0</v>
      </c>
      <c r="AH4497" s="3">
        <v>36526</v>
      </c>
      <c r="AI4497" t="s">
        <v>0</v>
      </c>
      <c r="AK4497" t="s">
        <v>0</v>
      </c>
      <c r="AL4497" s="2">
        <v>45832</v>
      </c>
      <c r="AM4497" t="s">
        <v>0</v>
      </c>
      <c r="AO4497" t="s">
        <v>0</v>
      </c>
      <c r="AP4497" s="2">
        <v>45682</v>
      </c>
      <c r="AQ4497">
        <v>1.8</v>
      </c>
      <c r="AS4497">
        <v>1.8</v>
      </c>
      <c r="AT4497" t="s">
        <v>0</v>
      </c>
      <c r="AU4497" t="s">
        <v>0</v>
      </c>
      <c r="AW4497" t="s">
        <v>0</v>
      </c>
      <c r="AX4497" t="s">
        <v>0</v>
      </c>
      <c r="AY4497" t="s">
        <v>0</v>
      </c>
      <c r="AZ4497" t="s">
        <v>0</v>
      </c>
      <c r="BA4497" s="1">
        <v>2361</v>
      </c>
      <c r="BB4497" t="s">
        <v>0</v>
      </c>
      <c r="BC4497" s="1">
        <v>2361</v>
      </c>
      <c r="BD4497" t="s">
        <v>0</v>
      </c>
      <c r="BE4497" t="s">
        <v>0</v>
      </c>
      <c r="BF4497" t="s">
        <v>0</v>
      </c>
      <c r="BG4497" t="s">
        <v>95</v>
      </c>
      <c r="BH4497" t="s">
        <v>921</v>
      </c>
      <c r="BI4497" t="s">
        <v>76</v>
      </c>
    </row>
    <row r="4498" spans="1:61" x14ac:dyDescent="0.3">
      <c r="A4498" t="s">
        <v>2486</v>
      </c>
      <c r="B4498" t="s">
        <v>1091</v>
      </c>
      <c r="C4498" s="2">
        <v>45771</v>
      </c>
      <c r="D4498" t="s">
        <v>117</v>
      </c>
      <c r="E4498" t="s">
        <v>1276</v>
      </c>
      <c r="F4498" t="s">
        <v>64</v>
      </c>
      <c r="G4498" t="s">
        <v>65</v>
      </c>
      <c r="H4498" t="s">
        <v>104</v>
      </c>
      <c r="I4498" t="s">
        <v>265</v>
      </c>
      <c r="J4498" t="s">
        <v>210</v>
      </c>
      <c r="K4498" t="s">
        <v>70</v>
      </c>
      <c r="L4498" t="s">
        <v>70</v>
      </c>
      <c r="M4498" t="s">
        <v>70</v>
      </c>
      <c r="N4498" s="2">
        <v>45771</v>
      </c>
      <c r="O4498" s="2">
        <v>45832</v>
      </c>
      <c r="R4498" t="s">
        <v>72</v>
      </c>
      <c r="S4498">
        <v>1.2999999999999999E-2</v>
      </c>
      <c r="T4498" t="s">
        <v>0</v>
      </c>
      <c r="U4498" t="s">
        <v>0</v>
      </c>
      <c r="V4498">
        <v>8.81</v>
      </c>
      <c r="W4498">
        <v>0</v>
      </c>
      <c r="X4498">
        <v>9.1999999999999993</v>
      </c>
      <c r="Y4498">
        <v>0</v>
      </c>
      <c r="Z4498" t="s">
        <v>0</v>
      </c>
      <c r="AA4498" t="s">
        <v>0</v>
      </c>
      <c r="AB4498" t="s">
        <v>1113</v>
      </c>
      <c r="AC4498" t="s">
        <v>2534</v>
      </c>
      <c r="AD4498" t="s">
        <v>0</v>
      </c>
      <c r="AE4498">
        <v>7</v>
      </c>
      <c r="AF4498">
        <v>5</v>
      </c>
      <c r="AG4498" t="s">
        <v>0</v>
      </c>
      <c r="AH4498" s="3">
        <v>36526</v>
      </c>
      <c r="AI4498" t="s">
        <v>0</v>
      </c>
      <c r="AK4498" t="s">
        <v>0</v>
      </c>
      <c r="AL4498" s="2">
        <v>45832</v>
      </c>
      <c r="AM4498" t="s">
        <v>0</v>
      </c>
      <c r="AO4498" t="s">
        <v>0</v>
      </c>
      <c r="AP4498" s="2">
        <v>45682</v>
      </c>
      <c r="AQ4498">
        <v>4</v>
      </c>
      <c r="AS4498">
        <v>4</v>
      </c>
      <c r="AT4498" t="s">
        <v>0</v>
      </c>
      <c r="AU4498" t="s">
        <v>0</v>
      </c>
      <c r="AW4498" t="s">
        <v>0</v>
      </c>
      <c r="AX4498" t="s">
        <v>0</v>
      </c>
      <c r="AY4498" t="s">
        <v>0</v>
      </c>
      <c r="AZ4498" t="s">
        <v>0</v>
      </c>
      <c r="BA4498" s="1">
        <v>5704</v>
      </c>
      <c r="BB4498" t="s">
        <v>0</v>
      </c>
      <c r="BC4498" s="1">
        <v>5704</v>
      </c>
      <c r="BD4498" t="s">
        <v>0</v>
      </c>
      <c r="BE4498" t="s">
        <v>0</v>
      </c>
      <c r="BF4498" t="s">
        <v>0</v>
      </c>
      <c r="BG4498" t="s">
        <v>84</v>
      </c>
      <c r="BI4498" t="s">
        <v>76</v>
      </c>
    </row>
    <row r="4499" spans="1:61" x14ac:dyDescent="0.3">
      <c r="A4499" t="s">
        <v>2486</v>
      </c>
      <c r="B4499" t="s">
        <v>1091</v>
      </c>
      <c r="C4499" s="2">
        <v>45771</v>
      </c>
      <c r="D4499" t="s">
        <v>1277</v>
      </c>
      <c r="E4499" t="s">
        <v>1278</v>
      </c>
      <c r="F4499" t="s">
        <v>64</v>
      </c>
      <c r="G4499" t="s">
        <v>65</v>
      </c>
      <c r="H4499" t="s">
        <v>66</v>
      </c>
      <c r="I4499" t="s">
        <v>67</v>
      </c>
      <c r="J4499" t="s">
        <v>210</v>
      </c>
      <c r="K4499" t="s">
        <v>123</v>
      </c>
      <c r="L4499" t="s">
        <v>446</v>
      </c>
      <c r="M4499" t="s">
        <v>297</v>
      </c>
      <c r="N4499" s="2">
        <v>45771</v>
      </c>
      <c r="O4499" s="2">
        <v>45832</v>
      </c>
      <c r="R4499" t="s">
        <v>72</v>
      </c>
      <c r="S4499">
        <v>0.63560000000000005</v>
      </c>
      <c r="T4499" t="s">
        <v>0</v>
      </c>
      <c r="U4499" t="s">
        <v>0</v>
      </c>
      <c r="V4499">
        <v>8.81</v>
      </c>
      <c r="W4499">
        <v>7.0000000000000007E-2</v>
      </c>
      <c r="X4499">
        <v>9.1999999999999993</v>
      </c>
      <c r="Y4499">
        <v>7.0000000000000007E-2</v>
      </c>
      <c r="Z4499" t="s">
        <v>0</v>
      </c>
      <c r="AA4499" t="s">
        <v>0</v>
      </c>
      <c r="AB4499" t="s">
        <v>1279</v>
      </c>
      <c r="AC4499" t="s">
        <v>2546</v>
      </c>
      <c r="AD4499" t="s">
        <v>0</v>
      </c>
      <c r="AE4499">
        <v>7</v>
      </c>
      <c r="AF4499">
        <v>5</v>
      </c>
      <c r="AG4499" t="s">
        <v>0</v>
      </c>
      <c r="AH4499" s="3">
        <v>36526</v>
      </c>
      <c r="AI4499" t="s">
        <v>0</v>
      </c>
      <c r="AK4499" t="s">
        <v>0</v>
      </c>
      <c r="AL4499" s="2">
        <v>45832</v>
      </c>
      <c r="AM4499" t="s">
        <v>0</v>
      </c>
      <c r="AO4499" t="s">
        <v>0</v>
      </c>
      <c r="AP4499" s="2">
        <v>45682</v>
      </c>
      <c r="AQ4499">
        <v>1.5</v>
      </c>
      <c r="AS4499">
        <v>1.5</v>
      </c>
      <c r="AT4499" t="s">
        <v>0</v>
      </c>
      <c r="AU4499" t="s">
        <v>0</v>
      </c>
      <c r="AW4499" t="s">
        <v>0</v>
      </c>
      <c r="AX4499" t="s">
        <v>0</v>
      </c>
      <c r="AY4499" t="s">
        <v>0</v>
      </c>
      <c r="AZ4499" t="s">
        <v>0</v>
      </c>
      <c r="BA4499" s="1">
        <v>103870</v>
      </c>
      <c r="BB4499" t="s">
        <v>0</v>
      </c>
      <c r="BC4499" s="1">
        <v>103870</v>
      </c>
      <c r="BD4499" t="s">
        <v>0</v>
      </c>
      <c r="BE4499" t="s">
        <v>0</v>
      </c>
      <c r="BF4499" t="s">
        <v>0</v>
      </c>
      <c r="BG4499" t="s">
        <v>95</v>
      </c>
      <c r="BH4499" t="s">
        <v>921</v>
      </c>
      <c r="BI4499" t="s">
        <v>76</v>
      </c>
    </row>
    <row r="4500" spans="1:61" x14ac:dyDescent="0.3">
      <c r="A4500" t="s">
        <v>2486</v>
      </c>
      <c r="B4500" t="s">
        <v>1091</v>
      </c>
      <c r="C4500" s="2">
        <v>45771</v>
      </c>
      <c r="D4500" t="s">
        <v>117</v>
      </c>
      <c r="E4500" t="s">
        <v>1281</v>
      </c>
      <c r="F4500" t="s">
        <v>64</v>
      </c>
      <c r="G4500" t="s">
        <v>65</v>
      </c>
      <c r="H4500" t="s">
        <v>104</v>
      </c>
      <c r="I4500" t="s">
        <v>265</v>
      </c>
      <c r="J4500" t="s">
        <v>210</v>
      </c>
      <c r="K4500" t="s">
        <v>70</v>
      </c>
      <c r="L4500" t="s">
        <v>70</v>
      </c>
      <c r="M4500" t="s">
        <v>70</v>
      </c>
      <c r="N4500" s="2">
        <v>45771</v>
      </c>
      <c r="O4500" s="2">
        <v>45832</v>
      </c>
      <c r="R4500" t="s">
        <v>72</v>
      </c>
      <c r="S4500">
        <v>4.6399999999999997E-2</v>
      </c>
      <c r="T4500" t="s">
        <v>0</v>
      </c>
      <c r="U4500" t="s">
        <v>0</v>
      </c>
      <c r="V4500">
        <v>8.81</v>
      </c>
      <c r="W4500">
        <v>0.01</v>
      </c>
      <c r="X4500">
        <v>9.1999999999999993</v>
      </c>
      <c r="Y4500">
        <v>0.01</v>
      </c>
      <c r="Z4500" t="s">
        <v>0</v>
      </c>
      <c r="AA4500" t="s">
        <v>0</v>
      </c>
      <c r="AB4500" t="s">
        <v>1139</v>
      </c>
      <c r="AC4500" t="s">
        <v>2536</v>
      </c>
      <c r="AD4500" t="s">
        <v>0</v>
      </c>
      <c r="AE4500">
        <v>7</v>
      </c>
      <c r="AF4500">
        <v>5</v>
      </c>
      <c r="AG4500" t="s">
        <v>0</v>
      </c>
      <c r="AH4500" s="3">
        <v>36526</v>
      </c>
      <c r="AI4500" t="s">
        <v>0</v>
      </c>
      <c r="AK4500" t="s">
        <v>0</v>
      </c>
      <c r="AL4500" s="2">
        <v>45832</v>
      </c>
      <c r="AM4500" t="s">
        <v>0</v>
      </c>
      <c r="AO4500" t="s">
        <v>0</v>
      </c>
      <c r="AP4500" s="2">
        <v>45682</v>
      </c>
      <c r="AQ4500">
        <v>1.5</v>
      </c>
      <c r="AS4500">
        <v>1.5</v>
      </c>
      <c r="AT4500" t="s">
        <v>0</v>
      </c>
      <c r="AU4500" t="s">
        <v>0</v>
      </c>
      <c r="AW4500" t="s">
        <v>0</v>
      </c>
      <c r="AX4500" t="s">
        <v>0</v>
      </c>
      <c r="AY4500" t="s">
        <v>0</v>
      </c>
      <c r="AZ4500" t="s">
        <v>0</v>
      </c>
      <c r="BA4500" s="1">
        <v>7576</v>
      </c>
      <c r="BB4500" t="s">
        <v>0</v>
      </c>
      <c r="BC4500" s="1">
        <v>7576</v>
      </c>
      <c r="BD4500" t="s">
        <v>0</v>
      </c>
      <c r="BE4500" t="s">
        <v>0</v>
      </c>
      <c r="BF4500" t="s">
        <v>0</v>
      </c>
      <c r="BG4500" t="s">
        <v>84</v>
      </c>
      <c r="BI4500" t="s">
        <v>76</v>
      </c>
    </row>
    <row r="4501" spans="1:61" x14ac:dyDescent="0.3">
      <c r="A4501" t="s">
        <v>2486</v>
      </c>
      <c r="B4501" t="s">
        <v>1091</v>
      </c>
      <c r="C4501" s="2">
        <v>45771</v>
      </c>
      <c r="D4501" t="s">
        <v>1282</v>
      </c>
      <c r="E4501" t="s">
        <v>1283</v>
      </c>
      <c r="F4501" t="s">
        <v>64</v>
      </c>
      <c r="G4501" t="s">
        <v>65</v>
      </c>
      <c r="H4501" t="s">
        <v>104</v>
      </c>
      <c r="I4501" t="s">
        <v>121</v>
      </c>
      <c r="J4501" t="s">
        <v>210</v>
      </c>
      <c r="K4501" t="s">
        <v>123</v>
      </c>
      <c r="L4501" t="s">
        <v>446</v>
      </c>
      <c r="M4501" t="s">
        <v>297</v>
      </c>
      <c r="N4501" s="2">
        <v>45771</v>
      </c>
      <c r="O4501" s="2">
        <v>45832</v>
      </c>
      <c r="R4501" t="s">
        <v>72</v>
      </c>
      <c r="S4501">
        <v>5.5500000000000001E-2</v>
      </c>
      <c r="T4501" t="s">
        <v>0</v>
      </c>
      <c r="U4501" t="s">
        <v>0</v>
      </c>
      <c r="V4501">
        <v>8.81</v>
      </c>
      <c r="W4501">
        <v>0.01</v>
      </c>
      <c r="X4501">
        <v>9.1999999999999993</v>
      </c>
      <c r="Y4501">
        <v>0.01</v>
      </c>
      <c r="Z4501" t="s">
        <v>0</v>
      </c>
      <c r="AA4501" t="s">
        <v>0</v>
      </c>
      <c r="AB4501" t="s">
        <v>1279</v>
      </c>
      <c r="AC4501" t="s">
        <v>2546</v>
      </c>
      <c r="AD4501" t="s">
        <v>0</v>
      </c>
      <c r="AE4501">
        <v>7</v>
      </c>
      <c r="AF4501">
        <v>5</v>
      </c>
      <c r="AG4501" t="s">
        <v>0</v>
      </c>
      <c r="AH4501" s="3">
        <v>36526</v>
      </c>
      <c r="AI4501" t="s">
        <v>0</v>
      </c>
      <c r="AK4501" t="s">
        <v>0</v>
      </c>
      <c r="AL4501" s="2">
        <v>45832</v>
      </c>
      <c r="AM4501" t="s">
        <v>0</v>
      </c>
      <c r="AO4501" t="s">
        <v>0</v>
      </c>
      <c r="AP4501" s="2">
        <v>45682</v>
      </c>
      <c r="AQ4501">
        <v>1.5</v>
      </c>
      <c r="AS4501">
        <v>1.5</v>
      </c>
      <c r="AT4501" t="s">
        <v>0</v>
      </c>
      <c r="AU4501" t="s">
        <v>0</v>
      </c>
      <c r="AW4501" t="s">
        <v>0</v>
      </c>
      <c r="AX4501" t="s">
        <v>0</v>
      </c>
      <c r="AY4501" t="s">
        <v>0</v>
      </c>
      <c r="AZ4501" t="s">
        <v>0</v>
      </c>
      <c r="BA4501" s="1">
        <v>9070</v>
      </c>
      <c r="BB4501" t="s">
        <v>0</v>
      </c>
      <c r="BC4501" s="1">
        <v>9070</v>
      </c>
      <c r="BD4501" t="s">
        <v>0</v>
      </c>
      <c r="BE4501" t="s">
        <v>0</v>
      </c>
      <c r="BF4501" t="s">
        <v>0</v>
      </c>
      <c r="BG4501" t="s">
        <v>95</v>
      </c>
      <c r="BH4501" t="s">
        <v>921</v>
      </c>
      <c r="BI4501" t="s">
        <v>76</v>
      </c>
    </row>
    <row r="4502" spans="1:61" x14ac:dyDescent="0.3">
      <c r="A4502" t="s">
        <v>2486</v>
      </c>
      <c r="B4502" t="s">
        <v>1091</v>
      </c>
      <c r="C4502" s="2">
        <v>45771</v>
      </c>
      <c r="D4502" t="s">
        <v>1284</v>
      </c>
      <c r="E4502" t="s">
        <v>1285</v>
      </c>
      <c r="F4502" t="s">
        <v>64</v>
      </c>
      <c r="G4502" t="s">
        <v>65</v>
      </c>
      <c r="H4502" t="s">
        <v>104</v>
      </c>
      <c r="I4502" t="s">
        <v>121</v>
      </c>
      <c r="J4502" t="s">
        <v>210</v>
      </c>
      <c r="K4502" t="s">
        <v>123</v>
      </c>
      <c r="L4502" t="s">
        <v>446</v>
      </c>
      <c r="M4502" t="s">
        <v>297</v>
      </c>
      <c r="N4502" s="2">
        <v>45771</v>
      </c>
      <c r="O4502" s="2">
        <v>45832</v>
      </c>
      <c r="R4502" t="s">
        <v>72</v>
      </c>
      <c r="S4502">
        <v>5.9999999999999995E-4</v>
      </c>
      <c r="T4502" t="s">
        <v>0</v>
      </c>
      <c r="U4502" t="s">
        <v>0</v>
      </c>
      <c r="V4502">
        <v>8.81</v>
      </c>
      <c r="W4502">
        <v>0</v>
      </c>
      <c r="X4502">
        <v>9.1999999999999993</v>
      </c>
      <c r="Y4502">
        <v>0</v>
      </c>
      <c r="Z4502" t="s">
        <v>0</v>
      </c>
      <c r="AA4502" t="s">
        <v>0</v>
      </c>
      <c r="AB4502" t="s">
        <v>1279</v>
      </c>
      <c r="AC4502" t="s">
        <v>2546</v>
      </c>
      <c r="AD4502" t="s">
        <v>0</v>
      </c>
      <c r="AE4502">
        <v>7</v>
      </c>
      <c r="AF4502">
        <v>5</v>
      </c>
      <c r="AG4502" t="s">
        <v>0</v>
      </c>
      <c r="AH4502" s="3">
        <v>36526</v>
      </c>
      <c r="AI4502" t="s">
        <v>0</v>
      </c>
      <c r="AK4502" t="s">
        <v>0</v>
      </c>
      <c r="AL4502" s="2">
        <v>45832</v>
      </c>
      <c r="AM4502" t="s">
        <v>0</v>
      </c>
      <c r="AO4502" t="s">
        <v>0</v>
      </c>
      <c r="AP4502" s="2">
        <v>45682</v>
      </c>
      <c r="AQ4502">
        <v>1.5</v>
      </c>
      <c r="AS4502">
        <v>1.5</v>
      </c>
      <c r="AT4502" t="s">
        <v>0</v>
      </c>
      <c r="AU4502" t="s">
        <v>0</v>
      </c>
      <c r="AW4502" t="s">
        <v>0</v>
      </c>
      <c r="AX4502" t="s">
        <v>0</v>
      </c>
      <c r="AY4502" t="s">
        <v>0</v>
      </c>
      <c r="AZ4502" t="s">
        <v>0</v>
      </c>
      <c r="BA4502">
        <v>98</v>
      </c>
      <c r="BB4502" t="s">
        <v>0</v>
      </c>
      <c r="BC4502">
        <v>98</v>
      </c>
      <c r="BD4502" t="s">
        <v>0</v>
      </c>
      <c r="BE4502" t="s">
        <v>0</v>
      </c>
      <c r="BF4502" t="s">
        <v>0</v>
      </c>
      <c r="BG4502" t="s">
        <v>95</v>
      </c>
      <c r="BH4502" t="s">
        <v>921</v>
      </c>
      <c r="BI4502" t="s">
        <v>76</v>
      </c>
    </row>
    <row r="4503" spans="1:61" x14ac:dyDescent="0.3">
      <c r="A4503" t="s">
        <v>2486</v>
      </c>
      <c r="B4503" t="s">
        <v>1091</v>
      </c>
      <c r="C4503" s="2">
        <v>45771</v>
      </c>
      <c r="D4503" t="s">
        <v>1286</v>
      </c>
      <c r="E4503" t="s">
        <v>1287</v>
      </c>
      <c r="F4503" t="s">
        <v>64</v>
      </c>
      <c r="G4503" t="s">
        <v>65</v>
      </c>
      <c r="H4503" t="s">
        <v>104</v>
      </c>
      <c r="I4503" t="s">
        <v>265</v>
      </c>
      <c r="J4503" t="s">
        <v>210</v>
      </c>
      <c r="K4503" t="s">
        <v>123</v>
      </c>
      <c r="L4503" t="s">
        <v>446</v>
      </c>
      <c r="M4503" t="s">
        <v>297</v>
      </c>
      <c r="N4503" s="2">
        <v>45771</v>
      </c>
      <c r="O4503" s="2">
        <v>45832</v>
      </c>
      <c r="R4503" t="s">
        <v>72</v>
      </c>
      <c r="S4503">
        <v>0.1426</v>
      </c>
      <c r="T4503" t="s">
        <v>0</v>
      </c>
      <c r="U4503" t="s">
        <v>0</v>
      </c>
      <c r="V4503">
        <v>8.81</v>
      </c>
      <c r="W4503">
        <v>0.02</v>
      </c>
      <c r="X4503">
        <v>9.1999999999999993</v>
      </c>
      <c r="Y4503">
        <v>0.02</v>
      </c>
      <c r="Z4503" t="s">
        <v>0</v>
      </c>
      <c r="AA4503" t="s">
        <v>0</v>
      </c>
      <c r="AB4503" t="s">
        <v>1279</v>
      </c>
      <c r="AC4503" t="s">
        <v>2546</v>
      </c>
      <c r="AD4503" t="s">
        <v>0</v>
      </c>
      <c r="AE4503">
        <v>7</v>
      </c>
      <c r="AF4503">
        <v>5</v>
      </c>
      <c r="AG4503" t="s">
        <v>0</v>
      </c>
      <c r="AH4503" s="3">
        <v>36526</v>
      </c>
      <c r="AI4503" t="s">
        <v>0</v>
      </c>
      <c r="AK4503" t="s">
        <v>0</v>
      </c>
      <c r="AL4503" s="2">
        <v>45832</v>
      </c>
      <c r="AM4503" t="s">
        <v>0</v>
      </c>
      <c r="AO4503" t="s">
        <v>0</v>
      </c>
      <c r="AP4503" s="2">
        <v>45682</v>
      </c>
      <c r="AQ4503">
        <v>1.5</v>
      </c>
      <c r="AS4503">
        <v>1.5</v>
      </c>
      <c r="AT4503" t="s">
        <v>0</v>
      </c>
      <c r="AU4503" t="s">
        <v>0</v>
      </c>
      <c r="AW4503" t="s">
        <v>0</v>
      </c>
      <c r="AX4503" t="s">
        <v>0</v>
      </c>
      <c r="AY4503" t="s">
        <v>0</v>
      </c>
      <c r="AZ4503" t="s">
        <v>0</v>
      </c>
      <c r="BA4503" s="1">
        <v>23297</v>
      </c>
      <c r="BB4503" t="s">
        <v>0</v>
      </c>
      <c r="BC4503" s="1">
        <v>23297</v>
      </c>
      <c r="BD4503" t="s">
        <v>0</v>
      </c>
      <c r="BE4503" t="s">
        <v>0</v>
      </c>
      <c r="BF4503" t="s">
        <v>0</v>
      </c>
      <c r="BG4503" t="s">
        <v>95</v>
      </c>
      <c r="BH4503" t="s">
        <v>921</v>
      </c>
      <c r="BI4503" t="s">
        <v>76</v>
      </c>
    </row>
    <row r="4504" spans="1:61" x14ac:dyDescent="0.3">
      <c r="A4504" t="s">
        <v>2486</v>
      </c>
      <c r="B4504" t="s">
        <v>1091</v>
      </c>
      <c r="C4504" s="2">
        <v>45771</v>
      </c>
      <c r="D4504" t="s">
        <v>117</v>
      </c>
      <c r="E4504" t="s">
        <v>1288</v>
      </c>
      <c r="F4504" t="s">
        <v>64</v>
      </c>
      <c r="G4504" t="s">
        <v>65</v>
      </c>
      <c r="H4504" t="s">
        <v>104</v>
      </c>
      <c r="I4504" t="s">
        <v>265</v>
      </c>
      <c r="J4504" t="s">
        <v>210</v>
      </c>
      <c r="K4504" t="s">
        <v>70</v>
      </c>
      <c r="L4504" t="s">
        <v>70</v>
      </c>
      <c r="M4504" t="s">
        <v>70</v>
      </c>
      <c r="N4504" s="2">
        <v>45771</v>
      </c>
      <c r="O4504" s="2">
        <v>45832</v>
      </c>
      <c r="R4504" t="s">
        <v>72</v>
      </c>
      <c r="S4504">
        <v>5.7799999999999997E-2</v>
      </c>
      <c r="T4504" t="s">
        <v>0</v>
      </c>
      <c r="U4504" t="s">
        <v>0</v>
      </c>
      <c r="V4504">
        <v>8.81</v>
      </c>
      <c r="W4504">
        <v>0.01</v>
      </c>
      <c r="X4504">
        <v>9.1999999999999993</v>
      </c>
      <c r="Y4504">
        <v>0.01</v>
      </c>
      <c r="Z4504" t="s">
        <v>0</v>
      </c>
      <c r="AA4504" t="s">
        <v>0</v>
      </c>
      <c r="AB4504" t="s">
        <v>1139</v>
      </c>
      <c r="AC4504" t="s">
        <v>2536</v>
      </c>
      <c r="AD4504" t="s">
        <v>0</v>
      </c>
      <c r="AE4504">
        <v>7</v>
      </c>
      <c r="AF4504">
        <v>5</v>
      </c>
      <c r="AG4504" t="s">
        <v>0</v>
      </c>
      <c r="AH4504" s="3">
        <v>36526</v>
      </c>
      <c r="AI4504" t="s">
        <v>0</v>
      </c>
      <c r="AK4504" t="s">
        <v>0</v>
      </c>
      <c r="AL4504" s="2">
        <v>45832</v>
      </c>
      <c r="AM4504" t="s">
        <v>0</v>
      </c>
      <c r="AO4504" t="s">
        <v>0</v>
      </c>
      <c r="AP4504" s="2">
        <v>45682</v>
      </c>
      <c r="AQ4504">
        <v>1.5</v>
      </c>
      <c r="AS4504">
        <v>1.5</v>
      </c>
      <c r="AT4504" t="s">
        <v>0</v>
      </c>
      <c r="AU4504" t="s">
        <v>0</v>
      </c>
      <c r="AW4504" t="s">
        <v>0</v>
      </c>
      <c r="AX4504" t="s">
        <v>0</v>
      </c>
      <c r="AY4504" t="s">
        <v>0</v>
      </c>
      <c r="AZ4504" t="s">
        <v>0</v>
      </c>
      <c r="BA4504" s="1">
        <v>9446</v>
      </c>
      <c r="BB4504" t="s">
        <v>0</v>
      </c>
      <c r="BC4504" s="1">
        <v>9446</v>
      </c>
      <c r="BD4504" t="s">
        <v>0</v>
      </c>
      <c r="BE4504" t="s">
        <v>0</v>
      </c>
      <c r="BF4504" t="s">
        <v>0</v>
      </c>
      <c r="BG4504" t="s">
        <v>84</v>
      </c>
      <c r="BI4504" t="s">
        <v>76</v>
      </c>
    </row>
    <row r="4505" spans="1:61" x14ac:dyDescent="0.3">
      <c r="A4505" t="s">
        <v>2486</v>
      </c>
      <c r="B4505" t="s">
        <v>1091</v>
      </c>
      <c r="C4505" s="2">
        <v>45771</v>
      </c>
      <c r="D4505" t="s">
        <v>117</v>
      </c>
      <c r="E4505" t="s">
        <v>1289</v>
      </c>
      <c r="F4505" t="s">
        <v>64</v>
      </c>
      <c r="G4505" t="s">
        <v>65</v>
      </c>
      <c r="H4505" t="s">
        <v>104</v>
      </c>
      <c r="I4505" t="s">
        <v>265</v>
      </c>
      <c r="J4505" t="s">
        <v>210</v>
      </c>
      <c r="K4505" t="s">
        <v>70</v>
      </c>
      <c r="L4505" t="s">
        <v>70</v>
      </c>
      <c r="M4505" t="s">
        <v>70</v>
      </c>
      <c r="N4505" s="2">
        <v>45771</v>
      </c>
      <c r="O4505" s="2">
        <v>45832</v>
      </c>
      <c r="R4505" t="s">
        <v>72</v>
      </c>
      <c r="S4505">
        <v>3.2099999999999997E-2</v>
      </c>
      <c r="T4505" t="s">
        <v>0</v>
      </c>
      <c r="U4505" t="s">
        <v>0</v>
      </c>
      <c r="V4505">
        <v>8.81</v>
      </c>
      <c r="W4505">
        <v>0</v>
      </c>
      <c r="X4505">
        <v>9.1999999999999993</v>
      </c>
      <c r="Y4505">
        <v>0</v>
      </c>
      <c r="Z4505" t="s">
        <v>0</v>
      </c>
      <c r="AA4505" t="s">
        <v>0</v>
      </c>
      <c r="AB4505" t="s">
        <v>1139</v>
      </c>
      <c r="AC4505" t="s">
        <v>2536</v>
      </c>
      <c r="AD4505" t="s">
        <v>0</v>
      </c>
      <c r="AE4505">
        <v>7</v>
      </c>
      <c r="AF4505">
        <v>5</v>
      </c>
      <c r="AG4505" t="s">
        <v>0</v>
      </c>
      <c r="AH4505" s="3">
        <v>36526</v>
      </c>
      <c r="AI4505" t="s">
        <v>0</v>
      </c>
      <c r="AK4505" t="s">
        <v>0</v>
      </c>
      <c r="AL4505" s="2">
        <v>45832</v>
      </c>
      <c r="AM4505" t="s">
        <v>0</v>
      </c>
      <c r="AO4505" t="s">
        <v>0</v>
      </c>
      <c r="AP4505" s="2">
        <v>45682</v>
      </c>
      <c r="AQ4505">
        <v>1.5</v>
      </c>
      <c r="AS4505">
        <v>1.5</v>
      </c>
      <c r="AT4505" t="s">
        <v>0</v>
      </c>
      <c r="AU4505" t="s">
        <v>0</v>
      </c>
      <c r="AW4505" t="s">
        <v>0</v>
      </c>
      <c r="AX4505" t="s">
        <v>0</v>
      </c>
      <c r="AY4505" t="s">
        <v>0</v>
      </c>
      <c r="AZ4505" t="s">
        <v>0</v>
      </c>
      <c r="BA4505" s="1">
        <v>5246</v>
      </c>
      <c r="BB4505" t="s">
        <v>0</v>
      </c>
      <c r="BC4505" s="1">
        <v>5246</v>
      </c>
      <c r="BD4505" t="s">
        <v>0</v>
      </c>
      <c r="BE4505" t="s">
        <v>0</v>
      </c>
      <c r="BF4505" t="s">
        <v>0</v>
      </c>
      <c r="BG4505" t="s">
        <v>84</v>
      </c>
      <c r="BI4505" t="s">
        <v>76</v>
      </c>
    </row>
    <row r="4506" spans="1:61" x14ac:dyDescent="0.3">
      <c r="A4506" t="s">
        <v>2486</v>
      </c>
      <c r="B4506" t="s">
        <v>1091</v>
      </c>
      <c r="C4506" s="2">
        <v>45771</v>
      </c>
      <c r="D4506" t="s">
        <v>1290</v>
      </c>
      <c r="E4506" t="s">
        <v>1291</v>
      </c>
      <c r="F4506" t="s">
        <v>64</v>
      </c>
      <c r="G4506" t="s">
        <v>65</v>
      </c>
      <c r="H4506" t="s">
        <v>175</v>
      </c>
      <c r="I4506" t="s">
        <v>176</v>
      </c>
      <c r="J4506" t="s">
        <v>68</v>
      </c>
      <c r="K4506" t="s">
        <v>123</v>
      </c>
      <c r="L4506" t="s">
        <v>446</v>
      </c>
      <c r="M4506" t="s">
        <v>297</v>
      </c>
      <c r="N4506" s="2">
        <v>45801</v>
      </c>
      <c r="O4506" s="2">
        <v>45862</v>
      </c>
      <c r="R4506" t="s">
        <v>72</v>
      </c>
      <c r="S4506">
        <v>0.06</v>
      </c>
      <c r="T4506" t="s">
        <v>0</v>
      </c>
      <c r="U4506" t="s">
        <v>0</v>
      </c>
      <c r="V4506">
        <v>8.81</v>
      </c>
      <c r="W4506">
        <v>0.01</v>
      </c>
      <c r="X4506">
        <v>9.1999999999999993</v>
      </c>
      <c r="Y4506">
        <v>0.01</v>
      </c>
      <c r="Z4506" t="s">
        <v>0</v>
      </c>
      <c r="AA4506" t="s">
        <v>0</v>
      </c>
      <c r="AB4506" t="s">
        <v>1241</v>
      </c>
      <c r="AC4506" t="s">
        <v>2543</v>
      </c>
      <c r="AD4506" t="s">
        <v>0</v>
      </c>
      <c r="AE4506">
        <v>6</v>
      </c>
      <c r="AF4506">
        <v>6</v>
      </c>
      <c r="AG4506" t="s">
        <v>0</v>
      </c>
      <c r="AH4506" s="3">
        <v>36526</v>
      </c>
      <c r="AI4506" t="s">
        <v>0</v>
      </c>
      <c r="AK4506" t="s">
        <v>0</v>
      </c>
      <c r="AL4506" s="2">
        <v>45862</v>
      </c>
      <c r="AM4506" t="s">
        <v>0</v>
      </c>
      <c r="AO4506" t="s">
        <v>0</v>
      </c>
      <c r="AP4506" s="2">
        <v>45682</v>
      </c>
      <c r="AQ4506">
        <v>24.9</v>
      </c>
      <c r="AS4506">
        <v>24.9</v>
      </c>
      <c r="AT4506" t="s">
        <v>0</v>
      </c>
      <c r="AU4506" t="s">
        <v>0</v>
      </c>
      <c r="AW4506" t="s">
        <v>0</v>
      </c>
      <c r="AX4506" t="s">
        <v>0</v>
      </c>
      <c r="AY4506" t="s">
        <v>0</v>
      </c>
      <c r="AZ4506" t="s">
        <v>0</v>
      </c>
      <c r="BA4506" s="1">
        <v>162704</v>
      </c>
      <c r="BB4506" t="s">
        <v>0</v>
      </c>
      <c r="BC4506" s="1">
        <v>162704</v>
      </c>
      <c r="BD4506" t="s">
        <v>0</v>
      </c>
      <c r="BE4506" t="s">
        <v>0</v>
      </c>
      <c r="BF4506" t="s">
        <v>0</v>
      </c>
      <c r="BG4506" t="s">
        <v>95</v>
      </c>
      <c r="BH4506" t="s">
        <v>921</v>
      </c>
      <c r="BI4506" t="s">
        <v>76</v>
      </c>
    </row>
    <row r="4507" spans="1:61" x14ac:dyDescent="0.3">
      <c r="A4507" t="s">
        <v>2486</v>
      </c>
      <c r="B4507" t="s">
        <v>1091</v>
      </c>
      <c r="C4507" s="2">
        <v>45771</v>
      </c>
      <c r="D4507" t="s">
        <v>1292</v>
      </c>
      <c r="E4507" t="s">
        <v>1293</v>
      </c>
      <c r="F4507" t="s">
        <v>64</v>
      </c>
      <c r="G4507" t="s">
        <v>65</v>
      </c>
      <c r="H4507" t="s">
        <v>175</v>
      </c>
      <c r="I4507" t="s">
        <v>176</v>
      </c>
      <c r="J4507" t="s">
        <v>68</v>
      </c>
      <c r="K4507" t="s">
        <v>123</v>
      </c>
      <c r="L4507" t="s">
        <v>446</v>
      </c>
      <c r="M4507" t="s">
        <v>297</v>
      </c>
      <c r="N4507" s="2">
        <v>45832</v>
      </c>
      <c r="O4507" s="2">
        <v>45893</v>
      </c>
      <c r="R4507" t="s">
        <v>72</v>
      </c>
      <c r="S4507">
        <v>0.06</v>
      </c>
      <c r="T4507" t="s">
        <v>0</v>
      </c>
      <c r="U4507" t="s">
        <v>0</v>
      </c>
      <c r="V4507">
        <v>8.81</v>
      </c>
      <c r="W4507">
        <v>0.01</v>
      </c>
      <c r="X4507">
        <v>9.1999999999999993</v>
      </c>
      <c r="Y4507">
        <v>0.01</v>
      </c>
      <c r="Z4507" t="s">
        <v>0</v>
      </c>
      <c r="AA4507" t="s">
        <v>0</v>
      </c>
      <c r="AB4507" t="s">
        <v>1102</v>
      </c>
      <c r="AC4507" t="s">
        <v>2533</v>
      </c>
      <c r="AD4507" t="s">
        <v>0</v>
      </c>
      <c r="AE4507">
        <v>5</v>
      </c>
      <c r="AF4507">
        <v>7</v>
      </c>
      <c r="AG4507" t="s">
        <v>0</v>
      </c>
      <c r="AH4507" s="3">
        <v>36526</v>
      </c>
      <c r="AI4507" t="s">
        <v>0</v>
      </c>
      <c r="AK4507" t="s">
        <v>0</v>
      </c>
      <c r="AL4507" s="2">
        <v>45893</v>
      </c>
      <c r="AM4507" t="s">
        <v>0</v>
      </c>
      <c r="AO4507" t="s">
        <v>0</v>
      </c>
      <c r="AP4507" s="2">
        <v>45682</v>
      </c>
      <c r="AQ4507">
        <v>30</v>
      </c>
      <c r="AS4507">
        <v>30</v>
      </c>
      <c r="AT4507" t="s">
        <v>0</v>
      </c>
      <c r="AU4507" t="s">
        <v>0</v>
      </c>
      <c r="AW4507" t="s">
        <v>0</v>
      </c>
      <c r="AX4507" t="s">
        <v>0</v>
      </c>
      <c r="AY4507" t="s">
        <v>0</v>
      </c>
      <c r="AZ4507" t="s">
        <v>0</v>
      </c>
      <c r="BA4507" s="1">
        <v>195403</v>
      </c>
      <c r="BB4507" t="s">
        <v>0</v>
      </c>
      <c r="BC4507" s="1">
        <v>195403</v>
      </c>
      <c r="BD4507" t="s">
        <v>0</v>
      </c>
      <c r="BE4507" t="s">
        <v>0</v>
      </c>
      <c r="BF4507" t="s">
        <v>0</v>
      </c>
      <c r="BG4507" t="s">
        <v>95</v>
      </c>
      <c r="BH4507" t="s">
        <v>921</v>
      </c>
      <c r="BI4507" t="s">
        <v>76</v>
      </c>
    </row>
    <row r="4508" spans="1:61" x14ac:dyDescent="0.3">
      <c r="A4508" t="s">
        <v>2486</v>
      </c>
      <c r="B4508" t="s">
        <v>1091</v>
      </c>
      <c r="C4508" s="2">
        <v>45771</v>
      </c>
      <c r="D4508" t="s">
        <v>1294</v>
      </c>
      <c r="E4508" t="s">
        <v>1295</v>
      </c>
      <c r="F4508" t="s">
        <v>64</v>
      </c>
      <c r="G4508" t="s">
        <v>65</v>
      </c>
      <c r="H4508" t="s">
        <v>175</v>
      </c>
      <c r="I4508" t="s">
        <v>176</v>
      </c>
      <c r="J4508" t="s">
        <v>68</v>
      </c>
      <c r="K4508" t="s">
        <v>123</v>
      </c>
      <c r="L4508" t="s">
        <v>446</v>
      </c>
      <c r="M4508" t="s">
        <v>297</v>
      </c>
      <c r="N4508" s="2">
        <v>45832</v>
      </c>
      <c r="O4508" s="2">
        <v>45893</v>
      </c>
      <c r="R4508" t="s">
        <v>72</v>
      </c>
      <c r="S4508">
        <v>8.3000000000000004E-2</v>
      </c>
      <c r="T4508" t="s">
        <v>0</v>
      </c>
      <c r="U4508" t="s">
        <v>0</v>
      </c>
      <c r="V4508">
        <v>8.81</v>
      </c>
      <c r="W4508">
        <v>0.01</v>
      </c>
      <c r="X4508">
        <v>9.1999999999999993</v>
      </c>
      <c r="Y4508">
        <v>0.01</v>
      </c>
      <c r="Z4508" t="s">
        <v>0</v>
      </c>
      <c r="AA4508" t="s">
        <v>0</v>
      </c>
      <c r="AB4508" t="s">
        <v>1113</v>
      </c>
      <c r="AC4508" t="s">
        <v>2534</v>
      </c>
      <c r="AD4508" t="s">
        <v>0</v>
      </c>
      <c r="AE4508">
        <v>5</v>
      </c>
      <c r="AF4508">
        <v>7</v>
      </c>
      <c r="AG4508" t="s">
        <v>0</v>
      </c>
      <c r="AH4508" s="3">
        <v>36526</v>
      </c>
      <c r="AI4508" t="s">
        <v>0</v>
      </c>
      <c r="AK4508" t="s">
        <v>0</v>
      </c>
      <c r="AL4508" s="2">
        <v>45893</v>
      </c>
      <c r="AM4508" t="s">
        <v>0</v>
      </c>
      <c r="AO4508" t="s">
        <v>0</v>
      </c>
      <c r="AP4508" s="2">
        <v>45682</v>
      </c>
      <c r="AQ4508">
        <v>7.2</v>
      </c>
      <c r="AS4508">
        <v>7.2</v>
      </c>
      <c r="AT4508" t="s">
        <v>0</v>
      </c>
      <c r="AU4508" t="s">
        <v>0</v>
      </c>
      <c r="AW4508" t="s">
        <v>0</v>
      </c>
      <c r="AX4508" t="s">
        <v>0</v>
      </c>
      <c r="AY4508" t="s">
        <v>0</v>
      </c>
      <c r="AZ4508" t="s">
        <v>0</v>
      </c>
      <c r="BA4508" s="1">
        <v>64550</v>
      </c>
      <c r="BB4508" t="s">
        <v>0</v>
      </c>
      <c r="BC4508" s="1">
        <v>64550</v>
      </c>
      <c r="BD4508" t="s">
        <v>0</v>
      </c>
      <c r="BE4508" t="s">
        <v>0</v>
      </c>
      <c r="BF4508" t="s">
        <v>0</v>
      </c>
      <c r="BG4508" t="s">
        <v>95</v>
      </c>
      <c r="BH4508" t="s">
        <v>921</v>
      </c>
      <c r="BI4508" t="s">
        <v>76</v>
      </c>
    </row>
    <row r="4509" spans="1:61" x14ac:dyDescent="0.3">
      <c r="A4509" t="s">
        <v>2486</v>
      </c>
      <c r="B4509" t="s">
        <v>1091</v>
      </c>
      <c r="C4509" s="2">
        <v>45771</v>
      </c>
      <c r="D4509" t="s">
        <v>1296</v>
      </c>
      <c r="E4509" t="s">
        <v>1297</v>
      </c>
      <c r="F4509" t="s">
        <v>64</v>
      </c>
      <c r="G4509" t="s">
        <v>65</v>
      </c>
      <c r="H4509" t="s">
        <v>175</v>
      </c>
      <c r="I4509" t="s">
        <v>478</v>
      </c>
      <c r="J4509" t="s">
        <v>68</v>
      </c>
      <c r="K4509" t="s">
        <v>123</v>
      </c>
      <c r="L4509" t="s">
        <v>446</v>
      </c>
      <c r="M4509" t="s">
        <v>297</v>
      </c>
      <c r="N4509" s="2">
        <v>45832</v>
      </c>
      <c r="O4509" s="2">
        <v>45893</v>
      </c>
      <c r="R4509" t="s">
        <v>72</v>
      </c>
      <c r="S4509">
        <v>1.5800000000000002E-2</v>
      </c>
      <c r="T4509" t="s">
        <v>0</v>
      </c>
      <c r="U4509" t="s">
        <v>0</v>
      </c>
      <c r="V4509">
        <v>8.81</v>
      </c>
      <c r="W4509">
        <v>0</v>
      </c>
      <c r="X4509">
        <v>9.1999999999999993</v>
      </c>
      <c r="Y4509">
        <v>0</v>
      </c>
      <c r="Z4509" t="s">
        <v>0</v>
      </c>
      <c r="AA4509" t="s">
        <v>0</v>
      </c>
      <c r="AB4509" t="s">
        <v>1241</v>
      </c>
      <c r="AC4509" t="s">
        <v>2543</v>
      </c>
      <c r="AD4509" t="s">
        <v>0</v>
      </c>
      <c r="AE4509">
        <v>5</v>
      </c>
      <c r="AF4509">
        <v>7</v>
      </c>
      <c r="AG4509" t="s">
        <v>0</v>
      </c>
      <c r="AH4509" s="3">
        <v>36526</v>
      </c>
      <c r="AI4509" t="s">
        <v>0</v>
      </c>
      <c r="AK4509" t="s">
        <v>0</v>
      </c>
      <c r="AL4509" s="2">
        <v>45893</v>
      </c>
      <c r="AM4509" t="s">
        <v>0</v>
      </c>
      <c r="AO4509" t="s">
        <v>0</v>
      </c>
      <c r="AP4509" s="2">
        <v>45682</v>
      </c>
      <c r="AQ4509">
        <v>27.9</v>
      </c>
      <c r="AS4509">
        <v>27.9</v>
      </c>
      <c r="AT4509" t="s">
        <v>0</v>
      </c>
      <c r="AU4509" t="s">
        <v>0</v>
      </c>
      <c r="AW4509" t="s">
        <v>0</v>
      </c>
      <c r="AX4509" t="s">
        <v>0</v>
      </c>
      <c r="AY4509" t="s">
        <v>0</v>
      </c>
      <c r="AZ4509" t="s">
        <v>0</v>
      </c>
      <c r="BA4509" s="1">
        <v>48099</v>
      </c>
      <c r="BB4509" t="s">
        <v>0</v>
      </c>
      <c r="BC4509" s="1">
        <v>48099</v>
      </c>
      <c r="BD4509" t="s">
        <v>0</v>
      </c>
      <c r="BE4509" t="s">
        <v>0</v>
      </c>
      <c r="BF4509" t="s">
        <v>0</v>
      </c>
      <c r="BG4509" t="s">
        <v>95</v>
      </c>
      <c r="BH4509" t="s">
        <v>921</v>
      </c>
      <c r="BI4509" t="s">
        <v>76</v>
      </c>
    </row>
    <row r="4510" spans="1:61" x14ac:dyDescent="0.3">
      <c r="A4510" t="s">
        <v>2486</v>
      </c>
      <c r="B4510" t="s">
        <v>1091</v>
      </c>
      <c r="C4510" s="2">
        <v>45771</v>
      </c>
      <c r="D4510" t="s">
        <v>1298</v>
      </c>
      <c r="E4510" t="s">
        <v>1299</v>
      </c>
      <c r="F4510" t="s">
        <v>64</v>
      </c>
      <c r="G4510" t="s">
        <v>65</v>
      </c>
      <c r="H4510" t="s">
        <v>175</v>
      </c>
      <c r="I4510" t="s">
        <v>478</v>
      </c>
      <c r="J4510" t="s">
        <v>68</v>
      </c>
      <c r="K4510" t="s">
        <v>123</v>
      </c>
      <c r="L4510" t="s">
        <v>446</v>
      </c>
      <c r="M4510" t="s">
        <v>297</v>
      </c>
      <c r="N4510" s="2">
        <v>45832</v>
      </c>
      <c r="O4510" s="2">
        <v>45893</v>
      </c>
      <c r="R4510" t="s">
        <v>72</v>
      </c>
      <c r="S4510">
        <v>2.2599999999999999E-2</v>
      </c>
      <c r="T4510" t="s">
        <v>0</v>
      </c>
      <c r="U4510" t="s">
        <v>0</v>
      </c>
      <c r="V4510">
        <v>8.81</v>
      </c>
      <c r="W4510">
        <v>0</v>
      </c>
      <c r="X4510">
        <v>9.1999999999999993</v>
      </c>
      <c r="Y4510">
        <v>0</v>
      </c>
      <c r="Z4510" t="s">
        <v>0</v>
      </c>
      <c r="AA4510" t="s">
        <v>0</v>
      </c>
      <c r="AB4510" t="s">
        <v>1255</v>
      </c>
      <c r="AC4510" t="s">
        <v>2544</v>
      </c>
      <c r="AD4510" t="s">
        <v>0</v>
      </c>
      <c r="AE4510">
        <v>5</v>
      </c>
      <c r="AF4510">
        <v>7</v>
      </c>
      <c r="AG4510" t="s">
        <v>0</v>
      </c>
      <c r="AH4510" s="3">
        <v>36526</v>
      </c>
      <c r="AI4510" t="s">
        <v>0</v>
      </c>
      <c r="AK4510" t="s">
        <v>0</v>
      </c>
      <c r="AL4510" s="2">
        <v>45893</v>
      </c>
      <c r="AM4510" t="s">
        <v>0</v>
      </c>
      <c r="AO4510" t="s">
        <v>0</v>
      </c>
      <c r="AP4510" s="2">
        <v>45682</v>
      </c>
      <c r="AQ4510">
        <v>2</v>
      </c>
      <c r="AS4510">
        <v>2</v>
      </c>
      <c r="AT4510" t="s">
        <v>0</v>
      </c>
      <c r="AU4510" t="s">
        <v>0</v>
      </c>
      <c r="AW4510" t="s">
        <v>0</v>
      </c>
      <c r="AX4510" t="s">
        <v>0</v>
      </c>
      <c r="AY4510" t="s">
        <v>0</v>
      </c>
      <c r="AZ4510" t="s">
        <v>0</v>
      </c>
      <c r="BA4510" s="1">
        <v>4989</v>
      </c>
      <c r="BB4510" t="s">
        <v>0</v>
      </c>
      <c r="BC4510" s="1">
        <v>4989</v>
      </c>
      <c r="BD4510" t="s">
        <v>0</v>
      </c>
      <c r="BE4510" t="s">
        <v>0</v>
      </c>
      <c r="BF4510" t="s">
        <v>0</v>
      </c>
      <c r="BG4510" t="s">
        <v>95</v>
      </c>
      <c r="BH4510" t="s">
        <v>921</v>
      </c>
      <c r="BI4510" t="s">
        <v>76</v>
      </c>
    </row>
    <row r="4511" spans="1:61" x14ac:dyDescent="0.3">
      <c r="A4511" t="s">
        <v>2486</v>
      </c>
      <c r="B4511" t="s">
        <v>1091</v>
      </c>
      <c r="C4511" s="2">
        <v>45771</v>
      </c>
      <c r="D4511" t="s">
        <v>1300</v>
      </c>
      <c r="E4511" t="s">
        <v>1301</v>
      </c>
      <c r="F4511" t="s">
        <v>64</v>
      </c>
      <c r="G4511" t="s">
        <v>65</v>
      </c>
      <c r="H4511" t="s">
        <v>175</v>
      </c>
      <c r="I4511" t="s">
        <v>478</v>
      </c>
      <c r="J4511" t="s">
        <v>68</v>
      </c>
      <c r="K4511" t="s">
        <v>123</v>
      </c>
      <c r="L4511" t="s">
        <v>446</v>
      </c>
      <c r="M4511" t="s">
        <v>297</v>
      </c>
      <c r="N4511" s="2">
        <v>45832</v>
      </c>
      <c r="O4511" s="2">
        <v>45893</v>
      </c>
      <c r="R4511" t="s">
        <v>72</v>
      </c>
      <c r="S4511">
        <v>1.77E-2</v>
      </c>
      <c r="T4511" t="s">
        <v>0</v>
      </c>
      <c r="U4511" t="s">
        <v>0</v>
      </c>
      <c r="V4511">
        <v>8.81</v>
      </c>
      <c r="W4511">
        <v>0</v>
      </c>
      <c r="X4511">
        <v>9.1999999999999993</v>
      </c>
      <c r="Y4511">
        <v>0</v>
      </c>
      <c r="Z4511" t="s">
        <v>0</v>
      </c>
      <c r="AA4511" t="s">
        <v>0</v>
      </c>
      <c r="AB4511" t="s">
        <v>1274</v>
      </c>
      <c r="AC4511" t="s">
        <v>2545</v>
      </c>
      <c r="AD4511" t="s">
        <v>0</v>
      </c>
      <c r="AE4511">
        <v>5</v>
      </c>
      <c r="AF4511">
        <v>7</v>
      </c>
      <c r="AG4511" t="s">
        <v>0</v>
      </c>
      <c r="AH4511" s="3">
        <v>36526</v>
      </c>
      <c r="AI4511" t="s">
        <v>0</v>
      </c>
      <c r="AK4511" t="s">
        <v>0</v>
      </c>
      <c r="AL4511" s="2">
        <v>45893</v>
      </c>
      <c r="AM4511" t="s">
        <v>0</v>
      </c>
      <c r="AO4511" t="s">
        <v>0</v>
      </c>
      <c r="AP4511" s="2">
        <v>45682</v>
      </c>
      <c r="AQ4511">
        <v>3</v>
      </c>
      <c r="AS4511">
        <v>3</v>
      </c>
      <c r="AT4511" t="s">
        <v>0</v>
      </c>
      <c r="AU4511" t="s">
        <v>0</v>
      </c>
      <c r="AW4511" t="s">
        <v>0</v>
      </c>
      <c r="AX4511" t="s">
        <v>0</v>
      </c>
      <c r="AY4511" t="s">
        <v>0</v>
      </c>
      <c r="AZ4511" t="s">
        <v>0</v>
      </c>
      <c r="BA4511" s="1">
        <v>5696</v>
      </c>
      <c r="BB4511" t="s">
        <v>0</v>
      </c>
      <c r="BC4511" s="1">
        <v>5696</v>
      </c>
      <c r="BD4511" t="s">
        <v>0</v>
      </c>
      <c r="BE4511" t="s">
        <v>0</v>
      </c>
      <c r="BF4511" t="s">
        <v>0</v>
      </c>
      <c r="BG4511" t="s">
        <v>95</v>
      </c>
      <c r="BH4511" t="s">
        <v>921</v>
      </c>
      <c r="BI4511" t="s">
        <v>76</v>
      </c>
    </row>
    <row r="4512" spans="1:61" x14ac:dyDescent="0.3">
      <c r="A4512" t="s">
        <v>2486</v>
      </c>
      <c r="B4512" t="s">
        <v>1091</v>
      </c>
      <c r="C4512" s="2">
        <v>45771</v>
      </c>
      <c r="D4512" t="s">
        <v>1302</v>
      </c>
      <c r="E4512" t="s">
        <v>1303</v>
      </c>
      <c r="F4512" t="s">
        <v>64</v>
      </c>
      <c r="G4512" t="s">
        <v>65</v>
      </c>
      <c r="H4512" t="s">
        <v>175</v>
      </c>
      <c r="I4512" t="s">
        <v>478</v>
      </c>
      <c r="J4512" t="s">
        <v>68</v>
      </c>
      <c r="K4512" t="s">
        <v>123</v>
      </c>
      <c r="L4512" t="s">
        <v>446</v>
      </c>
      <c r="M4512" t="s">
        <v>297</v>
      </c>
      <c r="N4512" s="2">
        <v>45832</v>
      </c>
      <c r="O4512" s="2">
        <v>45893</v>
      </c>
      <c r="R4512" t="s">
        <v>72</v>
      </c>
      <c r="S4512">
        <v>2.1499999999999998E-2</v>
      </c>
      <c r="T4512" t="s">
        <v>0</v>
      </c>
      <c r="U4512" t="s">
        <v>0</v>
      </c>
      <c r="V4512">
        <v>8.81</v>
      </c>
      <c r="W4512">
        <v>0</v>
      </c>
      <c r="X4512">
        <v>9.1999999999999993</v>
      </c>
      <c r="Y4512">
        <v>0</v>
      </c>
      <c r="Z4512" t="s">
        <v>0</v>
      </c>
      <c r="AA4512" t="s">
        <v>0</v>
      </c>
      <c r="AB4512" t="s">
        <v>1304</v>
      </c>
      <c r="AC4512" t="s">
        <v>2547</v>
      </c>
      <c r="AD4512" t="s">
        <v>0</v>
      </c>
      <c r="AE4512">
        <v>5</v>
      </c>
      <c r="AF4512">
        <v>7</v>
      </c>
      <c r="AG4512" t="s">
        <v>0</v>
      </c>
      <c r="AH4512" s="3">
        <v>36526</v>
      </c>
      <c r="AI4512" t="s">
        <v>0</v>
      </c>
      <c r="AK4512" t="s">
        <v>0</v>
      </c>
      <c r="AL4512" s="2">
        <v>45893</v>
      </c>
      <c r="AM4512" t="s">
        <v>0</v>
      </c>
      <c r="AO4512" t="s">
        <v>0</v>
      </c>
      <c r="AP4512" s="2">
        <v>45682</v>
      </c>
      <c r="AQ4512">
        <v>4.2</v>
      </c>
      <c r="AS4512">
        <v>4.2</v>
      </c>
      <c r="AT4512" t="s">
        <v>0</v>
      </c>
      <c r="AU4512" t="s">
        <v>0</v>
      </c>
      <c r="AW4512" t="s">
        <v>0</v>
      </c>
      <c r="AX4512" t="s">
        <v>0</v>
      </c>
      <c r="AY4512" t="s">
        <v>0</v>
      </c>
      <c r="AZ4512" t="s">
        <v>0</v>
      </c>
      <c r="BA4512" s="1">
        <v>9797</v>
      </c>
      <c r="BB4512" t="s">
        <v>0</v>
      </c>
      <c r="BC4512" s="1">
        <v>9797</v>
      </c>
      <c r="BD4512" t="s">
        <v>0</v>
      </c>
      <c r="BE4512" t="s">
        <v>0</v>
      </c>
      <c r="BF4512" t="s">
        <v>0</v>
      </c>
      <c r="BG4512" t="s">
        <v>95</v>
      </c>
      <c r="BH4512" t="s">
        <v>921</v>
      </c>
      <c r="BI4512" t="s">
        <v>76</v>
      </c>
    </row>
    <row r="4513" spans="1:65" x14ac:dyDescent="0.3">
      <c r="A4513" t="s">
        <v>2486</v>
      </c>
      <c r="B4513" t="s">
        <v>1091</v>
      </c>
      <c r="C4513" s="2">
        <v>45771</v>
      </c>
      <c r="D4513" t="s">
        <v>1306</v>
      </c>
      <c r="E4513" t="s">
        <v>1307</v>
      </c>
      <c r="F4513" t="s">
        <v>64</v>
      </c>
      <c r="G4513" t="s">
        <v>65</v>
      </c>
      <c r="H4513" t="s">
        <v>175</v>
      </c>
      <c r="I4513" t="s">
        <v>478</v>
      </c>
      <c r="J4513" t="s">
        <v>68</v>
      </c>
      <c r="K4513" t="s">
        <v>123</v>
      </c>
      <c r="L4513" t="s">
        <v>446</v>
      </c>
      <c r="M4513" t="s">
        <v>297</v>
      </c>
      <c r="N4513" s="2">
        <v>45832</v>
      </c>
      <c r="O4513" s="2">
        <v>45893</v>
      </c>
      <c r="R4513" t="s">
        <v>72</v>
      </c>
      <c r="S4513">
        <v>3.4000000000000002E-2</v>
      </c>
      <c r="T4513" t="s">
        <v>0</v>
      </c>
      <c r="U4513" t="s">
        <v>0</v>
      </c>
      <c r="V4513">
        <v>8.81</v>
      </c>
      <c r="W4513">
        <v>0</v>
      </c>
      <c r="X4513">
        <v>9.1999999999999993</v>
      </c>
      <c r="Y4513">
        <v>0</v>
      </c>
      <c r="Z4513" t="s">
        <v>0</v>
      </c>
      <c r="AA4513" t="s">
        <v>0</v>
      </c>
      <c r="AB4513" t="s">
        <v>1279</v>
      </c>
      <c r="AC4513" t="s">
        <v>2546</v>
      </c>
      <c r="AD4513" t="s">
        <v>0</v>
      </c>
      <c r="AE4513">
        <v>5</v>
      </c>
      <c r="AF4513">
        <v>7</v>
      </c>
      <c r="AG4513" t="s">
        <v>0</v>
      </c>
      <c r="AH4513" s="3">
        <v>36526</v>
      </c>
      <c r="AI4513" t="s">
        <v>0</v>
      </c>
      <c r="AK4513" t="s">
        <v>0</v>
      </c>
      <c r="AL4513" s="2">
        <v>45893</v>
      </c>
      <c r="AM4513" t="s">
        <v>0</v>
      </c>
      <c r="AO4513" t="s">
        <v>0</v>
      </c>
      <c r="AP4513" s="2">
        <v>45682</v>
      </c>
      <c r="AQ4513">
        <v>2.2999999999999998</v>
      </c>
      <c r="AS4513">
        <v>2.2999999999999998</v>
      </c>
      <c r="AT4513" t="s">
        <v>0</v>
      </c>
      <c r="AU4513" t="s">
        <v>0</v>
      </c>
      <c r="AW4513" t="s">
        <v>0</v>
      </c>
      <c r="AX4513" t="s">
        <v>0</v>
      </c>
      <c r="AY4513" t="s">
        <v>0</v>
      </c>
      <c r="AZ4513" t="s">
        <v>0</v>
      </c>
      <c r="BA4513" s="1">
        <v>8330</v>
      </c>
      <c r="BB4513" t="s">
        <v>0</v>
      </c>
      <c r="BC4513" s="1">
        <v>8330</v>
      </c>
      <c r="BD4513" t="s">
        <v>0</v>
      </c>
      <c r="BE4513" t="s">
        <v>0</v>
      </c>
      <c r="BF4513" t="s">
        <v>0</v>
      </c>
      <c r="BG4513" t="s">
        <v>95</v>
      </c>
      <c r="BH4513" t="s">
        <v>921</v>
      </c>
      <c r="BI4513" t="s">
        <v>76</v>
      </c>
    </row>
    <row r="4514" spans="1:65" x14ac:dyDescent="0.3">
      <c r="A4514" t="s">
        <v>2486</v>
      </c>
      <c r="B4514" t="s">
        <v>1091</v>
      </c>
      <c r="C4514" s="2">
        <v>45771</v>
      </c>
      <c r="D4514" t="s">
        <v>1308</v>
      </c>
      <c r="E4514" t="s">
        <v>1309</v>
      </c>
      <c r="F4514" t="s">
        <v>64</v>
      </c>
      <c r="G4514" t="s">
        <v>65</v>
      </c>
      <c r="H4514" t="s">
        <v>217</v>
      </c>
      <c r="I4514" t="s">
        <v>218</v>
      </c>
      <c r="J4514" t="s">
        <v>68</v>
      </c>
      <c r="K4514" t="s">
        <v>123</v>
      </c>
      <c r="L4514" t="s">
        <v>446</v>
      </c>
      <c r="M4514" t="s">
        <v>297</v>
      </c>
      <c r="N4514" s="2">
        <v>45924</v>
      </c>
      <c r="O4514" s="2">
        <v>45985</v>
      </c>
      <c r="R4514" t="s">
        <v>72</v>
      </c>
      <c r="S4514">
        <v>7.0000000000000007E-2</v>
      </c>
      <c r="T4514" t="s">
        <v>0</v>
      </c>
      <c r="U4514" t="s">
        <v>0</v>
      </c>
      <c r="V4514">
        <v>8.81</v>
      </c>
      <c r="W4514">
        <v>0.01</v>
      </c>
      <c r="X4514">
        <v>9.1999999999999993</v>
      </c>
      <c r="Y4514">
        <v>0.01</v>
      </c>
      <c r="Z4514" t="s">
        <v>0</v>
      </c>
      <c r="AA4514" t="s">
        <v>0</v>
      </c>
      <c r="AB4514" t="s">
        <v>1094</v>
      </c>
      <c r="AC4514" t="s">
        <v>2532</v>
      </c>
      <c r="AD4514" t="s">
        <v>0</v>
      </c>
      <c r="AE4514">
        <v>2</v>
      </c>
      <c r="AF4514">
        <v>10</v>
      </c>
      <c r="AG4514" t="s">
        <v>0</v>
      </c>
      <c r="AH4514" s="3">
        <v>36526</v>
      </c>
      <c r="AI4514" t="s">
        <v>0</v>
      </c>
      <c r="AK4514" t="s">
        <v>0</v>
      </c>
      <c r="AL4514" s="2">
        <v>45985</v>
      </c>
      <c r="AM4514" t="s">
        <v>0</v>
      </c>
      <c r="AO4514" t="s">
        <v>0</v>
      </c>
      <c r="AP4514" s="2">
        <v>45682</v>
      </c>
      <c r="AQ4514">
        <v>16.100000000000001</v>
      </c>
      <c r="AS4514">
        <v>16.100000000000001</v>
      </c>
      <c r="AT4514" t="s">
        <v>0</v>
      </c>
      <c r="AU4514" t="s">
        <v>0</v>
      </c>
      <c r="AW4514" t="s">
        <v>0</v>
      </c>
      <c r="AX4514" t="s">
        <v>0</v>
      </c>
      <c r="AY4514" t="s">
        <v>0</v>
      </c>
      <c r="AZ4514" t="s">
        <v>0</v>
      </c>
      <c r="BA4514" s="1">
        <v>122169</v>
      </c>
      <c r="BB4514" t="s">
        <v>0</v>
      </c>
      <c r="BC4514" s="1">
        <v>122169</v>
      </c>
      <c r="BD4514" t="s">
        <v>0</v>
      </c>
      <c r="BE4514" t="s">
        <v>0</v>
      </c>
      <c r="BF4514" t="s">
        <v>0</v>
      </c>
      <c r="BG4514" t="s">
        <v>95</v>
      </c>
      <c r="BH4514" t="s">
        <v>921</v>
      </c>
      <c r="BI4514" t="s">
        <v>76</v>
      </c>
    </row>
    <row r="4515" spans="1:65" x14ac:dyDescent="0.3">
      <c r="A4515" t="s">
        <v>2486</v>
      </c>
      <c r="B4515" t="s">
        <v>1310</v>
      </c>
      <c r="C4515" s="2">
        <v>45771</v>
      </c>
      <c r="D4515" t="s">
        <v>1311</v>
      </c>
      <c r="E4515" t="s">
        <v>1312</v>
      </c>
      <c r="F4515" t="s">
        <v>87</v>
      </c>
      <c r="G4515" t="s">
        <v>1145</v>
      </c>
      <c r="H4515" t="s">
        <v>104</v>
      </c>
      <c r="I4515" t="s">
        <v>105</v>
      </c>
      <c r="J4515" t="s">
        <v>68</v>
      </c>
      <c r="K4515" t="s">
        <v>123</v>
      </c>
      <c r="L4515" t="s">
        <v>446</v>
      </c>
      <c r="M4515" t="s">
        <v>297</v>
      </c>
      <c r="N4515" s="2">
        <v>45771</v>
      </c>
      <c r="O4515" s="2">
        <v>45893</v>
      </c>
      <c r="R4515" t="s">
        <v>72</v>
      </c>
      <c r="S4515">
        <v>0.19400000000000001</v>
      </c>
      <c r="T4515" t="s">
        <v>0</v>
      </c>
      <c r="U4515" t="s">
        <v>0</v>
      </c>
      <c r="V4515">
        <v>8.81</v>
      </c>
      <c r="W4515">
        <v>0.02</v>
      </c>
      <c r="X4515">
        <v>9.1999999999999993</v>
      </c>
      <c r="Y4515">
        <v>0.02</v>
      </c>
      <c r="Z4515" t="s">
        <v>0</v>
      </c>
      <c r="AA4515" t="s">
        <v>0</v>
      </c>
      <c r="AB4515" t="s">
        <v>1146</v>
      </c>
      <c r="AC4515" t="s">
        <v>2537</v>
      </c>
      <c r="AD4515" t="s">
        <v>0</v>
      </c>
      <c r="AE4515">
        <v>5</v>
      </c>
      <c r="AF4515">
        <v>7</v>
      </c>
      <c r="AG4515" t="s">
        <v>0</v>
      </c>
      <c r="AH4515" s="3">
        <v>36526</v>
      </c>
      <c r="AI4515" t="s">
        <v>0</v>
      </c>
      <c r="AK4515" t="s">
        <v>0</v>
      </c>
      <c r="AL4515" s="2">
        <v>45893</v>
      </c>
      <c r="AM4515" t="s">
        <v>0</v>
      </c>
      <c r="AO4515" t="s">
        <v>0</v>
      </c>
      <c r="AP4515" s="2">
        <v>45682</v>
      </c>
      <c r="AQ4515">
        <v>110.3</v>
      </c>
      <c r="AS4515">
        <v>110.3</v>
      </c>
      <c r="AT4515" t="s">
        <v>0</v>
      </c>
      <c r="AU4515" t="s">
        <v>0</v>
      </c>
      <c r="AW4515" t="s">
        <v>0</v>
      </c>
      <c r="AX4515" t="s">
        <v>0</v>
      </c>
      <c r="AY4515" t="s">
        <v>0</v>
      </c>
      <c r="AZ4515" t="s">
        <v>0</v>
      </c>
      <c r="BA4515" s="1">
        <v>2325609</v>
      </c>
      <c r="BB4515" t="s">
        <v>0</v>
      </c>
      <c r="BC4515" s="1">
        <v>2325609</v>
      </c>
      <c r="BD4515" t="s">
        <v>0</v>
      </c>
      <c r="BE4515" t="s">
        <v>0</v>
      </c>
      <c r="BF4515" t="s">
        <v>0</v>
      </c>
      <c r="BG4515" t="s">
        <v>95</v>
      </c>
      <c r="BH4515" t="s">
        <v>921</v>
      </c>
      <c r="BI4515" t="s">
        <v>76</v>
      </c>
    </row>
    <row r="4516" spans="1:65" x14ac:dyDescent="0.3">
      <c r="A4516" t="s">
        <v>2486</v>
      </c>
      <c r="B4516" t="s">
        <v>1310</v>
      </c>
      <c r="C4516" s="2">
        <v>45771</v>
      </c>
      <c r="D4516" t="s">
        <v>1313</v>
      </c>
      <c r="E4516" t="s">
        <v>1314</v>
      </c>
      <c r="F4516" t="s">
        <v>64</v>
      </c>
      <c r="G4516" t="s">
        <v>65</v>
      </c>
      <c r="H4516" t="s">
        <v>104</v>
      </c>
      <c r="I4516" t="s">
        <v>265</v>
      </c>
      <c r="J4516" t="s">
        <v>68</v>
      </c>
      <c r="K4516" t="s">
        <v>123</v>
      </c>
      <c r="L4516" t="s">
        <v>446</v>
      </c>
      <c r="M4516" t="s">
        <v>297</v>
      </c>
      <c r="N4516" s="2">
        <v>45801</v>
      </c>
      <c r="O4516" s="2">
        <v>45862</v>
      </c>
      <c r="R4516" t="s">
        <v>72</v>
      </c>
      <c r="S4516">
        <v>5.4999999999999997E-3</v>
      </c>
      <c r="T4516" t="s">
        <v>0</v>
      </c>
      <c r="U4516" t="s">
        <v>0</v>
      </c>
      <c r="V4516">
        <v>8.81</v>
      </c>
      <c r="W4516">
        <v>0</v>
      </c>
      <c r="X4516">
        <v>9.1999999999999993</v>
      </c>
      <c r="Y4516">
        <v>0</v>
      </c>
      <c r="Z4516" t="s">
        <v>0</v>
      </c>
      <c r="AA4516" t="s">
        <v>0</v>
      </c>
      <c r="AB4516" t="s">
        <v>1274</v>
      </c>
      <c r="AC4516" t="s">
        <v>2545</v>
      </c>
      <c r="AD4516" t="s">
        <v>0</v>
      </c>
      <c r="AE4516">
        <v>6</v>
      </c>
      <c r="AF4516">
        <v>6</v>
      </c>
      <c r="AG4516" t="s">
        <v>0</v>
      </c>
      <c r="AH4516" s="3">
        <v>36526</v>
      </c>
      <c r="AI4516" t="s">
        <v>0</v>
      </c>
      <c r="AK4516" t="s">
        <v>0</v>
      </c>
      <c r="AL4516" s="2">
        <v>45862</v>
      </c>
      <c r="AM4516" t="s">
        <v>0</v>
      </c>
      <c r="AO4516" t="s">
        <v>0</v>
      </c>
      <c r="AP4516" s="2">
        <v>45682</v>
      </c>
      <c r="AQ4516">
        <v>2.5</v>
      </c>
      <c r="AS4516">
        <v>2.5</v>
      </c>
      <c r="AT4516" t="s">
        <v>0</v>
      </c>
      <c r="AU4516" t="s">
        <v>0</v>
      </c>
      <c r="AW4516" t="s">
        <v>0</v>
      </c>
      <c r="AX4516" t="s">
        <v>0</v>
      </c>
      <c r="AY4516" t="s">
        <v>0</v>
      </c>
      <c r="AZ4516" t="s">
        <v>0</v>
      </c>
      <c r="BA4516" s="1">
        <v>1512</v>
      </c>
      <c r="BB4516" t="s">
        <v>0</v>
      </c>
      <c r="BC4516" s="1">
        <v>1512</v>
      </c>
      <c r="BD4516" t="s">
        <v>0</v>
      </c>
      <c r="BE4516" t="s">
        <v>0</v>
      </c>
      <c r="BF4516" t="s">
        <v>0</v>
      </c>
      <c r="BG4516" t="s">
        <v>95</v>
      </c>
      <c r="BH4516" t="s">
        <v>921</v>
      </c>
      <c r="BI4516" t="s">
        <v>76</v>
      </c>
    </row>
    <row r="4517" spans="1:65" x14ac:dyDescent="0.3">
      <c r="A4517" t="s">
        <v>2486</v>
      </c>
      <c r="B4517" t="s">
        <v>1310</v>
      </c>
      <c r="C4517" s="2">
        <v>45771</v>
      </c>
      <c r="D4517" t="s">
        <v>1315</v>
      </c>
      <c r="E4517" t="s">
        <v>1316</v>
      </c>
      <c r="F4517" t="s">
        <v>64</v>
      </c>
      <c r="G4517" t="s">
        <v>65</v>
      </c>
      <c r="H4517" t="s">
        <v>104</v>
      </c>
      <c r="I4517" t="s">
        <v>265</v>
      </c>
      <c r="J4517" t="s">
        <v>68</v>
      </c>
      <c r="K4517" t="s">
        <v>123</v>
      </c>
      <c r="L4517" t="s">
        <v>446</v>
      </c>
      <c r="M4517" t="s">
        <v>297</v>
      </c>
      <c r="N4517" s="2">
        <v>45801</v>
      </c>
      <c r="O4517" s="2">
        <v>45862</v>
      </c>
      <c r="R4517" t="s">
        <v>72</v>
      </c>
      <c r="S4517">
        <v>5.4999999999999997E-3</v>
      </c>
      <c r="T4517" t="s">
        <v>0</v>
      </c>
      <c r="U4517" t="s">
        <v>0</v>
      </c>
      <c r="V4517">
        <v>8.81</v>
      </c>
      <c r="W4517">
        <v>0</v>
      </c>
      <c r="X4517">
        <v>9.1999999999999993</v>
      </c>
      <c r="Y4517">
        <v>0</v>
      </c>
      <c r="Z4517" t="s">
        <v>0</v>
      </c>
      <c r="AA4517" t="s">
        <v>0</v>
      </c>
      <c r="AB4517" t="s">
        <v>1241</v>
      </c>
      <c r="AC4517" t="s">
        <v>2543</v>
      </c>
      <c r="AD4517" t="s">
        <v>0</v>
      </c>
      <c r="AE4517">
        <v>6</v>
      </c>
      <c r="AF4517">
        <v>6</v>
      </c>
      <c r="AG4517" t="s">
        <v>0</v>
      </c>
      <c r="AH4517" s="3">
        <v>36526</v>
      </c>
      <c r="AI4517" t="s">
        <v>0</v>
      </c>
      <c r="AK4517" t="s">
        <v>0</v>
      </c>
      <c r="AL4517" s="2">
        <v>45862</v>
      </c>
      <c r="AM4517" t="s">
        <v>0</v>
      </c>
      <c r="AO4517" t="s">
        <v>0</v>
      </c>
      <c r="AP4517" s="2">
        <v>45682</v>
      </c>
      <c r="AQ4517">
        <v>24.9</v>
      </c>
      <c r="AS4517">
        <v>24.9</v>
      </c>
      <c r="AT4517" t="s">
        <v>0</v>
      </c>
      <c r="AU4517" t="s">
        <v>0</v>
      </c>
      <c r="AW4517" t="s">
        <v>0</v>
      </c>
      <c r="AX4517" t="s">
        <v>0</v>
      </c>
      <c r="AY4517" t="s">
        <v>0</v>
      </c>
      <c r="AZ4517" t="s">
        <v>0</v>
      </c>
      <c r="BA4517" s="1">
        <v>14915</v>
      </c>
      <c r="BB4517" t="s">
        <v>0</v>
      </c>
      <c r="BC4517" s="1">
        <v>14915</v>
      </c>
      <c r="BD4517" t="s">
        <v>0</v>
      </c>
      <c r="BE4517" t="s">
        <v>0</v>
      </c>
      <c r="BF4517" t="s">
        <v>0</v>
      </c>
      <c r="BG4517" t="s">
        <v>95</v>
      </c>
      <c r="BH4517" t="s">
        <v>921</v>
      </c>
      <c r="BI4517" t="s">
        <v>76</v>
      </c>
    </row>
    <row r="4518" spans="1:65" x14ac:dyDescent="0.3">
      <c r="A4518" t="s">
        <v>2486</v>
      </c>
      <c r="B4518" t="s">
        <v>1310</v>
      </c>
      <c r="C4518" s="2">
        <v>45771</v>
      </c>
      <c r="D4518" t="s">
        <v>1317</v>
      </c>
      <c r="E4518" t="s">
        <v>1318</v>
      </c>
      <c r="F4518" t="s">
        <v>64</v>
      </c>
      <c r="G4518" t="s">
        <v>65</v>
      </c>
      <c r="H4518" t="s">
        <v>104</v>
      </c>
      <c r="I4518" t="s">
        <v>265</v>
      </c>
      <c r="J4518" t="s">
        <v>68</v>
      </c>
      <c r="K4518" t="s">
        <v>123</v>
      </c>
      <c r="L4518" t="s">
        <v>446</v>
      </c>
      <c r="M4518" t="s">
        <v>297</v>
      </c>
      <c r="N4518" s="2">
        <v>45801</v>
      </c>
      <c r="O4518" s="2">
        <v>45862</v>
      </c>
      <c r="R4518" t="s">
        <v>72</v>
      </c>
      <c r="S4518">
        <v>1.5100000000000001E-2</v>
      </c>
      <c r="T4518" t="s">
        <v>0</v>
      </c>
      <c r="U4518" t="s">
        <v>0</v>
      </c>
      <c r="V4518">
        <v>8.81</v>
      </c>
      <c r="W4518">
        <v>0</v>
      </c>
      <c r="X4518">
        <v>9.1999999999999993</v>
      </c>
      <c r="Y4518">
        <v>0</v>
      </c>
      <c r="Z4518" t="s">
        <v>0</v>
      </c>
      <c r="AA4518" t="s">
        <v>0</v>
      </c>
      <c r="AB4518" t="s">
        <v>1304</v>
      </c>
      <c r="AC4518" t="s">
        <v>2547</v>
      </c>
      <c r="AD4518" t="s">
        <v>0</v>
      </c>
      <c r="AE4518">
        <v>6</v>
      </c>
      <c r="AF4518">
        <v>6</v>
      </c>
      <c r="AG4518" t="s">
        <v>0</v>
      </c>
      <c r="AH4518" s="3">
        <v>36526</v>
      </c>
      <c r="AI4518" t="s">
        <v>0</v>
      </c>
      <c r="AK4518" t="s">
        <v>0</v>
      </c>
      <c r="AL4518" s="2">
        <v>45862</v>
      </c>
      <c r="AM4518" t="s">
        <v>0</v>
      </c>
      <c r="AO4518" t="s">
        <v>0</v>
      </c>
      <c r="AP4518" s="2">
        <v>45682</v>
      </c>
      <c r="AQ4518">
        <v>3.8</v>
      </c>
      <c r="AS4518">
        <v>3.8</v>
      </c>
      <c r="AT4518" t="s">
        <v>0</v>
      </c>
      <c r="AU4518" t="s">
        <v>0</v>
      </c>
      <c r="AW4518" t="s">
        <v>0</v>
      </c>
      <c r="AX4518" t="s">
        <v>0</v>
      </c>
      <c r="AY4518" t="s">
        <v>0</v>
      </c>
      <c r="AZ4518" t="s">
        <v>0</v>
      </c>
      <c r="BA4518" s="1">
        <v>6183</v>
      </c>
      <c r="BB4518" t="s">
        <v>0</v>
      </c>
      <c r="BC4518" s="1">
        <v>6183</v>
      </c>
      <c r="BD4518" t="s">
        <v>0</v>
      </c>
      <c r="BE4518" t="s">
        <v>0</v>
      </c>
      <c r="BF4518" t="s">
        <v>0</v>
      </c>
      <c r="BG4518" t="s">
        <v>95</v>
      </c>
      <c r="BH4518" t="s">
        <v>921</v>
      </c>
      <c r="BI4518" t="s">
        <v>76</v>
      </c>
    </row>
    <row r="4519" spans="1:65" x14ac:dyDescent="0.3">
      <c r="A4519" t="s">
        <v>2486</v>
      </c>
      <c r="B4519" t="s">
        <v>1310</v>
      </c>
      <c r="C4519" s="2">
        <v>45771</v>
      </c>
      <c r="D4519" t="s">
        <v>1319</v>
      </c>
      <c r="E4519" t="s">
        <v>1320</v>
      </c>
      <c r="F4519" t="s">
        <v>64</v>
      </c>
      <c r="G4519" t="s">
        <v>65</v>
      </c>
      <c r="H4519" t="s">
        <v>104</v>
      </c>
      <c r="I4519" t="s">
        <v>265</v>
      </c>
      <c r="J4519" t="s">
        <v>68</v>
      </c>
      <c r="K4519" t="s">
        <v>123</v>
      </c>
      <c r="L4519" t="s">
        <v>446</v>
      </c>
      <c r="M4519" t="s">
        <v>297</v>
      </c>
      <c r="N4519" s="2">
        <v>45801</v>
      </c>
      <c r="O4519" s="2">
        <v>45862</v>
      </c>
      <c r="R4519" t="s">
        <v>72</v>
      </c>
      <c r="S4519">
        <v>1.1900000000000001E-2</v>
      </c>
      <c r="T4519" t="s">
        <v>0</v>
      </c>
      <c r="U4519" t="s">
        <v>0</v>
      </c>
      <c r="V4519">
        <v>8.81</v>
      </c>
      <c r="W4519">
        <v>0</v>
      </c>
      <c r="X4519">
        <v>9.1999999999999993</v>
      </c>
      <c r="Y4519">
        <v>0</v>
      </c>
      <c r="Z4519" t="s">
        <v>0</v>
      </c>
      <c r="AA4519" t="s">
        <v>0</v>
      </c>
      <c r="AB4519" t="s">
        <v>1255</v>
      </c>
      <c r="AC4519" t="s">
        <v>2544</v>
      </c>
      <c r="AD4519" t="s">
        <v>0</v>
      </c>
      <c r="AE4519">
        <v>6</v>
      </c>
      <c r="AF4519">
        <v>6</v>
      </c>
      <c r="AG4519" t="s">
        <v>0</v>
      </c>
      <c r="AH4519" s="3">
        <v>36526</v>
      </c>
      <c r="AI4519" t="s">
        <v>0</v>
      </c>
      <c r="AK4519" t="s">
        <v>0</v>
      </c>
      <c r="AL4519" s="2">
        <v>45862</v>
      </c>
      <c r="AM4519" t="s">
        <v>0</v>
      </c>
      <c r="AO4519" t="s">
        <v>0</v>
      </c>
      <c r="AP4519" s="2">
        <v>45682</v>
      </c>
      <c r="AQ4519">
        <v>1.6</v>
      </c>
      <c r="AS4519">
        <v>1.6</v>
      </c>
      <c r="AT4519" t="s">
        <v>0</v>
      </c>
      <c r="AU4519" t="s">
        <v>0</v>
      </c>
      <c r="AW4519" t="s">
        <v>0</v>
      </c>
      <c r="AX4519" t="s">
        <v>0</v>
      </c>
      <c r="AY4519" t="s">
        <v>0</v>
      </c>
      <c r="AZ4519" t="s">
        <v>0</v>
      </c>
      <c r="BA4519" s="1">
        <v>2118</v>
      </c>
      <c r="BB4519" t="s">
        <v>0</v>
      </c>
      <c r="BC4519" s="1">
        <v>2118</v>
      </c>
      <c r="BD4519" t="s">
        <v>0</v>
      </c>
      <c r="BE4519" t="s">
        <v>0</v>
      </c>
      <c r="BF4519" t="s">
        <v>0</v>
      </c>
      <c r="BG4519" t="s">
        <v>95</v>
      </c>
      <c r="BH4519" t="s">
        <v>921</v>
      </c>
      <c r="BI4519" t="s">
        <v>76</v>
      </c>
    </row>
    <row r="4520" spans="1:65" x14ac:dyDescent="0.3">
      <c r="A4520" t="s">
        <v>2486</v>
      </c>
      <c r="B4520" t="s">
        <v>1310</v>
      </c>
      <c r="C4520" s="2">
        <v>45771</v>
      </c>
      <c r="D4520" t="s">
        <v>1321</v>
      </c>
      <c r="E4520" t="s">
        <v>1322</v>
      </c>
      <c r="F4520" t="s">
        <v>64</v>
      </c>
      <c r="G4520" t="s">
        <v>65</v>
      </c>
      <c r="H4520" t="s">
        <v>104</v>
      </c>
      <c r="I4520" t="s">
        <v>265</v>
      </c>
      <c r="J4520" t="s">
        <v>68</v>
      </c>
      <c r="K4520" t="s">
        <v>123</v>
      </c>
      <c r="L4520" t="s">
        <v>446</v>
      </c>
      <c r="M4520" t="s">
        <v>297</v>
      </c>
      <c r="N4520" s="2">
        <v>45801</v>
      </c>
      <c r="O4520" s="2">
        <v>45862</v>
      </c>
      <c r="R4520" t="s">
        <v>72</v>
      </c>
      <c r="S4520">
        <v>1.26E-2</v>
      </c>
      <c r="T4520" t="s">
        <v>0</v>
      </c>
      <c r="U4520" t="s">
        <v>0</v>
      </c>
      <c r="V4520">
        <v>8.81</v>
      </c>
      <c r="W4520">
        <v>0</v>
      </c>
      <c r="X4520">
        <v>9.1999999999999993</v>
      </c>
      <c r="Y4520">
        <v>0</v>
      </c>
      <c r="Z4520" t="s">
        <v>0</v>
      </c>
      <c r="AA4520" t="s">
        <v>0</v>
      </c>
      <c r="AB4520" t="s">
        <v>1279</v>
      </c>
      <c r="AC4520" t="s">
        <v>2546</v>
      </c>
      <c r="AD4520" t="s">
        <v>0</v>
      </c>
      <c r="AE4520">
        <v>6</v>
      </c>
      <c r="AF4520">
        <v>6</v>
      </c>
      <c r="AG4520" t="s">
        <v>0</v>
      </c>
      <c r="AH4520" s="3">
        <v>36526</v>
      </c>
      <c r="AI4520" t="s">
        <v>0</v>
      </c>
      <c r="AK4520" t="s">
        <v>0</v>
      </c>
      <c r="AL4520" s="2">
        <v>45862</v>
      </c>
      <c r="AM4520" t="s">
        <v>0</v>
      </c>
      <c r="AO4520" t="s">
        <v>0</v>
      </c>
      <c r="AP4520" s="2">
        <v>45682</v>
      </c>
      <c r="AQ4520">
        <v>2</v>
      </c>
      <c r="AS4520">
        <v>2</v>
      </c>
      <c r="AT4520" t="s">
        <v>0</v>
      </c>
      <c r="AU4520" t="s">
        <v>0</v>
      </c>
      <c r="AW4520" t="s">
        <v>0</v>
      </c>
      <c r="AX4520" t="s">
        <v>0</v>
      </c>
      <c r="AY4520" t="s">
        <v>0</v>
      </c>
      <c r="AZ4520" t="s">
        <v>0</v>
      </c>
      <c r="BA4520" s="1">
        <v>2746</v>
      </c>
      <c r="BB4520" t="s">
        <v>0</v>
      </c>
      <c r="BC4520" s="1">
        <v>2746</v>
      </c>
      <c r="BD4520" t="s">
        <v>0</v>
      </c>
      <c r="BE4520" t="s">
        <v>0</v>
      </c>
      <c r="BF4520" t="s">
        <v>0</v>
      </c>
      <c r="BG4520" t="s">
        <v>95</v>
      </c>
      <c r="BH4520" t="s">
        <v>921</v>
      </c>
      <c r="BI4520" t="s">
        <v>76</v>
      </c>
    </row>
    <row r="4521" spans="1:65" x14ac:dyDescent="0.3">
      <c r="A4521" t="s">
        <v>2486</v>
      </c>
      <c r="B4521" t="s">
        <v>1310</v>
      </c>
      <c r="C4521" s="2">
        <v>45771</v>
      </c>
      <c r="D4521" t="s">
        <v>1323</v>
      </c>
      <c r="E4521" t="s">
        <v>1316</v>
      </c>
      <c r="F4521" t="s">
        <v>64</v>
      </c>
      <c r="G4521" t="s">
        <v>65</v>
      </c>
      <c r="H4521" t="s">
        <v>104</v>
      </c>
      <c r="I4521" t="s">
        <v>265</v>
      </c>
      <c r="J4521" t="s">
        <v>68</v>
      </c>
      <c r="K4521" t="s">
        <v>123</v>
      </c>
      <c r="L4521" t="s">
        <v>446</v>
      </c>
      <c r="M4521" t="s">
        <v>297</v>
      </c>
      <c r="N4521" s="2">
        <v>45832</v>
      </c>
      <c r="O4521" s="2">
        <v>45893</v>
      </c>
      <c r="R4521" t="s">
        <v>72</v>
      </c>
      <c r="S4521">
        <v>7.0000000000000001E-3</v>
      </c>
      <c r="T4521" t="s">
        <v>0</v>
      </c>
      <c r="U4521" t="s">
        <v>0</v>
      </c>
      <c r="V4521">
        <v>8.81</v>
      </c>
      <c r="W4521">
        <v>0</v>
      </c>
      <c r="X4521">
        <v>9.1999999999999993</v>
      </c>
      <c r="Y4521">
        <v>0</v>
      </c>
      <c r="Z4521" t="s">
        <v>0</v>
      </c>
      <c r="AA4521" t="s">
        <v>0</v>
      </c>
      <c r="AB4521" t="s">
        <v>1241</v>
      </c>
      <c r="AC4521" t="s">
        <v>2543</v>
      </c>
      <c r="AD4521" t="s">
        <v>0</v>
      </c>
      <c r="AE4521">
        <v>5</v>
      </c>
      <c r="AF4521">
        <v>7</v>
      </c>
      <c r="AG4521" t="s">
        <v>0</v>
      </c>
      <c r="AH4521" s="3">
        <v>36526</v>
      </c>
      <c r="AI4521" t="s">
        <v>0</v>
      </c>
      <c r="AK4521" t="s">
        <v>0</v>
      </c>
      <c r="AL4521" s="2">
        <v>45893</v>
      </c>
      <c r="AM4521" t="s">
        <v>0</v>
      </c>
      <c r="AO4521" t="s">
        <v>0</v>
      </c>
      <c r="AP4521" s="2">
        <v>45682</v>
      </c>
      <c r="AQ4521">
        <v>27.9</v>
      </c>
      <c r="AS4521">
        <v>27.9</v>
      </c>
      <c r="AT4521" t="s">
        <v>0</v>
      </c>
      <c r="AU4521" t="s">
        <v>0</v>
      </c>
      <c r="AW4521" t="s">
        <v>0</v>
      </c>
      <c r="AX4521" t="s">
        <v>0</v>
      </c>
      <c r="AY4521" t="s">
        <v>0</v>
      </c>
      <c r="AZ4521" t="s">
        <v>0</v>
      </c>
      <c r="BA4521" s="1">
        <v>21252</v>
      </c>
      <c r="BB4521" t="s">
        <v>0</v>
      </c>
      <c r="BC4521" s="1">
        <v>21252</v>
      </c>
      <c r="BD4521" t="s">
        <v>0</v>
      </c>
      <c r="BE4521" t="s">
        <v>0</v>
      </c>
      <c r="BF4521" t="s">
        <v>0</v>
      </c>
      <c r="BG4521" t="s">
        <v>95</v>
      </c>
      <c r="BH4521" t="s">
        <v>921</v>
      </c>
      <c r="BI4521" t="s">
        <v>76</v>
      </c>
    </row>
    <row r="4522" spans="1:65" x14ac:dyDescent="0.3">
      <c r="A4522" t="s">
        <v>2486</v>
      </c>
      <c r="B4522" t="s">
        <v>1310</v>
      </c>
      <c r="C4522" s="2">
        <v>45771</v>
      </c>
      <c r="D4522" t="s">
        <v>1324</v>
      </c>
      <c r="E4522" t="s">
        <v>1318</v>
      </c>
      <c r="F4522" t="s">
        <v>64</v>
      </c>
      <c r="G4522" t="s">
        <v>65</v>
      </c>
      <c r="H4522" t="s">
        <v>104</v>
      </c>
      <c r="I4522" t="s">
        <v>265</v>
      </c>
      <c r="J4522" t="s">
        <v>68</v>
      </c>
      <c r="K4522" t="s">
        <v>123</v>
      </c>
      <c r="L4522" t="s">
        <v>446</v>
      </c>
      <c r="M4522" t="s">
        <v>297</v>
      </c>
      <c r="N4522" s="2">
        <v>45832</v>
      </c>
      <c r="O4522" s="2">
        <v>45893</v>
      </c>
      <c r="R4522" t="s">
        <v>72</v>
      </c>
      <c r="S4522">
        <v>0.01</v>
      </c>
      <c r="T4522" t="s">
        <v>0</v>
      </c>
      <c r="U4522" t="s">
        <v>0</v>
      </c>
      <c r="V4522">
        <v>8.81</v>
      </c>
      <c r="W4522">
        <v>0</v>
      </c>
      <c r="X4522">
        <v>9.1999999999999993</v>
      </c>
      <c r="Y4522">
        <v>0</v>
      </c>
      <c r="Z4522" t="s">
        <v>0</v>
      </c>
      <c r="AA4522" t="s">
        <v>0</v>
      </c>
      <c r="AB4522" t="s">
        <v>1304</v>
      </c>
      <c r="AC4522" t="s">
        <v>2547</v>
      </c>
      <c r="AD4522" t="s">
        <v>0</v>
      </c>
      <c r="AE4522">
        <v>5</v>
      </c>
      <c r="AF4522">
        <v>7</v>
      </c>
      <c r="AG4522" t="s">
        <v>0</v>
      </c>
      <c r="AH4522" s="3">
        <v>36526</v>
      </c>
      <c r="AI4522" t="s">
        <v>0</v>
      </c>
      <c r="AK4522" t="s">
        <v>0</v>
      </c>
      <c r="AL4522" s="2">
        <v>45893</v>
      </c>
      <c r="AM4522" t="s">
        <v>0</v>
      </c>
      <c r="AO4522" t="s">
        <v>0</v>
      </c>
      <c r="AP4522" s="2">
        <v>45682</v>
      </c>
      <c r="AQ4522">
        <v>4.2</v>
      </c>
      <c r="AS4522">
        <v>4.2</v>
      </c>
      <c r="AT4522" t="s">
        <v>0</v>
      </c>
      <c r="AU4522" t="s">
        <v>0</v>
      </c>
      <c r="AW4522" t="s">
        <v>0</v>
      </c>
      <c r="AX4522" t="s">
        <v>0</v>
      </c>
      <c r="AY4522" t="s">
        <v>0</v>
      </c>
      <c r="AZ4522" t="s">
        <v>0</v>
      </c>
      <c r="BA4522" s="1">
        <v>4561</v>
      </c>
      <c r="BB4522" t="s">
        <v>0</v>
      </c>
      <c r="BC4522" s="1">
        <v>4561</v>
      </c>
      <c r="BD4522" t="s">
        <v>0</v>
      </c>
      <c r="BE4522" t="s">
        <v>0</v>
      </c>
      <c r="BF4522" t="s">
        <v>0</v>
      </c>
      <c r="BG4522" t="s">
        <v>95</v>
      </c>
      <c r="BH4522" t="s">
        <v>921</v>
      </c>
      <c r="BI4522" t="s">
        <v>76</v>
      </c>
    </row>
    <row r="4523" spans="1:65" x14ac:dyDescent="0.3">
      <c r="A4523" t="s">
        <v>2486</v>
      </c>
      <c r="B4523" t="s">
        <v>1310</v>
      </c>
      <c r="C4523" s="2">
        <v>45771</v>
      </c>
      <c r="D4523" t="s">
        <v>1325</v>
      </c>
      <c r="E4523" t="s">
        <v>1320</v>
      </c>
      <c r="F4523" t="s">
        <v>64</v>
      </c>
      <c r="G4523" t="s">
        <v>65</v>
      </c>
      <c r="H4523" t="s">
        <v>104</v>
      </c>
      <c r="I4523" t="s">
        <v>265</v>
      </c>
      <c r="J4523" t="s">
        <v>68</v>
      </c>
      <c r="K4523" t="s">
        <v>123</v>
      </c>
      <c r="L4523" t="s">
        <v>446</v>
      </c>
      <c r="M4523" t="s">
        <v>297</v>
      </c>
      <c r="N4523" s="2">
        <v>45832</v>
      </c>
      <c r="O4523" s="2">
        <v>45893</v>
      </c>
      <c r="R4523" t="s">
        <v>72</v>
      </c>
      <c r="S4523">
        <v>1.2999999999999999E-2</v>
      </c>
      <c r="T4523" t="s">
        <v>0</v>
      </c>
      <c r="U4523" t="s">
        <v>0</v>
      </c>
      <c r="V4523">
        <v>8.81</v>
      </c>
      <c r="W4523">
        <v>0</v>
      </c>
      <c r="X4523">
        <v>9.1999999999999993</v>
      </c>
      <c r="Y4523">
        <v>0</v>
      </c>
      <c r="Z4523" t="s">
        <v>0</v>
      </c>
      <c r="AA4523" t="s">
        <v>0</v>
      </c>
      <c r="AB4523" t="s">
        <v>1255</v>
      </c>
      <c r="AC4523" t="s">
        <v>2544</v>
      </c>
      <c r="AD4523" t="s">
        <v>0</v>
      </c>
      <c r="AE4523">
        <v>5</v>
      </c>
      <c r="AF4523">
        <v>7</v>
      </c>
      <c r="AG4523" t="s">
        <v>0</v>
      </c>
      <c r="AH4523" s="3">
        <v>36526</v>
      </c>
      <c r="AI4523" t="s">
        <v>0</v>
      </c>
      <c r="AK4523" t="s">
        <v>0</v>
      </c>
      <c r="AL4523" s="2">
        <v>45893</v>
      </c>
      <c r="AM4523" t="s">
        <v>0</v>
      </c>
      <c r="AO4523" t="s">
        <v>0</v>
      </c>
      <c r="AP4523" s="2">
        <v>45682</v>
      </c>
      <c r="AQ4523">
        <v>2</v>
      </c>
      <c r="AS4523">
        <v>2</v>
      </c>
      <c r="AT4523" t="s">
        <v>0</v>
      </c>
      <c r="AU4523" t="s">
        <v>0</v>
      </c>
      <c r="AW4523" t="s">
        <v>0</v>
      </c>
      <c r="AX4523" t="s">
        <v>0</v>
      </c>
      <c r="AY4523" t="s">
        <v>0</v>
      </c>
      <c r="AZ4523" t="s">
        <v>0</v>
      </c>
      <c r="BA4523" s="1">
        <v>2869</v>
      </c>
      <c r="BB4523" t="s">
        <v>0</v>
      </c>
      <c r="BC4523" s="1">
        <v>2869</v>
      </c>
      <c r="BD4523" t="s">
        <v>0</v>
      </c>
      <c r="BE4523" t="s">
        <v>0</v>
      </c>
      <c r="BF4523" t="s">
        <v>0</v>
      </c>
      <c r="BG4523" t="s">
        <v>95</v>
      </c>
      <c r="BH4523" t="s">
        <v>921</v>
      </c>
      <c r="BI4523" t="s">
        <v>76</v>
      </c>
    </row>
    <row r="4524" spans="1:65" x14ac:dyDescent="0.3">
      <c r="A4524" t="s">
        <v>2486</v>
      </c>
      <c r="B4524" t="s">
        <v>1310</v>
      </c>
      <c r="C4524" s="2">
        <v>45771</v>
      </c>
      <c r="D4524" t="s">
        <v>1326</v>
      </c>
      <c r="E4524" t="s">
        <v>1322</v>
      </c>
      <c r="F4524" t="s">
        <v>64</v>
      </c>
      <c r="G4524" t="s">
        <v>65</v>
      </c>
      <c r="H4524" t="s">
        <v>104</v>
      </c>
      <c r="I4524" t="s">
        <v>265</v>
      </c>
      <c r="J4524" t="s">
        <v>68</v>
      </c>
      <c r="K4524" t="s">
        <v>123</v>
      </c>
      <c r="L4524" t="s">
        <v>446</v>
      </c>
      <c r="M4524" t="s">
        <v>297</v>
      </c>
      <c r="N4524" s="2">
        <v>45832</v>
      </c>
      <c r="O4524" s="2">
        <v>45893</v>
      </c>
      <c r="R4524" t="s">
        <v>72</v>
      </c>
      <c r="S4524">
        <v>1.6899999999999998E-2</v>
      </c>
      <c r="T4524" t="s">
        <v>0</v>
      </c>
      <c r="U4524" t="s">
        <v>0</v>
      </c>
      <c r="V4524">
        <v>8.81</v>
      </c>
      <c r="W4524">
        <v>0</v>
      </c>
      <c r="X4524">
        <v>9.1999999999999993</v>
      </c>
      <c r="Y4524">
        <v>0</v>
      </c>
      <c r="Z4524" t="s">
        <v>0</v>
      </c>
      <c r="AA4524" t="s">
        <v>0</v>
      </c>
      <c r="AB4524" t="s">
        <v>1279</v>
      </c>
      <c r="AC4524" t="s">
        <v>2546</v>
      </c>
      <c r="AD4524" t="s">
        <v>0</v>
      </c>
      <c r="AE4524">
        <v>5</v>
      </c>
      <c r="AF4524">
        <v>7</v>
      </c>
      <c r="AG4524" t="s">
        <v>0</v>
      </c>
      <c r="AH4524" s="3">
        <v>36526</v>
      </c>
      <c r="AI4524" t="s">
        <v>0</v>
      </c>
      <c r="AK4524" t="s">
        <v>0</v>
      </c>
      <c r="AL4524" s="2">
        <v>45893</v>
      </c>
      <c r="AM4524" t="s">
        <v>0</v>
      </c>
      <c r="AO4524" t="s">
        <v>0</v>
      </c>
      <c r="AP4524" s="2">
        <v>45682</v>
      </c>
      <c r="AQ4524">
        <v>2.2999999999999998</v>
      </c>
      <c r="AS4524">
        <v>2.2999999999999998</v>
      </c>
      <c r="AT4524" t="s">
        <v>0</v>
      </c>
      <c r="AU4524" t="s">
        <v>0</v>
      </c>
      <c r="AW4524" t="s">
        <v>0</v>
      </c>
      <c r="AX4524" t="s">
        <v>0</v>
      </c>
      <c r="AY4524" t="s">
        <v>0</v>
      </c>
      <c r="AZ4524" t="s">
        <v>0</v>
      </c>
      <c r="BA4524" s="1">
        <v>4140</v>
      </c>
      <c r="BB4524" t="s">
        <v>0</v>
      </c>
      <c r="BC4524" s="1">
        <v>4140</v>
      </c>
      <c r="BD4524" t="s">
        <v>0</v>
      </c>
      <c r="BE4524" t="s">
        <v>0</v>
      </c>
      <c r="BF4524" t="s">
        <v>0</v>
      </c>
      <c r="BG4524" t="s">
        <v>95</v>
      </c>
      <c r="BH4524" t="s">
        <v>921</v>
      </c>
      <c r="BI4524" t="s">
        <v>76</v>
      </c>
    </row>
    <row r="4525" spans="1:65" x14ac:dyDescent="0.3">
      <c r="A4525" t="s">
        <v>2486</v>
      </c>
      <c r="B4525" t="s">
        <v>1091</v>
      </c>
      <c r="C4525" s="2">
        <v>45771</v>
      </c>
      <c r="D4525" t="s">
        <v>1327</v>
      </c>
      <c r="E4525" t="s">
        <v>1328</v>
      </c>
      <c r="F4525" t="s">
        <v>64</v>
      </c>
      <c r="G4525" t="s">
        <v>65</v>
      </c>
      <c r="H4525" t="s">
        <v>175</v>
      </c>
      <c r="I4525" t="s">
        <v>176</v>
      </c>
      <c r="J4525" t="s">
        <v>68</v>
      </c>
      <c r="K4525" t="s">
        <v>70</v>
      </c>
      <c r="L4525" t="s">
        <v>70</v>
      </c>
      <c r="M4525" t="s">
        <v>70</v>
      </c>
      <c r="N4525" s="2">
        <v>45771</v>
      </c>
      <c r="O4525" s="2">
        <v>45832</v>
      </c>
      <c r="R4525" t="s">
        <v>72</v>
      </c>
      <c r="S4525">
        <v>0.11509999999999999</v>
      </c>
      <c r="T4525" t="s">
        <v>0</v>
      </c>
      <c r="U4525" t="s">
        <v>0</v>
      </c>
      <c r="V4525">
        <v>8.81</v>
      </c>
      <c r="W4525">
        <v>0.01</v>
      </c>
      <c r="X4525">
        <v>9.1999999999999993</v>
      </c>
      <c r="Y4525">
        <v>0.01</v>
      </c>
      <c r="Z4525" t="s">
        <v>0</v>
      </c>
      <c r="AA4525" t="s">
        <v>0</v>
      </c>
      <c r="AB4525" t="s">
        <v>1241</v>
      </c>
      <c r="AC4525" t="s">
        <v>2543</v>
      </c>
      <c r="AD4525" t="s">
        <v>0</v>
      </c>
      <c r="AE4525">
        <v>1</v>
      </c>
      <c r="AF4525">
        <v>11</v>
      </c>
      <c r="AG4525" t="s">
        <v>0</v>
      </c>
      <c r="AH4525" s="3">
        <v>36526</v>
      </c>
      <c r="AI4525" t="s">
        <v>0</v>
      </c>
      <c r="AK4525" t="s">
        <v>0</v>
      </c>
      <c r="AL4525" s="2">
        <v>45832</v>
      </c>
      <c r="AM4525" t="s">
        <v>0</v>
      </c>
      <c r="AO4525" t="s">
        <v>0</v>
      </c>
      <c r="AP4525" s="2">
        <v>45682</v>
      </c>
      <c r="AQ4525">
        <v>43.4</v>
      </c>
      <c r="AS4525">
        <v>43.4</v>
      </c>
      <c r="AT4525" t="s">
        <v>0</v>
      </c>
      <c r="AU4525" t="s">
        <v>0</v>
      </c>
      <c r="AW4525" t="s">
        <v>0</v>
      </c>
      <c r="AX4525" t="s">
        <v>0</v>
      </c>
      <c r="AY4525" t="s">
        <v>0</v>
      </c>
      <c r="AZ4525" t="s">
        <v>0</v>
      </c>
      <c r="BA4525" s="1">
        <v>543720</v>
      </c>
      <c r="BB4525" t="s">
        <v>0</v>
      </c>
      <c r="BC4525" s="1">
        <v>543720</v>
      </c>
      <c r="BD4525" t="s">
        <v>0</v>
      </c>
      <c r="BE4525" t="s">
        <v>0</v>
      </c>
      <c r="BF4525" t="s">
        <v>0</v>
      </c>
      <c r="BG4525" t="s">
        <v>84</v>
      </c>
      <c r="BI4525" t="s">
        <v>76</v>
      </c>
    </row>
    <row r="4526" spans="1:65" x14ac:dyDescent="0.3">
      <c r="A4526" t="s">
        <v>2486</v>
      </c>
      <c r="B4526" t="s">
        <v>1091</v>
      </c>
      <c r="C4526" s="2">
        <v>45771</v>
      </c>
      <c r="D4526" t="s">
        <v>1329</v>
      </c>
      <c r="E4526" t="s">
        <v>1330</v>
      </c>
      <c r="F4526" t="s">
        <v>64</v>
      </c>
      <c r="G4526" t="s">
        <v>65</v>
      </c>
      <c r="H4526" t="s">
        <v>175</v>
      </c>
      <c r="I4526" t="s">
        <v>176</v>
      </c>
      <c r="J4526" t="s">
        <v>68</v>
      </c>
      <c r="K4526" t="s">
        <v>70</v>
      </c>
      <c r="L4526" t="s">
        <v>70</v>
      </c>
      <c r="M4526" t="s">
        <v>70</v>
      </c>
      <c r="N4526" s="2">
        <v>45771</v>
      </c>
      <c r="O4526" s="2">
        <v>45832</v>
      </c>
      <c r="R4526" t="s">
        <v>72</v>
      </c>
      <c r="S4526">
        <v>0.3392</v>
      </c>
      <c r="T4526" t="s">
        <v>0</v>
      </c>
      <c r="U4526" t="s">
        <v>0</v>
      </c>
      <c r="V4526">
        <v>8.81</v>
      </c>
      <c r="W4526">
        <v>0.04</v>
      </c>
      <c r="X4526">
        <v>9.1999999999999993</v>
      </c>
      <c r="Y4526">
        <v>0.04</v>
      </c>
      <c r="Z4526" t="s">
        <v>0</v>
      </c>
      <c r="AA4526" t="s">
        <v>0</v>
      </c>
      <c r="AB4526" t="s">
        <v>1274</v>
      </c>
      <c r="AC4526" t="s">
        <v>2545</v>
      </c>
      <c r="AD4526" t="s">
        <v>0</v>
      </c>
      <c r="AE4526">
        <v>1</v>
      </c>
      <c r="AF4526">
        <v>11</v>
      </c>
      <c r="AG4526" t="s">
        <v>0</v>
      </c>
      <c r="AH4526" s="3">
        <v>36526</v>
      </c>
      <c r="AI4526" t="s">
        <v>0</v>
      </c>
      <c r="AK4526" t="s">
        <v>0</v>
      </c>
      <c r="AL4526" s="2">
        <v>45832</v>
      </c>
      <c r="AM4526" t="s">
        <v>0</v>
      </c>
      <c r="AO4526" t="s">
        <v>0</v>
      </c>
      <c r="AP4526" s="2">
        <v>45682</v>
      </c>
      <c r="AQ4526">
        <v>4.7</v>
      </c>
      <c r="AS4526">
        <v>4.7</v>
      </c>
      <c r="AT4526" t="s">
        <v>0</v>
      </c>
      <c r="AU4526" t="s">
        <v>0</v>
      </c>
      <c r="AW4526" t="s">
        <v>0</v>
      </c>
      <c r="AX4526" t="s">
        <v>0</v>
      </c>
      <c r="AY4526" t="s">
        <v>0</v>
      </c>
      <c r="AZ4526" t="s">
        <v>0</v>
      </c>
      <c r="BA4526" s="1">
        <v>174723</v>
      </c>
      <c r="BB4526" t="s">
        <v>0</v>
      </c>
      <c r="BC4526" s="1">
        <v>174723</v>
      </c>
      <c r="BD4526" t="s">
        <v>0</v>
      </c>
      <c r="BE4526" t="s">
        <v>0</v>
      </c>
      <c r="BF4526" t="s">
        <v>0</v>
      </c>
      <c r="BG4526" t="s">
        <v>84</v>
      </c>
      <c r="BI4526" t="s">
        <v>76</v>
      </c>
    </row>
    <row r="4527" spans="1:65" x14ac:dyDescent="0.3">
      <c r="A4527" t="s">
        <v>2486</v>
      </c>
      <c r="B4527" t="s">
        <v>925</v>
      </c>
      <c r="C4527" s="2">
        <v>45771</v>
      </c>
      <c r="D4527" t="s">
        <v>1331</v>
      </c>
      <c r="E4527" t="s">
        <v>1332</v>
      </c>
      <c r="F4527" t="s">
        <v>91</v>
      </c>
      <c r="G4527" t="s">
        <v>286</v>
      </c>
      <c r="H4527" t="s">
        <v>66</v>
      </c>
      <c r="I4527" t="s">
        <v>92</v>
      </c>
      <c r="J4527" t="s">
        <v>68</v>
      </c>
      <c r="K4527" t="s">
        <v>123</v>
      </c>
      <c r="L4527" t="s">
        <v>446</v>
      </c>
      <c r="M4527" t="s">
        <v>1921</v>
      </c>
      <c r="N4527" s="2">
        <v>46015</v>
      </c>
      <c r="O4527" s="2">
        <v>45802</v>
      </c>
      <c r="R4527" t="s">
        <v>235</v>
      </c>
      <c r="S4527">
        <v>5.9200000000000003E-2</v>
      </c>
      <c r="T4527" t="s">
        <v>0</v>
      </c>
      <c r="U4527" t="s">
        <v>0</v>
      </c>
      <c r="V4527" t="s">
        <v>0</v>
      </c>
      <c r="W4527" t="s">
        <v>0</v>
      </c>
      <c r="X4527">
        <v>1.28</v>
      </c>
      <c r="Y4527">
        <v>0.05</v>
      </c>
      <c r="Z4527">
        <v>1.28</v>
      </c>
      <c r="AA4527">
        <v>0.05</v>
      </c>
      <c r="AB4527" t="s">
        <v>287</v>
      </c>
      <c r="AC4527" t="s">
        <v>2502</v>
      </c>
      <c r="AD4527" t="s">
        <v>0</v>
      </c>
      <c r="AE4527" t="s">
        <v>0</v>
      </c>
      <c r="AF4527">
        <v>8</v>
      </c>
      <c r="AG4527">
        <v>4</v>
      </c>
      <c r="AH4527" s="3">
        <v>36526</v>
      </c>
      <c r="AI4527" t="s">
        <v>0</v>
      </c>
      <c r="AK4527" t="s">
        <v>0</v>
      </c>
      <c r="AL4527" s="3">
        <v>36526</v>
      </c>
      <c r="AM4527" t="s">
        <v>0</v>
      </c>
      <c r="AO4527" t="s">
        <v>0</v>
      </c>
      <c r="AP4527" s="2">
        <v>45802</v>
      </c>
      <c r="AQ4527">
        <v>2</v>
      </c>
      <c r="AS4527">
        <v>2</v>
      </c>
      <c r="AT4527" s="1">
        <v>45658</v>
      </c>
      <c r="AU4527">
        <v>1.08</v>
      </c>
      <c r="AW4527">
        <v>1</v>
      </c>
      <c r="AX4527" t="s">
        <v>0</v>
      </c>
      <c r="AY4527" t="s">
        <v>0</v>
      </c>
      <c r="AZ4527" t="s">
        <v>0</v>
      </c>
      <c r="BA4527" t="s">
        <v>0</v>
      </c>
      <c r="BB4527" s="1">
        <v>93594</v>
      </c>
      <c r="BC4527" s="1">
        <v>93594</v>
      </c>
      <c r="BD4527" s="1">
        <v>49975</v>
      </c>
      <c r="BE4527" t="s">
        <v>0</v>
      </c>
      <c r="BF4527" s="1">
        <v>49975</v>
      </c>
      <c r="BI4527" t="s">
        <v>76</v>
      </c>
      <c r="BK4527">
        <v>45413</v>
      </c>
      <c r="BL4527">
        <v>-214</v>
      </c>
      <c r="BM4527" t="s">
        <v>2523</v>
      </c>
    </row>
    <row r="4528" spans="1:65" x14ac:dyDescent="0.3">
      <c r="A4528" t="s">
        <v>2486</v>
      </c>
      <c r="B4528" t="s">
        <v>925</v>
      </c>
      <c r="C4528" s="2">
        <v>45771</v>
      </c>
      <c r="D4528" t="s">
        <v>1333</v>
      </c>
      <c r="E4528" t="s">
        <v>1334</v>
      </c>
      <c r="F4528" t="s">
        <v>87</v>
      </c>
      <c r="G4528" t="s">
        <v>286</v>
      </c>
      <c r="H4528" t="s">
        <v>208</v>
      </c>
      <c r="I4528" t="s">
        <v>209</v>
      </c>
      <c r="J4528" t="s">
        <v>210</v>
      </c>
      <c r="K4528" t="s">
        <v>123</v>
      </c>
      <c r="L4528" t="s">
        <v>446</v>
      </c>
      <c r="M4528" t="s">
        <v>1921</v>
      </c>
      <c r="N4528" s="2">
        <v>45713</v>
      </c>
      <c r="O4528" s="2">
        <v>45863</v>
      </c>
      <c r="R4528" t="s">
        <v>235</v>
      </c>
      <c r="S4528">
        <v>2.0000000000000001E-4</v>
      </c>
      <c r="T4528" t="s">
        <v>0</v>
      </c>
      <c r="U4528" t="s">
        <v>0</v>
      </c>
      <c r="V4528" t="s">
        <v>0</v>
      </c>
      <c r="W4528" t="s">
        <v>0</v>
      </c>
      <c r="X4528">
        <v>1.28</v>
      </c>
      <c r="Y4528">
        <v>0</v>
      </c>
      <c r="Z4528">
        <v>1.28</v>
      </c>
      <c r="AA4528">
        <v>0</v>
      </c>
      <c r="AB4528" t="s">
        <v>327</v>
      </c>
      <c r="AC4528" t="s">
        <v>2507</v>
      </c>
      <c r="AD4528" t="s">
        <v>0</v>
      </c>
      <c r="AE4528" t="s">
        <v>0</v>
      </c>
      <c r="AF4528">
        <v>6</v>
      </c>
      <c r="AG4528">
        <v>6</v>
      </c>
      <c r="AH4528" s="3">
        <v>36526</v>
      </c>
      <c r="AI4528" t="s">
        <v>0</v>
      </c>
      <c r="AK4528" t="s">
        <v>0</v>
      </c>
      <c r="AL4528" s="3">
        <v>36526</v>
      </c>
      <c r="AM4528" t="s">
        <v>0</v>
      </c>
      <c r="AO4528" t="s">
        <v>0</v>
      </c>
      <c r="AP4528" s="2">
        <v>45863</v>
      </c>
      <c r="AQ4528">
        <v>33.1</v>
      </c>
      <c r="AS4528">
        <v>33.1</v>
      </c>
      <c r="AT4528" s="1">
        <v>45658</v>
      </c>
      <c r="AU4528">
        <v>28.29</v>
      </c>
      <c r="AW4528">
        <v>28</v>
      </c>
      <c r="AX4528" t="s">
        <v>0</v>
      </c>
      <c r="AY4528" t="s">
        <v>0</v>
      </c>
      <c r="AZ4528" t="s">
        <v>0</v>
      </c>
      <c r="BA4528" t="s">
        <v>0</v>
      </c>
      <c r="BB4528" s="1">
        <v>5218</v>
      </c>
      <c r="BC4528" s="1">
        <v>5218</v>
      </c>
      <c r="BD4528" s="1">
        <v>4454</v>
      </c>
      <c r="BE4528" t="s">
        <v>0</v>
      </c>
      <c r="BF4528" s="1">
        <v>4454</v>
      </c>
      <c r="BI4528" t="s">
        <v>76</v>
      </c>
      <c r="BK4528">
        <v>45689</v>
      </c>
      <c r="BL4528" t="s">
        <v>0</v>
      </c>
    </row>
    <row r="4529" spans="1:65" x14ac:dyDescent="0.3">
      <c r="A4529" t="s">
        <v>2486</v>
      </c>
      <c r="B4529" t="s">
        <v>925</v>
      </c>
      <c r="C4529" s="2">
        <v>45771</v>
      </c>
      <c r="D4529" t="s">
        <v>1335</v>
      </c>
      <c r="E4529" t="s">
        <v>1336</v>
      </c>
      <c r="F4529" t="s">
        <v>87</v>
      </c>
      <c r="G4529" t="s">
        <v>286</v>
      </c>
      <c r="H4529" t="s">
        <v>208</v>
      </c>
      <c r="I4529" t="s">
        <v>209</v>
      </c>
      <c r="J4529" t="s">
        <v>122</v>
      </c>
      <c r="K4529" t="s">
        <v>123</v>
      </c>
      <c r="L4529" t="s">
        <v>446</v>
      </c>
      <c r="M4529" t="s">
        <v>1921</v>
      </c>
      <c r="N4529" s="2">
        <v>45713</v>
      </c>
      <c r="O4529" s="2">
        <v>45863</v>
      </c>
      <c r="R4529" t="s">
        <v>235</v>
      </c>
      <c r="S4529">
        <v>0</v>
      </c>
      <c r="T4529" t="s">
        <v>0</v>
      </c>
      <c r="U4529" t="s">
        <v>0</v>
      </c>
      <c r="V4529" t="s">
        <v>0</v>
      </c>
      <c r="W4529" t="s">
        <v>0</v>
      </c>
      <c r="X4529">
        <v>1.28</v>
      </c>
      <c r="Y4529">
        <v>0</v>
      </c>
      <c r="Z4529">
        <v>1.28</v>
      </c>
      <c r="AA4529">
        <v>0</v>
      </c>
      <c r="AB4529" t="s">
        <v>327</v>
      </c>
      <c r="AC4529" t="s">
        <v>2507</v>
      </c>
      <c r="AD4529" t="s">
        <v>0</v>
      </c>
      <c r="AE4529" t="s">
        <v>0</v>
      </c>
      <c r="AF4529">
        <v>6</v>
      </c>
      <c r="AG4529">
        <v>6</v>
      </c>
      <c r="AH4529" s="3">
        <v>36526</v>
      </c>
      <c r="AI4529" t="s">
        <v>0</v>
      </c>
      <c r="AK4529" t="s">
        <v>0</v>
      </c>
      <c r="AL4529" s="3">
        <v>36526</v>
      </c>
      <c r="AM4529" t="s">
        <v>0</v>
      </c>
      <c r="AO4529" t="s">
        <v>0</v>
      </c>
      <c r="AP4529" s="2">
        <v>45863</v>
      </c>
      <c r="AQ4529">
        <v>33.1</v>
      </c>
      <c r="AS4529">
        <v>33.1</v>
      </c>
      <c r="AT4529" s="1">
        <v>45658</v>
      </c>
      <c r="AU4529">
        <v>28.29</v>
      </c>
      <c r="AW4529">
        <v>28</v>
      </c>
      <c r="AX4529" t="s">
        <v>0</v>
      </c>
      <c r="AY4529" t="s">
        <v>0</v>
      </c>
      <c r="AZ4529" t="s">
        <v>0</v>
      </c>
      <c r="BA4529" t="s">
        <v>0</v>
      </c>
      <c r="BB4529">
        <v>323</v>
      </c>
      <c r="BC4529">
        <v>323</v>
      </c>
      <c r="BD4529">
        <v>276</v>
      </c>
      <c r="BE4529" t="s">
        <v>0</v>
      </c>
      <c r="BF4529">
        <v>276</v>
      </c>
      <c r="BI4529" t="s">
        <v>76</v>
      </c>
      <c r="BK4529">
        <v>45689</v>
      </c>
      <c r="BL4529" t="s">
        <v>0</v>
      </c>
    </row>
    <row r="4530" spans="1:65" x14ac:dyDescent="0.3">
      <c r="A4530" t="s">
        <v>2486</v>
      </c>
      <c r="B4530" t="s">
        <v>925</v>
      </c>
      <c r="C4530" s="2">
        <v>45771</v>
      </c>
      <c r="D4530" t="s">
        <v>1337</v>
      </c>
      <c r="E4530" t="s">
        <v>1338</v>
      </c>
      <c r="F4530" t="s">
        <v>91</v>
      </c>
      <c r="G4530" t="s">
        <v>286</v>
      </c>
      <c r="H4530" t="s">
        <v>208</v>
      </c>
      <c r="I4530" t="s">
        <v>209</v>
      </c>
      <c r="J4530" t="s">
        <v>68</v>
      </c>
      <c r="K4530" t="s">
        <v>123</v>
      </c>
      <c r="L4530" t="s">
        <v>446</v>
      </c>
      <c r="M4530" t="s">
        <v>1921</v>
      </c>
      <c r="N4530" s="2">
        <v>45954</v>
      </c>
      <c r="O4530" s="2">
        <v>45741</v>
      </c>
      <c r="R4530" t="s">
        <v>72</v>
      </c>
      <c r="S4530">
        <v>0.18260000000000001</v>
      </c>
      <c r="T4530" t="s">
        <v>0</v>
      </c>
      <c r="U4530" t="s">
        <v>0</v>
      </c>
      <c r="V4530" t="s">
        <v>0</v>
      </c>
      <c r="W4530" t="s">
        <v>0</v>
      </c>
      <c r="X4530">
        <v>9.1999999999999993</v>
      </c>
      <c r="Y4530">
        <v>0.02</v>
      </c>
      <c r="Z4530">
        <v>9.1999999999999993</v>
      </c>
      <c r="AA4530">
        <v>0.02</v>
      </c>
      <c r="AB4530" t="s">
        <v>287</v>
      </c>
      <c r="AC4530" t="s">
        <v>2502</v>
      </c>
      <c r="AD4530" t="s">
        <v>0</v>
      </c>
      <c r="AE4530" t="s">
        <v>0</v>
      </c>
      <c r="AF4530">
        <v>10</v>
      </c>
      <c r="AG4530">
        <v>2</v>
      </c>
      <c r="AH4530" s="3">
        <v>36526</v>
      </c>
      <c r="AI4530" t="s">
        <v>0</v>
      </c>
      <c r="AK4530" t="s">
        <v>0</v>
      </c>
      <c r="AL4530" s="3">
        <v>36526</v>
      </c>
      <c r="AM4530" t="s">
        <v>0</v>
      </c>
      <c r="AO4530" t="s">
        <v>0</v>
      </c>
      <c r="AP4530" s="2">
        <v>45741</v>
      </c>
      <c r="AQ4530">
        <v>2.5</v>
      </c>
      <c r="AS4530">
        <v>2.5</v>
      </c>
      <c r="AT4530" s="1">
        <v>45658</v>
      </c>
      <c r="AU4530">
        <v>0.57999999999999996</v>
      </c>
      <c r="AW4530">
        <v>1</v>
      </c>
      <c r="AX4530" t="s">
        <v>0</v>
      </c>
      <c r="AY4530" t="s">
        <v>0</v>
      </c>
      <c r="AZ4530" t="s">
        <v>0</v>
      </c>
      <c r="BA4530" t="s">
        <v>0</v>
      </c>
      <c r="BB4530" s="1">
        <v>49943</v>
      </c>
      <c r="BC4530" s="1">
        <v>49943</v>
      </c>
      <c r="BD4530" s="1">
        <v>11586</v>
      </c>
      <c r="BE4530" t="s">
        <v>0</v>
      </c>
      <c r="BF4530" s="1">
        <v>11586</v>
      </c>
      <c r="BI4530" t="s">
        <v>76</v>
      </c>
      <c r="BK4530">
        <v>45352</v>
      </c>
      <c r="BL4530">
        <v>-214</v>
      </c>
      <c r="BM4530" t="s">
        <v>2523</v>
      </c>
    </row>
    <row r="4531" spans="1:65" x14ac:dyDescent="0.3">
      <c r="A4531" t="s">
        <v>2486</v>
      </c>
      <c r="B4531" t="s">
        <v>925</v>
      </c>
      <c r="C4531" s="2">
        <v>45771</v>
      </c>
      <c r="D4531" t="s">
        <v>1339</v>
      </c>
      <c r="E4531" t="s">
        <v>1340</v>
      </c>
      <c r="F4531" t="s">
        <v>91</v>
      </c>
      <c r="G4531" t="s">
        <v>286</v>
      </c>
      <c r="H4531" t="s">
        <v>104</v>
      </c>
      <c r="I4531" t="s">
        <v>105</v>
      </c>
      <c r="J4531" t="s">
        <v>68</v>
      </c>
      <c r="K4531" t="s">
        <v>123</v>
      </c>
      <c r="L4531" t="s">
        <v>446</v>
      </c>
      <c r="M4531" t="s">
        <v>1921</v>
      </c>
      <c r="N4531" s="2">
        <v>45954</v>
      </c>
      <c r="O4531" s="2">
        <v>45741</v>
      </c>
      <c r="R4531" t="s">
        <v>72</v>
      </c>
      <c r="S4531">
        <v>1.2E-2</v>
      </c>
      <c r="T4531" t="s">
        <v>0</v>
      </c>
      <c r="U4531" t="s">
        <v>0</v>
      </c>
      <c r="V4531" t="s">
        <v>0</v>
      </c>
      <c r="W4531" t="s">
        <v>0</v>
      </c>
      <c r="X4531">
        <v>9.1999999999999993</v>
      </c>
      <c r="Y4531">
        <v>0</v>
      </c>
      <c r="Z4531">
        <v>9.1999999999999993</v>
      </c>
      <c r="AA4531">
        <v>0</v>
      </c>
      <c r="AB4531" t="s">
        <v>287</v>
      </c>
      <c r="AC4531" t="s">
        <v>2502</v>
      </c>
      <c r="AD4531" t="s">
        <v>0</v>
      </c>
      <c r="AE4531" t="s">
        <v>0</v>
      </c>
      <c r="AF4531">
        <v>10</v>
      </c>
      <c r="AG4531">
        <v>2</v>
      </c>
      <c r="AH4531" s="3">
        <v>36526</v>
      </c>
      <c r="AI4531" t="s">
        <v>0</v>
      </c>
      <c r="AK4531" t="s">
        <v>0</v>
      </c>
      <c r="AL4531" s="3">
        <v>36526</v>
      </c>
      <c r="AM4531" t="s">
        <v>0</v>
      </c>
      <c r="AO4531" t="s">
        <v>0</v>
      </c>
      <c r="AP4531" s="2">
        <v>45741</v>
      </c>
      <c r="AQ4531">
        <v>2.5</v>
      </c>
      <c r="AS4531">
        <v>2.5</v>
      </c>
      <c r="AT4531" s="1">
        <v>45658</v>
      </c>
      <c r="AU4531">
        <v>0.57999999999999996</v>
      </c>
      <c r="AW4531">
        <v>1</v>
      </c>
      <c r="AX4531" t="s">
        <v>0</v>
      </c>
      <c r="AY4531" t="s">
        <v>0</v>
      </c>
      <c r="AZ4531" t="s">
        <v>0</v>
      </c>
      <c r="BA4531" t="s">
        <v>0</v>
      </c>
      <c r="BB4531" s="1">
        <v>3283</v>
      </c>
      <c r="BC4531" s="1">
        <v>3283</v>
      </c>
      <c r="BD4531">
        <v>762</v>
      </c>
      <c r="BE4531" t="s">
        <v>0</v>
      </c>
      <c r="BF4531">
        <v>762</v>
      </c>
      <c r="BI4531" t="s">
        <v>76</v>
      </c>
      <c r="BK4531">
        <v>45352</v>
      </c>
      <c r="BL4531">
        <v>-214</v>
      </c>
      <c r="BM4531" t="s">
        <v>2523</v>
      </c>
    </row>
    <row r="4532" spans="1:65" x14ac:dyDescent="0.3">
      <c r="A4532" t="s">
        <v>2486</v>
      </c>
      <c r="B4532" t="s">
        <v>925</v>
      </c>
      <c r="C4532" s="2">
        <v>45771</v>
      </c>
      <c r="D4532" t="s">
        <v>1341</v>
      </c>
      <c r="E4532" t="s">
        <v>1342</v>
      </c>
      <c r="F4532" t="s">
        <v>974</v>
      </c>
      <c r="G4532" t="s">
        <v>286</v>
      </c>
      <c r="H4532" t="s">
        <v>104</v>
      </c>
      <c r="I4532" t="s">
        <v>105</v>
      </c>
      <c r="J4532" t="s">
        <v>68</v>
      </c>
      <c r="K4532" t="s">
        <v>123</v>
      </c>
      <c r="L4532" t="s">
        <v>446</v>
      </c>
      <c r="M4532" t="s">
        <v>1921</v>
      </c>
      <c r="N4532" s="2">
        <v>45740</v>
      </c>
      <c r="O4532" s="2">
        <v>45862</v>
      </c>
      <c r="R4532" t="s">
        <v>72</v>
      </c>
      <c r="S4532">
        <v>1.2E-2</v>
      </c>
      <c r="T4532" t="s">
        <v>0</v>
      </c>
      <c r="U4532" t="s">
        <v>0</v>
      </c>
      <c r="V4532">
        <v>8.81</v>
      </c>
      <c r="W4532">
        <v>0</v>
      </c>
      <c r="X4532">
        <v>9.1999999999999993</v>
      </c>
      <c r="Y4532">
        <v>0</v>
      </c>
      <c r="Z4532" t="s">
        <v>0</v>
      </c>
      <c r="AA4532" t="s">
        <v>0</v>
      </c>
      <c r="AB4532" t="s">
        <v>320</v>
      </c>
      <c r="AC4532" t="s">
        <v>2505</v>
      </c>
      <c r="AD4532" t="s">
        <v>0</v>
      </c>
      <c r="AE4532">
        <v>6</v>
      </c>
      <c r="AF4532">
        <v>6</v>
      </c>
      <c r="AG4532" t="s">
        <v>0</v>
      </c>
      <c r="AH4532" s="3">
        <v>36526</v>
      </c>
      <c r="AI4532" t="s">
        <v>0</v>
      </c>
      <c r="AK4532" t="s">
        <v>0</v>
      </c>
      <c r="AL4532" s="2">
        <v>45862</v>
      </c>
      <c r="AM4532" t="s">
        <v>0</v>
      </c>
      <c r="AO4532" t="s">
        <v>0</v>
      </c>
      <c r="AP4532" s="2">
        <v>45682</v>
      </c>
      <c r="AQ4532">
        <v>4.0999999999999996</v>
      </c>
      <c r="AS4532">
        <v>4.0999999999999996</v>
      </c>
      <c r="AT4532" t="s">
        <v>0</v>
      </c>
      <c r="AU4532" t="s">
        <v>0</v>
      </c>
      <c r="AW4532" t="s">
        <v>0</v>
      </c>
      <c r="AX4532" t="s">
        <v>0</v>
      </c>
      <c r="AY4532" t="s">
        <v>0</v>
      </c>
      <c r="AZ4532" t="s">
        <v>0</v>
      </c>
      <c r="BA4532" s="1">
        <v>5350</v>
      </c>
      <c r="BB4532" t="s">
        <v>0</v>
      </c>
      <c r="BC4532" s="1">
        <v>5350</v>
      </c>
      <c r="BD4532" t="s">
        <v>0</v>
      </c>
      <c r="BE4532" t="s">
        <v>0</v>
      </c>
      <c r="BF4532" t="s">
        <v>0</v>
      </c>
      <c r="BI4532" t="s">
        <v>76</v>
      </c>
      <c r="BK4532">
        <v>45352</v>
      </c>
      <c r="BL4532" t="s">
        <v>0</v>
      </c>
    </row>
    <row r="4533" spans="1:65" x14ac:dyDescent="0.3">
      <c r="A4533" t="s">
        <v>2486</v>
      </c>
      <c r="B4533" t="s">
        <v>925</v>
      </c>
      <c r="C4533" s="2">
        <v>45771</v>
      </c>
      <c r="D4533" t="s">
        <v>1343</v>
      </c>
      <c r="E4533" t="s">
        <v>1344</v>
      </c>
      <c r="F4533" t="s">
        <v>87</v>
      </c>
      <c r="G4533" t="s">
        <v>286</v>
      </c>
      <c r="H4533" t="s">
        <v>135</v>
      </c>
      <c r="J4533" t="s">
        <v>210</v>
      </c>
      <c r="K4533" t="s">
        <v>123</v>
      </c>
      <c r="L4533" t="s">
        <v>446</v>
      </c>
      <c r="M4533" t="s">
        <v>1921</v>
      </c>
      <c r="N4533" s="2">
        <v>45894</v>
      </c>
      <c r="O4533" s="2">
        <v>45683</v>
      </c>
      <c r="R4533" t="s">
        <v>235</v>
      </c>
      <c r="S4533" t="s">
        <v>0</v>
      </c>
      <c r="T4533" t="s">
        <v>0</v>
      </c>
      <c r="U4533" t="s">
        <v>0</v>
      </c>
      <c r="V4533" t="s">
        <v>0</v>
      </c>
      <c r="W4533" t="s">
        <v>0</v>
      </c>
      <c r="X4533" t="s">
        <v>0</v>
      </c>
      <c r="Y4533" t="s">
        <v>0</v>
      </c>
      <c r="Z4533">
        <v>1.28</v>
      </c>
      <c r="AA4533" t="s">
        <v>0</v>
      </c>
      <c r="AB4533" t="s">
        <v>1345</v>
      </c>
      <c r="AC4533" t="s">
        <v>2548</v>
      </c>
      <c r="AD4533" t="s">
        <v>0</v>
      </c>
      <c r="AE4533" t="s">
        <v>0</v>
      </c>
      <c r="AF4533" t="s">
        <v>0</v>
      </c>
      <c r="AG4533">
        <v>12</v>
      </c>
      <c r="AH4533" s="3">
        <v>36526</v>
      </c>
      <c r="AI4533" t="s">
        <v>0</v>
      </c>
      <c r="AK4533" t="s">
        <v>0</v>
      </c>
      <c r="AL4533" s="3">
        <v>36526</v>
      </c>
      <c r="AM4533" t="s">
        <v>0</v>
      </c>
      <c r="AO4533" t="s">
        <v>0</v>
      </c>
      <c r="AP4533" s="3">
        <v>36526</v>
      </c>
      <c r="AQ4533" t="s">
        <v>0</v>
      </c>
      <c r="AS4533" t="s">
        <v>0</v>
      </c>
      <c r="AT4533" s="1">
        <v>46023</v>
      </c>
      <c r="AU4533" t="s">
        <v>0</v>
      </c>
      <c r="AW4533" t="s">
        <v>0</v>
      </c>
      <c r="AX4533" t="s">
        <v>0</v>
      </c>
      <c r="AY4533" t="s">
        <v>0</v>
      </c>
      <c r="AZ4533" t="s">
        <v>0</v>
      </c>
      <c r="BA4533" t="s">
        <v>0</v>
      </c>
      <c r="BB4533" t="s">
        <v>0</v>
      </c>
      <c r="BC4533" t="s">
        <v>0</v>
      </c>
      <c r="BD4533" t="s">
        <v>0</v>
      </c>
      <c r="BE4533" t="s">
        <v>0</v>
      </c>
      <c r="BF4533" t="s">
        <v>0</v>
      </c>
      <c r="BI4533" t="s">
        <v>76</v>
      </c>
    </row>
    <row r="4534" spans="1:65" x14ac:dyDescent="0.3">
      <c r="A4534" t="s">
        <v>2486</v>
      </c>
      <c r="B4534" t="s">
        <v>1032</v>
      </c>
      <c r="C4534" s="2">
        <v>45801</v>
      </c>
      <c r="D4534" t="s">
        <v>1347</v>
      </c>
      <c r="E4534" t="s">
        <v>1348</v>
      </c>
      <c r="F4534" t="s">
        <v>91</v>
      </c>
      <c r="G4534" t="s">
        <v>88</v>
      </c>
      <c r="H4534" t="s">
        <v>66</v>
      </c>
      <c r="I4534" t="s">
        <v>92</v>
      </c>
      <c r="J4534" t="s">
        <v>68</v>
      </c>
      <c r="K4534" t="s">
        <v>123</v>
      </c>
      <c r="L4534" t="s">
        <v>446</v>
      </c>
      <c r="M4534" t="s">
        <v>297</v>
      </c>
      <c r="N4534" s="2">
        <v>45924</v>
      </c>
      <c r="O4534" s="2">
        <v>45682</v>
      </c>
      <c r="R4534" t="s">
        <v>72</v>
      </c>
      <c r="S4534">
        <v>0.48480000000000001</v>
      </c>
      <c r="T4534" t="s">
        <v>0</v>
      </c>
      <c r="U4534" t="s">
        <v>0</v>
      </c>
      <c r="V4534" t="s">
        <v>0</v>
      </c>
      <c r="W4534" t="s">
        <v>0</v>
      </c>
      <c r="X4534">
        <v>9.1999999999999993</v>
      </c>
      <c r="Y4534">
        <v>0.05</v>
      </c>
      <c r="Z4534" t="s">
        <v>0</v>
      </c>
      <c r="AA4534" t="s">
        <v>0</v>
      </c>
      <c r="AB4534" t="s">
        <v>495</v>
      </c>
      <c r="AC4534" t="s">
        <v>2517</v>
      </c>
      <c r="AD4534" t="s">
        <v>0</v>
      </c>
      <c r="AE4534" t="s">
        <v>0</v>
      </c>
      <c r="AF4534">
        <v>12</v>
      </c>
      <c r="AG4534" t="s">
        <v>0</v>
      </c>
      <c r="AH4534" s="3">
        <v>36526</v>
      </c>
      <c r="AI4534" t="s">
        <v>0</v>
      </c>
      <c r="AK4534" t="s">
        <v>0</v>
      </c>
      <c r="AL4534" s="3">
        <v>36526</v>
      </c>
      <c r="AM4534" t="s">
        <v>0</v>
      </c>
      <c r="AO4534" t="s">
        <v>0</v>
      </c>
      <c r="AP4534" s="2">
        <v>45682</v>
      </c>
      <c r="AQ4534">
        <v>0.4</v>
      </c>
      <c r="AS4534">
        <v>0.4</v>
      </c>
      <c r="AT4534" t="s">
        <v>0</v>
      </c>
      <c r="AU4534" t="s">
        <v>0</v>
      </c>
      <c r="AW4534" t="s">
        <v>0</v>
      </c>
      <c r="AX4534" t="s">
        <v>0</v>
      </c>
      <c r="AY4534" t="s">
        <v>0</v>
      </c>
      <c r="AZ4534" t="s">
        <v>0</v>
      </c>
      <c r="BA4534" t="s">
        <v>0</v>
      </c>
      <c r="BB4534" s="1">
        <v>19826</v>
      </c>
      <c r="BC4534" s="1">
        <v>19826</v>
      </c>
      <c r="BD4534" t="s">
        <v>0</v>
      </c>
      <c r="BE4534" t="s">
        <v>0</v>
      </c>
      <c r="BF4534" t="s">
        <v>0</v>
      </c>
      <c r="BG4534" t="s">
        <v>95</v>
      </c>
      <c r="BH4534" t="s">
        <v>921</v>
      </c>
      <c r="BI4534" t="s">
        <v>76</v>
      </c>
    </row>
    <row r="4535" spans="1:65" x14ac:dyDescent="0.3">
      <c r="A4535" t="s">
        <v>2486</v>
      </c>
      <c r="B4535" t="s">
        <v>1032</v>
      </c>
      <c r="C4535" s="2">
        <v>45801</v>
      </c>
      <c r="D4535" t="s">
        <v>1349</v>
      </c>
      <c r="E4535" t="s">
        <v>1350</v>
      </c>
      <c r="F4535" t="s">
        <v>91</v>
      </c>
      <c r="G4535" t="s">
        <v>88</v>
      </c>
      <c r="H4535" t="s">
        <v>66</v>
      </c>
      <c r="I4535" t="s">
        <v>92</v>
      </c>
      <c r="J4535" t="s">
        <v>68</v>
      </c>
      <c r="K4535" t="s">
        <v>123</v>
      </c>
      <c r="L4535" t="s">
        <v>446</v>
      </c>
      <c r="M4535" t="s">
        <v>297</v>
      </c>
      <c r="N4535" s="2">
        <v>45832</v>
      </c>
      <c r="O4535" s="2">
        <v>45954</v>
      </c>
      <c r="R4535" t="s">
        <v>72</v>
      </c>
      <c r="S4535">
        <v>0.24260000000000001</v>
      </c>
      <c r="T4535" t="s">
        <v>0</v>
      </c>
      <c r="U4535" t="s">
        <v>0</v>
      </c>
      <c r="V4535">
        <v>8.81</v>
      </c>
      <c r="W4535">
        <v>0.03</v>
      </c>
      <c r="X4535">
        <v>9.1999999999999993</v>
      </c>
      <c r="Y4535">
        <v>0.03</v>
      </c>
      <c r="Z4535" t="s">
        <v>0</v>
      </c>
      <c r="AA4535" t="s">
        <v>0</v>
      </c>
      <c r="AB4535" t="s">
        <v>144</v>
      </c>
      <c r="AC4535" t="s">
        <v>2491</v>
      </c>
      <c r="AD4535" t="s">
        <v>0</v>
      </c>
      <c r="AE4535">
        <v>3</v>
      </c>
      <c r="AF4535">
        <v>9</v>
      </c>
      <c r="AG4535" t="s">
        <v>0</v>
      </c>
      <c r="AH4535" s="3">
        <v>36526</v>
      </c>
      <c r="AI4535" t="s">
        <v>0</v>
      </c>
      <c r="AK4535" t="s">
        <v>0</v>
      </c>
      <c r="AL4535" s="2">
        <v>45954</v>
      </c>
      <c r="AM4535" t="s">
        <v>0</v>
      </c>
      <c r="AO4535" t="s">
        <v>0</v>
      </c>
      <c r="AP4535" s="2">
        <v>45682</v>
      </c>
      <c r="AQ4535">
        <v>0.6</v>
      </c>
      <c r="AS4535">
        <v>0.6</v>
      </c>
      <c r="AT4535" t="s">
        <v>0</v>
      </c>
      <c r="AU4535" t="s">
        <v>0</v>
      </c>
      <c r="AW4535" t="s">
        <v>0</v>
      </c>
      <c r="AX4535" t="s">
        <v>0</v>
      </c>
      <c r="AY4535" t="s">
        <v>0</v>
      </c>
      <c r="AZ4535" t="s">
        <v>0</v>
      </c>
      <c r="BA4535" s="1">
        <v>16001</v>
      </c>
      <c r="BB4535" t="s">
        <v>0</v>
      </c>
      <c r="BC4535" s="1">
        <v>16001</v>
      </c>
      <c r="BD4535" t="s">
        <v>0</v>
      </c>
      <c r="BE4535" t="s">
        <v>0</v>
      </c>
      <c r="BF4535" t="s">
        <v>0</v>
      </c>
      <c r="BG4535" t="s">
        <v>95</v>
      </c>
      <c r="BH4535" t="s">
        <v>921</v>
      </c>
      <c r="BI4535" t="s">
        <v>76</v>
      </c>
    </row>
    <row r="4536" spans="1:65" x14ac:dyDescent="0.3">
      <c r="A4536" t="s">
        <v>2486</v>
      </c>
      <c r="B4536" t="s">
        <v>1032</v>
      </c>
      <c r="C4536" s="2">
        <v>45801</v>
      </c>
      <c r="D4536" t="s">
        <v>1828</v>
      </c>
      <c r="E4536" t="s">
        <v>1351</v>
      </c>
      <c r="F4536" t="s">
        <v>91</v>
      </c>
      <c r="G4536" t="s">
        <v>286</v>
      </c>
      <c r="H4536" t="s">
        <v>66</v>
      </c>
      <c r="I4536" t="s">
        <v>92</v>
      </c>
      <c r="J4536" t="s">
        <v>68</v>
      </c>
      <c r="K4536" t="s">
        <v>70</v>
      </c>
      <c r="L4536" t="s">
        <v>70</v>
      </c>
      <c r="M4536" t="s">
        <v>70</v>
      </c>
      <c r="N4536" s="2">
        <v>45832</v>
      </c>
      <c r="O4536" s="2">
        <v>45985</v>
      </c>
      <c r="R4536" t="s">
        <v>235</v>
      </c>
      <c r="S4536">
        <v>5.1000000000000004E-3</v>
      </c>
      <c r="T4536" t="s">
        <v>0</v>
      </c>
      <c r="U4536" t="s">
        <v>0</v>
      </c>
      <c r="V4536">
        <v>1.24</v>
      </c>
      <c r="W4536">
        <v>0</v>
      </c>
      <c r="X4536">
        <v>1.28</v>
      </c>
      <c r="Y4536">
        <v>0</v>
      </c>
      <c r="Z4536" t="s">
        <v>0</v>
      </c>
      <c r="AA4536" t="s">
        <v>0</v>
      </c>
      <c r="AB4536" t="s">
        <v>301</v>
      </c>
      <c r="AC4536" t="s">
        <v>2503</v>
      </c>
      <c r="AD4536" t="s">
        <v>0</v>
      </c>
      <c r="AE4536">
        <v>2</v>
      </c>
      <c r="AF4536">
        <v>10</v>
      </c>
      <c r="AG4536" t="s">
        <v>0</v>
      </c>
      <c r="AH4536" s="3">
        <v>36526</v>
      </c>
      <c r="AI4536" t="s">
        <v>0</v>
      </c>
      <c r="AK4536" t="s">
        <v>0</v>
      </c>
      <c r="AL4536" s="2">
        <v>45985</v>
      </c>
      <c r="AM4536" t="s">
        <v>0</v>
      </c>
      <c r="AO4536" t="s">
        <v>0</v>
      </c>
      <c r="AP4536" s="2">
        <v>45682</v>
      </c>
      <c r="AQ4536">
        <v>9.1999999999999993</v>
      </c>
      <c r="AS4536">
        <v>9.1999999999999993</v>
      </c>
      <c r="AT4536" t="s">
        <v>0</v>
      </c>
      <c r="AU4536" t="s">
        <v>0</v>
      </c>
      <c r="AW4536" t="s">
        <v>0</v>
      </c>
      <c r="AX4536" t="s">
        <v>0</v>
      </c>
      <c r="AY4536" t="s">
        <v>0</v>
      </c>
      <c r="AZ4536" t="s">
        <v>0</v>
      </c>
      <c r="BA4536" s="1">
        <v>36850</v>
      </c>
      <c r="BB4536" t="s">
        <v>0</v>
      </c>
      <c r="BC4536" s="1">
        <v>36850</v>
      </c>
      <c r="BD4536" t="s">
        <v>0</v>
      </c>
      <c r="BE4536" t="s">
        <v>0</v>
      </c>
      <c r="BF4536" t="s">
        <v>0</v>
      </c>
      <c r="BI4536" t="s">
        <v>76</v>
      </c>
    </row>
    <row r="4537" spans="1:65" x14ac:dyDescent="0.3">
      <c r="A4537" t="s">
        <v>2486</v>
      </c>
      <c r="B4537" t="s">
        <v>1005</v>
      </c>
      <c r="C4537" s="2">
        <v>45801</v>
      </c>
      <c r="D4537" t="s">
        <v>1352</v>
      </c>
      <c r="E4537" t="s">
        <v>1353</v>
      </c>
      <c r="F4537" t="s">
        <v>91</v>
      </c>
      <c r="G4537" t="s">
        <v>1151</v>
      </c>
      <c r="H4537" t="s">
        <v>66</v>
      </c>
      <c r="I4537" t="s">
        <v>2369</v>
      </c>
      <c r="J4537" t="s">
        <v>68</v>
      </c>
      <c r="K4537" t="s">
        <v>123</v>
      </c>
      <c r="L4537" t="s">
        <v>446</v>
      </c>
      <c r="M4537" t="s">
        <v>297</v>
      </c>
      <c r="N4537" s="2">
        <v>45740</v>
      </c>
      <c r="O4537" s="2">
        <v>45862</v>
      </c>
      <c r="P4537" t="s">
        <v>125</v>
      </c>
      <c r="R4537" t="s">
        <v>72</v>
      </c>
      <c r="S4537">
        <v>2.5999999999999999E-2</v>
      </c>
      <c r="T4537" t="s">
        <v>0</v>
      </c>
      <c r="U4537" t="s">
        <v>0</v>
      </c>
      <c r="V4537">
        <v>8.81</v>
      </c>
      <c r="W4537">
        <v>0</v>
      </c>
      <c r="X4537">
        <v>9.1999999999999993</v>
      </c>
      <c r="Y4537">
        <v>0</v>
      </c>
      <c r="Z4537" t="s">
        <v>0</v>
      </c>
      <c r="AA4537" t="s">
        <v>0</v>
      </c>
      <c r="AB4537" t="s">
        <v>1194</v>
      </c>
      <c r="AC4537" t="s">
        <v>2541</v>
      </c>
      <c r="AD4537" t="s">
        <v>0</v>
      </c>
      <c r="AE4537">
        <v>6</v>
      </c>
      <c r="AF4537">
        <v>6</v>
      </c>
      <c r="AG4537" t="s">
        <v>0</v>
      </c>
      <c r="AH4537" s="3">
        <v>36526</v>
      </c>
      <c r="AI4537" t="s">
        <v>0</v>
      </c>
      <c r="AK4537" t="s">
        <v>0</v>
      </c>
      <c r="AL4537" s="2">
        <v>45862</v>
      </c>
      <c r="AM4537" t="s">
        <v>0</v>
      </c>
      <c r="AO4537" t="s">
        <v>0</v>
      </c>
      <c r="AP4537" s="2">
        <v>45682</v>
      </c>
      <c r="AQ4537">
        <v>1.7</v>
      </c>
      <c r="AS4537">
        <v>1.7</v>
      </c>
      <c r="AT4537" t="s">
        <v>0</v>
      </c>
      <c r="AU4537" t="s">
        <v>0</v>
      </c>
      <c r="AW4537" t="s">
        <v>0</v>
      </c>
      <c r="AX4537" t="s">
        <v>0</v>
      </c>
      <c r="AY4537" t="s">
        <v>0</v>
      </c>
      <c r="AZ4537" t="s">
        <v>0</v>
      </c>
      <c r="BA4537" s="1">
        <v>4666</v>
      </c>
      <c r="BB4537" t="s">
        <v>0</v>
      </c>
      <c r="BC4537" s="1">
        <v>4666</v>
      </c>
      <c r="BD4537" t="s">
        <v>0</v>
      </c>
      <c r="BE4537" t="s">
        <v>0</v>
      </c>
      <c r="BF4537" t="s">
        <v>0</v>
      </c>
      <c r="BG4537" t="s">
        <v>95</v>
      </c>
      <c r="BH4537" t="s">
        <v>921</v>
      </c>
      <c r="BI4537" t="s">
        <v>76</v>
      </c>
    </row>
    <row r="4538" spans="1:65" x14ac:dyDescent="0.3">
      <c r="A4538" t="s">
        <v>2486</v>
      </c>
      <c r="B4538" t="s">
        <v>1032</v>
      </c>
      <c r="C4538" s="2">
        <v>45801</v>
      </c>
      <c r="E4538" t="s">
        <v>1354</v>
      </c>
      <c r="F4538" t="s">
        <v>91</v>
      </c>
      <c r="G4538" t="s">
        <v>1355</v>
      </c>
      <c r="H4538" t="s">
        <v>66</v>
      </c>
      <c r="I4538" t="s">
        <v>92</v>
      </c>
      <c r="J4538" t="s">
        <v>68</v>
      </c>
      <c r="K4538" t="s">
        <v>70</v>
      </c>
      <c r="L4538" t="s">
        <v>70</v>
      </c>
      <c r="M4538" t="s">
        <v>70</v>
      </c>
      <c r="N4538" s="2">
        <v>45832</v>
      </c>
      <c r="O4538" s="2">
        <v>45954</v>
      </c>
      <c r="R4538" t="s">
        <v>72</v>
      </c>
      <c r="S4538">
        <v>2.7561</v>
      </c>
      <c r="T4538" t="s">
        <v>0</v>
      </c>
      <c r="U4538" t="s">
        <v>0</v>
      </c>
      <c r="V4538">
        <v>8.81</v>
      </c>
      <c r="W4538">
        <v>0.31</v>
      </c>
      <c r="X4538">
        <v>9.1999999999999993</v>
      </c>
      <c r="Y4538">
        <v>0.3</v>
      </c>
      <c r="Z4538" t="s">
        <v>0</v>
      </c>
      <c r="AA4538" t="s">
        <v>0</v>
      </c>
      <c r="AB4538" t="s">
        <v>93</v>
      </c>
      <c r="AC4538" t="s">
        <v>2487</v>
      </c>
      <c r="AD4538" t="s">
        <v>0</v>
      </c>
      <c r="AE4538">
        <v>3</v>
      </c>
      <c r="AF4538">
        <v>9</v>
      </c>
      <c r="AG4538" t="s">
        <v>0</v>
      </c>
      <c r="AH4538" s="3">
        <v>36526</v>
      </c>
      <c r="AI4538" t="s">
        <v>0</v>
      </c>
      <c r="AK4538" t="s">
        <v>0</v>
      </c>
      <c r="AL4538" s="2">
        <v>45954</v>
      </c>
      <c r="AM4538" t="s">
        <v>0</v>
      </c>
      <c r="AO4538" t="s">
        <v>0</v>
      </c>
      <c r="AP4538" s="2">
        <v>45682</v>
      </c>
      <c r="AQ4538" t="s">
        <v>0</v>
      </c>
      <c r="AS4538" t="s">
        <v>0</v>
      </c>
      <c r="AT4538" t="s">
        <v>0</v>
      </c>
      <c r="AU4538" t="s">
        <v>0</v>
      </c>
      <c r="AW4538" t="s">
        <v>0</v>
      </c>
      <c r="AX4538" t="s">
        <v>0</v>
      </c>
      <c r="AY4538" t="s">
        <v>0</v>
      </c>
      <c r="AZ4538" t="s">
        <v>0</v>
      </c>
      <c r="BA4538" t="s">
        <v>0</v>
      </c>
      <c r="BB4538" t="s">
        <v>0</v>
      </c>
      <c r="BC4538" t="s">
        <v>0</v>
      </c>
      <c r="BD4538" t="s">
        <v>0</v>
      </c>
      <c r="BE4538" t="s">
        <v>0</v>
      </c>
      <c r="BF4538" t="s">
        <v>0</v>
      </c>
      <c r="BG4538" t="s">
        <v>84</v>
      </c>
      <c r="BI4538" t="s">
        <v>76</v>
      </c>
    </row>
    <row r="4539" spans="1:65" x14ac:dyDescent="0.3">
      <c r="A4539" t="s">
        <v>2486</v>
      </c>
      <c r="B4539" t="s">
        <v>584</v>
      </c>
      <c r="C4539" s="2">
        <v>45801</v>
      </c>
      <c r="D4539" t="s">
        <v>1356</v>
      </c>
      <c r="E4539" t="s">
        <v>1357</v>
      </c>
      <c r="F4539" t="s">
        <v>91</v>
      </c>
      <c r="G4539" t="s">
        <v>88</v>
      </c>
      <c r="H4539" t="s">
        <v>175</v>
      </c>
      <c r="I4539" t="s">
        <v>176</v>
      </c>
      <c r="J4539" t="s">
        <v>122</v>
      </c>
      <c r="K4539" t="s">
        <v>123</v>
      </c>
      <c r="L4539" t="s">
        <v>446</v>
      </c>
      <c r="M4539" t="s">
        <v>297</v>
      </c>
      <c r="N4539" s="2">
        <v>45771</v>
      </c>
      <c r="O4539" s="2">
        <v>45893</v>
      </c>
      <c r="P4539" t="s">
        <v>125</v>
      </c>
      <c r="Q4539" t="s">
        <v>1358</v>
      </c>
      <c r="R4539" t="s">
        <v>72</v>
      </c>
      <c r="S4539">
        <v>8.6900000000000005E-2</v>
      </c>
      <c r="T4539" t="s">
        <v>0</v>
      </c>
      <c r="U4539" t="s">
        <v>0</v>
      </c>
      <c r="V4539">
        <v>8.81</v>
      </c>
      <c r="W4539">
        <v>0.01</v>
      </c>
      <c r="X4539">
        <v>9.1999999999999993</v>
      </c>
      <c r="Y4539">
        <v>0.01</v>
      </c>
      <c r="Z4539" t="s">
        <v>0</v>
      </c>
      <c r="AA4539" t="s">
        <v>0</v>
      </c>
      <c r="AB4539" t="s">
        <v>382</v>
      </c>
      <c r="AC4539" t="s">
        <v>2512</v>
      </c>
      <c r="AD4539" t="s">
        <v>0</v>
      </c>
      <c r="AE4539">
        <v>5</v>
      </c>
      <c r="AF4539">
        <v>7</v>
      </c>
      <c r="AG4539" t="s">
        <v>0</v>
      </c>
      <c r="AH4539" s="3">
        <v>36526</v>
      </c>
      <c r="AI4539" t="s">
        <v>0</v>
      </c>
      <c r="AK4539" t="s">
        <v>0</v>
      </c>
      <c r="AL4539" s="2">
        <v>45893</v>
      </c>
      <c r="AM4539" t="s">
        <v>0</v>
      </c>
      <c r="AO4539" t="s">
        <v>0</v>
      </c>
      <c r="AP4539" s="2">
        <v>45682</v>
      </c>
      <c r="AQ4539">
        <v>0.1</v>
      </c>
      <c r="AS4539">
        <v>0.1</v>
      </c>
      <c r="AT4539" t="s">
        <v>0</v>
      </c>
      <c r="AU4539" t="s">
        <v>0</v>
      </c>
      <c r="AW4539" t="s">
        <v>0</v>
      </c>
      <c r="AX4539" t="s">
        <v>0</v>
      </c>
      <c r="AY4539" t="s">
        <v>0</v>
      </c>
      <c r="AZ4539" t="s">
        <v>0</v>
      </c>
      <c r="BA4539" s="1">
        <v>1026</v>
      </c>
      <c r="BB4539" t="s">
        <v>0</v>
      </c>
      <c r="BC4539" s="1">
        <v>1026</v>
      </c>
      <c r="BD4539" t="s">
        <v>0</v>
      </c>
      <c r="BE4539" t="s">
        <v>0</v>
      </c>
      <c r="BF4539" t="s">
        <v>0</v>
      </c>
      <c r="BG4539" t="s">
        <v>95</v>
      </c>
      <c r="BH4539" t="s">
        <v>921</v>
      </c>
      <c r="BI4539" t="s">
        <v>76</v>
      </c>
    </row>
    <row r="4540" spans="1:65" x14ac:dyDescent="0.3">
      <c r="A4540" t="s">
        <v>2486</v>
      </c>
      <c r="B4540" t="s">
        <v>584</v>
      </c>
      <c r="C4540" s="2">
        <v>45801</v>
      </c>
      <c r="D4540" t="s">
        <v>1359</v>
      </c>
      <c r="E4540" t="s">
        <v>1360</v>
      </c>
      <c r="F4540" t="s">
        <v>91</v>
      </c>
      <c r="G4540" t="s">
        <v>88</v>
      </c>
      <c r="H4540" t="s">
        <v>175</v>
      </c>
      <c r="I4540" t="s">
        <v>176</v>
      </c>
      <c r="J4540" t="s">
        <v>122</v>
      </c>
      <c r="K4540" t="s">
        <v>123</v>
      </c>
      <c r="L4540" t="s">
        <v>446</v>
      </c>
      <c r="M4540" t="s">
        <v>297</v>
      </c>
      <c r="N4540" s="2">
        <v>45771</v>
      </c>
      <c r="O4540" s="2">
        <v>45893</v>
      </c>
      <c r="P4540" t="s">
        <v>125</v>
      </c>
      <c r="Q4540" t="s">
        <v>1361</v>
      </c>
      <c r="R4540" t="s">
        <v>72</v>
      </c>
      <c r="S4540">
        <v>0.11219999999999999</v>
      </c>
      <c r="T4540" t="s">
        <v>0</v>
      </c>
      <c r="U4540" t="s">
        <v>0</v>
      </c>
      <c r="V4540">
        <v>8.81</v>
      </c>
      <c r="W4540">
        <v>0.01</v>
      </c>
      <c r="X4540">
        <v>9.1999999999999993</v>
      </c>
      <c r="Y4540">
        <v>0.01</v>
      </c>
      <c r="Z4540" t="s">
        <v>0</v>
      </c>
      <c r="AA4540" t="s">
        <v>0</v>
      </c>
      <c r="AB4540" t="s">
        <v>144</v>
      </c>
      <c r="AC4540" t="s">
        <v>2491</v>
      </c>
      <c r="AD4540" t="s">
        <v>0</v>
      </c>
      <c r="AE4540">
        <v>5</v>
      </c>
      <c r="AF4540">
        <v>7</v>
      </c>
      <c r="AG4540" t="s">
        <v>0</v>
      </c>
      <c r="AH4540" s="3">
        <v>36526</v>
      </c>
      <c r="AI4540" t="s">
        <v>0</v>
      </c>
      <c r="AK4540" t="s">
        <v>0</v>
      </c>
      <c r="AL4540" s="2">
        <v>45893</v>
      </c>
      <c r="AM4540" t="s">
        <v>0</v>
      </c>
      <c r="AO4540" t="s">
        <v>0</v>
      </c>
      <c r="AP4540" s="2">
        <v>45682</v>
      </c>
      <c r="AQ4540">
        <v>0.5</v>
      </c>
      <c r="AS4540">
        <v>0.5</v>
      </c>
      <c r="AT4540" t="s">
        <v>0</v>
      </c>
      <c r="AU4540" t="s">
        <v>0</v>
      </c>
      <c r="AW4540" t="s">
        <v>0</v>
      </c>
      <c r="AX4540" t="s">
        <v>0</v>
      </c>
      <c r="AY4540" t="s">
        <v>0</v>
      </c>
      <c r="AZ4540" t="s">
        <v>0</v>
      </c>
      <c r="BA4540" s="1">
        <v>5637</v>
      </c>
      <c r="BB4540" t="s">
        <v>0</v>
      </c>
      <c r="BC4540" s="1">
        <v>5637</v>
      </c>
      <c r="BD4540" t="s">
        <v>0</v>
      </c>
      <c r="BE4540" t="s">
        <v>0</v>
      </c>
      <c r="BF4540" t="s">
        <v>0</v>
      </c>
      <c r="BG4540" t="s">
        <v>95</v>
      </c>
      <c r="BH4540" t="s">
        <v>921</v>
      </c>
      <c r="BI4540" t="s">
        <v>128</v>
      </c>
    </row>
    <row r="4541" spans="1:65" x14ac:dyDescent="0.3">
      <c r="A4541" t="s">
        <v>2486</v>
      </c>
      <c r="B4541" t="s">
        <v>584</v>
      </c>
      <c r="C4541" s="2">
        <v>45801</v>
      </c>
      <c r="D4541" t="s">
        <v>1362</v>
      </c>
      <c r="E4541" t="s">
        <v>1363</v>
      </c>
      <c r="F4541" t="s">
        <v>91</v>
      </c>
      <c r="G4541" t="s">
        <v>1151</v>
      </c>
      <c r="H4541" t="s">
        <v>175</v>
      </c>
      <c r="I4541" t="s">
        <v>176</v>
      </c>
      <c r="J4541" t="s">
        <v>68</v>
      </c>
      <c r="K4541" t="s">
        <v>123</v>
      </c>
      <c r="L4541" t="s">
        <v>446</v>
      </c>
      <c r="M4541" t="s">
        <v>297</v>
      </c>
      <c r="N4541" s="2">
        <v>45801</v>
      </c>
      <c r="O4541" s="2">
        <v>45924</v>
      </c>
      <c r="R4541" t="s">
        <v>72</v>
      </c>
      <c r="S4541">
        <v>1.2666999999999999</v>
      </c>
      <c r="T4541" t="s">
        <v>0</v>
      </c>
      <c r="U4541" t="s">
        <v>0</v>
      </c>
      <c r="V4541">
        <v>8.81</v>
      </c>
      <c r="W4541">
        <v>0.14000000000000001</v>
      </c>
      <c r="X4541">
        <v>9.1999999999999993</v>
      </c>
      <c r="Y4541">
        <v>0.14000000000000001</v>
      </c>
      <c r="Z4541" t="s">
        <v>0</v>
      </c>
      <c r="AA4541" t="s">
        <v>0</v>
      </c>
      <c r="AB4541" t="s">
        <v>1152</v>
      </c>
      <c r="AC4541" t="s">
        <v>2538</v>
      </c>
      <c r="AD4541" t="s">
        <v>0</v>
      </c>
      <c r="AE4541">
        <v>4</v>
      </c>
      <c r="AF4541">
        <v>8</v>
      </c>
      <c r="AG4541" t="s">
        <v>0</v>
      </c>
      <c r="AH4541" s="3">
        <v>36526</v>
      </c>
      <c r="AI4541" t="s">
        <v>0</v>
      </c>
      <c r="AK4541" t="s">
        <v>0</v>
      </c>
      <c r="AL4541" s="2">
        <v>45924</v>
      </c>
      <c r="AM4541" t="s">
        <v>0</v>
      </c>
      <c r="AO4541" t="s">
        <v>0</v>
      </c>
      <c r="AP4541" s="2">
        <v>45682</v>
      </c>
      <c r="AQ4541">
        <v>0.1</v>
      </c>
      <c r="AS4541">
        <v>0.1</v>
      </c>
      <c r="AT4541" t="s">
        <v>0</v>
      </c>
      <c r="AU4541" t="s">
        <v>0</v>
      </c>
      <c r="AW4541" t="s">
        <v>0</v>
      </c>
      <c r="AX4541" t="s">
        <v>0</v>
      </c>
      <c r="AY4541" t="s">
        <v>0</v>
      </c>
      <c r="AZ4541" t="s">
        <v>0</v>
      </c>
      <c r="BA4541" s="1">
        <v>9106</v>
      </c>
      <c r="BB4541" t="s">
        <v>0</v>
      </c>
      <c r="BC4541" s="1">
        <v>9106</v>
      </c>
      <c r="BD4541" t="s">
        <v>0</v>
      </c>
      <c r="BE4541" t="s">
        <v>0</v>
      </c>
      <c r="BF4541" t="s">
        <v>0</v>
      </c>
      <c r="BG4541" t="s">
        <v>95</v>
      </c>
      <c r="BH4541" t="s">
        <v>921</v>
      </c>
      <c r="BI4541" t="s">
        <v>128</v>
      </c>
    </row>
    <row r="4542" spans="1:65" x14ac:dyDescent="0.3">
      <c r="A4542" t="s">
        <v>2486</v>
      </c>
      <c r="B4542" t="s">
        <v>1005</v>
      </c>
      <c r="C4542" s="2">
        <v>45801</v>
      </c>
      <c r="D4542" t="s">
        <v>1364</v>
      </c>
      <c r="E4542" t="s">
        <v>1365</v>
      </c>
      <c r="F4542" t="s">
        <v>91</v>
      </c>
      <c r="G4542" t="s">
        <v>1151</v>
      </c>
      <c r="H4542" t="s">
        <v>66</v>
      </c>
      <c r="I4542" t="s">
        <v>2369</v>
      </c>
      <c r="J4542" t="s">
        <v>68</v>
      </c>
      <c r="K4542" t="s">
        <v>123</v>
      </c>
      <c r="L4542" t="s">
        <v>446</v>
      </c>
      <c r="M4542" t="s">
        <v>297</v>
      </c>
      <c r="N4542" s="2">
        <v>45740</v>
      </c>
      <c r="O4542" s="2">
        <v>45862</v>
      </c>
      <c r="P4542" t="s">
        <v>125</v>
      </c>
      <c r="R4542" t="s">
        <v>72</v>
      </c>
      <c r="S4542">
        <v>2.5999999999999999E-2</v>
      </c>
      <c r="T4542" t="s">
        <v>0</v>
      </c>
      <c r="U4542" t="s">
        <v>0</v>
      </c>
      <c r="V4542">
        <v>8.81</v>
      </c>
      <c r="W4542">
        <v>0</v>
      </c>
      <c r="X4542">
        <v>9.1999999999999993</v>
      </c>
      <c r="Y4542">
        <v>0</v>
      </c>
      <c r="Z4542" t="s">
        <v>0</v>
      </c>
      <c r="AA4542" t="s">
        <v>0</v>
      </c>
      <c r="AB4542" t="s">
        <v>1198</v>
      </c>
      <c r="AC4542" t="s">
        <v>2542</v>
      </c>
      <c r="AD4542" t="s">
        <v>0</v>
      </c>
      <c r="AE4542">
        <v>6</v>
      </c>
      <c r="AF4542">
        <v>6</v>
      </c>
      <c r="AG4542" t="s">
        <v>0</v>
      </c>
      <c r="AH4542" s="3">
        <v>36526</v>
      </c>
      <c r="AI4542" t="s">
        <v>0</v>
      </c>
      <c r="AK4542" t="s">
        <v>0</v>
      </c>
      <c r="AL4542" s="2">
        <v>45862</v>
      </c>
      <c r="AM4542" t="s">
        <v>0</v>
      </c>
      <c r="AO4542" t="s">
        <v>0</v>
      </c>
      <c r="AP4542" s="2">
        <v>45682</v>
      </c>
      <c r="AQ4542">
        <v>3.2</v>
      </c>
      <c r="AS4542">
        <v>3.2</v>
      </c>
      <c r="AT4542" t="s">
        <v>0</v>
      </c>
      <c r="AU4542" t="s">
        <v>0</v>
      </c>
      <c r="AW4542" t="s">
        <v>0</v>
      </c>
      <c r="AX4542" t="s">
        <v>0</v>
      </c>
      <c r="AY4542" t="s">
        <v>0</v>
      </c>
      <c r="AZ4542" t="s">
        <v>0</v>
      </c>
      <c r="BA4542" s="1">
        <v>9065</v>
      </c>
      <c r="BB4542" t="s">
        <v>0</v>
      </c>
      <c r="BC4542" s="1">
        <v>9065</v>
      </c>
      <c r="BD4542" t="s">
        <v>0</v>
      </c>
      <c r="BE4542" t="s">
        <v>0</v>
      </c>
      <c r="BF4542" t="s">
        <v>0</v>
      </c>
      <c r="BG4542" t="s">
        <v>95</v>
      </c>
      <c r="BH4542" t="s">
        <v>921</v>
      </c>
      <c r="BI4542" t="s">
        <v>76</v>
      </c>
    </row>
    <row r="4543" spans="1:65" x14ac:dyDescent="0.3">
      <c r="A4543" t="s">
        <v>2486</v>
      </c>
      <c r="B4543" t="s">
        <v>584</v>
      </c>
      <c r="C4543" s="2">
        <v>45801</v>
      </c>
      <c r="D4543" t="s">
        <v>1366</v>
      </c>
      <c r="E4543" t="s">
        <v>1367</v>
      </c>
      <c r="F4543" t="s">
        <v>91</v>
      </c>
      <c r="G4543" t="s">
        <v>1151</v>
      </c>
      <c r="H4543" t="s">
        <v>175</v>
      </c>
      <c r="I4543" t="s">
        <v>478</v>
      </c>
      <c r="J4543" t="s">
        <v>68</v>
      </c>
      <c r="K4543" t="s">
        <v>123</v>
      </c>
      <c r="L4543" t="s">
        <v>446</v>
      </c>
      <c r="M4543" t="s">
        <v>297</v>
      </c>
      <c r="N4543" s="2">
        <v>45801</v>
      </c>
      <c r="O4543" s="2">
        <v>45924</v>
      </c>
      <c r="R4543" t="s">
        <v>72</v>
      </c>
      <c r="S4543">
        <v>1.1000000000000001E-3</v>
      </c>
      <c r="T4543" t="s">
        <v>0</v>
      </c>
      <c r="U4543" t="s">
        <v>0</v>
      </c>
      <c r="V4543">
        <v>8.81</v>
      </c>
      <c r="W4543">
        <v>0</v>
      </c>
      <c r="X4543">
        <v>9.1999999999999993</v>
      </c>
      <c r="Y4543">
        <v>0</v>
      </c>
      <c r="Z4543" t="s">
        <v>0</v>
      </c>
      <c r="AA4543" t="s">
        <v>0</v>
      </c>
      <c r="AB4543" t="s">
        <v>1152</v>
      </c>
      <c r="AC4543" t="s">
        <v>2538</v>
      </c>
      <c r="AD4543" t="s">
        <v>0</v>
      </c>
      <c r="AE4543">
        <v>4</v>
      </c>
      <c r="AF4543">
        <v>8</v>
      </c>
      <c r="AG4543" t="s">
        <v>0</v>
      </c>
      <c r="AH4543" s="3">
        <v>36526</v>
      </c>
      <c r="AI4543" t="s">
        <v>0</v>
      </c>
      <c r="AK4543" t="s">
        <v>0</v>
      </c>
      <c r="AL4543" s="2">
        <v>45924</v>
      </c>
      <c r="AM4543" t="s">
        <v>0</v>
      </c>
      <c r="AO4543" t="s">
        <v>0</v>
      </c>
      <c r="AP4543" s="2">
        <v>45682</v>
      </c>
      <c r="AQ4543">
        <v>0.1</v>
      </c>
      <c r="AS4543">
        <v>0.1</v>
      </c>
      <c r="AT4543" t="s">
        <v>0</v>
      </c>
      <c r="AU4543" t="s">
        <v>0</v>
      </c>
      <c r="AW4543" t="s">
        <v>0</v>
      </c>
      <c r="AX4543" t="s">
        <v>0</v>
      </c>
      <c r="AY4543" t="s">
        <v>0</v>
      </c>
      <c r="AZ4543" t="s">
        <v>0</v>
      </c>
      <c r="BA4543">
        <v>8</v>
      </c>
      <c r="BB4543" t="s">
        <v>0</v>
      </c>
      <c r="BC4543">
        <v>8</v>
      </c>
      <c r="BD4543" t="s">
        <v>0</v>
      </c>
      <c r="BE4543" t="s">
        <v>0</v>
      </c>
      <c r="BF4543" t="s">
        <v>0</v>
      </c>
      <c r="BG4543" t="s">
        <v>95</v>
      </c>
      <c r="BH4543" t="s">
        <v>921</v>
      </c>
      <c r="BI4543" t="s">
        <v>76</v>
      </c>
    </row>
    <row r="4544" spans="1:65" x14ac:dyDescent="0.3">
      <c r="A4544" t="s">
        <v>2486</v>
      </c>
      <c r="B4544" t="s">
        <v>1310</v>
      </c>
      <c r="C4544" s="2">
        <v>45801</v>
      </c>
      <c r="D4544" t="s">
        <v>1368</v>
      </c>
      <c r="E4544" t="s">
        <v>1369</v>
      </c>
      <c r="F4544" t="s">
        <v>64</v>
      </c>
      <c r="G4544" t="s">
        <v>65</v>
      </c>
      <c r="H4544" t="s">
        <v>104</v>
      </c>
      <c r="I4544" t="s">
        <v>105</v>
      </c>
      <c r="J4544" t="s">
        <v>68</v>
      </c>
      <c r="K4544" t="s">
        <v>123</v>
      </c>
      <c r="L4544" t="s">
        <v>446</v>
      </c>
      <c r="M4544" t="s">
        <v>297</v>
      </c>
      <c r="N4544" s="2">
        <v>45801</v>
      </c>
      <c r="O4544" s="2">
        <v>45862</v>
      </c>
      <c r="R4544" t="s">
        <v>72</v>
      </c>
      <c r="S4544">
        <v>1.34E-2</v>
      </c>
      <c r="T4544" t="s">
        <v>0</v>
      </c>
      <c r="U4544" t="s">
        <v>0</v>
      </c>
      <c r="V4544">
        <v>8.81</v>
      </c>
      <c r="W4544">
        <v>0</v>
      </c>
      <c r="X4544">
        <v>9.1999999999999993</v>
      </c>
      <c r="Y4544">
        <v>0</v>
      </c>
      <c r="Z4544" t="s">
        <v>0</v>
      </c>
      <c r="AA4544" t="s">
        <v>0</v>
      </c>
      <c r="AB4544" t="s">
        <v>1279</v>
      </c>
      <c r="AC4544" t="s">
        <v>2546</v>
      </c>
      <c r="AD4544" t="s">
        <v>0</v>
      </c>
      <c r="AE4544">
        <v>6</v>
      </c>
      <c r="AF4544">
        <v>6</v>
      </c>
      <c r="AG4544" t="s">
        <v>0</v>
      </c>
      <c r="AH4544" s="3">
        <v>36526</v>
      </c>
      <c r="AI4544" t="s">
        <v>0</v>
      </c>
      <c r="AK4544" t="s">
        <v>0</v>
      </c>
      <c r="AL4544" s="2">
        <v>45862</v>
      </c>
      <c r="AM4544" t="s">
        <v>0</v>
      </c>
      <c r="AO4544" t="s">
        <v>0</v>
      </c>
      <c r="AP4544" s="2">
        <v>45682</v>
      </c>
      <c r="AQ4544">
        <v>2</v>
      </c>
      <c r="AS4544">
        <v>2</v>
      </c>
      <c r="AT4544" t="s">
        <v>0</v>
      </c>
      <c r="AU4544" t="s">
        <v>0</v>
      </c>
      <c r="AW4544" t="s">
        <v>0</v>
      </c>
      <c r="AX4544" t="s">
        <v>0</v>
      </c>
      <c r="AY4544" t="s">
        <v>0</v>
      </c>
      <c r="AZ4544" t="s">
        <v>0</v>
      </c>
      <c r="BA4544" s="1">
        <v>2925</v>
      </c>
      <c r="BB4544" t="s">
        <v>0</v>
      </c>
      <c r="BC4544" s="1">
        <v>2925</v>
      </c>
      <c r="BD4544" t="s">
        <v>0</v>
      </c>
      <c r="BE4544" t="s">
        <v>0</v>
      </c>
      <c r="BF4544" t="s">
        <v>0</v>
      </c>
      <c r="BG4544" t="s">
        <v>95</v>
      </c>
      <c r="BH4544" t="s">
        <v>921</v>
      </c>
      <c r="BI4544" t="s">
        <v>76</v>
      </c>
    </row>
    <row r="4545" spans="1:64" x14ac:dyDescent="0.3">
      <c r="A4545" t="s">
        <v>2486</v>
      </c>
      <c r="B4545" t="s">
        <v>1310</v>
      </c>
      <c r="C4545" s="2">
        <v>45801</v>
      </c>
      <c r="D4545" t="s">
        <v>1370</v>
      </c>
      <c r="E4545" t="s">
        <v>1371</v>
      </c>
      <c r="F4545" t="s">
        <v>64</v>
      </c>
      <c r="G4545" t="s">
        <v>65</v>
      </c>
      <c r="H4545" t="s">
        <v>104</v>
      </c>
      <c r="I4545" t="s">
        <v>105</v>
      </c>
      <c r="J4545" t="s">
        <v>68</v>
      </c>
      <c r="K4545" t="s">
        <v>123</v>
      </c>
      <c r="L4545" t="s">
        <v>446</v>
      </c>
      <c r="M4545" t="s">
        <v>297</v>
      </c>
      <c r="N4545" s="2">
        <v>45801</v>
      </c>
      <c r="O4545" s="2">
        <v>45862</v>
      </c>
      <c r="R4545" t="s">
        <v>72</v>
      </c>
      <c r="S4545">
        <v>1.43E-2</v>
      </c>
      <c r="T4545" t="s">
        <v>0</v>
      </c>
      <c r="U4545" t="s">
        <v>0</v>
      </c>
      <c r="V4545">
        <v>8.81</v>
      </c>
      <c r="W4545">
        <v>0</v>
      </c>
      <c r="X4545">
        <v>9.1999999999999993</v>
      </c>
      <c r="Y4545">
        <v>0</v>
      </c>
      <c r="Z4545" t="s">
        <v>0</v>
      </c>
      <c r="AA4545" t="s">
        <v>0</v>
      </c>
      <c r="AB4545" t="s">
        <v>1113</v>
      </c>
      <c r="AC4545" t="s">
        <v>2534</v>
      </c>
      <c r="AD4545" t="s">
        <v>0</v>
      </c>
      <c r="AE4545">
        <v>6</v>
      </c>
      <c r="AF4545">
        <v>6</v>
      </c>
      <c r="AG4545" t="s">
        <v>0</v>
      </c>
      <c r="AH4545" s="3">
        <v>36526</v>
      </c>
      <c r="AI4545" t="s">
        <v>0</v>
      </c>
      <c r="AK4545" t="s">
        <v>0</v>
      </c>
      <c r="AL4545" s="2">
        <v>45862</v>
      </c>
      <c r="AM4545" t="s">
        <v>0</v>
      </c>
      <c r="AO4545" t="s">
        <v>0</v>
      </c>
      <c r="AP4545" s="2">
        <v>45682</v>
      </c>
      <c r="AQ4545">
        <v>6.3</v>
      </c>
      <c r="AS4545">
        <v>6.3</v>
      </c>
      <c r="AT4545" t="s">
        <v>0</v>
      </c>
      <c r="AU4545" t="s">
        <v>0</v>
      </c>
      <c r="AW4545" t="s">
        <v>0</v>
      </c>
      <c r="AX4545" t="s">
        <v>0</v>
      </c>
      <c r="AY4545" t="s">
        <v>0</v>
      </c>
      <c r="AZ4545" t="s">
        <v>0</v>
      </c>
      <c r="BA4545" s="1">
        <v>9773</v>
      </c>
      <c r="BB4545" t="s">
        <v>0</v>
      </c>
      <c r="BC4545" s="1">
        <v>9773</v>
      </c>
      <c r="BD4545" t="s">
        <v>0</v>
      </c>
      <c r="BE4545" t="s">
        <v>0</v>
      </c>
      <c r="BF4545" t="s">
        <v>0</v>
      </c>
      <c r="BG4545" t="s">
        <v>95</v>
      </c>
      <c r="BH4545" t="s">
        <v>921</v>
      </c>
      <c r="BI4545" t="s">
        <v>76</v>
      </c>
    </row>
    <row r="4546" spans="1:64" x14ac:dyDescent="0.3">
      <c r="A4546" t="s">
        <v>2486</v>
      </c>
      <c r="B4546" t="s">
        <v>1310</v>
      </c>
      <c r="C4546" s="2">
        <v>45801</v>
      </c>
      <c r="D4546" t="s">
        <v>1372</v>
      </c>
      <c r="E4546" t="s">
        <v>1373</v>
      </c>
      <c r="F4546" t="s">
        <v>64</v>
      </c>
      <c r="G4546" t="s">
        <v>65</v>
      </c>
      <c r="H4546" t="s">
        <v>104</v>
      </c>
      <c r="I4546" t="s">
        <v>105</v>
      </c>
      <c r="J4546" t="s">
        <v>68</v>
      </c>
      <c r="K4546" t="s">
        <v>123</v>
      </c>
      <c r="L4546" t="s">
        <v>446</v>
      </c>
      <c r="M4546" t="s">
        <v>297</v>
      </c>
      <c r="N4546" s="2">
        <v>45832</v>
      </c>
      <c r="O4546" s="2">
        <v>45893</v>
      </c>
      <c r="R4546" t="s">
        <v>72</v>
      </c>
      <c r="S4546">
        <v>3.5799999999999998E-2</v>
      </c>
      <c r="T4546" t="s">
        <v>0</v>
      </c>
      <c r="U4546" t="s">
        <v>0</v>
      </c>
      <c r="V4546">
        <v>8.81</v>
      </c>
      <c r="W4546">
        <v>0</v>
      </c>
      <c r="X4546">
        <v>9.1999999999999993</v>
      </c>
      <c r="Y4546">
        <v>0</v>
      </c>
      <c r="Z4546" t="s">
        <v>0</v>
      </c>
      <c r="AA4546" t="s">
        <v>0</v>
      </c>
      <c r="AB4546" t="s">
        <v>1241</v>
      </c>
      <c r="AC4546" t="s">
        <v>2543</v>
      </c>
      <c r="AD4546" t="s">
        <v>0</v>
      </c>
      <c r="AE4546">
        <v>5</v>
      </c>
      <c r="AF4546">
        <v>7</v>
      </c>
      <c r="AG4546" t="s">
        <v>0</v>
      </c>
      <c r="AH4546" s="3">
        <v>36526</v>
      </c>
      <c r="AI4546" t="s">
        <v>0</v>
      </c>
      <c r="AK4546" t="s">
        <v>0</v>
      </c>
      <c r="AL4546" s="2">
        <v>45893</v>
      </c>
      <c r="AM4546" t="s">
        <v>0</v>
      </c>
      <c r="AO4546" t="s">
        <v>0</v>
      </c>
      <c r="AP4546" s="2">
        <v>45682</v>
      </c>
      <c r="AQ4546">
        <v>27.9</v>
      </c>
      <c r="AS4546">
        <v>27.9</v>
      </c>
      <c r="AT4546" t="s">
        <v>0</v>
      </c>
      <c r="AU4546" t="s">
        <v>0</v>
      </c>
      <c r="AW4546" t="s">
        <v>0</v>
      </c>
      <c r="AX4546" t="s">
        <v>0</v>
      </c>
      <c r="AY4546" t="s">
        <v>0</v>
      </c>
      <c r="AZ4546" t="s">
        <v>0</v>
      </c>
      <c r="BA4546" s="1">
        <v>108689</v>
      </c>
      <c r="BB4546" t="s">
        <v>0</v>
      </c>
      <c r="BC4546" s="1">
        <v>108689</v>
      </c>
      <c r="BD4546" t="s">
        <v>0</v>
      </c>
      <c r="BE4546" t="s">
        <v>0</v>
      </c>
      <c r="BF4546" t="s">
        <v>0</v>
      </c>
      <c r="BG4546" t="s">
        <v>95</v>
      </c>
      <c r="BH4546" t="s">
        <v>921</v>
      </c>
      <c r="BI4546" t="s">
        <v>76</v>
      </c>
    </row>
    <row r="4547" spans="1:64" x14ac:dyDescent="0.3">
      <c r="A4547" t="s">
        <v>2486</v>
      </c>
      <c r="B4547" t="s">
        <v>1310</v>
      </c>
      <c r="C4547" s="2">
        <v>45801</v>
      </c>
      <c r="D4547" t="s">
        <v>1374</v>
      </c>
      <c r="E4547" t="s">
        <v>1375</v>
      </c>
      <c r="F4547" t="s">
        <v>64</v>
      </c>
      <c r="G4547" t="s">
        <v>65</v>
      </c>
      <c r="H4547" t="s">
        <v>104</v>
      </c>
      <c r="I4547" t="s">
        <v>105</v>
      </c>
      <c r="J4547" t="s">
        <v>68</v>
      </c>
      <c r="K4547" t="s">
        <v>123</v>
      </c>
      <c r="L4547" t="s">
        <v>446</v>
      </c>
      <c r="M4547" t="s">
        <v>297</v>
      </c>
      <c r="N4547" s="2">
        <v>45832</v>
      </c>
      <c r="O4547" s="2">
        <v>45893</v>
      </c>
      <c r="R4547" t="s">
        <v>72</v>
      </c>
      <c r="S4547">
        <v>3.39E-2</v>
      </c>
      <c r="T4547" t="s">
        <v>0</v>
      </c>
      <c r="U4547" t="s">
        <v>0</v>
      </c>
      <c r="V4547">
        <v>8.81</v>
      </c>
      <c r="W4547">
        <v>0</v>
      </c>
      <c r="X4547">
        <v>9.1999999999999993</v>
      </c>
      <c r="Y4547">
        <v>0</v>
      </c>
      <c r="Z4547" t="s">
        <v>0</v>
      </c>
      <c r="AA4547" t="s">
        <v>0</v>
      </c>
      <c r="AB4547" t="s">
        <v>1255</v>
      </c>
      <c r="AC4547" t="s">
        <v>2544</v>
      </c>
      <c r="AD4547" t="s">
        <v>0</v>
      </c>
      <c r="AE4547">
        <v>5</v>
      </c>
      <c r="AF4547">
        <v>7</v>
      </c>
      <c r="AG4547" t="s">
        <v>0</v>
      </c>
      <c r="AH4547" s="3">
        <v>36526</v>
      </c>
      <c r="AI4547" t="s">
        <v>0</v>
      </c>
      <c r="AK4547" t="s">
        <v>0</v>
      </c>
      <c r="AL4547" s="2">
        <v>45893</v>
      </c>
      <c r="AM4547" t="s">
        <v>0</v>
      </c>
      <c r="AO4547" t="s">
        <v>0</v>
      </c>
      <c r="AP4547" s="2">
        <v>45682</v>
      </c>
      <c r="AQ4547">
        <v>2</v>
      </c>
      <c r="AS4547">
        <v>2</v>
      </c>
      <c r="AT4547" t="s">
        <v>0</v>
      </c>
      <c r="AU4547" t="s">
        <v>0</v>
      </c>
      <c r="AW4547" t="s">
        <v>0</v>
      </c>
      <c r="AX4547" t="s">
        <v>0</v>
      </c>
      <c r="AY4547" t="s">
        <v>0</v>
      </c>
      <c r="AZ4547" t="s">
        <v>0</v>
      </c>
      <c r="BA4547" s="1">
        <v>7483</v>
      </c>
      <c r="BB4547" t="s">
        <v>0</v>
      </c>
      <c r="BC4547" s="1">
        <v>7483</v>
      </c>
      <c r="BD4547" t="s">
        <v>0</v>
      </c>
      <c r="BE4547" t="s">
        <v>0</v>
      </c>
      <c r="BF4547" t="s">
        <v>0</v>
      </c>
      <c r="BG4547" t="s">
        <v>95</v>
      </c>
      <c r="BH4547" t="s">
        <v>921</v>
      </c>
      <c r="BI4547" t="s">
        <v>76</v>
      </c>
    </row>
    <row r="4548" spans="1:64" x14ac:dyDescent="0.3">
      <c r="A4548" t="s">
        <v>2486</v>
      </c>
      <c r="B4548" t="s">
        <v>584</v>
      </c>
      <c r="C4548" s="2">
        <v>45801</v>
      </c>
      <c r="D4548" t="s">
        <v>1376</v>
      </c>
      <c r="E4548" t="s">
        <v>1377</v>
      </c>
      <c r="F4548" t="s">
        <v>91</v>
      </c>
      <c r="G4548" t="s">
        <v>88</v>
      </c>
      <c r="H4548" t="s">
        <v>175</v>
      </c>
      <c r="I4548" t="s">
        <v>176</v>
      </c>
      <c r="J4548" t="s">
        <v>122</v>
      </c>
      <c r="K4548" t="s">
        <v>123</v>
      </c>
      <c r="L4548" t="s">
        <v>446</v>
      </c>
      <c r="M4548" t="s">
        <v>297</v>
      </c>
      <c r="N4548" s="2">
        <v>45771</v>
      </c>
      <c r="O4548" s="2">
        <v>45893</v>
      </c>
      <c r="R4548" t="s">
        <v>72</v>
      </c>
      <c r="S4548">
        <v>0.108</v>
      </c>
      <c r="T4548" t="s">
        <v>0</v>
      </c>
      <c r="U4548" t="s">
        <v>0</v>
      </c>
      <c r="V4548">
        <v>8.81</v>
      </c>
      <c r="W4548">
        <v>0.01</v>
      </c>
      <c r="X4548">
        <v>9.1999999999999993</v>
      </c>
      <c r="Y4548">
        <v>0.01</v>
      </c>
      <c r="Z4548" t="s">
        <v>0</v>
      </c>
      <c r="AA4548" t="s">
        <v>0</v>
      </c>
      <c r="AB4548" t="s">
        <v>495</v>
      </c>
      <c r="AC4548" t="s">
        <v>2517</v>
      </c>
      <c r="AD4548" t="s">
        <v>0</v>
      </c>
      <c r="AE4548">
        <v>5</v>
      </c>
      <c r="AF4548">
        <v>7</v>
      </c>
      <c r="AG4548" t="s">
        <v>0</v>
      </c>
      <c r="AH4548" s="3">
        <v>36526</v>
      </c>
      <c r="AI4548" t="s">
        <v>0</v>
      </c>
      <c r="AK4548" t="s">
        <v>0</v>
      </c>
      <c r="AL4548" s="2">
        <v>45893</v>
      </c>
      <c r="AM4548" t="s">
        <v>0</v>
      </c>
      <c r="AO4548" t="s">
        <v>0</v>
      </c>
      <c r="AP4548" s="2">
        <v>45682</v>
      </c>
      <c r="AQ4548">
        <v>0.3</v>
      </c>
      <c r="AS4548">
        <v>0.3</v>
      </c>
      <c r="AT4548" t="s">
        <v>0</v>
      </c>
      <c r="AU4548" t="s">
        <v>0</v>
      </c>
      <c r="AW4548" t="s">
        <v>0</v>
      </c>
      <c r="AX4548" t="s">
        <v>0</v>
      </c>
      <c r="AY4548" t="s">
        <v>0</v>
      </c>
      <c r="AZ4548" t="s">
        <v>0</v>
      </c>
      <c r="BA4548" s="1">
        <v>3186</v>
      </c>
      <c r="BB4548" t="s">
        <v>0</v>
      </c>
      <c r="BC4548" s="1">
        <v>3186</v>
      </c>
      <c r="BD4548" t="s">
        <v>0</v>
      </c>
      <c r="BE4548" t="s">
        <v>0</v>
      </c>
      <c r="BF4548" t="s">
        <v>0</v>
      </c>
      <c r="BG4548" t="s">
        <v>95</v>
      </c>
      <c r="BH4548" t="s">
        <v>921</v>
      </c>
      <c r="BI4548" t="s">
        <v>76</v>
      </c>
    </row>
    <row r="4549" spans="1:64" x14ac:dyDescent="0.3">
      <c r="A4549" t="s">
        <v>2486</v>
      </c>
      <c r="B4549" t="s">
        <v>1032</v>
      </c>
      <c r="C4549" s="2">
        <v>45801</v>
      </c>
      <c r="D4549" t="s">
        <v>1378</v>
      </c>
      <c r="E4549" t="s">
        <v>1379</v>
      </c>
      <c r="F4549" t="s">
        <v>91</v>
      </c>
      <c r="G4549" t="s">
        <v>1151</v>
      </c>
      <c r="H4549" t="s">
        <v>66</v>
      </c>
      <c r="I4549" t="s">
        <v>92</v>
      </c>
      <c r="J4549" t="s">
        <v>68</v>
      </c>
      <c r="K4549" t="s">
        <v>123</v>
      </c>
      <c r="L4549" t="s">
        <v>446</v>
      </c>
      <c r="M4549" t="s">
        <v>297</v>
      </c>
      <c r="N4549" s="2">
        <v>45801</v>
      </c>
      <c r="O4549" s="2">
        <v>45924</v>
      </c>
      <c r="R4549" t="s">
        <v>72</v>
      </c>
      <c r="S4549">
        <v>2.5907</v>
      </c>
      <c r="T4549" t="s">
        <v>0</v>
      </c>
      <c r="U4549" t="s">
        <v>0</v>
      </c>
      <c r="V4549">
        <v>8.81</v>
      </c>
      <c r="W4549">
        <v>0.28999999999999998</v>
      </c>
      <c r="X4549">
        <v>9.1999999999999993</v>
      </c>
      <c r="Y4549">
        <v>0.28000000000000003</v>
      </c>
      <c r="Z4549" t="s">
        <v>0</v>
      </c>
      <c r="AA4549" t="s">
        <v>0</v>
      </c>
      <c r="AB4549" t="s">
        <v>1152</v>
      </c>
      <c r="AC4549" t="s">
        <v>2538</v>
      </c>
      <c r="AD4549" t="s">
        <v>0</v>
      </c>
      <c r="AE4549">
        <v>4</v>
      </c>
      <c r="AF4549">
        <v>8</v>
      </c>
      <c r="AG4549" t="s">
        <v>0</v>
      </c>
      <c r="AH4549" s="3">
        <v>36526</v>
      </c>
      <c r="AI4549" t="s">
        <v>0</v>
      </c>
      <c r="AK4549" t="s">
        <v>0</v>
      </c>
      <c r="AL4549" s="2">
        <v>45924</v>
      </c>
      <c r="AM4549" t="s">
        <v>0</v>
      </c>
      <c r="AO4549" t="s">
        <v>0</v>
      </c>
      <c r="AP4549" s="2">
        <v>45682</v>
      </c>
      <c r="AQ4549">
        <v>0.1</v>
      </c>
      <c r="AS4549">
        <v>0.1</v>
      </c>
      <c r="AT4549" t="s">
        <v>0</v>
      </c>
      <c r="AU4549" t="s">
        <v>0</v>
      </c>
      <c r="AW4549" t="s">
        <v>0</v>
      </c>
      <c r="AX4549" t="s">
        <v>0</v>
      </c>
      <c r="AY4549" t="s">
        <v>0</v>
      </c>
      <c r="AZ4549" t="s">
        <v>0</v>
      </c>
      <c r="BA4549" s="1">
        <v>18625</v>
      </c>
      <c r="BB4549" t="s">
        <v>0</v>
      </c>
      <c r="BC4549" s="1">
        <v>18625</v>
      </c>
      <c r="BD4549" t="s">
        <v>0</v>
      </c>
      <c r="BE4549" t="s">
        <v>0</v>
      </c>
      <c r="BF4549" t="s">
        <v>0</v>
      </c>
      <c r="BG4549" t="s">
        <v>95</v>
      </c>
      <c r="BH4549" t="s">
        <v>921</v>
      </c>
      <c r="BI4549" t="s">
        <v>76</v>
      </c>
    </row>
    <row r="4550" spans="1:64" x14ac:dyDescent="0.3">
      <c r="A4550" t="s">
        <v>2486</v>
      </c>
      <c r="B4550" t="s">
        <v>1032</v>
      </c>
      <c r="C4550" s="2">
        <v>45801</v>
      </c>
      <c r="D4550" t="s">
        <v>1380</v>
      </c>
      <c r="E4550" t="s">
        <v>1381</v>
      </c>
      <c r="F4550" t="s">
        <v>91</v>
      </c>
      <c r="G4550" t="s">
        <v>1151</v>
      </c>
      <c r="H4550" t="s">
        <v>66</v>
      </c>
      <c r="I4550" t="s">
        <v>92</v>
      </c>
      <c r="J4550" t="s">
        <v>68</v>
      </c>
      <c r="K4550" t="s">
        <v>123</v>
      </c>
      <c r="L4550" t="s">
        <v>446</v>
      </c>
      <c r="M4550" t="s">
        <v>297</v>
      </c>
      <c r="N4550" s="2">
        <v>45801</v>
      </c>
      <c r="O4550" s="2">
        <v>45924</v>
      </c>
      <c r="R4550" t="s">
        <v>72</v>
      </c>
      <c r="S4550">
        <v>0.1119</v>
      </c>
      <c r="T4550" t="s">
        <v>0</v>
      </c>
      <c r="U4550" t="s">
        <v>0</v>
      </c>
      <c r="V4550">
        <v>8.81</v>
      </c>
      <c r="W4550">
        <v>0.01</v>
      </c>
      <c r="X4550">
        <v>9.1999999999999993</v>
      </c>
      <c r="Y4550">
        <v>0.01</v>
      </c>
      <c r="Z4550" t="s">
        <v>0</v>
      </c>
      <c r="AA4550" t="s">
        <v>0</v>
      </c>
      <c r="AB4550" t="s">
        <v>1194</v>
      </c>
      <c r="AC4550" t="s">
        <v>2541</v>
      </c>
      <c r="AD4550" t="s">
        <v>0</v>
      </c>
      <c r="AE4550">
        <v>4</v>
      </c>
      <c r="AF4550">
        <v>8</v>
      </c>
      <c r="AG4550" t="s">
        <v>0</v>
      </c>
      <c r="AH4550" s="3">
        <v>36526</v>
      </c>
      <c r="AI4550" t="s">
        <v>0</v>
      </c>
      <c r="AK4550" t="s">
        <v>0</v>
      </c>
      <c r="AL4550" s="2">
        <v>45924</v>
      </c>
      <c r="AM4550" t="s">
        <v>0</v>
      </c>
      <c r="AO4550" t="s">
        <v>0</v>
      </c>
      <c r="AP4550" s="2">
        <v>45682</v>
      </c>
      <c r="AQ4550">
        <v>2</v>
      </c>
      <c r="AS4550">
        <v>2</v>
      </c>
      <c r="AT4550" t="s">
        <v>0</v>
      </c>
      <c r="AU4550" t="s">
        <v>0</v>
      </c>
      <c r="AW4550" t="s">
        <v>0</v>
      </c>
      <c r="AX4550" t="s">
        <v>0</v>
      </c>
      <c r="AY4550" t="s">
        <v>0</v>
      </c>
      <c r="AZ4550" t="s">
        <v>0</v>
      </c>
      <c r="BA4550" s="1">
        <v>24437</v>
      </c>
      <c r="BB4550" t="s">
        <v>0</v>
      </c>
      <c r="BC4550" s="1">
        <v>24437</v>
      </c>
      <c r="BD4550" t="s">
        <v>0</v>
      </c>
      <c r="BE4550" t="s">
        <v>0</v>
      </c>
      <c r="BF4550" t="s">
        <v>0</v>
      </c>
      <c r="BG4550" t="s">
        <v>95</v>
      </c>
      <c r="BH4550" t="s">
        <v>921</v>
      </c>
      <c r="BI4550" t="s">
        <v>76</v>
      </c>
    </row>
    <row r="4551" spans="1:64" x14ac:dyDescent="0.3">
      <c r="A4551" t="s">
        <v>2486</v>
      </c>
      <c r="B4551" t="s">
        <v>925</v>
      </c>
      <c r="C4551" s="2">
        <v>45801</v>
      </c>
      <c r="D4551" t="s">
        <v>1382</v>
      </c>
      <c r="E4551" t="s">
        <v>1383</v>
      </c>
      <c r="F4551" t="s">
        <v>974</v>
      </c>
      <c r="G4551" t="s">
        <v>286</v>
      </c>
      <c r="H4551" t="s">
        <v>175</v>
      </c>
      <c r="I4551" t="s">
        <v>176</v>
      </c>
      <c r="J4551" t="s">
        <v>122</v>
      </c>
      <c r="K4551" t="s">
        <v>123</v>
      </c>
      <c r="L4551" t="s">
        <v>446</v>
      </c>
      <c r="M4551" t="s">
        <v>1921</v>
      </c>
      <c r="N4551" s="2">
        <v>45801</v>
      </c>
      <c r="O4551" s="2">
        <v>45924</v>
      </c>
      <c r="R4551" t="s">
        <v>235</v>
      </c>
      <c r="S4551">
        <v>5.4800000000000001E-2</v>
      </c>
      <c r="T4551" t="s">
        <v>0</v>
      </c>
      <c r="U4551" t="s">
        <v>0</v>
      </c>
      <c r="V4551">
        <v>1.24</v>
      </c>
      <c r="W4551">
        <v>0.04</v>
      </c>
      <c r="X4551">
        <v>1.28</v>
      </c>
      <c r="Y4551">
        <v>0.04</v>
      </c>
      <c r="Z4551" t="s">
        <v>0</v>
      </c>
      <c r="AA4551" t="s">
        <v>0</v>
      </c>
      <c r="AB4551" t="s">
        <v>320</v>
      </c>
      <c r="AC4551" t="s">
        <v>2505</v>
      </c>
      <c r="AD4551" t="s">
        <v>0</v>
      </c>
      <c r="AE4551">
        <v>4</v>
      </c>
      <c r="AF4551">
        <v>8</v>
      </c>
      <c r="AG4551" t="s">
        <v>0</v>
      </c>
      <c r="AH4551" s="3">
        <v>36526</v>
      </c>
      <c r="AI4551" t="s">
        <v>0</v>
      </c>
      <c r="AK4551" t="s">
        <v>0</v>
      </c>
      <c r="AL4551" s="2">
        <v>45924</v>
      </c>
      <c r="AM4551" t="s">
        <v>0</v>
      </c>
      <c r="AO4551" t="s">
        <v>0</v>
      </c>
      <c r="AP4551" s="2">
        <v>45682</v>
      </c>
      <c r="AQ4551">
        <v>5.3</v>
      </c>
      <c r="AS4551">
        <v>5.3</v>
      </c>
      <c r="AT4551" t="s">
        <v>0</v>
      </c>
      <c r="AU4551" t="s">
        <v>0</v>
      </c>
      <c r="AW4551" t="s">
        <v>0</v>
      </c>
      <c r="AX4551" t="s">
        <v>0</v>
      </c>
      <c r="AY4551" t="s">
        <v>0</v>
      </c>
      <c r="AZ4551" t="s">
        <v>0</v>
      </c>
      <c r="BA4551" s="1">
        <v>228411</v>
      </c>
      <c r="BB4551" t="s">
        <v>0</v>
      </c>
      <c r="BC4551" s="1">
        <v>228411</v>
      </c>
      <c r="BD4551" t="s">
        <v>0</v>
      </c>
      <c r="BE4551" t="s">
        <v>0</v>
      </c>
      <c r="BF4551" t="s">
        <v>0</v>
      </c>
      <c r="BI4551" t="s">
        <v>76</v>
      </c>
      <c r="BK4551">
        <v>45413</v>
      </c>
      <c r="BL4551" t="s">
        <v>0</v>
      </c>
    </row>
    <row r="4552" spans="1:64" x14ac:dyDescent="0.3">
      <c r="A4552" t="s">
        <v>2486</v>
      </c>
      <c r="B4552" t="s">
        <v>925</v>
      </c>
      <c r="C4552" s="2">
        <v>45801</v>
      </c>
      <c r="D4552" t="s">
        <v>1384</v>
      </c>
      <c r="E4552" t="s">
        <v>1385</v>
      </c>
      <c r="F4552" t="s">
        <v>974</v>
      </c>
      <c r="G4552" t="s">
        <v>286</v>
      </c>
      <c r="H4552" t="s">
        <v>175</v>
      </c>
      <c r="I4552" t="s">
        <v>478</v>
      </c>
      <c r="J4552" t="s">
        <v>68</v>
      </c>
      <c r="K4552" t="s">
        <v>123</v>
      </c>
      <c r="L4552" t="s">
        <v>446</v>
      </c>
      <c r="M4552" t="s">
        <v>1921</v>
      </c>
      <c r="N4552" s="2">
        <v>45801</v>
      </c>
      <c r="O4552" s="2">
        <v>45924</v>
      </c>
      <c r="R4552" t="s">
        <v>235</v>
      </c>
      <c r="S4552">
        <v>8.9999999999999998E-4</v>
      </c>
      <c r="T4552" t="s">
        <v>0</v>
      </c>
      <c r="U4552" t="s">
        <v>0</v>
      </c>
      <c r="V4552">
        <v>1.24</v>
      </c>
      <c r="W4552">
        <v>0</v>
      </c>
      <c r="X4552">
        <v>1.28</v>
      </c>
      <c r="Y4552">
        <v>0</v>
      </c>
      <c r="Z4552" t="s">
        <v>0</v>
      </c>
      <c r="AA4552" t="s">
        <v>0</v>
      </c>
      <c r="AB4552" t="s">
        <v>320</v>
      </c>
      <c r="AC4552" t="s">
        <v>2505</v>
      </c>
      <c r="AD4552" t="s">
        <v>0</v>
      </c>
      <c r="AE4552">
        <v>4</v>
      </c>
      <c r="AF4552">
        <v>8</v>
      </c>
      <c r="AG4552" t="s">
        <v>0</v>
      </c>
      <c r="AH4552" s="3">
        <v>36526</v>
      </c>
      <c r="AI4552" t="s">
        <v>0</v>
      </c>
      <c r="AK4552" t="s">
        <v>0</v>
      </c>
      <c r="AL4552" s="2">
        <v>45924</v>
      </c>
      <c r="AM4552" t="s">
        <v>0</v>
      </c>
      <c r="AO4552" t="s">
        <v>0</v>
      </c>
      <c r="AP4552" s="2">
        <v>45682</v>
      </c>
      <c r="AQ4552">
        <v>5.3</v>
      </c>
      <c r="AS4552">
        <v>5.3</v>
      </c>
      <c r="AT4552" t="s">
        <v>0</v>
      </c>
      <c r="AU4552" t="s">
        <v>0</v>
      </c>
      <c r="AW4552" t="s">
        <v>0</v>
      </c>
      <c r="AX4552" t="s">
        <v>0</v>
      </c>
      <c r="AY4552" t="s">
        <v>0</v>
      </c>
      <c r="AZ4552" t="s">
        <v>0</v>
      </c>
      <c r="BA4552" s="1">
        <v>3705</v>
      </c>
      <c r="BB4552" t="s">
        <v>0</v>
      </c>
      <c r="BC4552" s="1">
        <v>3705</v>
      </c>
      <c r="BD4552" t="s">
        <v>0</v>
      </c>
      <c r="BE4552" t="s">
        <v>0</v>
      </c>
      <c r="BF4552" t="s">
        <v>0</v>
      </c>
      <c r="BI4552" t="s">
        <v>76</v>
      </c>
      <c r="BK4552">
        <v>45413</v>
      </c>
      <c r="BL4552" t="s">
        <v>0</v>
      </c>
    </row>
    <row r="4553" spans="1:64" x14ac:dyDescent="0.3">
      <c r="A4553" t="s">
        <v>2486</v>
      </c>
      <c r="B4553" t="s">
        <v>109</v>
      </c>
      <c r="C4553" s="2">
        <v>45801</v>
      </c>
      <c r="D4553" t="s">
        <v>1386</v>
      </c>
      <c r="E4553" t="s">
        <v>1387</v>
      </c>
      <c r="F4553" t="s">
        <v>91</v>
      </c>
      <c r="G4553" t="s">
        <v>88</v>
      </c>
      <c r="H4553" t="s">
        <v>208</v>
      </c>
      <c r="I4553" t="s">
        <v>209</v>
      </c>
      <c r="J4553" t="s">
        <v>68</v>
      </c>
      <c r="K4553" t="s">
        <v>123</v>
      </c>
      <c r="L4553" t="s">
        <v>446</v>
      </c>
      <c r="M4553" t="s">
        <v>297</v>
      </c>
      <c r="N4553" s="2">
        <v>45740</v>
      </c>
      <c r="O4553" s="2">
        <v>45862</v>
      </c>
      <c r="R4553" t="s">
        <v>72</v>
      </c>
      <c r="S4553">
        <v>0.15040000000000001</v>
      </c>
      <c r="T4553" t="s">
        <v>0</v>
      </c>
      <c r="U4553" t="s">
        <v>0</v>
      </c>
      <c r="V4553">
        <v>8.81</v>
      </c>
      <c r="W4553">
        <v>0.02</v>
      </c>
      <c r="X4553">
        <v>9.1999999999999993</v>
      </c>
      <c r="Y4553">
        <v>0.02</v>
      </c>
      <c r="Z4553" t="s">
        <v>0</v>
      </c>
      <c r="AA4553" t="s">
        <v>0</v>
      </c>
      <c r="AB4553" t="s">
        <v>773</v>
      </c>
      <c r="AC4553" t="s">
        <v>2526</v>
      </c>
      <c r="AD4553" t="s">
        <v>0</v>
      </c>
      <c r="AE4553">
        <v>6</v>
      </c>
      <c r="AF4553">
        <v>6</v>
      </c>
      <c r="AG4553" t="s">
        <v>0</v>
      </c>
      <c r="AH4553" s="3">
        <v>36526</v>
      </c>
      <c r="AI4553" t="s">
        <v>0</v>
      </c>
      <c r="AK4553" t="s">
        <v>0</v>
      </c>
      <c r="AL4553" s="2">
        <v>45862</v>
      </c>
      <c r="AM4553" t="s">
        <v>0</v>
      </c>
      <c r="AO4553" t="s">
        <v>0</v>
      </c>
      <c r="AP4553" s="2">
        <v>45682</v>
      </c>
      <c r="AQ4553">
        <v>0.6</v>
      </c>
      <c r="AS4553">
        <v>0.6</v>
      </c>
      <c r="AT4553" t="s">
        <v>0</v>
      </c>
      <c r="AU4553" t="s">
        <v>0</v>
      </c>
      <c r="AW4553" t="s">
        <v>0</v>
      </c>
      <c r="AX4553" t="s">
        <v>0</v>
      </c>
      <c r="AY4553" t="s">
        <v>0</v>
      </c>
      <c r="AZ4553" t="s">
        <v>0</v>
      </c>
      <c r="BA4553" s="1">
        <v>10474</v>
      </c>
      <c r="BB4553" t="s">
        <v>0</v>
      </c>
      <c r="BC4553" s="1">
        <v>10474</v>
      </c>
      <c r="BD4553" t="s">
        <v>0</v>
      </c>
      <c r="BE4553" t="s">
        <v>0</v>
      </c>
      <c r="BF4553" t="s">
        <v>0</v>
      </c>
      <c r="BG4553" t="s">
        <v>95</v>
      </c>
      <c r="BH4553" t="s">
        <v>921</v>
      </c>
      <c r="BI4553" t="s">
        <v>76</v>
      </c>
    </row>
    <row r="4554" spans="1:64" x14ac:dyDescent="0.3">
      <c r="A4554" t="s">
        <v>2486</v>
      </c>
      <c r="B4554" t="s">
        <v>1091</v>
      </c>
      <c r="C4554" s="2">
        <v>45801</v>
      </c>
      <c r="D4554" t="s">
        <v>1388</v>
      </c>
      <c r="E4554" t="s">
        <v>1389</v>
      </c>
      <c r="F4554" t="s">
        <v>64</v>
      </c>
      <c r="G4554" t="s">
        <v>65</v>
      </c>
      <c r="H4554" t="s">
        <v>175</v>
      </c>
      <c r="I4554" t="s">
        <v>176</v>
      </c>
      <c r="J4554" t="s">
        <v>68</v>
      </c>
      <c r="K4554" t="s">
        <v>123</v>
      </c>
      <c r="L4554" t="s">
        <v>446</v>
      </c>
      <c r="M4554" t="s">
        <v>297</v>
      </c>
      <c r="N4554" s="2">
        <v>45832</v>
      </c>
      <c r="O4554" s="2">
        <v>45893</v>
      </c>
      <c r="R4554" t="s">
        <v>72</v>
      </c>
      <c r="S4554">
        <v>8.3000000000000004E-2</v>
      </c>
      <c r="T4554" t="s">
        <v>0</v>
      </c>
      <c r="U4554" t="s">
        <v>0</v>
      </c>
      <c r="V4554">
        <v>8.81</v>
      </c>
      <c r="W4554">
        <v>0.01</v>
      </c>
      <c r="X4554">
        <v>9.1999999999999993</v>
      </c>
      <c r="Y4554">
        <v>0.01</v>
      </c>
      <c r="Z4554" t="s">
        <v>0</v>
      </c>
      <c r="AA4554" t="s">
        <v>0</v>
      </c>
      <c r="AB4554" t="s">
        <v>1102</v>
      </c>
      <c r="AC4554" t="s">
        <v>2533</v>
      </c>
      <c r="AD4554" t="s">
        <v>0</v>
      </c>
      <c r="AE4554">
        <v>5</v>
      </c>
      <c r="AF4554">
        <v>7</v>
      </c>
      <c r="AG4554" t="s">
        <v>0</v>
      </c>
      <c r="AH4554" s="3">
        <v>36526</v>
      </c>
      <c r="AI4554" t="s">
        <v>0</v>
      </c>
      <c r="AK4554" t="s">
        <v>0</v>
      </c>
      <c r="AL4554" s="2">
        <v>45893</v>
      </c>
      <c r="AM4554" t="s">
        <v>0</v>
      </c>
      <c r="AO4554" t="s">
        <v>0</v>
      </c>
      <c r="AP4554" s="2">
        <v>45682</v>
      </c>
      <c r="AQ4554">
        <v>30</v>
      </c>
      <c r="AS4554">
        <v>30</v>
      </c>
      <c r="AT4554" t="s">
        <v>0</v>
      </c>
      <c r="AU4554" t="s">
        <v>0</v>
      </c>
      <c r="AW4554" t="s">
        <v>0</v>
      </c>
      <c r="AX4554" t="s">
        <v>0</v>
      </c>
      <c r="AY4554" t="s">
        <v>0</v>
      </c>
      <c r="AZ4554" t="s">
        <v>0</v>
      </c>
      <c r="BA4554" s="1">
        <v>270308</v>
      </c>
      <c r="BB4554" t="s">
        <v>0</v>
      </c>
      <c r="BC4554" s="1">
        <v>270308</v>
      </c>
      <c r="BD4554" t="s">
        <v>0</v>
      </c>
      <c r="BE4554" t="s">
        <v>0</v>
      </c>
      <c r="BF4554" t="s">
        <v>0</v>
      </c>
      <c r="BG4554" t="s">
        <v>95</v>
      </c>
      <c r="BH4554" t="s">
        <v>921</v>
      </c>
      <c r="BI4554" t="s">
        <v>76</v>
      </c>
    </row>
    <row r="4555" spans="1:64" x14ac:dyDescent="0.3">
      <c r="A4555" t="s">
        <v>2486</v>
      </c>
      <c r="B4555" t="s">
        <v>1091</v>
      </c>
      <c r="C4555" s="2">
        <v>45801</v>
      </c>
      <c r="D4555" t="s">
        <v>1390</v>
      </c>
      <c r="E4555" t="s">
        <v>1391</v>
      </c>
      <c r="F4555" t="s">
        <v>64</v>
      </c>
      <c r="G4555" t="s">
        <v>65</v>
      </c>
      <c r="H4555" t="s">
        <v>175</v>
      </c>
      <c r="I4555" t="s">
        <v>176</v>
      </c>
      <c r="J4555" t="s">
        <v>122</v>
      </c>
      <c r="K4555" t="s">
        <v>123</v>
      </c>
      <c r="L4555" t="s">
        <v>446</v>
      </c>
      <c r="M4555" t="s">
        <v>297</v>
      </c>
      <c r="N4555" s="2">
        <v>45801</v>
      </c>
      <c r="O4555" s="2">
        <v>45862</v>
      </c>
      <c r="R4555" t="s">
        <v>72</v>
      </c>
      <c r="S4555">
        <v>0.17460000000000001</v>
      </c>
      <c r="T4555" t="s">
        <v>0</v>
      </c>
      <c r="U4555" t="s">
        <v>0</v>
      </c>
      <c r="V4555">
        <v>8.81</v>
      </c>
      <c r="W4555">
        <v>0.02</v>
      </c>
      <c r="X4555">
        <v>9.1999999999999993</v>
      </c>
      <c r="Y4555">
        <v>0.02</v>
      </c>
      <c r="Z4555" t="s">
        <v>0</v>
      </c>
      <c r="AA4555" t="s">
        <v>0</v>
      </c>
      <c r="AB4555" t="s">
        <v>1255</v>
      </c>
      <c r="AC4555" t="s">
        <v>2544</v>
      </c>
      <c r="AD4555" t="s">
        <v>0</v>
      </c>
      <c r="AE4555">
        <v>6</v>
      </c>
      <c r="AF4555">
        <v>6</v>
      </c>
      <c r="AG4555" t="s">
        <v>0</v>
      </c>
      <c r="AH4555" s="3">
        <v>36526</v>
      </c>
      <c r="AI4555" t="s">
        <v>0</v>
      </c>
      <c r="AK4555" t="s">
        <v>0</v>
      </c>
      <c r="AL4555" s="2">
        <v>45862</v>
      </c>
      <c r="AM4555" t="s">
        <v>0</v>
      </c>
      <c r="AO4555" t="s">
        <v>0</v>
      </c>
      <c r="AP4555" s="2">
        <v>45682</v>
      </c>
      <c r="AQ4555">
        <v>1.6</v>
      </c>
      <c r="AS4555">
        <v>1.6</v>
      </c>
      <c r="AT4555" t="s">
        <v>0</v>
      </c>
      <c r="AU4555" t="s">
        <v>0</v>
      </c>
      <c r="AW4555" t="s">
        <v>0</v>
      </c>
      <c r="AX4555" t="s">
        <v>0</v>
      </c>
      <c r="AY4555" t="s">
        <v>0</v>
      </c>
      <c r="AZ4555" t="s">
        <v>0</v>
      </c>
      <c r="BA4555" s="1">
        <v>31069</v>
      </c>
      <c r="BB4555" t="s">
        <v>0</v>
      </c>
      <c r="BC4555" s="1">
        <v>31069</v>
      </c>
      <c r="BD4555" t="s">
        <v>0</v>
      </c>
      <c r="BE4555" t="s">
        <v>0</v>
      </c>
      <c r="BF4555" t="s">
        <v>0</v>
      </c>
      <c r="BG4555" t="s">
        <v>95</v>
      </c>
      <c r="BH4555" t="s">
        <v>921</v>
      </c>
      <c r="BI4555" t="s">
        <v>76</v>
      </c>
    </row>
    <row r="4556" spans="1:64" x14ac:dyDescent="0.3">
      <c r="A4556" t="s">
        <v>2486</v>
      </c>
      <c r="B4556" t="s">
        <v>1091</v>
      </c>
      <c r="C4556" s="2">
        <v>45801</v>
      </c>
      <c r="D4556" t="s">
        <v>1392</v>
      </c>
      <c r="E4556" t="s">
        <v>1393</v>
      </c>
      <c r="F4556" t="s">
        <v>64</v>
      </c>
      <c r="G4556" t="s">
        <v>65</v>
      </c>
      <c r="H4556" t="s">
        <v>175</v>
      </c>
      <c r="I4556" t="s">
        <v>176</v>
      </c>
      <c r="J4556" t="s">
        <v>122</v>
      </c>
      <c r="K4556" t="s">
        <v>123</v>
      </c>
      <c r="L4556" t="s">
        <v>446</v>
      </c>
      <c r="M4556" t="s">
        <v>297</v>
      </c>
      <c r="N4556" s="2">
        <v>45801</v>
      </c>
      <c r="O4556" s="2">
        <v>45862</v>
      </c>
      <c r="R4556" t="s">
        <v>72</v>
      </c>
      <c r="S4556">
        <v>9.8000000000000004E-2</v>
      </c>
      <c r="T4556" t="s">
        <v>0</v>
      </c>
      <c r="U4556" t="s">
        <v>0</v>
      </c>
      <c r="V4556">
        <v>8.81</v>
      </c>
      <c r="W4556">
        <v>0.01</v>
      </c>
      <c r="X4556">
        <v>9.1999999999999993</v>
      </c>
      <c r="Y4556">
        <v>0.01</v>
      </c>
      <c r="Z4556" t="s">
        <v>0</v>
      </c>
      <c r="AA4556" t="s">
        <v>0</v>
      </c>
      <c r="AB4556" t="s">
        <v>1304</v>
      </c>
      <c r="AC4556" t="s">
        <v>2547</v>
      </c>
      <c r="AD4556" t="s">
        <v>0</v>
      </c>
      <c r="AE4556">
        <v>6</v>
      </c>
      <c r="AF4556">
        <v>6</v>
      </c>
      <c r="AG4556" t="s">
        <v>0</v>
      </c>
      <c r="AH4556" s="3">
        <v>36526</v>
      </c>
      <c r="AI4556" t="s">
        <v>0</v>
      </c>
      <c r="AK4556" t="s">
        <v>0</v>
      </c>
      <c r="AL4556" s="2">
        <v>45862</v>
      </c>
      <c r="AM4556" t="s">
        <v>0</v>
      </c>
      <c r="AO4556" t="s">
        <v>0</v>
      </c>
      <c r="AP4556" s="2">
        <v>45682</v>
      </c>
      <c r="AQ4556">
        <v>3.8</v>
      </c>
      <c r="AS4556">
        <v>3.8</v>
      </c>
      <c r="AT4556" t="s">
        <v>0</v>
      </c>
      <c r="AU4556" t="s">
        <v>0</v>
      </c>
      <c r="AW4556" t="s">
        <v>0</v>
      </c>
      <c r="AX4556" t="s">
        <v>0</v>
      </c>
      <c r="AY4556" t="s">
        <v>0</v>
      </c>
      <c r="AZ4556" t="s">
        <v>0</v>
      </c>
      <c r="BA4556" s="1">
        <v>40145</v>
      </c>
      <c r="BB4556" t="s">
        <v>0</v>
      </c>
      <c r="BC4556" s="1">
        <v>40145</v>
      </c>
      <c r="BD4556" t="s">
        <v>0</v>
      </c>
      <c r="BE4556" t="s">
        <v>0</v>
      </c>
      <c r="BF4556" t="s">
        <v>0</v>
      </c>
      <c r="BG4556" t="s">
        <v>95</v>
      </c>
      <c r="BH4556" t="s">
        <v>921</v>
      </c>
      <c r="BI4556" t="s">
        <v>76</v>
      </c>
    </row>
    <row r="4557" spans="1:64" x14ac:dyDescent="0.3">
      <c r="A4557" t="s">
        <v>2486</v>
      </c>
      <c r="B4557" t="s">
        <v>1091</v>
      </c>
      <c r="C4557" s="2">
        <v>45801</v>
      </c>
      <c r="D4557" t="s">
        <v>1394</v>
      </c>
      <c r="E4557" t="s">
        <v>1395</v>
      </c>
      <c r="F4557" t="s">
        <v>64</v>
      </c>
      <c r="G4557" t="s">
        <v>65</v>
      </c>
      <c r="H4557" t="s">
        <v>175</v>
      </c>
      <c r="I4557" t="s">
        <v>176</v>
      </c>
      <c r="J4557" t="s">
        <v>122</v>
      </c>
      <c r="K4557" t="s">
        <v>123</v>
      </c>
      <c r="L4557" t="s">
        <v>446</v>
      </c>
      <c r="M4557" t="s">
        <v>297</v>
      </c>
      <c r="N4557" s="2">
        <v>45801</v>
      </c>
      <c r="O4557" s="2">
        <v>45862</v>
      </c>
      <c r="R4557" t="s">
        <v>72</v>
      </c>
      <c r="S4557">
        <v>1.3299999999999999E-2</v>
      </c>
      <c r="T4557" t="s">
        <v>0</v>
      </c>
      <c r="U4557" t="s">
        <v>0</v>
      </c>
      <c r="V4557">
        <v>8.81</v>
      </c>
      <c r="W4557">
        <v>0</v>
      </c>
      <c r="X4557">
        <v>9.1999999999999993</v>
      </c>
      <c r="Y4557">
        <v>0</v>
      </c>
      <c r="Z4557" t="s">
        <v>0</v>
      </c>
      <c r="AA4557" t="s">
        <v>0</v>
      </c>
      <c r="AB4557" t="s">
        <v>1279</v>
      </c>
      <c r="AC4557" t="s">
        <v>2546</v>
      </c>
      <c r="AD4557" t="s">
        <v>0</v>
      </c>
      <c r="AE4557">
        <v>6</v>
      </c>
      <c r="AF4557">
        <v>6</v>
      </c>
      <c r="AG4557" t="s">
        <v>0</v>
      </c>
      <c r="AH4557" s="3">
        <v>36526</v>
      </c>
      <c r="AI4557" t="s">
        <v>0</v>
      </c>
      <c r="AK4557" t="s">
        <v>0</v>
      </c>
      <c r="AL4557" s="2">
        <v>45862</v>
      </c>
      <c r="AM4557" t="s">
        <v>0</v>
      </c>
      <c r="AO4557" t="s">
        <v>0</v>
      </c>
      <c r="AP4557" s="2">
        <v>45682</v>
      </c>
      <c r="AQ4557">
        <v>2</v>
      </c>
      <c r="AS4557">
        <v>2</v>
      </c>
      <c r="AT4557" t="s">
        <v>0</v>
      </c>
      <c r="AU4557" t="s">
        <v>0</v>
      </c>
      <c r="AW4557" t="s">
        <v>0</v>
      </c>
      <c r="AX4557" t="s">
        <v>0</v>
      </c>
      <c r="AY4557" t="s">
        <v>0</v>
      </c>
      <c r="AZ4557" t="s">
        <v>0</v>
      </c>
      <c r="BA4557" s="1">
        <v>2902</v>
      </c>
      <c r="BB4557" t="s">
        <v>0</v>
      </c>
      <c r="BC4557" s="1">
        <v>2902</v>
      </c>
      <c r="BD4557" t="s">
        <v>0</v>
      </c>
      <c r="BE4557" t="s">
        <v>0</v>
      </c>
      <c r="BF4557" t="s">
        <v>0</v>
      </c>
      <c r="BG4557" t="s">
        <v>95</v>
      </c>
      <c r="BH4557" t="s">
        <v>921</v>
      </c>
      <c r="BI4557" t="s">
        <v>76</v>
      </c>
    </row>
    <row r="4558" spans="1:64" x14ac:dyDescent="0.3">
      <c r="A4558" t="s">
        <v>2486</v>
      </c>
      <c r="B4558" t="s">
        <v>1091</v>
      </c>
      <c r="C4558" s="2">
        <v>45771</v>
      </c>
      <c r="D4558" t="s">
        <v>1396</v>
      </c>
      <c r="E4558" t="s">
        <v>1397</v>
      </c>
      <c r="F4558" t="s">
        <v>64</v>
      </c>
      <c r="G4558" t="s">
        <v>65</v>
      </c>
      <c r="H4558" t="s">
        <v>217</v>
      </c>
      <c r="I4558" t="s">
        <v>218</v>
      </c>
      <c r="J4558" t="s">
        <v>68</v>
      </c>
      <c r="K4558" t="s">
        <v>123</v>
      </c>
      <c r="L4558" t="s">
        <v>446</v>
      </c>
      <c r="M4558" t="s">
        <v>297</v>
      </c>
      <c r="N4558" s="2">
        <v>45954</v>
      </c>
      <c r="O4558" s="2">
        <v>46015</v>
      </c>
      <c r="R4558" t="s">
        <v>72</v>
      </c>
      <c r="S4558">
        <v>7.0000000000000007E-2</v>
      </c>
      <c r="T4558" t="s">
        <v>0</v>
      </c>
      <c r="U4558" t="s">
        <v>0</v>
      </c>
      <c r="V4558">
        <v>8.81</v>
      </c>
      <c r="W4558">
        <v>0.01</v>
      </c>
      <c r="X4558">
        <v>9.1999999999999993</v>
      </c>
      <c r="Y4558">
        <v>0.01</v>
      </c>
      <c r="Z4558" t="s">
        <v>0</v>
      </c>
      <c r="AA4558" t="s">
        <v>0</v>
      </c>
      <c r="AB4558" t="s">
        <v>1102</v>
      </c>
      <c r="AC4558" t="s">
        <v>2533</v>
      </c>
      <c r="AD4558" t="s">
        <v>0</v>
      </c>
      <c r="AE4558">
        <v>1</v>
      </c>
      <c r="AF4558">
        <v>11</v>
      </c>
      <c r="AG4558" t="s">
        <v>0</v>
      </c>
      <c r="AH4558" s="3">
        <v>36526</v>
      </c>
      <c r="AI4558" t="s">
        <v>0</v>
      </c>
      <c r="AK4558" t="s">
        <v>0</v>
      </c>
      <c r="AL4558" s="2">
        <v>46015</v>
      </c>
      <c r="AM4558" t="s">
        <v>0</v>
      </c>
      <c r="AO4558" t="s">
        <v>0</v>
      </c>
      <c r="AP4558" s="2">
        <v>45682</v>
      </c>
      <c r="AQ4558">
        <v>47.9</v>
      </c>
      <c r="AS4558">
        <v>47.9</v>
      </c>
      <c r="AT4558" t="s">
        <v>0</v>
      </c>
      <c r="AU4558" t="s">
        <v>0</v>
      </c>
      <c r="AW4558" t="s">
        <v>0</v>
      </c>
      <c r="AX4558" t="s">
        <v>0</v>
      </c>
      <c r="AY4558" t="s">
        <v>0</v>
      </c>
      <c r="AZ4558" t="s">
        <v>0</v>
      </c>
      <c r="BA4558" s="1">
        <v>364289</v>
      </c>
      <c r="BB4558" t="s">
        <v>0</v>
      </c>
      <c r="BC4558" s="1">
        <v>364289</v>
      </c>
      <c r="BD4558" t="s">
        <v>0</v>
      </c>
      <c r="BE4558" t="s">
        <v>0</v>
      </c>
      <c r="BF4558" t="s">
        <v>0</v>
      </c>
      <c r="BG4558" t="s">
        <v>95</v>
      </c>
      <c r="BH4558" t="s">
        <v>921</v>
      </c>
      <c r="BI4558" t="s">
        <v>76</v>
      </c>
    </row>
    <row r="4559" spans="1:64" x14ac:dyDescent="0.3">
      <c r="A4559" t="s">
        <v>2486</v>
      </c>
      <c r="B4559" t="s">
        <v>1310</v>
      </c>
      <c r="C4559" s="2">
        <v>45801</v>
      </c>
      <c r="D4559" t="s">
        <v>1398</v>
      </c>
      <c r="E4559" t="s">
        <v>1399</v>
      </c>
      <c r="F4559" t="s">
        <v>64</v>
      </c>
      <c r="G4559" t="s">
        <v>65</v>
      </c>
      <c r="H4559" t="s">
        <v>104</v>
      </c>
      <c r="I4559" t="s">
        <v>105</v>
      </c>
      <c r="J4559" t="s">
        <v>68</v>
      </c>
      <c r="K4559" t="s">
        <v>70</v>
      </c>
      <c r="L4559" t="s">
        <v>70</v>
      </c>
      <c r="M4559" t="s">
        <v>70</v>
      </c>
      <c r="N4559" s="2">
        <v>45893</v>
      </c>
      <c r="O4559" s="2">
        <v>45954</v>
      </c>
      <c r="R4559" t="s">
        <v>72</v>
      </c>
      <c r="S4559">
        <v>8.8099999999999998E-2</v>
      </c>
      <c r="T4559" t="s">
        <v>0</v>
      </c>
      <c r="U4559" t="s">
        <v>0</v>
      </c>
      <c r="V4559">
        <v>8.81</v>
      </c>
      <c r="W4559">
        <v>0.01</v>
      </c>
      <c r="X4559">
        <v>9.1999999999999993</v>
      </c>
      <c r="Y4559">
        <v>0.01</v>
      </c>
      <c r="Z4559" t="s">
        <v>0</v>
      </c>
      <c r="AA4559" t="s">
        <v>0</v>
      </c>
      <c r="AB4559" t="s">
        <v>1102</v>
      </c>
      <c r="AC4559" t="s">
        <v>2533</v>
      </c>
      <c r="AD4559" t="s">
        <v>0</v>
      </c>
      <c r="AE4559">
        <v>3</v>
      </c>
      <c r="AF4559">
        <v>9</v>
      </c>
      <c r="AG4559" t="s">
        <v>0</v>
      </c>
      <c r="AH4559" s="3">
        <v>36526</v>
      </c>
      <c r="AI4559" t="s">
        <v>0</v>
      </c>
      <c r="AK4559" t="s">
        <v>0</v>
      </c>
      <c r="AL4559" s="2">
        <v>45954</v>
      </c>
      <c r="AM4559" t="s">
        <v>0</v>
      </c>
      <c r="AO4559" t="s">
        <v>0</v>
      </c>
      <c r="AP4559" s="2">
        <v>45682</v>
      </c>
      <c r="AQ4559">
        <v>38</v>
      </c>
      <c r="AS4559">
        <v>38</v>
      </c>
      <c r="AT4559" t="s">
        <v>0</v>
      </c>
      <c r="AU4559" t="s">
        <v>0</v>
      </c>
      <c r="AW4559" t="s">
        <v>0</v>
      </c>
      <c r="AX4559" t="s">
        <v>0</v>
      </c>
      <c r="AY4559" t="s">
        <v>0</v>
      </c>
      <c r="AZ4559" t="s">
        <v>0</v>
      </c>
      <c r="BA4559" s="1">
        <v>364297</v>
      </c>
      <c r="BB4559" t="s">
        <v>0</v>
      </c>
      <c r="BC4559" s="1">
        <v>364297</v>
      </c>
      <c r="BD4559" t="s">
        <v>0</v>
      </c>
      <c r="BE4559" t="s">
        <v>0</v>
      </c>
      <c r="BF4559" t="s">
        <v>0</v>
      </c>
      <c r="BG4559" t="s">
        <v>84</v>
      </c>
      <c r="BI4559" t="s">
        <v>76</v>
      </c>
    </row>
    <row r="4560" spans="1:64" x14ac:dyDescent="0.3">
      <c r="A4560" t="s">
        <v>2486</v>
      </c>
      <c r="B4560" t="s">
        <v>1005</v>
      </c>
      <c r="C4560" s="2">
        <v>45801</v>
      </c>
      <c r="D4560" t="s">
        <v>1400</v>
      </c>
      <c r="E4560" t="s">
        <v>1401</v>
      </c>
      <c r="F4560" t="s">
        <v>64</v>
      </c>
      <c r="G4560" t="s">
        <v>65</v>
      </c>
      <c r="H4560" t="s">
        <v>66</v>
      </c>
      <c r="I4560" t="s">
        <v>191</v>
      </c>
      <c r="J4560" t="s">
        <v>210</v>
      </c>
      <c r="K4560" t="s">
        <v>123</v>
      </c>
      <c r="L4560" t="s">
        <v>446</v>
      </c>
      <c r="M4560" t="s">
        <v>297</v>
      </c>
      <c r="N4560" s="2">
        <v>45862</v>
      </c>
      <c r="O4560" s="2">
        <v>45924</v>
      </c>
      <c r="R4560" t="s">
        <v>72</v>
      </c>
      <c r="S4560">
        <v>6.8000000000000005E-2</v>
      </c>
      <c r="T4560" t="s">
        <v>0</v>
      </c>
      <c r="U4560" t="s">
        <v>0</v>
      </c>
      <c r="V4560">
        <v>8.81</v>
      </c>
      <c r="W4560">
        <v>0.01</v>
      </c>
      <c r="X4560">
        <v>9.1999999999999993</v>
      </c>
      <c r="Y4560">
        <v>0.01</v>
      </c>
      <c r="Z4560" t="s">
        <v>0</v>
      </c>
      <c r="AA4560" t="s">
        <v>0</v>
      </c>
      <c r="AB4560" t="s">
        <v>1241</v>
      </c>
      <c r="AC4560" t="s">
        <v>2543</v>
      </c>
      <c r="AD4560" t="s">
        <v>0</v>
      </c>
      <c r="AE4560">
        <v>4</v>
      </c>
      <c r="AF4560">
        <v>8</v>
      </c>
      <c r="AG4560" t="s">
        <v>0</v>
      </c>
      <c r="AH4560" s="3">
        <v>36526</v>
      </c>
      <c r="AI4560" t="s">
        <v>0</v>
      </c>
      <c r="AK4560" t="s">
        <v>0</v>
      </c>
      <c r="AL4560" s="2">
        <v>45924</v>
      </c>
      <c r="AM4560" t="s">
        <v>0</v>
      </c>
      <c r="AO4560" t="s">
        <v>0</v>
      </c>
      <c r="AP4560" s="2">
        <v>45682</v>
      </c>
      <c r="AQ4560">
        <v>31.2</v>
      </c>
      <c r="AS4560">
        <v>31.2</v>
      </c>
      <c r="AT4560" t="s">
        <v>0</v>
      </c>
      <c r="AU4560" t="s">
        <v>0</v>
      </c>
      <c r="AW4560" t="s">
        <v>0</v>
      </c>
      <c r="AX4560" t="s">
        <v>0</v>
      </c>
      <c r="AY4560" t="s">
        <v>0</v>
      </c>
      <c r="AZ4560" t="s">
        <v>0</v>
      </c>
      <c r="BA4560" s="1">
        <v>230517</v>
      </c>
      <c r="BB4560" t="s">
        <v>0</v>
      </c>
      <c r="BC4560" s="1">
        <v>230517</v>
      </c>
      <c r="BD4560" t="s">
        <v>0</v>
      </c>
      <c r="BE4560" t="s">
        <v>0</v>
      </c>
      <c r="BF4560" t="s">
        <v>0</v>
      </c>
      <c r="BG4560" t="s">
        <v>95</v>
      </c>
      <c r="BH4560" t="s">
        <v>921</v>
      </c>
      <c r="BI4560" t="s">
        <v>76</v>
      </c>
    </row>
    <row r="4561" spans="1:62" x14ac:dyDescent="0.3">
      <c r="A4561" t="s">
        <v>2486</v>
      </c>
      <c r="B4561" t="s">
        <v>1005</v>
      </c>
      <c r="C4561" s="2">
        <v>45801</v>
      </c>
      <c r="D4561" t="s">
        <v>1402</v>
      </c>
      <c r="E4561" t="s">
        <v>1401</v>
      </c>
      <c r="F4561" t="s">
        <v>64</v>
      </c>
      <c r="G4561" t="s">
        <v>65</v>
      </c>
      <c r="H4561" t="s">
        <v>66</v>
      </c>
      <c r="I4561" t="s">
        <v>191</v>
      </c>
      <c r="J4561" t="s">
        <v>210</v>
      </c>
      <c r="K4561" t="s">
        <v>123</v>
      </c>
      <c r="L4561" t="s">
        <v>446</v>
      </c>
      <c r="M4561" t="s">
        <v>297</v>
      </c>
      <c r="N4561" s="2">
        <v>45862</v>
      </c>
      <c r="O4561" s="2">
        <v>45924</v>
      </c>
      <c r="R4561" t="s">
        <v>72</v>
      </c>
      <c r="S4561">
        <v>6.8000000000000005E-2</v>
      </c>
      <c r="T4561" t="s">
        <v>0</v>
      </c>
      <c r="U4561" t="s">
        <v>0</v>
      </c>
      <c r="V4561">
        <v>8.81</v>
      </c>
      <c r="W4561">
        <v>0.01</v>
      </c>
      <c r="X4561">
        <v>9.1999999999999993</v>
      </c>
      <c r="Y4561">
        <v>0.01</v>
      </c>
      <c r="Z4561" t="s">
        <v>0</v>
      </c>
      <c r="AA4561" t="s">
        <v>0</v>
      </c>
      <c r="AB4561" t="s">
        <v>1113</v>
      </c>
      <c r="AC4561" t="s">
        <v>2534</v>
      </c>
      <c r="AD4561" t="s">
        <v>0</v>
      </c>
      <c r="AE4561">
        <v>4</v>
      </c>
      <c r="AF4561">
        <v>8</v>
      </c>
      <c r="AG4561" t="s">
        <v>0</v>
      </c>
      <c r="AH4561" s="3">
        <v>36526</v>
      </c>
      <c r="AI4561" t="s">
        <v>0</v>
      </c>
      <c r="AK4561" t="s">
        <v>0</v>
      </c>
      <c r="AL4561" s="2">
        <v>45924</v>
      </c>
      <c r="AM4561" t="s">
        <v>0</v>
      </c>
      <c r="AO4561" t="s">
        <v>0</v>
      </c>
      <c r="AP4561" s="2">
        <v>45682</v>
      </c>
      <c r="AQ4561">
        <v>8</v>
      </c>
      <c r="AS4561">
        <v>8</v>
      </c>
      <c r="AT4561" t="s">
        <v>0</v>
      </c>
      <c r="AU4561" t="s">
        <v>0</v>
      </c>
      <c r="AW4561" t="s">
        <v>0</v>
      </c>
      <c r="AX4561" t="s">
        <v>0</v>
      </c>
      <c r="AY4561" t="s">
        <v>0</v>
      </c>
      <c r="AZ4561" t="s">
        <v>0</v>
      </c>
      <c r="BA4561" s="1">
        <v>59422</v>
      </c>
      <c r="BB4561" t="s">
        <v>0</v>
      </c>
      <c r="BC4561" s="1">
        <v>59422</v>
      </c>
      <c r="BD4561" t="s">
        <v>0</v>
      </c>
      <c r="BE4561" t="s">
        <v>0</v>
      </c>
      <c r="BF4561" t="s">
        <v>0</v>
      </c>
      <c r="BG4561" t="s">
        <v>95</v>
      </c>
      <c r="BH4561" t="s">
        <v>921</v>
      </c>
      <c r="BI4561" t="s">
        <v>76</v>
      </c>
    </row>
    <row r="4562" spans="1:62" x14ac:dyDescent="0.3">
      <c r="A4562" t="s">
        <v>2486</v>
      </c>
      <c r="B4562" t="s">
        <v>1238</v>
      </c>
      <c r="C4562" s="2">
        <v>45801</v>
      </c>
      <c r="D4562" t="s">
        <v>1403</v>
      </c>
      <c r="E4562" t="s">
        <v>1404</v>
      </c>
      <c r="F4562" t="s">
        <v>64</v>
      </c>
      <c r="G4562" t="s">
        <v>65</v>
      </c>
      <c r="H4562" t="s">
        <v>217</v>
      </c>
      <c r="I4562" t="s">
        <v>218</v>
      </c>
      <c r="J4562" t="s">
        <v>68</v>
      </c>
      <c r="K4562" t="s">
        <v>123</v>
      </c>
      <c r="L4562" t="s">
        <v>446</v>
      </c>
      <c r="M4562" t="s">
        <v>297</v>
      </c>
      <c r="N4562" s="2">
        <v>45954</v>
      </c>
      <c r="O4562" s="2">
        <v>46015</v>
      </c>
      <c r="R4562" t="s">
        <v>72</v>
      </c>
      <c r="S4562">
        <v>7.0000000000000007E-2</v>
      </c>
      <c r="T4562" t="s">
        <v>0</v>
      </c>
      <c r="U4562" t="s">
        <v>0</v>
      </c>
      <c r="V4562">
        <v>8.81</v>
      </c>
      <c r="W4562">
        <v>0.01</v>
      </c>
      <c r="X4562">
        <v>9.1999999999999993</v>
      </c>
      <c r="Y4562">
        <v>0.01</v>
      </c>
      <c r="Z4562" t="s">
        <v>0</v>
      </c>
      <c r="AA4562" t="s">
        <v>0</v>
      </c>
      <c r="AB4562" t="s">
        <v>1058</v>
      </c>
      <c r="AC4562" t="s">
        <v>2530</v>
      </c>
      <c r="AD4562" t="s">
        <v>0</v>
      </c>
      <c r="AE4562">
        <v>1</v>
      </c>
      <c r="AF4562">
        <v>11</v>
      </c>
      <c r="AG4562" t="s">
        <v>0</v>
      </c>
      <c r="AH4562" s="3">
        <v>36526</v>
      </c>
      <c r="AI4562" t="s">
        <v>0</v>
      </c>
      <c r="AK4562" t="s">
        <v>0</v>
      </c>
      <c r="AL4562" s="2">
        <v>46015</v>
      </c>
      <c r="AM4562" t="s">
        <v>0</v>
      </c>
      <c r="AO4562" t="s">
        <v>0</v>
      </c>
      <c r="AP4562" s="2">
        <v>45682</v>
      </c>
      <c r="AQ4562">
        <v>1.9</v>
      </c>
      <c r="AS4562">
        <v>1.9</v>
      </c>
      <c r="AT4562" t="s">
        <v>0</v>
      </c>
      <c r="AU4562" t="s">
        <v>0</v>
      </c>
      <c r="AW4562" t="s">
        <v>0</v>
      </c>
      <c r="AX4562" t="s">
        <v>0</v>
      </c>
      <c r="AY4562" t="s">
        <v>0</v>
      </c>
      <c r="AZ4562" t="s">
        <v>0</v>
      </c>
      <c r="BA4562" s="1">
        <v>14826</v>
      </c>
      <c r="BB4562" t="s">
        <v>0</v>
      </c>
      <c r="BC4562" s="1">
        <v>14826</v>
      </c>
      <c r="BD4562" t="s">
        <v>0</v>
      </c>
      <c r="BE4562" t="s">
        <v>0</v>
      </c>
      <c r="BF4562" t="s">
        <v>0</v>
      </c>
      <c r="BG4562" t="s">
        <v>95</v>
      </c>
      <c r="BH4562" t="s">
        <v>921</v>
      </c>
      <c r="BI4562" t="s">
        <v>76</v>
      </c>
    </row>
    <row r="4563" spans="1:62" x14ac:dyDescent="0.3">
      <c r="A4563" t="s">
        <v>2486</v>
      </c>
      <c r="B4563" t="s">
        <v>931</v>
      </c>
      <c r="C4563" s="2">
        <v>45801</v>
      </c>
      <c r="D4563" t="s">
        <v>1405</v>
      </c>
      <c r="E4563" t="s">
        <v>1406</v>
      </c>
      <c r="F4563" t="s">
        <v>87</v>
      </c>
      <c r="G4563" t="s">
        <v>88</v>
      </c>
      <c r="H4563" t="s">
        <v>175</v>
      </c>
      <c r="I4563" t="s">
        <v>176</v>
      </c>
      <c r="J4563" t="s">
        <v>68</v>
      </c>
      <c r="K4563" t="s">
        <v>278</v>
      </c>
      <c r="L4563" t="s">
        <v>446</v>
      </c>
      <c r="M4563" t="s">
        <v>1937</v>
      </c>
      <c r="N4563" s="2">
        <v>46015</v>
      </c>
      <c r="O4563" s="2">
        <v>45772</v>
      </c>
      <c r="R4563" t="s">
        <v>72</v>
      </c>
      <c r="S4563">
        <v>0.1</v>
      </c>
      <c r="T4563" t="s">
        <v>0</v>
      </c>
      <c r="U4563" t="s">
        <v>0</v>
      </c>
      <c r="V4563" t="s">
        <v>0</v>
      </c>
      <c r="W4563" t="s">
        <v>0</v>
      </c>
      <c r="X4563">
        <v>9.1999999999999993</v>
      </c>
      <c r="Y4563">
        <v>0.01</v>
      </c>
      <c r="Z4563">
        <v>9.1999999999999993</v>
      </c>
      <c r="AA4563">
        <v>0.01</v>
      </c>
      <c r="AB4563" t="s">
        <v>684</v>
      </c>
      <c r="AC4563" t="s">
        <v>2522</v>
      </c>
      <c r="AD4563" t="s">
        <v>0</v>
      </c>
      <c r="AE4563" t="s">
        <v>0</v>
      </c>
      <c r="AF4563">
        <v>9</v>
      </c>
      <c r="AG4563">
        <v>3</v>
      </c>
      <c r="AH4563" s="3">
        <v>36526</v>
      </c>
      <c r="AI4563" t="s">
        <v>0</v>
      </c>
      <c r="AK4563" t="s">
        <v>0</v>
      </c>
      <c r="AL4563" s="3">
        <v>36526</v>
      </c>
      <c r="AM4563" t="s">
        <v>0</v>
      </c>
      <c r="AO4563" t="s">
        <v>0</v>
      </c>
      <c r="AP4563" s="2">
        <v>45772</v>
      </c>
      <c r="AQ4563">
        <v>0.9</v>
      </c>
      <c r="AS4563">
        <v>0.9</v>
      </c>
      <c r="AT4563" s="1">
        <v>45658</v>
      </c>
      <c r="AU4563">
        <v>3.17</v>
      </c>
      <c r="AW4563">
        <v>3</v>
      </c>
      <c r="AX4563" t="s">
        <v>0</v>
      </c>
      <c r="AY4563" t="s">
        <v>0</v>
      </c>
      <c r="AZ4563" t="s">
        <v>0</v>
      </c>
      <c r="BA4563" t="s">
        <v>0</v>
      </c>
      <c r="BB4563" s="1">
        <v>9711</v>
      </c>
      <c r="BC4563" s="1">
        <v>9711</v>
      </c>
      <c r="BD4563" s="1">
        <v>34462</v>
      </c>
      <c r="BE4563" t="s">
        <v>0</v>
      </c>
      <c r="BF4563" s="1">
        <v>34462</v>
      </c>
      <c r="BI4563" t="s">
        <v>76</v>
      </c>
    </row>
    <row r="4564" spans="1:62" x14ac:dyDescent="0.3">
      <c r="A4564" t="s">
        <v>2486</v>
      </c>
      <c r="B4564" t="s">
        <v>931</v>
      </c>
      <c r="C4564" s="2">
        <v>45801</v>
      </c>
      <c r="D4564" t="s">
        <v>1407</v>
      </c>
      <c r="E4564" t="s">
        <v>1408</v>
      </c>
      <c r="F4564" t="s">
        <v>87</v>
      </c>
      <c r="G4564" t="s">
        <v>1145</v>
      </c>
      <c r="H4564" t="s">
        <v>175</v>
      </c>
      <c r="I4564" t="s">
        <v>176</v>
      </c>
      <c r="J4564" t="s">
        <v>68</v>
      </c>
      <c r="K4564" t="s">
        <v>278</v>
      </c>
      <c r="L4564" t="s">
        <v>446</v>
      </c>
      <c r="M4564" t="s">
        <v>1937</v>
      </c>
      <c r="N4564" s="2">
        <v>46015</v>
      </c>
      <c r="O4564" s="2">
        <v>45772</v>
      </c>
      <c r="R4564" t="s">
        <v>72</v>
      </c>
      <c r="S4564">
        <v>0.1</v>
      </c>
      <c r="T4564" t="s">
        <v>0</v>
      </c>
      <c r="U4564" t="s">
        <v>0</v>
      </c>
      <c r="V4564" t="s">
        <v>0</v>
      </c>
      <c r="W4564" t="s">
        <v>0</v>
      </c>
      <c r="X4564">
        <v>9.1999999999999993</v>
      </c>
      <c r="Y4564">
        <v>0.01</v>
      </c>
      <c r="Z4564">
        <v>9.1999999999999993</v>
      </c>
      <c r="AA4564">
        <v>0.01</v>
      </c>
      <c r="AB4564" t="s">
        <v>1146</v>
      </c>
      <c r="AC4564" t="s">
        <v>2537</v>
      </c>
      <c r="AD4564" t="s">
        <v>0</v>
      </c>
      <c r="AE4564" t="s">
        <v>0</v>
      </c>
      <c r="AF4564">
        <v>9</v>
      </c>
      <c r="AG4564">
        <v>3</v>
      </c>
      <c r="AH4564" s="3">
        <v>36526</v>
      </c>
      <c r="AI4564" t="s">
        <v>0</v>
      </c>
      <c r="AK4564" t="s">
        <v>0</v>
      </c>
      <c r="AL4564" s="3">
        <v>36526</v>
      </c>
      <c r="AM4564" t="s">
        <v>0</v>
      </c>
      <c r="AO4564" t="s">
        <v>0</v>
      </c>
      <c r="AP4564" s="2">
        <v>45772</v>
      </c>
      <c r="AQ4564">
        <v>203</v>
      </c>
      <c r="AS4564">
        <v>203</v>
      </c>
      <c r="AT4564" s="1">
        <v>45658</v>
      </c>
      <c r="AU4564">
        <v>30.56</v>
      </c>
      <c r="AW4564">
        <v>31</v>
      </c>
      <c r="AX4564" t="s">
        <v>0</v>
      </c>
      <c r="AY4564" t="s">
        <v>0</v>
      </c>
      <c r="AZ4564" t="s">
        <v>0</v>
      </c>
      <c r="BA4564" t="s">
        <v>0</v>
      </c>
      <c r="BB4564" s="1">
        <v>2206906</v>
      </c>
      <c r="BC4564" s="1">
        <v>2206906</v>
      </c>
      <c r="BD4564" s="1">
        <v>332296</v>
      </c>
      <c r="BE4564" t="s">
        <v>0</v>
      </c>
      <c r="BF4564" s="1">
        <v>332296</v>
      </c>
      <c r="BI4564" t="s">
        <v>76</v>
      </c>
    </row>
    <row r="4565" spans="1:62" x14ac:dyDescent="0.3">
      <c r="A4565" t="s">
        <v>2486</v>
      </c>
      <c r="B4565" t="s">
        <v>1238</v>
      </c>
      <c r="C4565" s="2">
        <v>45801</v>
      </c>
      <c r="D4565" t="s">
        <v>1409</v>
      </c>
      <c r="E4565" t="s">
        <v>1410</v>
      </c>
      <c r="F4565" t="s">
        <v>64</v>
      </c>
      <c r="G4565" t="s">
        <v>65</v>
      </c>
      <c r="H4565" t="s">
        <v>217</v>
      </c>
      <c r="I4565" t="s">
        <v>218</v>
      </c>
      <c r="J4565" t="s">
        <v>68</v>
      </c>
      <c r="K4565" t="s">
        <v>278</v>
      </c>
      <c r="L4565" t="s">
        <v>446</v>
      </c>
      <c r="M4565" t="s">
        <v>1937</v>
      </c>
      <c r="N4565" s="2">
        <v>45802</v>
      </c>
      <c r="O4565" s="2">
        <v>45863</v>
      </c>
      <c r="R4565" t="s">
        <v>72</v>
      </c>
      <c r="S4565">
        <v>7.0000000000000007E-2</v>
      </c>
      <c r="T4565" t="s">
        <v>0</v>
      </c>
      <c r="U4565" t="s">
        <v>0</v>
      </c>
      <c r="V4565" t="s">
        <v>0</v>
      </c>
      <c r="W4565" t="s">
        <v>0</v>
      </c>
      <c r="X4565">
        <v>9.1999999999999993</v>
      </c>
      <c r="Y4565">
        <v>0.01</v>
      </c>
      <c r="Z4565">
        <v>9.1999999999999993</v>
      </c>
      <c r="AA4565">
        <v>0.01</v>
      </c>
      <c r="AB4565" t="s">
        <v>1058</v>
      </c>
      <c r="AC4565" t="s">
        <v>2530</v>
      </c>
      <c r="AD4565" t="s">
        <v>0</v>
      </c>
      <c r="AE4565" t="s">
        <v>0</v>
      </c>
      <c r="AF4565">
        <v>6</v>
      </c>
      <c r="AG4565">
        <v>6</v>
      </c>
      <c r="AH4565" s="3">
        <v>36526</v>
      </c>
      <c r="AI4565" t="s">
        <v>0</v>
      </c>
      <c r="AK4565" t="s">
        <v>0</v>
      </c>
      <c r="AL4565" s="3">
        <v>36526</v>
      </c>
      <c r="AM4565" t="s">
        <v>0</v>
      </c>
      <c r="AO4565" t="s">
        <v>0</v>
      </c>
      <c r="AP4565" s="2">
        <v>45863</v>
      </c>
      <c r="AQ4565">
        <v>0.2</v>
      </c>
      <c r="AS4565">
        <v>0.2</v>
      </c>
      <c r="AT4565" s="1">
        <v>45658</v>
      </c>
      <c r="AU4565">
        <v>1.73</v>
      </c>
      <c r="AW4565">
        <v>2</v>
      </c>
      <c r="AX4565" t="s">
        <v>0</v>
      </c>
      <c r="AY4565" t="s">
        <v>0</v>
      </c>
      <c r="AZ4565" t="s">
        <v>0</v>
      </c>
      <c r="BA4565" t="s">
        <v>0</v>
      </c>
      <c r="BB4565" s="1">
        <v>1833</v>
      </c>
      <c r="BC4565" s="1">
        <v>1833</v>
      </c>
      <c r="BD4565" s="1">
        <v>13147</v>
      </c>
      <c r="BE4565" t="s">
        <v>0</v>
      </c>
      <c r="BF4565" s="1">
        <v>13147</v>
      </c>
      <c r="BI4565" t="s">
        <v>76</v>
      </c>
    </row>
    <row r="4566" spans="1:62" x14ac:dyDescent="0.3">
      <c r="A4566" t="s">
        <v>2486</v>
      </c>
      <c r="B4566" t="s">
        <v>1091</v>
      </c>
      <c r="C4566" s="2">
        <v>45801</v>
      </c>
      <c r="D4566" t="s">
        <v>1411</v>
      </c>
      <c r="E4566" t="s">
        <v>1412</v>
      </c>
      <c r="F4566" t="s">
        <v>64</v>
      </c>
      <c r="G4566" t="s">
        <v>65</v>
      </c>
      <c r="H4566" t="s">
        <v>217</v>
      </c>
      <c r="I4566" t="s">
        <v>218</v>
      </c>
      <c r="J4566" t="s">
        <v>68</v>
      </c>
      <c r="K4566" t="s">
        <v>278</v>
      </c>
      <c r="L4566" t="s">
        <v>446</v>
      </c>
      <c r="M4566" t="s">
        <v>1937</v>
      </c>
      <c r="N4566" s="2">
        <v>45802</v>
      </c>
      <c r="O4566" s="2">
        <v>45863</v>
      </c>
      <c r="R4566" t="s">
        <v>72</v>
      </c>
      <c r="S4566">
        <v>7.0000000000000007E-2</v>
      </c>
      <c r="T4566" t="s">
        <v>0</v>
      </c>
      <c r="U4566" t="s">
        <v>0</v>
      </c>
      <c r="V4566" t="s">
        <v>0</v>
      </c>
      <c r="W4566" t="s">
        <v>0</v>
      </c>
      <c r="X4566">
        <v>9.1999999999999993</v>
      </c>
      <c r="Y4566">
        <v>0.01</v>
      </c>
      <c r="Z4566">
        <v>9.1999999999999993</v>
      </c>
      <c r="AA4566">
        <v>0.01</v>
      </c>
      <c r="AB4566" t="s">
        <v>1102</v>
      </c>
      <c r="AC4566" t="s">
        <v>2533</v>
      </c>
      <c r="AD4566" t="s">
        <v>0</v>
      </c>
      <c r="AE4566" t="s">
        <v>0</v>
      </c>
      <c r="AF4566">
        <v>6</v>
      </c>
      <c r="AG4566">
        <v>6</v>
      </c>
      <c r="AH4566" s="3">
        <v>36526</v>
      </c>
      <c r="AI4566" t="s">
        <v>0</v>
      </c>
      <c r="AK4566" t="s">
        <v>0</v>
      </c>
      <c r="AL4566" s="3">
        <v>36526</v>
      </c>
      <c r="AM4566" t="s">
        <v>0</v>
      </c>
      <c r="AO4566" t="s">
        <v>0</v>
      </c>
      <c r="AP4566" s="2">
        <v>45863</v>
      </c>
      <c r="AQ4566">
        <v>31.1</v>
      </c>
      <c r="AS4566">
        <v>31.1</v>
      </c>
      <c r="AT4566" s="1">
        <v>45658</v>
      </c>
      <c r="AU4566">
        <v>26.58</v>
      </c>
      <c r="AW4566">
        <v>27</v>
      </c>
      <c r="AX4566" t="s">
        <v>0</v>
      </c>
      <c r="AY4566" t="s">
        <v>0</v>
      </c>
      <c r="AZ4566" t="s">
        <v>0</v>
      </c>
      <c r="BA4566" t="s">
        <v>0</v>
      </c>
      <c r="BB4566" s="1">
        <v>236694</v>
      </c>
      <c r="BC4566" s="1">
        <v>236694</v>
      </c>
      <c r="BD4566" s="1">
        <v>202278</v>
      </c>
      <c r="BE4566" t="s">
        <v>0</v>
      </c>
      <c r="BF4566" s="1">
        <v>202278</v>
      </c>
      <c r="BI4566" t="s">
        <v>76</v>
      </c>
    </row>
    <row r="4567" spans="1:62" x14ac:dyDescent="0.3">
      <c r="A4567" t="s">
        <v>2486</v>
      </c>
      <c r="B4567" t="s">
        <v>931</v>
      </c>
      <c r="C4567" s="2">
        <v>45801</v>
      </c>
      <c r="D4567" t="s">
        <v>1413</v>
      </c>
      <c r="E4567" t="s">
        <v>1414</v>
      </c>
      <c r="F4567" t="s">
        <v>87</v>
      </c>
      <c r="G4567" t="s">
        <v>88</v>
      </c>
      <c r="H4567" t="s">
        <v>175</v>
      </c>
      <c r="I4567" t="s">
        <v>176</v>
      </c>
      <c r="J4567" t="s">
        <v>68</v>
      </c>
      <c r="K4567" t="s">
        <v>278</v>
      </c>
      <c r="L4567" t="s">
        <v>446</v>
      </c>
      <c r="M4567" t="s">
        <v>1937</v>
      </c>
      <c r="N4567" s="2">
        <v>45833</v>
      </c>
      <c r="O4567" s="2">
        <v>45955</v>
      </c>
      <c r="R4567" t="s">
        <v>72</v>
      </c>
      <c r="S4567">
        <v>0.13</v>
      </c>
      <c r="T4567" t="s">
        <v>0</v>
      </c>
      <c r="U4567" t="s">
        <v>0</v>
      </c>
      <c r="V4567" t="s">
        <v>0</v>
      </c>
      <c r="W4567" t="s">
        <v>0</v>
      </c>
      <c r="X4567">
        <v>9.1999999999999993</v>
      </c>
      <c r="Y4567">
        <v>0.01</v>
      </c>
      <c r="Z4567">
        <v>9.1999999999999993</v>
      </c>
      <c r="AA4567">
        <v>0.01</v>
      </c>
      <c r="AB4567" t="s">
        <v>684</v>
      </c>
      <c r="AC4567" t="s">
        <v>2522</v>
      </c>
      <c r="AD4567" t="s">
        <v>0</v>
      </c>
      <c r="AE4567" t="s">
        <v>0</v>
      </c>
      <c r="AF4567">
        <v>3</v>
      </c>
      <c r="AG4567">
        <v>9</v>
      </c>
      <c r="AH4567" s="3">
        <v>36526</v>
      </c>
      <c r="AI4567" t="s">
        <v>0</v>
      </c>
      <c r="AK4567" t="s">
        <v>0</v>
      </c>
      <c r="AL4567" s="3">
        <v>36526</v>
      </c>
      <c r="AM4567" t="s">
        <v>0</v>
      </c>
      <c r="AO4567" t="s">
        <v>0</v>
      </c>
      <c r="AP4567" s="2">
        <v>45955</v>
      </c>
      <c r="AQ4567">
        <v>0</v>
      </c>
      <c r="AS4567">
        <v>0</v>
      </c>
      <c r="AT4567" s="1">
        <v>45658</v>
      </c>
      <c r="AU4567">
        <v>4.04</v>
      </c>
      <c r="AW4567">
        <v>4</v>
      </c>
      <c r="AX4567" t="s">
        <v>0</v>
      </c>
      <c r="AY4567" t="s">
        <v>0</v>
      </c>
      <c r="AZ4567" t="s">
        <v>0</v>
      </c>
      <c r="BA4567" t="s">
        <v>0</v>
      </c>
      <c r="BB4567">
        <v>289</v>
      </c>
      <c r="BC4567">
        <v>289</v>
      </c>
      <c r="BD4567" s="1">
        <v>57135</v>
      </c>
      <c r="BE4567" t="s">
        <v>0</v>
      </c>
      <c r="BF4567" s="1">
        <v>57135</v>
      </c>
      <c r="BI4567" t="s">
        <v>76</v>
      </c>
    </row>
    <row r="4568" spans="1:62" x14ac:dyDescent="0.3">
      <c r="A4568" t="s">
        <v>2486</v>
      </c>
      <c r="B4568" t="s">
        <v>931</v>
      </c>
      <c r="C4568" s="2">
        <v>45801</v>
      </c>
      <c r="D4568" t="s">
        <v>1415</v>
      </c>
      <c r="E4568" t="s">
        <v>1416</v>
      </c>
      <c r="F4568" t="s">
        <v>87</v>
      </c>
      <c r="G4568" t="s">
        <v>1145</v>
      </c>
      <c r="H4568" t="s">
        <v>175</v>
      </c>
      <c r="I4568" t="s">
        <v>176</v>
      </c>
      <c r="J4568" t="s">
        <v>68</v>
      </c>
      <c r="K4568" t="s">
        <v>278</v>
      </c>
      <c r="L4568" t="s">
        <v>446</v>
      </c>
      <c r="M4568" t="s">
        <v>1937</v>
      </c>
      <c r="N4568" s="2">
        <v>45833</v>
      </c>
      <c r="O4568" s="2">
        <v>45955</v>
      </c>
      <c r="R4568" t="s">
        <v>72</v>
      </c>
      <c r="S4568">
        <v>0.13</v>
      </c>
      <c r="T4568" t="s">
        <v>0</v>
      </c>
      <c r="U4568" t="s">
        <v>0</v>
      </c>
      <c r="V4568" t="s">
        <v>0</v>
      </c>
      <c r="W4568" t="s">
        <v>0</v>
      </c>
      <c r="X4568">
        <v>9.1999999999999993</v>
      </c>
      <c r="Y4568">
        <v>0.01</v>
      </c>
      <c r="Z4568">
        <v>9.1999999999999993</v>
      </c>
      <c r="AA4568">
        <v>0.01</v>
      </c>
      <c r="AB4568" t="s">
        <v>1146</v>
      </c>
      <c r="AC4568" t="s">
        <v>2537</v>
      </c>
      <c r="AD4568" t="s">
        <v>0</v>
      </c>
      <c r="AE4568" t="s">
        <v>0</v>
      </c>
      <c r="AF4568">
        <v>3</v>
      </c>
      <c r="AG4568">
        <v>9</v>
      </c>
      <c r="AH4568" s="3">
        <v>36526</v>
      </c>
      <c r="AI4568" t="s">
        <v>0</v>
      </c>
      <c r="AK4568" t="s">
        <v>0</v>
      </c>
      <c r="AL4568" s="3">
        <v>36526</v>
      </c>
      <c r="AM4568" t="s">
        <v>0</v>
      </c>
      <c r="AO4568" t="s">
        <v>0</v>
      </c>
      <c r="AP4568" s="2">
        <v>45955</v>
      </c>
      <c r="AQ4568">
        <v>80.8</v>
      </c>
      <c r="AS4568">
        <v>80.8</v>
      </c>
      <c r="AT4568" s="1">
        <v>45658</v>
      </c>
      <c r="AU4568">
        <v>152.78</v>
      </c>
      <c r="AW4568">
        <v>153</v>
      </c>
      <c r="AX4568" t="s">
        <v>0</v>
      </c>
      <c r="AY4568" t="s">
        <v>0</v>
      </c>
      <c r="AZ4568" t="s">
        <v>0</v>
      </c>
      <c r="BA4568" t="s">
        <v>0</v>
      </c>
      <c r="BB4568" s="1">
        <v>1141641</v>
      </c>
      <c r="BC4568" s="1">
        <v>1141641</v>
      </c>
      <c r="BD4568" s="1">
        <v>2159321</v>
      </c>
      <c r="BE4568" t="s">
        <v>0</v>
      </c>
      <c r="BF4568" s="1">
        <v>2159321</v>
      </c>
      <c r="BI4568" t="s">
        <v>76</v>
      </c>
    </row>
    <row r="4569" spans="1:62" x14ac:dyDescent="0.3">
      <c r="A4569" t="s">
        <v>2486</v>
      </c>
      <c r="B4569" t="s">
        <v>1091</v>
      </c>
      <c r="C4569" s="2">
        <v>45801</v>
      </c>
      <c r="D4569" t="s">
        <v>1417</v>
      </c>
      <c r="E4569" t="s">
        <v>1418</v>
      </c>
      <c r="F4569" t="s">
        <v>64</v>
      </c>
      <c r="G4569" t="s">
        <v>65</v>
      </c>
      <c r="H4569" t="s">
        <v>175</v>
      </c>
      <c r="I4569" t="s">
        <v>176</v>
      </c>
      <c r="J4569" t="s">
        <v>68</v>
      </c>
      <c r="K4569" t="s">
        <v>123</v>
      </c>
      <c r="L4569" t="s">
        <v>446</v>
      </c>
      <c r="M4569" t="s">
        <v>297</v>
      </c>
      <c r="N4569" s="2">
        <v>45801</v>
      </c>
      <c r="O4569" s="2">
        <v>45862</v>
      </c>
      <c r="R4569" t="s">
        <v>72</v>
      </c>
      <c r="S4569">
        <v>0.30859999999999999</v>
      </c>
      <c r="T4569" t="s">
        <v>0</v>
      </c>
      <c r="U4569" t="s">
        <v>0</v>
      </c>
      <c r="V4569">
        <v>8.81</v>
      </c>
      <c r="W4569">
        <v>0.04</v>
      </c>
      <c r="X4569" t="s">
        <v>0</v>
      </c>
      <c r="Y4569" t="s">
        <v>0</v>
      </c>
      <c r="Z4569" t="s">
        <v>0</v>
      </c>
      <c r="AA4569" t="s">
        <v>0</v>
      </c>
      <c r="AB4569" t="s">
        <v>1241</v>
      </c>
      <c r="AC4569" t="s">
        <v>2543</v>
      </c>
      <c r="AD4569" t="s">
        <v>0</v>
      </c>
      <c r="AE4569">
        <v>1</v>
      </c>
      <c r="AF4569" t="s">
        <v>0</v>
      </c>
      <c r="AG4569" t="s">
        <v>0</v>
      </c>
      <c r="AH4569" s="3">
        <v>36526</v>
      </c>
      <c r="AI4569" t="s">
        <v>0</v>
      </c>
      <c r="AK4569" t="s">
        <v>0</v>
      </c>
      <c r="AL4569" s="2">
        <v>45862</v>
      </c>
      <c r="AM4569" t="s">
        <v>0</v>
      </c>
      <c r="AO4569" t="s">
        <v>0</v>
      </c>
      <c r="AP4569" s="3">
        <v>36526</v>
      </c>
      <c r="AQ4569" t="s">
        <v>0</v>
      </c>
      <c r="AS4569" t="s">
        <v>0</v>
      </c>
      <c r="AT4569" t="s">
        <v>0</v>
      </c>
      <c r="AU4569" t="s">
        <v>0</v>
      </c>
      <c r="AW4569" t="s">
        <v>0</v>
      </c>
      <c r="AX4569" t="s">
        <v>0</v>
      </c>
      <c r="AY4569" t="s">
        <v>0</v>
      </c>
      <c r="AZ4569" t="s">
        <v>0</v>
      </c>
      <c r="BA4569" t="s">
        <v>0</v>
      </c>
      <c r="BB4569" t="s">
        <v>0</v>
      </c>
      <c r="BC4569" t="s">
        <v>0</v>
      </c>
      <c r="BD4569" t="s">
        <v>0</v>
      </c>
      <c r="BE4569" t="s">
        <v>0</v>
      </c>
      <c r="BF4569" t="s">
        <v>0</v>
      </c>
      <c r="BG4569" t="s">
        <v>95</v>
      </c>
      <c r="BH4569" t="s">
        <v>921</v>
      </c>
      <c r="BI4569" t="s">
        <v>76</v>
      </c>
    </row>
    <row r="4570" spans="1:62" x14ac:dyDescent="0.3">
      <c r="A4570" t="s">
        <v>2486</v>
      </c>
      <c r="B4570" t="s">
        <v>1091</v>
      </c>
      <c r="C4570" s="2">
        <v>45801</v>
      </c>
      <c r="D4570" t="s">
        <v>1419</v>
      </c>
      <c r="E4570" t="s">
        <v>1420</v>
      </c>
      <c r="F4570" t="s">
        <v>64</v>
      </c>
      <c r="G4570" t="s">
        <v>65</v>
      </c>
      <c r="H4570" t="s">
        <v>175</v>
      </c>
      <c r="I4570" t="s">
        <v>176</v>
      </c>
      <c r="J4570" t="s">
        <v>68</v>
      </c>
      <c r="K4570" t="s">
        <v>123</v>
      </c>
      <c r="L4570" t="s">
        <v>446</v>
      </c>
      <c r="M4570" t="s">
        <v>297</v>
      </c>
      <c r="N4570" s="2">
        <v>45801</v>
      </c>
      <c r="O4570" s="2">
        <v>45862</v>
      </c>
      <c r="R4570" t="s">
        <v>72</v>
      </c>
      <c r="S4570">
        <v>0.45900000000000002</v>
      </c>
      <c r="T4570" t="s">
        <v>0</v>
      </c>
      <c r="U4570" t="s">
        <v>0</v>
      </c>
      <c r="V4570">
        <v>8.81</v>
      </c>
      <c r="W4570">
        <v>0.05</v>
      </c>
      <c r="X4570" t="s">
        <v>0</v>
      </c>
      <c r="Y4570" t="s">
        <v>0</v>
      </c>
      <c r="Z4570" t="s">
        <v>0</v>
      </c>
      <c r="AA4570" t="s">
        <v>0</v>
      </c>
      <c r="AB4570" t="s">
        <v>1274</v>
      </c>
      <c r="AC4570" t="s">
        <v>2545</v>
      </c>
      <c r="AD4570" t="s">
        <v>0</v>
      </c>
      <c r="AE4570">
        <v>1</v>
      </c>
      <c r="AF4570" t="s">
        <v>0</v>
      </c>
      <c r="AG4570" t="s">
        <v>0</v>
      </c>
      <c r="AH4570" s="3">
        <v>36526</v>
      </c>
      <c r="AI4570" t="s">
        <v>0</v>
      </c>
      <c r="AK4570" t="s">
        <v>0</v>
      </c>
      <c r="AL4570" s="2">
        <v>45862</v>
      </c>
      <c r="AM4570" t="s">
        <v>0</v>
      </c>
      <c r="AO4570" t="s">
        <v>0</v>
      </c>
      <c r="AP4570" s="3">
        <v>36526</v>
      </c>
      <c r="AQ4570" t="s">
        <v>0</v>
      </c>
      <c r="AS4570" t="s">
        <v>0</v>
      </c>
      <c r="AT4570" t="s">
        <v>0</v>
      </c>
      <c r="AU4570" t="s">
        <v>0</v>
      </c>
      <c r="AW4570" t="s">
        <v>0</v>
      </c>
      <c r="AX4570" t="s">
        <v>0</v>
      </c>
      <c r="AY4570" t="s">
        <v>0</v>
      </c>
      <c r="AZ4570" t="s">
        <v>0</v>
      </c>
      <c r="BA4570" t="s">
        <v>0</v>
      </c>
      <c r="BB4570" t="s">
        <v>0</v>
      </c>
      <c r="BC4570" t="s">
        <v>0</v>
      </c>
      <c r="BD4570" t="s">
        <v>0</v>
      </c>
      <c r="BE4570" t="s">
        <v>0</v>
      </c>
      <c r="BF4570" t="s">
        <v>0</v>
      </c>
      <c r="BG4570" t="s">
        <v>95</v>
      </c>
      <c r="BH4570" t="s">
        <v>921</v>
      </c>
      <c r="BI4570" t="s">
        <v>76</v>
      </c>
    </row>
    <row r="4571" spans="1:62" x14ac:dyDescent="0.3">
      <c r="A4571" t="s">
        <v>2486</v>
      </c>
      <c r="B4571" t="s">
        <v>1091</v>
      </c>
      <c r="C4571" s="2">
        <v>45801</v>
      </c>
      <c r="D4571" t="s">
        <v>1421</v>
      </c>
      <c r="E4571" t="s">
        <v>1422</v>
      </c>
      <c r="F4571" t="s">
        <v>64</v>
      </c>
      <c r="G4571" t="s">
        <v>65</v>
      </c>
      <c r="H4571" t="s">
        <v>175</v>
      </c>
      <c r="I4571" t="s">
        <v>176</v>
      </c>
      <c r="J4571" t="s">
        <v>68</v>
      </c>
      <c r="K4571" t="s">
        <v>123</v>
      </c>
      <c r="L4571" t="s">
        <v>446</v>
      </c>
      <c r="M4571" t="s">
        <v>297</v>
      </c>
      <c r="N4571" s="2">
        <v>45832</v>
      </c>
      <c r="O4571" s="2">
        <v>45893</v>
      </c>
      <c r="R4571" t="s">
        <v>72</v>
      </c>
      <c r="S4571" t="s">
        <v>0</v>
      </c>
      <c r="T4571" t="s">
        <v>0</v>
      </c>
      <c r="U4571" t="s">
        <v>0</v>
      </c>
      <c r="V4571">
        <v>8.81</v>
      </c>
      <c r="W4571" t="s">
        <v>0</v>
      </c>
      <c r="X4571">
        <v>9.1999999999999993</v>
      </c>
      <c r="Y4571" t="s">
        <v>0</v>
      </c>
      <c r="Z4571" t="s">
        <v>0</v>
      </c>
      <c r="AA4571" t="s">
        <v>0</v>
      </c>
      <c r="AB4571" t="s">
        <v>1241</v>
      </c>
      <c r="AC4571" t="s">
        <v>2543</v>
      </c>
      <c r="AD4571" t="s">
        <v>0</v>
      </c>
      <c r="AE4571">
        <v>2</v>
      </c>
      <c r="AF4571">
        <v>10</v>
      </c>
      <c r="AG4571" t="s">
        <v>0</v>
      </c>
      <c r="AH4571" s="3">
        <v>36526</v>
      </c>
      <c r="AI4571" t="s">
        <v>0</v>
      </c>
      <c r="AK4571" t="s">
        <v>0</v>
      </c>
      <c r="AL4571" s="2">
        <v>45893</v>
      </c>
      <c r="AM4571" t="s">
        <v>0</v>
      </c>
      <c r="AO4571" t="s">
        <v>0</v>
      </c>
      <c r="AP4571" s="2">
        <v>45682</v>
      </c>
      <c r="AQ4571">
        <v>39.200000000000003</v>
      </c>
      <c r="AS4571">
        <v>39.200000000000003</v>
      </c>
      <c r="AT4571" t="s">
        <v>0</v>
      </c>
      <c r="AU4571" t="s">
        <v>0</v>
      </c>
      <c r="AW4571" t="s">
        <v>0</v>
      </c>
      <c r="AX4571" t="s">
        <v>0</v>
      </c>
      <c r="AY4571" t="s">
        <v>0</v>
      </c>
      <c r="AZ4571" t="s">
        <v>0</v>
      </c>
      <c r="BA4571" t="s">
        <v>0</v>
      </c>
      <c r="BB4571" t="s">
        <v>0</v>
      </c>
      <c r="BC4571" t="s">
        <v>0</v>
      </c>
      <c r="BD4571" t="s">
        <v>0</v>
      </c>
      <c r="BE4571" t="s">
        <v>0</v>
      </c>
      <c r="BF4571" t="s">
        <v>0</v>
      </c>
      <c r="BG4571" t="s">
        <v>95</v>
      </c>
      <c r="BH4571" t="s">
        <v>921</v>
      </c>
      <c r="BI4571" t="s">
        <v>76</v>
      </c>
      <c r="BJ4571" t="s">
        <v>1978</v>
      </c>
    </row>
    <row r="4572" spans="1:62" x14ac:dyDescent="0.3">
      <c r="A4572" t="s">
        <v>2486</v>
      </c>
      <c r="B4572" t="s">
        <v>1091</v>
      </c>
      <c r="C4572" s="2">
        <v>45801</v>
      </c>
      <c r="D4572" t="s">
        <v>1423</v>
      </c>
      <c r="E4572" t="s">
        <v>1424</v>
      </c>
      <c r="F4572" t="s">
        <v>64</v>
      </c>
      <c r="G4572" t="s">
        <v>65</v>
      </c>
      <c r="H4572" t="s">
        <v>175</v>
      </c>
      <c r="I4572" t="s">
        <v>176</v>
      </c>
      <c r="J4572" t="s">
        <v>68</v>
      </c>
      <c r="K4572" t="s">
        <v>123</v>
      </c>
      <c r="L4572" t="s">
        <v>446</v>
      </c>
      <c r="M4572" t="s">
        <v>297</v>
      </c>
      <c r="N4572" s="2">
        <v>45832</v>
      </c>
      <c r="O4572" s="2">
        <v>45893</v>
      </c>
      <c r="R4572" t="s">
        <v>72</v>
      </c>
      <c r="S4572">
        <v>0.23749999999999999</v>
      </c>
      <c r="T4572" t="s">
        <v>0</v>
      </c>
      <c r="U4572" t="s">
        <v>0</v>
      </c>
      <c r="V4572">
        <v>8.81</v>
      </c>
      <c r="W4572">
        <v>0.03</v>
      </c>
      <c r="X4572" t="s">
        <v>0</v>
      </c>
      <c r="Y4572" t="s">
        <v>0</v>
      </c>
      <c r="Z4572" t="s">
        <v>0</v>
      </c>
      <c r="AA4572" t="s">
        <v>0</v>
      </c>
      <c r="AB4572" t="s">
        <v>1274</v>
      </c>
      <c r="AC4572" t="s">
        <v>2545</v>
      </c>
      <c r="AD4572" t="s">
        <v>0</v>
      </c>
      <c r="AE4572">
        <v>2</v>
      </c>
      <c r="AF4572" t="s">
        <v>0</v>
      </c>
      <c r="AG4572" t="s">
        <v>0</v>
      </c>
      <c r="AH4572" s="3">
        <v>36526</v>
      </c>
      <c r="AI4572" t="s">
        <v>0</v>
      </c>
      <c r="AK4572" t="s">
        <v>0</v>
      </c>
      <c r="AL4572" s="2">
        <v>45893</v>
      </c>
      <c r="AM4572" t="s">
        <v>0</v>
      </c>
      <c r="AO4572" t="s">
        <v>0</v>
      </c>
      <c r="AP4572" s="3">
        <v>36526</v>
      </c>
      <c r="AQ4572" t="s">
        <v>0</v>
      </c>
      <c r="AS4572" t="s">
        <v>0</v>
      </c>
      <c r="AT4572" t="s">
        <v>0</v>
      </c>
      <c r="AU4572" t="s">
        <v>0</v>
      </c>
      <c r="AW4572" t="s">
        <v>0</v>
      </c>
      <c r="AX4572" t="s">
        <v>0</v>
      </c>
      <c r="AY4572" t="s">
        <v>0</v>
      </c>
      <c r="AZ4572" t="s">
        <v>0</v>
      </c>
      <c r="BA4572" t="s">
        <v>0</v>
      </c>
      <c r="BB4572" t="s">
        <v>0</v>
      </c>
      <c r="BC4572" t="s">
        <v>0</v>
      </c>
      <c r="BD4572" t="s">
        <v>0</v>
      </c>
      <c r="BE4572" t="s">
        <v>0</v>
      </c>
      <c r="BF4572" t="s">
        <v>0</v>
      </c>
      <c r="BG4572" t="s">
        <v>95</v>
      </c>
      <c r="BH4572" t="s">
        <v>921</v>
      </c>
      <c r="BI4572" t="s">
        <v>76</v>
      </c>
    </row>
    <row r="4573" spans="1:62" x14ac:dyDescent="0.3">
      <c r="A4573" t="s">
        <v>2486</v>
      </c>
      <c r="B4573" t="s">
        <v>1091</v>
      </c>
      <c r="C4573" s="2">
        <v>45801</v>
      </c>
      <c r="D4573" t="s">
        <v>1425</v>
      </c>
      <c r="E4573" t="s">
        <v>1426</v>
      </c>
      <c r="F4573" t="s">
        <v>64</v>
      </c>
      <c r="G4573" t="s">
        <v>65</v>
      </c>
      <c r="H4573" t="s">
        <v>175</v>
      </c>
      <c r="I4573" t="s">
        <v>176</v>
      </c>
      <c r="J4573" t="s">
        <v>68</v>
      </c>
      <c r="K4573" t="s">
        <v>123</v>
      </c>
      <c r="L4573" t="s">
        <v>446</v>
      </c>
      <c r="M4573" t="s">
        <v>297</v>
      </c>
      <c r="N4573" s="2">
        <v>45893</v>
      </c>
      <c r="O4573" s="2">
        <v>45954</v>
      </c>
      <c r="R4573" t="s">
        <v>72</v>
      </c>
      <c r="S4573">
        <v>0.1215</v>
      </c>
      <c r="T4573" t="s">
        <v>0</v>
      </c>
      <c r="U4573" t="s">
        <v>0</v>
      </c>
      <c r="V4573">
        <v>8.81</v>
      </c>
      <c r="W4573">
        <v>0.01</v>
      </c>
      <c r="X4573" t="s">
        <v>0</v>
      </c>
      <c r="Y4573" t="s">
        <v>0</v>
      </c>
      <c r="Z4573" t="s">
        <v>0</v>
      </c>
      <c r="AA4573" t="s">
        <v>0</v>
      </c>
      <c r="AB4573" t="s">
        <v>1274</v>
      </c>
      <c r="AC4573" t="s">
        <v>2545</v>
      </c>
      <c r="AD4573" t="s">
        <v>0</v>
      </c>
      <c r="AE4573">
        <v>2</v>
      </c>
      <c r="AF4573" t="s">
        <v>0</v>
      </c>
      <c r="AG4573" t="s">
        <v>0</v>
      </c>
      <c r="AH4573" s="3">
        <v>36526</v>
      </c>
      <c r="AI4573" t="s">
        <v>0</v>
      </c>
      <c r="AK4573" t="s">
        <v>0</v>
      </c>
      <c r="AL4573" s="2">
        <v>45954</v>
      </c>
      <c r="AM4573" t="s">
        <v>0</v>
      </c>
      <c r="AO4573" t="s">
        <v>0</v>
      </c>
      <c r="AP4573" s="3">
        <v>36526</v>
      </c>
      <c r="AQ4573" t="s">
        <v>0</v>
      </c>
      <c r="AS4573" t="s">
        <v>0</v>
      </c>
      <c r="AT4573" t="s">
        <v>0</v>
      </c>
      <c r="AU4573" t="s">
        <v>0</v>
      </c>
      <c r="AW4573" t="s">
        <v>0</v>
      </c>
      <c r="AX4573" t="s">
        <v>0</v>
      </c>
      <c r="AY4573" t="s">
        <v>0</v>
      </c>
      <c r="AZ4573" t="s">
        <v>0</v>
      </c>
      <c r="BA4573" t="s">
        <v>0</v>
      </c>
      <c r="BB4573" t="s">
        <v>0</v>
      </c>
      <c r="BC4573" t="s">
        <v>0</v>
      </c>
      <c r="BD4573" t="s">
        <v>0</v>
      </c>
      <c r="BE4573" t="s">
        <v>0</v>
      </c>
      <c r="BF4573" t="s">
        <v>0</v>
      </c>
      <c r="BG4573" t="s">
        <v>95</v>
      </c>
      <c r="BH4573" t="s">
        <v>921</v>
      </c>
      <c r="BI4573" t="s">
        <v>76</v>
      </c>
    </row>
    <row r="4574" spans="1:62" x14ac:dyDescent="0.3">
      <c r="A4574" t="s">
        <v>2486</v>
      </c>
      <c r="B4574" t="s">
        <v>1091</v>
      </c>
      <c r="C4574" s="2">
        <v>45801</v>
      </c>
      <c r="D4574" t="s">
        <v>1427</v>
      </c>
      <c r="E4574" t="s">
        <v>1428</v>
      </c>
      <c r="F4574" t="s">
        <v>64</v>
      </c>
      <c r="G4574" t="s">
        <v>65</v>
      </c>
      <c r="H4574" t="s">
        <v>175</v>
      </c>
      <c r="I4574" t="s">
        <v>176</v>
      </c>
      <c r="J4574" t="s">
        <v>68</v>
      </c>
      <c r="K4574" t="s">
        <v>123</v>
      </c>
      <c r="L4574" t="s">
        <v>446</v>
      </c>
      <c r="M4574" t="s">
        <v>297</v>
      </c>
      <c r="N4574" s="2">
        <v>45954</v>
      </c>
      <c r="O4574" s="2">
        <v>46015</v>
      </c>
      <c r="R4574" t="s">
        <v>72</v>
      </c>
      <c r="S4574">
        <v>5.0999999999999997E-2</v>
      </c>
      <c r="T4574" t="s">
        <v>0</v>
      </c>
      <c r="U4574" t="s">
        <v>0</v>
      </c>
      <c r="V4574">
        <v>8.81</v>
      </c>
      <c r="W4574">
        <v>0.01</v>
      </c>
      <c r="X4574">
        <v>9.1999999999999993</v>
      </c>
      <c r="Y4574">
        <v>0.01</v>
      </c>
      <c r="Z4574" t="s">
        <v>0</v>
      </c>
      <c r="AA4574" t="s">
        <v>0</v>
      </c>
      <c r="AB4574" t="s">
        <v>1274</v>
      </c>
      <c r="AC4574" t="s">
        <v>2545</v>
      </c>
      <c r="AD4574" t="s">
        <v>0</v>
      </c>
      <c r="AE4574">
        <v>1</v>
      </c>
      <c r="AF4574">
        <v>11</v>
      </c>
      <c r="AG4574" t="s">
        <v>0</v>
      </c>
      <c r="AH4574" s="3">
        <v>36526</v>
      </c>
      <c r="AI4574" t="s">
        <v>0</v>
      </c>
      <c r="AK4574" t="s">
        <v>0</v>
      </c>
      <c r="AL4574" s="2">
        <v>46015</v>
      </c>
      <c r="AM4574" t="s">
        <v>0</v>
      </c>
      <c r="AO4574" t="s">
        <v>0</v>
      </c>
      <c r="AP4574" s="2">
        <v>45682</v>
      </c>
      <c r="AQ4574">
        <v>4.7</v>
      </c>
      <c r="AS4574">
        <v>4.7</v>
      </c>
      <c r="AT4574" t="s">
        <v>0</v>
      </c>
      <c r="AU4574" t="s">
        <v>0</v>
      </c>
      <c r="AW4574" t="s">
        <v>0</v>
      </c>
      <c r="AX4574" t="s">
        <v>0</v>
      </c>
      <c r="AY4574" t="s">
        <v>0</v>
      </c>
      <c r="AZ4574" t="s">
        <v>0</v>
      </c>
      <c r="BA4574" s="1">
        <v>26254</v>
      </c>
      <c r="BB4574" t="s">
        <v>0</v>
      </c>
      <c r="BC4574" s="1">
        <v>26254</v>
      </c>
      <c r="BD4574" t="s">
        <v>0</v>
      </c>
      <c r="BE4574" t="s">
        <v>0</v>
      </c>
      <c r="BF4574" t="s">
        <v>0</v>
      </c>
      <c r="BG4574" t="s">
        <v>95</v>
      </c>
      <c r="BH4574" t="s">
        <v>921</v>
      </c>
      <c r="BI4574" t="s">
        <v>76</v>
      </c>
    </row>
    <row r="4575" spans="1:62" x14ac:dyDescent="0.3">
      <c r="A4575" t="s">
        <v>2486</v>
      </c>
      <c r="B4575" t="s">
        <v>1091</v>
      </c>
      <c r="C4575" s="2">
        <v>45801</v>
      </c>
      <c r="D4575" t="s">
        <v>1429</v>
      </c>
      <c r="E4575" t="s">
        <v>1430</v>
      </c>
      <c r="F4575" t="s">
        <v>64</v>
      </c>
      <c r="G4575" t="s">
        <v>65</v>
      </c>
      <c r="H4575" t="s">
        <v>217</v>
      </c>
      <c r="I4575" t="s">
        <v>218</v>
      </c>
      <c r="J4575" t="s">
        <v>68</v>
      </c>
      <c r="K4575" t="s">
        <v>278</v>
      </c>
      <c r="L4575" t="s">
        <v>446</v>
      </c>
      <c r="M4575" t="s">
        <v>1937</v>
      </c>
      <c r="N4575" s="2">
        <v>45802</v>
      </c>
      <c r="O4575" s="2">
        <v>45863</v>
      </c>
      <c r="R4575" t="s">
        <v>72</v>
      </c>
      <c r="S4575">
        <v>7.0000000000000007E-2</v>
      </c>
      <c r="T4575" t="s">
        <v>0</v>
      </c>
      <c r="U4575" t="s">
        <v>0</v>
      </c>
      <c r="V4575" t="s">
        <v>0</v>
      </c>
      <c r="W4575" t="s">
        <v>0</v>
      </c>
      <c r="X4575">
        <v>9.1999999999999993</v>
      </c>
      <c r="Y4575">
        <v>0.01</v>
      </c>
      <c r="Z4575">
        <v>9.1999999999999993</v>
      </c>
      <c r="AA4575">
        <v>0.01</v>
      </c>
      <c r="AB4575" t="s">
        <v>1094</v>
      </c>
      <c r="AC4575" t="s">
        <v>2532</v>
      </c>
      <c r="AD4575" t="s">
        <v>0</v>
      </c>
      <c r="AE4575" t="s">
        <v>0</v>
      </c>
      <c r="AF4575">
        <v>6</v>
      </c>
      <c r="AG4575">
        <v>6</v>
      </c>
      <c r="AH4575" s="3">
        <v>36526</v>
      </c>
      <c r="AI4575" t="s">
        <v>0</v>
      </c>
      <c r="AK4575" t="s">
        <v>0</v>
      </c>
      <c r="AL4575" s="3">
        <v>36526</v>
      </c>
      <c r="AM4575" t="s">
        <v>0</v>
      </c>
      <c r="AO4575" t="s">
        <v>0</v>
      </c>
      <c r="AP4575" s="2">
        <v>45863</v>
      </c>
      <c r="AQ4575">
        <v>12</v>
      </c>
      <c r="AS4575">
        <v>12</v>
      </c>
      <c r="AT4575" s="1">
        <v>45658</v>
      </c>
      <c r="AU4575">
        <v>9.31</v>
      </c>
      <c r="AW4575">
        <v>9</v>
      </c>
      <c r="AX4575" t="s">
        <v>0</v>
      </c>
      <c r="AY4575" t="s">
        <v>0</v>
      </c>
      <c r="AZ4575" t="s">
        <v>0</v>
      </c>
      <c r="BA4575" t="s">
        <v>0</v>
      </c>
      <c r="BB4575" s="1">
        <v>91619</v>
      </c>
      <c r="BC4575" s="1">
        <v>91619</v>
      </c>
      <c r="BD4575" s="1">
        <v>70886</v>
      </c>
      <c r="BE4575" t="s">
        <v>0</v>
      </c>
      <c r="BF4575" s="1">
        <v>70886</v>
      </c>
      <c r="BI4575" t="s">
        <v>76</v>
      </c>
    </row>
    <row r="4576" spans="1:62" x14ac:dyDescent="0.3">
      <c r="A4576" t="s">
        <v>2486</v>
      </c>
      <c r="B4576" t="s">
        <v>931</v>
      </c>
      <c r="C4576" s="2">
        <v>45801</v>
      </c>
      <c r="D4576" t="s">
        <v>1431</v>
      </c>
      <c r="E4576" t="s">
        <v>1432</v>
      </c>
      <c r="F4576" t="s">
        <v>87</v>
      </c>
      <c r="G4576" t="s">
        <v>88</v>
      </c>
      <c r="H4576" t="s">
        <v>217</v>
      </c>
      <c r="I4576" t="s">
        <v>218</v>
      </c>
      <c r="J4576" t="s">
        <v>68</v>
      </c>
      <c r="K4576" t="s">
        <v>278</v>
      </c>
      <c r="L4576" t="s">
        <v>446</v>
      </c>
      <c r="M4576" t="s">
        <v>1937</v>
      </c>
      <c r="N4576" s="2">
        <v>45802</v>
      </c>
      <c r="O4576" s="2">
        <v>45925</v>
      </c>
      <c r="R4576" t="s">
        <v>72</v>
      </c>
      <c r="S4576">
        <v>7.0000000000000007E-2</v>
      </c>
      <c r="T4576" t="s">
        <v>0</v>
      </c>
      <c r="U4576" t="s">
        <v>0</v>
      </c>
      <c r="V4576" t="s">
        <v>0</v>
      </c>
      <c r="W4576" t="s">
        <v>0</v>
      </c>
      <c r="X4576">
        <v>9.1999999999999993</v>
      </c>
      <c r="Y4576">
        <v>0.01</v>
      </c>
      <c r="Z4576">
        <v>9.1999999999999993</v>
      </c>
      <c r="AA4576">
        <v>0.01</v>
      </c>
      <c r="AB4576" t="s">
        <v>684</v>
      </c>
      <c r="AC4576" t="s">
        <v>2522</v>
      </c>
      <c r="AD4576" t="s">
        <v>0</v>
      </c>
      <c r="AE4576" t="s">
        <v>0</v>
      </c>
      <c r="AF4576">
        <v>4</v>
      </c>
      <c r="AG4576">
        <v>8</v>
      </c>
      <c r="AH4576" s="3">
        <v>36526</v>
      </c>
      <c r="AI4576" t="s">
        <v>0</v>
      </c>
      <c r="AK4576" t="s">
        <v>0</v>
      </c>
      <c r="AL4576" s="3">
        <v>36526</v>
      </c>
      <c r="AM4576" t="s">
        <v>0</v>
      </c>
      <c r="AO4576" t="s">
        <v>0</v>
      </c>
      <c r="AP4576" s="2">
        <v>45925</v>
      </c>
      <c r="AQ4576">
        <v>0</v>
      </c>
      <c r="AS4576">
        <v>0</v>
      </c>
      <c r="AT4576" s="1">
        <v>45658</v>
      </c>
      <c r="AU4576">
        <v>4.0199999999999996</v>
      </c>
      <c r="AW4576">
        <v>4</v>
      </c>
      <c r="AX4576" t="s">
        <v>0</v>
      </c>
      <c r="AY4576" t="s">
        <v>0</v>
      </c>
      <c r="AZ4576" t="s">
        <v>0</v>
      </c>
      <c r="BA4576" t="s">
        <v>0</v>
      </c>
      <c r="BB4576">
        <v>334</v>
      </c>
      <c r="BC4576">
        <v>334</v>
      </c>
      <c r="BD4576" s="1">
        <v>30586</v>
      </c>
      <c r="BE4576" t="s">
        <v>0</v>
      </c>
      <c r="BF4576" s="1">
        <v>30586</v>
      </c>
      <c r="BI4576" t="s">
        <v>76</v>
      </c>
    </row>
    <row r="4577" spans="1:65" x14ac:dyDescent="0.3">
      <c r="A4577" t="s">
        <v>2486</v>
      </c>
      <c r="B4577" t="s">
        <v>931</v>
      </c>
      <c r="C4577" s="2">
        <v>45801</v>
      </c>
      <c r="D4577" t="s">
        <v>1433</v>
      </c>
      <c r="E4577" t="s">
        <v>1434</v>
      </c>
      <c r="F4577" t="s">
        <v>87</v>
      </c>
      <c r="G4577" t="s">
        <v>1145</v>
      </c>
      <c r="H4577" t="s">
        <v>217</v>
      </c>
      <c r="I4577" t="s">
        <v>218</v>
      </c>
      <c r="J4577" t="s">
        <v>68</v>
      </c>
      <c r="K4577" t="s">
        <v>278</v>
      </c>
      <c r="L4577" t="s">
        <v>446</v>
      </c>
      <c r="M4577" t="s">
        <v>1937</v>
      </c>
      <c r="N4577" s="2">
        <v>45802</v>
      </c>
      <c r="O4577" s="2">
        <v>45925</v>
      </c>
      <c r="R4577" t="s">
        <v>72</v>
      </c>
      <c r="S4577">
        <v>7.0000000000000007E-2</v>
      </c>
      <c r="T4577" t="s">
        <v>0</v>
      </c>
      <c r="U4577" t="s">
        <v>0</v>
      </c>
      <c r="V4577" t="s">
        <v>0</v>
      </c>
      <c r="W4577" t="s">
        <v>0</v>
      </c>
      <c r="X4577">
        <v>9.1999999999999993</v>
      </c>
      <c r="Y4577">
        <v>0.01</v>
      </c>
      <c r="Z4577">
        <v>9.1999999999999993</v>
      </c>
      <c r="AA4577">
        <v>0.01</v>
      </c>
      <c r="AB4577" t="s">
        <v>1146</v>
      </c>
      <c r="AC4577" t="s">
        <v>2537</v>
      </c>
      <c r="AD4577" t="s">
        <v>0</v>
      </c>
      <c r="AE4577" t="s">
        <v>0</v>
      </c>
      <c r="AF4577">
        <v>4</v>
      </c>
      <c r="AG4577">
        <v>8</v>
      </c>
      <c r="AH4577" s="3">
        <v>36526</v>
      </c>
      <c r="AI4577" t="s">
        <v>0</v>
      </c>
      <c r="AK4577" t="s">
        <v>0</v>
      </c>
      <c r="AL4577" s="3">
        <v>36526</v>
      </c>
      <c r="AM4577" t="s">
        <v>0</v>
      </c>
      <c r="AO4577" t="s">
        <v>0</v>
      </c>
      <c r="AP4577" s="2">
        <v>45925</v>
      </c>
      <c r="AQ4577">
        <v>104.4</v>
      </c>
      <c r="AS4577">
        <v>104.4</v>
      </c>
      <c r="AT4577" s="1">
        <v>45658</v>
      </c>
      <c r="AU4577">
        <v>129.16</v>
      </c>
      <c r="AW4577">
        <v>129</v>
      </c>
      <c r="AX4577" t="s">
        <v>0</v>
      </c>
      <c r="AY4577" t="s">
        <v>0</v>
      </c>
      <c r="AZ4577" t="s">
        <v>0</v>
      </c>
      <c r="BA4577" t="s">
        <v>0</v>
      </c>
      <c r="BB4577" s="1">
        <v>794437</v>
      </c>
      <c r="BC4577" s="1">
        <v>794437</v>
      </c>
      <c r="BD4577" s="1">
        <v>983004</v>
      </c>
      <c r="BE4577" t="s">
        <v>0</v>
      </c>
      <c r="BF4577" s="1">
        <v>983004</v>
      </c>
      <c r="BI4577" t="s">
        <v>76</v>
      </c>
    </row>
    <row r="4578" spans="1:65" x14ac:dyDescent="0.3">
      <c r="A4578" t="s">
        <v>2486</v>
      </c>
      <c r="B4578" t="s">
        <v>1091</v>
      </c>
      <c r="C4578" s="2">
        <v>45801</v>
      </c>
      <c r="D4578" t="s">
        <v>1435</v>
      </c>
      <c r="E4578" t="s">
        <v>1436</v>
      </c>
      <c r="F4578" t="s">
        <v>64</v>
      </c>
      <c r="G4578" t="s">
        <v>1437</v>
      </c>
      <c r="H4578" t="s">
        <v>217</v>
      </c>
      <c r="I4578" t="s">
        <v>218</v>
      </c>
      <c r="J4578" t="s">
        <v>68</v>
      </c>
      <c r="K4578" t="s">
        <v>333</v>
      </c>
      <c r="L4578" t="s">
        <v>446</v>
      </c>
      <c r="M4578" t="s">
        <v>1921</v>
      </c>
      <c r="N4578" s="2">
        <v>45954</v>
      </c>
      <c r="O4578" s="2">
        <v>45713</v>
      </c>
      <c r="R4578" t="s">
        <v>72</v>
      </c>
      <c r="S4578">
        <v>7.0000000000000007E-2</v>
      </c>
      <c r="T4578" t="s">
        <v>0</v>
      </c>
      <c r="U4578" t="s">
        <v>0</v>
      </c>
      <c r="V4578" t="s">
        <v>0</v>
      </c>
      <c r="W4578" t="s">
        <v>0</v>
      </c>
      <c r="X4578">
        <v>9.1999999999999993</v>
      </c>
      <c r="Y4578">
        <v>0.01</v>
      </c>
      <c r="Z4578">
        <v>9.1999999999999993</v>
      </c>
      <c r="AA4578">
        <v>0.01</v>
      </c>
      <c r="AB4578" t="s">
        <v>1437</v>
      </c>
      <c r="AC4578" t="s">
        <v>2549</v>
      </c>
      <c r="AD4578" t="s">
        <v>0</v>
      </c>
      <c r="AE4578" t="s">
        <v>0</v>
      </c>
      <c r="AF4578">
        <v>11</v>
      </c>
      <c r="AG4578">
        <v>1</v>
      </c>
      <c r="AH4578" s="3">
        <v>36526</v>
      </c>
      <c r="AI4578" t="s">
        <v>0</v>
      </c>
      <c r="AK4578" t="s">
        <v>0</v>
      </c>
      <c r="AL4578" s="3">
        <v>36526</v>
      </c>
      <c r="AM4578" t="s">
        <v>0</v>
      </c>
      <c r="AO4578" t="s">
        <v>0</v>
      </c>
      <c r="AP4578" s="2">
        <v>45713</v>
      </c>
      <c r="AQ4578">
        <v>0.3</v>
      </c>
      <c r="AS4578">
        <v>0.3</v>
      </c>
      <c r="AT4578" s="1">
        <v>45658</v>
      </c>
      <c r="AU4578">
        <v>0.02</v>
      </c>
      <c r="AW4578">
        <v>0</v>
      </c>
      <c r="AX4578" t="s">
        <v>0</v>
      </c>
      <c r="AY4578" t="s">
        <v>0</v>
      </c>
      <c r="AZ4578" t="s">
        <v>0</v>
      </c>
      <c r="BA4578" t="s">
        <v>0</v>
      </c>
      <c r="BB4578" s="1">
        <v>2181</v>
      </c>
      <c r="BC4578" s="1">
        <v>2181</v>
      </c>
      <c r="BD4578">
        <v>163</v>
      </c>
      <c r="BE4578" t="s">
        <v>0</v>
      </c>
      <c r="BF4578">
        <v>163</v>
      </c>
      <c r="BI4578" t="s">
        <v>76</v>
      </c>
    </row>
    <row r="4579" spans="1:65" x14ac:dyDescent="0.3">
      <c r="A4579" t="s">
        <v>2486</v>
      </c>
      <c r="B4579" t="s">
        <v>1091</v>
      </c>
      <c r="C4579" s="2">
        <v>45801</v>
      </c>
      <c r="D4579" t="s">
        <v>1439</v>
      </c>
      <c r="E4579" t="s">
        <v>1440</v>
      </c>
      <c r="F4579" t="s">
        <v>64</v>
      </c>
      <c r="G4579" t="s">
        <v>1437</v>
      </c>
      <c r="H4579" t="s">
        <v>217</v>
      </c>
      <c r="I4579" t="s">
        <v>218</v>
      </c>
      <c r="J4579" t="s">
        <v>68</v>
      </c>
      <c r="K4579" t="s">
        <v>333</v>
      </c>
      <c r="L4579" t="s">
        <v>446</v>
      </c>
      <c r="M4579" t="s">
        <v>1921</v>
      </c>
      <c r="N4579" s="2">
        <v>45802</v>
      </c>
      <c r="O4579" s="2">
        <v>45925</v>
      </c>
      <c r="R4579" t="s">
        <v>72</v>
      </c>
      <c r="S4579">
        <v>7.0000000000000007E-2</v>
      </c>
      <c r="T4579" t="s">
        <v>0</v>
      </c>
      <c r="U4579" t="s">
        <v>0</v>
      </c>
      <c r="V4579" t="s">
        <v>0</v>
      </c>
      <c r="W4579" t="s">
        <v>0</v>
      </c>
      <c r="X4579">
        <v>9.1999999999999993</v>
      </c>
      <c r="Y4579">
        <v>0.01</v>
      </c>
      <c r="Z4579">
        <v>9.1999999999999993</v>
      </c>
      <c r="AA4579">
        <v>0.01</v>
      </c>
      <c r="AB4579" t="s">
        <v>1437</v>
      </c>
      <c r="AC4579" t="s">
        <v>2549</v>
      </c>
      <c r="AD4579" t="s">
        <v>0</v>
      </c>
      <c r="AE4579" t="s">
        <v>0</v>
      </c>
      <c r="AF4579">
        <v>4</v>
      </c>
      <c r="AG4579">
        <v>8</v>
      </c>
      <c r="AH4579" s="3">
        <v>36526</v>
      </c>
      <c r="AI4579" t="s">
        <v>0</v>
      </c>
      <c r="AK4579" t="s">
        <v>0</v>
      </c>
      <c r="AL4579" s="3">
        <v>36526</v>
      </c>
      <c r="AM4579" t="s">
        <v>0</v>
      </c>
      <c r="AO4579" t="s">
        <v>0</v>
      </c>
      <c r="AP4579" s="2">
        <v>45925</v>
      </c>
      <c r="AQ4579">
        <v>0.2</v>
      </c>
      <c r="AS4579">
        <v>0.2</v>
      </c>
      <c r="AT4579" s="1">
        <v>45658</v>
      </c>
      <c r="AU4579">
        <v>0.13</v>
      </c>
      <c r="AW4579">
        <v>0</v>
      </c>
      <c r="AX4579" t="s">
        <v>0</v>
      </c>
      <c r="AY4579" t="s">
        <v>0</v>
      </c>
      <c r="AZ4579" t="s">
        <v>0</v>
      </c>
      <c r="BA4579" t="s">
        <v>0</v>
      </c>
      <c r="BB4579" s="1">
        <v>1331</v>
      </c>
      <c r="BC4579" s="1">
        <v>1331</v>
      </c>
      <c r="BD4579" s="1">
        <v>1013</v>
      </c>
      <c r="BE4579" t="s">
        <v>0</v>
      </c>
      <c r="BF4579" s="1">
        <v>1013</v>
      </c>
      <c r="BI4579" t="s">
        <v>76</v>
      </c>
    </row>
    <row r="4580" spans="1:65" x14ac:dyDescent="0.3">
      <c r="A4580" t="s">
        <v>2486</v>
      </c>
      <c r="B4580" t="s">
        <v>925</v>
      </c>
      <c r="C4580" s="2">
        <v>45832</v>
      </c>
      <c r="D4580" t="s">
        <v>1441</v>
      </c>
      <c r="E4580" t="s">
        <v>1442</v>
      </c>
      <c r="F4580" t="s">
        <v>87</v>
      </c>
      <c r="G4580" t="s">
        <v>286</v>
      </c>
      <c r="H4580" t="s">
        <v>81</v>
      </c>
      <c r="J4580" t="s">
        <v>82</v>
      </c>
      <c r="K4580" t="s">
        <v>123</v>
      </c>
      <c r="L4580" t="s">
        <v>446</v>
      </c>
      <c r="M4580" t="s">
        <v>1937</v>
      </c>
      <c r="N4580" s="2">
        <v>45893</v>
      </c>
      <c r="O4580" s="2">
        <v>45682</v>
      </c>
      <c r="R4580" t="s">
        <v>235</v>
      </c>
      <c r="S4580">
        <v>1.2999999999999999E-3</v>
      </c>
      <c r="T4580" t="s">
        <v>0</v>
      </c>
      <c r="U4580" t="s">
        <v>0</v>
      </c>
      <c r="V4580" t="s">
        <v>0</v>
      </c>
      <c r="W4580" t="s">
        <v>0</v>
      </c>
      <c r="X4580">
        <v>1.28</v>
      </c>
      <c r="Y4580">
        <v>0</v>
      </c>
      <c r="Z4580" t="s">
        <v>0</v>
      </c>
      <c r="AA4580" t="s">
        <v>0</v>
      </c>
      <c r="AB4580" t="s">
        <v>315</v>
      </c>
      <c r="AC4580" t="s">
        <v>2504</v>
      </c>
      <c r="AD4580" t="s">
        <v>0</v>
      </c>
      <c r="AE4580" t="s">
        <v>0</v>
      </c>
      <c r="AF4580">
        <v>12</v>
      </c>
      <c r="AG4580" t="s">
        <v>0</v>
      </c>
      <c r="AH4580" s="3">
        <v>36526</v>
      </c>
      <c r="AI4580" t="s">
        <v>0</v>
      </c>
      <c r="AK4580" t="s">
        <v>0</v>
      </c>
      <c r="AL4580" s="3">
        <v>36526</v>
      </c>
      <c r="AM4580" t="s">
        <v>0</v>
      </c>
      <c r="AO4580" t="s">
        <v>0</v>
      </c>
      <c r="AP4580" s="2">
        <v>45682</v>
      </c>
      <c r="AQ4580">
        <v>250.8</v>
      </c>
      <c r="AS4580">
        <v>250.8</v>
      </c>
      <c r="AT4580" t="s">
        <v>0</v>
      </c>
      <c r="AU4580" t="s">
        <v>0</v>
      </c>
      <c r="AW4580" t="s">
        <v>0</v>
      </c>
      <c r="AX4580" t="s">
        <v>0</v>
      </c>
      <c r="AY4580" t="s">
        <v>0</v>
      </c>
      <c r="AZ4580" t="s">
        <v>0</v>
      </c>
      <c r="BA4580" t="s">
        <v>0</v>
      </c>
      <c r="BB4580" s="1">
        <v>250704</v>
      </c>
      <c r="BC4580" s="1">
        <v>250704</v>
      </c>
      <c r="BD4580" t="s">
        <v>0</v>
      </c>
      <c r="BE4580" t="s">
        <v>0</v>
      </c>
      <c r="BF4580" t="s">
        <v>0</v>
      </c>
      <c r="BI4580" t="s">
        <v>76</v>
      </c>
      <c r="BK4580">
        <v>45505</v>
      </c>
      <c r="BL4580" t="s">
        <v>0</v>
      </c>
    </row>
    <row r="4581" spans="1:65" x14ac:dyDescent="0.3">
      <c r="A4581" t="s">
        <v>2486</v>
      </c>
      <c r="B4581" t="s">
        <v>925</v>
      </c>
      <c r="C4581" s="2">
        <v>45832</v>
      </c>
      <c r="D4581" t="s">
        <v>1443</v>
      </c>
      <c r="E4581" t="s">
        <v>1444</v>
      </c>
      <c r="F4581" t="s">
        <v>91</v>
      </c>
      <c r="G4581" t="s">
        <v>286</v>
      </c>
      <c r="H4581" t="s">
        <v>81</v>
      </c>
      <c r="J4581" t="s">
        <v>82</v>
      </c>
      <c r="K4581" t="s">
        <v>123</v>
      </c>
      <c r="L4581" t="s">
        <v>446</v>
      </c>
      <c r="M4581" t="s">
        <v>1921</v>
      </c>
      <c r="N4581" s="2">
        <v>45893</v>
      </c>
      <c r="O4581" s="2">
        <v>45682</v>
      </c>
      <c r="R4581" t="s">
        <v>235</v>
      </c>
      <c r="S4581">
        <v>3.3999999999999998E-3</v>
      </c>
      <c r="T4581" t="s">
        <v>0</v>
      </c>
      <c r="U4581" t="s">
        <v>0</v>
      </c>
      <c r="V4581" t="s">
        <v>0</v>
      </c>
      <c r="W4581" t="s">
        <v>0</v>
      </c>
      <c r="X4581">
        <v>1.28</v>
      </c>
      <c r="Y4581">
        <v>0</v>
      </c>
      <c r="Z4581" t="s">
        <v>0</v>
      </c>
      <c r="AA4581" t="s">
        <v>0</v>
      </c>
      <c r="AB4581" t="s">
        <v>287</v>
      </c>
      <c r="AC4581" t="s">
        <v>2502</v>
      </c>
      <c r="AD4581" t="s">
        <v>0</v>
      </c>
      <c r="AE4581" t="s">
        <v>0</v>
      </c>
      <c r="AF4581">
        <v>12</v>
      </c>
      <c r="AG4581" t="s">
        <v>0</v>
      </c>
      <c r="AH4581" s="3">
        <v>36526</v>
      </c>
      <c r="AI4581" t="s">
        <v>0</v>
      </c>
      <c r="AK4581" t="s">
        <v>0</v>
      </c>
      <c r="AL4581" s="3">
        <v>36526</v>
      </c>
      <c r="AM4581" t="s">
        <v>0</v>
      </c>
      <c r="AO4581" t="s">
        <v>0</v>
      </c>
      <c r="AP4581" s="2">
        <v>45682</v>
      </c>
      <c r="AQ4581">
        <v>3.1</v>
      </c>
      <c r="AS4581">
        <v>3.1</v>
      </c>
      <c r="AT4581" t="s">
        <v>0</v>
      </c>
      <c r="AU4581" t="s">
        <v>0</v>
      </c>
      <c r="AW4581" t="s">
        <v>0</v>
      </c>
      <c r="AX4581" t="s">
        <v>0</v>
      </c>
      <c r="AY4581" t="s">
        <v>0</v>
      </c>
      <c r="AZ4581" t="s">
        <v>0</v>
      </c>
      <c r="BA4581" t="s">
        <v>0</v>
      </c>
      <c r="BB4581" s="1">
        <v>8235</v>
      </c>
      <c r="BC4581" s="1">
        <v>8235</v>
      </c>
      <c r="BD4581" t="s">
        <v>0</v>
      </c>
      <c r="BE4581" t="s">
        <v>0</v>
      </c>
      <c r="BF4581" t="s">
        <v>0</v>
      </c>
      <c r="BI4581" t="s">
        <v>76</v>
      </c>
      <c r="BK4581">
        <v>45505</v>
      </c>
      <c r="BL4581" t="s">
        <v>0</v>
      </c>
    </row>
    <row r="4582" spans="1:65" x14ac:dyDescent="0.3">
      <c r="A4582" t="s">
        <v>2486</v>
      </c>
      <c r="B4582" t="s">
        <v>925</v>
      </c>
      <c r="C4582" s="2">
        <v>45832</v>
      </c>
      <c r="D4582" t="s">
        <v>1445</v>
      </c>
      <c r="E4582" t="s">
        <v>1446</v>
      </c>
      <c r="F4582" t="s">
        <v>87</v>
      </c>
      <c r="G4582" t="s">
        <v>286</v>
      </c>
      <c r="H4582" t="s">
        <v>81</v>
      </c>
      <c r="J4582" t="s">
        <v>82</v>
      </c>
      <c r="K4582" t="s">
        <v>123</v>
      </c>
      <c r="L4582" t="s">
        <v>446</v>
      </c>
      <c r="M4582" t="s">
        <v>1937</v>
      </c>
      <c r="N4582" s="2">
        <v>45740</v>
      </c>
      <c r="O4582" s="2">
        <v>45924</v>
      </c>
      <c r="R4582" t="s">
        <v>235</v>
      </c>
      <c r="S4582">
        <v>1E-3</v>
      </c>
      <c r="T4582" t="s">
        <v>0</v>
      </c>
      <c r="U4582" t="s">
        <v>0</v>
      </c>
      <c r="V4582">
        <v>1.24</v>
      </c>
      <c r="W4582">
        <v>0</v>
      </c>
      <c r="X4582">
        <v>1.28</v>
      </c>
      <c r="Y4582">
        <v>0</v>
      </c>
      <c r="Z4582" t="s">
        <v>0</v>
      </c>
      <c r="AA4582" t="s">
        <v>0</v>
      </c>
      <c r="AB4582" t="s">
        <v>315</v>
      </c>
      <c r="AC4582" t="s">
        <v>2504</v>
      </c>
      <c r="AD4582" t="s">
        <v>0</v>
      </c>
      <c r="AE4582">
        <v>4</v>
      </c>
      <c r="AF4582">
        <v>8</v>
      </c>
      <c r="AG4582" t="s">
        <v>0</v>
      </c>
      <c r="AH4582" s="3">
        <v>36526</v>
      </c>
      <c r="AI4582" t="s">
        <v>0</v>
      </c>
      <c r="AK4582" t="s">
        <v>0</v>
      </c>
      <c r="AL4582" s="2">
        <v>45924</v>
      </c>
      <c r="AM4582" t="s">
        <v>0</v>
      </c>
      <c r="AN4582">
        <v>2.81</v>
      </c>
      <c r="AO4582">
        <v>2.8</v>
      </c>
      <c r="AP4582" s="2">
        <v>45682</v>
      </c>
      <c r="AQ4582">
        <v>160.1</v>
      </c>
      <c r="AS4582">
        <v>160.1</v>
      </c>
      <c r="AT4582" t="s">
        <v>0</v>
      </c>
      <c r="AU4582" t="s">
        <v>0</v>
      </c>
      <c r="AW4582" t="s">
        <v>0</v>
      </c>
      <c r="AX4582" t="s">
        <v>0</v>
      </c>
      <c r="AY4582" s="1">
        <v>2354</v>
      </c>
      <c r="AZ4582" s="1">
        <v>2354</v>
      </c>
      <c r="BA4582" s="1">
        <v>130458</v>
      </c>
      <c r="BB4582" t="s">
        <v>0</v>
      </c>
      <c r="BC4582" s="1">
        <v>130458</v>
      </c>
      <c r="BD4582" t="s">
        <v>0</v>
      </c>
      <c r="BE4582" t="s">
        <v>0</v>
      </c>
      <c r="BF4582" t="s">
        <v>0</v>
      </c>
      <c r="BI4582" t="s">
        <v>76</v>
      </c>
      <c r="BK4582">
        <v>45352</v>
      </c>
      <c r="BL4582" t="s">
        <v>0</v>
      </c>
    </row>
    <row r="4583" spans="1:65" x14ac:dyDescent="0.3">
      <c r="A4583" t="s">
        <v>2486</v>
      </c>
      <c r="B4583" t="s">
        <v>925</v>
      </c>
      <c r="C4583" s="2">
        <v>45832</v>
      </c>
      <c r="D4583" t="s">
        <v>1447</v>
      </c>
      <c r="E4583" t="s">
        <v>1448</v>
      </c>
      <c r="F4583" t="s">
        <v>91</v>
      </c>
      <c r="G4583" t="s">
        <v>286</v>
      </c>
      <c r="H4583" t="s">
        <v>81</v>
      </c>
      <c r="J4583" t="s">
        <v>82</v>
      </c>
      <c r="K4583" t="s">
        <v>123</v>
      </c>
      <c r="L4583" t="s">
        <v>446</v>
      </c>
      <c r="M4583" t="s">
        <v>1937</v>
      </c>
      <c r="N4583" s="2">
        <v>45740</v>
      </c>
      <c r="O4583" s="2">
        <v>45893</v>
      </c>
      <c r="R4583" t="s">
        <v>235</v>
      </c>
      <c r="S4583">
        <v>1.55E-2</v>
      </c>
      <c r="T4583" t="s">
        <v>0</v>
      </c>
      <c r="U4583" t="s">
        <v>0</v>
      </c>
      <c r="V4583">
        <v>1.24</v>
      </c>
      <c r="W4583">
        <v>0.01</v>
      </c>
      <c r="X4583">
        <v>1.28</v>
      </c>
      <c r="Y4583">
        <v>0.01</v>
      </c>
      <c r="Z4583" t="s">
        <v>0</v>
      </c>
      <c r="AA4583" t="s">
        <v>0</v>
      </c>
      <c r="AB4583" t="s">
        <v>287</v>
      </c>
      <c r="AC4583" t="s">
        <v>2502</v>
      </c>
      <c r="AD4583" t="s">
        <v>0</v>
      </c>
      <c r="AE4583">
        <v>5</v>
      </c>
      <c r="AF4583">
        <v>7</v>
      </c>
      <c r="AG4583" t="s">
        <v>0</v>
      </c>
      <c r="AH4583" s="3">
        <v>36526</v>
      </c>
      <c r="AI4583" t="s">
        <v>0</v>
      </c>
      <c r="AK4583" t="s">
        <v>0</v>
      </c>
      <c r="AL4583" s="2">
        <v>45893</v>
      </c>
      <c r="AM4583" t="s">
        <v>0</v>
      </c>
      <c r="AN4583">
        <v>0.94</v>
      </c>
      <c r="AO4583">
        <v>0.9</v>
      </c>
      <c r="AP4583" s="2">
        <v>45682</v>
      </c>
      <c r="AQ4583">
        <v>1.8</v>
      </c>
      <c r="AS4583">
        <v>1.8</v>
      </c>
      <c r="AT4583" t="s">
        <v>0</v>
      </c>
      <c r="AU4583" t="s">
        <v>0</v>
      </c>
      <c r="AW4583" t="s">
        <v>0</v>
      </c>
      <c r="AX4583" t="s">
        <v>0</v>
      </c>
      <c r="AY4583" s="1">
        <v>11766</v>
      </c>
      <c r="AZ4583" s="1">
        <v>11766</v>
      </c>
      <c r="BA4583" s="1">
        <v>21785</v>
      </c>
      <c r="BB4583" t="s">
        <v>0</v>
      </c>
      <c r="BC4583" s="1">
        <v>21785</v>
      </c>
      <c r="BD4583" t="s">
        <v>0</v>
      </c>
      <c r="BE4583" t="s">
        <v>0</v>
      </c>
      <c r="BF4583" t="s">
        <v>0</v>
      </c>
      <c r="BI4583" t="s">
        <v>76</v>
      </c>
      <c r="BK4583">
        <v>45352</v>
      </c>
      <c r="BL4583" t="s">
        <v>0</v>
      </c>
    </row>
    <row r="4584" spans="1:65" x14ac:dyDescent="0.3">
      <c r="A4584" t="s">
        <v>2486</v>
      </c>
      <c r="B4584" t="s">
        <v>925</v>
      </c>
      <c r="C4584" s="2">
        <v>45832</v>
      </c>
      <c r="D4584" t="s">
        <v>1449</v>
      </c>
      <c r="E4584" t="s">
        <v>1450</v>
      </c>
      <c r="F4584" t="s">
        <v>87</v>
      </c>
      <c r="G4584" t="s">
        <v>286</v>
      </c>
      <c r="H4584" t="s">
        <v>81</v>
      </c>
      <c r="J4584" t="s">
        <v>82</v>
      </c>
      <c r="K4584" t="s">
        <v>123</v>
      </c>
      <c r="L4584" t="s">
        <v>446</v>
      </c>
      <c r="M4584" t="s">
        <v>1937</v>
      </c>
      <c r="N4584" s="2">
        <v>45740</v>
      </c>
      <c r="O4584" s="2">
        <v>45893</v>
      </c>
      <c r="R4584" t="s">
        <v>235</v>
      </c>
      <c r="S4584">
        <v>2.0000000000000001E-4</v>
      </c>
      <c r="T4584" t="s">
        <v>0</v>
      </c>
      <c r="U4584" t="s">
        <v>0</v>
      </c>
      <c r="V4584">
        <v>1.24</v>
      </c>
      <c r="W4584">
        <v>0</v>
      </c>
      <c r="X4584">
        <v>1.28</v>
      </c>
      <c r="Y4584">
        <v>0</v>
      </c>
      <c r="Z4584" t="s">
        <v>0</v>
      </c>
      <c r="AA4584" t="s">
        <v>0</v>
      </c>
      <c r="AB4584" t="s">
        <v>315</v>
      </c>
      <c r="AC4584" t="s">
        <v>2504</v>
      </c>
      <c r="AD4584" t="s">
        <v>0</v>
      </c>
      <c r="AE4584">
        <v>5</v>
      </c>
      <c r="AF4584">
        <v>7</v>
      </c>
      <c r="AG4584" t="s">
        <v>0</v>
      </c>
      <c r="AH4584" s="3">
        <v>36526</v>
      </c>
      <c r="AI4584" t="s">
        <v>0</v>
      </c>
      <c r="AK4584" t="s">
        <v>0</v>
      </c>
      <c r="AL4584" s="2">
        <v>45893</v>
      </c>
      <c r="AM4584" t="s">
        <v>0</v>
      </c>
      <c r="AN4584">
        <v>2.81</v>
      </c>
      <c r="AO4584">
        <v>2.8</v>
      </c>
      <c r="AP4584" s="2">
        <v>45682</v>
      </c>
      <c r="AQ4584">
        <v>139.5</v>
      </c>
      <c r="AS4584">
        <v>139.5</v>
      </c>
      <c r="AT4584" t="s">
        <v>0</v>
      </c>
      <c r="AU4584" t="s">
        <v>0</v>
      </c>
      <c r="AW4584" t="s">
        <v>0</v>
      </c>
      <c r="AX4584" t="s">
        <v>0</v>
      </c>
      <c r="AY4584">
        <v>463</v>
      </c>
      <c r="AZ4584">
        <v>463</v>
      </c>
      <c r="BA4584" s="1">
        <v>22385</v>
      </c>
      <c r="BB4584" t="s">
        <v>0</v>
      </c>
      <c r="BC4584" s="1">
        <v>22385</v>
      </c>
      <c r="BD4584" t="s">
        <v>0</v>
      </c>
      <c r="BE4584" t="s">
        <v>0</v>
      </c>
      <c r="BF4584" t="s">
        <v>0</v>
      </c>
      <c r="BI4584" t="s">
        <v>76</v>
      </c>
      <c r="BK4584">
        <v>45352</v>
      </c>
      <c r="BL4584" t="s">
        <v>0</v>
      </c>
    </row>
    <row r="4585" spans="1:65" x14ac:dyDescent="0.3">
      <c r="A4585" t="s">
        <v>2486</v>
      </c>
      <c r="B4585" t="s">
        <v>925</v>
      </c>
      <c r="C4585" s="2">
        <v>45832</v>
      </c>
      <c r="D4585" t="s">
        <v>1451</v>
      </c>
      <c r="E4585" t="s">
        <v>1452</v>
      </c>
      <c r="F4585" t="s">
        <v>91</v>
      </c>
      <c r="G4585" t="s">
        <v>286</v>
      </c>
      <c r="H4585" t="s">
        <v>81</v>
      </c>
      <c r="J4585" t="s">
        <v>82</v>
      </c>
      <c r="K4585" t="s">
        <v>123</v>
      </c>
      <c r="L4585" t="s">
        <v>446</v>
      </c>
      <c r="M4585" t="s">
        <v>1921</v>
      </c>
      <c r="N4585" s="2">
        <v>45740</v>
      </c>
      <c r="O4585" s="2">
        <v>45893</v>
      </c>
      <c r="R4585" t="s">
        <v>235</v>
      </c>
      <c r="S4585">
        <v>3.0999999999999999E-3</v>
      </c>
      <c r="T4585" t="s">
        <v>0</v>
      </c>
      <c r="U4585" t="s">
        <v>0</v>
      </c>
      <c r="V4585">
        <v>1.24</v>
      </c>
      <c r="W4585">
        <v>0</v>
      </c>
      <c r="X4585">
        <v>1.28</v>
      </c>
      <c r="Y4585">
        <v>0</v>
      </c>
      <c r="Z4585" t="s">
        <v>0</v>
      </c>
      <c r="AA4585" t="s">
        <v>0</v>
      </c>
      <c r="AB4585" t="s">
        <v>287</v>
      </c>
      <c r="AC4585" t="s">
        <v>2502</v>
      </c>
      <c r="AD4585" t="s">
        <v>0</v>
      </c>
      <c r="AE4585">
        <v>5</v>
      </c>
      <c r="AF4585">
        <v>7</v>
      </c>
      <c r="AG4585" t="s">
        <v>0</v>
      </c>
      <c r="AH4585" s="3">
        <v>36526</v>
      </c>
      <c r="AI4585" t="s">
        <v>0</v>
      </c>
      <c r="AK4585" t="s">
        <v>0</v>
      </c>
      <c r="AL4585" s="2">
        <v>45893</v>
      </c>
      <c r="AM4585" t="s">
        <v>0</v>
      </c>
      <c r="AN4585">
        <v>0.94</v>
      </c>
      <c r="AO4585">
        <v>0.9</v>
      </c>
      <c r="AP4585" s="2">
        <v>45682</v>
      </c>
      <c r="AQ4585">
        <v>1.8</v>
      </c>
      <c r="AS4585">
        <v>1.8</v>
      </c>
      <c r="AT4585" t="s">
        <v>0</v>
      </c>
      <c r="AU4585" t="s">
        <v>0</v>
      </c>
      <c r="AW4585" t="s">
        <v>0</v>
      </c>
      <c r="AX4585" t="s">
        <v>0</v>
      </c>
      <c r="AY4585" s="1">
        <v>2315</v>
      </c>
      <c r="AZ4585" s="1">
        <v>2315</v>
      </c>
      <c r="BA4585" s="1">
        <v>4287</v>
      </c>
      <c r="BB4585" t="s">
        <v>0</v>
      </c>
      <c r="BC4585" s="1">
        <v>4287</v>
      </c>
      <c r="BD4585" t="s">
        <v>0</v>
      </c>
      <c r="BE4585" t="s">
        <v>0</v>
      </c>
      <c r="BF4585" t="s">
        <v>0</v>
      </c>
      <c r="BI4585" t="s">
        <v>76</v>
      </c>
      <c r="BK4585">
        <v>45352</v>
      </c>
      <c r="BL4585" t="s">
        <v>0</v>
      </c>
    </row>
    <row r="4586" spans="1:65" x14ac:dyDescent="0.3">
      <c r="A4586" t="s">
        <v>2486</v>
      </c>
      <c r="B4586" t="s">
        <v>925</v>
      </c>
      <c r="C4586" s="2">
        <v>45832</v>
      </c>
      <c r="D4586" t="s">
        <v>1453</v>
      </c>
      <c r="E4586" t="s">
        <v>1454</v>
      </c>
      <c r="F4586" t="s">
        <v>87</v>
      </c>
      <c r="G4586" t="s">
        <v>286</v>
      </c>
      <c r="H4586" t="s">
        <v>81</v>
      </c>
      <c r="J4586" t="s">
        <v>82</v>
      </c>
      <c r="K4586" t="s">
        <v>123</v>
      </c>
      <c r="L4586" t="s">
        <v>446</v>
      </c>
      <c r="M4586" t="s">
        <v>1921</v>
      </c>
      <c r="N4586" s="2">
        <v>45893</v>
      </c>
      <c r="O4586" s="2">
        <v>45682</v>
      </c>
      <c r="R4586" t="s">
        <v>235</v>
      </c>
      <c r="S4586">
        <v>0</v>
      </c>
      <c r="T4586" t="s">
        <v>0</v>
      </c>
      <c r="U4586" t="s">
        <v>0</v>
      </c>
      <c r="V4586" t="s">
        <v>0</v>
      </c>
      <c r="W4586" t="s">
        <v>0</v>
      </c>
      <c r="X4586">
        <v>1.28</v>
      </c>
      <c r="Y4586">
        <v>0</v>
      </c>
      <c r="Z4586" t="s">
        <v>0</v>
      </c>
      <c r="AA4586" t="s">
        <v>0</v>
      </c>
      <c r="AB4586" t="s">
        <v>315</v>
      </c>
      <c r="AC4586" t="s">
        <v>2504</v>
      </c>
      <c r="AD4586" t="s">
        <v>0</v>
      </c>
      <c r="AE4586" t="s">
        <v>0</v>
      </c>
      <c r="AF4586">
        <v>12</v>
      </c>
      <c r="AG4586" t="s">
        <v>0</v>
      </c>
      <c r="AH4586" s="3">
        <v>36526</v>
      </c>
      <c r="AI4586" t="s">
        <v>0</v>
      </c>
      <c r="AK4586" t="s">
        <v>0</v>
      </c>
      <c r="AL4586" s="3">
        <v>36526</v>
      </c>
      <c r="AM4586" t="s">
        <v>0</v>
      </c>
      <c r="AO4586" t="s">
        <v>0</v>
      </c>
      <c r="AP4586" s="2">
        <v>45682</v>
      </c>
      <c r="AQ4586">
        <v>250.8</v>
      </c>
      <c r="AS4586">
        <v>250.8</v>
      </c>
      <c r="AT4586" t="s">
        <v>0</v>
      </c>
      <c r="AU4586" t="s">
        <v>0</v>
      </c>
      <c r="AW4586" t="s">
        <v>0</v>
      </c>
      <c r="AX4586" t="s">
        <v>0</v>
      </c>
      <c r="AY4586" t="s">
        <v>0</v>
      </c>
      <c r="AZ4586" t="s">
        <v>0</v>
      </c>
      <c r="BA4586" t="s">
        <v>0</v>
      </c>
      <c r="BB4586" s="1">
        <v>7555</v>
      </c>
      <c r="BC4586" s="1">
        <v>7555</v>
      </c>
      <c r="BD4586" t="s">
        <v>0</v>
      </c>
      <c r="BE4586" t="s">
        <v>0</v>
      </c>
      <c r="BF4586" t="s">
        <v>0</v>
      </c>
      <c r="BI4586" t="s">
        <v>76</v>
      </c>
      <c r="BK4586">
        <v>45505</v>
      </c>
      <c r="BL4586" t="s">
        <v>0</v>
      </c>
    </row>
    <row r="4587" spans="1:65" x14ac:dyDescent="0.3">
      <c r="A4587" t="s">
        <v>2486</v>
      </c>
      <c r="B4587" t="s">
        <v>925</v>
      </c>
      <c r="C4587" s="2">
        <v>45832</v>
      </c>
      <c r="D4587" t="s">
        <v>1455</v>
      </c>
      <c r="E4587" t="s">
        <v>1456</v>
      </c>
      <c r="F4587" t="s">
        <v>91</v>
      </c>
      <c r="G4587" t="s">
        <v>286</v>
      </c>
      <c r="H4587" t="s">
        <v>81</v>
      </c>
      <c r="J4587" t="s">
        <v>82</v>
      </c>
      <c r="K4587" t="s">
        <v>123</v>
      </c>
      <c r="L4587" t="s">
        <v>446</v>
      </c>
      <c r="M4587" t="s">
        <v>1921</v>
      </c>
      <c r="N4587" s="2">
        <v>45893</v>
      </c>
      <c r="O4587" s="2">
        <v>45682</v>
      </c>
      <c r="R4587" t="s">
        <v>235</v>
      </c>
      <c r="S4587">
        <v>5.0000000000000001E-4</v>
      </c>
      <c r="T4587" t="s">
        <v>0</v>
      </c>
      <c r="U4587" t="s">
        <v>0</v>
      </c>
      <c r="V4587" t="s">
        <v>0</v>
      </c>
      <c r="W4587" t="s">
        <v>0</v>
      </c>
      <c r="X4587">
        <v>1.28</v>
      </c>
      <c r="Y4587">
        <v>0</v>
      </c>
      <c r="Z4587" t="s">
        <v>0</v>
      </c>
      <c r="AA4587" t="s">
        <v>0</v>
      </c>
      <c r="AB4587" t="s">
        <v>287</v>
      </c>
      <c r="AC4587" t="s">
        <v>2502</v>
      </c>
      <c r="AD4587" t="s">
        <v>0</v>
      </c>
      <c r="AE4587" t="s">
        <v>0</v>
      </c>
      <c r="AF4587">
        <v>12</v>
      </c>
      <c r="AG4587" t="s">
        <v>0</v>
      </c>
      <c r="AH4587" s="3">
        <v>36526</v>
      </c>
      <c r="AI4587" t="s">
        <v>0</v>
      </c>
      <c r="AK4587" t="s">
        <v>0</v>
      </c>
      <c r="AL4587" s="3">
        <v>36526</v>
      </c>
      <c r="AM4587" t="s">
        <v>0</v>
      </c>
      <c r="AO4587" t="s">
        <v>0</v>
      </c>
      <c r="AP4587" s="2">
        <v>45682</v>
      </c>
      <c r="AQ4587">
        <v>3.1</v>
      </c>
      <c r="AS4587">
        <v>3.1</v>
      </c>
      <c r="AT4587" t="s">
        <v>0</v>
      </c>
      <c r="AU4587" t="s">
        <v>0</v>
      </c>
      <c r="AW4587" t="s">
        <v>0</v>
      </c>
      <c r="AX4587" t="s">
        <v>0</v>
      </c>
      <c r="AY4587" t="s">
        <v>0</v>
      </c>
      <c r="AZ4587" t="s">
        <v>0</v>
      </c>
      <c r="BA4587" t="s">
        <v>0</v>
      </c>
      <c r="BB4587" s="1">
        <v>1314</v>
      </c>
      <c r="BC4587" s="1">
        <v>1314</v>
      </c>
      <c r="BD4587" t="s">
        <v>0</v>
      </c>
      <c r="BE4587" t="s">
        <v>0</v>
      </c>
      <c r="BF4587" t="s">
        <v>0</v>
      </c>
      <c r="BI4587" t="s">
        <v>76</v>
      </c>
      <c r="BK4587">
        <v>45505</v>
      </c>
      <c r="BL4587" t="s">
        <v>0</v>
      </c>
    </row>
    <row r="4588" spans="1:65" x14ac:dyDescent="0.3">
      <c r="A4588" t="s">
        <v>2486</v>
      </c>
      <c r="B4588" t="s">
        <v>925</v>
      </c>
      <c r="C4588" s="2">
        <v>45832</v>
      </c>
      <c r="D4588" t="s">
        <v>1457</v>
      </c>
      <c r="E4588" t="s">
        <v>1458</v>
      </c>
      <c r="F4588" t="s">
        <v>87</v>
      </c>
      <c r="G4588" t="s">
        <v>286</v>
      </c>
      <c r="H4588" t="s">
        <v>81</v>
      </c>
      <c r="J4588" t="s">
        <v>82</v>
      </c>
      <c r="K4588" t="s">
        <v>123</v>
      </c>
      <c r="L4588" t="s">
        <v>446</v>
      </c>
      <c r="M4588" t="s">
        <v>1937</v>
      </c>
      <c r="N4588" s="2">
        <v>45892</v>
      </c>
      <c r="O4588" s="2">
        <v>45681</v>
      </c>
      <c r="R4588" t="s">
        <v>235</v>
      </c>
      <c r="S4588">
        <v>5.9999999999999995E-4</v>
      </c>
      <c r="T4588" t="s">
        <v>0</v>
      </c>
      <c r="U4588" t="s">
        <v>0</v>
      </c>
      <c r="V4588">
        <v>1.24</v>
      </c>
      <c r="W4588">
        <v>0</v>
      </c>
      <c r="X4588" t="s">
        <v>0</v>
      </c>
      <c r="Y4588" t="s">
        <v>0</v>
      </c>
      <c r="Z4588" t="s">
        <v>0</v>
      </c>
      <c r="AA4588" t="s">
        <v>0</v>
      </c>
      <c r="AB4588" t="s">
        <v>315</v>
      </c>
      <c r="AC4588" t="s">
        <v>2504</v>
      </c>
      <c r="AD4588" t="s">
        <v>0</v>
      </c>
      <c r="AE4588">
        <v>12</v>
      </c>
      <c r="AF4588" t="s">
        <v>0</v>
      </c>
      <c r="AG4588" t="s">
        <v>0</v>
      </c>
      <c r="AH4588" s="3">
        <v>36526</v>
      </c>
      <c r="AI4588" t="s">
        <v>0</v>
      </c>
      <c r="AK4588" t="s">
        <v>0</v>
      </c>
      <c r="AL4588" s="2">
        <v>45681</v>
      </c>
      <c r="AM4588" t="s">
        <v>0</v>
      </c>
      <c r="AN4588">
        <v>1.1599999999999999</v>
      </c>
      <c r="AO4588">
        <v>1.2</v>
      </c>
      <c r="AP4588" s="3">
        <v>36526</v>
      </c>
      <c r="AQ4588" t="s">
        <v>0</v>
      </c>
      <c r="AS4588" t="s">
        <v>0</v>
      </c>
      <c r="AT4588" t="s">
        <v>0</v>
      </c>
      <c r="AU4588" t="s">
        <v>0</v>
      </c>
      <c r="AW4588" t="s">
        <v>0</v>
      </c>
      <c r="AX4588" t="s">
        <v>0</v>
      </c>
      <c r="AY4588">
        <v>575</v>
      </c>
      <c r="AZ4588">
        <v>575</v>
      </c>
      <c r="BA4588" t="s">
        <v>0</v>
      </c>
      <c r="BB4588" t="s">
        <v>0</v>
      </c>
      <c r="BC4588" t="s">
        <v>0</v>
      </c>
      <c r="BD4588" t="s">
        <v>0</v>
      </c>
      <c r="BE4588" t="s">
        <v>0</v>
      </c>
      <c r="BF4588" t="s">
        <v>0</v>
      </c>
      <c r="BI4588" t="s">
        <v>76</v>
      </c>
    </row>
    <row r="4589" spans="1:65" x14ac:dyDescent="0.3">
      <c r="A4589" t="s">
        <v>2486</v>
      </c>
      <c r="B4589" t="s">
        <v>925</v>
      </c>
      <c r="C4589" s="2">
        <v>45832</v>
      </c>
      <c r="D4589" t="s">
        <v>1459</v>
      </c>
      <c r="E4589" t="s">
        <v>1460</v>
      </c>
      <c r="F4589" t="s">
        <v>87</v>
      </c>
      <c r="G4589" t="s">
        <v>286</v>
      </c>
      <c r="H4589" t="s">
        <v>81</v>
      </c>
      <c r="J4589" t="s">
        <v>82</v>
      </c>
      <c r="K4589" t="s">
        <v>123</v>
      </c>
      <c r="L4589" t="s">
        <v>446</v>
      </c>
      <c r="M4589" t="s">
        <v>1937</v>
      </c>
      <c r="N4589" s="2">
        <v>45681</v>
      </c>
      <c r="O4589" s="2">
        <v>45832</v>
      </c>
      <c r="R4589" t="s">
        <v>235</v>
      </c>
      <c r="S4589">
        <v>2.0000000000000001E-4</v>
      </c>
      <c r="T4589" t="s">
        <v>0</v>
      </c>
      <c r="U4589" t="s">
        <v>0</v>
      </c>
      <c r="V4589">
        <v>1.24</v>
      </c>
      <c r="W4589">
        <v>0</v>
      </c>
      <c r="X4589">
        <v>1.28</v>
      </c>
      <c r="Y4589">
        <v>0</v>
      </c>
      <c r="Z4589" t="s">
        <v>0</v>
      </c>
      <c r="AA4589" t="s">
        <v>0</v>
      </c>
      <c r="AB4589" t="s">
        <v>315</v>
      </c>
      <c r="AC4589" t="s">
        <v>2504</v>
      </c>
      <c r="AD4589" t="s">
        <v>0</v>
      </c>
      <c r="AE4589">
        <v>7</v>
      </c>
      <c r="AF4589">
        <v>5</v>
      </c>
      <c r="AG4589" t="s">
        <v>0</v>
      </c>
      <c r="AH4589" s="3">
        <v>36526</v>
      </c>
      <c r="AI4589" t="s">
        <v>0</v>
      </c>
      <c r="AK4589" t="s">
        <v>0</v>
      </c>
      <c r="AL4589" s="2">
        <v>45832</v>
      </c>
      <c r="AM4589" t="s">
        <v>0</v>
      </c>
      <c r="AN4589">
        <v>2</v>
      </c>
      <c r="AO4589">
        <v>2</v>
      </c>
      <c r="AP4589" s="2">
        <v>45682</v>
      </c>
      <c r="AQ4589">
        <v>94.5</v>
      </c>
      <c r="AS4589">
        <v>94.5</v>
      </c>
      <c r="AT4589" t="s">
        <v>0</v>
      </c>
      <c r="AU4589" t="s">
        <v>0</v>
      </c>
      <c r="AW4589" t="s">
        <v>0</v>
      </c>
      <c r="AX4589" t="s">
        <v>0</v>
      </c>
      <c r="AY4589">
        <v>354</v>
      </c>
      <c r="AZ4589">
        <v>354</v>
      </c>
      <c r="BA4589" s="1">
        <v>16273</v>
      </c>
      <c r="BB4589" t="s">
        <v>0</v>
      </c>
      <c r="BC4589" s="1">
        <v>16273</v>
      </c>
      <c r="BD4589" t="s">
        <v>0</v>
      </c>
      <c r="BE4589" t="s">
        <v>0</v>
      </c>
      <c r="BF4589" t="s">
        <v>0</v>
      </c>
      <c r="BI4589" t="s">
        <v>76</v>
      </c>
      <c r="BK4589">
        <v>45292</v>
      </c>
      <c r="BL4589" t="s">
        <v>0</v>
      </c>
    </row>
    <row r="4590" spans="1:65" x14ac:dyDescent="0.3">
      <c r="A4590" t="s">
        <v>2486</v>
      </c>
      <c r="B4590" t="s">
        <v>925</v>
      </c>
      <c r="C4590" s="2">
        <v>45832</v>
      </c>
      <c r="D4590" t="s">
        <v>1461</v>
      </c>
      <c r="E4590" t="s">
        <v>1462</v>
      </c>
      <c r="F4590" t="s">
        <v>87</v>
      </c>
      <c r="G4590" t="s">
        <v>286</v>
      </c>
      <c r="H4590" t="s">
        <v>81</v>
      </c>
      <c r="J4590" t="s">
        <v>82</v>
      </c>
      <c r="K4590" t="s">
        <v>123</v>
      </c>
      <c r="L4590" t="s">
        <v>446</v>
      </c>
      <c r="M4590" t="s">
        <v>1937</v>
      </c>
      <c r="N4590" s="2">
        <v>45892</v>
      </c>
      <c r="O4590" s="2">
        <v>45681</v>
      </c>
      <c r="R4590" t="s">
        <v>235</v>
      </c>
      <c r="S4590">
        <v>1E-4</v>
      </c>
      <c r="T4590" t="s">
        <v>0</v>
      </c>
      <c r="U4590" t="s">
        <v>0</v>
      </c>
      <c r="V4590">
        <v>1.24</v>
      </c>
      <c r="W4590">
        <v>0</v>
      </c>
      <c r="X4590" t="s">
        <v>0</v>
      </c>
      <c r="Y4590" t="s">
        <v>0</v>
      </c>
      <c r="Z4590" t="s">
        <v>0</v>
      </c>
      <c r="AA4590" t="s">
        <v>0</v>
      </c>
      <c r="AB4590" t="s">
        <v>315</v>
      </c>
      <c r="AC4590" t="s">
        <v>2504</v>
      </c>
      <c r="AD4590" t="s">
        <v>0</v>
      </c>
      <c r="AE4590">
        <v>12</v>
      </c>
      <c r="AF4590" t="s">
        <v>0</v>
      </c>
      <c r="AG4590" t="s">
        <v>0</v>
      </c>
      <c r="AH4590" s="3">
        <v>36526</v>
      </c>
      <c r="AI4590" t="s">
        <v>0</v>
      </c>
      <c r="AK4590" t="s">
        <v>0</v>
      </c>
      <c r="AL4590" s="2">
        <v>45681</v>
      </c>
      <c r="AM4590" t="s">
        <v>0</v>
      </c>
      <c r="AN4590">
        <v>1</v>
      </c>
      <c r="AO4590">
        <v>1</v>
      </c>
      <c r="AP4590" s="3">
        <v>36526</v>
      </c>
      <c r="AQ4590" t="s">
        <v>0</v>
      </c>
      <c r="AS4590" t="s">
        <v>0</v>
      </c>
      <c r="AT4590" t="s">
        <v>0</v>
      </c>
      <c r="AU4590" t="s">
        <v>0</v>
      </c>
      <c r="AW4590" t="s">
        <v>0</v>
      </c>
      <c r="AX4590" t="s">
        <v>0</v>
      </c>
      <c r="AY4590">
        <v>53</v>
      </c>
      <c r="AZ4590">
        <v>53</v>
      </c>
      <c r="BA4590" t="s">
        <v>0</v>
      </c>
      <c r="BB4590" t="s">
        <v>0</v>
      </c>
      <c r="BC4590" t="s">
        <v>0</v>
      </c>
      <c r="BD4590" t="s">
        <v>0</v>
      </c>
      <c r="BE4590" t="s">
        <v>0</v>
      </c>
      <c r="BF4590" t="s">
        <v>0</v>
      </c>
      <c r="BI4590" t="s">
        <v>76</v>
      </c>
    </row>
    <row r="4591" spans="1:65" x14ac:dyDescent="0.3">
      <c r="A4591" t="s">
        <v>2486</v>
      </c>
      <c r="B4591" t="s">
        <v>925</v>
      </c>
      <c r="C4591" s="2">
        <v>45832</v>
      </c>
      <c r="D4591" t="s">
        <v>1463</v>
      </c>
      <c r="E4591" t="s">
        <v>1980</v>
      </c>
      <c r="F4591" t="s">
        <v>87</v>
      </c>
      <c r="G4591" t="s">
        <v>286</v>
      </c>
      <c r="H4591" t="s">
        <v>175</v>
      </c>
      <c r="I4591" t="s">
        <v>176</v>
      </c>
      <c r="J4591" t="s">
        <v>68</v>
      </c>
      <c r="K4591" t="s">
        <v>123</v>
      </c>
      <c r="L4591" t="s">
        <v>446</v>
      </c>
      <c r="M4591" t="s">
        <v>1921</v>
      </c>
      <c r="N4591" s="2">
        <v>45985</v>
      </c>
      <c r="O4591" s="2">
        <v>45802</v>
      </c>
      <c r="R4591" t="s">
        <v>235</v>
      </c>
      <c r="S4591">
        <v>1.49E-2</v>
      </c>
      <c r="T4591" t="s">
        <v>0</v>
      </c>
      <c r="U4591" t="s">
        <v>0</v>
      </c>
      <c r="V4591" t="s">
        <v>0</v>
      </c>
      <c r="W4591" t="s">
        <v>0</v>
      </c>
      <c r="X4591">
        <v>1.28</v>
      </c>
      <c r="Y4591">
        <v>0.01</v>
      </c>
      <c r="Z4591">
        <v>1.28</v>
      </c>
      <c r="AA4591">
        <v>0.01</v>
      </c>
      <c r="AB4591" t="s">
        <v>315</v>
      </c>
      <c r="AC4591" t="s">
        <v>2504</v>
      </c>
      <c r="AD4591" t="s">
        <v>0</v>
      </c>
      <c r="AE4591" t="s">
        <v>0</v>
      </c>
      <c r="AF4591">
        <v>8</v>
      </c>
      <c r="AG4591">
        <v>4</v>
      </c>
      <c r="AH4591" s="3">
        <v>36526</v>
      </c>
      <c r="AI4591" t="s">
        <v>0</v>
      </c>
      <c r="AK4591" t="s">
        <v>0</v>
      </c>
      <c r="AL4591" s="3">
        <v>36526</v>
      </c>
      <c r="AM4591" t="s">
        <v>0</v>
      </c>
      <c r="AO4591" t="s">
        <v>0</v>
      </c>
      <c r="AP4591" s="2">
        <v>45802</v>
      </c>
      <c r="AQ4591">
        <v>176.2</v>
      </c>
      <c r="AS4591">
        <v>176.2</v>
      </c>
      <c r="AT4591" s="1">
        <v>45658</v>
      </c>
      <c r="AU4591">
        <v>74.569999999999993</v>
      </c>
      <c r="AW4591">
        <v>75</v>
      </c>
      <c r="AX4591" t="s">
        <v>0</v>
      </c>
      <c r="AY4591" t="s">
        <v>0</v>
      </c>
      <c r="AZ4591" t="s">
        <v>0</v>
      </c>
      <c r="BA4591" t="s">
        <v>0</v>
      </c>
      <c r="BB4591" s="1">
        <v>2057352</v>
      </c>
      <c r="BC4591" s="1">
        <v>2057352</v>
      </c>
      <c r="BD4591" s="1">
        <v>870619</v>
      </c>
      <c r="BE4591" t="s">
        <v>0</v>
      </c>
      <c r="BF4591" s="1">
        <v>870619</v>
      </c>
      <c r="BI4591" t="s">
        <v>76</v>
      </c>
      <c r="BK4591">
        <v>45627</v>
      </c>
      <c r="BL4591">
        <v>30</v>
      </c>
      <c r="BM4591" t="s">
        <v>2550</v>
      </c>
    </row>
    <row r="4592" spans="1:65" x14ac:dyDescent="0.3">
      <c r="A4592" t="s">
        <v>2486</v>
      </c>
      <c r="B4592" t="s">
        <v>925</v>
      </c>
      <c r="C4592" s="2">
        <v>45832</v>
      </c>
      <c r="D4592" t="s">
        <v>1465</v>
      </c>
      <c r="E4592" t="s">
        <v>1981</v>
      </c>
      <c r="F4592" t="s">
        <v>87</v>
      </c>
      <c r="G4592" t="s">
        <v>286</v>
      </c>
      <c r="H4592" t="s">
        <v>175</v>
      </c>
      <c r="I4592" t="s">
        <v>176</v>
      </c>
      <c r="J4592" t="s">
        <v>68</v>
      </c>
      <c r="K4592" t="s">
        <v>123</v>
      </c>
      <c r="L4592" t="s">
        <v>446</v>
      </c>
      <c r="M4592" t="s">
        <v>1921</v>
      </c>
      <c r="N4592" s="2">
        <v>45985</v>
      </c>
      <c r="O4592" s="2">
        <v>45802</v>
      </c>
      <c r="R4592" t="s">
        <v>235</v>
      </c>
      <c r="S4592">
        <v>8.9999999999999998E-4</v>
      </c>
      <c r="T4592" t="s">
        <v>0</v>
      </c>
      <c r="U4592" t="s">
        <v>0</v>
      </c>
      <c r="V4592" t="s">
        <v>0</v>
      </c>
      <c r="W4592" t="s">
        <v>0</v>
      </c>
      <c r="X4592">
        <v>1.28</v>
      </c>
      <c r="Y4592">
        <v>0</v>
      </c>
      <c r="Z4592">
        <v>1.28</v>
      </c>
      <c r="AA4592">
        <v>0</v>
      </c>
      <c r="AB4592" t="s">
        <v>315</v>
      </c>
      <c r="AC4592" t="s">
        <v>2504</v>
      </c>
      <c r="AD4592" t="s">
        <v>0</v>
      </c>
      <c r="AE4592" t="s">
        <v>0</v>
      </c>
      <c r="AF4592">
        <v>8</v>
      </c>
      <c r="AG4592">
        <v>4</v>
      </c>
      <c r="AH4592" s="3">
        <v>36526</v>
      </c>
      <c r="AI4592" t="s">
        <v>0</v>
      </c>
      <c r="AK4592" t="s">
        <v>0</v>
      </c>
      <c r="AL4592" s="3">
        <v>36526</v>
      </c>
      <c r="AM4592" t="s">
        <v>0</v>
      </c>
      <c r="AO4592" t="s">
        <v>0</v>
      </c>
      <c r="AP4592" s="2">
        <v>45802</v>
      </c>
      <c r="AQ4592">
        <v>176.2</v>
      </c>
      <c r="AS4592">
        <v>176.2</v>
      </c>
      <c r="AT4592" s="1">
        <v>45658</v>
      </c>
      <c r="AU4592">
        <v>74.569999999999993</v>
      </c>
      <c r="AW4592">
        <v>75</v>
      </c>
      <c r="AX4592" t="s">
        <v>0</v>
      </c>
      <c r="AY4592" t="s">
        <v>0</v>
      </c>
      <c r="AZ4592" t="s">
        <v>0</v>
      </c>
      <c r="BA4592" t="s">
        <v>0</v>
      </c>
      <c r="BB4592" s="1">
        <v>127556</v>
      </c>
      <c r="BC4592" s="1">
        <v>127556</v>
      </c>
      <c r="BD4592" s="1">
        <v>53978</v>
      </c>
      <c r="BE4592" t="s">
        <v>0</v>
      </c>
      <c r="BF4592" s="1">
        <v>53978</v>
      </c>
      <c r="BI4592" t="s">
        <v>76</v>
      </c>
      <c r="BK4592">
        <v>45627</v>
      </c>
      <c r="BL4592">
        <v>30</v>
      </c>
      <c r="BM4592" t="s">
        <v>2550</v>
      </c>
    </row>
    <row r="4593" spans="1:64" x14ac:dyDescent="0.3">
      <c r="A4593" t="s">
        <v>2486</v>
      </c>
      <c r="B4593" t="s">
        <v>925</v>
      </c>
      <c r="C4593" s="2">
        <v>45832</v>
      </c>
      <c r="D4593" t="s">
        <v>1467</v>
      </c>
      <c r="E4593" t="s">
        <v>1982</v>
      </c>
      <c r="F4593" t="s">
        <v>974</v>
      </c>
      <c r="G4593" t="s">
        <v>286</v>
      </c>
      <c r="H4593" t="s">
        <v>175</v>
      </c>
      <c r="I4593" t="s">
        <v>176</v>
      </c>
      <c r="J4593" t="s">
        <v>68</v>
      </c>
      <c r="K4593" t="s">
        <v>123</v>
      </c>
      <c r="L4593" t="s">
        <v>446</v>
      </c>
      <c r="M4593" t="s">
        <v>1921</v>
      </c>
      <c r="N4593" s="2">
        <v>46015</v>
      </c>
      <c r="O4593" s="2">
        <v>45802</v>
      </c>
      <c r="R4593" t="s">
        <v>235</v>
      </c>
      <c r="S4593">
        <v>1.49E-2</v>
      </c>
      <c r="T4593" t="s">
        <v>0</v>
      </c>
      <c r="U4593" t="s">
        <v>0</v>
      </c>
      <c r="V4593" t="s">
        <v>0</v>
      </c>
      <c r="W4593" t="s">
        <v>0</v>
      </c>
      <c r="X4593">
        <v>1.28</v>
      </c>
      <c r="Y4593">
        <v>0.01</v>
      </c>
      <c r="Z4593">
        <v>1.28</v>
      </c>
      <c r="AA4593">
        <v>0.01</v>
      </c>
      <c r="AB4593" t="s">
        <v>320</v>
      </c>
      <c r="AC4593" t="s">
        <v>2505</v>
      </c>
      <c r="AD4593" t="s">
        <v>0</v>
      </c>
      <c r="AE4593" t="s">
        <v>0</v>
      </c>
      <c r="AF4593">
        <v>8</v>
      </c>
      <c r="AG4593">
        <v>4</v>
      </c>
      <c r="AH4593" s="3">
        <v>36526</v>
      </c>
      <c r="AI4593" t="s">
        <v>0</v>
      </c>
      <c r="AK4593" t="s">
        <v>0</v>
      </c>
      <c r="AL4593" s="3">
        <v>36526</v>
      </c>
      <c r="AM4593" t="s">
        <v>0</v>
      </c>
      <c r="AO4593" t="s">
        <v>0</v>
      </c>
      <c r="AP4593" s="2">
        <v>45802</v>
      </c>
      <c r="AQ4593">
        <v>5.3</v>
      </c>
      <c r="AR4593">
        <v>-0.9</v>
      </c>
      <c r="AS4593">
        <v>4.4000000000000004</v>
      </c>
      <c r="AT4593" s="1">
        <v>45658</v>
      </c>
      <c r="AU4593">
        <v>2.8</v>
      </c>
      <c r="AW4593">
        <v>3</v>
      </c>
      <c r="AX4593" t="s">
        <v>0</v>
      </c>
      <c r="AY4593" t="s">
        <v>0</v>
      </c>
      <c r="AZ4593" t="s">
        <v>0</v>
      </c>
      <c r="BA4593" t="s">
        <v>0</v>
      </c>
      <c r="BB4593" s="1">
        <v>51436</v>
      </c>
      <c r="BC4593" s="1">
        <v>51436</v>
      </c>
      <c r="BD4593" s="1">
        <v>32690</v>
      </c>
      <c r="BE4593" t="s">
        <v>0</v>
      </c>
      <c r="BF4593" s="1">
        <v>32690</v>
      </c>
      <c r="BI4593" t="s">
        <v>76</v>
      </c>
      <c r="BK4593">
        <v>45627</v>
      </c>
      <c r="BL4593" t="s">
        <v>0</v>
      </c>
    </row>
    <row r="4594" spans="1:64" x14ac:dyDescent="0.3">
      <c r="A4594" t="s">
        <v>2486</v>
      </c>
      <c r="B4594" t="s">
        <v>925</v>
      </c>
      <c r="C4594" s="2">
        <v>45832</v>
      </c>
      <c r="D4594" t="s">
        <v>1469</v>
      </c>
      <c r="E4594" t="s">
        <v>1983</v>
      </c>
      <c r="F4594" t="s">
        <v>974</v>
      </c>
      <c r="G4594" t="s">
        <v>286</v>
      </c>
      <c r="H4594" t="s">
        <v>175</v>
      </c>
      <c r="I4594" t="s">
        <v>176</v>
      </c>
      <c r="J4594" t="s">
        <v>68</v>
      </c>
      <c r="K4594" t="s">
        <v>123</v>
      </c>
      <c r="L4594" t="s">
        <v>446</v>
      </c>
      <c r="M4594" t="s">
        <v>1921</v>
      </c>
      <c r="N4594" s="2">
        <v>45894</v>
      </c>
      <c r="O4594" s="2">
        <v>45683</v>
      </c>
      <c r="R4594" t="s">
        <v>235</v>
      </c>
      <c r="S4594">
        <v>1.8100000000000002E-2</v>
      </c>
      <c r="T4594" t="s">
        <v>0</v>
      </c>
      <c r="U4594" t="s">
        <v>0</v>
      </c>
      <c r="V4594" t="s">
        <v>0</v>
      </c>
      <c r="W4594" t="s">
        <v>0</v>
      </c>
      <c r="X4594" t="s">
        <v>0</v>
      </c>
      <c r="Y4594" t="s">
        <v>0</v>
      </c>
      <c r="Z4594">
        <v>1.28</v>
      </c>
      <c r="AA4594">
        <v>0.01</v>
      </c>
      <c r="AB4594" t="s">
        <v>320</v>
      </c>
      <c r="AC4594" t="s">
        <v>2505</v>
      </c>
      <c r="AD4594" t="s">
        <v>0</v>
      </c>
      <c r="AE4594" t="s">
        <v>0</v>
      </c>
      <c r="AF4594" t="s">
        <v>0</v>
      </c>
      <c r="AG4594">
        <v>12</v>
      </c>
      <c r="AH4594" s="3">
        <v>36526</v>
      </c>
      <c r="AI4594" t="s">
        <v>0</v>
      </c>
      <c r="AK4594" t="s">
        <v>0</v>
      </c>
      <c r="AL4594" s="3">
        <v>36526</v>
      </c>
      <c r="AM4594" t="s">
        <v>0</v>
      </c>
      <c r="AO4594" t="s">
        <v>0</v>
      </c>
      <c r="AP4594" s="3">
        <v>36526</v>
      </c>
      <c r="AQ4594" t="s">
        <v>0</v>
      </c>
      <c r="AS4594" t="s">
        <v>0</v>
      </c>
      <c r="AT4594" s="1">
        <v>46023</v>
      </c>
      <c r="AU4594" t="s">
        <v>0</v>
      </c>
      <c r="AW4594" t="s">
        <v>0</v>
      </c>
      <c r="AX4594" t="s">
        <v>0</v>
      </c>
      <c r="AY4594" t="s">
        <v>0</v>
      </c>
      <c r="AZ4594" t="s">
        <v>0</v>
      </c>
      <c r="BA4594" t="s">
        <v>0</v>
      </c>
      <c r="BB4594" t="s">
        <v>0</v>
      </c>
      <c r="BC4594" t="s">
        <v>0</v>
      </c>
      <c r="BD4594" t="s">
        <v>0</v>
      </c>
      <c r="BE4594" t="s">
        <v>0</v>
      </c>
      <c r="BF4594" t="s">
        <v>0</v>
      </c>
      <c r="BI4594" t="s">
        <v>76</v>
      </c>
    </row>
    <row r="4595" spans="1:64" x14ac:dyDescent="0.3">
      <c r="A4595" t="s">
        <v>2486</v>
      </c>
      <c r="B4595" t="s">
        <v>925</v>
      </c>
      <c r="C4595" s="2">
        <v>45832</v>
      </c>
      <c r="D4595" t="s">
        <v>1471</v>
      </c>
      <c r="E4595" t="s">
        <v>1472</v>
      </c>
      <c r="F4595" t="s">
        <v>87</v>
      </c>
      <c r="G4595" t="s">
        <v>286</v>
      </c>
      <c r="H4595" t="s">
        <v>217</v>
      </c>
      <c r="I4595" t="s">
        <v>218</v>
      </c>
      <c r="J4595" t="s">
        <v>68</v>
      </c>
      <c r="K4595" t="s">
        <v>123</v>
      </c>
      <c r="L4595" t="s">
        <v>446</v>
      </c>
      <c r="M4595" t="s">
        <v>1921</v>
      </c>
      <c r="N4595" s="2">
        <v>45833</v>
      </c>
      <c r="O4595" s="2">
        <v>45986</v>
      </c>
      <c r="R4595" t="s">
        <v>235</v>
      </c>
      <c r="S4595">
        <v>9.7000000000000003E-3</v>
      </c>
      <c r="T4595" t="s">
        <v>0</v>
      </c>
      <c r="U4595" t="s">
        <v>0</v>
      </c>
      <c r="V4595" t="s">
        <v>0</v>
      </c>
      <c r="W4595" t="s">
        <v>0</v>
      </c>
      <c r="X4595">
        <v>1.28</v>
      </c>
      <c r="Y4595">
        <v>0.01</v>
      </c>
      <c r="Z4595">
        <v>1.28</v>
      </c>
      <c r="AA4595">
        <v>0.01</v>
      </c>
      <c r="AB4595" t="s">
        <v>315</v>
      </c>
      <c r="AC4595" t="s">
        <v>2504</v>
      </c>
      <c r="AD4595" t="s">
        <v>0</v>
      </c>
      <c r="AE4595" t="s">
        <v>0</v>
      </c>
      <c r="AF4595">
        <v>2</v>
      </c>
      <c r="AG4595">
        <v>10</v>
      </c>
      <c r="AH4595" s="3">
        <v>36526</v>
      </c>
      <c r="AI4595" t="s">
        <v>0</v>
      </c>
      <c r="AK4595" t="s">
        <v>0</v>
      </c>
      <c r="AL4595" s="3">
        <v>36526</v>
      </c>
      <c r="AM4595" t="s">
        <v>0</v>
      </c>
      <c r="AO4595" t="s">
        <v>0</v>
      </c>
      <c r="AP4595" s="2">
        <v>45986</v>
      </c>
      <c r="AQ4595">
        <v>47.2</v>
      </c>
      <c r="AS4595">
        <v>47.2</v>
      </c>
      <c r="AT4595" s="1">
        <v>45658</v>
      </c>
      <c r="AU4595">
        <v>203.62</v>
      </c>
      <c r="AW4595">
        <v>204</v>
      </c>
      <c r="AX4595" t="s">
        <v>0</v>
      </c>
      <c r="AY4595" t="s">
        <v>0</v>
      </c>
      <c r="AZ4595" t="s">
        <v>0</v>
      </c>
      <c r="BA4595" t="s">
        <v>0</v>
      </c>
      <c r="BB4595" s="1">
        <v>358303</v>
      </c>
      <c r="BC4595" s="1">
        <v>358303</v>
      </c>
      <c r="BD4595" s="1">
        <v>1546669</v>
      </c>
      <c r="BE4595" t="s">
        <v>0</v>
      </c>
      <c r="BF4595" s="1">
        <v>1546669</v>
      </c>
      <c r="BI4595" t="s">
        <v>76</v>
      </c>
      <c r="BK4595">
        <v>45809</v>
      </c>
      <c r="BL4595" t="s">
        <v>0</v>
      </c>
    </row>
    <row r="4596" spans="1:64" x14ac:dyDescent="0.3">
      <c r="A4596" t="s">
        <v>2486</v>
      </c>
      <c r="B4596" t="s">
        <v>925</v>
      </c>
      <c r="C4596" s="2">
        <v>45832</v>
      </c>
      <c r="D4596" t="s">
        <v>1473</v>
      </c>
      <c r="E4596" t="s">
        <v>1474</v>
      </c>
      <c r="F4596" t="s">
        <v>974</v>
      </c>
      <c r="G4596" t="s">
        <v>286</v>
      </c>
      <c r="H4596" t="s">
        <v>217</v>
      </c>
      <c r="I4596" t="s">
        <v>218</v>
      </c>
      <c r="J4596" t="s">
        <v>68</v>
      </c>
      <c r="K4596" t="s">
        <v>123</v>
      </c>
      <c r="L4596" t="s">
        <v>446</v>
      </c>
      <c r="M4596" t="s">
        <v>1921</v>
      </c>
      <c r="N4596" s="2">
        <v>45833</v>
      </c>
      <c r="O4596" s="2">
        <v>45986</v>
      </c>
      <c r="R4596" t="s">
        <v>235</v>
      </c>
      <c r="S4596">
        <v>9.7000000000000003E-3</v>
      </c>
      <c r="T4596" t="s">
        <v>0</v>
      </c>
      <c r="U4596" t="s">
        <v>0</v>
      </c>
      <c r="V4596" t="s">
        <v>0</v>
      </c>
      <c r="W4596" t="s">
        <v>0</v>
      </c>
      <c r="X4596">
        <v>1.28</v>
      </c>
      <c r="Y4596">
        <v>0.01</v>
      </c>
      <c r="Z4596">
        <v>1.28</v>
      </c>
      <c r="AA4596">
        <v>0.01</v>
      </c>
      <c r="AB4596" t="s">
        <v>320</v>
      </c>
      <c r="AC4596" t="s">
        <v>2505</v>
      </c>
      <c r="AD4596" t="s">
        <v>0</v>
      </c>
      <c r="AE4596" t="s">
        <v>0</v>
      </c>
      <c r="AF4596">
        <v>2</v>
      </c>
      <c r="AG4596">
        <v>10</v>
      </c>
      <c r="AH4596" s="3">
        <v>36526</v>
      </c>
      <c r="AI4596" t="s">
        <v>0</v>
      </c>
      <c r="AK4596" t="s">
        <v>0</v>
      </c>
      <c r="AL4596" s="3">
        <v>36526</v>
      </c>
      <c r="AM4596" t="s">
        <v>0</v>
      </c>
      <c r="AO4596" t="s">
        <v>0</v>
      </c>
      <c r="AP4596" s="2">
        <v>45986</v>
      </c>
      <c r="AQ4596">
        <v>1.5</v>
      </c>
      <c r="AS4596">
        <v>1.5</v>
      </c>
      <c r="AT4596" s="1">
        <v>45658</v>
      </c>
      <c r="AU4596">
        <v>6.6</v>
      </c>
      <c r="AW4596">
        <v>7</v>
      </c>
      <c r="AX4596" t="s">
        <v>0</v>
      </c>
      <c r="AY4596" t="s">
        <v>0</v>
      </c>
      <c r="AZ4596" t="s">
        <v>0</v>
      </c>
      <c r="BA4596" t="s">
        <v>0</v>
      </c>
      <c r="BB4596" s="1">
        <v>11201</v>
      </c>
      <c r="BC4596" s="1">
        <v>11201</v>
      </c>
      <c r="BD4596" s="1">
        <v>50140</v>
      </c>
      <c r="BE4596" t="s">
        <v>0</v>
      </c>
      <c r="BF4596" s="1">
        <v>50140</v>
      </c>
      <c r="BI4596" t="s">
        <v>76</v>
      </c>
      <c r="BK4596">
        <v>45809</v>
      </c>
      <c r="BL4596" t="s">
        <v>0</v>
      </c>
    </row>
    <row r="4597" spans="1:64" x14ac:dyDescent="0.3">
      <c r="A4597" t="s">
        <v>2486</v>
      </c>
      <c r="B4597" t="s">
        <v>925</v>
      </c>
      <c r="C4597" s="2">
        <v>45832</v>
      </c>
      <c r="D4597" t="s">
        <v>1475</v>
      </c>
      <c r="E4597" t="s">
        <v>1476</v>
      </c>
      <c r="F4597" t="s">
        <v>87</v>
      </c>
      <c r="G4597" t="s">
        <v>286</v>
      </c>
      <c r="H4597" t="s">
        <v>217</v>
      </c>
      <c r="I4597" t="s">
        <v>218</v>
      </c>
      <c r="J4597" t="s">
        <v>68</v>
      </c>
      <c r="K4597" t="s">
        <v>123</v>
      </c>
      <c r="L4597" t="s">
        <v>446</v>
      </c>
      <c r="M4597" t="s">
        <v>1921</v>
      </c>
      <c r="N4597" s="2">
        <v>45833</v>
      </c>
      <c r="O4597" s="2">
        <v>45986</v>
      </c>
      <c r="R4597" t="s">
        <v>235</v>
      </c>
      <c r="S4597">
        <v>5.9999999999999995E-4</v>
      </c>
      <c r="T4597" t="s">
        <v>0</v>
      </c>
      <c r="U4597" t="s">
        <v>0</v>
      </c>
      <c r="V4597" t="s">
        <v>0</v>
      </c>
      <c r="W4597" t="s">
        <v>0</v>
      </c>
      <c r="X4597">
        <v>1.28</v>
      </c>
      <c r="Y4597">
        <v>0</v>
      </c>
      <c r="Z4597">
        <v>1.28</v>
      </c>
      <c r="AA4597">
        <v>0</v>
      </c>
      <c r="AB4597" t="s">
        <v>315</v>
      </c>
      <c r="AC4597" t="s">
        <v>2504</v>
      </c>
      <c r="AD4597" t="s">
        <v>0</v>
      </c>
      <c r="AE4597" t="s">
        <v>0</v>
      </c>
      <c r="AF4597">
        <v>2</v>
      </c>
      <c r="AG4597">
        <v>10</v>
      </c>
      <c r="AH4597" s="3">
        <v>36526</v>
      </c>
      <c r="AI4597" t="s">
        <v>0</v>
      </c>
      <c r="AK4597" t="s">
        <v>0</v>
      </c>
      <c r="AL4597" s="3">
        <v>36526</v>
      </c>
      <c r="AM4597" t="s">
        <v>0</v>
      </c>
      <c r="AO4597" t="s">
        <v>0</v>
      </c>
      <c r="AP4597" s="2">
        <v>45986</v>
      </c>
      <c r="AQ4597">
        <v>47.2</v>
      </c>
      <c r="AS4597">
        <v>47.2</v>
      </c>
      <c r="AT4597" s="1">
        <v>45658</v>
      </c>
      <c r="AU4597">
        <v>203.62</v>
      </c>
      <c r="AW4597">
        <v>204</v>
      </c>
      <c r="AX4597" t="s">
        <v>0</v>
      </c>
      <c r="AY4597" t="s">
        <v>0</v>
      </c>
      <c r="AZ4597" t="s">
        <v>0</v>
      </c>
      <c r="BA4597" t="s">
        <v>0</v>
      </c>
      <c r="BB4597" s="1">
        <v>22215</v>
      </c>
      <c r="BC4597" s="1">
        <v>22215</v>
      </c>
      <c r="BD4597" s="1">
        <v>95893</v>
      </c>
      <c r="BE4597" t="s">
        <v>0</v>
      </c>
      <c r="BF4597" s="1">
        <v>95893</v>
      </c>
      <c r="BI4597" t="s">
        <v>76</v>
      </c>
      <c r="BK4597">
        <v>45809</v>
      </c>
      <c r="BL4597" t="s">
        <v>0</v>
      </c>
    </row>
    <row r="4598" spans="1:64" x14ac:dyDescent="0.3">
      <c r="A4598" t="s">
        <v>2486</v>
      </c>
      <c r="B4598" t="s">
        <v>925</v>
      </c>
      <c r="C4598" s="2">
        <v>45832</v>
      </c>
      <c r="D4598" t="s">
        <v>1477</v>
      </c>
      <c r="E4598" t="s">
        <v>1478</v>
      </c>
      <c r="F4598" t="s">
        <v>974</v>
      </c>
      <c r="G4598" t="s">
        <v>286</v>
      </c>
      <c r="H4598" t="s">
        <v>217</v>
      </c>
      <c r="I4598" t="s">
        <v>218</v>
      </c>
      <c r="J4598" t="s">
        <v>68</v>
      </c>
      <c r="K4598" t="s">
        <v>123</v>
      </c>
      <c r="L4598" t="s">
        <v>446</v>
      </c>
      <c r="M4598" t="s">
        <v>1921</v>
      </c>
      <c r="N4598" s="2">
        <v>45833</v>
      </c>
      <c r="O4598" s="2">
        <v>45986</v>
      </c>
      <c r="R4598" t="s">
        <v>235</v>
      </c>
      <c r="S4598">
        <v>5.9999999999999995E-4</v>
      </c>
      <c r="T4598" t="s">
        <v>0</v>
      </c>
      <c r="U4598" t="s">
        <v>0</v>
      </c>
      <c r="V4598" t="s">
        <v>0</v>
      </c>
      <c r="W4598" t="s">
        <v>0</v>
      </c>
      <c r="X4598">
        <v>1.28</v>
      </c>
      <c r="Y4598">
        <v>0</v>
      </c>
      <c r="Z4598">
        <v>1.28</v>
      </c>
      <c r="AA4598">
        <v>0</v>
      </c>
      <c r="AB4598" t="s">
        <v>320</v>
      </c>
      <c r="AC4598" t="s">
        <v>2505</v>
      </c>
      <c r="AD4598" t="s">
        <v>0</v>
      </c>
      <c r="AE4598" t="s">
        <v>0</v>
      </c>
      <c r="AF4598">
        <v>2</v>
      </c>
      <c r="AG4598">
        <v>10</v>
      </c>
      <c r="AH4598" s="3">
        <v>36526</v>
      </c>
      <c r="AI4598" t="s">
        <v>0</v>
      </c>
      <c r="AK4598" t="s">
        <v>0</v>
      </c>
      <c r="AL4598" s="3">
        <v>36526</v>
      </c>
      <c r="AM4598" t="s">
        <v>0</v>
      </c>
      <c r="AO4598" t="s">
        <v>0</v>
      </c>
      <c r="AP4598" s="2">
        <v>45986</v>
      </c>
      <c r="AQ4598">
        <v>1.5</v>
      </c>
      <c r="AS4598">
        <v>1.5</v>
      </c>
      <c r="AT4598" s="1">
        <v>45658</v>
      </c>
      <c r="AU4598">
        <v>6.6</v>
      </c>
      <c r="AW4598">
        <v>7</v>
      </c>
      <c r="AX4598" t="s">
        <v>0</v>
      </c>
      <c r="AY4598" t="s">
        <v>0</v>
      </c>
      <c r="AZ4598" t="s">
        <v>0</v>
      </c>
      <c r="BA4598" t="s">
        <v>0</v>
      </c>
      <c r="BB4598">
        <v>694</v>
      </c>
      <c r="BC4598">
        <v>694</v>
      </c>
      <c r="BD4598" s="1">
        <v>3109</v>
      </c>
      <c r="BE4598" t="s">
        <v>0</v>
      </c>
      <c r="BF4598" s="1">
        <v>3109</v>
      </c>
      <c r="BI4598" t="s">
        <v>76</v>
      </c>
      <c r="BK4598">
        <v>45809</v>
      </c>
      <c r="BL4598" t="s">
        <v>0</v>
      </c>
    </row>
    <row r="4599" spans="1:64" x14ac:dyDescent="0.3">
      <c r="A4599" t="s">
        <v>2486</v>
      </c>
      <c r="B4599" t="s">
        <v>1202</v>
      </c>
      <c r="C4599" s="2">
        <v>45832</v>
      </c>
      <c r="D4599" t="s">
        <v>1479</v>
      </c>
      <c r="E4599" t="s">
        <v>1480</v>
      </c>
      <c r="F4599" t="s">
        <v>64</v>
      </c>
      <c r="G4599" t="s">
        <v>65</v>
      </c>
      <c r="H4599" t="s">
        <v>66</v>
      </c>
      <c r="I4599" t="s">
        <v>67</v>
      </c>
      <c r="J4599" t="s">
        <v>68</v>
      </c>
      <c r="K4599" t="s">
        <v>70</v>
      </c>
      <c r="L4599" t="s">
        <v>70</v>
      </c>
      <c r="M4599" t="s">
        <v>70</v>
      </c>
      <c r="N4599" s="2">
        <v>45682</v>
      </c>
      <c r="O4599" s="2">
        <v>45741</v>
      </c>
      <c r="R4599" t="s">
        <v>72</v>
      </c>
      <c r="S4599">
        <v>0.1145</v>
      </c>
      <c r="T4599" t="s">
        <v>0</v>
      </c>
      <c r="U4599" t="s">
        <v>0</v>
      </c>
      <c r="V4599" t="s">
        <v>0</v>
      </c>
      <c r="W4599" t="s">
        <v>0</v>
      </c>
      <c r="X4599">
        <v>9.1999999999999993</v>
      </c>
      <c r="Y4599">
        <v>0.01</v>
      </c>
      <c r="Z4599">
        <v>9.1999999999999993</v>
      </c>
      <c r="AA4599">
        <v>0.01</v>
      </c>
      <c r="AB4599" t="s">
        <v>471</v>
      </c>
      <c r="AC4599" t="s">
        <v>2516</v>
      </c>
      <c r="AD4599" t="s">
        <v>0</v>
      </c>
      <c r="AE4599" t="s">
        <v>0</v>
      </c>
      <c r="AF4599">
        <v>10</v>
      </c>
      <c r="AG4599">
        <v>2</v>
      </c>
      <c r="AH4599" s="3">
        <v>36526</v>
      </c>
      <c r="AI4599" t="s">
        <v>0</v>
      </c>
      <c r="AK4599" t="s">
        <v>0</v>
      </c>
      <c r="AL4599" s="3">
        <v>36526</v>
      </c>
      <c r="AM4599" t="s">
        <v>0</v>
      </c>
      <c r="AO4599" t="s">
        <v>0</v>
      </c>
      <c r="AP4599" s="2">
        <v>45741</v>
      </c>
      <c r="AQ4599">
        <v>0.6</v>
      </c>
      <c r="AS4599">
        <v>0.6</v>
      </c>
      <c r="AT4599" s="1">
        <v>45658</v>
      </c>
      <c r="AU4599">
        <v>0.28000000000000003</v>
      </c>
      <c r="AW4599">
        <v>0</v>
      </c>
      <c r="AX4599" t="s">
        <v>0</v>
      </c>
      <c r="AY4599" t="s">
        <v>0</v>
      </c>
      <c r="AZ4599" t="s">
        <v>0</v>
      </c>
      <c r="BA4599" t="s">
        <v>0</v>
      </c>
      <c r="BB4599" s="1">
        <v>7214</v>
      </c>
      <c r="BC4599" s="1">
        <v>7214</v>
      </c>
      <c r="BD4599" s="1">
        <v>3540</v>
      </c>
      <c r="BE4599" t="s">
        <v>0</v>
      </c>
      <c r="BF4599" s="1">
        <v>3540</v>
      </c>
      <c r="BI4599" t="s">
        <v>76</v>
      </c>
    </row>
    <row r="4600" spans="1:64" x14ac:dyDescent="0.3">
      <c r="A4600" t="s">
        <v>2486</v>
      </c>
      <c r="B4600" t="s">
        <v>925</v>
      </c>
      <c r="C4600" s="2">
        <v>45832</v>
      </c>
      <c r="E4600" t="s">
        <v>1482</v>
      </c>
      <c r="F4600" t="s">
        <v>91</v>
      </c>
      <c r="G4600" t="s">
        <v>286</v>
      </c>
      <c r="H4600" t="s">
        <v>66</v>
      </c>
      <c r="I4600" t="s">
        <v>67</v>
      </c>
      <c r="J4600" t="s">
        <v>68</v>
      </c>
      <c r="K4600" t="s">
        <v>123</v>
      </c>
      <c r="L4600" t="s">
        <v>70</v>
      </c>
      <c r="M4600" t="s">
        <v>1921</v>
      </c>
      <c r="N4600" s="2">
        <v>45682</v>
      </c>
      <c r="O4600" s="2">
        <v>45833</v>
      </c>
      <c r="R4600" t="s">
        <v>72</v>
      </c>
      <c r="S4600">
        <v>0.29609999999999997</v>
      </c>
      <c r="T4600" t="s">
        <v>0</v>
      </c>
      <c r="U4600" t="s">
        <v>0</v>
      </c>
      <c r="V4600" t="s">
        <v>0</v>
      </c>
      <c r="W4600" t="s">
        <v>0</v>
      </c>
      <c r="X4600">
        <v>9.1999999999999993</v>
      </c>
      <c r="Y4600">
        <v>0.03</v>
      </c>
      <c r="Z4600">
        <v>9.1999999999999993</v>
      </c>
      <c r="AA4600">
        <v>0.03</v>
      </c>
      <c r="AB4600" t="s">
        <v>301</v>
      </c>
      <c r="AC4600" t="s">
        <v>2503</v>
      </c>
      <c r="AD4600" t="s">
        <v>0</v>
      </c>
      <c r="AE4600" t="s">
        <v>0</v>
      </c>
      <c r="AF4600">
        <v>7</v>
      </c>
      <c r="AG4600">
        <v>5</v>
      </c>
      <c r="AH4600" s="3">
        <v>36526</v>
      </c>
      <c r="AI4600" t="s">
        <v>0</v>
      </c>
      <c r="AK4600" t="s">
        <v>0</v>
      </c>
      <c r="AL4600" s="3">
        <v>36526</v>
      </c>
      <c r="AM4600" t="s">
        <v>0</v>
      </c>
      <c r="AO4600" t="s">
        <v>0</v>
      </c>
      <c r="AP4600" s="2">
        <v>45833</v>
      </c>
      <c r="AQ4600">
        <v>6.4</v>
      </c>
      <c r="AS4600">
        <v>6.4</v>
      </c>
      <c r="AT4600" s="1">
        <v>45658</v>
      </c>
      <c r="AU4600">
        <v>4.7699999999999996</v>
      </c>
      <c r="AW4600">
        <v>5</v>
      </c>
      <c r="AX4600" t="s">
        <v>0</v>
      </c>
      <c r="AY4600" t="s">
        <v>0</v>
      </c>
      <c r="AZ4600" t="s">
        <v>0</v>
      </c>
      <c r="BA4600" t="s">
        <v>0</v>
      </c>
      <c r="BB4600" s="1">
        <v>206291</v>
      </c>
      <c r="BC4600" s="1">
        <v>206291</v>
      </c>
      <c r="BD4600" s="1">
        <v>153480</v>
      </c>
      <c r="BE4600" t="s">
        <v>0</v>
      </c>
      <c r="BF4600" s="1">
        <v>153480</v>
      </c>
      <c r="BI4600" t="s">
        <v>76</v>
      </c>
      <c r="BJ4600" t="s">
        <v>1984</v>
      </c>
    </row>
    <row r="4601" spans="1:64" x14ac:dyDescent="0.3">
      <c r="A4601" t="s">
        <v>2486</v>
      </c>
      <c r="B4601" t="s">
        <v>1202</v>
      </c>
      <c r="C4601" s="2">
        <v>45832</v>
      </c>
      <c r="D4601" t="s">
        <v>1483</v>
      </c>
      <c r="E4601" t="s">
        <v>1484</v>
      </c>
      <c r="F4601" t="s">
        <v>64</v>
      </c>
      <c r="G4601" t="s">
        <v>65</v>
      </c>
      <c r="H4601" t="s">
        <v>66</v>
      </c>
      <c r="I4601" t="s">
        <v>67</v>
      </c>
      <c r="J4601" t="s">
        <v>68</v>
      </c>
      <c r="K4601" t="s">
        <v>333</v>
      </c>
      <c r="L4601" t="s">
        <v>70</v>
      </c>
      <c r="M4601" t="s">
        <v>70</v>
      </c>
      <c r="N4601" s="2">
        <v>45741</v>
      </c>
      <c r="O4601" s="2">
        <v>45802</v>
      </c>
      <c r="R4601" t="s">
        <v>72</v>
      </c>
      <c r="S4601">
        <v>0.151</v>
      </c>
      <c r="T4601" t="s">
        <v>0</v>
      </c>
      <c r="U4601" t="s">
        <v>0</v>
      </c>
      <c r="V4601" t="s">
        <v>0</v>
      </c>
      <c r="W4601" t="s">
        <v>0</v>
      </c>
      <c r="X4601">
        <v>9.1999999999999993</v>
      </c>
      <c r="Y4601">
        <v>0.02</v>
      </c>
      <c r="Z4601">
        <v>9.1999999999999993</v>
      </c>
      <c r="AA4601">
        <v>0.02</v>
      </c>
      <c r="AB4601" t="s">
        <v>414</v>
      </c>
      <c r="AC4601" t="s">
        <v>2514</v>
      </c>
      <c r="AD4601" t="s">
        <v>0</v>
      </c>
      <c r="AE4601" t="s">
        <v>0</v>
      </c>
      <c r="AF4601">
        <v>8</v>
      </c>
      <c r="AG4601">
        <v>4</v>
      </c>
      <c r="AH4601" s="3">
        <v>36526</v>
      </c>
      <c r="AI4601" t="s">
        <v>0</v>
      </c>
      <c r="AK4601" t="s">
        <v>0</v>
      </c>
      <c r="AL4601" s="3">
        <v>36526</v>
      </c>
      <c r="AM4601" t="s">
        <v>0</v>
      </c>
      <c r="AO4601" t="s">
        <v>0</v>
      </c>
      <c r="AP4601" s="2">
        <v>45802</v>
      </c>
      <c r="AQ4601" t="s">
        <v>0</v>
      </c>
      <c r="AS4601" t="s">
        <v>0</v>
      </c>
      <c r="AT4601" s="1">
        <v>45658</v>
      </c>
      <c r="AU4601" t="s">
        <v>0</v>
      </c>
      <c r="AW4601" t="s">
        <v>0</v>
      </c>
      <c r="AX4601" t="s">
        <v>0</v>
      </c>
      <c r="AY4601" t="s">
        <v>0</v>
      </c>
      <c r="AZ4601" t="s">
        <v>0</v>
      </c>
      <c r="BA4601" t="s">
        <v>0</v>
      </c>
      <c r="BB4601" t="s">
        <v>0</v>
      </c>
      <c r="BC4601" t="s">
        <v>0</v>
      </c>
      <c r="BD4601" t="s">
        <v>0</v>
      </c>
      <c r="BE4601" t="s">
        <v>0</v>
      </c>
      <c r="BF4601" t="s">
        <v>0</v>
      </c>
      <c r="BI4601" t="s">
        <v>76</v>
      </c>
    </row>
    <row r="4602" spans="1:64" x14ac:dyDescent="0.3">
      <c r="A4602" t="s">
        <v>2486</v>
      </c>
      <c r="B4602" t="s">
        <v>584</v>
      </c>
      <c r="C4602" s="2">
        <v>45832</v>
      </c>
      <c r="D4602" t="s">
        <v>1485</v>
      </c>
      <c r="E4602" t="s">
        <v>1486</v>
      </c>
      <c r="F4602" t="s">
        <v>91</v>
      </c>
      <c r="G4602" t="s">
        <v>1151</v>
      </c>
      <c r="H4602" t="s">
        <v>104</v>
      </c>
      <c r="I4602" t="s">
        <v>121</v>
      </c>
      <c r="J4602" t="s">
        <v>210</v>
      </c>
      <c r="K4602" t="s">
        <v>123</v>
      </c>
      <c r="L4602" t="s">
        <v>446</v>
      </c>
      <c r="M4602" t="s">
        <v>1921</v>
      </c>
      <c r="N4602" s="2">
        <v>45741</v>
      </c>
      <c r="O4602" s="2">
        <v>45863</v>
      </c>
      <c r="R4602" t="s">
        <v>72</v>
      </c>
      <c r="S4602">
        <v>0.52869999999999995</v>
      </c>
      <c r="T4602" t="s">
        <v>0</v>
      </c>
      <c r="U4602" t="s">
        <v>0</v>
      </c>
      <c r="V4602" t="s">
        <v>0</v>
      </c>
      <c r="W4602" t="s">
        <v>0</v>
      </c>
      <c r="X4602">
        <v>9.1999999999999993</v>
      </c>
      <c r="Y4602">
        <v>0.06</v>
      </c>
      <c r="Z4602">
        <v>9.1999999999999993</v>
      </c>
      <c r="AA4602">
        <v>0.06</v>
      </c>
      <c r="AB4602" t="s">
        <v>1194</v>
      </c>
      <c r="AC4602" t="s">
        <v>2541</v>
      </c>
      <c r="AD4602" t="s">
        <v>0</v>
      </c>
      <c r="AE4602" t="s">
        <v>0</v>
      </c>
      <c r="AF4602">
        <v>6</v>
      </c>
      <c r="AG4602">
        <v>6</v>
      </c>
      <c r="AH4602" s="3">
        <v>36526</v>
      </c>
      <c r="AI4602" t="s">
        <v>0</v>
      </c>
      <c r="AK4602" t="s">
        <v>0</v>
      </c>
      <c r="AL4602" s="3">
        <v>36526</v>
      </c>
      <c r="AM4602" t="s">
        <v>0</v>
      </c>
      <c r="AO4602" t="s">
        <v>0</v>
      </c>
      <c r="AP4602" s="2">
        <v>45863</v>
      </c>
      <c r="AQ4602">
        <v>0.7</v>
      </c>
      <c r="AS4602">
        <v>0.7</v>
      </c>
      <c r="AT4602" s="1">
        <v>45658</v>
      </c>
      <c r="AU4602">
        <v>1.65</v>
      </c>
      <c r="AW4602">
        <v>2</v>
      </c>
      <c r="AX4602" t="s">
        <v>0</v>
      </c>
      <c r="AY4602" t="s">
        <v>0</v>
      </c>
      <c r="AZ4602" t="s">
        <v>0</v>
      </c>
      <c r="BA4602" t="s">
        <v>0</v>
      </c>
      <c r="BB4602" s="1">
        <v>37731</v>
      </c>
      <c r="BC4602" s="1">
        <v>37731</v>
      </c>
      <c r="BD4602" s="1">
        <v>94895</v>
      </c>
      <c r="BE4602" t="s">
        <v>0</v>
      </c>
      <c r="BF4602" s="1">
        <v>94895</v>
      </c>
      <c r="BI4602" t="s">
        <v>76</v>
      </c>
    </row>
    <row r="4603" spans="1:64" x14ac:dyDescent="0.3">
      <c r="A4603" t="s">
        <v>2486</v>
      </c>
      <c r="B4603" t="s">
        <v>1202</v>
      </c>
      <c r="C4603" s="2">
        <v>45682</v>
      </c>
      <c r="D4603" t="s">
        <v>1487</v>
      </c>
      <c r="E4603" t="s">
        <v>1488</v>
      </c>
      <c r="F4603" t="s">
        <v>64</v>
      </c>
      <c r="G4603" t="s">
        <v>65</v>
      </c>
      <c r="H4603" t="s">
        <v>66</v>
      </c>
      <c r="I4603" t="s">
        <v>67</v>
      </c>
      <c r="J4603" t="s">
        <v>68</v>
      </c>
      <c r="K4603" t="s">
        <v>123</v>
      </c>
      <c r="L4603" t="s">
        <v>446</v>
      </c>
      <c r="M4603" t="s">
        <v>1921</v>
      </c>
      <c r="N4603" s="2">
        <v>45713</v>
      </c>
      <c r="O4603" s="2">
        <v>45772</v>
      </c>
      <c r="R4603" t="s">
        <v>72</v>
      </c>
      <c r="S4603">
        <v>0.151</v>
      </c>
      <c r="T4603" t="s">
        <v>0</v>
      </c>
      <c r="U4603" t="s">
        <v>0</v>
      </c>
      <c r="V4603" t="s">
        <v>0</v>
      </c>
      <c r="W4603" t="s">
        <v>0</v>
      </c>
      <c r="X4603">
        <v>9.1999999999999993</v>
      </c>
      <c r="Y4603">
        <v>0.02</v>
      </c>
      <c r="Z4603">
        <v>9.1999999999999993</v>
      </c>
      <c r="AA4603">
        <v>0.02</v>
      </c>
      <c r="AB4603" t="s">
        <v>1058</v>
      </c>
      <c r="AC4603" t="s">
        <v>2530</v>
      </c>
      <c r="AD4603" t="s">
        <v>0</v>
      </c>
      <c r="AE4603" t="s">
        <v>0</v>
      </c>
      <c r="AF4603">
        <v>9</v>
      </c>
      <c r="AG4603">
        <v>3</v>
      </c>
      <c r="AH4603" s="3">
        <v>36526</v>
      </c>
      <c r="AI4603" t="s">
        <v>0</v>
      </c>
      <c r="AK4603" t="s">
        <v>0</v>
      </c>
      <c r="AL4603" s="3">
        <v>36526</v>
      </c>
      <c r="AM4603" t="s">
        <v>0</v>
      </c>
      <c r="AO4603" t="s">
        <v>0</v>
      </c>
      <c r="AP4603" s="2">
        <v>45772</v>
      </c>
      <c r="AQ4603">
        <v>0.7</v>
      </c>
      <c r="AS4603">
        <v>0.7</v>
      </c>
      <c r="AT4603" s="1">
        <v>45658</v>
      </c>
      <c r="AU4603">
        <v>1.26</v>
      </c>
      <c r="AW4603">
        <v>1</v>
      </c>
      <c r="AX4603" t="s">
        <v>0</v>
      </c>
      <c r="AY4603" t="s">
        <v>0</v>
      </c>
      <c r="AZ4603" t="s">
        <v>0</v>
      </c>
      <c r="BA4603" t="s">
        <v>0</v>
      </c>
      <c r="BB4603" s="1">
        <v>11667</v>
      </c>
      <c r="BC4603" s="1">
        <v>11667</v>
      </c>
      <c r="BD4603" s="1">
        <v>20646</v>
      </c>
      <c r="BE4603" t="s">
        <v>0</v>
      </c>
      <c r="BF4603" s="1">
        <v>20646</v>
      </c>
      <c r="BI4603" t="s">
        <v>76</v>
      </c>
    </row>
    <row r="4604" spans="1:64" x14ac:dyDescent="0.3">
      <c r="A4604" t="s">
        <v>2486</v>
      </c>
      <c r="B4604" t="s">
        <v>1202</v>
      </c>
      <c r="C4604" s="2">
        <v>45682</v>
      </c>
      <c r="D4604" t="s">
        <v>1489</v>
      </c>
      <c r="E4604" t="s">
        <v>1490</v>
      </c>
      <c r="F4604" t="s">
        <v>64</v>
      </c>
      <c r="G4604" t="s">
        <v>65</v>
      </c>
      <c r="H4604" t="s">
        <v>66</v>
      </c>
      <c r="I4604" t="s">
        <v>67</v>
      </c>
      <c r="J4604" t="s">
        <v>68</v>
      </c>
      <c r="K4604" t="s">
        <v>123</v>
      </c>
      <c r="L4604" t="s">
        <v>446</v>
      </c>
      <c r="M4604" t="s">
        <v>1921</v>
      </c>
      <c r="N4604" s="2">
        <v>45713</v>
      </c>
      <c r="O4604" s="2">
        <v>45772</v>
      </c>
      <c r="R4604" t="s">
        <v>72</v>
      </c>
      <c r="S4604">
        <v>0.151</v>
      </c>
      <c r="T4604" t="s">
        <v>0</v>
      </c>
      <c r="U4604" t="s">
        <v>0</v>
      </c>
      <c r="V4604" t="s">
        <v>0</v>
      </c>
      <c r="W4604" t="s">
        <v>0</v>
      </c>
      <c r="X4604">
        <v>9.1999999999999993</v>
      </c>
      <c r="Y4604">
        <v>0.02</v>
      </c>
      <c r="Z4604">
        <v>9.1999999999999993</v>
      </c>
      <c r="AA4604">
        <v>0.02</v>
      </c>
      <c r="AB4604" t="s">
        <v>1102</v>
      </c>
      <c r="AC4604" t="s">
        <v>2533</v>
      </c>
      <c r="AD4604" t="s">
        <v>0</v>
      </c>
      <c r="AE4604" t="s">
        <v>0</v>
      </c>
      <c r="AF4604">
        <v>9</v>
      </c>
      <c r="AG4604">
        <v>3</v>
      </c>
      <c r="AH4604" s="3">
        <v>36526</v>
      </c>
      <c r="AI4604" t="s">
        <v>0</v>
      </c>
      <c r="AK4604" t="s">
        <v>0</v>
      </c>
      <c r="AL4604" s="3">
        <v>36526</v>
      </c>
      <c r="AM4604" t="s">
        <v>0</v>
      </c>
      <c r="AO4604" t="s">
        <v>0</v>
      </c>
      <c r="AP4604" s="2">
        <v>45772</v>
      </c>
      <c r="AQ4604">
        <v>49</v>
      </c>
      <c r="AS4604">
        <v>49</v>
      </c>
      <c r="AT4604" s="1">
        <v>45658</v>
      </c>
      <c r="AU4604">
        <v>8.7100000000000009</v>
      </c>
      <c r="AW4604">
        <v>9</v>
      </c>
      <c r="AX4604" t="s">
        <v>0</v>
      </c>
      <c r="AY4604" t="s">
        <v>0</v>
      </c>
      <c r="AZ4604" t="s">
        <v>0</v>
      </c>
      <c r="BA4604" t="s">
        <v>0</v>
      </c>
      <c r="BB4604" s="1">
        <v>803943</v>
      </c>
      <c r="BC4604" s="1">
        <v>803943</v>
      </c>
      <c r="BD4604" s="1">
        <v>142983</v>
      </c>
      <c r="BE4604" t="s">
        <v>0</v>
      </c>
      <c r="BF4604" s="1">
        <v>142983</v>
      </c>
      <c r="BI4604" t="s">
        <v>76</v>
      </c>
    </row>
    <row r="4605" spans="1:64" x14ac:dyDescent="0.3">
      <c r="A4605" t="s">
        <v>2486</v>
      </c>
      <c r="B4605" t="s">
        <v>1202</v>
      </c>
      <c r="C4605" s="2">
        <v>45832</v>
      </c>
      <c r="D4605" t="s">
        <v>1491</v>
      </c>
      <c r="E4605" t="s">
        <v>1492</v>
      </c>
      <c r="F4605" t="s">
        <v>91</v>
      </c>
      <c r="G4605" t="s">
        <v>1151</v>
      </c>
      <c r="H4605" t="s">
        <v>66</v>
      </c>
      <c r="I4605" t="s">
        <v>67</v>
      </c>
      <c r="J4605" t="s">
        <v>68</v>
      </c>
      <c r="K4605" t="s">
        <v>333</v>
      </c>
      <c r="L4605" t="s">
        <v>70</v>
      </c>
      <c r="M4605" t="s">
        <v>70</v>
      </c>
      <c r="N4605" s="2">
        <v>45713</v>
      </c>
      <c r="O4605" s="2">
        <v>45833</v>
      </c>
      <c r="R4605" t="s">
        <v>72</v>
      </c>
      <c r="S4605">
        <v>0.16739999999999999</v>
      </c>
      <c r="T4605" t="s">
        <v>0</v>
      </c>
      <c r="U4605" t="s">
        <v>0</v>
      </c>
      <c r="V4605" t="s">
        <v>0</v>
      </c>
      <c r="W4605" t="s">
        <v>0</v>
      </c>
      <c r="X4605">
        <v>9.1999999999999993</v>
      </c>
      <c r="Y4605">
        <v>0.02</v>
      </c>
      <c r="Z4605">
        <v>9.1999999999999993</v>
      </c>
      <c r="AA4605">
        <v>0.02</v>
      </c>
      <c r="AB4605" t="s">
        <v>1198</v>
      </c>
      <c r="AC4605" t="s">
        <v>2542</v>
      </c>
      <c r="AD4605" t="s">
        <v>0</v>
      </c>
      <c r="AE4605" t="s">
        <v>0</v>
      </c>
      <c r="AF4605">
        <v>7</v>
      </c>
      <c r="AG4605">
        <v>5</v>
      </c>
      <c r="AH4605" s="3">
        <v>36526</v>
      </c>
      <c r="AI4605" t="s">
        <v>0</v>
      </c>
      <c r="AK4605" t="s">
        <v>0</v>
      </c>
      <c r="AL4605" s="3">
        <v>36526</v>
      </c>
      <c r="AM4605" t="s">
        <v>0</v>
      </c>
      <c r="AO4605" t="s">
        <v>0</v>
      </c>
      <c r="AP4605" s="2">
        <v>45833</v>
      </c>
      <c r="AQ4605">
        <v>2.1</v>
      </c>
      <c r="AS4605">
        <v>2.1</v>
      </c>
      <c r="AT4605" s="1">
        <v>45658</v>
      </c>
      <c r="AU4605">
        <v>2.75</v>
      </c>
      <c r="AW4605">
        <v>3</v>
      </c>
      <c r="AX4605" t="s">
        <v>0</v>
      </c>
      <c r="AY4605" t="s">
        <v>0</v>
      </c>
      <c r="AZ4605" t="s">
        <v>0</v>
      </c>
      <c r="BA4605" t="s">
        <v>0</v>
      </c>
      <c r="BB4605" s="1">
        <v>38334</v>
      </c>
      <c r="BC4605" s="1">
        <v>38334</v>
      </c>
      <c r="BD4605" s="1">
        <v>50039</v>
      </c>
      <c r="BE4605" t="s">
        <v>0</v>
      </c>
      <c r="BF4605" s="1">
        <v>50039</v>
      </c>
      <c r="BI4605" t="s">
        <v>76</v>
      </c>
      <c r="BJ4605" t="s">
        <v>1985</v>
      </c>
    </row>
    <row r="4606" spans="1:64" x14ac:dyDescent="0.3">
      <c r="A4606" t="s">
        <v>2486</v>
      </c>
      <c r="B4606" t="s">
        <v>1202</v>
      </c>
      <c r="C4606" s="2">
        <v>45682</v>
      </c>
      <c r="D4606" t="s">
        <v>1493</v>
      </c>
      <c r="E4606" t="s">
        <v>1494</v>
      </c>
      <c r="F4606" t="s">
        <v>64</v>
      </c>
      <c r="G4606" t="s">
        <v>65</v>
      </c>
      <c r="H4606" t="s">
        <v>66</v>
      </c>
      <c r="I4606" t="s">
        <v>67</v>
      </c>
      <c r="J4606" t="s">
        <v>68</v>
      </c>
      <c r="K4606" t="s">
        <v>123</v>
      </c>
      <c r="L4606" t="s">
        <v>446</v>
      </c>
      <c r="M4606" t="s">
        <v>1921</v>
      </c>
      <c r="N4606" s="2">
        <v>45713</v>
      </c>
      <c r="O4606" s="2">
        <v>45772</v>
      </c>
      <c r="R4606" t="s">
        <v>72</v>
      </c>
      <c r="S4606">
        <v>0.151</v>
      </c>
      <c r="T4606" t="s">
        <v>0</v>
      </c>
      <c r="U4606" t="s">
        <v>0</v>
      </c>
      <c r="V4606" t="s">
        <v>0</v>
      </c>
      <c r="W4606" t="s">
        <v>0</v>
      </c>
      <c r="X4606">
        <v>9.1999999999999993</v>
      </c>
      <c r="Y4606">
        <v>0.02</v>
      </c>
      <c r="Z4606">
        <v>9.1999999999999993</v>
      </c>
      <c r="AA4606">
        <v>0.02</v>
      </c>
      <c r="AB4606" t="s">
        <v>1119</v>
      </c>
      <c r="AC4606" t="s">
        <v>2535</v>
      </c>
      <c r="AD4606" t="s">
        <v>0</v>
      </c>
      <c r="AE4606" t="s">
        <v>0</v>
      </c>
      <c r="AF4606">
        <v>9</v>
      </c>
      <c r="AG4606">
        <v>3</v>
      </c>
      <c r="AH4606" s="3">
        <v>36526</v>
      </c>
      <c r="AI4606" t="s">
        <v>0</v>
      </c>
      <c r="AK4606" t="s">
        <v>0</v>
      </c>
      <c r="AL4606" s="3">
        <v>36526</v>
      </c>
      <c r="AM4606" t="s">
        <v>0</v>
      </c>
      <c r="AO4606" t="s">
        <v>0</v>
      </c>
      <c r="AP4606" s="2">
        <v>45772</v>
      </c>
      <c r="AQ4606">
        <v>7.3</v>
      </c>
      <c r="AS4606">
        <v>7.3</v>
      </c>
      <c r="AT4606" s="1">
        <v>45658</v>
      </c>
      <c r="AU4606">
        <v>0.91</v>
      </c>
      <c r="AW4606">
        <v>1</v>
      </c>
      <c r="AX4606" t="s">
        <v>0</v>
      </c>
      <c r="AY4606" t="s">
        <v>0</v>
      </c>
      <c r="AZ4606" t="s">
        <v>0</v>
      </c>
      <c r="BA4606" t="s">
        <v>0</v>
      </c>
      <c r="BB4606" s="1">
        <v>120479</v>
      </c>
      <c r="BC4606" s="1">
        <v>120479</v>
      </c>
      <c r="BD4606" s="1">
        <v>14858</v>
      </c>
      <c r="BE4606" t="s">
        <v>0</v>
      </c>
      <c r="BF4606" s="1">
        <v>14858</v>
      </c>
      <c r="BI4606" t="s">
        <v>76</v>
      </c>
    </row>
    <row r="4607" spans="1:64" x14ac:dyDescent="0.3">
      <c r="A4607" t="s">
        <v>2486</v>
      </c>
      <c r="B4607" t="s">
        <v>1202</v>
      </c>
      <c r="C4607" s="2">
        <v>45682</v>
      </c>
      <c r="D4607" t="s">
        <v>1495</v>
      </c>
      <c r="E4607" t="s">
        <v>1496</v>
      </c>
      <c r="F4607" t="s">
        <v>64</v>
      </c>
      <c r="G4607" t="s">
        <v>65</v>
      </c>
      <c r="H4607" t="s">
        <v>66</v>
      </c>
      <c r="I4607" t="s">
        <v>67</v>
      </c>
      <c r="J4607" t="s">
        <v>68</v>
      </c>
      <c r="K4607" t="s">
        <v>123</v>
      </c>
      <c r="L4607" t="s">
        <v>446</v>
      </c>
      <c r="M4607" t="s">
        <v>1921</v>
      </c>
      <c r="N4607" s="2">
        <v>45713</v>
      </c>
      <c r="O4607" s="2">
        <v>45772</v>
      </c>
      <c r="R4607" t="s">
        <v>72</v>
      </c>
      <c r="S4607">
        <v>0.151</v>
      </c>
      <c r="T4607" t="s">
        <v>0</v>
      </c>
      <c r="U4607" t="s">
        <v>0</v>
      </c>
      <c r="V4607" t="s">
        <v>0</v>
      </c>
      <c r="W4607" t="s">
        <v>0</v>
      </c>
      <c r="X4607">
        <v>9.1999999999999993</v>
      </c>
      <c r="Y4607">
        <v>0.02</v>
      </c>
      <c r="Z4607">
        <v>9.1999999999999993</v>
      </c>
      <c r="AA4607">
        <v>0.02</v>
      </c>
      <c r="AB4607" t="s">
        <v>1113</v>
      </c>
      <c r="AC4607" t="s">
        <v>2534</v>
      </c>
      <c r="AD4607" t="s">
        <v>0</v>
      </c>
      <c r="AE4607" t="s">
        <v>0</v>
      </c>
      <c r="AF4607">
        <v>9</v>
      </c>
      <c r="AG4607">
        <v>3</v>
      </c>
      <c r="AH4607" s="3">
        <v>36526</v>
      </c>
      <c r="AI4607" t="s">
        <v>0</v>
      </c>
      <c r="AK4607" t="s">
        <v>0</v>
      </c>
      <c r="AL4607" s="3">
        <v>36526</v>
      </c>
      <c r="AM4607" t="s">
        <v>0</v>
      </c>
      <c r="AO4607" t="s">
        <v>0</v>
      </c>
      <c r="AP4607" s="2">
        <v>45772</v>
      </c>
      <c r="AQ4607">
        <v>10.9</v>
      </c>
      <c r="AS4607">
        <v>10.9</v>
      </c>
      <c r="AT4607" s="1">
        <v>45658</v>
      </c>
      <c r="AU4607">
        <v>2.16</v>
      </c>
      <c r="AW4607">
        <v>2</v>
      </c>
      <c r="AX4607" t="s">
        <v>0</v>
      </c>
      <c r="AY4607" t="s">
        <v>0</v>
      </c>
      <c r="AZ4607" t="s">
        <v>0</v>
      </c>
      <c r="BA4607" t="s">
        <v>0</v>
      </c>
      <c r="BB4607" s="1">
        <v>179705</v>
      </c>
      <c r="BC4607" s="1">
        <v>179705</v>
      </c>
      <c r="BD4607" s="1">
        <v>35506</v>
      </c>
      <c r="BE4607" t="s">
        <v>0</v>
      </c>
      <c r="BF4607" s="1">
        <v>35506</v>
      </c>
      <c r="BI4607" t="s">
        <v>76</v>
      </c>
    </row>
    <row r="4608" spans="1:64" x14ac:dyDescent="0.3">
      <c r="A4608" t="s">
        <v>2486</v>
      </c>
      <c r="B4608" t="s">
        <v>931</v>
      </c>
      <c r="C4608" s="2">
        <v>45832</v>
      </c>
      <c r="D4608" t="s">
        <v>1497</v>
      </c>
      <c r="E4608" t="s">
        <v>1498</v>
      </c>
      <c r="F4608" t="s">
        <v>87</v>
      </c>
      <c r="G4608" t="s">
        <v>1145</v>
      </c>
      <c r="H4608" t="s">
        <v>113</v>
      </c>
      <c r="I4608" t="s">
        <v>114</v>
      </c>
      <c r="J4608" t="s">
        <v>68</v>
      </c>
      <c r="K4608" t="s">
        <v>70</v>
      </c>
      <c r="L4608" t="s">
        <v>70</v>
      </c>
      <c r="M4608" t="s">
        <v>70</v>
      </c>
      <c r="N4608" s="2">
        <v>45924</v>
      </c>
      <c r="O4608" s="2">
        <v>45682</v>
      </c>
      <c r="R4608" t="s">
        <v>72</v>
      </c>
      <c r="S4608">
        <v>0.121</v>
      </c>
      <c r="T4608" t="s">
        <v>0</v>
      </c>
      <c r="U4608" t="s">
        <v>0</v>
      </c>
      <c r="V4608" t="s">
        <v>0</v>
      </c>
      <c r="W4608" t="s">
        <v>0</v>
      </c>
      <c r="X4608">
        <v>9.1999999999999993</v>
      </c>
      <c r="Y4608">
        <v>0.01</v>
      </c>
      <c r="Z4608" t="s">
        <v>0</v>
      </c>
      <c r="AA4608" t="s">
        <v>0</v>
      </c>
      <c r="AB4608" t="s">
        <v>1499</v>
      </c>
      <c r="AC4608" t="s">
        <v>2551</v>
      </c>
      <c r="AD4608" t="s">
        <v>0</v>
      </c>
      <c r="AE4608" t="s">
        <v>0</v>
      </c>
      <c r="AF4608">
        <v>12</v>
      </c>
      <c r="AG4608" t="s">
        <v>0</v>
      </c>
      <c r="AH4608" s="3">
        <v>36526</v>
      </c>
      <c r="AI4608" t="s">
        <v>0</v>
      </c>
      <c r="AK4608" t="s">
        <v>0</v>
      </c>
      <c r="AL4608" s="3">
        <v>36526</v>
      </c>
      <c r="AM4608" t="s">
        <v>0</v>
      </c>
      <c r="AO4608" t="s">
        <v>0</v>
      </c>
      <c r="AP4608" s="2">
        <v>45682</v>
      </c>
      <c r="AQ4608">
        <v>6.1</v>
      </c>
      <c r="AS4608">
        <v>6.1</v>
      </c>
      <c r="AT4608" t="s">
        <v>0</v>
      </c>
      <c r="AU4608" t="s">
        <v>0</v>
      </c>
      <c r="AW4608" t="s">
        <v>0</v>
      </c>
      <c r="AX4608" t="s">
        <v>0</v>
      </c>
      <c r="AY4608" t="s">
        <v>0</v>
      </c>
      <c r="AZ4608" t="s">
        <v>0</v>
      </c>
      <c r="BA4608" t="s">
        <v>0</v>
      </c>
      <c r="BB4608" s="1">
        <v>80713</v>
      </c>
      <c r="BC4608" s="1">
        <v>80713</v>
      </c>
      <c r="BD4608" t="s">
        <v>0</v>
      </c>
      <c r="BE4608" t="s">
        <v>0</v>
      </c>
      <c r="BF4608" t="s">
        <v>0</v>
      </c>
      <c r="BG4608" t="s">
        <v>84</v>
      </c>
      <c r="BI4608" t="s">
        <v>76</v>
      </c>
    </row>
    <row r="4609" spans="1:64" x14ac:dyDescent="0.3">
      <c r="A4609" t="s">
        <v>2486</v>
      </c>
      <c r="B4609" t="s">
        <v>931</v>
      </c>
      <c r="C4609" s="2">
        <v>45832</v>
      </c>
      <c r="D4609" t="s">
        <v>1501</v>
      </c>
      <c r="E4609" t="s">
        <v>1502</v>
      </c>
      <c r="F4609" t="s">
        <v>87</v>
      </c>
      <c r="G4609" t="s">
        <v>1145</v>
      </c>
      <c r="H4609" t="s">
        <v>113</v>
      </c>
      <c r="I4609" t="s">
        <v>114</v>
      </c>
      <c r="J4609" t="s">
        <v>68</v>
      </c>
      <c r="K4609" t="s">
        <v>70</v>
      </c>
      <c r="L4609" t="s">
        <v>70</v>
      </c>
      <c r="M4609" t="s">
        <v>70</v>
      </c>
      <c r="N4609" s="2">
        <v>45924</v>
      </c>
      <c r="O4609" s="2">
        <v>45682</v>
      </c>
      <c r="R4609" t="s">
        <v>72</v>
      </c>
      <c r="S4609">
        <v>0.121</v>
      </c>
      <c r="T4609" t="s">
        <v>0</v>
      </c>
      <c r="U4609" t="s">
        <v>0</v>
      </c>
      <c r="V4609" t="s">
        <v>0</v>
      </c>
      <c r="W4609" t="s">
        <v>0</v>
      </c>
      <c r="X4609">
        <v>9.1999999999999993</v>
      </c>
      <c r="Y4609">
        <v>0.01</v>
      </c>
      <c r="Z4609" t="s">
        <v>0</v>
      </c>
      <c r="AA4609" t="s">
        <v>0</v>
      </c>
      <c r="AB4609" t="s">
        <v>1503</v>
      </c>
      <c r="AC4609" t="s">
        <v>2552</v>
      </c>
      <c r="AD4609" t="s">
        <v>0</v>
      </c>
      <c r="AE4609" t="s">
        <v>0</v>
      </c>
      <c r="AF4609">
        <v>12</v>
      </c>
      <c r="AG4609" t="s">
        <v>0</v>
      </c>
      <c r="AH4609" s="3">
        <v>36526</v>
      </c>
      <c r="AI4609" t="s">
        <v>0</v>
      </c>
      <c r="AK4609" t="s">
        <v>0</v>
      </c>
      <c r="AL4609" s="3">
        <v>36526</v>
      </c>
      <c r="AM4609" t="s">
        <v>0</v>
      </c>
      <c r="AO4609" t="s">
        <v>0</v>
      </c>
      <c r="AP4609" s="2">
        <v>45682</v>
      </c>
      <c r="AQ4609" t="s">
        <v>0</v>
      </c>
      <c r="AS4609" t="s">
        <v>0</v>
      </c>
      <c r="AT4609" t="s">
        <v>0</v>
      </c>
      <c r="AU4609" t="s">
        <v>0</v>
      </c>
      <c r="AW4609" t="s">
        <v>0</v>
      </c>
      <c r="AX4609" t="s">
        <v>0</v>
      </c>
      <c r="AY4609" t="s">
        <v>0</v>
      </c>
      <c r="AZ4609" t="s">
        <v>0</v>
      </c>
      <c r="BA4609" t="s">
        <v>0</v>
      </c>
      <c r="BB4609" t="s">
        <v>0</v>
      </c>
      <c r="BC4609" t="s">
        <v>0</v>
      </c>
      <c r="BD4609" t="s">
        <v>0</v>
      </c>
      <c r="BE4609" t="s">
        <v>0</v>
      </c>
      <c r="BF4609" t="s">
        <v>0</v>
      </c>
      <c r="BG4609" t="s">
        <v>84</v>
      </c>
      <c r="BI4609" t="s">
        <v>76</v>
      </c>
    </row>
    <row r="4610" spans="1:64" x14ac:dyDescent="0.3">
      <c r="A4610" t="s">
        <v>2486</v>
      </c>
      <c r="B4610" t="s">
        <v>584</v>
      </c>
      <c r="C4610" s="2">
        <v>45832</v>
      </c>
      <c r="D4610" t="s">
        <v>1832</v>
      </c>
      <c r="E4610" t="s">
        <v>1506</v>
      </c>
      <c r="F4610" t="s">
        <v>91</v>
      </c>
      <c r="G4610" t="s">
        <v>1151</v>
      </c>
      <c r="H4610" t="s">
        <v>104</v>
      </c>
      <c r="I4610" t="s">
        <v>121</v>
      </c>
      <c r="J4610" t="s">
        <v>210</v>
      </c>
      <c r="K4610" t="s">
        <v>123</v>
      </c>
      <c r="L4610" t="s">
        <v>446</v>
      </c>
      <c r="M4610" t="s">
        <v>1921</v>
      </c>
      <c r="N4610" s="2">
        <v>45741</v>
      </c>
      <c r="O4610" s="2">
        <v>45863</v>
      </c>
      <c r="R4610" t="s">
        <v>72</v>
      </c>
      <c r="S4610">
        <v>0.52869999999999995</v>
      </c>
      <c r="T4610" t="s">
        <v>0</v>
      </c>
      <c r="U4610" t="s">
        <v>0</v>
      </c>
      <c r="V4610" t="s">
        <v>0</v>
      </c>
      <c r="W4610" t="s">
        <v>0</v>
      </c>
      <c r="X4610">
        <v>9.1999999999999993</v>
      </c>
      <c r="Y4610">
        <v>0.06</v>
      </c>
      <c r="Z4610">
        <v>9.1999999999999993</v>
      </c>
      <c r="AA4610">
        <v>0.06</v>
      </c>
      <c r="AB4610" t="s">
        <v>1152</v>
      </c>
      <c r="AC4610" t="s">
        <v>2538</v>
      </c>
      <c r="AD4610" t="s">
        <v>0</v>
      </c>
      <c r="AE4610" t="s">
        <v>0</v>
      </c>
      <c r="AF4610">
        <v>6</v>
      </c>
      <c r="AG4610">
        <v>6</v>
      </c>
      <c r="AH4610" s="3">
        <v>36526</v>
      </c>
      <c r="AI4610" t="s">
        <v>0</v>
      </c>
      <c r="AK4610" t="s">
        <v>0</v>
      </c>
      <c r="AL4610" s="3">
        <v>36526</v>
      </c>
      <c r="AM4610" t="s">
        <v>0</v>
      </c>
      <c r="AO4610" t="s">
        <v>0</v>
      </c>
      <c r="AP4610" s="2">
        <v>45863</v>
      </c>
      <c r="AQ4610" t="s">
        <v>0</v>
      </c>
      <c r="AS4610" t="s">
        <v>0</v>
      </c>
      <c r="AT4610" s="1">
        <v>45658</v>
      </c>
      <c r="AU4610">
        <v>7.0000000000000007E-2</v>
      </c>
      <c r="AW4610">
        <v>0</v>
      </c>
      <c r="AX4610" t="s">
        <v>0</v>
      </c>
      <c r="AY4610" t="s">
        <v>0</v>
      </c>
      <c r="AZ4610" t="s">
        <v>0</v>
      </c>
      <c r="BA4610" t="s">
        <v>0</v>
      </c>
      <c r="BB4610" t="s">
        <v>0</v>
      </c>
      <c r="BC4610" t="s">
        <v>0</v>
      </c>
      <c r="BD4610" s="1">
        <v>3801</v>
      </c>
      <c r="BE4610" t="s">
        <v>0</v>
      </c>
      <c r="BF4610" s="1">
        <v>3801</v>
      </c>
      <c r="BI4610" t="s">
        <v>76</v>
      </c>
    </row>
    <row r="4611" spans="1:64" x14ac:dyDescent="0.3">
      <c r="A4611" t="s">
        <v>2486</v>
      </c>
      <c r="B4611" t="s">
        <v>1202</v>
      </c>
      <c r="C4611" s="2">
        <v>45832</v>
      </c>
      <c r="D4611" t="s">
        <v>1507</v>
      </c>
      <c r="E4611" t="s">
        <v>1508</v>
      </c>
      <c r="F4611" t="s">
        <v>64</v>
      </c>
      <c r="G4611" t="s">
        <v>1437</v>
      </c>
      <c r="H4611" t="s">
        <v>66</v>
      </c>
      <c r="I4611" t="s">
        <v>67</v>
      </c>
      <c r="J4611" t="s">
        <v>68</v>
      </c>
      <c r="K4611" t="s">
        <v>333</v>
      </c>
      <c r="L4611" t="s">
        <v>446</v>
      </c>
      <c r="M4611" t="s">
        <v>1921</v>
      </c>
      <c r="N4611" s="2">
        <v>45682</v>
      </c>
      <c r="O4611" s="2">
        <v>45802</v>
      </c>
      <c r="R4611" t="s">
        <v>72</v>
      </c>
      <c r="S4611">
        <v>0.14979999999999999</v>
      </c>
      <c r="T4611" t="s">
        <v>0</v>
      </c>
      <c r="U4611" t="s">
        <v>0</v>
      </c>
      <c r="V4611" t="s">
        <v>0</v>
      </c>
      <c r="W4611" t="s">
        <v>0</v>
      </c>
      <c r="X4611">
        <v>9.1999999999999993</v>
      </c>
      <c r="Y4611">
        <v>0.02</v>
      </c>
      <c r="Z4611">
        <v>9.1999999999999993</v>
      </c>
      <c r="AA4611">
        <v>0.02</v>
      </c>
      <c r="AB4611" t="s">
        <v>1437</v>
      </c>
      <c r="AC4611" t="s">
        <v>2549</v>
      </c>
      <c r="AD4611" t="s">
        <v>0</v>
      </c>
      <c r="AE4611" t="s">
        <v>0</v>
      </c>
      <c r="AF4611">
        <v>8</v>
      </c>
      <c r="AG4611">
        <v>4</v>
      </c>
      <c r="AH4611" s="3">
        <v>36526</v>
      </c>
      <c r="AI4611" t="s">
        <v>0</v>
      </c>
      <c r="AK4611" t="s">
        <v>0</v>
      </c>
      <c r="AL4611" s="3">
        <v>36526</v>
      </c>
      <c r="AM4611" t="s">
        <v>0</v>
      </c>
      <c r="AO4611" t="s">
        <v>0</v>
      </c>
      <c r="AP4611" s="2">
        <v>45802</v>
      </c>
      <c r="AQ4611">
        <v>0.2</v>
      </c>
      <c r="AS4611">
        <v>0.2</v>
      </c>
      <c r="AT4611" s="1">
        <v>45658</v>
      </c>
      <c r="AU4611">
        <v>7.0000000000000007E-2</v>
      </c>
      <c r="AW4611">
        <v>0</v>
      </c>
      <c r="AX4611" t="s">
        <v>0</v>
      </c>
      <c r="AY4611" t="s">
        <v>0</v>
      </c>
      <c r="AZ4611" t="s">
        <v>0</v>
      </c>
      <c r="BA4611" t="s">
        <v>0</v>
      </c>
      <c r="BB4611" s="1">
        <v>3924</v>
      </c>
      <c r="BC4611" s="1">
        <v>3924</v>
      </c>
      <c r="BD4611" s="1">
        <v>1091</v>
      </c>
      <c r="BE4611" t="s">
        <v>0</v>
      </c>
      <c r="BF4611" s="1">
        <v>1091</v>
      </c>
      <c r="BI4611" t="s">
        <v>76</v>
      </c>
    </row>
    <row r="4612" spans="1:64" x14ac:dyDescent="0.3">
      <c r="A4612" t="s">
        <v>2486</v>
      </c>
      <c r="B4612" t="s">
        <v>2169</v>
      </c>
      <c r="C4612" s="2">
        <v>45832</v>
      </c>
      <c r="D4612" t="s">
        <v>1509</v>
      </c>
      <c r="E4612" t="s">
        <v>1510</v>
      </c>
      <c r="F4612" t="s">
        <v>91</v>
      </c>
      <c r="G4612" t="s">
        <v>88</v>
      </c>
      <c r="H4612" t="s">
        <v>66</v>
      </c>
      <c r="I4612" t="s">
        <v>92</v>
      </c>
      <c r="J4612" t="s">
        <v>68</v>
      </c>
      <c r="K4612" t="s">
        <v>278</v>
      </c>
      <c r="L4612" t="s">
        <v>352</v>
      </c>
      <c r="M4612" t="s">
        <v>1921</v>
      </c>
      <c r="N4612" s="2">
        <v>45713</v>
      </c>
      <c r="O4612" s="2">
        <v>45833</v>
      </c>
      <c r="R4612" t="s">
        <v>72</v>
      </c>
      <c r="S4612">
        <v>0.65920000000000001</v>
      </c>
      <c r="T4612" t="s">
        <v>0</v>
      </c>
      <c r="U4612" t="s">
        <v>0</v>
      </c>
      <c r="V4612" t="s">
        <v>0</v>
      </c>
      <c r="W4612" t="s">
        <v>0</v>
      </c>
      <c r="X4612">
        <v>9.1999999999999993</v>
      </c>
      <c r="Y4612">
        <v>7.0000000000000007E-2</v>
      </c>
      <c r="Z4612">
        <v>9.1999999999999993</v>
      </c>
      <c r="AA4612">
        <v>7.0000000000000007E-2</v>
      </c>
      <c r="AB4612" t="s">
        <v>144</v>
      </c>
      <c r="AC4612" t="s">
        <v>2491</v>
      </c>
      <c r="AD4612" t="s">
        <v>0</v>
      </c>
      <c r="AE4612" t="s">
        <v>0</v>
      </c>
      <c r="AF4612">
        <v>7</v>
      </c>
      <c r="AG4612">
        <v>5</v>
      </c>
      <c r="AH4612" s="3">
        <v>36526</v>
      </c>
      <c r="AI4612" t="s">
        <v>0</v>
      </c>
      <c r="AK4612" t="s">
        <v>0</v>
      </c>
      <c r="AL4612" s="3">
        <v>36526</v>
      </c>
      <c r="AM4612" t="s">
        <v>0</v>
      </c>
      <c r="AO4612" t="s">
        <v>0</v>
      </c>
      <c r="AP4612" s="2">
        <v>45833</v>
      </c>
      <c r="AQ4612">
        <v>0.5</v>
      </c>
      <c r="AS4612">
        <v>0.5</v>
      </c>
      <c r="AT4612" s="1">
        <v>45658</v>
      </c>
      <c r="AU4612">
        <v>0.31</v>
      </c>
      <c r="AW4612">
        <v>0</v>
      </c>
      <c r="AX4612" t="s">
        <v>0</v>
      </c>
      <c r="AY4612" t="s">
        <v>0</v>
      </c>
      <c r="AZ4612" t="s">
        <v>0</v>
      </c>
      <c r="BA4612" t="s">
        <v>0</v>
      </c>
      <c r="BB4612" s="1">
        <v>34682</v>
      </c>
      <c r="BC4612" s="1">
        <v>34682</v>
      </c>
      <c r="BD4612" s="1">
        <v>22072</v>
      </c>
      <c r="BE4612" t="s">
        <v>0</v>
      </c>
      <c r="BF4612" s="1">
        <v>22072</v>
      </c>
      <c r="BI4612" t="s">
        <v>76</v>
      </c>
    </row>
    <row r="4613" spans="1:64" x14ac:dyDescent="0.3">
      <c r="A4613" t="s">
        <v>2486</v>
      </c>
      <c r="B4613" t="s">
        <v>2169</v>
      </c>
      <c r="C4613" s="2">
        <v>45832</v>
      </c>
      <c r="D4613" t="s">
        <v>1511</v>
      </c>
      <c r="E4613" t="s">
        <v>1512</v>
      </c>
      <c r="F4613" t="s">
        <v>91</v>
      </c>
      <c r="G4613" t="s">
        <v>88</v>
      </c>
      <c r="H4613" t="s">
        <v>66</v>
      </c>
      <c r="I4613" t="s">
        <v>92</v>
      </c>
      <c r="J4613" t="s">
        <v>68</v>
      </c>
      <c r="K4613" t="s">
        <v>278</v>
      </c>
      <c r="L4613" t="s">
        <v>352</v>
      </c>
      <c r="M4613" t="s">
        <v>1921</v>
      </c>
      <c r="N4613" s="2">
        <v>45713</v>
      </c>
      <c r="O4613" s="2">
        <v>45833</v>
      </c>
      <c r="R4613" t="s">
        <v>72</v>
      </c>
      <c r="S4613">
        <v>2.33</v>
      </c>
      <c r="T4613" t="s">
        <v>0</v>
      </c>
      <c r="U4613" t="s">
        <v>0</v>
      </c>
      <c r="V4613" t="s">
        <v>0</v>
      </c>
      <c r="W4613" t="s">
        <v>0</v>
      </c>
      <c r="X4613">
        <v>9.1999999999999993</v>
      </c>
      <c r="Y4613">
        <v>0.25</v>
      </c>
      <c r="Z4613">
        <v>9.1999999999999993</v>
      </c>
      <c r="AA4613">
        <v>0.25</v>
      </c>
      <c r="AB4613" t="s">
        <v>495</v>
      </c>
      <c r="AC4613" t="s">
        <v>2517</v>
      </c>
      <c r="AD4613" t="s">
        <v>0</v>
      </c>
      <c r="AE4613" t="s">
        <v>0</v>
      </c>
      <c r="AF4613">
        <v>7</v>
      </c>
      <c r="AG4613">
        <v>5</v>
      </c>
      <c r="AH4613" s="3">
        <v>36526</v>
      </c>
      <c r="AI4613" t="s">
        <v>0</v>
      </c>
      <c r="AK4613" t="s">
        <v>0</v>
      </c>
      <c r="AL4613" s="3">
        <v>36526</v>
      </c>
      <c r="AM4613" t="s">
        <v>0</v>
      </c>
      <c r="AO4613" t="s">
        <v>0</v>
      </c>
      <c r="AP4613" s="2">
        <v>45833</v>
      </c>
      <c r="AQ4613">
        <v>0.2</v>
      </c>
      <c r="AS4613">
        <v>0.2</v>
      </c>
      <c r="AT4613" s="1">
        <v>45658</v>
      </c>
      <c r="AU4613">
        <v>0.22</v>
      </c>
      <c r="AW4613">
        <v>0</v>
      </c>
      <c r="AX4613" t="s">
        <v>0</v>
      </c>
      <c r="AY4613" t="s">
        <v>0</v>
      </c>
      <c r="AZ4613" t="s">
        <v>0</v>
      </c>
      <c r="BA4613" t="s">
        <v>0</v>
      </c>
      <c r="BB4613" s="1">
        <v>38369</v>
      </c>
      <c r="BC4613" s="1">
        <v>38369</v>
      </c>
      <c r="BD4613" s="1">
        <v>56916</v>
      </c>
      <c r="BE4613" t="s">
        <v>0</v>
      </c>
      <c r="BF4613" s="1">
        <v>56916</v>
      </c>
      <c r="BI4613" t="s">
        <v>76</v>
      </c>
    </row>
    <row r="4614" spans="1:64" x14ac:dyDescent="0.3">
      <c r="A4614" t="s">
        <v>2486</v>
      </c>
      <c r="B4614" t="s">
        <v>925</v>
      </c>
      <c r="C4614" s="2">
        <v>45832</v>
      </c>
      <c r="D4614" t="s">
        <v>1513</v>
      </c>
      <c r="E4614" t="s">
        <v>1514</v>
      </c>
      <c r="F4614" t="s">
        <v>974</v>
      </c>
      <c r="G4614" t="s">
        <v>286</v>
      </c>
      <c r="H4614" t="s">
        <v>66</v>
      </c>
      <c r="I4614" t="s">
        <v>92</v>
      </c>
      <c r="J4614" t="s">
        <v>68</v>
      </c>
      <c r="K4614" t="s">
        <v>278</v>
      </c>
      <c r="L4614" t="s">
        <v>352</v>
      </c>
      <c r="M4614" t="s">
        <v>1921</v>
      </c>
      <c r="N4614" s="2">
        <v>45741</v>
      </c>
      <c r="O4614" s="2">
        <v>45894</v>
      </c>
      <c r="R4614" t="s">
        <v>235</v>
      </c>
      <c r="S4614">
        <v>3.7600000000000001E-2</v>
      </c>
      <c r="T4614" t="s">
        <v>0</v>
      </c>
      <c r="U4614" t="s">
        <v>0</v>
      </c>
      <c r="V4614" t="s">
        <v>0</v>
      </c>
      <c r="W4614" t="s">
        <v>0</v>
      </c>
      <c r="X4614">
        <v>1.28</v>
      </c>
      <c r="Y4614">
        <v>0.03</v>
      </c>
      <c r="Z4614">
        <v>1.28</v>
      </c>
      <c r="AA4614">
        <v>0.03</v>
      </c>
      <c r="AB4614" t="s">
        <v>301</v>
      </c>
      <c r="AC4614" t="s">
        <v>2503</v>
      </c>
      <c r="AD4614" t="s">
        <v>0</v>
      </c>
      <c r="AE4614" t="s">
        <v>0</v>
      </c>
      <c r="AF4614">
        <v>5</v>
      </c>
      <c r="AG4614">
        <v>7</v>
      </c>
      <c r="AH4614" s="3">
        <v>36526</v>
      </c>
      <c r="AI4614" t="s">
        <v>0</v>
      </c>
      <c r="AK4614" t="s">
        <v>0</v>
      </c>
      <c r="AL4614" s="3">
        <v>36526</v>
      </c>
      <c r="AM4614" t="s">
        <v>0</v>
      </c>
      <c r="AO4614" t="s">
        <v>0</v>
      </c>
      <c r="AP4614" s="2">
        <v>45894</v>
      </c>
      <c r="AQ4614">
        <v>4.5999999999999996</v>
      </c>
      <c r="AS4614">
        <v>4.5999999999999996</v>
      </c>
      <c r="AT4614" s="1">
        <v>45658</v>
      </c>
      <c r="AU4614">
        <v>6.54</v>
      </c>
      <c r="AW4614">
        <v>7</v>
      </c>
      <c r="AX4614" t="s">
        <v>0</v>
      </c>
      <c r="AY4614" t="s">
        <v>0</v>
      </c>
      <c r="AZ4614" t="s">
        <v>0</v>
      </c>
      <c r="BA4614" t="s">
        <v>0</v>
      </c>
      <c r="BB4614" s="1">
        <v>136414</v>
      </c>
      <c r="BC4614" s="1">
        <v>136414</v>
      </c>
      <c r="BD4614" s="1">
        <v>192335</v>
      </c>
      <c r="BE4614" t="s">
        <v>0</v>
      </c>
      <c r="BF4614" s="1">
        <v>192335</v>
      </c>
      <c r="BI4614" t="s">
        <v>76</v>
      </c>
      <c r="BK4614">
        <v>45658</v>
      </c>
      <c r="BL4614">
        <v>-59</v>
      </c>
    </row>
    <row r="4615" spans="1:64" x14ac:dyDescent="0.3">
      <c r="A4615" t="s">
        <v>2486</v>
      </c>
      <c r="B4615" t="s">
        <v>584</v>
      </c>
      <c r="C4615" s="2">
        <v>45832</v>
      </c>
      <c r="D4615" t="s">
        <v>1515</v>
      </c>
      <c r="E4615" t="s">
        <v>1516</v>
      </c>
      <c r="F4615" t="s">
        <v>91</v>
      </c>
      <c r="G4615" t="s">
        <v>1151</v>
      </c>
      <c r="H4615" t="s">
        <v>104</v>
      </c>
      <c r="I4615" t="s">
        <v>121</v>
      </c>
      <c r="J4615" t="s">
        <v>210</v>
      </c>
      <c r="K4615" t="s">
        <v>333</v>
      </c>
      <c r="L4615" t="s">
        <v>70</v>
      </c>
      <c r="M4615" t="s">
        <v>70</v>
      </c>
      <c r="N4615" s="2">
        <v>45741</v>
      </c>
      <c r="O4615" s="2">
        <v>45863</v>
      </c>
      <c r="R4615" t="s">
        <v>72</v>
      </c>
      <c r="S4615">
        <v>0.28199999999999997</v>
      </c>
      <c r="T4615" t="s">
        <v>0</v>
      </c>
      <c r="U4615" t="s">
        <v>0</v>
      </c>
      <c r="V4615" t="s">
        <v>0</v>
      </c>
      <c r="W4615" t="s">
        <v>0</v>
      </c>
      <c r="X4615">
        <v>9.1999999999999993</v>
      </c>
      <c r="Y4615">
        <v>0.03</v>
      </c>
      <c r="Z4615">
        <v>9.1999999999999993</v>
      </c>
      <c r="AA4615">
        <v>0.03</v>
      </c>
      <c r="AB4615" t="s">
        <v>1194</v>
      </c>
      <c r="AC4615" t="s">
        <v>2541</v>
      </c>
      <c r="AD4615" t="s">
        <v>0</v>
      </c>
      <c r="AE4615" t="s">
        <v>0</v>
      </c>
      <c r="AF4615">
        <v>6</v>
      </c>
      <c r="AG4615">
        <v>6</v>
      </c>
      <c r="AH4615" s="3">
        <v>36526</v>
      </c>
      <c r="AI4615" t="s">
        <v>0</v>
      </c>
      <c r="AK4615" t="s">
        <v>0</v>
      </c>
      <c r="AL4615" s="3">
        <v>36526</v>
      </c>
      <c r="AM4615" t="s">
        <v>0</v>
      </c>
      <c r="AO4615" t="s">
        <v>0</v>
      </c>
      <c r="AP4615" s="2">
        <v>45863</v>
      </c>
      <c r="AQ4615">
        <v>0.7</v>
      </c>
      <c r="AS4615">
        <v>0.7</v>
      </c>
      <c r="AT4615" s="1">
        <v>45658</v>
      </c>
      <c r="AU4615">
        <v>1.65</v>
      </c>
      <c r="AW4615">
        <v>2</v>
      </c>
      <c r="AX4615" t="s">
        <v>0</v>
      </c>
      <c r="AY4615" t="s">
        <v>0</v>
      </c>
      <c r="AZ4615" t="s">
        <v>0</v>
      </c>
      <c r="BA4615" t="s">
        <v>0</v>
      </c>
      <c r="BB4615" s="1">
        <v>20123</v>
      </c>
      <c r="BC4615" s="1">
        <v>20123</v>
      </c>
      <c r="BD4615" s="1">
        <v>50611</v>
      </c>
      <c r="BE4615" t="s">
        <v>0</v>
      </c>
      <c r="BF4615" s="1">
        <v>50611</v>
      </c>
      <c r="BI4615" t="s">
        <v>76</v>
      </c>
    </row>
    <row r="4616" spans="1:64" x14ac:dyDescent="0.3">
      <c r="A4616" t="s">
        <v>2486</v>
      </c>
      <c r="B4616" t="s">
        <v>1032</v>
      </c>
      <c r="C4616" s="2">
        <v>45832</v>
      </c>
      <c r="D4616" t="s">
        <v>1517</v>
      </c>
      <c r="E4616" t="s">
        <v>1518</v>
      </c>
      <c r="F4616" t="s">
        <v>64</v>
      </c>
      <c r="G4616" t="s">
        <v>65</v>
      </c>
      <c r="H4616" t="s">
        <v>66</v>
      </c>
      <c r="I4616" t="s">
        <v>92</v>
      </c>
      <c r="J4616" t="s">
        <v>68</v>
      </c>
      <c r="K4616" t="s">
        <v>278</v>
      </c>
      <c r="L4616" t="s">
        <v>352</v>
      </c>
      <c r="M4616" t="s">
        <v>1921</v>
      </c>
      <c r="N4616" s="2">
        <v>45682</v>
      </c>
      <c r="O4616" s="2">
        <v>45741</v>
      </c>
      <c r="R4616" t="s">
        <v>72</v>
      </c>
      <c r="S4616">
        <v>0.51980000000000004</v>
      </c>
      <c r="T4616" t="s">
        <v>0</v>
      </c>
      <c r="U4616" t="s">
        <v>0</v>
      </c>
      <c r="V4616" t="s">
        <v>0</v>
      </c>
      <c r="W4616" t="s">
        <v>0</v>
      </c>
      <c r="X4616">
        <v>9.1999999999999993</v>
      </c>
      <c r="Y4616">
        <v>0.06</v>
      </c>
      <c r="Z4616">
        <v>9.1999999999999993</v>
      </c>
      <c r="AA4616">
        <v>0.06</v>
      </c>
      <c r="AB4616" t="s">
        <v>1058</v>
      </c>
      <c r="AC4616" t="s">
        <v>2530</v>
      </c>
      <c r="AD4616" t="s">
        <v>0</v>
      </c>
      <c r="AE4616" t="s">
        <v>0</v>
      </c>
      <c r="AF4616">
        <v>10</v>
      </c>
      <c r="AG4616">
        <v>2</v>
      </c>
      <c r="AH4616" s="3">
        <v>36526</v>
      </c>
      <c r="AI4616" t="s">
        <v>0</v>
      </c>
      <c r="AK4616" t="s">
        <v>0</v>
      </c>
      <c r="AL4616" s="3">
        <v>36526</v>
      </c>
      <c r="AM4616" t="s">
        <v>0</v>
      </c>
      <c r="AO4616" t="s">
        <v>0</v>
      </c>
      <c r="AP4616" s="2">
        <v>45741</v>
      </c>
      <c r="AQ4616">
        <v>1</v>
      </c>
      <c r="AS4616">
        <v>1</v>
      </c>
      <c r="AT4616" s="1">
        <v>45658</v>
      </c>
      <c r="AU4616">
        <v>0.92</v>
      </c>
      <c r="AW4616">
        <v>1</v>
      </c>
      <c r="AX4616" t="s">
        <v>0</v>
      </c>
      <c r="AY4616" t="s">
        <v>0</v>
      </c>
      <c r="AZ4616" t="s">
        <v>0</v>
      </c>
      <c r="BA4616" t="s">
        <v>0</v>
      </c>
      <c r="BB4616" s="1">
        <v>59282</v>
      </c>
      <c r="BC4616" s="1">
        <v>59282</v>
      </c>
      <c r="BD4616" s="1">
        <v>51949</v>
      </c>
      <c r="BE4616" t="s">
        <v>0</v>
      </c>
      <c r="BF4616" s="1">
        <v>51949</v>
      </c>
      <c r="BI4616" t="s">
        <v>76</v>
      </c>
    </row>
    <row r="4617" spans="1:64" x14ac:dyDescent="0.3">
      <c r="A4617" t="s">
        <v>2486</v>
      </c>
      <c r="B4617" t="s">
        <v>1032</v>
      </c>
      <c r="C4617" s="2">
        <v>45832</v>
      </c>
      <c r="D4617" t="s">
        <v>1519</v>
      </c>
      <c r="E4617" t="s">
        <v>1520</v>
      </c>
      <c r="F4617" t="s">
        <v>64</v>
      </c>
      <c r="G4617" t="s">
        <v>65</v>
      </c>
      <c r="H4617" t="s">
        <v>66</v>
      </c>
      <c r="I4617" t="s">
        <v>92</v>
      </c>
      <c r="J4617" t="s">
        <v>68</v>
      </c>
      <c r="K4617" t="s">
        <v>278</v>
      </c>
      <c r="L4617" t="s">
        <v>352</v>
      </c>
      <c r="M4617" t="s">
        <v>1921</v>
      </c>
      <c r="N4617" s="2">
        <v>45682</v>
      </c>
      <c r="O4617" s="2">
        <v>45741</v>
      </c>
      <c r="R4617" t="s">
        <v>72</v>
      </c>
      <c r="S4617">
        <v>0.12</v>
      </c>
      <c r="T4617" t="s">
        <v>0</v>
      </c>
      <c r="U4617" t="s">
        <v>0</v>
      </c>
      <c r="V4617" t="s">
        <v>0</v>
      </c>
      <c r="W4617" t="s">
        <v>0</v>
      </c>
      <c r="X4617">
        <v>9.1999999999999993</v>
      </c>
      <c r="Y4617">
        <v>0.01</v>
      </c>
      <c r="Z4617">
        <v>9.1999999999999993</v>
      </c>
      <c r="AA4617">
        <v>0.01</v>
      </c>
      <c r="AB4617" t="s">
        <v>1274</v>
      </c>
      <c r="AC4617" t="s">
        <v>2545</v>
      </c>
      <c r="AD4617" t="s">
        <v>0</v>
      </c>
      <c r="AE4617" t="s">
        <v>0</v>
      </c>
      <c r="AF4617">
        <v>10</v>
      </c>
      <c r="AG4617">
        <v>2</v>
      </c>
      <c r="AH4617" s="3">
        <v>36526</v>
      </c>
      <c r="AI4617" t="s">
        <v>0</v>
      </c>
      <c r="AK4617" t="s">
        <v>0</v>
      </c>
      <c r="AL4617" s="3">
        <v>36526</v>
      </c>
      <c r="AM4617" t="s">
        <v>0</v>
      </c>
      <c r="AO4617" t="s">
        <v>0</v>
      </c>
      <c r="AP4617" s="2">
        <v>45741</v>
      </c>
      <c r="AQ4617">
        <v>4.8</v>
      </c>
      <c r="AS4617">
        <v>4.8</v>
      </c>
      <c r="AT4617" s="1">
        <v>45658</v>
      </c>
      <c r="AU4617">
        <v>0.64</v>
      </c>
      <c r="AW4617">
        <v>1</v>
      </c>
      <c r="AX4617" t="s">
        <v>0</v>
      </c>
      <c r="AY4617" t="s">
        <v>0</v>
      </c>
      <c r="AZ4617" t="s">
        <v>0</v>
      </c>
      <c r="BA4617" t="s">
        <v>0</v>
      </c>
      <c r="BB4617" s="1">
        <v>62369</v>
      </c>
      <c r="BC4617" s="1">
        <v>62369</v>
      </c>
      <c r="BD4617" s="1">
        <v>8410</v>
      </c>
      <c r="BE4617" t="s">
        <v>0</v>
      </c>
      <c r="BF4617" s="1">
        <v>8410</v>
      </c>
      <c r="BI4617" t="s">
        <v>76</v>
      </c>
    </row>
    <row r="4618" spans="1:64" x14ac:dyDescent="0.3">
      <c r="A4618" t="s">
        <v>2486</v>
      </c>
      <c r="B4618" t="s">
        <v>2169</v>
      </c>
      <c r="C4618" s="2">
        <v>45832</v>
      </c>
      <c r="D4618" t="s">
        <v>1521</v>
      </c>
      <c r="E4618" t="s">
        <v>1522</v>
      </c>
      <c r="F4618" t="s">
        <v>91</v>
      </c>
      <c r="G4618" t="s">
        <v>1151</v>
      </c>
      <c r="H4618" t="s">
        <v>66</v>
      </c>
      <c r="I4618" t="s">
        <v>92</v>
      </c>
      <c r="J4618" t="s">
        <v>68</v>
      </c>
      <c r="K4618" t="s">
        <v>278</v>
      </c>
      <c r="L4618" t="s">
        <v>352</v>
      </c>
      <c r="M4618" t="s">
        <v>1921</v>
      </c>
      <c r="N4618" s="2">
        <v>45713</v>
      </c>
      <c r="O4618" s="2">
        <v>45833</v>
      </c>
      <c r="R4618" t="s">
        <v>72</v>
      </c>
      <c r="S4618">
        <v>0.28999999999999998</v>
      </c>
      <c r="T4618" t="s">
        <v>0</v>
      </c>
      <c r="U4618" t="s">
        <v>0</v>
      </c>
      <c r="V4618" t="s">
        <v>0</v>
      </c>
      <c r="W4618" t="s">
        <v>0</v>
      </c>
      <c r="X4618">
        <v>9.1999999999999993</v>
      </c>
      <c r="Y4618">
        <v>0.03</v>
      </c>
      <c r="Z4618">
        <v>9.1999999999999993</v>
      </c>
      <c r="AA4618">
        <v>0.03</v>
      </c>
      <c r="AB4618" t="s">
        <v>1198</v>
      </c>
      <c r="AC4618" t="s">
        <v>2542</v>
      </c>
      <c r="AD4618" t="s">
        <v>0</v>
      </c>
      <c r="AE4618" t="s">
        <v>0</v>
      </c>
      <c r="AF4618">
        <v>7</v>
      </c>
      <c r="AG4618">
        <v>5</v>
      </c>
      <c r="AH4618" s="3">
        <v>36526</v>
      </c>
      <c r="AI4618" t="s">
        <v>0</v>
      </c>
      <c r="AK4618" t="s">
        <v>0</v>
      </c>
      <c r="AL4618" s="3">
        <v>36526</v>
      </c>
      <c r="AM4618" t="s">
        <v>0</v>
      </c>
      <c r="AO4618" t="s">
        <v>0</v>
      </c>
      <c r="AP4618" s="2">
        <v>45833</v>
      </c>
      <c r="AQ4618">
        <v>2.1</v>
      </c>
      <c r="AS4618">
        <v>2.1</v>
      </c>
      <c r="AT4618" s="1">
        <v>45658</v>
      </c>
      <c r="AU4618">
        <v>2.75</v>
      </c>
      <c r="AW4618">
        <v>3</v>
      </c>
      <c r="AX4618" t="s">
        <v>0</v>
      </c>
      <c r="AY4618" t="s">
        <v>0</v>
      </c>
      <c r="AZ4618" t="s">
        <v>0</v>
      </c>
      <c r="BA4618" t="s">
        <v>0</v>
      </c>
      <c r="BB4618" s="1">
        <v>66410</v>
      </c>
      <c r="BC4618" s="1">
        <v>66410</v>
      </c>
      <c r="BD4618" s="1">
        <v>86686</v>
      </c>
      <c r="BE4618" t="s">
        <v>0</v>
      </c>
      <c r="BF4618" s="1">
        <v>86686</v>
      </c>
      <c r="BI4618" t="s">
        <v>76</v>
      </c>
    </row>
    <row r="4619" spans="1:64" x14ac:dyDescent="0.3">
      <c r="A4619" t="s">
        <v>2486</v>
      </c>
      <c r="B4619" t="s">
        <v>1032</v>
      </c>
      <c r="C4619" s="2">
        <v>45832</v>
      </c>
      <c r="D4619" t="s">
        <v>1523</v>
      </c>
      <c r="E4619" t="s">
        <v>1524</v>
      </c>
      <c r="F4619" t="s">
        <v>64</v>
      </c>
      <c r="G4619" t="s">
        <v>65</v>
      </c>
      <c r="H4619" t="s">
        <v>66</v>
      </c>
      <c r="I4619" t="s">
        <v>92</v>
      </c>
      <c r="J4619" t="s">
        <v>68</v>
      </c>
      <c r="K4619" t="s">
        <v>278</v>
      </c>
      <c r="L4619" t="s">
        <v>352</v>
      </c>
      <c r="M4619" t="s">
        <v>1921</v>
      </c>
      <c r="N4619" s="2">
        <v>45682</v>
      </c>
      <c r="O4619" s="2">
        <v>45741</v>
      </c>
      <c r="R4619" t="s">
        <v>72</v>
      </c>
      <c r="S4619">
        <v>0.13</v>
      </c>
      <c r="T4619" t="s">
        <v>0</v>
      </c>
      <c r="U4619" t="s">
        <v>0</v>
      </c>
      <c r="V4619" t="s">
        <v>0</v>
      </c>
      <c r="W4619" t="s">
        <v>0</v>
      </c>
      <c r="X4619">
        <v>9.1999999999999993</v>
      </c>
      <c r="Y4619">
        <v>0.01</v>
      </c>
      <c r="Z4619">
        <v>9.1999999999999993</v>
      </c>
      <c r="AA4619">
        <v>0.01</v>
      </c>
      <c r="AB4619" t="s">
        <v>1119</v>
      </c>
      <c r="AC4619" t="s">
        <v>2535</v>
      </c>
      <c r="AD4619" t="s">
        <v>0</v>
      </c>
      <c r="AE4619" t="s">
        <v>0</v>
      </c>
      <c r="AF4619">
        <v>10</v>
      </c>
      <c r="AG4619">
        <v>2</v>
      </c>
      <c r="AH4619" s="3">
        <v>36526</v>
      </c>
      <c r="AI4619" t="s">
        <v>0</v>
      </c>
      <c r="AK4619" t="s">
        <v>0</v>
      </c>
      <c r="AL4619" s="3">
        <v>36526</v>
      </c>
      <c r="AM4619" t="s">
        <v>0</v>
      </c>
      <c r="AO4619" t="s">
        <v>0</v>
      </c>
      <c r="AP4619" s="2">
        <v>45741</v>
      </c>
      <c r="AQ4619">
        <v>7.8</v>
      </c>
      <c r="AS4619">
        <v>7.8</v>
      </c>
      <c r="AT4619" s="1">
        <v>45658</v>
      </c>
      <c r="AU4619">
        <v>0.42</v>
      </c>
      <c r="AW4619">
        <v>0</v>
      </c>
      <c r="AX4619" t="s">
        <v>0</v>
      </c>
      <c r="AY4619" t="s">
        <v>0</v>
      </c>
      <c r="AZ4619" t="s">
        <v>0</v>
      </c>
      <c r="BA4619" t="s">
        <v>0</v>
      </c>
      <c r="BB4619" s="1">
        <v>110573</v>
      </c>
      <c r="BC4619" s="1">
        <v>110573</v>
      </c>
      <c r="BD4619" s="1">
        <v>5943</v>
      </c>
      <c r="BE4619" t="s">
        <v>0</v>
      </c>
      <c r="BF4619" s="1">
        <v>5943</v>
      </c>
      <c r="BI4619" t="s">
        <v>76</v>
      </c>
    </row>
    <row r="4620" spans="1:64" x14ac:dyDescent="0.3">
      <c r="A4620" t="s">
        <v>2486</v>
      </c>
      <c r="B4620" t="s">
        <v>1032</v>
      </c>
      <c r="C4620" s="2">
        <v>45832</v>
      </c>
      <c r="D4620" t="s">
        <v>1525</v>
      </c>
      <c r="E4620" t="s">
        <v>1526</v>
      </c>
      <c r="F4620" t="s">
        <v>64</v>
      </c>
      <c r="G4620" t="s">
        <v>65</v>
      </c>
      <c r="H4620" t="s">
        <v>66</v>
      </c>
      <c r="I4620" t="s">
        <v>92</v>
      </c>
      <c r="J4620" t="s">
        <v>68</v>
      </c>
      <c r="K4620" t="s">
        <v>278</v>
      </c>
      <c r="L4620" t="s">
        <v>352</v>
      </c>
      <c r="M4620" t="s">
        <v>1921</v>
      </c>
      <c r="N4620" s="2">
        <v>45682</v>
      </c>
      <c r="O4620" s="2">
        <v>45741</v>
      </c>
      <c r="R4620" t="s">
        <v>72</v>
      </c>
      <c r="S4620">
        <v>0.16</v>
      </c>
      <c r="T4620" t="s">
        <v>0</v>
      </c>
      <c r="U4620" t="s">
        <v>0</v>
      </c>
      <c r="V4620" t="s">
        <v>0</v>
      </c>
      <c r="W4620" t="s">
        <v>0</v>
      </c>
      <c r="X4620">
        <v>9.1999999999999993</v>
      </c>
      <c r="Y4620">
        <v>0.02</v>
      </c>
      <c r="Z4620">
        <v>9.1999999999999993</v>
      </c>
      <c r="AA4620">
        <v>0.02</v>
      </c>
      <c r="AB4620" t="s">
        <v>1274</v>
      </c>
      <c r="AC4620" t="s">
        <v>2545</v>
      </c>
      <c r="AD4620" t="s">
        <v>0</v>
      </c>
      <c r="AE4620" t="s">
        <v>0</v>
      </c>
      <c r="AF4620">
        <v>10</v>
      </c>
      <c r="AG4620">
        <v>2</v>
      </c>
      <c r="AH4620" s="3">
        <v>36526</v>
      </c>
      <c r="AI4620" t="s">
        <v>0</v>
      </c>
      <c r="AK4620" t="s">
        <v>0</v>
      </c>
      <c r="AL4620" s="3">
        <v>36526</v>
      </c>
      <c r="AM4620" t="s">
        <v>0</v>
      </c>
      <c r="AO4620" t="s">
        <v>0</v>
      </c>
      <c r="AP4620" s="2">
        <v>45741</v>
      </c>
      <c r="AQ4620">
        <v>4.8</v>
      </c>
      <c r="AS4620">
        <v>4.8</v>
      </c>
      <c r="AT4620" s="1">
        <v>45658</v>
      </c>
      <c r="AU4620">
        <v>0.64</v>
      </c>
      <c r="AW4620">
        <v>1</v>
      </c>
      <c r="AX4620" t="s">
        <v>0</v>
      </c>
      <c r="AY4620" t="s">
        <v>0</v>
      </c>
      <c r="AZ4620" t="s">
        <v>0</v>
      </c>
      <c r="BA4620" t="s">
        <v>0</v>
      </c>
      <c r="BB4620" s="1">
        <v>83158</v>
      </c>
      <c r="BC4620" s="1">
        <v>83158</v>
      </c>
      <c r="BD4620" s="1">
        <v>11213</v>
      </c>
      <c r="BE4620" t="s">
        <v>0</v>
      </c>
      <c r="BF4620" s="1">
        <v>11213</v>
      </c>
      <c r="BI4620" t="s">
        <v>76</v>
      </c>
    </row>
    <row r="4621" spans="1:64" x14ac:dyDescent="0.3">
      <c r="A4621" t="s">
        <v>2486</v>
      </c>
      <c r="B4621" t="s">
        <v>1202</v>
      </c>
      <c r="C4621" s="2">
        <v>45832</v>
      </c>
      <c r="D4621" t="s">
        <v>1527</v>
      </c>
      <c r="E4621" t="s">
        <v>1528</v>
      </c>
      <c r="F4621" t="s">
        <v>91</v>
      </c>
      <c r="G4621" t="s">
        <v>1151</v>
      </c>
      <c r="H4621" t="s">
        <v>66</v>
      </c>
      <c r="I4621" t="s">
        <v>67</v>
      </c>
      <c r="J4621" t="s">
        <v>68</v>
      </c>
      <c r="K4621" t="s">
        <v>333</v>
      </c>
      <c r="L4621" t="s">
        <v>70</v>
      </c>
      <c r="M4621" t="s">
        <v>70</v>
      </c>
      <c r="N4621" s="2">
        <v>45713</v>
      </c>
      <c r="O4621" s="2">
        <v>45833</v>
      </c>
      <c r="R4621" t="s">
        <v>72</v>
      </c>
      <c r="S4621">
        <v>0.1754</v>
      </c>
      <c r="T4621" t="s">
        <v>0</v>
      </c>
      <c r="U4621" t="s">
        <v>0</v>
      </c>
      <c r="V4621" t="s">
        <v>0</v>
      </c>
      <c r="W4621" t="s">
        <v>0</v>
      </c>
      <c r="X4621">
        <v>9.1999999999999993</v>
      </c>
      <c r="Y4621">
        <v>0.02</v>
      </c>
      <c r="Z4621">
        <v>9.1999999999999993</v>
      </c>
      <c r="AA4621">
        <v>0.02</v>
      </c>
      <c r="AB4621" t="s">
        <v>1194</v>
      </c>
      <c r="AC4621" t="s">
        <v>2541</v>
      </c>
      <c r="AD4621" t="s">
        <v>0</v>
      </c>
      <c r="AE4621" t="s">
        <v>0</v>
      </c>
      <c r="AF4621">
        <v>7</v>
      </c>
      <c r="AG4621">
        <v>5</v>
      </c>
      <c r="AH4621" s="3">
        <v>36526</v>
      </c>
      <c r="AI4621" t="s">
        <v>0</v>
      </c>
      <c r="AK4621" t="s">
        <v>0</v>
      </c>
      <c r="AL4621" s="3">
        <v>36526</v>
      </c>
      <c r="AM4621" t="s">
        <v>0</v>
      </c>
      <c r="AO4621" t="s">
        <v>0</v>
      </c>
      <c r="AP4621" s="2">
        <v>45833</v>
      </c>
      <c r="AQ4621">
        <v>1</v>
      </c>
      <c r="AS4621">
        <v>1</v>
      </c>
      <c r="AT4621" s="1">
        <v>45658</v>
      </c>
      <c r="AU4621">
        <v>1.33</v>
      </c>
      <c r="AW4621">
        <v>1</v>
      </c>
      <c r="AX4621" t="s">
        <v>0</v>
      </c>
      <c r="AY4621" t="s">
        <v>0</v>
      </c>
      <c r="AZ4621" t="s">
        <v>0</v>
      </c>
      <c r="BA4621" t="s">
        <v>0</v>
      </c>
      <c r="BB4621" s="1">
        <v>18676</v>
      </c>
      <c r="BC4621" s="1">
        <v>18676</v>
      </c>
      <c r="BD4621" s="1">
        <v>25322</v>
      </c>
      <c r="BE4621" t="s">
        <v>0</v>
      </c>
      <c r="BF4621" s="1">
        <v>25322</v>
      </c>
      <c r="BI4621" t="s">
        <v>76</v>
      </c>
      <c r="BJ4621" t="s">
        <v>1985</v>
      </c>
    </row>
    <row r="4622" spans="1:64" x14ac:dyDescent="0.3">
      <c r="A4622" t="s">
        <v>2486</v>
      </c>
      <c r="B4622" t="s">
        <v>1032</v>
      </c>
      <c r="C4622" s="2">
        <v>45832</v>
      </c>
      <c r="D4622" t="s">
        <v>1529</v>
      </c>
      <c r="E4622" t="s">
        <v>1530</v>
      </c>
      <c r="F4622" t="s">
        <v>64</v>
      </c>
      <c r="G4622" t="s">
        <v>1437</v>
      </c>
      <c r="H4622" t="s">
        <v>66</v>
      </c>
      <c r="I4622" t="s">
        <v>92</v>
      </c>
      <c r="J4622" t="s">
        <v>68</v>
      </c>
      <c r="K4622" t="s">
        <v>333</v>
      </c>
      <c r="L4622" t="s">
        <v>446</v>
      </c>
      <c r="M4622" t="s">
        <v>1921</v>
      </c>
      <c r="N4622" s="2">
        <v>45682</v>
      </c>
      <c r="O4622" s="2">
        <v>45802</v>
      </c>
      <c r="R4622" t="s">
        <v>72</v>
      </c>
      <c r="S4622">
        <v>0.13</v>
      </c>
      <c r="T4622" t="s">
        <v>0</v>
      </c>
      <c r="U4622" t="s">
        <v>0</v>
      </c>
      <c r="V4622" t="s">
        <v>0</v>
      </c>
      <c r="W4622" t="s">
        <v>0</v>
      </c>
      <c r="X4622">
        <v>9.1999999999999993</v>
      </c>
      <c r="Y4622">
        <v>0.01</v>
      </c>
      <c r="Z4622">
        <v>9.1999999999999993</v>
      </c>
      <c r="AA4622">
        <v>0.01</v>
      </c>
      <c r="AB4622" t="s">
        <v>1437</v>
      </c>
      <c r="AC4622" t="s">
        <v>2549</v>
      </c>
      <c r="AD4622" t="s">
        <v>0</v>
      </c>
      <c r="AE4622" t="s">
        <v>0</v>
      </c>
      <c r="AF4622">
        <v>8</v>
      </c>
      <c r="AG4622">
        <v>4</v>
      </c>
      <c r="AH4622" s="3">
        <v>36526</v>
      </c>
      <c r="AI4622" t="s">
        <v>0</v>
      </c>
      <c r="AK4622" t="s">
        <v>0</v>
      </c>
      <c r="AL4622" s="3">
        <v>36526</v>
      </c>
      <c r="AM4622" t="s">
        <v>0</v>
      </c>
      <c r="AO4622" t="s">
        <v>0</v>
      </c>
      <c r="AP4622" s="2">
        <v>45802</v>
      </c>
      <c r="AQ4622">
        <v>0.2</v>
      </c>
      <c r="AS4622">
        <v>0.2</v>
      </c>
      <c r="AT4622" s="1">
        <v>45658</v>
      </c>
      <c r="AU4622">
        <v>7.0000000000000007E-2</v>
      </c>
      <c r="AW4622">
        <v>0</v>
      </c>
      <c r="AX4622" t="s">
        <v>0</v>
      </c>
      <c r="AY4622" t="s">
        <v>0</v>
      </c>
      <c r="AZ4622" t="s">
        <v>0</v>
      </c>
      <c r="BA4622" t="s">
        <v>0</v>
      </c>
      <c r="BB4622" s="1">
        <v>3406</v>
      </c>
      <c r="BC4622" s="1">
        <v>3406</v>
      </c>
      <c r="BD4622">
        <v>947</v>
      </c>
      <c r="BE4622" t="s">
        <v>0</v>
      </c>
      <c r="BF4622">
        <v>947</v>
      </c>
      <c r="BI4622" t="s">
        <v>76</v>
      </c>
    </row>
    <row r="4623" spans="1:64" x14ac:dyDescent="0.3">
      <c r="A4623" t="s">
        <v>2486</v>
      </c>
      <c r="B4623" t="s">
        <v>1005</v>
      </c>
      <c r="C4623" s="2">
        <v>45832</v>
      </c>
      <c r="D4623" t="s">
        <v>1531</v>
      </c>
      <c r="E4623" t="s">
        <v>2170</v>
      </c>
      <c r="F4623" t="s">
        <v>91</v>
      </c>
      <c r="G4623" t="s">
        <v>1355</v>
      </c>
      <c r="H4623" t="s">
        <v>66</v>
      </c>
      <c r="I4623" t="s">
        <v>151</v>
      </c>
      <c r="J4623" t="s">
        <v>68</v>
      </c>
      <c r="K4623" t="s">
        <v>123</v>
      </c>
      <c r="L4623" t="s">
        <v>446</v>
      </c>
      <c r="M4623" t="s">
        <v>1921</v>
      </c>
      <c r="N4623" s="2">
        <v>45682</v>
      </c>
      <c r="O4623" s="2">
        <v>45802</v>
      </c>
      <c r="P4623" t="s">
        <v>125</v>
      </c>
      <c r="R4623" t="s">
        <v>72</v>
      </c>
      <c r="S4623">
        <v>0.18</v>
      </c>
      <c r="T4623" t="s">
        <v>0</v>
      </c>
      <c r="U4623" t="s">
        <v>0</v>
      </c>
      <c r="V4623" t="s">
        <v>0</v>
      </c>
      <c r="W4623" t="s">
        <v>0</v>
      </c>
      <c r="X4623">
        <v>9.1999999999999993</v>
      </c>
      <c r="Y4623">
        <v>0.02</v>
      </c>
      <c r="Z4623">
        <v>9.1999999999999993</v>
      </c>
      <c r="AA4623">
        <v>0.02</v>
      </c>
      <c r="AB4623" t="s">
        <v>144</v>
      </c>
      <c r="AC4623" t="s">
        <v>2491</v>
      </c>
      <c r="AD4623" t="s">
        <v>0</v>
      </c>
      <c r="AE4623" t="s">
        <v>0</v>
      </c>
      <c r="AF4623">
        <v>8</v>
      </c>
      <c r="AG4623">
        <v>4</v>
      </c>
      <c r="AH4623" s="3">
        <v>36526</v>
      </c>
      <c r="AI4623" t="s">
        <v>0</v>
      </c>
      <c r="AK4623" t="s">
        <v>0</v>
      </c>
      <c r="AL4623" s="3">
        <v>36526</v>
      </c>
      <c r="AM4623" t="s">
        <v>0</v>
      </c>
      <c r="AO4623" t="s">
        <v>0</v>
      </c>
      <c r="AP4623" s="2">
        <v>45802</v>
      </c>
      <c r="AQ4623">
        <v>0.6</v>
      </c>
      <c r="AS4623">
        <v>0.6</v>
      </c>
      <c r="AT4623" s="1">
        <v>45658</v>
      </c>
      <c r="AU4623">
        <v>0.23</v>
      </c>
      <c r="AW4623">
        <v>0</v>
      </c>
      <c r="AX4623" t="s">
        <v>0</v>
      </c>
      <c r="AY4623" t="s">
        <v>0</v>
      </c>
      <c r="AZ4623" t="s">
        <v>0</v>
      </c>
      <c r="BA4623" t="s">
        <v>0</v>
      </c>
      <c r="BB4623" s="1">
        <v>11053</v>
      </c>
      <c r="BC4623" s="1">
        <v>11053</v>
      </c>
      <c r="BD4623" s="1">
        <v>4444</v>
      </c>
      <c r="BE4623" t="s">
        <v>0</v>
      </c>
      <c r="BF4623" s="1">
        <v>4444</v>
      </c>
      <c r="BI4623" t="s">
        <v>76</v>
      </c>
    </row>
    <row r="4624" spans="1:64" x14ac:dyDescent="0.3">
      <c r="A4624" t="s">
        <v>2486</v>
      </c>
      <c r="B4624" t="s">
        <v>1005</v>
      </c>
      <c r="C4624" s="2">
        <v>45832</v>
      </c>
      <c r="D4624" t="s">
        <v>1533</v>
      </c>
      <c r="E4624" t="s">
        <v>2171</v>
      </c>
      <c r="F4624" t="s">
        <v>91</v>
      </c>
      <c r="G4624" t="s">
        <v>1355</v>
      </c>
      <c r="H4624" t="s">
        <v>66</v>
      </c>
      <c r="I4624" t="s">
        <v>151</v>
      </c>
      <c r="J4624" t="s">
        <v>68</v>
      </c>
      <c r="K4624" t="s">
        <v>123</v>
      </c>
      <c r="L4624" t="s">
        <v>446</v>
      </c>
      <c r="M4624" t="s">
        <v>1921</v>
      </c>
      <c r="N4624" s="2">
        <v>45682</v>
      </c>
      <c r="O4624" s="2">
        <v>45802</v>
      </c>
      <c r="P4624" t="s">
        <v>125</v>
      </c>
      <c r="R4624" t="s">
        <v>72</v>
      </c>
      <c r="S4624">
        <v>0.18</v>
      </c>
      <c r="T4624" t="s">
        <v>0</v>
      </c>
      <c r="U4624" t="s">
        <v>0</v>
      </c>
      <c r="V4624" t="s">
        <v>0</v>
      </c>
      <c r="W4624" t="s">
        <v>0</v>
      </c>
      <c r="X4624">
        <v>9.1999999999999993</v>
      </c>
      <c r="Y4624">
        <v>0.02</v>
      </c>
      <c r="Z4624">
        <v>9.1999999999999993</v>
      </c>
      <c r="AA4624">
        <v>0.02</v>
      </c>
      <c r="AB4624" t="s">
        <v>495</v>
      </c>
      <c r="AC4624" t="s">
        <v>2517</v>
      </c>
      <c r="AD4624" t="s">
        <v>0</v>
      </c>
      <c r="AE4624" t="s">
        <v>0</v>
      </c>
      <c r="AF4624">
        <v>8</v>
      </c>
      <c r="AG4624">
        <v>4</v>
      </c>
      <c r="AH4624" s="3">
        <v>36526</v>
      </c>
      <c r="AI4624" t="s">
        <v>0</v>
      </c>
      <c r="AK4624" t="s">
        <v>0</v>
      </c>
      <c r="AL4624" s="3">
        <v>36526</v>
      </c>
      <c r="AM4624" t="s">
        <v>0</v>
      </c>
      <c r="AO4624" t="s">
        <v>0</v>
      </c>
      <c r="AP4624" s="2">
        <v>45802</v>
      </c>
      <c r="AQ4624">
        <v>0.2</v>
      </c>
      <c r="AS4624">
        <v>0.2</v>
      </c>
      <c r="AT4624" s="1">
        <v>45658</v>
      </c>
      <c r="AU4624">
        <v>0.2</v>
      </c>
      <c r="AW4624">
        <v>0</v>
      </c>
      <c r="AX4624" t="s">
        <v>0</v>
      </c>
      <c r="AY4624" t="s">
        <v>0</v>
      </c>
      <c r="AZ4624" t="s">
        <v>0</v>
      </c>
      <c r="BA4624" t="s">
        <v>0</v>
      </c>
      <c r="BB4624" s="1">
        <v>3488</v>
      </c>
      <c r="BC4624" s="1">
        <v>3488</v>
      </c>
      <c r="BD4624" s="1">
        <v>3873</v>
      </c>
      <c r="BE4624" t="s">
        <v>0</v>
      </c>
      <c r="BF4624" s="1">
        <v>3873</v>
      </c>
      <c r="BI4624" t="s">
        <v>76</v>
      </c>
    </row>
    <row r="4625" spans="1:62" x14ac:dyDescent="0.3">
      <c r="A4625" t="s">
        <v>2486</v>
      </c>
      <c r="B4625" t="s">
        <v>1005</v>
      </c>
      <c r="C4625" s="2">
        <v>45832</v>
      </c>
      <c r="D4625" t="s">
        <v>1535</v>
      </c>
      <c r="E4625" t="s">
        <v>1536</v>
      </c>
      <c r="F4625" t="s">
        <v>91</v>
      </c>
      <c r="G4625" t="s">
        <v>286</v>
      </c>
      <c r="H4625" t="s">
        <v>66</v>
      </c>
      <c r="I4625" t="s">
        <v>151</v>
      </c>
      <c r="J4625" t="s">
        <v>68</v>
      </c>
      <c r="K4625" t="s">
        <v>70</v>
      </c>
      <c r="L4625" t="s">
        <v>70</v>
      </c>
      <c r="M4625" t="s">
        <v>70</v>
      </c>
      <c r="N4625" s="2">
        <v>45772</v>
      </c>
      <c r="O4625" s="2">
        <v>45925</v>
      </c>
      <c r="R4625" t="s">
        <v>72</v>
      </c>
      <c r="S4625">
        <v>0.57269999999999999</v>
      </c>
      <c r="T4625" t="s">
        <v>0</v>
      </c>
      <c r="U4625" t="s">
        <v>0</v>
      </c>
      <c r="V4625" t="s">
        <v>0</v>
      </c>
      <c r="W4625" t="s">
        <v>0</v>
      </c>
      <c r="X4625">
        <v>9.1999999999999993</v>
      </c>
      <c r="Y4625">
        <v>0.06</v>
      </c>
      <c r="Z4625">
        <v>9.1999999999999993</v>
      </c>
      <c r="AA4625">
        <v>0.06</v>
      </c>
      <c r="AB4625" t="s">
        <v>301</v>
      </c>
      <c r="AC4625" t="s">
        <v>2503</v>
      </c>
      <c r="AD4625" t="s">
        <v>0</v>
      </c>
      <c r="AE4625" t="s">
        <v>0</v>
      </c>
      <c r="AF4625">
        <v>4</v>
      </c>
      <c r="AG4625">
        <v>8</v>
      </c>
      <c r="AH4625" s="3">
        <v>36526</v>
      </c>
      <c r="AI4625" t="s">
        <v>0</v>
      </c>
      <c r="AK4625" t="s">
        <v>0</v>
      </c>
      <c r="AL4625" s="3">
        <v>36526</v>
      </c>
      <c r="AM4625" t="s">
        <v>0</v>
      </c>
      <c r="AO4625" t="s">
        <v>0</v>
      </c>
      <c r="AP4625" s="2">
        <v>45925</v>
      </c>
      <c r="AQ4625">
        <v>3.8</v>
      </c>
      <c r="AS4625">
        <v>3.8</v>
      </c>
      <c r="AT4625" s="1">
        <v>45658</v>
      </c>
      <c r="AU4625">
        <v>7.37</v>
      </c>
      <c r="AW4625">
        <v>7</v>
      </c>
      <c r="AX4625" t="s">
        <v>0</v>
      </c>
      <c r="AY4625" t="s">
        <v>0</v>
      </c>
      <c r="AZ4625" t="s">
        <v>0</v>
      </c>
      <c r="BA4625" t="s">
        <v>0</v>
      </c>
      <c r="BB4625" s="1">
        <v>236861</v>
      </c>
      <c r="BC4625" s="1">
        <v>236861</v>
      </c>
      <c r="BD4625" s="1">
        <v>458928</v>
      </c>
      <c r="BE4625" t="s">
        <v>0</v>
      </c>
      <c r="BF4625" s="1">
        <v>458928</v>
      </c>
      <c r="BI4625" t="s">
        <v>76</v>
      </c>
    </row>
    <row r="4626" spans="1:62" x14ac:dyDescent="0.3">
      <c r="A4626" t="s">
        <v>2486</v>
      </c>
      <c r="B4626" t="s">
        <v>1537</v>
      </c>
      <c r="C4626" s="2">
        <v>45832</v>
      </c>
      <c r="D4626" t="s">
        <v>1538</v>
      </c>
      <c r="E4626" t="s">
        <v>1539</v>
      </c>
      <c r="F4626" t="s">
        <v>87</v>
      </c>
      <c r="G4626" t="s">
        <v>88</v>
      </c>
      <c r="H4626" t="s">
        <v>81</v>
      </c>
      <c r="J4626" t="s">
        <v>82</v>
      </c>
      <c r="K4626" t="s">
        <v>123</v>
      </c>
      <c r="L4626" t="s">
        <v>446</v>
      </c>
      <c r="M4626" t="s">
        <v>297</v>
      </c>
      <c r="N4626" s="2">
        <v>45681</v>
      </c>
      <c r="O4626" s="2">
        <v>45801</v>
      </c>
      <c r="R4626" t="s">
        <v>578</v>
      </c>
      <c r="T4626" t="s">
        <v>0</v>
      </c>
      <c r="U4626" t="s">
        <v>0</v>
      </c>
      <c r="V4626">
        <v>1</v>
      </c>
      <c r="W4626" t="s">
        <v>0</v>
      </c>
      <c r="X4626">
        <v>1</v>
      </c>
      <c r="Y4626" t="s">
        <v>0</v>
      </c>
      <c r="Z4626" t="s">
        <v>0</v>
      </c>
      <c r="AA4626" t="s">
        <v>0</v>
      </c>
      <c r="AC4626" t="s">
        <v>1540</v>
      </c>
      <c r="AD4626" t="s">
        <v>0</v>
      </c>
      <c r="AE4626">
        <v>8</v>
      </c>
      <c r="AF4626">
        <v>4</v>
      </c>
      <c r="AG4626" t="s">
        <v>0</v>
      </c>
      <c r="AH4626" s="3">
        <v>36526</v>
      </c>
      <c r="AI4626" t="s">
        <v>0</v>
      </c>
      <c r="AK4626" t="s">
        <v>0</v>
      </c>
      <c r="AL4626" s="2">
        <v>45801</v>
      </c>
      <c r="AM4626" t="s">
        <v>0</v>
      </c>
      <c r="AO4626" t="s">
        <v>0</v>
      </c>
      <c r="AP4626" s="2">
        <v>45682</v>
      </c>
      <c r="AQ4626" t="s">
        <v>0</v>
      </c>
      <c r="AS4626" t="s">
        <v>0</v>
      </c>
      <c r="AT4626" t="s">
        <v>0</v>
      </c>
      <c r="AU4626" t="s">
        <v>0</v>
      </c>
      <c r="AW4626" t="s">
        <v>0</v>
      </c>
      <c r="AX4626" t="s">
        <v>0</v>
      </c>
      <c r="AY4626" s="1">
        <v>88400</v>
      </c>
      <c r="AZ4626" s="1">
        <v>88400</v>
      </c>
      <c r="BA4626" t="s">
        <v>0</v>
      </c>
      <c r="BB4626" t="s">
        <v>0</v>
      </c>
      <c r="BC4626" t="s">
        <v>0</v>
      </c>
      <c r="BD4626" t="s">
        <v>0</v>
      </c>
      <c r="BE4626" t="s">
        <v>0</v>
      </c>
      <c r="BF4626" t="s">
        <v>0</v>
      </c>
      <c r="BG4626" t="s">
        <v>95</v>
      </c>
      <c r="BH4626" t="s">
        <v>921</v>
      </c>
      <c r="BI4626" t="s">
        <v>76</v>
      </c>
      <c r="BJ4626" t="s">
        <v>1988</v>
      </c>
    </row>
    <row r="4627" spans="1:62" x14ac:dyDescent="0.3">
      <c r="A4627" t="s">
        <v>2486</v>
      </c>
      <c r="B4627" t="s">
        <v>1537</v>
      </c>
      <c r="C4627" s="2">
        <v>45832</v>
      </c>
      <c r="D4627" t="s">
        <v>1541</v>
      </c>
      <c r="E4627" t="s">
        <v>1542</v>
      </c>
      <c r="F4627" t="s">
        <v>87</v>
      </c>
      <c r="G4627" t="s">
        <v>88</v>
      </c>
      <c r="H4627" t="s">
        <v>81</v>
      </c>
      <c r="J4627" t="s">
        <v>82</v>
      </c>
      <c r="K4627" t="s">
        <v>123</v>
      </c>
      <c r="L4627" t="s">
        <v>446</v>
      </c>
      <c r="M4627" t="s">
        <v>297</v>
      </c>
      <c r="N4627" s="2">
        <v>45681</v>
      </c>
      <c r="O4627" s="2">
        <v>45801</v>
      </c>
      <c r="R4627" t="s">
        <v>578</v>
      </c>
      <c r="T4627" t="s">
        <v>0</v>
      </c>
      <c r="U4627" t="s">
        <v>0</v>
      </c>
      <c r="V4627">
        <v>1</v>
      </c>
      <c r="W4627" t="s">
        <v>0</v>
      </c>
      <c r="X4627">
        <v>1</v>
      </c>
      <c r="Y4627" t="s">
        <v>0</v>
      </c>
      <c r="Z4627" t="s">
        <v>0</v>
      </c>
      <c r="AA4627" t="s">
        <v>0</v>
      </c>
      <c r="AC4627" t="s">
        <v>1540</v>
      </c>
      <c r="AD4627" t="s">
        <v>0</v>
      </c>
      <c r="AE4627">
        <v>8</v>
      </c>
      <c r="AF4627">
        <v>4</v>
      </c>
      <c r="AG4627" t="s">
        <v>0</v>
      </c>
      <c r="AH4627" s="3">
        <v>36526</v>
      </c>
      <c r="AI4627" t="s">
        <v>0</v>
      </c>
      <c r="AK4627" t="s">
        <v>0</v>
      </c>
      <c r="AL4627" s="2">
        <v>45801</v>
      </c>
      <c r="AM4627" t="s">
        <v>0</v>
      </c>
      <c r="AO4627" t="s">
        <v>0</v>
      </c>
      <c r="AP4627" s="2">
        <v>45682</v>
      </c>
      <c r="AQ4627" t="s">
        <v>0</v>
      </c>
      <c r="AS4627" t="s">
        <v>0</v>
      </c>
      <c r="AT4627" t="s">
        <v>0</v>
      </c>
      <c r="AU4627" t="s">
        <v>0</v>
      </c>
      <c r="AW4627" t="s">
        <v>0</v>
      </c>
      <c r="AX4627" t="s">
        <v>0</v>
      </c>
      <c r="AY4627" s="1">
        <v>145400</v>
      </c>
      <c r="AZ4627" s="1">
        <v>145400</v>
      </c>
      <c r="BA4627" t="s">
        <v>0</v>
      </c>
      <c r="BB4627" t="s">
        <v>0</v>
      </c>
      <c r="BC4627" t="s">
        <v>0</v>
      </c>
      <c r="BD4627" t="s">
        <v>0</v>
      </c>
      <c r="BE4627" t="s">
        <v>0</v>
      </c>
      <c r="BF4627" t="s">
        <v>0</v>
      </c>
      <c r="BG4627" t="s">
        <v>95</v>
      </c>
      <c r="BH4627" t="s">
        <v>921</v>
      </c>
      <c r="BI4627" t="s">
        <v>76</v>
      </c>
      <c r="BJ4627" t="s">
        <v>1988</v>
      </c>
    </row>
    <row r="4628" spans="1:62" x14ac:dyDescent="0.3">
      <c r="A4628" t="s">
        <v>2486</v>
      </c>
      <c r="B4628" t="s">
        <v>1537</v>
      </c>
      <c r="C4628" s="2">
        <v>45832</v>
      </c>
      <c r="D4628" t="s">
        <v>1543</v>
      </c>
      <c r="E4628" t="s">
        <v>1544</v>
      </c>
      <c r="F4628" t="s">
        <v>87</v>
      </c>
      <c r="G4628" t="s">
        <v>88</v>
      </c>
      <c r="H4628" t="s">
        <v>81</v>
      </c>
      <c r="J4628" t="s">
        <v>82</v>
      </c>
      <c r="K4628" t="s">
        <v>70</v>
      </c>
      <c r="L4628" t="s">
        <v>70</v>
      </c>
      <c r="M4628" t="s">
        <v>70</v>
      </c>
      <c r="N4628" s="2">
        <v>45681</v>
      </c>
      <c r="O4628" s="2">
        <v>45801</v>
      </c>
      <c r="R4628" t="s">
        <v>578</v>
      </c>
      <c r="T4628" t="s">
        <v>0</v>
      </c>
      <c r="U4628" t="s">
        <v>0</v>
      </c>
      <c r="V4628">
        <v>1</v>
      </c>
      <c r="W4628" t="s">
        <v>0</v>
      </c>
      <c r="X4628">
        <v>1</v>
      </c>
      <c r="Y4628" t="s">
        <v>0</v>
      </c>
      <c r="Z4628" t="s">
        <v>0</v>
      </c>
      <c r="AA4628" t="s">
        <v>0</v>
      </c>
      <c r="AC4628" t="s">
        <v>2486</v>
      </c>
      <c r="AD4628" t="s">
        <v>0</v>
      </c>
      <c r="AE4628">
        <v>8</v>
      </c>
      <c r="AF4628">
        <v>4</v>
      </c>
      <c r="AG4628" t="s">
        <v>0</v>
      </c>
      <c r="AH4628" s="3">
        <v>36526</v>
      </c>
      <c r="AI4628" t="s">
        <v>0</v>
      </c>
      <c r="AK4628" t="s">
        <v>0</v>
      </c>
      <c r="AL4628" s="2">
        <v>45801</v>
      </c>
      <c r="AM4628" t="s">
        <v>0</v>
      </c>
      <c r="AO4628" t="s">
        <v>0</v>
      </c>
      <c r="AP4628" s="2">
        <v>45682</v>
      </c>
      <c r="AQ4628" t="s">
        <v>0</v>
      </c>
      <c r="AS4628" t="s">
        <v>0</v>
      </c>
      <c r="AT4628" t="s">
        <v>0</v>
      </c>
      <c r="AU4628" t="s">
        <v>0</v>
      </c>
      <c r="AW4628" t="s">
        <v>0</v>
      </c>
      <c r="AX4628" t="s">
        <v>0</v>
      </c>
      <c r="AY4628" s="1">
        <v>120600</v>
      </c>
      <c r="AZ4628" s="1">
        <v>120600</v>
      </c>
      <c r="BA4628" t="s">
        <v>0</v>
      </c>
      <c r="BB4628" t="s">
        <v>0</v>
      </c>
      <c r="BC4628" t="s">
        <v>0</v>
      </c>
      <c r="BD4628" t="s">
        <v>0</v>
      </c>
      <c r="BE4628" t="s">
        <v>0</v>
      </c>
      <c r="BF4628" t="s">
        <v>0</v>
      </c>
      <c r="BG4628" t="s">
        <v>84</v>
      </c>
      <c r="BI4628" t="s">
        <v>76</v>
      </c>
    </row>
    <row r="4629" spans="1:62" x14ac:dyDescent="0.3">
      <c r="A4629" t="s">
        <v>2486</v>
      </c>
      <c r="B4629" t="s">
        <v>1537</v>
      </c>
      <c r="C4629" s="2">
        <v>45832</v>
      </c>
      <c r="D4629" t="s">
        <v>1545</v>
      </c>
      <c r="E4629" t="s">
        <v>1546</v>
      </c>
      <c r="F4629" t="s">
        <v>87</v>
      </c>
      <c r="G4629" t="s">
        <v>88</v>
      </c>
      <c r="H4629" t="s">
        <v>81</v>
      </c>
      <c r="J4629" t="s">
        <v>82</v>
      </c>
      <c r="K4629" t="s">
        <v>70</v>
      </c>
      <c r="L4629" t="s">
        <v>70</v>
      </c>
      <c r="M4629" t="s">
        <v>70</v>
      </c>
      <c r="N4629" s="2">
        <v>45681</v>
      </c>
      <c r="O4629" s="2">
        <v>45801</v>
      </c>
      <c r="R4629" t="s">
        <v>578</v>
      </c>
      <c r="T4629" t="s">
        <v>0</v>
      </c>
      <c r="U4629" t="s">
        <v>0</v>
      </c>
      <c r="V4629">
        <v>1</v>
      </c>
      <c r="W4629" t="s">
        <v>0</v>
      </c>
      <c r="X4629">
        <v>1</v>
      </c>
      <c r="Y4629" t="s">
        <v>0</v>
      </c>
      <c r="Z4629" t="s">
        <v>0</v>
      </c>
      <c r="AA4629" t="s">
        <v>0</v>
      </c>
      <c r="AC4629" t="s">
        <v>2486</v>
      </c>
      <c r="AD4629" t="s">
        <v>0</v>
      </c>
      <c r="AE4629">
        <v>8</v>
      </c>
      <c r="AF4629">
        <v>4</v>
      </c>
      <c r="AG4629" t="s">
        <v>0</v>
      </c>
      <c r="AH4629" s="3">
        <v>36526</v>
      </c>
      <c r="AI4629" t="s">
        <v>0</v>
      </c>
      <c r="AK4629" t="s">
        <v>0</v>
      </c>
      <c r="AL4629" s="2">
        <v>45801</v>
      </c>
      <c r="AM4629" t="s">
        <v>0</v>
      </c>
      <c r="AO4629" t="s">
        <v>0</v>
      </c>
      <c r="AP4629" s="2">
        <v>45682</v>
      </c>
      <c r="AQ4629" t="s">
        <v>0</v>
      </c>
      <c r="AS4629" t="s">
        <v>0</v>
      </c>
      <c r="AT4629" t="s">
        <v>0</v>
      </c>
      <c r="AU4629" t="s">
        <v>0</v>
      </c>
      <c r="AW4629" t="s">
        <v>0</v>
      </c>
      <c r="AX4629" t="s">
        <v>0</v>
      </c>
      <c r="AY4629" s="1">
        <v>62500</v>
      </c>
      <c r="AZ4629" s="1">
        <v>62500</v>
      </c>
      <c r="BA4629" t="s">
        <v>0</v>
      </c>
      <c r="BB4629" t="s">
        <v>0</v>
      </c>
      <c r="BC4629" t="s">
        <v>0</v>
      </c>
      <c r="BD4629" t="s">
        <v>0</v>
      </c>
      <c r="BE4629" t="s">
        <v>0</v>
      </c>
      <c r="BF4629" t="s">
        <v>0</v>
      </c>
      <c r="BG4629" t="s">
        <v>84</v>
      </c>
      <c r="BI4629" t="s">
        <v>76</v>
      </c>
    </row>
    <row r="4630" spans="1:62" x14ac:dyDescent="0.3">
      <c r="A4630" t="s">
        <v>2486</v>
      </c>
      <c r="B4630" t="s">
        <v>1537</v>
      </c>
      <c r="C4630" s="2">
        <v>45832</v>
      </c>
      <c r="D4630" t="s">
        <v>1547</v>
      </c>
      <c r="E4630" t="s">
        <v>1548</v>
      </c>
      <c r="F4630" t="s">
        <v>91</v>
      </c>
      <c r="G4630" t="s">
        <v>88</v>
      </c>
      <c r="H4630" t="s">
        <v>81</v>
      </c>
      <c r="J4630" t="s">
        <v>82</v>
      </c>
      <c r="K4630" t="s">
        <v>123</v>
      </c>
      <c r="L4630" t="s">
        <v>446</v>
      </c>
      <c r="M4630" t="s">
        <v>297</v>
      </c>
      <c r="N4630" s="2">
        <v>45681</v>
      </c>
      <c r="O4630" s="2">
        <v>45801</v>
      </c>
      <c r="R4630" t="s">
        <v>578</v>
      </c>
      <c r="T4630" t="s">
        <v>0</v>
      </c>
      <c r="U4630" t="s">
        <v>0</v>
      </c>
      <c r="V4630">
        <v>1</v>
      </c>
      <c r="W4630" t="s">
        <v>0</v>
      </c>
      <c r="X4630">
        <v>1</v>
      </c>
      <c r="Y4630" t="s">
        <v>0</v>
      </c>
      <c r="Z4630" t="s">
        <v>0</v>
      </c>
      <c r="AA4630" t="s">
        <v>0</v>
      </c>
      <c r="AC4630" t="s">
        <v>2486</v>
      </c>
      <c r="AD4630" t="s">
        <v>0</v>
      </c>
      <c r="AE4630">
        <v>8</v>
      </c>
      <c r="AF4630">
        <v>4</v>
      </c>
      <c r="AG4630" t="s">
        <v>0</v>
      </c>
      <c r="AH4630" s="3">
        <v>36526</v>
      </c>
      <c r="AI4630" t="s">
        <v>0</v>
      </c>
      <c r="AK4630" t="s">
        <v>0</v>
      </c>
      <c r="AL4630" s="2">
        <v>45801</v>
      </c>
      <c r="AM4630" t="s">
        <v>0</v>
      </c>
      <c r="AO4630" t="s">
        <v>0</v>
      </c>
      <c r="AP4630" s="2">
        <v>45682</v>
      </c>
      <c r="AQ4630" t="s">
        <v>0</v>
      </c>
      <c r="AS4630" t="s">
        <v>0</v>
      </c>
      <c r="AT4630" t="s">
        <v>0</v>
      </c>
      <c r="AU4630" t="s">
        <v>0</v>
      </c>
      <c r="AW4630" t="s">
        <v>0</v>
      </c>
      <c r="AX4630" t="s">
        <v>0</v>
      </c>
      <c r="AY4630" s="1">
        <v>4600</v>
      </c>
      <c r="AZ4630" s="1">
        <v>4600</v>
      </c>
      <c r="BA4630" t="s">
        <v>0</v>
      </c>
      <c r="BB4630" t="s">
        <v>0</v>
      </c>
      <c r="BC4630" t="s">
        <v>0</v>
      </c>
      <c r="BD4630" t="s">
        <v>0</v>
      </c>
      <c r="BE4630" t="s">
        <v>0</v>
      </c>
      <c r="BF4630" t="s">
        <v>0</v>
      </c>
      <c r="BG4630" t="s">
        <v>95</v>
      </c>
      <c r="BH4630" t="s">
        <v>921</v>
      </c>
      <c r="BI4630" t="s">
        <v>76</v>
      </c>
      <c r="BJ4630" t="s">
        <v>1988</v>
      </c>
    </row>
    <row r="4631" spans="1:62" x14ac:dyDescent="0.3">
      <c r="A4631" t="s">
        <v>2486</v>
      </c>
      <c r="B4631" t="s">
        <v>1537</v>
      </c>
      <c r="C4631" s="2">
        <v>45832</v>
      </c>
      <c r="D4631" t="s">
        <v>1549</v>
      </c>
      <c r="E4631" t="s">
        <v>1550</v>
      </c>
      <c r="F4631" t="s">
        <v>91</v>
      </c>
      <c r="G4631" t="s">
        <v>88</v>
      </c>
      <c r="H4631" t="s">
        <v>81</v>
      </c>
      <c r="J4631" t="s">
        <v>82</v>
      </c>
      <c r="K4631" t="s">
        <v>123</v>
      </c>
      <c r="L4631" t="s">
        <v>446</v>
      </c>
      <c r="M4631" t="s">
        <v>297</v>
      </c>
      <c r="N4631" s="2">
        <v>45681</v>
      </c>
      <c r="O4631" s="2">
        <v>45801</v>
      </c>
      <c r="R4631" t="s">
        <v>578</v>
      </c>
      <c r="T4631" t="s">
        <v>0</v>
      </c>
      <c r="U4631" t="s">
        <v>0</v>
      </c>
      <c r="V4631">
        <v>1</v>
      </c>
      <c r="W4631" t="s">
        <v>0</v>
      </c>
      <c r="X4631">
        <v>1</v>
      </c>
      <c r="Y4631" t="s">
        <v>0</v>
      </c>
      <c r="Z4631" t="s">
        <v>0</v>
      </c>
      <c r="AA4631" t="s">
        <v>0</v>
      </c>
      <c r="AC4631" t="s">
        <v>2486</v>
      </c>
      <c r="AD4631" t="s">
        <v>0</v>
      </c>
      <c r="AE4631">
        <v>8</v>
      </c>
      <c r="AF4631">
        <v>4</v>
      </c>
      <c r="AG4631" t="s">
        <v>0</v>
      </c>
      <c r="AH4631" s="3">
        <v>36526</v>
      </c>
      <c r="AI4631" t="s">
        <v>0</v>
      </c>
      <c r="AK4631" t="s">
        <v>0</v>
      </c>
      <c r="AL4631" s="2">
        <v>45801</v>
      </c>
      <c r="AM4631" t="s">
        <v>0</v>
      </c>
      <c r="AO4631" t="s">
        <v>0</v>
      </c>
      <c r="AP4631" s="2">
        <v>45682</v>
      </c>
      <c r="AQ4631" t="s">
        <v>0</v>
      </c>
      <c r="AS4631" t="s">
        <v>0</v>
      </c>
      <c r="AT4631" t="s">
        <v>0</v>
      </c>
      <c r="AU4631" t="s">
        <v>0</v>
      </c>
      <c r="AW4631" t="s">
        <v>0</v>
      </c>
      <c r="AX4631" t="s">
        <v>0</v>
      </c>
      <c r="AY4631" s="1">
        <v>50500</v>
      </c>
      <c r="AZ4631" s="1">
        <v>50500</v>
      </c>
      <c r="BA4631" t="s">
        <v>0</v>
      </c>
      <c r="BB4631" t="s">
        <v>0</v>
      </c>
      <c r="BC4631" t="s">
        <v>0</v>
      </c>
      <c r="BD4631" t="s">
        <v>0</v>
      </c>
      <c r="BE4631" t="s">
        <v>0</v>
      </c>
      <c r="BF4631" t="s">
        <v>0</v>
      </c>
      <c r="BG4631" t="s">
        <v>95</v>
      </c>
      <c r="BH4631" t="s">
        <v>921</v>
      </c>
      <c r="BI4631" t="s">
        <v>76</v>
      </c>
      <c r="BJ4631" t="s">
        <v>1988</v>
      </c>
    </row>
    <row r="4632" spans="1:62" x14ac:dyDescent="0.3">
      <c r="A4632" t="s">
        <v>2486</v>
      </c>
      <c r="B4632" t="s">
        <v>1537</v>
      </c>
      <c r="C4632" s="2">
        <v>45832</v>
      </c>
      <c r="D4632" t="s">
        <v>1551</v>
      </c>
      <c r="E4632" t="s">
        <v>1552</v>
      </c>
      <c r="F4632" t="s">
        <v>91</v>
      </c>
      <c r="G4632" t="s">
        <v>88</v>
      </c>
      <c r="H4632" t="s">
        <v>81</v>
      </c>
      <c r="J4632" t="s">
        <v>82</v>
      </c>
      <c r="K4632" t="s">
        <v>70</v>
      </c>
      <c r="L4632" t="s">
        <v>70</v>
      </c>
      <c r="M4632" t="s">
        <v>70</v>
      </c>
      <c r="N4632" s="2">
        <v>45681</v>
      </c>
      <c r="O4632" s="2">
        <v>45801</v>
      </c>
      <c r="R4632" t="s">
        <v>578</v>
      </c>
      <c r="T4632" t="s">
        <v>0</v>
      </c>
      <c r="U4632" t="s">
        <v>0</v>
      </c>
      <c r="V4632">
        <v>1</v>
      </c>
      <c r="W4632" t="s">
        <v>0</v>
      </c>
      <c r="X4632">
        <v>1</v>
      </c>
      <c r="Y4632" t="s">
        <v>0</v>
      </c>
      <c r="Z4632" t="s">
        <v>0</v>
      </c>
      <c r="AA4632" t="s">
        <v>0</v>
      </c>
      <c r="AC4632" t="s">
        <v>2486</v>
      </c>
      <c r="AD4632" t="s">
        <v>0</v>
      </c>
      <c r="AE4632">
        <v>8</v>
      </c>
      <c r="AF4632">
        <v>4</v>
      </c>
      <c r="AG4632" t="s">
        <v>0</v>
      </c>
      <c r="AH4632" s="3">
        <v>36526</v>
      </c>
      <c r="AI4632" t="s">
        <v>0</v>
      </c>
      <c r="AK4632" t="s">
        <v>0</v>
      </c>
      <c r="AL4632" s="2">
        <v>45801</v>
      </c>
      <c r="AM4632" t="s">
        <v>0</v>
      </c>
      <c r="AO4632" t="s">
        <v>0</v>
      </c>
      <c r="AP4632" s="2">
        <v>45682</v>
      </c>
      <c r="AQ4632" t="s">
        <v>0</v>
      </c>
      <c r="AS4632" t="s">
        <v>0</v>
      </c>
      <c r="AT4632" t="s">
        <v>0</v>
      </c>
      <c r="AU4632" t="s">
        <v>0</v>
      </c>
      <c r="AW4632" t="s">
        <v>0</v>
      </c>
      <c r="AX4632" t="s">
        <v>0</v>
      </c>
      <c r="AY4632" s="1">
        <v>273400</v>
      </c>
      <c r="AZ4632" s="1">
        <v>273400</v>
      </c>
      <c r="BA4632" t="s">
        <v>0</v>
      </c>
      <c r="BB4632" t="s">
        <v>0</v>
      </c>
      <c r="BC4632" t="s">
        <v>0</v>
      </c>
      <c r="BD4632" t="s">
        <v>0</v>
      </c>
      <c r="BE4632" t="s">
        <v>0</v>
      </c>
      <c r="BF4632" t="s">
        <v>0</v>
      </c>
      <c r="BG4632" t="s">
        <v>84</v>
      </c>
      <c r="BI4632" t="s">
        <v>76</v>
      </c>
    </row>
    <row r="4633" spans="1:62" x14ac:dyDescent="0.3">
      <c r="A4633" t="s">
        <v>2486</v>
      </c>
      <c r="B4633" t="s">
        <v>1537</v>
      </c>
      <c r="C4633" s="2">
        <v>45832</v>
      </c>
      <c r="D4633" t="s">
        <v>1553</v>
      </c>
      <c r="E4633" t="s">
        <v>1554</v>
      </c>
      <c r="F4633" t="s">
        <v>91</v>
      </c>
      <c r="G4633" t="s">
        <v>88</v>
      </c>
      <c r="H4633" t="s">
        <v>81</v>
      </c>
      <c r="J4633" t="s">
        <v>82</v>
      </c>
      <c r="K4633" t="s">
        <v>70</v>
      </c>
      <c r="L4633" t="s">
        <v>70</v>
      </c>
      <c r="M4633" t="s">
        <v>70</v>
      </c>
      <c r="N4633" s="2">
        <v>45681</v>
      </c>
      <c r="O4633" s="2">
        <v>45801</v>
      </c>
      <c r="R4633" t="s">
        <v>578</v>
      </c>
      <c r="T4633" t="s">
        <v>0</v>
      </c>
      <c r="U4633" t="s">
        <v>0</v>
      </c>
      <c r="V4633">
        <v>1</v>
      </c>
      <c r="W4633" t="s">
        <v>0</v>
      </c>
      <c r="X4633">
        <v>1</v>
      </c>
      <c r="Y4633" t="s">
        <v>0</v>
      </c>
      <c r="Z4633" t="s">
        <v>0</v>
      </c>
      <c r="AA4633" t="s">
        <v>0</v>
      </c>
      <c r="AC4633" t="s">
        <v>2486</v>
      </c>
      <c r="AD4633" t="s">
        <v>0</v>
      </c>
      <c r="AE4633">
        <v>8</v>
      </c>
      <c r="AF4633">
        <v>4</v>
      </c>
      <c r="AG4633" t="s">
        <v>0</v>
      </c>
      <c r="AH4633" s="3">
        <v>36526</v>
      </c>
      <c r="AI4633" t="s">
        <v>0</v>
      </c>
      <c r="AK4633" t="s">
        <v>0</v>
      </c>
      <c r="AL4633" s="2">
        <v>45801</v>
      </c>
      <c r="AM4633" t="s">
        <v>0</v>
      </c>
      <c r="AO4633" t="s">
        <v>0</v>
      </c>
      <c r="AP4633" s="2">
        <v>45682</v>
      </c>
      <c r="AQ4633" t="s">
        <v>0</v>
      </c>
      <c r="AS4633" t="s">
        <v>0</v>
      </c>
      <c r="AT4633" t="s">
        <v>0</v>
      </c>
      <c r="AU4633" t="s">
        <v>0</v>
      </c>
      <c r="AW4633" t="s">
        <v>0</v>
      </c>
      <c r="AX4633" t="s">
        <v>0</v>
      </c>
      <c r="AY4633" s="1">
        <v>23700</v>
      </c>
      <c r="AZ4633" s="1">
        <v>23700</v>
      </c>
      <c r="BA4633" t="s">
        <v>0</v>
      </c>
      <c r="BB4633" t="s">
        <v>0</v>
      </c>
      <c r="BC4633" t="s">
        <v>0</v>
      </c>
      <c r="BD4633" t="s">
        <v>0</v>
      </c>
      <c r="BE4633" t="s">
        <v>0</v>
      </c>
      <c r="BF4633" t="s">
        <v>0</v>
      </c>
      <c r="BG4633" t="s">
        <v>84</v>
      </c>
      <c r="BI4633" t="s">
        <v>76</v>
      </c>
    </row>
    <row r="4634" spans="1:62" x14ac:dyDescent="0.3">
      <c r="A4634" t="s">
        <v>2486</v>
      </c>
      <c r="B4634" t="s">
        <v>1202</v>
      </c>
      <c r="C4634" s="2">
        <v>45832</v>
      </c>
      <c r="D4634" t="s">
        <v>1644</v>
      </c>
      <c r="E4634" t="s">
        <v>1645</v>
      </c>
      <c r="F4634" t="s">
        <v>91</v>
      </c>
      <c r="G4634" t="s">
        <v>1151</v>
      </c>
      <c r="H4634" t="s">
        <v>66</v>
      </c>
      <c r="I4634" t="s">
        <v>67</v>
      </c>
      <c r="J4634" t="s">
        <v>68</v>
      </c>
      <c r="K4634" t="s">
        <v>70</v>
      </c>
      <c r="L4634" t="s">
        <v>70</v>
      </c>
      <c r="M4634" t="s">
        <v>70</v>
      </c>
      <c r="N4634" s="2">
        <v>45682</v>
      </c>
      <c r="O4634" s="2">
        <v>45802</v>
      </c>
      <c r="R4634" t="s">
        <v>72</v>
      </c>
      <c r="S4634">
        <v>0.14979999999999999</v>
      </c>
      <c r="T4634" t="s">
        <v>0</v>
      </c>
      <c r="U4634" t="s">
        <v>0</v>
      </c>
      <c r="V4634" t="s">
        <v>0</v>
      </c>
      <c r="W4634" t="s">
        <v>0</v>
      </c>
      <c r="X4634">
        <v>9.1999999999999993</v>
      </c>
      <c r="Y4634">
        <v>0.02</v>
      </c>
      <c r="Z4634">
        <v>9.1999999999999993</v>
      </c>
      <c r="AA4634">
        <v>0.02</v>
      </c>
      <c r="AB4634" t="s">
        <v>1152</v>
      </c>
      <c r="AC4634" t="s">
        <v>2538</v>
      </c>
      <c r="AD4634" t="s">
        <v>0</v>
      </c>
      <c r="AE4634" t="s">
        <v>0</v>
      </c>
      <c r="AF4634">
        <v>8</v>
      </c>
      <c r="AG4634">
        <v>4</v>
      </c>
      <c r="AH4634" s="3">
        <v>36526</v>
      </c>
      <c r="AI4634" t="s">
        <v>0</v>
      </c>
      <c r="AK4634" t="s">
        <v>0</v>
      </c>
      <c r="AL4634" s="3">
        <v>36526</v>
      </c>
      <c r="AM4634" t="s">
        <v>0</v>
      </c>
      <c r="AO4634" t="s">
        <v>0</v>
      </c>
      <c r="AP4634" s="2">
        <v>45802</v>
      </c>
      <c r="AQ4634">
        <v>0</v>
      </c>
      <c r="AS4634">
        <v>0</v>
      </c>
      <c r="AT4634" s="1">
        <v>45658</v>
      </c>
      <c r="AU4634">
        <v>0.04</v>
      </c>
      <c r="AW4634">
        <v>0</v>
      </c>
      <c r="AX4634" t="s">
        <v>0</v>
      </c>
      <c r="AY4634" t="s">
        <v>0</v>
      </c>
      <c r="AZ4634" t="s">
        <v>0</v>
      </c>
      <c r="BA4634" t="s">
        <v>0</v>
      </c>
      <c r="BB4634">
        <v>350</v>
      </c>
      <c r="BC4634">
        <v>350</v>
      </c>
      <c r="BD4634">
        <v>726</v>
      </c>
      <c r="BE4634" t="s">
        <v>0</v>
      </c>
      <c r="BF4634">
        <v>726</v>
      </c>
      <c r="BI4634" t="s">
        <v>76</v>
      </c>
    </row>
    <row r="4635" spans="1:62" x14ac:dyDescent="0.3">
      <c r="A4635" t="s">
        <v>2486</v>
      </c>
      <c r="B4635" t="s">
        <v>1005</v>
      </c>
      <c r="C4635" s="2">
        <v>45832</v>
      </c>
      <c r="D4635" t="s">
        <v>1646</v>
      </c>
      <c r="E4635" t="s">
        <v>2172</v>
      </c>
      <c r="F4635" t="s">
        <v>91</v>
      </c>
      <c r="G4635" t="s">
        <v>1151</v>
      </c>
      <c r="H4635" t="s">
        <v>66</v>
      </c>
      <c r="I4635" t="s">
        <v>151</v>
      </c>
      <c r="J4635" t="s">
        <v>68</v>
      </c>
      <c r="K4635" t="s">
        <v>123</v>
      </c>
      <c r="L4635" t="s">
        <v>446</v>
      </c>
      <c r="M4635" t="s">
        <v>1921</v>
      </c>
      <c r="N4635" s="2">
        <v>45682</v>
      </c>
      <c r="O4635" s="2">
        <v>45802</v>
      </c>
      <c r="P4635" t="s">
        <v>125</v>
      </c>
      <c r="R4635" t="s">
        <v>72</v>
      </c>
      <c r="S4635">
        <v>0.04</v>
      </c>
      <c r="T4635" t="s">
        <v>0</v>
      </c>
      <c r="U4635" t="s">
        <v>0</v>
      </c>
      <c r="V4635" t="s">
        <v>0</v>
      </c>
      <c r="W4635" t="s">
        <v>0</v>
      </c>
      <c r="X4635">
        <v>9.1999999999999993</v>
      </c>
      <c r="Y4635">
        <v>0</v>
      </c>
      <c r="Z4635">
        <v>9.1999999999999993</v>
      </c>
      <c r="AA4635">
        <v>0</v>
      </c>
      <c r="AB4635" t="s">
        <v>1198</v>
      </c>
      <c r="AC4635" t="s">
        <v>2542</v>
      </c>
      <c r="AD4635" t="s">
        <v>0</v>
      </c>
      <c r="AE4635" t="s">
        <v>0</v>
      </c>
      <c r="AF4635">
        <v>8</v>
      </c>
      <c r="AG4635">
        <v>4</v>
      </c>
      <c r="AH4635" s="3">
        <v>36526</v>
      </c>
      <c r="AI4635" t="s">
        <v>0</v>
      </c>
      <c r="AK4635" t="s">
        <v>0</v>
      </c>
      <c r="AL4635" s="3">
        <v>36526</v>
      </c>
      <c r="AM4635" t="s">
        <v>0</v>
      </c>
      <c r="AO4635" t="s">
        <v>0</v>
      </c>
      <c r="AP4635" s="2">
        <v>45802</v>
      </c>
      <c r="AQ4635">
        <v>2.5</v>
      </c>
      <c r="AS4635">
        <v>2.5</v>
      </c>
      <c r="AT4635" s="1">
        <v>45658</v>
      </c>
      <c r="AU4635">
        <v>2.31</v>
      </c>
      <c r="AW4635">
        <v>2</v>
      </c>
      <c r="AX4635" t="s">
        <v>0</v>
      </c>
      <c r="AY4635" t="s">
        <v>0</v>
      </c>
      <c r="AZ4635" t="s">
        <v>0</v>
      </c>
      <c r="BA4635" t="s">
        <v>0</v>
      </c>
      <c r="BB4635" s="1">
        <v>11058</v>
      </c>
      <c r="BC4635" s="1">
        <v>11058</v>
      </c>
      <c r="BD4635" s="1">
        <v>10059</v>
      </c>
      <c r="BE4635" t="s">
        <v>0</v>
      </c>
      <c r="BF4635" s="1">
        <v>10059</v>
      </c>
      <c r="BI4635" t="s">
        <v>76</v>
      </c>
    </row>
    <row r="4636" spans="1:62" x14ac:dyDescent="0.3">
      <c r="A4636" t="s">
        <v>2486</v>
      </c>
      <c r="B4636" t="s">
        <v>2169</v>
      </c>
      <c r="C4636" s="2">
        <v>45832</v>
      </c>
      <c r="D4636" t="s">
        <v>1648</v>
      </c>
      <c r="E4636" t="s">
        <v>1649</v>
      </c>
      <c r="F4636" t="s">
        <v>91</v>
      </c>
      <c r="G4636" t="s">
        <v>1151</v>
      </c>
      <c r="H4636" t="s">
        <v>66</v>
      </c>
      <c r="I4636" t="s">
        <v>92</v>
      </c>
      <c r="J4636" t="s">
        <v>68</v>
      </c>
      <c r="K4636" t="s">
        <v>278</v>
      </c>
      <c r="L4636" t="s">
        <v>352</v>
      </c>
      <c r="M4636" t="s">
        <v>1921</v>
      </c>
      <c r="N4636" s="2">
        <v>45713</v>
      </c>
      <c r="O4636" s="2">
        <v>45833</v>
      </c>
      <c r="R4636" t="s">
        <v>72</v>
      </c>
      <c r="S4636">
        <v>5.8999999999999997E-2</v>
      </c>
      <c r="T4636" t="s">
        <v>0</v>
      </c>
      <c r="U4636" t="s">
        <v>0</v>
      </c>
      <c r="V4636" t="s">
        <v>0</v>
      </c>
      <c r="W4636" t="s">
        <v>0</v>
      </c>
      <c r="X4636">
        <v>9.1999999999999993</v>
      </c>
      <c r="Y4636">
        <v>0.01</v>
      </c>
      <c r="Z4636">
        <v>9.1999999999999993</v>
      </c>
      <c r="AA4636">
        <v>0.01</v>
      </c>
      <c r="AB4636" t="s">
        <v>1194</v>
      </c>
      <c r="AC4636" t="s">
        <v>2541</v>
      </c>
      <c r="AD4636" t="s">
        <v>0</v>
      </c>
      <c r="AE4636" t="s">
        <v>0</v>
      </c>
      <c r="AF4636">
        <v>7</v>
      </c>
      <c r="AG4636">
        <v>5</v>
      </c>
      <c r="AH4636" s="3">
        <v>36526</v>
      </c>
      <c r="AI4636" t="s">
        <v>0</v>
      </c>
      <c r="AK4636" t="s">
        <v>0</v>
      </c>
      <c r="AL4636" s="3">
        <v>36526</v>
      </c>
      <c r="AM4636" t="s">
        <v>0</v>
      </c>
      <c r="AO4636" t="s">
        <v>0</v>
      </c>
      <c r="AP4636" s="2">
        <v>45833</v>
      </c>
      <c r="AQ4636">
        <v>1</v>
      </c>
      <c r="AS4636">
        <v>1</v>
      </c>
      <c r="AT4636" s="1">
        <v>45658</v>
      </c>
      <c r="AU4636">
        <v>1.33</v>
      </c>
      <c r="AW4636">
        <v>1</v>
      </c>
      <c r="AX4636" t="s">
        <v>0</v>
      </c>
      <c r="AY4636" t="s">
        <v>0</v>
      </c>
      <c r="AZ4636" t="s">
        <v>0</v>
      </c>
      <c r="BA4636" t="s">
        <v>0</v>
      </c>
      <c r="BB4636" s="1">
        <v>6282</v>
      </c>
      <c r="BC4636" s="1">
        <v>6282</v>
      </c>
      <c r="BD4636" s="1">
        <v>8518</v>
      </c>
      <c r="BE4636" t="s">
        <v>0</v>
      </c>
      <c r="BF4636" s="1">
        <v>8518</v>
      </c>
      <c r="BI4636" t="s">
        <v>76</v>
      </c>
    </row>
    <row r="4637" spans="1:62" x14ac:dyDescent="0.3">
      <c r="A4637" t="s">
        <v>2486</v>
      </c>
      <c r="B4637" t="s">
        <v>1005</v>
      </c>
      <c r="C4637" s="2">
        <v>45832</v>
      </c>
      <c r="D4637" t="s">
        <v>1650</v>
      </c>
      <c r="E4637" t="s">
        <v>2173</v>
      </c>
      <c r="F4637" t="s">
        <v>64</v>
      </c>
      <c r="G4637" t="s">
        <v>1437</v>
      </c>
      <c r="H4637" t="s">
        <v>66</v>
      </c>
      <c r="I4637" t="s">
        <v>151</v>
      </c>
      <c r="J4637" t="s">
        <v>68</v>
      </c>
      <c r="K4637" t="s">
        <v>333</v>
      </c>
      <c r="L4637" t="s">
        <v>446</v>
      </c>
      <c r="M4637" t="s">
        <v>1921</v>
      </c>
      <c r="N4637" s="2">
        <v>45682</v>
      </c>
      <c r="O4637" s="2">
        <v>45802</v>
      </c>
      <c r="P4637" t="s">
        <v>125</v>
      </c>
      <c r="R4637" t="s">
        <v>72</v>
      </c>
      <c r="S4637">
        <v>0.04</v>
      </c>
      <c r="T4637" t="s">
        <v>0</v>
      </c>
      <c r="U4637" t="s">
        <v>0</v>
      </c>
      <c r="V4637" t="s">
        <v>0</v>
      </c>
      <c r="W4637" t="s">
        <v>0</v>
      </c>
      <c r="X4637">
        <v>9.1999999999999993</v>
      </c>
      <c r="Y4637">
        <v>0</v>
      </c>
      <c r="Z4637">
        <v>9.1999999999999993</v>
      </c>
      <c r="AA4637">
        <v>0</v>
      </c>
      <c r="AB4637" t="s">
        <v>1437</v>
      </c>
      <c r="AC4637" t="s">
        <v>2549</v>
      </c>
      <c r="AD4637" t="s">
        <v>0</v>
      </c>
      <c r="AE4637" t="s">
        <v>0</v>
      </c>
      <c r="AF4637">
        <v>8</v>
      </c>
      <c r="AG4637">
        <v>4</v>
      </c>
      <c r="AH4637" s="3">
        <v>36526</v>
      </c>
      <c r="AI4637" t="s">
        <v>0</v>
      </c>
      <c r="AK4637" t="s">
        <v>0</v>
      </c>
      <c r="AL4637" s="3">
        <v>36526</v>
      </c>
      <c r="AM4637" t="s">
        <v>0</v>
      </c>
      <c r="AO4637" t="s">
        <v>0</v>
      </c>
      <c r="AP4637" s="2">
        <v>45802</v>
      </c>
      <c r="AQ4637">
        <v>0.2</v>
      </c>
      <c r="AS4637">
        <v>0.2</v>
      </c>
      <c r="AT4637" s="1">
        <v>45658</v>
      </c>
      <c r="AU4637">
        <v>7.0000000000000007E-2</v>
      </c>
      <c r="AW4637">
        <v>0</v>
      </c>
      <c r="AX4637" t="s">
        <v>0</v>
      </c>
      <c r="AY4637" t="s">
        <v>0</v>
      </c>
      <c r="AZ4637" t="s">
        <v>0</v>
      </c>
      <c r="BA4637" t="s">
        <v>0</v>
      </c>
      <c r="BB4637" s="1">
        <v>1048</v>
      </c>
      <c r="BC4637" s="1">
        <v>1048</v>
      </c>
      <c r="BD4637">
        <v>291</v>
      </c>
      <c r="BE4637" t="s">
        <v>0</v>
      </c>
      <c r="BF4637">
        <v>291</v>
      </c>
      <c r="BI4637" t="s">
        <v>76</v>
      </c>
    </row>
    <row r="4638" spans="1:62" x14ac:dyDescent="0.3">
      <c r="A4638" t="s">
        <v>2486</v>
      </c>
      <c r="B4638" t="s">
        <v>1202</v>
      </c>
      <c r="C4638" s="2">
        <v>45832</v>
      </c>
      <c r="D4638" t="s">
        <v>1652</v>
      </c>
      <c r="E4638" t="s">
        <v>1653</v>
      </c>
      <c r="F4638" t="s">
        <v>91</v>
      </c>
      <c r="G4638" t="s">
        <v>88</v>
      </c>
      <c r="H4638" t="s">
        <v>66</v>
      </c>
      <c r="I4638" t="s">
        <v>67</v>
      </c>
      <c r="J4638" t="s">
        <v>68</v>
      </c>
      <c r="K4638" t="s">
        <v>278</v>
      </c>
      <c r="L4638" t="s">
        <v>352</v>
      </c>
      <c r="M4638" t="s">
        <v>1921</v>
      </c>
      <c r="N4638" s="2">
        <v>45772</v>
      </c>
      <c r="O4638" s="2">
        <v>45894</v>
      </c>
      <c r="R4638" t="s">
        <v>72</v>
      </c>
      <c r="S4638">
        <v>0.09</v>
      </c>
      <c r="T4638" t="s">
        <v>0</v>
      </c>
      <c r="U4638" t="s">
        <v>0</v>
      </c>
      <c r="V4638" t="s">
        <v>0</v>
      </c>
      <c r="W4638" t="s">
        <v>0</v>
      </c>
      <c r="X4638">
        <v>9.1999999999999993</v>
      </c>
      <c r="Y4638">
        <v>0.01</v>
      </c>
      <c r="Z4638">
        <v>9.1999999999999993</v>
      </c>
      <c r="AA4638">
        <v>0.01</v>
      </c>
      <c r="AB4638" t="s">
        <v>144</v>
      </c>
      <c r="AC4638" t="s">
        <v>2491</v>
      </c>
      <c r="AD4638" t="s">
        <v>0</v>
      </c>
      <c r="AE4638" t="s">
        <v>0</v>
      </c>
      <c r="AF4638">
        <v>5</v>
      </c>
      <c r="AG4638">
        <v>7</v>
      </c>
      <c r="AH4638" s="3">
        <v>36526</v>
      </c>
      <c r="AI4638" t="s">
        <v>0</v>
      </c>
      <c r="AK4638" t="s">
        <v>0</v>
      </c>
      <c r="AL4638" s="3">
        <v>36526</v>
      </c>
      <c r="AM4638" t="s">
        <v>0</v>
      </c>
      <c r="AO4638" t="s">
        <v>0</v>
      </c>
      <c r="AP4638" s="2">
        <v>45894</v>
      </c>
      <c r="AQ4638">
        <v>0.3</v>
      </c>
      <c r="AS4638">
        <v>0.3</v>
      </c>
      <c r="AT4638" s="1">
        <v>45658</v>
      </c>
      <c r="AU4638">
        <v>0.46</v>
      </c>
      <c r="AW4638">
        <v>0</v>
      </c>
      <c r="AX4638" t="s">
        <v>0</v>
      </c>
      <c r="AY4638" t="s">
        <v>0</v>
      </c>
      <c r="AZ4638" t="s">
        <v>0</v>
      </c>
      <c r="BA4638" t="s">
        <v>0</v>
      </c>
      <c r="BB4638" s="1">
        <v>3227</v>
      </c>
      <c r="BC4638" s="1">
        <v>3227</v>
      </c>
      <c r="BD4638" s="1">
        <v>4521</v>
      </c>
      <c r="BE4638" t="s">
        <v>0</v>
      </c>
      <c r="BF4638" s="1">
        <v>4521</v>
      </c>
      <c r="BI4638" t="s">
        <v>76</v>
      </c>
    </row>
    <row r="4639" spans="1:62" x14ac:dyDescent="0.3">
      <c r="A4639" t="s">
        <v>2486</v>
      </c>
      <c r="B4639" t="s">
        <v>1202</v>
      </c>
      <c r="C4639" s="2">
        <v>45832</v>
      </c>
      <c r="D4639" t="s">
        <v>1654</v>
      </c>
      <c r="E4639" t="s">
        <v>1655</v>
      </c>
      <c r="F4639" t="s">
        <v>91</v>
      </c>
      <c r="G4639" t="s">
        <v>88</v>
      </c>
      <c r="H4639" t="s">
        <v>66</v>
      </c>
      <c r="I4639" t="s">
        <v>67</v>
      </c>
      <c r="J4639" t="s">
        <v>68</v>
      </c>
      <c r="K4639" t="s">
        <v>278</v>
      </c>
      <c r="L4639" t="s">
        <v>352</v>
      </c>
      <c r="M4639" t="s">
        <v>1921</v>
      </c>
      <c r="N4639" s="2">
        <v>45772</v>
      </c>
      <c r="O4639" s="2">
        <v>45894</v>
      </c>
      <c r="R4639" t="s">
        <v>72</v>
      </c>
      <c r="S4639">
        <v>0.09</v>
      </c>
      <c r="T4639" t="s">
        <v>0</v>
      </c>
      <c r="U4639" t="s">
        <v>0</v>
      </c>
      <c r="V4639" t="s">
        <v>0</v>
      </c>
      <c r="W4639" t="s">
        <v>0</v>
      </c>
      <c r="X4639">
        <v>9.1999999999999993</v>
      </c>
      <c r="Y4639">
        <v>0.01</v>
      </c>
      <c r="Z4639">
        <v>9.1999999999999993</v>
      </c>
      <c r="AA4639">
        <v>0.01</v>
      </c>
      <c r="AB4639" t="s">
        <v>495</v>
      </c>
      <c r="AC4639" t="s">
        <v>2517</v>
      </c>
      <c r="AD4639" t="s">
        <v>0</v>
      </c>
      <c r="AE4639" t="s">
        <v>0</v>
      </c>
      <c r="AF4639">
        <v>5</v>
      </c>
      <c r="AG4639">
        <v>7</v>
      </c>
      <c r="AH4639" s="3">
        <v>36526</v>
      </c>
      <c r="AI4639" t="s">
        <v>0</v>
      </c>
      <c r="AK4639" t="s">
        <v>0</v>
      </c>
      <c r="AL4639" s="3">
        <v>36526</v>
      </c>
      <c r="AM4639" t="s">
        <v>0</v>
      </c>
      <c r="AO4639" t="s">
        <v>0</v>
      </c>
      <c r="AP4639" s="2">
        <v>45894</v>
      </c>
      <c r="AQ4639">
        <v>0.1</v>
      </c>
      <c r="AS4639">
        <v>0.1</v>
      </c>
      <c r="AT4639" s="1">
        <v>45658</v>
      </c>
      <c r="AU4639">
        <v>0.27</v>
      </c>
      <c r="AW4639">
        <v>0</v>
      </c>
      <c r="AX4639" t="s">
        <v>0</v>
      </c>
      <c r="AY4639" t="s">
        <v>0</v>
      </c>
      <c r="AZ4639" t="s">
        <v>0</v>
      </c>
      <c r="BA4639" t="s">
        <v>0</v>
      </c>
      <c r="BB4639" s="1">
        <v>1026</v>
      </c>
      <c r="BC4639" s="1">
        <v>1026</v>
      </c>
      <c r="BD4639" s="1">
        <v>2655</v>
      </c>
      <c r="BE4639" t="s">
        <v>0</v>
      </c>
      <c r="BF4639" s="1">
        <v>2655</v>
      </c>
      <c r="BI4639" t="s">
        <v>76</v>
      </c>
    </row>
    <row r="4640" spans="1:62" x14ac:dyDescent="0.3">
      <c r="A4640" t="s">
        <v>2486</v>
      </c>
      <c r="B4640" t="s">
        <v>1005</v>
      </c>
      <c r="C4640" s="2">
        <v>45832</v>
      </c>
      <c r="D4640" t="s">
        <v>1656</v>
      </c>
      <c r="E4640" t="s">
        <v>2174</v>
      </c>
      <c r="F4640" t="s">
        <v>91</v>
      </c>
      <c r="G4640" t="s">
        <v>88</v>
      </c>
      <c r="H4640" t="s">
        <v>66</v>
      </c>
      <c r="I4640" t="s">
        <v>151</v>
      </c>
      <c r="J4640" t="s">
        <v>68</v>
      </c>
      <c r="K4640" t="s">
        <v>123</v>
      </c>
      <c r="L4640" t="s">
        <v>70</v>
      </c>
      <c r="M4640" t="s">
        <v>70</v>
      </c>
      <c r="N4640" s="2">
        <v>45681</v>
      </c>
      <c r="O4640" s="2">
        <v>45801</v>
      </c>
      <c r="P4640" t="s">
        <v>125</v>
      </c>
      <c r="R4640" t="s">
        <v>72</v>
      </c>
      <c r="S4640">
        <v>0.191</v>
      </c>
      <c r="T4640" t="s">
        <v>0</v>
      </c>
      <c r="U4640" t="s">
        <v>0</v>
      </c>
      <c r="V4640">
        <v>8.81</v>
      </c>
      <c r="W4640">
        <v>0.02</v>
      </c>
      <c r="X4640">
        <v>9.1999999999999993</v>
      </c>
      <c r="Y4640">
        <v>0.02</v>
      </c>
      <c r="Z4640" t="s">
        <v>0</v>
      </c>
      <c r="AA4640" t="s">
        <v>0</v>
      </c>
      <c r="AB4640" t="s">
        <v>144</v>
      </c>
      <c r="AC4640" t="s">
        <v>2491</v>
      </c>
      <c r="AD4640" t="s">
        <v>0</v>
      </c>
      <c r="AE4640">
        <v>8</v>
      </c>
      <c r="AF4640">
        <v>4</v>
      </c>
      <c r="AG4640" t="s">
        <v>0</v>
      </c>
      <c r="AH4640" s="3">
        <v>36526</v>
      </c>
      <c r="AI4640" t="s">
        <v>0</v>
      </c>
      <c r="AK4640" t="s">
        <v>0</v>
      </c>
      <c r="AL4640" s="2">
        <v>45801</v>
      </c>
      <c r="AM4640" t="s">
        <v>0</v>
      </c>
      <c r="AO4640" t="s">
        <v>0</v>
      </c>
      <c r="AP4640" s="2">
        <v>45682</v>
      </c>
      <c r="AQ4640">
        <v>0.2</v>
      </c>
      <c r="AS4640">
        <v>0.2</v>
      </c>
      <c r="AT4640" t="s">
        <v>0</v>
      </c>
      <c r="AU4640" t="s">
        <v>0</v>
      </c>
      <c r="AW4640" t="s">
        <v>0</v>
      </c>
      <c r="AX4640" t="s">
        <v>0</v>
      </c>
      <c r="AY4640" t="s">
        <v>0</v>
      </c>
      <c r="AZ4640" t="s">
        <v>0</v>
      </c>
      <c r="BA4640" s="1">
        <v>4716</v>
      </c>
      <c r="BB4640" t="s">
        <v>0</v>
      </c>
      <c r="BC4640" s="1">
        <v>4716</v>
      </c>
      <c r="BD4640" t="s">
        <v>0</v>
      </c>
      <c r="BE4640" t="s">
        <v>0</v>
      </c>
      <c r="BF4640" t="s">
        <v>0</v>
      </c>
      <c r="BI4640" t="s">
        <v>76</v>
      </c>
    </row>
    <row r="4641" spans="1:61" x14ac:dyDescent="0.3">
      <c r="A4641" t="s">
        <v>2486</v>
      </c>
      <c r="B4641" t="s">
        <v>1005</v>
      </c>
      <c r="C4641" s="2">
        <v>45832</v>
      </c>
      <c r="D4641" t="s">
        <v>1658</v>
      </c>
      <c r="E4641" t="s">
        <v>2175</v>
      </c>
      <c r="F4641" t="s">
        <v>91</v>
      </c>
      <c r="G4641" t="s">
        <v>88</v>
      </c>
      <c r="H4641" t="s">
        <v>66</v>
      </c>
      <c r="I4641" t="s">
        <v>411</v>
      </c>
      <c r="J4641" t="s">
        <v>68</v>
      </c>
      <c r="K4641" t="s">
        <v>123</v>
      </c>
      <c r="L4641" t="s">
        <v>446</v>
      </c>
      <c r="M4641" t="s">
        <v>1921</v>
      </c>
      <c r="N4641" s="2">
        <v>45682</v>
      </c>
      <c r="O4641" s="2">
        <v>45802</v>
      </c>
      <c r="P4641" t="s">
        <v>125</v>
      </c>
      <c r="R4641" t="s">
        <v>72</v>
      </c>
      <c r="S4641">
        <v>0.43</v>
      </c>
      <c r="T4641" t="s">
        <v>0</v>
      </c>
      <c r="U4641" t="s">
        <v>0</v>
      </c>
      <c r="V4641" t="s">
        <v>0</v>
      </c>
      <c r="W4641" t="s">
        <v>0</v>
      </c>
      <c r="X4641">
        <v>9.1999999999999993</v>
      </c>
      <c r="Y4641">
        <v>0.05</v>
      </c>
      <c r="Z4641">
        <v>9.1999999999999993</v>
      </c>
      <c r="AA4641">
        <v>0.05</v>
      </c>
      <c r="AB4641" t="s">
        <v>495</v>
      </c>
      <c r="AC4641" t="s">
        <v>2517</v>
      </c>
      <c r="AD4641" t="s">
        <v>0</v>
      </c>
      <c r="AE4641" t="s">
        <v>0</v>
      </c>
      <c r="AF4641">
        <v>8</v>
      </c>
      <c r="AG4641">
        <v>4</v>
      </c>
      <c r="AH4641" s="3">
        <v>36526</v>
      </c>
      <c r="AI4641" t="s">
        <v>0</v>
      </c>
      <c r="AK4641" t="s">
        <v>0</v>
      </c>
      <c r="AL4641" s="3">
        <v>36526</v>
      </c>
      <c r="AM4641" t="s">
        <v>0</v>
      </c>
      <c r="AO4641" t="s">
        <v>0</v>
      </c>
      <c r="AP4641" s="2">
        <v>45802</v>
      </c>
      <c r="AQ4641">
        <v>0.2</v>
      </c>
      <c r="AS4641">
        <v>0.2</v>
      </c>
      <c r="AT4641" s="1">
        <v>45658</v>
      </c>
      <c r="AU4641">
        <v>0.2</v>
      </c>
      <c r="AW4641">
        <v>0</v>
      </c>
      <c r="AX4641" t="s">
        <v>0</v>
      </c>
      <c r="AY4641" t="s">
        <v>0</v>
      </c>
      <c r="AZ4641" t="s">
        <v>0</v>
      </c>
      <c r="BA4641" t="s">
        <v>0</v>
      </c>
      <c r="BB4641" s="1">
        <v>8334</v>
      </c>
      <c r="BC4641" s="1">
        <v>8334</v>
      </c>
      <c r="BD4641" s="1">
        <v>9251</v>
      </c>
      <c r="BE4641" t="s">
        <v>0</v>
      </c>
      <c r="BF4641" s="1">
        <v>9251</v>
      </c>
      <c r="BI4641" t="s">
        <v>76</v>
      </c>
    </row>
    <row r="4642" spans="1:61" x14ac:dyDescent="0.3">
      <c r="A4642" t="s">
        <v>2486</v>
      </c>
      <c r="B4642" t="s">
        <v>1202</v>
      </c>
      <c r="C4642" s="2">
        <v>45832</v>
      </c>
      <c r="D4642" t="s">
        <v>1660</v>
      </c>
      <c r="E4642" t="s">
        <v>1661</v>
      </c>
      <c r="F4642" t="s">
        <v>91</v>
      </c>
      <c r="G4642" t="s">
        <v>88</v>
      </c>
      <c r="H4642" t="s">
        <v>66</v>
      </c>
      <c r="I4642" t="s">
        <v>67</v>
      </c>
      <c r="J4642" t="s">
        <v>68</v>
      </c>
      <c r="K4642" t="s">
        <v>278</v>
      </c>
      <c r="L4642" t="s">
        <v>352</v>
      </c>
      <c r="M4642" t="s">
        <v>1921</v>
      </c>
      <c r="N4642" s="2">
        <v>45863</v>
      </c>
      <c r="O4642" s="2">
        <v>45986</v>
      </c>
      <c r="R4642" t="s">
        <v>72</v>
      </c>
      <c r="S4642">
        <v>8.8099999999999998E-2</v>
      </c>
      <c r="T4642" t="s">
        <v>0</v>
      </c>
      <c r="U4642" t="s">
        <v>0</v>
      </c>
      <c r="V4642" t="s">
        <v>0</v>
      </c>
      <c r="W4642" t="s">
        <v>0</v>
      </c>
      <c r="X4642">
        <v>9.1999999999999993</v>
      </c>
      <c r="Y4642">
        <v>0.01</v>
      </c>
      <c r="Z4642">
        <v>9.1999999999999993</v>
      </c>
      <c r="AA4642">
        <v>0.01</v>
      </c>
      <c r="AB4642" t="s">
        <v>144</v>
      </c>
      <c r="AC4642" t="s">
        <v>2491</v>
      </c>
      <c r="AD4642" t="s">
        <v>0</v>
      </c>
      <c r="AE4642" t="s">
        <v>0</v>
      </c>
      <c r="AF4642">
        <v>2</v>
      </c>
      <c r="AG4642">
        <v>10</v>
      </c>
      <c r="AH4642" s="3">
        <v>36526</v>
      </c>
      <c r="AI4642" t="s">
        <v>0</v>
      </c>
      <c r="AK4642" t="s">
        <v>0</v>
      </c>
      <c r="AL4642" s="3">
        <v>36526</v>
      </c>
      <c r="AM4642" t="s">
        <v>0</v>
      </c>
      <c r="AO4642" t="s">
        <v>0</v>
      </c>
      <c r="AP4642" s="2">
        <v>45986</v>
      </c>
      <c r="AQ4642">
        <v>0.1</v>
      </c>
      <c r="AS4642">
        <v>0.1</v>
      </c>
      <c r="AT4642" s="1">
        <v>45658</v>
      </c>
      <c r="AU4642">
        <v>0.68</v>
      </c>
      <c r="AW4642">
        <v>1</v>
      </c>
      <c r="AX4642" t="s">
        <v>0</v>
      </c>
      <c r="AY4642" t="s">
        <v>0</v>
      </c>
      <c r="AZ4642" t="s">
        <v>0</v>
      </c>
      <c r="BA4642" t="s">
        <v>0</v>
      </c>
      <c r="BB4642" s="1">
        <v>1107</v>
      </c>
      <c r="BC4642" s="1">
        <v>1107</v>
      </c>
      <c r="BD4642" s="1">
        <v>6478</v>
      </c>
      <c r="BE4642" t="s">
        <v>0</v>
      </c>
      <c r="BF4642" s="1">
        <v>6478</v>
      </c>
      <c r="BI4642" t="s">
        <v>76</v>
      </c>
    </row>
    <row r="4643" spans="1:61" x14ac:dyDescent="0.3">
      <c r="A4643" t="s">
        <v>2486</v>
      </c>
      <c r="B4643" t="s">
        <v>1202</v>
      </c>
      <c r="C4643" s="2">
        <v>45832</v>
      </c>
      <c r="D4643" t="s">
        <v>1662</v>
      </c>
      <c r="E4643" t="s">
        <v>1663</v>
      </c>
      <c r="F4643" t="s">
        <v>91</v>
      </c>
      <c r="G4643" t="s">
        <v>88</v>
      </c>
      <c r="H4643" t="s">
        <v>66</v>
      </c>
      <c r="I4643" t="s">
        <v>67</v>
      </c>
      <c r="J4643" t="s">
        <v>68</v>
      </c>
      <c r="K4643" t="s">
        <v>278</v>
      </c>
      <c r="L4643" t="s">
        <v>352</v>
      </c>
      <c r="M4643" t="s">
        <v>1921</v>
      </c>
      <c r="N4643" s="2">
        <v>45863</v>
      </c>
      <c r="O4643" s="2">
        <v>45986</v>
      </c>
      <c r="R4643" t="s">
        <v>72</v>
      </c>
      <c r="S4643">
        <v>8.8099999999999998E-2</v>
      </c>
      <c r="T4643" t="s">
        <v>0</v>
      </c>
      <c r="U4643" t="s">
        <v>0</v>
      </c>
      <c r="V4643" t="s">
        <v>0</v>
      </c>
      <c r="W4643" t="s">
        <v>0</v>
      </c>
      <c r="X4643">
        <v>9.1999999999999993</v>
      </c>
      <c r="Y4643">
        <v>0.01</v>
      </c>
      <c r="Z4643">
        <v>9.1999999999999993</v>
      </c>
      <c r="AA4643">
        <v>0.01</v>
      </c>
      <c r="AB4643" t="s">
        <v>495</v>
      </c>
      <c r="AC4643" t="s">
        <v>2517</v>
      </c>
      <c r="AD4643" t="s">
        <v>0</v>
      </c>
      <c r="AE4643" t="s">
        <v>0</v>
      </c>
      <c r="AF4643">
        <v>2</v>
      </c>
      <c r="AG4643">
        <v>10</v>
      </c>
      <c r="AH4643" s="3">
        <v>36526</v>
      </c>
      <c r="AI4643" t="s">
        <v>0</v>
      </c>
      <c r="AK4643" t="s">
        <v>0</v>
      </c>
      <c r="AL4643" s="3">
        <v>36526</v>
      </c>
      <c r="AM4643" t="s">
        <v>0</v>
      </c>
      <c r="AO4643" t="s">
        <v>0</v>
      </c>
      <c r="AP4643" s="2">
        <v>45986</v>
      </c>
      <c r="AQ4643">
        <v>0</v>
      </c>
      <c r="AS4643">
        <v>0</v>
      </c>
      <c r="AT4643" s="1">
        <v>45658</v>
      </c>
      <c r="AU4643">
        <v>0.34</v>
      </c>
      <c r="AW4643">
        <v>0</v>
      </c>
      <c r="AX4643" t="s">
        <v>0</v>
      </c>
      <c r="AY4643" t="s">
        <v>0</v>
      </c>
      <c r="AZ4643" t="s">
        <v>0</v>
      </c>
      <c r="BA4643" t="s">
        <v>0</v>
      </c>
      <c r="BB4643">
        <v>376</v>
      </c>
      <c r="BC4643">
        <v>376</v>
      </c>
      <c r="BD4643" s="1">
        <v>3226</v>
      </c>
      <c r="BE4643" t="s">
        <v>0</v>
      </c>
      <c r="BF4643" s="1">
        <v>3226</v>
      </c>
      <c r="BI4643" t="s">
        <v>76</v>
      </c>
    </row>
    <row r="4644" spans="1:61" x14ac:dyDescent="0.3">
      <c r="A4644" t="s">
        <v>2486</v>
      </c>
      <c r="B4644" t="s">
        <v>2169</v>
      </c>
      <c r="C4644" s="2">
        <v>45832</v>
      </c>
      <c r="D4644" t="s">
        <v>1664</v>
      </c>
      <c r="E4644" t="s">
        <v>1665</v>
      </c>
      <c r="F4644" t="s">
        <v>91</v>
      </c>
      <c r="G4644" t="s">
        <v>1151</v>
      </c>
      <c r="H4644" t="s">
        <v>66</v>
      </c>
      <c r="I4644" t="s">
        <v>92</v>
      </c>
      <c r="J4644" t="s">
        <v>68</v>
      </c>
      <c r="K4644" t="s">
        <v>278</v>
      </c>
      <c r="L4644" t="s">
        <v>352</v>
      </c>
      <c r="M4644" t="s">
        <v>1921</v>
      </c>
      <c r="N4644" s="2">
        <v>45713</v>
      </c>
      <c r="O4644" s="2">
        <v>45833</v>
      </c>
      <c r="R4644" t="s">
        <v>72</v>
      </c>
      <c r="S4644">
        <v>0.51980000000000004</v>
      </c>
      <c r="T4644" t="s">
        <v>0</v>
      </c>
      <c r="U4644" t="s">
        <v>0</v>
      </c>
      <c r="V4644" t="s">
        <v>0</v>
      </c>
      <c r="W4644" t="s">
        <v>0</v>
      </c>
      <c r="X4644">
        <v>9.1999999999999993</v>
      </c>
      <c r="Y4644">
        <v>0.06</v>
      </c>
      <c r="Z4644">
        <v>9.1999999999999993</v>
      </c>
      <c r="AA4644">
        <v>0.06</v>
      </c>
      <c r="AB4644" t="s">
        <v>1152</v>
      </c>
      <c r="AC4644" t="s">
        <v>2538</v>
      </c>
      <c r="AD4644" t="s">
        <v>0</v>
      </c>
      <c r="AE4644" t="s">
        <v>0</v>
      </c>
      <c r="AF4644">
        <v>7</v>
      </c>
      <c r="AG4644">
        <v>5</v>
      </c>
      <c r="AH4644" s="3">
        <v>36526</v>
      </c>
      <c r="AI4644" t="s">
        <v>0</v>
      </c>
      <c r="AK4644" t="s">
        <v>0</v>
      </c>
      <c r="AL4644" s="3">
        <v>36526</v>
      </c>
      <c r="AM4644" t="s">
        <v>0</v>
      </c>
      <c r="AO4644" t="s">
        <v>0</v>
      </c>
      <c r="AP4644" s="2">
        <v>45833</v>
      </c>
      <c r="AQ4644">
        <v>0</v>
      </c>
      <c r="AS4644">
        <v>0</v>
      </c>
      <c r="AT4644" s="1">
        <v>45658</v>
      </c>
      <c r="AU4644">
        <v>0.06</v>
      </c>
      <c r="AW4644">
        <v>0</v>
      </c>
      <c r="AX4644" t="s">
        <v>0</v>
      </c>
      <c r="AY4644" t="s">
        <v>0</v>
      </c>
      <c r="AZ4644" t="s">
        <v>0</v>
      </c>
      <c r="BA4644" t="s">
        <v>0</v>
      </c>
      <c r="BB4644">
        <v>544</v>
      </c>
      <c r="BC4644">
        <v>544</v>
      </c>
      <c r="BD4644" s="1">
        <v>3192</v>
      </c>
      <c r="BE4644" t="s">
        <v>0</v>
      </c>
      <c r="BF4644" s="1">
        <v>3192</v>
      </c>
      <c r="BI4644" t="s">
        <v>76</v>
      </c>
    </row>
    <row r="4645" spans="1:61" x14ac:dyDescent="0.3">
      <c r="A4645" t="s">
        <v>2486</v>
      </c>
      <c r="B4645" t="s">
        <v>1005</v>
      </c>
      <c r="C4645" s="2">
        <v>45832</v>
      </c>
      <c r="D4645" t="s">
        <v>1666</v>
      </c>
      <c r="E4645" t="s">
        <v>1667</v>
      </c>
      <c r="F4645" t="s">
        <v>64</v>
      </c>
      <c r="G4645" t="s">
        <v>65</v>
      </c>
      <c r="H4645" t="s">
        <v>66</v>
      </c>
      <c r="I4645" t="s">
        <v>151</v>
      </c>
      <c r="J4645" t="s">
        <v>68</v>
      </c>
      <c r="K4645" t="s">
        <v>278</v>
      </c>
      <c r="L4645" t="s">
        <v>70</v>
      </c>
      <c r="M4645" t="s">
        <v>70</v>
      </c>
      <c r="N4645" s="2">
        <v>45863</v>
      </c>
      <c r="O4645" s="2">
        <v>45925</v>
      </c>
      <c r="R4645" t="s">
        <v>72</v>
      </c>
      <c r="S4645">
        <v>4.41E-2</v>
      </c>
      <c r="T4645" t="s">
        <v>0</v>
      </c>
      <c r="U4645" t="s">
        <v>0</v>
      </c>
      <c r="V4645" t="s">
        <v>0</v>
      </c>
      <c r="W4645" t="s">
        <v>0</v>
      </c>
      <c r="X4645">
        <v>9.1999999999999993</v>
      </c>
      <c r="Y4645">
        <v>0</v>
      </c>
      <c r="Z4645">
        <v>9.1999999999999993</v>
      </c>
      <c r="AA4645">
        <v>0</v>
      </c>
      <c r="AB4645" t="s">
        <v>1058</v>
      </c>
      <c r="AC4645" t="s">
        <v>2530</v>
      </c>
      <c r="AD4645" t="s">
        <v>0</v>
      </c>
      <c r="AE4645" t="s">
        <v>0</v>
      </c>
      <c r="AF4645">
        <v>4</v>
      </c>
      <c r="AG4645">
        <v>8</v>
      </c>
      <c r="AH4645" s="3">
        <v>36526</v>
      </c>
      <c r="AI4645" t="s">
        <v>0</v>
      </c>
      <c r="AK4645" t="s">
        <v>0</v>
      </c>
      <c r="AL4645" s="3">
        <v>36526</v>
      </c>
      <c r="AM4645" t="s">
        <v>0</v>
      </c>
      <c r="AO4645" t="s">
        <v>0</v>
      </c>
      <c r="AP4645" s="2">
        <v>45925</v>
      </c>
      <c r="AQ4645">
        <v>0.1</v>
      </c>
      <c r="AS4645">
        <v>0.1</v>
      </c>
      <c r="AT4645" s="1">
        <v>45658</v>
      </c>
      <c r="AU4645">
        <v>1.84</v>
      </c>
      <c r="AW4645">
        <v>2</v>
      </c>
      <c r="AX4645" t="s">
        <v>0</v>
      </c>
      <c r="AY4645" t="s">
        <v>0</v>
      </c>
      <c r="AZ4645" t="s">
        <v>0</v>
      </c>
      <c r="BA4645" t="s">
        <v>0</v>
      </c>
      <c r="BB4645">
        <v>611</v>
      </c>
      <c r="BC4645">
        <v>611</v>
      </c>
      <c r="BD4645" s="1">
        <v>8816</v>
      </c>
      <c r="BE4645" t="s">
        <v>0</v>
      </c>
      <c r="BF4645" s="1">
        <v>8816</v>
      </c>
      <c r="BI4645" t="s">
        <v>76</v>
      </c>
    </row>
    <row r="4646" spans="1:61" x14ac:dyDescent="0.3">
      <c r="A4646" t="s">
        <v>2486</v>
      </c>
      <c r="B4646" t="s">
        <v>1005</v>
      </c>
      <c r="C4646" s="2">
        <v>45832</v>
      </c>
      <c r="D4646" t="s">
        <v>1668</v>
      </c>
      <c r="E4646" t="s">
        <v>2176</v>
      </c>
      <c r="F4646" t="s">
        <v>91</v>
      </c>
      <c r="G4646" t="s">
        <v>88</v>
      </c>
      <c r="H4646" t="s">
        <v>66</v>
      </c>
      <c r="I4646" t="s">
        <v>151</v>
      </c>
      <c r="J4646" t="s">
        <v>68</v>
      </c>
      <c r="K4646" t="s">
        <v>123</v>
      </c>
      <c r="L4646" t="s">
        <v>446</v>
      </c>
      <c r="M4646" t="s">
        <v>1921</v>
      </c>
      <c r="N4646" s="2">
        <v>45682</v>
      </c>
      <c r="O4646" s="2">
        <v>45802</v>
      </c>
      <c r="P4646" t="s">
        <v>125</v>
      </c>
      <c r="R4646" t="s">
        <v>72</v>
      </c>
      <c r="S4646">
        <v>0.08</v>
      </c>
      <c r="T4646" t="s">
        <v>0</v>
      </c>
      <c r="U4646" t="s">
        <v>0</v>
      </c>
      <c r="V4646" t="s">
        <v>0</v>
      </c>
      <c r="W4646" t="s">
        <v>0</v>
      </c>
      <c r="X4646">
        <v>9.1999999999999993</v>
      </c>
      <c r="Y4646">
        <v>0.01</v>
      </c>
      <c r="Z4646">
        <v>9.1999999999999993</v>
      </c>
      <c r="AA4646">
        <v>0.01</v>
      </c>
      <c r="AB4646" t="s">
        <v>1198</v>
      </c>
      <c r="AC4646" t="s">
        <v>2542</v>
      </c>
      <c r="AD4646" t="s">
        <v>0</v>
      </c>
      <c r="AE4646" t="s">
        <v>0</v>
      </c>
      <c r="AF4646">
        <v>8</v>
      </c>
      <c r="AG4646">
        <v>4</v>
      </c>
      <c r="AH4646" s="3">
        <v>36526</v>
      </c>
      <c r="AI4646" t="s">
        <v>0</v>
      </c>
      <c r="AK4646" t="s">
        <v>0</v>
      </c>
      <c r="AL4646" s="3">
        <v>36526</v>
      </c>
      <c r="AM4646" t="s">
        <v>0</v>
      </c>
      <c r="AO4646" t="s">
        <v>0</v>
      </c>
      <c r="AP4646" s="2">
        <v>45802</v>
      </c>
      <c r="AQ4646">
        <v>2.5</v>
      </c>
      <c r="AS4646">
        <v>2.5</v>
      </c>
      <c r="AT4646" s="1">
        <v>45658</v>
      </c>
      <c r="AU4646">
        <v>2.31</v>
      </c>
      <c r="AW4646">
        <v>2</v>
      </c>
      <c r="AX4646" t="s">
        <v>0</v>
      </c>
      <c r="AY4646" t="s">
        <v>0</v>
      </c>
      <c r="AZ4646" t="s">
        <v>0</v>
      </c>
      <c r="BA4646" t="s">
        <v>0</v>
      </c>
      <c r="BB4646" s="1">
        <v>22116</v>
      </c>
      <c r="BC4646" s="1">
        <v>22116</v>
      </c>
      <c r="BD4646" s="1">
        <v>20117</v>
      </c>
      <c r="BE4646" t="s">
        <v>0</v>
      </c>
      <c r="BF4646" s="1">
        <v>20117</v>
      </c>
      <c r="BI4646" t="s">
        <v>76</v>
      </c>
    </row>
    <row r="4647" spans="1:61" x14ac:dyDescent="0.3">
      <c r="A4647" t="s">
        <v>2486</v>
      </c>
      <c r="B4647" t="s">
        <v>1238</v>
      </c>
      <c r="C4647" s="2">
        <v>45832</v>
      </c>
      <c r="D4647" t="s">
        <v>1670</v>
      </c>
      <c r="E4647" t="s">
        <v>1671</v>
      </c>
      <c r="F4647" t="s">
        <v>91</v>
      </c>
      <c r="G4647" t="s">
        <v>1151</v>
      </c>
      <c r="H4647" t="s">
        <v>175</v>
      </c>
      <c r="I4647" t="s">
        <v>176</v>
      </c>
      <c r="J4647" t="s">
        <v>68</v>
      </c>
      <c r="K4647" t="s">
        <v>333</v>
      </c>
      <c r="L4647" t="s">
        <v>70</v>
      </c>
      <c r="M4647" t="s">
        <v>1921</v>
      </c>
      <c r="N4647" s="2">
        <v>45713</v>
      </c>
      <c r="O4647" s="2">
        <v>45833</v>
      </c>
      <c r="R4647" t="s">
        <v>72</v>
      </c>
      <c r="S4647">
        <v>0.53800000000000003</v>
      </c>
      <c r="T4647" t="s">
        <v>0</v>
      </c>
      <c r="U4647" t="s">
        <v>0</v>
      </c>
      <c r="V4647" t="s">
        <v>0</v>
      </c>
      <c r="W4647" t="s">
        <v>0</v>
      </c>
      <c r="X4647">
        <v>9.1999999999999993</v>
      </c>
      <c r="Y4647">
        <v>0.06</v>
      </c>
      <c r="Z4647">
        <v>9.1999999999999993</v>
      </c>
      <c r="AA4647">
        <v>0.06</v>
      </c>
      <c r="AB4647" t="s">
        <v>1194</v>
      </c>
      <c r="AC4647" t="s">
        <v>2541</v>
      </c>
      <c r="AD4647" t="s">
        <v>0</v>
      </c>
      <c r="AE4647" t="s">
        <v>0</v>
      </c>
      <c r="AF4647">
        <v>7</v>
      </c>
      <c r="AG4647">
        <v>5</v>
      </c>
      <c r="AH4647" s="3">
        <v>36526</v>
      </c>
      <c r="AI4647" t="s">
        <v>0</v>
      </c>
      <c r="AK4647" t="s">
        <v>0</v>
      </c>
      <c r="AL4647" s="3">
        <v>36526</v>
      </c>
      <c r="AM4647" t="s">
        <v>0</v>
      </c>
      <c r="AO4647" t="s">
        <v>0</v>
      </c>
      <c r="AP4647" s="2">
        <v>45833</v>
      </c>
      <c r="AQ4647">
        <v>1</v>
      </c>
      <c r="AS4647">
        <v>1</v>
      </c>
      <c r="AT4647" s="1">
        <v>45658</v>
      </c>
      <c r="AU4647">
        <v>1.33</v>
      </c>
      <c r="AW4647">
        <v>1</v>
      </c>
      <c r="AX4647" t="s">
        <v>0</v>
      </c>
      <c r="AY4647" t="s">
        <v>0</v>
      </c>
      <c r="AZ4647" t="s">
        <v>0</v>
      </c>
      <c r="BA4647" t="s">
        <v>0</v>
      </c>
      <c r="BB4647" s="1">
        <v>57283</v>
      </c>
      <c r="BC4647" s="1">
        <v>57283</v>
      </c>
      <c r="BD4647" s="1">
        <v>77671</v>
      </c>
      <c r="BE4647" t="s">
        <v>0</v>
      </c>
      <c r="BF4647" s="1">
        <v>77671</v>
      </c>
      <c r="BG4647" t="s">
        <v>84</v>
      </c>
      <c r="BI4647" t="s">
        <v>76</v>
      </c>
    </row>
    <row r="4648" spans="1:61" x14ac:dyDescent="0.3">
      <c r="A4648" t="s">
        <v>2486</v>
      </c>
      <c r="B4648" t="s">
        <v>1005</v>
      </c>
      <c r="C4648" s="2">
        <v>45832</v>
      </c>
      <c r="D4648" t="s">
        <v>1672</v>
      </c>
      <c r="E4648" t="s">
        <v>2177</v>
      </c>
      <c r="F4648" t="s">
        <v>91</v>
      </c>
      <c r="G4648" t="s">
        <v>88</v>
      </c>
      <c r="H4648" t="s">
        <v>66</v>
      </c>
      <c r="I4648" t="s">
        <v>151</v>
      </c>
      <c r="J4648" t="s">
        <v>68</v>
      </c>
      <c r="K4648" t="s">
        <v>123</v>
      </c>
      <c r="L4648" t="s">
        <v>446</v>
      </c>
      <c r="M4648" t="s">
        <v>1921</v>
      </c>
      <c r="N4648" s="2">
        <v>45682</v>
      </c>
      <c r="O4648" s="2">
        <v>45802</v>
      </c>
      <c r="P4648" t="s">
        <v>125</v>
      </c>
      <c r="R4648" t="s">
        <v>72</v>
      </c>
      <c r="S4648">
        <v>0.02</v>
      </c>
      <c r="T4648" t="s">
        <v>0</v>
      </c>
      <c r="U4648" t="s">
        <v>0</v>
      </c>
      <c r="V4648" t="s">
        <v>0</v>
      </c>
      <c r="W4648" t="s">
        <v>0</v>
      </c>
      <c r="X4648" t="s">
        <v>0</v>
      </c>
      <c r="Y4648" t="s">
        <v>0</v>
      </c>
      <c r="Z4648">
        <v>9.1999999999999993</v>
      </c>
      <c r="AA4648">
        <v>0</v>
      </c>
      <c r="AB4648" t="s">
        <v>1437</v>
      </c>
      <c r="AC4648" t="s">
        <v>2549</v>
      </c>
      <c r="AD4648" t="s">
        <v>0</v>
      </c>
      <c r="AE4648" t="s">
        <v>0</v>
      </c>
      <c r="AF4648">
        <v>8</v>
      </c>
      <c r="AG4648">
        <v>4</v>
      </c>
      <c r="AH4648" s="3">
        <v>36526</v>
      </c>
      <c r="AI4648" t="s">
        <v>0</v>
      </c>
      <c r="AK4648" t="s">
        <v>0</v>
      </c>
      <c r="AL4648" s="3">
        <v>36526</v>
      </c>
      <c r="AM4648" t="s">
        <v>0</v>
      </c>
      <c r="AO4648" t="s">
        <v>0</v>
      </c>
      <c r="AP4648" s="2">
        <v>45802</v>
      </c>
      <c r="AQ4648" t="s">
        <v>0</v>
      </c>
      <c r="AS4648" t="s">
        <v>0</v>
      </c>
      <c r="AT4648" s="1">
        <v>45658</v>
      </c>
      <c r="AU4648">
        <v>7.0000000000000007E-2</v>
      </c>
      <c r="AW4648">
        <v>0</v>
      </c>
      <c r="AX4648" t="s">
        <v>0</v>
      </c>
      <c r="AY4648" t="s">
        <v>0</v>
      </c>
      <c r="AZ4648" t="s">
        <v>0</v>
      </c>
      <c r="BA4648" t="s">
        <v>0</v>
      </c>
      <c r="BB4648" t="s">
        <v>0</v>
      </c>
      <c r="BC4648" t="s">
        <v>0</v>
      </c>
      <c r="BD4648" t="s">
        <v>0</v>
      </c>
      <c r="BE4648" t="s">
        <v>0</v>
      </c>
      <c r="BF4648" t="s">
        <v>0</v>
      </c>
      <c r="BI4648" t="s">
        <v>76</v>
      </c>
    </row>
    <row r="4649" spans="1:61" x14ac:dyDescent="0.3">
      <c r="A4649" t="s">
        <v>2486</v>
      </c>
      <c r="B4649" t="s">
        <v>1005</v>
      </c>
      <c r="C4649" s="2">
        <v>45832</v>
      </c>
      <c r="D4649" t="s">
        <v>1674</v>
      </c>
      <c r="E4649" t="s">
        <v>2178</v>
      </c>
      <c r="F4649" t="s">
        <v>91</v>
      </c>
      <c r="G4649" t="s">
        <v>1151</v>
      </c>
      <c r="H4649" t="s">
        <v>66</v>
      </c>
      <c r="I4649" t="s">
        <v>151</v>
      </c>
      <c r="J4649" t="s">
        <v>68</v>
      </c>
      <c r="K4649" t="s">
        <v>278</v>
      </c>
      <c r="L4649" t="s">
        <v>446</v>
      </c>
      <c r="M4649" t="s">
        <v>1921</v>
      </c>
      <c r="N4649" s="2">
        <v>45682</v>
      </c>
      <c r="O4649" s="2">
        <v>45802</v>
      </c>
      <c r="P4649" t="s">
        <v>125</v>
      </c>
      <c r="R4649" t="s">
        <v>72</v>
      </c>
      <c r="S4649">
        <v>0.04</v>
      </c>
      <c r="T4649" t="s">
        <v>0</v>
      </c>
      <c r="U4649" t="s">
        <v>0</v>
      </c>
      <c r="V4649" t="s">
        <v>0</v>
      </c>
      <c r="W4649" t="s">
        <v>0</v>
      </c>
      <c r="X4649">
        <v>9.1999999999999993</v>
      </c>
      <c r="Y4649">
        <v>0</v>
      </c>
      <c r="Z4649">
        <v>9.1999999999999993</v>
      </c>
      <c r="AA4649">
        <v>0</v>
      </c>
      <c r="AB4649" t="s">
        <v>1194</v>
      </c>
      <c r="AC4649" t="s">
        <v>2541</v>
      </c>
      <c r="AD4649" t="s">
        <v>0</v>
      </c>
      <c r="AE4649" t="s">
        <v>0</v>
      </c>
      <c r="AF4649">
        <v>8</v>
      </c>
      <c r="AG4649">
        <v>4</v>
      </c>
      <c r="AH4649" s="3">
        <v>36526</v>
      </c>
      <c r="AI4649" t="s">
        <v>0</v>
      </c>
      <c r="AK4649" t="s">
        <v>0</v>
      </c>
      <c r="AL4649" s="3">
        <v>36526</v>
      </c>
      <c r="AM4649" t="s">
        <v>0</v>
      </c>
      <c r="AO4649" t="s">
        <v>0</v>
      </c>
      <c r="AP4649" s="2">
        <v>45802</v>
      </c>
      <c r="AQ4649">
        <v>1.2</v>
      </c>
      <c r="AS4649">
        <v>1.2</v>
      </c>
      <c r="AT4649" s="1">
        <v>45658</v>
      </c>
      <c r="AU4649">
        <v>1.07</v>
      </c>
      <c r="AW4649">
        <v>1</v>
      </c>
      <c r="AX4649" t="s">
        <v>0</v>
      </c>
      <c r="AY4649" t="s">
        <v>0</v>
      </c>
      <c r="AZ4649" t="s">
        <v>0</v>
      </c>
      <c r="BA4649" t="s">
        <v>0</v>
      </c>
      <c r="BB4649" s="1">
        <v>5400</v>
      </c>
      <c r="BC4649" s="1">
        <v>5400</v>
      </c>
      <c r="BD4649" s="1">
        <v>4634</v>
      </c>
      <c r="BE4649" t="s">
        <v>0</v>
      </c>
      <c r="BF4649" s="1">
        <v>4634</v>
      </c>
      <c r="BI4649" t="s">
        <v>76</v>
      </c>
    </row>
    <row r="4650" spans="1:61" x14ac:dyDescent="0.3">
      <c r="A4650" t="s">
        <v>2486</v>
      </c>
      <c r="B4650" t="s">
        <v>1202</v>
      </c>
      <c r="C4650" s="2">
        <v>45832</v>
      </c>
      <c r="D4650" t="s">
        <v>1676</v>
      </c>
      <c r="E4650" t="s">
        <v>1677</v>
      </c>
      <c r="F4650" t="s">
        <v>91</v>
      </c>
      <c r="G4650" t="s">
        <v>1151</v>
      </c>
      <c r="H4650" t="s">
        <v>66</v>
      </c>
      <c r="I4650" t="s">
        <v>67</v>
      </c>
      <c r="J4650" t="s">
        <v>68</v>
      </c>
      <c r="K4650" t="s">
        <v>70</v>
      </c>
      <c r="L4650" t="s">
        <v>70</v>
      </c>
      <c r="M4650" t="s">
        <v>70</v>
      </c>
      <c r="N4650" s="2">
        <v>45863</v>
      </c>
      <c r="O4650" s="2">
        <v>45986</v>
      </c>
      <c r="R4650" t="s">
        <v>72</v>
      </c>
      <c r="S4650">
        <v>6.1699999999999998E-2</v>
      </c>
      <c r="T4650" t="s">
        <v>0</v>
      </c>
      <c r="U4650" t="s">
        <v>0</v>
      </c>
      <c r="V4650" t="s">
        <v>0</v>
      </c>
      <c r="W4650" t="s">
        <v>0</v>
      </c>
      <c r="X4650">
        <v>9.1999999999999993</v>
      </c>
      <c r="Y4650">
        <v>0.01</v>
      </c>
      <c r="Z4650">
        <v>9.1999999999999993</v>
      </c>
      <c r="AA4650">
        <v>0.01</v>
      </c>
      <c r="AB4650" t="s">
        <v>1198</v>
      </c>
      <c r="AC4650" t="s">
        <v>2542</v>
      </c>
      <c r="AD4650" t="s">
        <v>0</v>
      </c>
      <c r="AE4650" t="s">
        <v>0</v>
      </c>
      <c r="AF4650">
        <v>2</v>
      </c>
      <c r="AG4650">
        <v>10</v>
      </c>
      <c r="AH4650" s="3">
        <v>36526</v>
      </c>
      <c r="AI4650" t="s">
        <v>0</v>
      </c>
      <c r="AK4650" t="s">
        <v>0</v>
      </c>
      <c r="AL4650" s="3">
        <v>36526</v>
      </c>
      <c r="AM4650" t="s">
        <v>0</v>
      </c>
      <c r="AO4650" t="s">
        <v>0</v>
      </c>
      <c r="AP4650" s="2">
        <v>45986</v>
      </c>
      <c r="AQ4650">
        <v>0.4</v>
      </c>
      <c r="AS4650">
        <v>0.4</v>
      </c>
      <c r="AT4650" s="1">
        <v>45658</v>
      </c>
      <c r="AU4650">
        <v>4.45</v>
      </c>
      <c r="AW4650">
        <v>4</v>
      </c>
      <c r="AX4650" t="s">
        <v>0</v>
      </c>
      <c r="AY4650" t="s">
        <v>0</v>
      </c>
      <c r="AZ4650" t="s">
        <v>0</v>
      </c>
      <c r="BA4650" t="s">
        <v>0</v>
      </c>
      <c r="BB4650" s="1">
        <v>2739</v>
      </c>
      <c r="BC4650" s="1">
        <v>2739</v>
      </c>
      <c r="BD4650" s="1">
        <v>29817</v>
      </c>
      <c r="BE4650" t="s">
        <v>0</v>
      </c>
      <c r="BF4650" s="1">
        <v>29817</v>
      </c>
      <c r="BG4650" t="s">
        <v>84</v>
      </c>
      <c r="BI4650" t="s">
        <v>76</v>
      </c>
    </row>
    <row r="4651" spans="1:61" x14ac:dyDescent="0.3">
      <c r="A4651" t="s">
        <v>2486</v>
      </c>
      <c r="B4651" t="s">
        <v>1202</v>
      </c>
      <c r="C4651" s="2">
        <v>45832</v>
      </c>
      <c r="D4651" t="s">
        <v>1678</v>
      </c>
      <c r="E4651" t="s">
        <v>1679</v>
      </c>
      <c r="F4651" t="s">
        <v>64</v>
      </c>
      <c r="G4651" t="s">
        <v>65</v>
      </c>
      <c r="H4651" t="s">
        <v>66</v>
      </c>
      <c r="I4651" t="s">
        <v>67</v>
      </c>
      <c r="J4651" t="s">
        <v>68</v>
      </c>
      <c r="K4651" t="s">
        <v>70</v>
      </c>
      <c r="L4651" t="s">
        <v>70</v>
      </c>
      <c r="M4651" t="s">
        <v>70</v>
      </c>
      <c r="N4651" s="2">
        <v>45863</v>
      </c>
      <c r="O4651" s="2">
        <v>45925</v>
      </c>
      <c r="R4651" t="s">
        <v>72</v>
      </c>
      <c r="S4651">
        <v>6.1699999999999998E-2</v>
      </c>
      <c r="T4651" t="s">
        <v>0</v>
      </c>
      <c r="U4651" t="s">
        <v>0</v>
      </c>
      <c r="V4651" t="s">
        <v>0</v>
      </c>
      <c r="W4651" t="s">
        <v>0</v>
      </c>
      <c r="X4651">
        <v>9.1999999999999993</v>
      </c>
      <c r="Y4651">
        <v>0.01</v>
      </c>
      <c r="Z4651">
        <v>9.1999999999999993</v>
      </c>
      <c r="AA4651">
        <v>0.01</v>
      </c>
      <c r="AB4651" t="s">
        <v>1119</v>
      </c>
      <c r="AC4651" t="s">
        <v>2535</v>
      </c>
      <c r="AD4651" t="s">
        <v>0</v>
      </c>
      <c r="AE4651" t="s">
        <v>0</v>
      </c>
      <c r="AF4651">
        <v>4</v>
      </c>
      <c r="AG4651">
        <v>8</v>
      </c>
      <c r="AH4651" s="3">
        <v>36526</v>
      </c>
      <c r="AI4651" t="s">
        <v>0</v>
      </c>
      <c r="AK4651" t="s">
        <v>0</v>
      </c>
      <c r="AL4651" s="3">
        <v>36526</v>
      </c>
      <c r="AM4651" t="s">
        <v>0</v>
      </c>
      <c r="AO4651" t="s">
        <v>0</v>
      </c>
      <c r="AP4651" s="2">
        <v>45925</v>
      </c>
      <c r="AQ4651">
        <v>3.8</v>
      </c>
      <c r="AS4651">
        <v>3.8</v>
      </c>
      <c r="AT4651" s="1">
        <v>45658</v>
      </c>
      <c r="AU4651">
        <v>4.41</v>
      </c>
      <c r="AW4651">
        <v>4</v>
      </c>
      <c r="AX4651" t="s">
        <v>0</v>
      </c>
      <c r="AY4651" t="s">
        <v>0</v>
      </c>
      <c r="AZ4651" t="s">
        <v>0</v>
      </c>
      <c r="BA4651" t="s">
        <v>0</v>
      </c>
      <c r="BB4651" s="1">
        <v>25687</v>
      </c>
      <c r="BC4651" s="1">
        <v>25687</v>
      </c>
      <c r="BD4651" s="1">
        <v>29586</v>
      </c>
      <c r="BE4651" t="s">
        <v>0</v>
      </c>
      <c r="BF4651" s="1">
        <v>29586</v>
      </c>
      <c r="BG4651" t="s">
        <v>84</v>
      </c>
      <c r="BI4651" t="s">
        <v>76</v>
      </c>
    </row>
    <row r="4652" spans="1:61" x14ac:dyDescent="0.3">
      <c r="A4652" t="s">
        <v>2486</v>
      </c>
      <c r="B4652" t="s">
        <v>1005</v>
      </c>
      <c r="C4652" s="2">
        <v>45832</v>
      </c>
      <c r="D4652" t="s">
        <v>1680</v>
      </c>
      <c r="E4652" t="s">
        <v>2179</v>
      </c>
      <c r="F4652" t="s">
        <v>91</v>
      </c>
      <c r="G4652" t="s">
        <v>1151</v>
      </c>
      <c r="H4652" t="s">
        <v>66</v>
      </c>
      <c r="I4652" t="s">
        <v>151</v>
      </c>
      <c r="J4652" t="s">
        <v>68</v>
      </c>
      <c r="K4652" t="s">
        <v>278</v>
      </c>
      <c r="L4652" t="s">
        <v>446</v>
      </c>
      <c r="M4652" t="s">
        <v>1921</v>
      </c>
      <c r="N4652" s="2">
        <v>45772</v>
      </c>
      <c r="O4652" s="2">
        <v>45894</v>
      </c>
      <c r="R4652" t="s">
        <v>72</v>
      </c>
      <c r="S4652">
        <v>0.04</v>
      </c>
      <c r="T4652" t="s">
        <v>0</v>
      </c>
      <c r="U4652" t="s">
        <v>0</v>
      </c>
      <c r="V4652" t="s">
        <v>0</v>
      </c>
      <c r="W4652" t="s">
        <v>0</v>
      </c>
      <c r="X4652">
        <v>9.1999999999999993</v>
      </c>
      <c r="Y4652">
        <v>0</v>
      </c>
      <c r="Z4652">
        <v>9.1999999999999993</v>
      </c>
      <c r="AA4652">
        <v>0</v>
      </c>
      <c r="AB4652" t="s">
        <v>1152</v>
      </c>
      <c r="AC4652" t="s">
        <v>2538</v>
      </c>
      <c r="AD4652" t="s">
        <v>0</v>
      </c>
      <c r="AE4652" t="s">
        <v>0</v>
      </c>
      <c r="AF4652">
        <v>5</v>
      </c>
      <c r="AG4652">
        <v>7</v>
      </c>
      <c r="AH4652" s="3">
        <v>36526</v>
      </c>
      <c r="AI4652" t="s">
        <v>0</v>
      </c>
      <c r="AK4652" t="s">
        <v>0</v>
      </c>
      <c r="AL4652" s="3">
        <v>36526</v>
      </c>
      <c r="AM4652" t="s">
        <v>0</v>
      </c>
      <c r="AO4652" t="s">
        <v>0</v>
      </c>
      <c r="AP4652" s="2">
        <v>45894</v>
      </c>
      <c r="AQ4652" t="s">
        <v>0</v>
      </c>
      <c r="AS4652" t="s">
        <v>0</v>
      </c>
      <c r="AT4652" s="1">
        <v>45658</v>
      </c>
      <c r="AU4652">
        <v>7.0000000000000007E-2</v>
      </c>
      <c r="AW4652">
        <v>0</v>
      </c>
      <c r="AX4652" t="s">
        <v>0</v>
      </c>
      <c r="AY4652" t="s">
        <v>0</v>
      </c>
      <c r="AZ4652" t="s">
        <v>0</v>
      </c>
      <c r="BA4652" t="s">
        <v>0</v>
      </c>
      <c r="BB4652" t="s">
        <v>0</v>
      </c>
      <c r="BC4652" t="s">
        <v>0</v>
      </c>
      <c r="BD4652">
        <v>288</v>
      </c>
      <c r="BE4652" t="s">
        <v>0</v>
      </c>
      <c r="BF4652">
        <v>288</v>
      </c>
      <c r="BI4652" t="s">
        <v>76</v>
      </c>
    </row>
    <row r="4653" spans="1:61" x14ac:dyDescent="0.3">
      <c r="A4653" t="s">
        <v>2486</v>
      </c>
      <c r="B4653" t="s">
        <v>1202</v>
      </c>
      <c r="C4653" s="2">
        <v>45832</v>
      </c>
      <c r="D4653" t="s">
        <v>1682</v>
      </c>
      <c r="E4653" t="s">
        <v>1683</v>
      </c>
      <c r="F4653" t="s">
        <v>64</v>
      </c>
      <c r="G4653" t="s">
        <v>1437</v>
      </c>
      <c r="H4653" t="s">
        <v>66</v>
      </c>
      <c r="I4653" t="s">
        <v>67</v>
      </c>
      <c r="J4653" t="s">
        <v>68</v>
      </c>
      <c r="K4653" t="s">
        <v>70</v>
      </c>
      <c r="L4653" t="s">
        <v>70</v>
      </c>
      <c r="M4653" t="s">
        <v>70</v>
      </c>
      <c r="N4653" s="2">
        <v>45863</v>
      </c>
      <c r="O4653" s="2">
        <v>45986</v>
      </c>
      <c r="R4653" t="s">
        <v>72</v>
      </c>
      <c r="S4653">
        <v>6.1699999999999998E-2</v>
      </c>
      <c r="T4653" t="s">
        <v>0</v>
      </c>
      <c r="U4653" t="s">
        <v>0</v>
      </c>
      <c r="V4653" t="s">
        <v>0</v>
      </c>
      <c r="W4653" t="s">
        <v>0</v>
      </c>
      <c r="X4653">
        <v>9.1999999999999993</v>
      </c>
      <c r="Y4653">
        <v>0.01</v>
      </c>
      <c r="Z4653">
        <v>9.1999999999999993</v>
      </c>
      <c r="AA4653">
        <v>0.01</v>
      </c>
      <c r="AB4653" t="s">
        <v>1437</v>
      </c>
      <c r="AC4653" t="s">
        <v>2549</v>
      </c>
      <c r="AD4653" t="s">
        <v>0</v>
      </c>
      <c r="AE4653" t="s">
        <v>0</v>
      </c>
      <c r="AF4653">
        <v>2</v>
      </c>
      <c r="AG4653">
        <v>10</v>
      </c>
      <c r="AH4653" s="3">
        <v>36526</v>
      </c>
      <c r="AI4653" t="s">
        <v>0</v>
      </c>
      <c r="AK4653" t="s">
        <v>0</v>
      </c>
      <c r="AL4653" s="3">
        <v>36526</v>
      </c>
      <c r="AM4653" t="s">
        <v>0</v>
      </c>
      <c r="AO4653" t="s">
        <v>0</v>
      </c>
      <c r="AP4653" s="2">
        <v>45986</v>
      </c>
      <c r="AQ4653">
        <v>0.1</v>
      </c>
      <c r="AS4653">
        <v>0.1</v>
      </c>
      <c r="AT4653" s="1">
        <v>45658</v>
      </c>
      <c r="AU4653">
        <v>0.22</v>
      </c>
      <c r="AW4653">
        <v>0</v>
      </c>
      <c r="AX4653" t="s">
        <v>0</v>
      </c>
      <c r="AY4653" t="s">
        <v>0</v>
      </c>
      <c r="AZ4653" t="s">
        <v>0</v>
      </c>
      <c r="BA4653" t="s">
        <v>0</v>
      </c>
      <c r="BB4653">
        <v>573</v>
      </c>
      <c r="BC4653">
        <v>573</v>
      </c>
      <c r="BD4653" s="1">
        <v>1492</v>
      </c>
      <c r="BE4653" t="s">
        <v>0</v>
      </c>
      <c r="BF4653" s="1">
        <v>1492</v>
      </c>
      <c r="BI4653" t="s">
        <v>76</v>
      </c>
    </row>
    <row r="4654" spans="1:61" x14ac:dyDescent="0.3">
      <c r="A4654" t="s">
        <v>2486</v>
      </c>
      <c r="B4654" t="s">
        <v>1238</v>
      </c>
      <c r="C4654" s="2">
        <v>45832</v>
      </c>
      <c r="D4654" t="s">
        <v>1684</v>
      </c>
      <c r="E4654" t="s">
        <v>1685</v>
      </c>
      <c r="F4654" t="s">
        <v>87</v>
      </c>
      <c r="G4654" t="s">
        <v>88</v>
      </c>
      <c r="H4654" t="s">
        <v>113</v>
      </c>
      <c r="I4654" t="s">
        <v>114</v>
      </c>
      <c r="J4654" t="s">
        <v>68</v>
      </c>
      <c r="K4654" t="s">
        <v>123</v>
      </c>
      <c r="L4654" t="s">
        <v>446</v>
      </c>
      <c r="M4654" t="s">
        <v>297</v>
      </c>
      <c r="N4654" s="2">
        <v>45893</v>
      </c>
      <c r="O4654" s="2">
        <v>46015</v>
      </c>
      <c r="R4654" t="s">
        <v>72</v>
      </c>
      <c r="S4654">
        <v>0.121</v>
      </c>
      <c r="T4654" t="s">
        <v>0</v>
      </c>
      <c r="U4654" t="s">
        <v>0</v>
      </c>
      <c r="V4654">
        <v>8.81</v>
      </c>
      <c r="W4654">
        <v>0.01</v>
      </c>
      <c r="X4654">
        <v>9.1999999999999993</v>
      </c>
      <c r="Y4654">
        <v>0.01</v>
      </c>
      <c r="Z4654" t="s">
        <v>0</v>
      </c>
      <c r="AA4654" t="s">
        <v>0</v>
      </c>
      <c r="AB4654" t="s">
        <v>219</v>
      </c>
      <c r="AC4654" t="s">
        <v>2499</v>
      </c>
      <c r="AD4654" t="s">
        <v>0</v>
      </c>
      <c r="AE4654">
        <v>1</v>
      </c>
      <c r="AF4654">
        <v>11</v>
      </c>
      <c r="AG4654" t="s">
        <v>0</v>
      </c>
      <c r="AH4654" s="3">
        <v>36526</v>
      </c>
      <c r="AI4654" t="s">
        <v>0</v>
      </c>
      <c r="AK4654" t="s">
        <v>0</v>
      </c>
      <c r="AL4654" s="2">
        <v>46015</v>
      </c>
      <c r="AM4654" t="s">
        <v>0</v>
      </c>
      <c r="AO4654" t="s">
        <v>0</v>
      </c>
      <c r="AP4654" s="2">
        <v>45682</v>
      </c>
      <c r="AQ4654">
        <v>3.1</v>
      </c>
      <c r="AS4654">
        <v>3.1</v>
      </c>
      <c r="AT4654" t="s">
        <v>0</v>
      </c>
      <c r="AU4654" t="s">
        <v>0</v>
      </c>
      <c r="AW4654" t="s">
        <v>0</v>
      </c>
      <c r="AX4654" t="s">
        <v>0</v>
      </c>
      <c r="AY4654" t="s">
        <v>0</v>
      </c>
      <c r="AZ4654" t="s">
        <v>0</v>
      </c>
      <c r="BA4654" s="1">
        <v>40503</v>
      </c>
      <c r="BB4654" t="s">
        <v>0</v>
      </c>
      <c r="BC4654" s="1">
        <v>40503</v>
      </c>
      <c r="BD4654" t="s">
        <v>0</v>
      </c>
      <c r="BE4654" t="s">
        <v>0</v>
      </c>
      <c r="BF4654" t="s">
        <v>0</v>
      </c>
      <c r="BG4654" t="s">
        <v>95</v>
      </c>
      <c r="BH4654" t="s">
        <v>921</v>
      </c>
      <c r="BI4654" t="s">
        <v>76</v>
      </c>
    </row>
    <row r="4655" spans="1:61" x14ac:dyDescent="0.3">
      <c r="A4655" t="s">
        <v>2486</v>
      </c>
      <c r="B4655" t="s">
        <v>1238</v>
      </c>
      <c r="C4655" s="2">
        <v>45832</v>
      </c>
      <c r="D4655" t="s">
        <v>1686</v>
      </c>
      <c r="E4655" t="s">
        <v>1687</v>
      </c>
      <c r="F4655" t="s">
        <v>87</v>
      </c>
      <c r="G4655" t="s">
        <v>1145</v>
      </c>
      <c r="H4655" t="s">
        <v>113</v>
      </c>
      <c r="I4655" t="s">
        <v>114</v>
      </c>
      <c r="J4655" t="s">
        <v>68</v>
      </c>
      <c r="K4655" t="s">
        <v>123</v>
      </c>
      <c r="L4655" t="s">
        <v>446</v>
      </c>
      <c r="M4655" t="s">
        <v>297</v>
      </c>
      <c r="N4655" s="2">
        <v>45832</v>
      </c>
      <c r="O4655" s="2">
        <v>45954</v>
      </c>
      <c r="R4655" t="s">
        <v>72</v>
      </c>
      <c r="S4655">
        <v>0.1326</v>
      </c>
      <c r="T4655" t="s">
        <v>0</v>
      </c>
      <c r="U4655" t="s">
        <v>0</v>
      </c>
      <c r="V4655">
        <v>8.81</v>
      </c>
      <c r="W4655">
        <v>0.02</v>
      </c>
      <c r="X4655">
        <v>9.1999999999999993</v>
      </c>
      <c r="Y4655">
        <v>0.01</v>
      </c>
      <c r="Z4655" t="s">
        <v>0</v>
      </c>
      <c r="AA4655" t="s">
        <v>0</v>
      </c>
      <c r="AB4655" t="s">
        <v>1146</v>
      </c>
      <c r="AC4655" t="s">
        <v>2537</v>
      </c>
      <c r="AD4655" t="s">
        <v>0</v>
      </c>
      <c r="AE4655">
        <v>3</v>
      </c>
      <c r="AF4655">
        <v>9</v>
      </c>
      <c r="AG4655" t="s">
        <v>0</v>
      </c>
      <c r="AH4655" s="3">
        <v>36526</v>
      </c>
      <c r="AI4655" t="s">
        <v>0</v>
      </c>
      <c r="AK4655" t="s">
        <v>0</v>
      </c>
      <c r="AL4655" s="2">
        <v>45954</v>
      </c>
      <c r="AM4655" t="s">
        <v>0</v>
      </c>
      <c r="AO4655" t="s">
        <v>0</v>
      </c>
      <c r="AP4655" s="2">
        <v>45682</v>
      </c>
      <c r="AQ4655">
        <v>152.80000000000001</v>
      </c>
      <c r="AS4655">
        <v>152.80000000000001</v>
      </c>
      <c r="AT4655" t="s">
        <v>0</v>
      </c>
      <c r="AU4655" t="s">
        <v>0</v>
      </c>
      <c r="AW4655" t="s">
        <v>0</v>
      </c>
      <c r="AX4655" t="s">
        <v>0</v>
      </c>
      <c r="AY4655" t="s">
        <v>0</v>
      </c>
      <c r="AZ4655" t="s">
        <v>0</v>
      </c>
      <c r="BA4655" s="1">
        <v>2202508</v>
      </c>
      <c r="BB4655" t="s">
        <v>0</v>
      </c>
      <c r="BC4655" s="1">
        <v>2202508</v>
      </c>
      <c r="BD4655" t="s">
        <v>0</v>
      </c>
      <c r="BE4655" t="s">
        <v>0</v>
      </c>
      <c r="BF4655" t="s">
        <v>0</v>
      </c>
      <c r="BG4655" t="s">
        <v>95</v>
      </c>
      <c r="BH4655" t="s">
        <v>921</v>
      </c>
      <c r="BI4655" t="s">
        <v>76</v>
      </c>
    </row>
    <row r="4656" spans="1:61" x14ac:dyDescent="0.3">
      <c r="A4656" t="s">
        <v>2486</v>
      </c>
      <c r="B4656" t="s">
        <v>1238</v>
      </c>
      <c r="C4656" s="2">
        <v>45832</v>
      </c>
      <c r="D4656" t="s">
        <v>1688</v>
      </c>
      <c r="E4656" t="s">
        <v>1689</v>
      </c>
      <c r="F4656" t="s">
        <v>64</v>
      </c>
      <c r="G4656" t="s">
        <v>65</v>
      </c>
      <c r="H4656" t="s">
        <v>113</v>
      </c>
      <c r="I4656" t="s">
        <v>114</v>
      </c>
      <c r="J4656" t="s">
        <v>68</v>
      </c>
      <c r="K4656" t="s">
        <v>123</v>
      </c>
      <c r="L4656" t="s">
        <v>446</v>
      </c>
      <c r="M4656" t="s">
        <v>297</v>
      </c>
      <c r="N4656" s="2">
        <v>45832</v>
      </c>
      <c r="O4656" s="2">
        <v>45893</v>
      </c>
      <c r="R4656" t="s">
        <v>72</v>
      </c>
      <c r="S4656">
        <v>0.1205</v>
      </c>
      <c r="T4656" t="s">
        <v>0</v>
      </c>
      <c r="U4656" t="s">
        <v>0</v>
      </c>
      <c r="V4656">
        <v>8.81</v>
      </c>
      <c r="W4656">
        <v>0.01</v>
      </c>
      <c r="X4656">
        <v>9.1999999999999993</v>
      </c>
      <c r="Y4656">
        <v>0.01</v>
      </c>
      <c r="Z4656" t="s">
        <v>0</v>
      </c>
      <c r="AA4656" t="s">
        <v>0</v>
      </c>
      <c r="AB4656" t="s">
        <v>1113</v>
      </c>
      <c r="AC4656" t="s">
        <v>2534</v>
      </c>
      <c r="AD4656" t="s">
        <v>0</v>
      </c>
      <c r="AE4656">
        <v>5</v>
      </c>
      <c r="AF4656">
        <v>7</v>
      </c>
      <c r="AG4656" t="s">
        <v>0</v>
      </c>
      <c r="AH4656" s="3">
        <v>36526</v>
      </c>
      <c r="AI4656" t="s">
        <v>0</v>
      </c>
      <c r="AK4656" t="s">
        <v>0</v>
      </c>
      <c r="AL4656" s="2">
        <v>45893</v>
      </c>
      <c r="AM4656" t="s">
        <v>0</v>
      </c>
      <c r="AO4656" t="s">
        <v>0</v>
      </c>
      <c r="AP4656" s="2">
        <v>45682</v>
      </c>
      <c r="AQ4656">
        <v>7.2</v>
      </c>
      <c r="AS4656">
        <v>7.2</v>
      </c>
      <c r="AT4656" t="s">
        <v>0</v>
      </c>
      <c r="AU4656" t="s">
        <v>0</v>
      </c>
      <c r="AW4656" t="s">
        <v>0</v>
      </c>
      <c r="AX4656" t="s">
        <v>0</v>
      </c>
      <c r="AY4656" t="s">
        <v>0</v>
      </c>
      <c r="AZ4656" t="s">
        <v>0</v>
      </c>
      <c r="BA4656" s="1">
        <v>93715</v>
      </c>
      <c r="BB4656" t="s">
        <v>0</v>
      </c>
      <c r="BC4656" s="1">
        <v>93715</v>
      </c>
      <c r="BD4656" t="s">
        <v>0</v>
      </c>
      <c r="BE4656" t="s">
        <v>0</v>
      </c>
      <c r="BF4656" t="s">
        <v>0</v>
      </c>
      <c r="BG4656" t="s">
        <v>95</v>
      </c>
      <c r="BH4656" t="s">
        <v>921</v>
      </c>
      <c r="BI4656" t="s">
        <v>76</v>
      </c>
    </row>
    <row r="4657" spans="1:61" x14ac:dyDescent="0.3">
      <c r="A4657" t="s">
        <v>2486</v>
      </c>
      <c r="B4657" t="s">
        <v>1238</v>
      </c>
      <c r="C4657" s="2">
        <v>45832</v>
      </c>
      <c r="D4657" t="s">
        <v>1690</v>
      </c>
      <c r="E4657" t="s">
        <v>1691</v>
      </c>
      <c r="F4657" t="s">
        <v>64</v>
      </c>
      <c r="G4657" t="s">
        <v>65</v>
      </c>
      <c r="H4657" t="s">
        <v>113</v>
      </c>
      <c r="I4657" t="s">
        <v>114</v>
      </c>
      <c r="J4657" t="s">
        <v>68</v>
      </c>
      <c r="K4657" t="s">
        <v>123</v>
      </c>
      <c r="L4657" t="s">
        <v>446</v>
      </c>
      <c r="M4657" t="s">
        <v>297</v>
      </c>
      <c r="N4657" s="2">
        <v>45832</v>
      </c>
      <c r="O4657" s="2">
        <v>45893</v>
      </c>
      <c r="R4657" t="s">
        <v>72</v>
      </c>
      <c r="S4657">
        <v>0.48199999999999998</v>
      </c>
      <c r="T4657" t="s">
        <v>0</v>
      </c>
      <c r="U4657" t="s">
        <v>0</v>
      </c>
      <c r="V4657">
        <v>8.81</v>
      </c>
      <c r="W4657">
        <v>0.05</v>
      </c>
      <c r="X4657">
        <v>9.1999999999999993</v>
      </c>
      <c r="Y4657">
        <v>0.05</v>
      </c>
      <c r="Z4657" t="s">
        <v>0</v>
      </c>
      <c r="AA4657" t="s">
        <v>0</v>
      </c>
      <c r="AB4657" t="s">
        <v>1581</v>
      </c>
      <c r="AC4657" t="s">
        <v>2553</v>
      </c>
      <c r="AD4657" t="s">
        <v>0</v>
      </c>
      <c r="AE4657">
        <v>5</v>
      </c>
      <c r="AF4657">
        <v>7</v>
      </c>
      <c r="AG4657" t="s">
        <v>0</v>
      </c>
      <c r="AH4657" s="3">
        <v>36526</v>
      </c>
      <c r="AI4657" t="s">
        <v>0</v>
      </c>
      <c r="AK4657" t="s">
        <v>0</v>
      </c>
      <c r="AL4657" s="2">
        <v>45893</v>
      </c>
      <c r="AM4657" t="s">
        <v>0</v>
      </c>
      <c r="AO4657" t="s">
        <v>0</v>
      </c>
      <c r="AP4657" s="2">
        <v>45682</v>
      </c>
      <c r="AQ4657">
        <v>1</v>
      </c>
      <c r="AS4657">
        <v>1</v>
      </c>
      <c r="AT4657" t="s">
        <v>0</v>
      </c>
      <c r="AU4657" t="s">
        <v>0</v>
      </c>
      <c r="AW4657" t="s">
        <v>0</v>
      </c>
      <c r="AX4657" t="s">
        <v>0</v>
      </c>
      <c r="AY4657" t="s">
        <v>0</v>
      </c>
      <c r="AZ4657" t="s">
        <v>0</v>
      </c>
      <c r="BA4657" s="1">
        <v>54700</v>
      </c>
      <c r="BB4657" t="s">
        <v>0</v>
      </c>
      <c r="BC4657" s="1">
        <v>54700</v>
      </c>
      <c r="BD4657" t="s">
        <v>0</v>
      </c>
      <c r="BE4657" t="s">
        <v>0</v>
      </c>
      <c r="BF4657" t="s">
        <v>0</v>
      </c>
      <c r="BG4657" t="s">
        <v>95</v>
      </c>
      <c r="BH4657" t="s">
        <v>921</v>
      </c>
      <c r="BI4657" t="s">
        <v>76</v>
      </c>
    </row>
    <row r="4658" spans="1:61" x14ac:dyDescent="0.3">
      <c r="A4658" t="s">
        <v>2486</v>
      </c>
      <c r="B4658" t="s">
        <v>1238</v>
      </c>
      <c r="C4658" s="2">
        <v>45832</v>
      </c>
      <c r="D4658" t="s">
        <v>1692</v>
      </c>
      <c r="E4658" t="s">
        <v>1693</v>
      </c>
      <c r="F4658" t="s">
        <v>64</v>
      </c>
      <c r="G4658" t="s">
        <v>65</v>
      </c>
      <c r="H4658" t="s">
        <v>113</v>
      </c>
      <c r="I4658" t="s">
        <v>114</v>
      </c>
      <c r="J4658" t="s">
        <v>68</v>
      </c>
      <c r="K4658" t="s">
        <v>123</v>
      </c>
      <c r="L4658" t="s">
        <v>446</v>
      </c>
      <c r="M4658" t="s">
        <v>297</v>
      </c>
      <c r="N4658" s="2">
        <v>45832</v>
      </c>
      <c r="O4658" s="2">
        <v>45893</v>
      </c>
      <c r="R4658" t="s">
        <v>72</v>
      </c>
      <c r="S4658">
        <v>0.60260000000000002</v>
      </c>
      <c r="T4658" t="s">
        <v>0</v>
      </c>
      <c r="U4658" t="s">
        <v>0</v>
      </c>
      <c r="V4658">
        <v>8.81</v>
      </c>
      <c r="W4658">
        <v>7.0000000000000007E-2</v>
      </c>
      <c r="X4658">
        <v>9.1999999999999993</v>
      </c>
      <c r="Y4658">
        <v>7.0000000000000007E-2</v>
      </c>
      <c r="Z4658" t="s">
        <v>0</v>
      </c>
      <c r="AA4658" t="s">
        <v>0</v>
      </c>
      <c r="AB4658" t="s">
        <v>1279</v>
      </c>
      <c r="AC4658" t="s">
        <v>2546</v>
      </c>
      <c r="AD4658" t="s">
        <v>0</v>
      </c>
      <c r="AE4658">
        <v>5</v>
      </c>
      <c r="AF4658">
        <v>7</v>
      </c>
      <c r="AG4658" t="s">
        <v>0</v>
      </c>
      <c r="AH4658" s="3">
        <v>36526</v>
      </c>
      <c r="AI4658" t="s">
        <v>0</v>
      </c>
      <c r="AK4658" t="s">
        <v>0</v>
      </c>
      <c r="AL4658" s="2">
        <v>45893</v>
      </c>
      <c r="AM4658" t="s">
        <v>0</v>
      </c>
      <c r="AO4658" t="s">
        <v>0</v>
      </c>
      <c r="AP4658" s="2">
        <v>45682</v>
      </c>
      <c r="AQ4658">
        <v>2.2999999999999998</v>
      </c>
      <c r="AS4658">
        <v>2.2999999999999998</v>
      </c>
      <c r="AT4658" t="s">
        <v>0</v>
      </c>
      <c r="AU4658" t="s">
        <v>0</v>
      </c>
      <c r="AW4658" t="s">
        <v>0</v>
      </c>
      <c r="AX4658" t="s">
        <v>0</v>
      </c>
      <c r="AY4658" t="s">
        <v>0</v>
      </c>
      <c r="AZ4658" t="s">
        <v>0</v>
      </c>
      <c r="BA4658" s="1">
        <v>147613</v>
      </c>
      <c r="BB4658" t="s">
        <v>0</v>
      </c>
      <c r="BC4658" s="1">
        <v>147613</v>
      </c>
      <c r="BD4658" t="s">
        <v>0</v>
      </c>
      <c r="BE4658" t="s">
        <v>0</v>
      </c>
      <c r="BF4658" t="s">
        <v>0</v>
      </c>
      <c r="BG4658" t="s">
        <v>95</v>
      </c>
      <c r="BH4658" t="s">
        <v>921</v>
      </c>
      <c r="BI4658" t="s">
        <v>76</v>
      </c>
    </row>
    <row r="4659" spans="1:61" x14ac:dyDescent="0.3">
      <c r="A4659" t="s">
        <v>2486</v>
      </c>
      <c r="B4659" t="s">
        <v>1238</v>
      </c>
      <c r="C4659" s="2">
        <v>45832</v>
      </c>
      <c r="D4659" t="s">
        <v>1694</v>
      </c>
      <c r="E4659" t="s">
        <v>1695</v>
      </c>
      <c r="F4659" t="s">
        <v>64</v>
      </c>
      <c r="G4659" t="s">
        <v>65</v>
      </c>
      <c r="H4659" t="s">
        <v>113</v>
      </c>
      <c r="I4659" t="s">
        <v>114</v>
      </c>
      <c r="J4659" t="s">
        <v>68</v>
      </c>
      <c r="K4659" t="s">
        <v>123</v>
      </c>
      <c r="L4659" t="s">
        <v>446</v>
      </c>
      <c r="M4659" t="s">
        <v>297</v>
      </c>
      <c r="N4659" s="2">
        <v>45832</v>
      </c>
      <c r="O4659" s="2">
        <v>45893</v>
      </c>
      <c r="R4659" t="s">
        <v>72</v>
      </c>
      <c r="S4659">
        <v>0.60260000000000002</v>
      </c>
      <c r="T4659" t="s">
        <v>0</v>
      </c>
      <c r="U4659" t="s">
        <v>0</v>
      </c>
      <c r="V4659">
        <v>8.81</v>
      </c>
      <c r="W4659">
        <v>7.0000000000000007E-2</v>
      </c>
      <c r="X4659">
        <v>9.1999999999999993</v>
      </c>
      <c r="Y4659">
        <v>7.0000000000000007E-2</v>
      </c>
      <c r="Z4659" t="s">
        <v>0</v>
      </c>
      <c r="AA4659" t="s">
        <v>0</v>
      </c>
      <c r="AB4659" t="s">
        <v>1593</v>
      </c>
      <c r="AC4659" t="s">
        <v>2554</v>
      </c>
      <c r="AD4659" t="s">
        <v>0</v>
      </c>
      <c r="AE4659">
        <v>5</v>
      </c>
      <c r="AF4659">
        <v>7</v>
      </c>
      <c r="AG4659" t="s">
        <v>0</v>
      </c>
      <c r="AH4659" s="3">
        <v>36526</v>
      </c>
      <c r="AI4659" t="s">
        <v>0</v>
      </c>
      <c r="AK4659" t="s">
        <v>0</v>
      </c>
      <c r="AL4659" s="2">
        <v>45893</v>
      </c>
      <c r="AM4659" t="s">
        <v>0</v>
      </c>
      <c r="AO4659" t="s">
        <v>0</v>
      </c>
      <c r="AP4659" s="2">
        <v>45682</v>
      </c>
      <c r="AQ4659">
        <v>0.4</v>
      </c>
      <c r="AS4659">
        <v>0.4</v>
      </c>
      <c r="AT4659" t="s">
        <v>0</v>
      </c>
      <c r="AU4659" t="s">
        <v>0</v>
      </c>
      <c r="AW4659" t="s">
        <v>0</v>
      </c>
      <c r="AX4659" t="s">
        <v>0</v>
      </c>
      <c r="AY4659" t="s">
        <v>0</v>
      </c>
      <c r="AZ4659" t="s">
        <v>0</v>
      </c>
      <c r="BA4659" s="1">
        <v>25240</v>
      </c>
      <c r="BB4659" t="s">
        <v>0</v>
      </c>
      <c r="BC4659" s="1">
        <v>25240</v>
      </c>
      <c r="BD4659" t="s">
        <v>0</v>
      </c>
      <c r="BE4659" t="s">
        <v>0</v>
      </c>
      <c r="BF4659" t="s">
        <v>0</v>
      </c>
      <c r="BG4659" t="s">
        <v>95</v>
      </c>
      <c r="BH4659" t="s">
        <v>921</v>
      </c>
      <c r="BI4659" t="s">
        <v>76</v>
      </c>
    </row>
    <row r="4660" spans="1:61" x14ac:dyDescent="0.3">
      <c r="A4660" t="s">
        <v>2486</v>
      </c>
      <c r="B4660" t="s">
        <v>1238</v>
      </c>
      <c r="C4660" s="2">
        <v>45832</v>
      </c>
      <c r="D4660" t="s">
        <v>1696</v>
      </c>
      <c r="E4660" t="s">
        <v>1697</v>
      </c>
      <c r="F4660" t="s">
        <v>91</v>
      </c>
      <c r="G4660" t="s">
        <v>1151</v>
      </c>
      <c r="H4660" t="s">
        <v>175</v>
      </c>
      <c r="I4660" t="s">
        <v>176</v>
      </c>
      <c r="J4660" t="s">
        <v>68</v>
      </c>
      <c r="K4660" t="s">
        <v>333</v>
      </c>
      <c r="L4660" t="s">
        <v>70</v>
      </c>
      <c r="M4660" t="s">
        <v>1921</v>
      </c>
      <c r="N4660" s="2">
        <v>45713</v>
      </c>
      <c r="O4660" s="2">
        <v>45833</v>
      </c>
      <c r="R4660" t="s">
        <v>72</v>
      </c>
      <c r="S4660">
        <v>0.53800000000000003</v>
      </c>
      <c r="T4660" t="s">
        <v>0</v>
      </c>
      <c r="U4660" t="s">
        <v>0</v>
      </c>
      <c r="V4660" t="s">
        <v>0</v>
      </c>
      <c r="W4660" t="s">
        <v>0</v>
      </c>
      <c r="X4660">
        <v>9.1999999999999993</v>
      </c>
      <c r="Y4660">
        <v>0.06</v>
      </c>
      <c r="Z4660">
        <v>9.1999999999999993</v>
      </c>
      <c r="AA4660">
        <v>0.06</v>
      </c>
      <c r="AB4660" t="s">
        <v>1198</v>
      </c>
      <c r="AC4660" t="s">
        <v>2542</v>
      </c>
      <c r="AD4660" t="s">
        <v>0</v>
      </c>
      <c r="AE4660" t="s">
        <v>0</v>
      </c>
      <c r="AF4660">
        <v>7</v>
      </c>
      <c r="AG4660">
        <v>5</v>
      </c>
      <c r="AH4660" s="3">
        <v>36526</v>
      </c>
      <c r="AI4660" t="s">
        <v>0</v>
      </c>
      <c r="AK4660" t="s">
        <v>0</v>
      </c>
      <c r="AL4660" s="3">
        <v>36526</v>
      </c>
      <c r="AM4660" t="s">
        <v>0</v>
      </c>
      <c r="AO4660" t="s">
        <v>0</v>
      </c>
      <c r="AP4660" s="2">
        <v>45833</v>
      </c>
      <c r="AQ4660">
        <v>2.1</v>
      </c>
      <c r="AS4660">
        <v>2.1</v>
      </c>
      <c r="AT4660" s="1">
        <v>45658</v>
      </c>
      <c r="AU4660">
        <v>2.75</v>
      </c>
      <c r="AW4660">
        <v>3</v>
      </c>
      <c r="AX4660" t="s">
        <v>0</v>
      </c>
      <c r="AY4660" t="s">
        <v>0</v>
      </c>
      <c r="AZ4660" t="s">
        <v>0</v>
      </c>
      <c r="BA4660" t="s">
        <v>0</v>
      </c>
      <c r="BB4660" s="1">
        <v>123201</v>
      </c>
      <c r="BC4660" s="1">
        <v>123201</v>
      </c>
      <c r="BD4660" s="1">
        <v>160817</v>
      </c>
      <c r="BE4660" t="s">
        <v>0</v>
      </c>
      <c r="BF4660" s="1">
        <v>160817</v>
      </c>
      <c r="BG4660" t="s">
        <v>84</v>
      </c>
      <c r="BI4660" t="s">
        <v>76</v>
      </c>
    </row>
    <row r="4661" spans="1:61" x14ac:dyDescent="0.3">
      <c r="A4661" t="s">
        <v>2486</v>
      </c>
      <c r="B4661" t="s">
        <v>1005</v>
      </c>
      <c r="C4661" s="2">
        <v>45832</v>
      </c>
      <c r="D4661" t="s">
        <v>1698</v>
      </c>
      <c r="E4661" t="s">
        <v>2182</v>
      </c>
      <c r="F4661" t="s">
        <v>91</v>
      </c>
      <c r="G4661" t="s">
        <v>1151</v>
      </c>
      <c r="H4661" t="s">
        <v>66</v>
      </c>
      <c r="I4661" t="s">
        <v>151</v>
      </c>
      <c r="J4661" t="s">
        <v>68</v>
      </c>
      <c r="K4661" t="s">
        <v>123</v>
      </c>
      <c r="L4661" t="s">
        <v>446</v>
      </c>
      <c r="M4661" t="s">
        <v>1921</v>
      </c>
      <c r="N4661" s="2">
        <v>45682</v>
      </c>
      <c r="O4661" s="2">
        <v>45802</v>
      </c>
      <c r="R4661" t="s">
        <v>72</v>
      </c>
      <c r="S4661">
        <v>0.02</v>
      </c>
      <c r="T4661" t="s">
        <v>0</v>
      </c>
      <c r="U4661" t="s">
        <v>0</v>
      </c>
      <c r="V4661" t="s">
        <v>0</v>
      </c>
      <c r="W4661" t="s">
        <v>0</v>
      </c>
      <c r="X4661">
        <v>9.1999999999999993</v>
      </c>
      <c r="Y4661">
        <v>0</v>
      </c>
      <c r="Z4661">
        <v>9.1999999999999993</v>
      </c>
      <c r="AA4661">
        <v>0</v>
      </c>
      <c r="AB4661" t="s">
        <v>1194</v>
      </c>
      <c r="AC4661" t="s">
        <v>2541</v>
      </c>
      <c r="AD4661" t="s">
        <v>0</v>
      </c>
      <c r="AE4661" t="s">
        <v>0</v>
      </c>
      <c r="AF4661">
        <v>8</v>
      </c>
      <c r="AG4661">
        <v>4</v>
      </c>
      <c r="AH4661" s="3">
        <v>36526</v>
      </c>
      <c r="AI4661" t="s">
        <v>0</v>
      </c>
      <c r="AK4661" t="s">
        <v>0</v>
      </c>
      <c r="AL4661" s="3">
        <v>36526</v>
      </c>
      <c r="AM4661" t="s">
        <v>0</v>
      </c>
      <c r="AO4661" t="s">
        <v>0</v>
      </c>
      <c r="AP4661" s="2">
        <v>45802</v>
      </c>
      <c r="AQ4661">
        <v>1.2</v>
      </c>
      <c r="AS4661">
        <v>1.2</v>
      </c>
      <c r="AT4661" s="1">
        <v>45658</v>
      </c>
      <c r="AU4661">
        <v>1.07</v>
      </c>
      <c r="AW4661">
        <v>1</v>
      </c>
      <c r="AX4661" t="s">
        <v>0</v>
      </c>
      <c r="AY4661" t="s">
        <v>0</v>
      </c>
      <c r="AZ4661" t="s">
        <v>0</v>
      </c>
      <c r="BA4661" t="s">
        <v>0</v>
      </c>
      <c r="BB4661" s="1">
        <v>2700</v>
      </c>
      <c r="BC4661" s="1">
        <v>2700</v>
      </c>
      <c r="BD4661" s="1">
        <v>2317</v>
      </c>
      <c r="BE4661" t="s">
        <v>0</v>
      </c>
      <c r="BF4661" s="1">
        <v>2317</v>
      </c>
      <c r="BI4661" t="s">
        <v>76</v>
      </c>
    </row>
    <row r="4662" spans="1:61" x14ac:dyDescent="0.3">
      <c r="A4662" t="s">
        <v>2486</v>
      </c>
      <c r="B4662" t="s">
        <v>584</v>
      </c>
      <c r="C4662" s="2">
        <v>45832</v>
      </c>
      <c r="D4662" t="s">
        <v>1700</v>
      </c>
      <c r="E4662" t="s">
        <v>1701</v>
      </c>
      <c r="F4662" t="s">
        <v>91</v>
      </c>
      <c r="G4662" t="s">
        <v>1151</v>
      </c>
      <c r="H4662" t="s">
        <v>104</v>
      </c>
      <c r="I4662" t="s">
        <v>121</v>
      </c>
      <c r="J4662" t="s">
        <v>210</v>
      </c>
      <c r="K4662" t="s">
        <v>70</v>
      </c>
      <c r="L4662" t="s">
        <v>70</v>
      </c>
      <c r="M4662" t="s">
        <v>70</v>
      </c>
      <c r="N4662" s="2">
        <v>45741</v>
      </c>
      <c r="O4662" s="2">
        <v>45863</v>
      </c>
      <c r="R4662" t="s">
        <v>72</v>
      </c>
      <c r="S4662">
        <v>0.52869999999999995</v>
      </c>
      <c r="T4662" t="s">
        <v>0</v>
      </c>
      <c r="U4662" t="s">
        <v>0</v>
      </c>
      <c r="V4662" t="s">
        <v>0</v>
      </c>
      <c r="W4662" t="s">
        <v>0</v>
      </c>
      <c r="X4662">
        <v>9.1999999999999993</v>
      </c>
      <c r="Y4662">
        <v>0.06</v>
      </c>
      <c r="Z4662">
        <v>9.1999999999999993</v>
      </c>
      <c r="AA4662">
        <v>0.06</v>
      </c>
      <c r="AB4662" t="s">
        <v>1198</v>
      </c>
      <c r="AC4662" t="s">
        <v>2542</v>
      </c>
      <c r="AD4662" t="s">
        <v>0</v>
      </c>
      <c r="AE4662" t="s">
        <v>0</v>
      </c>
      <c r="AF4662">
        <v>6</v>
      </c>
      <c r="AG4662">
        <v>6</v>
      </c>
      <c r="AH4662" s="3">
        <v>36526</v>
      </c>
      <c r="AI4662" t="s">
        <v>0</v>
      </c>
      <c r="AK4662" t="s">
        <v>0</v>
      </c>
      <c r="AL4662" s="3">
        <v>36526</v>
      </c>
      <c r="AM4662" t="s">
        <v>0</v>
      </c>
      <c r="AO4662" t="s">
        <v>0</v>
      </c>
      <c r="AP4662" s="2">
        <v>45863</v>
      </c>
      <c r="AQ4662">
        <v>1.6</v>
      </c>
      <c r="AS4662">
        <v>1.6</v>
      </c>
      <c r="AT4662" s="1">
        <v>45658</v>
      </c>
      <c r="AU4662">
        <v>3.21</v>
      </c>
      <c r="AW4662">
        <v>3</v>
      </c>
      <c r="AX4662" t="s">
        <v>0</v>
      </c>
      <c r="AY4662" t="s">
        <v>0</v>
      </c>
      <c r="AZ4662" t="s">
        <v>0</v>
      </c>
      <c r="BA4662" t="s">
        <v>0</v>
      </c>
      <c r="BB4662" s="1">
        <v>94790</v>
      </c>
      <c r="BC4662" s="1">
        <v>94790</v>
      </c>
      <c r="BD4662" s="1">
        <v>184331</v>
      </c>
      <c r="BE4662" t="s">
        <v>0</v>
      </c>
      <c r="BF4662" s="1">
        <v>184331</v>
      </c>
      <c r="BG4662" t="s">
        <v>84</v>
      </c>
      <c r="BI4662" t="s">
        <v>76</v>
      </c>
    </row>
    <row r="4663" spans="1:61" x14ac:dyDescent="0.3">
      <c r="A4663" t="s">
        <v>2486</v>
      </c>
      <c r="B4663" t="s">
        <v>584</v>
      </c>
      <c r="C4663" s="2">
        <v>45832</v>
      </c>
      <c r="D4663" t="s">
        <v>1702</v>
      </c>
      <c r="E4663" t="s">
        <v>1703</v>
      </c>
      <c r="F4663" t="s">
        <v>91</v>
      </c>
      <c r="G4663" t="s">
        <v>1151</v>
      </c>
      <c r="H4663" t="s">
        <v>104</v>
      </c>
      <c r="I4663" t="s">
        <v>121</v>
      </c>
      <c r="J4663" t="s">
        <v>210</v>
      </c>
      <c r="K4663" t="s">
        <v>333</v>
      </c>
      <c r="L4663" t="s">
        <v>70</v>
      </c>
      <c r="M4663" t="s">
        <v>70</v>
      </c>
      <c r="N4663" s="2">
        <v>45741</v>
      </c>
      <c r="O4663" s="2">
        <v>45863</v>
      </c>
      <c r="R4663" t="s">
        <v>72</v>
      </c>
      <c r="S4663">
        <v>0.28199999999999997</v>
      </c>
      <c r="T4663" t="s">
        <v>0</v>
      </c>
      <c r="U4663" t="s">
        <v>0</v>
      </c>
      <c r="V4663" t="s">
        <v>0</v>
      </c>
      <c r="W4663" t="s">
        <v>0</v>
      </c>
      <c r="X4663">
        <v>9.1999999999999993</v>
      </c>
      <c r="Y4663">
        <v>0.03</v>
      </c>
      <c r="Z4663">
        <v>9.1999999999999993</v>
      </c>
      <c r="AA4663">
        <v>0.03</v>
      </c>
      <c r="AB4663" t="s">
        <v>1198</v>
      </c>
      <c r="AC4663" t="s">
        <v>2542</v>
      </c>
      <c r="AD4663" t="s">
        <v>0</v>
      </c>
      <c r="AE4663" t="s">
        <v>0</v>
      </c>
      <c r="AF4663">
        <v>6</v>
      </c>
      <c r="AG4663">
        <v>6</v>
      </c>
      <c r="AH4663" s="3">
        <v>36526</v>
      </c>
      <c r="AI4663" t="s">
        <v>0</v>
      </c>
      <c r="AK4663" t="s">
        <v>0</v>
      </c>
      <c r="AL4663" s="3">
        <v>36526</v>
      </c>
      <c r="AM4663" t="s">
        <v>0</v>
      </c>
      <c r="AO4663" t="s">
        <v>0</v>
      </c>
      <c r="AP4663" s="2">
        <v>45863</v>
      </c>
      <c r="AQ4663">
        <v>1.6</v>
      </c>
      <c r="AS4663">
        <v>1.6</v>
      </c>
      <c r="AT4663" s="1">
        <v>45658</v>
      </c>
      <c r="AU4663">
        <v>3.21</v>
      </c>
      <c r="AW4663">
        <v>3</v>
      </c>
      <c r="AX4663" t="s">
        <v>0</v>
      </c>
      <c r="AY4663" t="s">
        <v>0</v>
      </c>
      <c r="AZ4663" t="s">
        <v>0</v>
      </c>
      <c r="BA4663" t="s">
        <v>0</v>
      </c>
      <c r="BB4663" s="1">
        <v>50554</v>
      </c>
      <c r="BC4663" s="1">
        <v>50554</v>
      </c>
      <c r="BD4663" s="1">
        <v>98310</v>
      </c>
      <c r="BE4663" t="s">
        <v>0</v>
      </c>
      <c r="BF4663" s="1">
        <v>98310</v>
      </c>
      <c r="BI4663" t="s">
        <v>76</v>
      </c>
    </row>
    <row r="4664" spans="1:61" x14ac:dyDescent="0.3">
      <c r="A4664" t="s">
        <v>2486</v>
      </c>
      <c r="B4664" t="s">
        <v>1005</v>
      </c>
      <c r="C4664" s="2">
        <v>45832</v>
      </c>
      <c r="D4664" t="s">
        <v>1704</v>
      </c>
      <c r="E4664" t="s">
        <v>2183</v>
      </c>
      <c r="F4664" t="s">
        <v>91</v>
      </c>
      <c r="G4664" t="s">
        <v>1151</v>
      </c>
      <c r="H4664" t="s">
        <v>66</v>
      </c>
      <c r="I4664" t="s">
        <v>151</v>
      </c>
      <c r="J4664" t="s">
        <v>68</v>
      </c>
      <c r="K4664" t="s">
        <v>123</v>
      </c>
      <c r="L4664" t="s">
        <v>446</v>
      </c>
      <c r="M4664" t="s">
        <v>1921</v>
      </c>
      <c r="N4664" s="2">
        <v>45682</v>
      </c>
      <c r="O4664" s="2">
        <v>45802</v>
      </c>
      <c r="R4664" t="s">
        <v>72</v>
      </c>
      <c r="S4664">
        <v>0.02</v>
      </c>
      <c r="T4664" t="s">
        <v>0</v>
      </c>
      <c r="U4664" t="s">
        <v>0</v>
      </c>
      <c r="V4664" t="s">
        <v>0</v>
      </c>
      <c r="W4664" t="s">
        <v>0</v>
      </c>
      <c r="X4664">
        <v>9.1999999999999993</v>
      </c>
      <c r="Y4664">
        <v>0</v>
      </c>
      <c r="Z4664">
        <v>9.1999999999999993</v>
      </c>
      <c r="AA4664">
        <v>0</v>
      </c>
      <c r="AB4664" t="s">
        <v>1152</v>
      </c>
      <c r="AC4664" t="s">
        <v>2538</v>
      </c>
      <c r="AD4664" t="s">
        <v>0</v>
      </c>
      <c r="AE4664" t="s">
        <v>0</v>
      </c>
      <c r="AF4664">
        <v>8</v>
      </c>
      <c r="AG4664">
        <v>4</v>
      </c>
      <c r="AH4664" s="3">
        <v>36526</v>
      </c>
      <c r="AI4664" t="s">
        <v>0</v>
      </c>
      <c r="AK4664" t="s">
        <v>0</v>
      </c>
      <c r="AL4664" s="3">
        <v>36526</v>
      </c>
      <c r="AM4664" t="s">
        <v>0</v>
      </c>
      <c r="AO4664" t="s">
        <v>0</v>
      </c>
      <c r="AP4664" s="2">
        <v>45802</v>
      </c>
      <c r="AQ4664">
        <v>0</v>
      </c>
      <c r="AS4664">
        <v>0</v>
      </c>
      <c r="AT4664" s="1">
        <v>45658</v>
      </c>
      <c r="AU4664">
        <v>0.04</v>
      </c>
      <c r="AW4664">
        <v>0</v>
      </c>
      <c r="AX4664" t="s">
        <v>0</v>
      </c>
      <c r="AY4664" t="s">
        <v>0</v>
      </c>
      <c r="AZ4664" t="s">
        <v>0</v>
      </c>
      <c r="BA4664" t="s">
        <v>0</v>
      </c>
      <c r="BB4664">
        <v>47</v>
      </c>
      <c r="BC4664">
        <v>47</v>
      </c>
      <c r="BD4664">
        <v>97</v>
      </c>
      <c r="BE4664" t="s">
        <v>0</v>
      </c>
      <c r="BF4664">
        <v>97</v>
      </c>
      <c r="BI4664" t="s">
        <v>76</v>
      </c>
    </row>
    <row r="4665" spans="1:61" x14ac:dyDescent="0.3">
      <c r="A4665" t="s">
        <v>2486</v>
      </c>
      <c r="B4665" t="s">
        <v>1202</v>
      </c>
      <c r="C4665" s="2">
        <v>45832</v>
      </c>
      <c r="D4665" t="s">
        <v>1706</v>
      </c>
      <c r="E4665" t="s">
        <v>1707</v>
      </c>
      <c r="F4665" t="s">
        <v>91</v>
      </c>
      <c r="G4665" t="s">
        <v>1151</v>
      </c>
      <c r="H4665" t="s">
        <v>66</v>
      </c>
      <c r="I4665" t="s">
        <v>67</v>
      </c>
      <c r="J4665" t="s">
        <v>68</v>
      </c>
      <c r="K4665" t="s">
        <v>70</v>
      </c>
      <c r="L4665" t="s">
        <v>70</v>
      </c>
      <c r="M4665" t="s">
        <v>70</v>
      </c>
      <c r="N4665" s="2">
        <v>45863</v>
      </c>
      <c r="O4665" s="2">
        <v>45986</v>
      </c>
      <c r="R4665" t="s">
        <v>72</v>
      </c>
      <c r="S4665">
        <v>6.1699999999999998E-2</v>
      </c>
      <c r="T4665" t="s">
        <v>0</v>
      </c>
      <c r="U4665" t="s">
        <v>0</v>
      </c>
      <c r="V4665" t="s">
        <v>0</v>
      </c>
      <c r="W4665" t="s">
        <v>0</v>
      </c>
      <c r="X4665">
        <v>9.1999999999999993</v>
      </c>
      <c r="Y4665">
        <v>0.01</v>
      </c>
      <c r="Z4665">
        <v>9.1999999999999993</v>
      </c>
      <c r="AA4665">
        <v>0.01</v>
      </c>
      <c r="AB4665" t="s">
        <v>1194</v>
      </c>
      <c r="AC4665" t="s">
        <v>2541</v>
      </c>
      <c r="AD4665" t="s">
        <v>0</v>
      </c>
      <c r="AE4665" t="s">
        <v>0</v>
      </c>
      <c r="AF4665">
        <v>2</v>
      </c>
      <c r="AG4665">
        <v>10</v>
      </c>
      <c r="AH4665" s="3">
        <v>36526</v>
      </c>
      <c r="AI4665" t="s">
        <v>0</v>
      </c>
      <c r="AK4665" t="s">
        <v>0</v>
      </c>
      <c r="AL4665" s="3">
        <v>36526</v>
      </c>
      <c r="AM4665" t="s">
        <v>0</v>
      </c>
      <c r="AO4665" t="s">
        <v>0</v>
      </c>
      <c r="AP4665" s="2">
        <v>45986</v>
      </c>
      <c r="AQ4665">
        <v>0.2</v>
      </c>
      <c r="AS4665">
        <v>0.2</v>
      </c>
      <c r="AT4665" s="1">
        <v>45658</v>
      </c>
      <c r="AU4665">
        <v>2.15</v>
      </c>
      <c r="AW4665">
        <v>2</v>
      </c>
      <c r="AX4665" t="s">
        <v>0</v>
      </c>
      <c r="AY4665" t="s">
        <v>0</v>
      </c>
      <c r="AZ4665" t="s">
        <v>0</v>
      </c>
      <c r="BA4665" t="s">
        <v>0</v>
      </c>
      <c r="BB4665" s="1">
        <v>1051</v>
      </c>
      <c r="BC4665" s="1">
        <v>1051</v>
      </c>
      <c r="BD4665" s="1">
        <v>14419</v>
      </c>
      <c r="BE4665" t="s">
        <v>0</v>
      </c>
      <c r="BF4665" s="1">
        <v>14419</v>
      </c>
      <c r="BG4665" t="s">
        <v>84</v>
      </c>
      <c r="BI4665" t="s">
        <v>76</v>
      </c>
    </row>
    <row r="4666" spans="1:61" x14ac:dyDescent="0.3">
      <c r="A4666" t="s">
        <v>2486</v>
      </c>
      <c r="B4666" t="s">
        <v>1202</v>
      </c>
      <c r="C4666" s="2">
        <v>45832</v>
      </c>
      <c r="D4666" t="s">
        <v>1708</v>
      </c>
      <c r="E4666" t="s">
        <v>1709</v>
      </c>
      <c r="F4666" t="s">
        <v>91</v>
      </c>
      <c r="G4666" t="s">
        <v>1151</v>
      </c>
      <c r="H4666" t="s">
        <v>66</v>
      </c>
      <c r="I4666" t="s">
        <v>67</v>
      </c>
      <c r="J4666" t="s">
        <v>68</v>
      </c>
      <c r="K4666" t="s">
        <v>70</v>
      </c>
      <c r="L4666" t="s">
        <v>70</v>
      </c>
      <c r="M4666" t="s">
        <v>70</v>
      </c>
      <c r="N4666" s="2">
        <v>45863</v>
      </c>
      <c r="O4666" s="2">
        <v>45986</v>
      </c>
      <c r="R4666" t="s">
        <v>72</v>
      </c>
      <c r="S4666">
        <v>6.1699999999999998E-2</v>
      </c>
      <c r="T4666" t="s">
        <v>0</v>
      </c>
      <c r="U4666" t="s">
        <v>0</v>
      </c>
      <c r="V4666" t="s">
        <v>0</v>
      </c>
      <c r="W4666" t="s">
        <v>0</v>
      </c>
      <c r="X4666">
        <v>9.1999999999999993</v>
      </c>
      <c r="Y4666">
        <v>0.01</v>
      </c>
      <c r="Z4666">
        <v>9.1999999999999993</v>
      </c>
      <c r="AA4666">
        <v>0.01</v>
      </c>
      <c r="AB4666" t="s">
        <v>1152</v>
      </c>
      <c r="AC4666" t="s">
        <v>2538</v>
      </c>
      <c r="AD4666" t="s">
        <v>0</v>
      </c>
      <c r="AE4666" t="s">
        <v>0</v>
      </c>
      <c r="AF4666">
        <v>2</v>
      </c>
      <c r="AG4666">
        <v>10</v>
      </c>
      <c r="AH4666" s="3">
        <v>36526</v>
      </c>
      <c r="AI4666" t="s">
        <v>0</v>
      </c>
      <c r="AK4666" t="s">
        <v>0</v>
      </c>
      <c r="AL4666" s="3">
        <v>36526</v>
      </c>
      <c r="AM4666" t="s">
        <v>0</v>
      </c>
      <c r="AO4666" t="s">
        <v>0</v>
      </c>
      <c r="AP4666" s="2">
        <v>45986</v>
      </c>
      <c r="AQ4666" t="s">
        <v>0</v>
      </c>
      <c r="AS4666" t="s">
        <v>0</v>
      </c>
      <c r="AT4666" s="1">
        <v>45658</v>
      </c>
      <c r="AU4666">
        <v>7.0000000000000007E-2</v>
      </c>
      <c r="AW4666">
        <v>0</v>
      </c>
      <c r="AX4666" t="s">
        <v>0</v>
      </c>
      <c r="AY4666" t="s">
        <v>0</v>
      </c>
      <c r="AZ4666" t="s">
        <v>0</v>
      </c>
      <c r="BA4666" t="s">
        <v>0</v>
      </c>
      <c r="BB4666" t="s">
        <v>0</v>
      </c>
      <c r="BC4666" t="s">
        <v>0</v>
      </c>
      <c r="BD4666">
        <v>443</v>
      </c>
      <c r="BE4666" t="s">
        <v>0</v>
      </c>
      <c r="BF4666">
        <v>443</v>
      </c>
      <c r="BG4666" t="s">
        <v>84</v>
      </c>
      <c r="BI4666" t="s">
        <v>76</v>
      </c>
    </row>
    <row r="4667" spans="1:61" x14ac:dyDescent="0.3">
      <c r="A4667" t="s">
        <v>2486</v>
      </c>
      <c r="B4667" t="s">
        <v>1238</v>
      </c>
      <c r="C4667" s="2">
        <v>45832</v>
      </c>
      <c r="D4667" t="s">
        <v>1710</v>
      </c>
      <c r="E4667" t="s">
        <v>1711</v>
      </c>
      <c r="F4667" t="s">
        <v>64</v>
      </c>
      <c r="G4667" t="s">
        <v>65</v>
      </c>
      <c r="H4667" t="s">
        <v>104</v>
      </c>
      <c r="I4667" t="s">
        <v>1712</v>
      </c>
      <c r="J4667" t="s">
        <v>68</v>
      </c>
      <c r="K4667" t="s">
        <v>123</v>
      </c>
      <c r="L4667" t="s">
        <v>446</v>
      </c>
      <c r="M4667" t="s">
        <v>297</v>
      </c>
      <c r="N4667" s="2">
        <v>45832</v>
      </c>
      <c r="O4667" s="2">
        <v>45893</v>
      </c>
      <c r="R4667" t="s">
        <v>72</v>
      </c>
      <c r="S4667">
        <v>2E-3</v>
      </c>
      <c r="T4667" t="s">
        <v>0</v>
      </c>
      <c r="U4667" t="s">
        <v>0</v>
      </c>
      <c r="V4667">
        <v>8.81</v>
      </c>
      <c r="W4667">
        <v>0</v>
      </c>
      <c r="X4667">
        <v>9.1999999999999993</v>
      </c>
      <c r="Y4667">
        <v>0</v>
      </c>
      <c r="Z4667" t="s">
        <v>0</v>
      </c>
      <c r="AA4667" t="s">
        <v>0</v>
      </c>
      <c r="AB4667" t="s">
        <v>1102</v>
      </c>
      <c r="AC4667" t="s">
        <v>2533</v>
      </c>
      <c r="AD4667" t="s">
        <v>0</v>
      </c>
      <c r="AE4667">
        <v>5</v>
      </c>
      <c r="AF4667">
        <v>7</v>
      </c>
      <c r="AG4667" t="s">
        <v>0</v>
      </c>
      <c r="AH4667" s="3">
        <v>36526</v>
      </c>
      <c r="AI4667" t="s">
        <v>0</v>
      </c>
      <c r="AK4667" t="s">
        <v>0</v>
      </c>
      <c r="AL4667" s="2">
        <v>45893</v>
      </c>
      <c r="AM4667" t="s">
        <v>0</v>
      </c>
      <c r="AO4667" t="s">
        <v>0</v>
      </c>
      <c r="AP4667" s="2">
        <v>45682</v>
      </c>
      <c r="AQ4667">
        <v>30</v>
      </c>
      <c r="AS4667">
        <v>30</v>
      </c>
      <c r="AT4667" t="s">
        <v>0</v>
      </c>
      <c r="AU4667" t="s">
        <v>0</v>
      </c>
      <c r="AW4667" t="s">
        <v>0</v>
      </c>
      <c r="AX4667" t="s">
        <v>0</v>
      </c>
      <c r="AY4667" t="s">
        <v>0</v>
      </c>
      <c r="AZ4667" t="s">
        <v>0</v>
      </c>
      <c r="BA4667" s="1">
        <v>6513</v>
      </c>
      <c r="BB4667" t="s">
        <v>0</v>
      </c>
      <c r="BC4667" s="1">
        <v>6513</v>
      </c>
      <c r="BD4667" t="s">
        <v>0</v>
      </c>
      <c r="BE4667" t="s">
        <v>0</v>
      </c>
      <c r="BF4667" t="s">
        <v>0</v>
      </c>
      <c r="BG4667" t="s">
        <v>95</v>
      </c>
      <c r="BH4667" t="s">
        <v>921</v>
      </c>
      <c r="BI4667" t="s">
        <v>76</v>
      </c>
    </row>
    <row r="4668" spans="1:61" x14ac:dyDescent="0.3">
      <c r="A4668" t="s">
        <v>2486</v>
      </c>
      <c r="B4668" t="s">
        <v>584</v>
      </c>
      <c r="C4668" s="2">
        <v>45832</v>
      </c>
      <c r="D4668" t="s">
        <v>1713</v>
      </c>
      <c r="E4668" t="s">
        <v>1714</v>
      </c>
      <c r="F4668" t="s">
        <v>87</v>
      </c>
      <c r="G4668" t="s">
        <v>1145</v>
      </c>
      <c r="H4668" t="s">
        <v>104</v>
      </c>
      <c r="I4668" t="s">
        <v>121</v>
      </c>
      <c r="J4668" t="s">
        <v>68</v>
      </c>
      <c r="K4668" t="s">
        <v>70</v>
      </c>
      <c r="L4668" t="s">
        <v>70</v>
      </c>
      <c r="M4668" t="s">
        <v>70</v>
      </c>
      <c r="N4668" s="2">
        <v>46015</v>
      </c>
      <c r="O4668" s="2">
        <v>45772</v>
      </c>
      <c r="R4668" t="s">
        <v>72</v>
      </c>
      <c r="S4668">
        <v>7.1800000000000003E-2</v>
      </c>
      <c r="T4668" t="s">
        <v>0</v>
      </c>
      <c r="U4668" t="s">
        <v>0</v>
      </c>
      <c r="V4668" t="s">
        <v>0</v>
      </c>
      <c r="W4668" t="s">
        <v>0</v>
      </c>
      <c r="X4668">
        <v>9.1999999999999993</v>
      </c>
      <c r="Y4668">
        <v>0.01</v>
      </c>
      <c r="Z4668">
        <v>9.1999999999999993</v>
      </c>
      <c r="AA4668">
        <v>0.01</v>
      </c>
      <c r="AB4668" t="s">
        <v>1146</v>
      </c>
      <c r="AC4668" t="s">
        <v>2537</v>
      </c>
      <c r="AD4668" t="s">
        <v>0</v>
      </c>
      <c r="AE4668" t="s">
        <v>0</v>
      </c>
      <c r="AF4668">
        <v>9</v>
      </c>
      <c r="AG4668">
        <v>3</v>
      </c>
      <c r="AH4668" s="3">
        <v>36526</v>
      </c>
      <c r="AI4668" t="s">
        <v>0</v>
      </c>
      <c r="AK4668" t="s">
        <v>0</v>
      </c>
      <c r="AL4668" s="3">
        <v>36526</v>
      </c>
      <c r="AM4668" t="s">
        <v>0</v>
      </c>
      <c r="AO4668" t="s">
        <v>0</v>
      </c>
      <c r="AP4668" s="2">
        <v>45772</v>
      </c>
      <c r="AQ4668">
        <v>203</v>
      </c>
      <c r="AS4668">
        <v>203</v>
      </c>
      <c r="AT4668" s="1">
        <v>45658</v>
      </c>
      <c r="AU4668">
        <v>30.56</v>
      </c>
      <c r="AW4668">
        <v>31</v>
      </c>
      <c r="AX4668" t="s">
        <v>0</v>
      </c>
      <c r="AY4668" t="s">
        <v>0</v>
      </c>
      <c r="AZ4668" t="s">
        <v>0</v>
      </c>
      <c r="BA4668" t="s">
        <v>0</v>
      </c>
      <c r="BB4668" s="1">
        <v>1584011</v>
      </c>
      <c r="BC4668" s="1">
        <v>1584011</v>
      </c>
      <c r="BD4668" s="1">
        <v>238506</v>
      </c>
      <c r="BE4668" t="s">
        <v>0</v>
      </c>
      <c r="BF4668" s="1">
        <v>238506</v>
      </c>
      <c r="BG4668" t="s">
        <v>84</v>
      </c>
      <c r="BI4668" t="s">
        <v>76</v>
      </c>
    </row>
    <row r="4669" spans="1:61" x14ac:dyDescent="0.3">
      <c r="A4669" t="s">
        <v>2486</v>
      </c>
      <c r="B4669" t="s">
        <v>584</v>
      </c>
      <c r="C4669" s="2">
        <v>45832</v>
      </c>
      <c r="D4669" t="s">
        <v>1835</v>
      </c>
      <c r="E4669" t="s">
        <v>1716</v>
      </c>
      <c r="F4669" t="s">
        <v>87</v>
      </c>
      <c r="G4669" t="s">
        <v>1145</v>
      </c>
      <c r="H4669" t="s">
        <v>104</v>
      </c>
      <c r="I4669" t="s">
        <v>121</v>
      </c>
      <c r="J4669" t="s">
        <v>68</v>
      </c>
      <c r="K4669" t="s">
        <v>70</v>
      </c>
      <c r="L4669" t="s">
        <v>70</v>
      </c>
      <c r="M4669" t="s">
        <v>70</v>
      </c>
      <c r="N4669" s="2">
        <v>45713</v>
      </c>
      <c r="O4669" s="2">
        <v>45833</v>
      </c>
      <c r="R4669" t="s">
        <v>72</v>
      </c>
      <c r="S4669">
        <v>0.14360000000000001</v>
      </c>
      <c r="T4669" t="s">
        <v>0</v>
      </c>
      <c r="U4669" t="s">
        <v>0</v>
      </c>
      <c r="V4669" t="s">
        <v>0</v>
      </c>
      <c r="W4669" t="s">
        <v>0</v>
      </c>
      <c r="X4669">
        <v>9.1999999999999993</v>
      </c>
      <c r="Y4669">
        <v>0.02</v>
      </c>
      <c r="Z4669">
        <v>9.1999999999999993</v>
      </c>
      <c r="AA4669">
        <v>0.02</v>
      </c>
      <c r="AB4669" t="s">
        <v>1499</v>
      </c>
      <c r="AC4669" t="s">
        <v>2551</v>
      </c>
      <c r="AD4669" t="s">
        <v>0</v>
      </c>
      <c r="AE4669" t="s">
        <v>0</v>
      </c>
      <c r="AF4669">
        <v>7</v>
      </c>
      <c r="AG4669">
        <v>5</v>
      </c>
      <c r="AH4669" s="3">
        <v>36526</v>
      </c>
      <c r="AI4669" t="s">
        <v>0</v>
      </c>
      <c r="AK4669" t="s">
        <v>0</v>
      </c>
      <c r="AL4669" s="3">
        <v>36526</v>
      </c>
      <c r="AM4669" t="s">
        <v>0</v>
      </c>
      <c r="AO4669" t="s">
        <v>0</v>
      </c>
      <c r="AP4669" s="2">
        <v>45833</v>
      </c>
      <c r="AQ4669">
        <v>5.4</v>
      </c>
      <c r="AS4669">
        <v>5.4</v>
      </c>
      <c r="AT4669" s="1">
        <v>45658</v>
      </c>
      <c r="AU4669">
        <v>0.72</v>
      </c>
      <c r="AW4669">
        <v>1</v>
      </c>
      <c r="AX4669" t="s">
        <v>0</v>
      </c>
      <c r="AY4669" t="s">
        <v>0</v>
      </c>
      <c r="AZ4669" t="s">
        <v>0</v>
      </c>
      <c r="BA4669" t="s">
        <v>0</v>
      </c>
      <c r="BB4669" s="1">
        <v>84491</v>
      </c>
      <c r="BC4669" s="1">
        <v>84491</v>
      </c>
      <c r="BD4669" s="1">
        <v>11264</v>
      </c>
      <c r="BE4669" t="s">
        <v>0</v>
      </c>
      <c r="BF4669" s="1">
        <v>11264</v>
      </c>
      <c r="BG4669" t="s">
        <v>84</v>
      </c>
      <c r="BI4669" t="s">
        <v>76</v>
      </c>
    </row>
    <row r="4670" spans="1:61" x14ac:dyDescent="0.3">
      <c r="A4670" t="s">
        <v>2486</v>
      </c>
      <c r="B4670" t="s">
        <v>584</v>
      </c>
      <c r="C4670" s="2">
        <v>45832</v>
      </c>
      <c r="D4670" t="s">
        <v>1836</v>
      </c>
      <c r="E4670" t="s">
        <v>1718</v>
      </c>
      <c r="F4670" t="s">
        <v>87</v>
      </c>
      <c r="G4670" t="s">
        <v>1145</v>
      </c>
      <c r="H4670" t="s">
        <v>104</v>
      </c>
      <c r="I4670" t="s">
        <v>121</v>
      </c>
      <c r="J4670" t="s">
        <v>68</v>
      </c>
      <c r="K4670" t="s">
        <v>70</v>
      </c>
      <c r="L4670" t="s">
        <v>70</v>
      </c>
      <c r="M4670" t="s">
        <v>70</v>
      </c>
      <c r="N4670" s="2">
        <v>45713</v>
      </c>
      <c r="O4670" s="2">
        <v>45833</v>
      </c>
      <c r="R4670" t="s">
        <v>72</v>
      </c>
      <c r="S4670">
        <v>0.19739999999999999</v>
      </c>
      <c r="T4670" t="s">
        <v>0</v>
      </c>
      <c r="U4670" t="s">
        <v>0</v>
      </c>
      <c r="V4670" t="s">
        <v>0</v>
      </c>
      <c r="W4670" t="s">
        <v>0</v>
      </c>
      <c r="X4670">
        <v>9.1999999999999993</v>
      </c>
      <c r="Y4670">
        <v>0.02</v>
      </c>
      <c r="Z4670">
        <v>9.1999999999999993</v>
      </c>
      <c r="AA4670">
        <v>0.02</v>
      </c>
      <c r="AB4670" t="s">
        <v>1499</v>
      </c>
      <c r="AC4670" t="s">
        <v>2551</v>
      </c>
      <c r="AD4670" t="s">
        <v>0</v>
      </c>
      <c r="AE4670" t="s">
        <v>0</v>
      </c>
      <c r="AF4670">
        <v>7</v>
      </c>
      <c r="AG4670">
        <v>5</v>
      </c>
      <c r="AH4670" s="3">
        <v>36526</v>
      </c>
      <c r="AI4670" t="s">
        <v>0</v>
      </c>
      <c r="AK4670" t="s">
        <v>0</v>
      </c>
      <c r="AL4670" s="3">
        <v>36526</v>
      </c>
      <c r="AM4670" t="s">
        <v>0</v>
      </c>
      <c r="AO4670" t="s">
        <v>0</v>
      </c>
      <c r="AP4670" s="2">
        <v>45833</v>
      </c>
      <c r="AQ4670">
        <v>5.4</v>
      </c>
      <c r="AS4670">
        <v>5.4</v>
      </c>
      <c r="AT4670" s="1">
        <v>45658</v>
      </c>
      <c r="AU4670">
        <v>0.72</v>
      </c>
      <c r="AW4670">
        <v>1</v>
      </c>
      <c r="AX4670" t="s">
        <v>0</v>
      </c>
      <c r="AY4670" t="s">
        <v>0</v>
      </c>
      <c r="AZ4670" t="s">
        <v>0</v>
      </c>
      <c r="BA4670" t="s">
        <v>0</v>
      </c>
      <c r="BB4670" s="1">
        <v>116176</v>
      </c>
      <c r="BC4670" s="1">
        <v>116176</v>
      </c>
      <c r="BD4670" s="1">
        <v>15488</v>
      </c>
      <c r="BE4670" t="s">
        <v>0</v>
      </c>
      <c r="BF4670" s="1">
        <v>15488</v>
      </c>
      <c r="BG4670" t="s">
        <v>84</v>
      </c>
      <c r="BI4670" t="s">
        <v>76</v>
      </c>
    </row>
    <row r="4671" spans="1:61" x14ac:dyDescent="0.3">
      <c r="A4671" t="s">
        <v>2486</v>
      </c>
      <c r="B4671" t="s">
        <v>584</v>
      </c>
      <c r="C4671" s="2">
        <v>45832</v>
      </c>
      <c r="D4671" t="s">
        <v>1837</v>
      </c>
      <c r="E4671" t="s">
        <v>1720</v>
      </c>
      <c r="F4671" t="s">
        <v>87</v>
      </c>
      <c r="G4671" t="s">
        <v>1145</v>
      </c>
      <c r="H4671" t="s">
        <v>104</v>
      </c>
      <c r="I4671" t="s">
        <v>121</v>
      </c>
      <c r="J4671" t="s">
        <v>68</v>
      </c>
      <c r="K4671" t="s">
        <v>70</v>
      </c>
      <c r="L4671" t="s">
        <v>70</v>
      </c>
      <c r="M4671" t="s">
        <v>70</v>
      </c>
      <c r="N4671" s="2">
        <v>45741</v>
      </c>
      <c r="O4671" s="2">
        <v>45863</v>
      </c>
      <c r="R4671" t="s">
        <v>72</v>
      </c>
      <c r="S4671">
        <v>0.1077</v>
      </c>
      <c r="T4671" t="s">
        <v>0</v>
      </c>
      <c r="U4671" t="s">
        <v>0</v>
      </c>
      <c r="V4671" t="s">
        <v>0</v>
      </c>
      <c r="W4671" t="s">
        <v>0</v>
      </c>
      <c r="X4671">
        <v>9.1999999999999993</v>
      </c>
      <c r="Y4671">
        <v>0.01</v>
      </c>
      <c r="Z4671">
        <v>9.1999999999999993</v>
      </c>
      <c r="AA4671">
        <v>0.01</v>
      </c>
      <c r="AB4671" t="s">
        <v>1499</v>
      </c>
      <c r="AC4671" t="s">
        <v>2551</v>
      </c>
      <c r="AD4671" t="s">
        <v>0</v>
      </c>
      <c r="AE4671" t="s">
        <v>0</v>
      </c>
      <c r="AF4671">
        <v>6</v>
      </c>
      <c r="AG4671">
        <v>6</v>
      </c>
      <c r="AH4671" s="3">
        <v>36526</v>
      </c>
      <c r="AI4671" t="s">
        <v>0</v>
      </c>
      <c r="AK4671" t="s">
        <v>0</v>
      </c>
      <c r="AL4671" s="3">
        <v>36526</v>
      </c>
      <c r="AM4671" t="s">
        <v>0</v>
      </c>
      <c r="AO4671" t="s">
        <v>0</v>
      </c>
      <c r="AP4671" s="2">
        <v>45863</v>
      </c>
      <c r="AQ4671">
        <v>3.7</v>
      </c>
      <c r="AS4671">
        <v>3.7</v>
      </c>
      <c r="AT4671" s="1">
        <v>45658</v>
      </c>
      <c r="AU4671">
        <v>2.4300000000000002</v>
      </c>
      <c r="AW4671">
        <v>2</v>
      </c>
      <c r="AX4671" t="s">
        <v>0</v>
      </c>
      <c r="AY4671" t="s">
        <v>0</v>
      </c>
      <c r="AZ4671" t="s">
        <v>0</v>
      </c>
      <c r="BA4671" t="s">
        <v>0</v>
      </c>
      <c r="BB4671" s="1">
        <v>43344</v>
      </c>
      <c r="BC4671" s="1">
        <v>43344</v>
      </c>
      <c r="BD4671" s="1">
        <v>28473</v>
      </c>
      <c r="BE4671" t="s">
        <v>0</v>
      </c>
      <c r="BF4671" s="1">
        <v>28473</v>
      </c>
      <c r="BG4671" t="s">
        <v>84</v>
      </c>
      <c r="BI4671" t="s">
        <v>76</v>
      </c>
    </row>
    <row r="4672" spans="1:61" x14ac:dyDescent="0.3">
      <c r="A4672" t="s">
        <v>2486</v>
      </c>
      <c r="B4672" t="s">
        <v>1238</v>
      </c>
      <c r="C4672" s="2">
        <v>45832</v>
      </c>
      <c r="D4672" t="s">
        <v>1721</v>
      </c>
      <c r="E4672" t="s">
        <v>1722</v>
      </c>
      <c r="F4672" t="s">
        <v>64</v>
      </c>
      <c r="G4672" t="s">
        <v>65</v>
      </c>
      <c r="H4672" t="s">
        <v>175</v>
      </c>
      <c r="I4672" t="s">
        <v>176</v>
      </c>
      <c r="J4672" t="s">
        <v>68</v>
      </c>
      <c r="K4672" t="s">
        <v>123</v>
      </c>
      <c r="L4672" t="s">
        <v>446</v>
      </c>
      <c r="M4672" t="s">
        <v>297</v>
      </c>
      <c r="N4672" s="2">
        <v>45832</v>
      </c>
      <c r="O4672" s="2">
        <v>45893</v>
      </c>
      <c r="R4672" t="s">
        <v>72</v>
      </c>
      <c r="S4672">
        <v>0.06</v>
      </c>
      <c r="T4672" t="s">
        <v>0</v>
      </c>
      <c r="U4672" t="s">
        <v>0</v>
      </c>
      <c r="V4672">
        <v>8.81</v>
      </c>
      <c r="W4672">
        <v>0.01</v>
      </c>
      <c r="X4672">
        <v>9.1999999999999993</v>
      </c>
      <c r="Y4672">
        <v>0.01</v>
      </c>
      <c r="Z4672" t="s">
        <v>0</v>
      </c>
      <c r="AA4672" t="s">
        <v>0</v>
      </c>
      <c r="AB4672" t="s">
        <v>1102</v>
      </c>
      <c r="AC4672" t="s">
        <v>2533</v>
      </c>
      <c r="AD4672" t="s">
        <v>0</v>
      </c>
      <c r="AE4672">
        <v>5</v>
      </c>
      <c r="AF4672">
        <v>7</v>
      </c>
      <c r="AG4672" t="s">
        <v>0</v>
      </c>
      <c r="AH4672" s="3">
        <v>36526</v>
      </c>
      <c r="AI4672" t="s">
        <v>0</v>
      </c>
      <c r="AK4672" t="s">
        <v>0</v>
      </c>
      <c r="AL4672" s="2">
        <v>45893</v>
      </c>
      <c r="AM4672" t="s">
        <v>0</v>
      </c>
      <c r="AO4672" t="s">
        <v>0</v>
      </c>
      <c r="AP4672" s="2">
        <v>45682</v>
      </c>
      <c r="AQ4672">
        <v>30</v>
      </c>
      <c r="AS4672">
        <v>30</v>
      </c>
      <c r="AT4672" t="s">
        <v>0</v>
      </c>
      <c r="AU4672" t="s">
        <v>0</v>
      </c>
      <c r="AW4672" t="s">
        <v>0</v>
      </c>
      <c r="AX4672" t="s">
        <v>0</v>
      </c>
      <c r="AY4672" t="s">
        <v>0</v>
      </c>
      <c r="AZ4672" t="s">
        <v>0</v>
      </c>
      <c r="BA4672" s="1">
        <v>195403</v>
      </c>
      <c r="BB4672" t="s">
        <v>0</v>
      </c>
      <c r="BC4672" s="1">
        <v>195403</v>
      </c>
      <c r="BD4672" t="s">
        <v>0</v>
      </c>
      <c r="BE4672" t="s">
        <v>0</v>
      </c>
      <c r="BF4672" t="s">
        <v>0</v>
      </c>
      <c r="BG4672" t="s">
        <v>95</v>
      </c>
      <c r="BH4672" t="s">
        <v>921</v>
      </c>
      <c r="BI4672" t="s">
        <v>76</v>
      </c>
    </row>
    <row r="4673" spans="1:61" x14ac:dyDescent="0.3">
      <c r="A4673" t="s">
        <v>2486</v>
      </c>
      <c r="B4673" t="s">
        <v>584</v>
      </c>
      <c r="C4673" s="2">
        <v>45832</v>
      </c>
      <c r="D4673" t="s">
        <v>1838</v>
      </c>
      <c r="E4673" t="s">
        <v>1724</v>
      </c>
      <c r="F4673" t="s">
        <v>87</v>
      </c>
      <c r="G4673" t="s">
        <v>1145</v>
      </c>
      <c r="H4673" t="s">
        <v>104</v>
      </c>
      <c r="I4673" t="s">
        <v>121</v>
      </c>
      <c r="J4673" t="s">
        <v>68</v>
      </c>
      <c r="K4673" t="s">
        <v>70</v>
      </c>
      <c r="L4673" t="s">
        <v>70</v>
      </c>
      <c r="M4673" t="s">
        <v>70</v>
      </c>
      <c r="N4673" s="2">
        <v>45954</v>
      </c>
      <c r="O4673" s="2">
        <v>45713</v>
      </c>
      <c r="R4673" t="s">
        <v>72</v>
      </c>
      <c r="S4673">
        <v>0.14360000000000001</v>
      </c>
      <c r="T4673" t="s">
        <v>0</v>
      </c>
      <c r="U4673" t="s">
        <v>0</v>
      </c>
      <c r="V4673" t="s">
        <v>0</v>
      </c>
      <c r="W4673" t="s">
        <v>0</v>
      </c>
      <c r="X4673">
        <v>9.1999999999999993</v>
      </c>
      <c r="Y4673">
        <v>0.02</v>
      </c>
      <c r="Z4673">
        <v>9.1999999999999993</v>
      </c>
      <c r="AA4673">
        <v>0.02</v>
      </c>
      <c r="AB4673" t="s">
        <v>1503</v>
      </c>
      <c r="AC4673" t="s">
        <v>2552</v>
      </c>
      <c r="AD4673" t="s">
        <v>0</v>
      </c>
      <c r="AE4673" t="s">
        <v>0</v>
      </c>
      <c r="AF4673">
        <v>11</v>
      </c>
      <c r="AG4673">
        <v>1</v>
      </c>
      <c r="AH4673" s="3">
        <v>36526</v>
      </c>
      <c r="AI4673" t="s">
        <v>0</v>
      </c>
      <c r="AK4673" t="s">
        <v>0</v>
      </c>
      <c r="AL4673" s="3">
        <v>36526</v>
      </c>
      <c r="AM4673" t="s">
        <v>0</v>
      </c>
      <c r="AO4673" t="s">
        <v>0</v>
      </c>
      <c r="AP4673" s="2">
        <v>45713</v>
      </c>
      <c r="AQ4673" t="s">
        <v>0</v>
      </c>
      <c r="AS4673" t="s">
        <v>0</v>
      </c>
      <c r="AT4673" s="1">
        <v>45658</v>
      </c>
      <c r="AU4673" t="s">
        <v>0</v>
      </c>
      <c r="AW4673" t="s">
        <v>0</v>
      </c>
      <c r="AX4673" t="s">
        <v>0</v>
      </c>
      <c r="AY4673" t="s">
        <v>0</v>
      </c>
      <c r="AZ4673" t="s">
        <v>0</v>
      </c>
      <c r="BA4673" t="s">
        <v>0</v>
      </c>
      <c r="BB4673" t="s">
        <v>0</v>
      </c>
      <c r="BC4673" t="s">
        <v>0</v>
      </c>
      <c r="BD4673" t="s">
        <v>0</v>
      </c>
      <c r="BE4673" t="s">
        <v>0</v>
      </c>
      <c r="BF4673" t="s">
        <v>0</v>
      </c>
      <c r="BG4673" t="s">
        <v>84</v>
      </c>
      <c r="BI4673" t="s">
        <v>76</v>
      </c>
    </row>
    <row r="4674" spans="1:61" x14ac:dyDescent="0.3">
      <c r="A4674" t="s">
        <v>2486</v>
      </c>
      <c r="B4674" t="s">
        <v>584</v>
      </c>
      <c r="C4674" s="2">
        <v>45832</v>
      </c>
      <c r="D4674" t="s">
        <v>1839</v>
      </c>
      <c r="E4674" t="s">
        <v>1726</v>
      </c>
      <c r="F4674" t="s">
        <v>87</v>
      </c>
      <c r="G4674" t="s">
        <v>1145</v>
      </c>
      <c r="H4674" t="s">
        <v>104</v>
      </c>
      <c r="I4674" t="s">
        <v>121</v>
      </c>
      <c r="J4674" t="s">
        <v>68</v>
      </c>
      <c r="K4674" t="s">
        <v>70</v>
      </c>
      <c r="L4674" t="s">
        <v>70</v>
      </c>
      <c r="M4674" t="s">
        <v>70</v>
      </c>
      <c r="N4674" s="2">
        <v>45954</v>
      </c>
      <c r="O4674" s="2">
        <v>45713</v>
      </c>
      <c r="R4674" t="s">
        <v>72</v>
      </c>
      <c r="S4674">
        <v>0.19739999999999999</v>
      </c>
      <c r="T4674" t="s">
        <v>0</v>
      </c>
      <c r="U4674" t="s">
        <v>0</v>
      </c>
      <c r="V4674" t="s">
        <v>0</v>
      </c>
      <c r="W4674" t="s">
        <v>0</v>
      </c>
      <c r="X4674">
        <v>9.1999999999999993</v>
      </c>
      <c r="Y4674">
        <v>0.02</v>
      </c>
      <c r="Z4674">
        <v>9.1999999999999993</v>
      </c>
      <c r="AA4674">
        <v>0.02</v>
      </c>
      <c r="AB4674" t="s">
        <v>1503</v>
      </c>
      <c r="AC4674" t="s">
        <v>2552</v>
      </c>
      <c r="AD4674" t="s">
        <v>0</v>
      </c>
      <c r="AE4674" t="s">
        <v>0</v>
      </c>
      <c r="AF4674">
        <v>11</v>
      </c>
      <c r="AG4674">
        <v>1</v>
      </c>
      <c r="AH4674" s="3">
        <v>36526</v>
      </c>
      <c r="AI4674" t="s">
        <v>0</v>
      </c>
      <c r="AK4674" t="s">
        <v>0</v>
      </c>
      <c r="AL4674" s="3">
        <v>36526</v>
      </c>
      <c r="AM4674" t="s">
        <v>0</v>
      </c>
      <c r="AO4674" t="s">
        <v>0</v>
      </c>
      <c r="AP4674" s="2">
        <v>45713</v>
      </c>
      <c r="AQ4674" t="s">
        <v>0</v>
      </c>
      <c r="AS4674" t="s">
        <v>0</v>
      </c>
      <c r="AT4674" s="1">
        <v>45658</v>
      </c>
      <c r="AU4674" t="s">
        <v>0</v>
      </c>
      <c r="AW4674" t="s">
        <v>0</v>
      </c>
      <c r="AX4674" t="s">
        <v>0</v>
      </c>
      <c r="AY4674" t="s">
        <v>0</v>
      </c>
      <c r="AZ4674" t="s">
        <v>0</v>
      </c>
      <c r="BA4674" t="s">
        <v>0</v>
      </c>
      <c r="BB4674" t="s">
        <v>0</v>
      </c>
      <c r="BC4674" t="s">
        <v>0</v>
      </c>
      <c r="BD4674" t="s">
        <v>0</v>
      </c>
      <c r="BE4674" t="s">
        <v>0</v>
      </c>
      <c r="BF4674" t="s">
        <v>0</v>
      </c>
      <c r="BG4674" t="s">
        <v>84</v>
      </c>
      <c r="BI4674" t="s">
        <v>76</v>
      </c>
    </row>
    <row r="4675" spans="1:61" x14ac:dyDescent="0.3">
      <c r="A4675" t="s">
        <v>2486</v>
      </c>
      <c r="B4675" t="s">
        <v>584</v>
      </c>
      <c r="C4675" s="2">
        <v>45832</v>
      </c>
      <c r="D4675" t="s">
        <v>1840</v>
      </c>
      <c r="E4675" t="s">
        <v>1728</v>
      </c>
      <c r="F4675" t="s">
        <v>87</v>
      </c>
      <c r="G4675" t="s">
        <v>1145</v>
      </c>
      <c r="H4675" t="s">
        <v>104</v>
      </c>
      <c r="I4675" t="s">
        <v>121</v>
      </c>
      <c r="J4675" t="s">
        <v>68</v>
      </c>
      <c r="K4675" t="s">
        <v>70</v>
      </c>
      <c r="L4675" t="s">
        <v>70</v>
      </c>
      <c r="M4675" t="s">
        <v>70</v>
      </c>
      <c r="N4675" s="2">
        <v>45741</v>
      </c>
      <c r="O4675" s="2">
        <v>45863</v>
      </c>
      <c r="R4675" t="s">
        <v>72</v>
      </c>
      <c r="S4675">
        <v>0.1077</v>
      </c>
      <c r="T4675" t="s">
        <v>0</v>
      </c>
      <c r="U4675" t="s">
        <v>0</v>
      </c>
      <c r="V4675" t="s">
        <v>0</v>
      </c>
      <c r="W4675" t="s">
        <v>0</v>
      </c>
      <c r="X4675">
        <v>9.1999999999999993</v>
      </c>
      <c r="Y4675">
        <v>0.01</v>
      </c>
      <c r="Z4675">
        <v>9.1999999999999993</v>
      </c>
      <c r="AA4675">
        <v>0.01</v>
      </c>
      <c r="AB4675" t="s">
        <v>1503</v>
      </c>
      <c r="AC4675" t="s">
        <v>2552</v>
      </c>
      <c r="AD4675" t="s">
        <v>0</v>
      </c>
      <c r="AE4675" t="s">
        <v>0</v>
      </c>
      <c r="AF4675">
        <v>6</v>
      </c>
      <c r="AG4675">
        <v>6</v>
      </c>
      <c r="AH4675" s="3">
        <v>36526</v>
      </c>
      <c r="AI4675" t="s">
        <v>0</v>
      </c>
      <c r="AK4675" t="s">
        <v>0</v>
      </c>
      <c r="AL4675" s="3">
        <v>36526</v>
      </c>
      <c r="AM4675" t="s">
        <v>0</v>
      </c>
      <c r="AO4675" t="s">
        <v>0</v>
      </c>
      <c r="AP4675" s="2">
        <v>45863</v>
      </c>
      <c r="AQ4675" t="s">
        <v>0</v>
      </c>
      <c r="AS4675" t="s">
        <v>0</v>
      </c>
      <c r="AT4675" s="1">
        <v>45658</v>
      </c>
      <c r="AU4675" t="s">
        <v>0</v>
      </c>
      <c r="AW4675" t="s">
        <v>0</v>
      </c>
      <c r="AX4675" t="s">
        <v>0</v>
      </c>
      <c r="AY4675" t="s">
        <v>0</v>
      </c>
      <c r="AZ4675" t="s">
        <v>0</v>
      </c>
      <c r="BA4675" t="s">
        <v>0</v>
      </c>
      <c r="BB4675" t="s">
        <v>0</v>
      </c>
      <c r="BC4675" t="s">
        <v>0</v>
      </c>
      <c r="BD4675" t="s">
        <v>0</v>
      </c>
      <c r="BE4675" t="s">
        <v>0</v>
      </c>
      <c r="BF4675" t="s">
        <v>0</v>
      </c>
      <c r="BG4675" t="s">
        <v>84</v>
      </c>
      <c r="BI4675" t="s">
        <v>76</v>
      </c>
    </row>
    <row r="4676" spans="1:61" ht="112" x14ac:dyDescent="0.3">
      <c r="A4676" t="s">
        <v>2486</v>
      </c>
      <c r="B4676" t="s">
        <v>584</v>
      </c>
      <c r="C4676" s="2">
        <v>45832</v>
      </c>
      <c r="D4676" t="s">
        <v>1729</v>
      </c>
      <c r="E4676" s="5" t="s">
        <v>1730</v>
      </c>
      <c r="F4676" t="s">
        <v>64</v>
      </c>
      <c r="G4676" t="s">
        <v>65</v>
      </c>
      <c r="H4676" t="s">
        <v>104</v>
      </c>
      <c r="I4676" t="s">
        <v>121</v>
      </c>
      <c r="J4676" t="s">
        <v>68</v>
      </c>
      <c r="K4676" t="s">
        <v>70</v>
      </c>
      <c r="L4676" t="s">
        <v>70</v>
      </c>
      <c r="M4676" t="s">
        <v>70</v>
      </c>
      <c r="N4676" s="2">
        <v>46015</v>
      </c>
      <c r="O4676" s="2">
        <v>45713</v>
      </c>
      <c r="R4676" t="s">
        <v>72</v>
      </c>
      <c r="S4676">
        <v>8.9700000000000002E-2</v>
      </c>
      <c r="T4676" t="s">
        <v>0</v>
      </c>
      <c r="U4676" t="s">
        <v>0</v>
      </c>
      <c r="V4676" t="s">
        <v>0</v>
      </c>
      <c r="W4676" t="s">
        <v>0</v>
      </c>
      <c r="X4676">
        <v>9.1999999999999993</v>
      </c>
      <c r="Y4676">
        <v>0.01</v>
      </c>
      <c r="Z4676">
        <v>9.1999999999999993</v>
      </c>
      <c r="AA4676">
        <v>0.01</v>
      </c>
      <c r="AB4676" t="s">
        <v>1113</v>
      </c>
      <c r="AC4676" t="s">
        <v>2534</v>
      </c>
      <c r="AD4676" t="s">
        <v>0</v>
      </c>
      <c r="AE4676" t="s">
        <v>0</v>
      </c>
      <c r="AF4676">
        <v>11</v>
      </c>
      <c r="AG4676">
        <v>1</v>
      </c>
      <c r="AH4676" s="3">
        <v>36526</v>
      </c>
      <c r="AI4676" t="s">
        <v>0</v>
      </c>
      <c r="AK4676" t="s">
        <v>0</v>
      </c>
      <c r="AL4676" s="3">
        <v>36526</v>
      </c>
      <c r="AM4676" t="s">
        <v>0</v>
      </c>
      <c r="AO4676" t="s">
        <v>0</v>
      </c>
      <c r="AP4676" s="2">
        <v>45713</v>
      </c>
      <c r="AQ4676">
        <v>12.4</v>
      </c>
      <c r="AS4676">
        <v>12.4</v>
      </c>
      <c r="AT4676" s="1">
        <v>45658</v>
      </c>
      <c r="AU4676">
        <v>0.7</v>
      </c>
      <c r="AW4676">
        <v>1</v>
      </c>
      <c r="AX4676" t="s">
        <v>0</v>
      </c>
      <c r="AY4676" t="s">
        <v>0</v>
      </c>
      <c r="AZ4676" t="s">
        <v>0</v>
      </c>
      <c r="BA4676" t="s">
        <v>0</v>
      </c>
      <c r="BB4676" s="1">
        <v>121082</v>
      </c>
      <c r="BC4676" s="1">
        <v>121082</v>
      </c>
      <c r="BD4676" s="1">
        <v>6789</v>
      </c>
      <c r="BE4676" t="s">
        <v>0</v>
      </c>
      <c r="BF4676" s="1">
        <v>6789</v>
      </c>
      <c r="BG4676" t="s">
        <v>84</v>
      </c>
      <c r="BI4676" t="s">
        <v>76</v>
      </c>
    </row>
    <row r="4677" spans="1:61" ht="112" x14ac:dyDescent="0.3">
      <c r="A4677" t="s">
        <v>2486</v>
      </c>
      <c r="B4677" t="s">
        <v>584</v>
      </c>
      <c r="C4677" s="2">
        <v>45832</v>
      </c>
      <c r="D4677" t="s">
        <v>1731</v>
      </c>
      <c r="E4677" s="5" t="s">
        <v>1732</v>
      </c>
      <c r="F4677" t="s">
        <v>64</v>
      </c>
      <c r="G4677" t="s">
        <v>65</v>
      </c>
      <c r="H4677" t="s">
        <v>104</v>
      </c>
      <c r="I4677" t="s">
        <v>121</v>
      </c>
      <c r="J4677" t="s">
        <v>68</v>
      </c>
      <c r="K4677" t="s">
        <v>70</v>
      </c>
      <c r="L4677" t="s">
        <v>70</v>
      </c>
      <c r="M4677" t="s">
        <v>70</v>
      </c>
      <c r="N4677" s="2">
        <v>45713</v>
      </c>
      <c r="O4677" s="2">
        <v>45772</v>
      </c>
      <c r="R4677" t="s">
        <v>72</v>
      </c>
      <c r="S4677">
        <v>0.1794</v>
      </c>
      <c r="T4677" t="s">
        <v>0</v>
      </c>
      <c r="U4677" t="s">
        <v>0</v>
      </c>
      <c r="V4677" t="s">
        <v>0</v>
      </c>
      <c r="W4677" t="s">
        <v>0</v>
      </c>
      <c r="X4677">
        <v>9.1999999999999993</v>
      </c>
      <c r="Y4677">
        <v>0.02</v>
      </c>
      <c r="Z4677">
        <v>9.1999999999999993</v>
      </c>
      <c r="AA4677">
        <v>0.02</v>
      </c>
      <c r="AB4677" t="s">
        <v>1113</v>
      </c>
      <c r="AC4677" t="s">
        <v>2534</v>
      </c>
      <c r="AD4677" t="s">
        <v>0</v>
      </c>
      <c r="AE4677" t="s">
        <v>0</v>
      </c>
      <c r="AF4677">
        <v>9</v>
      </c>
      <c r="AG4677">
        <v>3</v>
      </c>
      <c r="AH4677" s="3">
        <v>36526</v>
      </c>
      <c r="AI4677" t="s">
        <v>0</v>
      </c>
      <c r="AK4677" t="s">
        <v>0</v>
      </c>
      <c r="AL4677" s="3">
        <v>36526</v>
      </c>
      <c r="AM4677" t="s">
        <v>0</v>
      </c>
      <c r="AO4677" t="s">
        <v>0</v>
      </c>
      <c r="AP4677" s="2">
        <v>45772</v>
      </c>
      <c r="AQ4677">
        <v>10.9</v>
      </c>
      <c r="AS4677">
        <v>10.9</v>
      </c>
      <c r="AT4677" s="1">
        <v>45658</v>
      </c>
      <c r="AU4677">
        <v>2.16</v>
      </c>
      <c r="AW4677">
        <v>2</v>
      </c>
      <c r="AX4677" t="s">
        <v>0</v>
      </c>
      <c r="AY4677" t="s">
        <v>0</v>
      </c>
      <c r="AZ4677" t="s">
        <v>0</v>
      </c>
      <c r="BA4677" t="s">
        <v>0</v>
      </c>
      <c r="BB4677" s="1">
        <v>213549</v>
      </c>
      <c r="BC4677" s="1">
        <v>213549</v>
      </c>
      <c r="BD4677" s="1">
        <v>42193</v>
      </c>
      <c r="BE4677" t="s">
        <v>0</v>
      </c>
      <c r="BF4677" s="1">
        <v>42193</v>
      </c>
      <c r="BG4677" t="s">
        <v>84</v>
      </c>
      <c r="BI4677" t="s">
        <v>76</v>
      </c>
    </row>
    <row r="4678" spans="1:61" ht="112" x14ac:dyDescent="0.3">
      <c r="A4678" t="s">
        <v>2486</v>
      </c>
      <c r="B4678" t="s">
        <v>584</v>
      </c>
      <c r="C4678" s="2">
        <v>45832</v>
      </c>
      <c r="D4678" t="s">
        <v>1733</v>
      </c>
      <c r="E4678" s="5" t="s">
        <v>1734</v>
      </c>
      <c r="F4678" t="s">
        <v>64</v>
      </c>
      <c r="G4678" t="s">
        <v>65</v>
      </c>
      <c r="H4678" t="s">
        <v>104</v>
      </c>
      <c r="I4678" t="s">
        <v>121</v>
      </c>
      <c r="J4678" t="s">
        <v>68</v>
      </c>
      <c r="K4678" t="s">
        <v>70</v>
      </c>
      <c r="L4678" t="s">
        <v>70</v>
      </c>
      <c r="M4678" t="s">
        <v>70</v>
      </c>
      <c r="N4678" s="2">
        <v>46015</v>
      </c>
      <c r="O4678" s="2">
        <v>45713</v>
      </c>
      <c r="R4678" t="s">
        <v>72</v>
      </c>
      <c r="S4678">
        <v>8.9700000000000002E-2</v>
      </c>
      <c r="T4678" t="s">
        <v>0</v>
      </c>
      <c r="U4678" t="s">
        <v>0</v>
      </c>
      <c r="V4678" t="s">
        <v>0</v>
      </c>
      <c r="W4678" t="s">
        <v>0</v>
      </c>
      <c r="X4678">
        <v>9.1999999999999993</v>
      </c>
      <c r="Y4678">
        <v>0.01</v>
      </c>
      <c r="Z4678">
        <v>9.1999999999999993</v>
      </c>
      <c r="AA4678">
        <v>0.01</v>
      </c>
      <c r="AB4678" t="s">
        <v>1102</v>
      </c>
      <c r="AC4678" t="s">
        <v>2533</v>
      </c>
      <c r="AD4678" t="s">
        <v>0</v>
      </c>
      <c r="AE4678" t="s">
        <v>0</v>
      </c>
      <c r="AF4678">
        <v>11</v>
      </c>
      <c r="AG4678">
        <v>1</v>
      </c>
      <c r="AH4678" s="3">
        <v>36526</v>
      </c>
      <c r="AI4678" t="s">
        <v>0</v>
      </c>
      <c r="AK4678" t="s">
        <v>0</v>
      </c>
      <c r="AL4678" s="3">
        <v>36526</v>
      </c>
      <c r="AM4678" t="s">
        <v>0</v>
      </c>
      <c r="AO4678" t="s">
        <v>0</v>
      </c>
      <c r="AP4678" s="2">
        <v>45713</v>
      </c>
      <c r="AQ4678">
        <v>55.1</v>
      </c>
      <c r="AS4678">
        <v>55.1</v>
      </c>
      <c r="AT4678" s="1">
        <v>45658</v>
      </c>
      <c r="AU4678">
        <v>2.56</v>
      </c>
      <c r="AW4678">
        <v>3</v>
      </c>
      <c r="AX4678" t="s">
        <v>0</v>
      </c>
      <c r="AY4678" t="s">
        <v>0</v>
      </c>
      <c r="AZ4678" t="s">
        <v>0</v>
      </c>
      <c r="BA4678" t="s">
        <v>0</v>
      </c>
      <c r="BB4678" s="1">
        <v>537675</v>
      </c>
      <c r="BC4678" s="1">
        <v>537675</v>
      </c>
      <c r="BD4678" s="1">
        <v>24956</v>
      </c>
      <c r="BE4678" t="s">
        <v>0</v>
      </c>
      <c r="BF4678" s="1">
        <v>24956</v>
      </c>
      <c r="BG4678" t="s">
        <v>84</v>
      </c>
      <c r="BI4678" t="s">
        <v>76</v>
      </c>
    </row>
    <row r="4679" spans="1:61" ht="112" x14ac:dyDescent="0.3">
      <c r="A4679" t="s">
        <v>2486</v>
      </c>
      <c r="B4679" t="s">
        <v>584</v>
      </c>
      <c r="C4679" s="2">
        <v>45832</v>
      </c>
      <c r="D4679" t="s">
        <v>1735</v>
      </c>
      <c r="E4679" s="5" t="s">
        <v>1736</v>
      </c>
      <c r="F4679" t="s">
        <v>64</v>
      </c>
      <c r="G4679" t="s">
        <v>65</v>
      </c>
      <c r="H4679" t="s">
        <v>104</v>
      </c>
      <c r="I4679" t="s">
        <v>121</v>
      </c>
      <c r="J4679" t="s">
        <v>68</v>
      </c>
      <c r="K4679" t="s">
        <v>70</v>
      </c>
      <c r="L4679" t="s">
        <v>70</v>
      </c>
      <c r="M4679" t="s">
        <v>70</v>
      </c>
      <c r="N4679" s="2">
        <v>45713</v>
      </c>
      <c r="O4679" s="2">
        <v>45772</v>
      </c>
      <c r="R4679" t="s">
        <v>72</v>
      </c>
      <c r="S4679">
        <v>0.1794</v>
      </c>
      <c r="T4679" t="s">
        <v>0</v>
      </c>
      <c r="U4679" t="s">
        <v>0</v>
      </c>
      <c r="V4679" t="s">
        <v>0</v>
      </c>
      <c r="W4679" t="s">
        <v>0</v>
      </c>
      <c r="X4679">
        <v>9.1999999999999993</v>
      </c>
      <c r="Y4679">
        <v>0.02</v>
      </c>
      <c r="Z4679">
        <v>9.1999999999999993</v>
      </c>
      <c r="AA4679">
        <v>0.02</v>
      </c>
      <c r="AB4679" t="s">
        <v>1102</v>
      </c>
      <c r="AC4679" t="s">
        <v>2533</v>
      </c>
      <c r="AD4679" t="s">
        <v>0</v>
      </c>
      <c r="AE4679" t="s">
        <v>0</v>
      </c>
      <c r="AF4679">
        <v>9</v>
      </c>
      <c r="AG4679">
        <v>3</v>
      </c>
      <c r="AH4679" s="3">
        <v>36526</v>
      </c>
      <c r="AI4679" t="s">
        <v>0</v>
      </c>
      <c r="AK4679" t="s">
        <v>0</v>
      </c>
      <c r="AL4679" s="3">
        <v>36526</v>
      </c>
      <c r="AM4679" t="s">
        <v>0</v>
      </c>
      <c r="AO4679" t="s">
        <v>0</v>
      </c>
      <c r="AP4679" s="2">
        <v>45772</v>
      </c>
      <c r="AQ4679">
        <v>49</v>
      </c>
      <c r="AS4679">
        <v>49</v>
      </c>
      <c r="AT4679" s="1">
        <v>45658</v>
      </c>
      <c r="AU4679">
        <v>8.7100000000000009</v>
      </c>
      <c r="AW4679">
        <v>9</v>
      </c>
      <c r="AX4679" t="s">
        <v>0</v>
      </c>
      <c r="AY4679" t="s">
        <v>0</v>
      </c>
      <c r="AZ4679" t="s">
        <v>0</v>
      </c>
      <c r="BA4679" t="s">
        <v>0</v>
      </c>
      <c r="BB4679" s="1">
        <v>955350</v>
      </c>
      <c r="BC4679" s="1">
        <v>955350</v>
      </c>
      <c r="BD4679" s="1">
        <v>169911</v>
      </c>
      <c r="BE4679" t="s">
        <v>0</v>
      </c>
      <c r="BF4679" s="1">
        <v>169911</v>
      </c>
      <c r="BG4679" t="s">
        <v>84</v>
      </c>
      <c r="BI4679" t="s">
        <v>76</v>
      </c>
    </row>
    <row r="4680" spans="1:61" x14ac:dyDescent="0.3">
      <c r="A4680" t="s">
        <v>2486</v>
      </c>
      <c r="B4680" t="s">
        <v>1202</v>
      </c>
      <c r="C4680" s="2">
        <v>45832</v>
      </c>
      <c r="D4680" t="s">
        <v>1737</v>
      </c>
      <c r="E4680" t="s">
        <v>1841</v>
      </c>
      <c r="F4680" t="s">
        <v>91</v>
      </c>
      <c r="G4680" t="s">
        <v>1151</v>
      </c>
      <c r="H4680" t="s">
        <v>66</v>
      </c>
      <c r="I4680" t="s">
        <v>67</v>
      </c>
      <c r="J4680" t="s">
        <v>68</v>
      </c>
      <c r="K4680" t="s">
        <v>70</v>
      </c>
      <c r="L4680" t="s">
        <v>70</v>
      </c>
      <c r="M4680" t="s">
        <v>70</v>
      </c>
      <c r="N4680" s="2">
        <v>46015</v>
      </c>
      <c r="O4680" s="2">
        <v>45772</v>
      </c>
      <c r="R4680" t="s">
        <v>72</v>
      </c>
      <c r="S4680">
        <v>0.33100000000000002</v>
      </c>
      <c r="T4680" t="s">
        <v>0</v>
      </c>
      <c r="U4680" t="s">
        <v>0</v>
      </c>
      <c r="V4680" t="s">
        <v>0</v>
      </c>
      <c r="W4680" t="s">
        <v>0</v>
      </c>
      <c r="X4680">
        <v>9.1999999999999993</v>
      </c>
      <c r="Y4680">
        <v>0.04</v>
      </c>
      <c r="Z4680">
        <v>9.1999999999999993</v>
      </c>
      <c r="AA4680">
        <v>0.04</v>
      </c>
      <c r="AB4680" t="s">
        <v>1194</v>
      </c>
      <c r="AC4680" t="s">
        <v>2541</v>
      </c>
      <c r="AD4680" t="s">
        <v>0</v>
      </c>
      <c r="AE4680" t="s">
        <v>0</v>
      </c>
      <c r="AF4680">
        <v>9</v>
      </c>
      <c r="AG4680">
        <v>3</v>
      </c>
      <c r="AH4680" s="3">
        <v>36526</v>
      </c>
      <c r="AI4680" t="s">
        <v>0</v>
      </c>
      <c r="AK4680" t="s">
        <v>0</v>
      </c>
      <c r="AL4680" s="3">
        <v>36526</v>
      </c>
      <c r="AM4680" t="s">
        <v>0</v>
      </c>
      <c r="AO4680" t="s">
        <v>0</v>
      </c>
      <c r="AP4680" s="2">
        <v>45772</v>
      </c>
      <c r="AQ4680">
        <v>1.5</v>
      </c>
      <c r="AS4680">
        <v>1.5</v>
      </c>
      <c r="AT4680" s="1">
        <v>45658</v>
      </c>
      <c r="AU4680">
        <v>0.81</v>
      </c>
      <c r="AW4680">
        <v>1</v>
      </c>
      <c r="AX4680" t="s">
        <v>0</v>
      </c>
      <c r="AY4680" t="s">
        <v>0</v>
      </c>
      <c r="AZ4680" t="s">
        <v>0</v>
      </c>
      <c r="BA4680" t="s">
        <v>0</v>
      </c>
      <c r="BB4680" s="1">
        <v>53787</v>
      </c>
      <c r="BC4680" s="1">
        <v>53787</v>
      </c>
      <c r="BD4680" s="1">
        <v>29242</v>
      </c>
      <c r="BE4680" t="s">
        <v>0</v>
      </c>
      <c r="BF4680" s="1">
        <v>29242</v>
      </c>
      <c r="BG4680" t="s">
        <v>84</v>
      </c>
      <c r="BI4680" t="s">
        <v>76</v>
      </c>
    </row>
    <row r="4681" spans="1:61" x14ac:dyDescent="0.3">
      <c r="A4681" t="s">
        <v>2486</v>
      </c>
      <c r="B4681" t="s">
        <v>1202</v>
      </c>
      <c r="C4681" s="2">
        <v>45832</v>
      </c>
      <c r="D4681" t="s">
        <v>1739</v>
      </c>
      <c r="E4681" t="s">
        <v>1740</v>
      </c>
      <c r="F4681" t="s">
        <v>64</v>
      </c>
      <c r="G4681" t="s">
        <v>65</v>
      </c>
      <c r="H4681" t="s">
        <v>66</v>
      </c>
      <c r="I4681" t="s">
        <v>67</v>
      </c>
      <c r="J4681" t="s">
        <v>68</v>
      </c>
      <c r="K4681" t="s">
        <v>333</v>
      </c>
      <c r="L4681" t="s">
        <v>352</v>
      </c>
      <c r="M4681" t="s">
        <v>1921</v>
      </c>
      <c r="N4681" s="2">
        <v>45863</v>
      </c>
      <c r="O4681" s="2">
        <v>45925</v>
      </c>
      <c r="R4681" t="s">
        <v>72</v>
      </c>
      <c r="S4681">
        <v>2.1999999999999999E-2</v>
      </c>
      <c r="T4681" t="s">
        <v>0</v>
      </c>
      <c r="U4681" t="s">
        <v>0</v>
      </c>
      <c r="V4681" t="s">
        <v>0</v>
      </c>
      <c r="W4681" t="s">
        <v>0</v>
      </c>
      <c r="X4681">
        <v>9.1999999999999993</v>
      </c>
      <c r="Y4681">
        <v>0</v>
      </c>
      <c r="Z4681">
        <v>9.1999999999999993</v>
      </c>
      <c r="AA4681">
        <v>0</v>
      </c>
      <c r="AB4681" t="s">
        <v>1102</v>
      </c>
      <c r="AC4681" t="s">
        <v>2533</v>
      </c>
      <c r="AD4681" t="s">
        <v>0</v>
      </c>
      <c r="AE4681" t="s">
        <v>0</v>
      </c>
      <c r="AF4681">
        <v>4</v>
      </c>
      <c r="AG4681">
        <v>8</v>
      </c>
      <c r="AH4681" s="3">
        <v>36526</v>
      </c>
      <c r="AI4681" t="s">
        <v>0</v>
      </c>
      <c r="AK4681" t="s">
        <v>0</v>
      </c>
      <c r="AL4681" s="3">
        <v>36526</v>
      </c>
      <c r="AM4681" t="s">
        <v>0</v>
      </c>
      <c r="AO4681" t="s">
        <v>0</v>
      </c>
      <c r="AP4681" s="2">
        <v>45925</v>
      </c>
      <c r="AQ4681">
        <v>23.9</v>
      </c>
      <c r="AS4681">
        <v>23.9</v>
      </c>
      <c r="AT4681" s="1">
        <v>45658</v>
      </c>
      <c r="AU4681">
        <v>33.76</v>
      </c>
      <c r="AW4681">
        <v>34</v>
      </c>
      <c r="AX4681" t="s">
        <v>0</v>
      </c>
      <c r="AY4681" t="s">
        <v>0</v>
      </c>
      <c r="AZ4681" t="s">
        <v>0</v>
      </c>
      <c r="BA4681" t="s">
        <v>0</v>
      </c>
      <c r="BB4681" s="1">
        <v>57205</v>
      </c>
      <c r="BC4681" s="1">
        <v>57205</v>
      </c>
      <c r="BD4681" s="1">
        <v>80757</v>
      </c>
      <c r="BE4681" t="s">
        <v>0</v>
      </c>
      <c r="BF4681" s="1">
        <v>80757</v>
      </c>
      <c r="BI4681" t="s">
        <v>76</v>
      </c>
    </row>
    <row r="4682" spans="1:61" x14ac:dyDescent="0.3">
      <c r="A4682" t="s">
        <v>2486</v>
      </c>
      <c r="B4682" t="s">
        <v>1202</v>
      </c>
      <c r="C4682" s="2">
        <v>45832</v>
      </c>
      <c r="D4682" t="s">
        <v>1741</v>
      </c>
      <c r="E4682" t="s">
        <v>1742</v>
      </c>
      <c r="F4682" t="s">
        <v>64</v>
      </c>
      <c r="G4682" t="s">
        <v>65</v>
      </c>
      <c r="H4682" t="s">
        <v>66</v>
      </c>
      <c r="I4682" t="s">
        <v>67</v>
      </c>
      <c r="J4682" t="s">
        <v>68</v>
      </c>
      <c r="K4682" t="s">
        <v>333</v>
      </c>
      <c r="L4682" t="s">
        <v>352</v>
      </c>
      <c r="M4682" t="s">
        <v>1921</v>
      </c>
      <c r="N4682" s="2">
        <v>45863</v>
      </c>
      <c r="O4682" s="2">
        <v>45925</v>
      </c>
      <c r="R4682" t="s">
        <v>72</v>
      </c>
      <c r="S4682">
        <v>2.1999999999999999E-2</v>
      </c>
      <c r="T4682" t="s">
        <v>0</v>
      </c>
      <c r="U4682" t="s">
        <v>0</v>
      </c>
      <c r="V4682" t="s">
        <v>0</v>
      </c>
      <c r="W4682" t="s">
        <v>0</v>
      </c>
      <c r="X4682">
        <v>9.1999999999999993</v>
      </c>
      <c r="Y4682">
        <v>0</v>
      </c>
      <c r="Z4682">
        <v>9.1999999999999993</v>
      </c>
      <c r="AA4682">
        <v>0</v>
      </c>
      <c r="AB4682" t="s">
        <v>1119</v>
      </c>
      <c r="AC4682" t="s">
        <v>2535</v>
      </c>
      <c r="AD4682" t="s">
        <v>0</v>
      </c>
      <c r="AE4682" t="s">
        <v>0</v>
      </c>
      <c r="AF4682">
        <v>4</v>
      </c>
      <c r="AG4682">
        <v>8</v>
      </c>
      <c r="AH4682" s="3">
        <v>36526</v>
      </c>
      <c r="AI4682" t="s">
        <v>0</v>
      </c>
      <c r="AK4682" t="s">
        <v>0</v>
      </c>
      <c r="AL4682" s="3">
        <v>36526</v>
      </c>
      <c r="AM4682" t="s">
        <v>0</v>
      </c>
      <c r="AO4682" t="s">
        <v>0</v>
      </c>
      <c r="AP4682" s="2">
        <v>45925</v>
      </c>
      <c r="AQ4682">
        <v>3.8</v>
      </c>
      <c r="AS4682">
        <v>3.8</v>
      </c>
      <c r="AT4682" s="1">
        <v>45658</v>
      </c>
      <c r="AU4682">
        <v>4.41</v>
      </c>
      <c r="AW4682">
        <v>4</v>
      </c>
      <c r="AX4682" t="s">
        <v>0</v>
      </c>
      <c r="AY4682" t="s">
        <v>0</v>
      </c>
      <c r="AZ4682" t="s">
        <v>0</v>
      </c>
      <c r="BA4682" t="s">
        <v>0</v>
      </c>
      <c r="BB4682" s="1">
        <v>9164</v>
      </c>
      <c r="BC4682" s="1">
        <v>9164</v>
      </c>
      <c r="BD4682" s="1">
        <v>10555</v>
      </c>
      <c r="BE4682" t="s">
        <v>0</v>
      </c>
      <c r="BF4682" s="1">
        <v>10555</v>
      </c>
      <c r="BI4682" t="s">
        <v>76</v>
      </c>
    </row>
    <row r="4683" spans="1:61" x14ac:dyDescent="0.3">
      <c r="A4683" t="s">
        <v>2486</v>
      </c>
      <c r="B4683" t="s">
        <v>1202</v>
      </c>
      <c r="C4683" s="2">
        <v>45832</v>
      </c>
      <c r="D4683" t="s">
        <v>1743</v>
      </c>
      <c r="E4683" t="s">
        <v>1677</v>
      </c>
      <c r="F4683" t="s">
        <v>91</v>
      </c>
      <c r="G4683" t="s">
        <v>1151</v>
      </c>
      <c r="H4683" t="s">
        <v>66</v>
      </c>
      <c r="I4683" t="s">
        <v>67</v>
      </c>
      <c r="J4683" t="s">
        <v>68</v>
      </c>
      <c r="K4683" t="s">
        <v>278</v>
      </c>
      <c r="L4683" t="s">
        <v>352</v>
      </c>
      <c r="M4683" t="s">
        <v>1921</v>
      </c>
      <c r="N4683" s="2">
        <v>45863</v>
      </c>
      <c r="O4683" s="2">
        <v>45986</v>
      </c>
      <c r="R4683" t="s">
        <v>72</v>
      </c>
      <c r="S4683">
        <v>0.2233</v>
      </c>
      <c r="T4683" t="s">
        <v>0</v>
      </c>
      <c r="U4683" t="s">
        <v>0</v>
      </c>
      <c r="V4683" t="s">
        <v>0</v>
      </c>
      <c r="W4683" t="s">
        <v>0</v>
      </c>
      <c r="X4683">
        <v>9.1999999999999993</v>
      </c>
      <c r="Y4683">
        <v>0.02</v>
      </c>
      <c r="Z4683">
        <v>9.1999999999999993</v>
      </c>
      <c r="AA4683">
        <v>0.02</v>
      </c>
      <c r="AB4683" t="s">
        <v>1198</v>
      </c>
      <c r="AC4683" t="s">
        <v>2542</v>
      </c>
      <c r="AD4683" t="s">
        <v>0</v>
      </c>
      <c r="AE4683" t="s">
        <v>0</v>
      </c>
      <c r="AF4683">
        <v>2</v>
      </c>
      <c r="AG4683">
        <v>10</v>
      </c>
      <c r="AH4683" s="3">
        <v>36526</v>
      </c>
      <c r="AI4683" t="s">
        <v>0</v>
      </c>
      <c r="AK4683" t="s">
        <v>0</v>
      </c>
      <c r="AL4683" s="3">
        <v>36526</v>
      </c>
      <c r="AM4683" t="s">
        <v>0</v>
      </c>
      <c r="AO4683" t="s">
        <v>0</v>
      </c>
      <c r="AP4683" s="2">
        <v>45986</v>
      </c>
      <c r="AQ4683">
        <v>0.4</v>
      </c>
      <c r="AS4683">
        <v>0.4</v>
      </c>
      <c r="AT4683" s="1">
        <v>45658</v>
      </c>
      <c r="AU4683">
        <v>4.45</v>
      </c>
      <c r="AW4683">
        <v>4</v>
      </c>
      <c r="AX4683" t="s">
        <v>0</v>
      </c>
      <c r="AY4683" t="s">
        <v>0</v>
      </c>
      <c r="AZ4683" t="s">
        <v>0</v>
      </c>
      <c r="BA4683" t="s">
        <v>0</v>
      </c>
      <c r="BB4683" s="1">
        <v>9918</v>
      </c>
      <c r="BC4683" s="1">
        <v>9918</v>
      </c>
      <c r="BD4683" s="1">
        <v>107966</v>
      </c>
      <c r="BE4683" t="s">
        <v>0</v>
      </c>
      <c r="BF4683" s="1">
        <v>107966</v>
      </c>
      <c r="BI4683" t="s">
        <v>76</v>
      </c>
    </row>
    <row r="4684" spans="1:61" x14ac:dyDescent="0.3">
      <c r="A4684" t="s">
        <v>2486</v>
      </c>
      <c r="B4684" t="s">
        <v>1202</v>
      </c>
      <c r="C4684" s="2">
        <v>45832</v>
      </c>
      <c r="D4684" t="s">
        <v>1744</v>
      </c>
      <c r="E4684" t="s">
        <v>1707</v>
      </c>
      <c r="F4684" t="s">
        <v>91</v>
      </c>
      <c r="G4684" t="s">
        <v>1151</v>
      </c>
      <c r="H4684" t="s">
        <v>66</v>
      </c>
      <c r="I4684" t="s">
        <v>67</v>
      </c>
      <c r="J4684" t="s">
        <v>68</v>
      </c>
      <c r="K4684" t="s">
        <v>278</v>
      </c>
      <c r="L4684" t="s">
        <v>352</v>
      </c>
      <c r="M4684" t="s">
        <v>1921</v>
      </c>
      <c r="N4684" s="2">
        <v>45863</v>
      </c>
      <c r="O4684" s="2">
        <v>45986</v>
      </c>
      <c r="R4684" t="s">
        <v>72</v>
      </c>
      <c r="S4684">
        <v>0.2339</v>
      </c>
      <c r="T4684" t="s">
        <v>0</v>
      </c>
      <c r="U4684" t="s">
        <v>0</v>
      </c>
      <c r="V4684" t="s">
        <v>0</v>
      </c>
      <c r="W4684" t="s">
        <v>0</v>
      </c>
      <c r="X4684">
        <v>9.1999999999999993</v>
      </c>
      <c r="Y4684">
        <v>0.03</v>
      </c>
      <c r="Z4684">
        <v>9.1999999999999993</v>
      </c>
      <c r="AA4684">
        <v>0.03</v>
      </c>
      <c r="AB4684" t="s">
        <v>1194</v>
      </c>
      <c r="AC4684" t="s">
        <v>2541</v>
      </c>
      <c r="AD4684" t="s">
        <v>0</v>
      </c>
      <c r="AE4684" t="s">
        <v>0</v>
      </c>
      <c r="AF4684">
        <v>2</v>
      </c>
      <c r="AG4684">
        <v>10</v>
      </c>
      <c r="AH4684" s="3">
        <v>36526</v>
      </c>
      <c r="AI4684" t="s">
        <v>0</v>
      </c>
      <c r="AK4684" t="s">
        <v>0</v>
      </c>
      <c r="AL4684" s="3">
        <v>36526</v>
      </c>
      <c r="AM4684" t="s">
        <v>0</v>
      </c>
      <c r="AO4684" t="s">
        <v>0</v>
      </c>
      <c r="AP4684" s="2">
        <v>45986</v>
      </c>
      <c r="AQ4684">
        <v>0.2</v>
      </c>
      <c r="AS4684">
        <v>0.2</v>
      </c>
      <c r="AT4684" s="1">
        <v>45658</v>
      </c>
      <c r="AU4684">
        <v>2.15</v>
      </c>
      <c r="AW4684">
        <v>2</v>
      </c>
      <c r="AX4684" t="s">
        <v>0</v>
      </c>
      <c r="AY4684" t="s">
        <v>0</v>
      </c>
      <c r="AZ4684" t="s">
        <v>0</v>
      </c>
      <c r="BA4684" t="s">
        <v>0</v>
      </c>
      <c r="BB4684" s="1">
        <v>3985</v>
      </c>
      <c r="BC4684" s="1">
        <v>3985</v>
      </c>
      <c r="BD4684" s="1">
        <v>54687</v>
      </c>
      <c r="BE4684" t="s">
        <v>0</v>
      </c>
      <c r="BF4684" s="1">
        <v>54687</v>
      </c>
      <c r="BI4684" t="s">
        <v>76</v>
      </c>
    </row>
    <row r="4685" spans="1:61" x14ac:dyDescent="0.3">
      <c r="A4685" t="s">
        <v>2486</v>
      </c>
      <c r="B4685" t="s">
        <v>1202</v>
      </c>
      <c r="C4685" s="2">
        <v>45832</v>
      </c>
      <c r="D4685" t="s">
        <v>1745</v>
      </c>
      <c r="E4685" t="s">
        <v>1709</v>
      </c>
      <c r="F4685" t="s">
        <v>91</v>
      </c>
      <c r="G4685" t="s">
        <v>1151</v>
      </c>
      <c r="H4685" t="s">
        <v>66</v>
      </c>
      <c r="I4685" t="s">
        <v>67</v>
      </c>
      <c r="J4685" t="s">
        <v>68</v>
      </c>
      <c r="K4685" t="s">
        <v>70</v>
      </c>
      <c r="L4685" t="s">
        <v>70</v>
      </c>
      <c r="M4685" t="s">
        <v>70</v>
      </c>
      <c r="N4685" s="2">
        <v>45863</v>
      </c>
      <c r="O4685" s="2">
        <v>45986</v>
      </c>
      <c r="R4685" t="s">
        <v>72</v>
      </c>
      <c r="S4685">
        <v>6.3E-2</v>
      </c>
      <c r="T4685" t="s">
        <v>0</v>
      </c>
      <c r="U4685" t="s">
        <v>0</v>
      </c>
      <c r="V4685" t="s">
        <v>0</v>
      </c>
      <c r="W4685" t="s">
        <v>0</v>
      </c>
      <c r="X4685">
        <v>9.1999999999999993</v>
      </c>
      <c r="Y4685">
        <v>0.01</v>
      </c>
      <c r="Z4685">
        <v>9.1999999999999993</v>
      </c>
      <c r="AA4685">
        <v>0.01</v>
      </c>
      <c r="AB4685" t="s">
        <v>1152</v>
      </c>
      <c r="AC4685" t="s">
        <v>2538</v>
      </c>
      <c r="AD4685" t="s">
        <v>0</v>
      </c>
      <c r="AE4685" t="s">
        <v>0</v>
      </c>
      <c r="AF4685">
        <v>2</v>
      </c>
      <c r="AG4685">
        <v>10</v>
      </c>
      <c r="AH4685" s="3">
        <v>36526</v>
      </c>
      <c r="AI4685" t="s">
        <v>0</v>
      </c>
      <c r="AK4685" t="s">
        <v>0</v>
      </c>
      <c r="AL4685" s="3">
        <v>36526</v>
      </c>
      <c r="AM4685" t="s">
        <v>0</v>
      </c>
      <c r="AO4685" t="s">
        <v>0</v>
      </c>
      <c r="AP4685" s="2">
        <v>45986</v>
      </c>
      <c r="AQ4685" t="s">
        <v>0</v>
      </c>
      <c r="AS4685" t="s">
        <v>0</v>
      </c>
      <c r="AT4685" s="1">
        <v>45658</v>
      </c>
      <c r="AU4685">
        <v>7.0000000000000007E-2</v>
      </c>
      <c r="AW4685">
        <v>0</v>
      </c>
      <c r="AX4685" t="s">
        <v>0</v>
      </c>
      <c r="AY4685" t="s">
        <v>0</v>
      </c>
      <c r="AZ4685" t="s">
        <v>0</v>
      </c>
      <c r="BA4685" t="s">
        <v>0</v>
      </c>
      <c r="BB4685" t="s">
        <v>0</v>
      </c>
      <c r="BC4685" t="s">
        <v>0</v>
      </c>
      <c r="BD4685">
        <v>453</v>
      </c>
      <c r="BE4685" t="s">
        <v>0</v>
      </c>
      <c r="BF4685">
        <v>453</v>
      </c>
      <c r="BI4685" t="s">
        <v>76</v>
      </c>
    </row>
    <row r="4686" spans="1:61" x14ac:dyDescent="0.3">
      <c r="A4686" t="s">
        <v>2486</v>
      </c>
      <c r="B4686" t="s">
        <v>1202</v>
      </c>
      <c r="C4686" s="2">
        <v>45832</v>
      </c>
      <c r="D4686" t="s">
        <v>1746</v>
      </c>
      <c r="E4686" t="s">
        <v>1747</v>
      </c>
      <c r="F4686" t="s">
        <v>64</v>
      </c>
      <c r="G4686" t="s">
        <v>65</v>
      </c>
      <c r="H4686" t="s">
        <v>66</v>
      </c>
      <c r="I4686" t="s">
        <v>67</v>
      </c>
      <c r="J4686" t="s">
        <v>68</v>
      </c>
      <c r="K4686" t="s">
        <v>333</v>
      </c>
      <c r="L4686" t="s">
        <v>352</v>
      </c>
      <c r="M4686" t="s">
        <v>1921</v>
      </c>
      <c r="N4686" s="2">
        <v>45863</v>
      </c>
      <c r="O4686" s="2">
        <v>45925</v>
      </c>
      <c r="R4686" t="s">
        <v>72</v>
      </c>
      <c r="S4686">
        <v>2.1999999999999999E-2</v>
      </c>
      <c r="T4686" t="s">
        <v>0</v>
      </c>
      <c r="U4686" t="s">
        <v>0</v>
      </c>
      <c r="V4686" t="s">
        <v>0</v>
      </c>
      <c r="W4686" t="s">
        <v>0</v>
      </c>
      <c r="X4686">
        <v>9.1999999999999993</v>
      </c>
      <c r="Y4686">
        <v>0</v>
      </c>
      <c r="Z4686">
        <v>9.1999999999999993</v>
      </c>
      <c r="AA4686">
        <v>0</v>
      </c>
      <c r="AB4686" t="s">
        <v>1113</v>
      </c>
      <c r="AC4686" t="s">
        <v>2534</v>
      </c>
      <c r="AD4686" t="s">
        <v>0</v>
      </c>
      <c r="AE4686" t="s">
        <v>0</v>
      </c>
      <c r="AF4686">
        <v>4</v>
      </c>
      <c r="AG4686">
        <v>8</v>
      </c>
      <c r="AH4686" s="3">
        <v>36526</v>
      </c>
      <c r="AI4686" t="s">
        <v>0</v>
      </c>
      <c r="AK4686" t="s">
        <v>0</v>
      </c>
      <c r="AL4686" s="3">
        <v>36526</v>
      </c>
      <c r="AM4686" t="s">
        <v>0</v>
      </c>
      <c r="AO4686" t="s">
        <v>0</v>
      </c>
      <c r="AP4686" s="2">
        <v>45925</v>
      </c>
      <c r="AQ4686">
        <v>5.0999999999999996</v>
      </c>
      <c r="AS4686">
        <v>5.0999999999999996</v>
      </c>
      <c r="AT4686" s="1">
        <v>45658</v>
      </c>
      <c r="AU4686">
        <v>8.0399999999999991</v>
      </c>
      <c r="AW4686">
        <v>8</v>
      </c>
      <c r="AX4686" t="s">
        <v>0</v>
      </c>
      <c r="AY4686" t="s">
        <v>0</v>
      </c>
      <c r="AZ4686" t="s">
        <v>0</v>
      </c>
      <c r="BA4686" t="s">
        <v>0</v>
      </c>
      <c r="BB4686" s="1">
        <v>12130</v>
      </c>
      <c r="BC4686" s="1">
        <v>12130</v>
      </c>
      <c r="BD4686" s="1">
        <v>19225</v>
      </c>
      <c r="BE4686" t="s">
        <v>0</v>
      </c>
      <c r="BF4686" s="1">
        <v>19225</v>
      </c>
      <c r="BI4686" t="s">
        <v>76</v>
      </c>
    </row>
    <row r="4687" spans="1:61" x14ac:dyDescent="0.3">
      <c r="A4687" t="s">
        <v>2486</v>
      </c>
      <c r="B4687" t="s">
        <v>925</v>
      </c>
      <c r="C4687" s="2">
        <v>45832</v>
      </c>
      <c r="D4687" t="s">
        <v>1748</v>
      </c>
      <c r="E4687" t="s">
        <v>1992</v>
      </c>
      <c r="F4687" t="s">
        <v>87</v>
      </c>
      <c r="G4687" t="s">
        <v>286</v>
      </c>
      <c r="H4687" t="s">
        <v>175</v>
      </c>
      <c r="I4687" t="s">
        <v>176</v>
      </c>
      <c r="J4687" t="s">
        <v>68</v>
      </c>
      <c r="K4687" t="s">
        <v>278</v>
      </c>
      <c r="L4687" t="s">
        <v>446</v>
      </c>
      <c r="M4687" t="s">
        <v>1921</v>
      </c>
      <c r="N4687" s="2">
        <v>45894</v>
      </c>
      <c r="O4687" s="2">
        <v>45683</v>
      </c>
      <c r="R4687" t="s">
        <v>235</v>
      </c>
      <c r="S4687">
        <v>1.8100000000000002E-2</v>
      </c>
      <c r="T4687" t="s">
        <v>0</v>
      </c>
      <c r="U4687" t="s">
        <v>0</v>
      </c>
      <c r="V4687" t="s">
        <v>0</v>
      </c>
      <c r="W4687" t="s">
        <v>0</v>
      </c>
      <c r="X4687" t="s">
        <v>0</v>
      </c>
      <c r="Y4687" t="s">
        <v>0</v>
      </c>
      <c r="Z4687">
        <v>1.28</v>
      </c>
      <c r="AA4687">
        <v>0.01</v>
      </c>
      <c r="AB4687" t="s">
        <v>315</v>
      </c>
      <c r="AC4687" t="s">
        <v>2504</v>
      </c>
      <c r="AD4687" t="s">
        <v>0</v>
      </c>
      <c r="AE4687" t="s">
        <v>0</v>
      </c>
      <c r="AF4687" t="s">
        <v>0</v>
      </c>
      <c r="AG4687">
        <v>12</v>
      </c>
      <c r="AH4687" s="3">
        <v>36526</v>
      </c>
      <c r="AI4687" t="s">
        <v>0</v>
      </c>
      <c r="AK4687" t="s">
        <v>0</v>
      </c>
      <c r="AL4687" s="3">
        <v>36526</v>
      </c>
      <c r="AM4687" t="s">
        <v>0</v>
      </c>
      <c r="AO4687" t="s">
        <v>0</v>
      </c>
      <c r="AP4687" s="3">
        <v>36526</v>
      </c>
      <c r="AQ4687" t="s">
        <v>0</v>
      </c>
      <c r="AS4687" t="s">
        <v>0</v>
      </c>
      <c r="AT4687" s="1">
        <v>46023</v>
      </c>
      <c r="AU4687" t="s">
        <v>0</v>
      </c>
      <c r="AW4687" t="s">
        <v>0</v>
      </c>
      <c r="AX4687" t="s">
        <v>0</v>
      </c>
      <c r="AY4687" t="s">
        <v>0</v>
      </c>
      <c r="AZ4687" t="s">
        <v>0</v>
      </c>
      <c r="BA4687" t="s">
        <v>0</v>
      </c>
      <c r="BB4687" t="s">
        <v>0</v>
      </c>
      <c r="BC4687" t="s">
        <v>0</v>
      </c>
      <c r="BD4687" t="s">
        <v>0</v>
      </c>
      <c r="BE4687" t="s">
        <v>0</v>
      </c>
      <c r="BF4687" t="s">
        <v>0</v>
      </c>
      <c r="BI4687" t="s">
        <v>76</v>
      </c>
    </row>
    <row r="4688" spans="1:61" x14ac:dyDescent="0.3">
      <c r="A4688" t="s">
        <v>2486</v>
      </c>
      <c r="B4688" t="s">
        <v>925</v>
      </c>
      <c r="C4688" s="2">
        <v>45832</v>
      </c>
      <c r="D4688" t="s">
        <v>1750</v>
      </c>
      <c r="E4688" t="s">
        <v>1993</v>
      </c>
      <c r="F4688" t="s">
        <v>87</v>
      </c>
      <c r="G4688" t="s">
        <v>286</v>
      </c>
      <c r="H4688" t="s">
        <v>175</v>
      </c>
      <c r="I4688" t="s">
        <v>176</v>
      </c>
      <c r="J4688" t="s">
        <v>68</v>
      </c>
      <c r="K4688" t="s">
        <v>278</v>
      </c>
      <c r="L4688" t="s">
        <v>446</v>
      </c>
      <c r="M4688" t="s">
        <v>1921</v>
      </c>
      <c r="N4688" s="2">
        <v>45894</v>
      </c>
      <c r="O4688" s="2">
        <v>45683</v>
      </c>
      <c r="R4688" t="s">
        <v>235</v>
      </c>
      <c r="S4688">
        <v>1.1999999999999999E-3</v>
      </c>
      <c r="T4688" t="s">
        <v>0</v>
      </c>
      <c r="U4688" t="s">
        <v>0</v>
      </c>
      <c r="V4688" t="s">
        <v>0</v>
      </c>
      <c r="W4688" t="s">
        <v>0</v>
      </c>
      <c r="X4688" t="s">
        <v>0</v>
      </c>
      <c r="Y4688" t="s">
        <v>0</v>
      </c>
      <c r="Z4688">
        <v>1.28</v>
      </c>
      <c r="AA4688">
        <v>0</v>
      </c>
      <c r="AB4688" t="s">
        <v>315</v>
      </c>
      <c r="AC4688" t="s">
        <v>2504</v>
      </c>
      <c r="AD4688" t="s">
        <v>0</v>
      </c>
      <c r="AE4688" t="s">
        <v>0</v>
      </c>
      <c r="AF4688" t="s">
        <v>0</v>
      </c>
      <c r="AG4688">
        <v>12</v>
      </c>
      <c r="AH4688" s="3">
        <v>36526</v>
      </c>
      <c r="AI4688" t="s">
        <v>0</v>
      </c>
      <c r="AK4688" t="s">
        <v>0</v>
      </c>
      <c r="AL4688" s="3">
        <v>36526</v>
      </c>
      <c r="AM4688" t="s">
        <v>0</v>
      </c>
      <c r="AO4688" t="s">
        <v>0</v>
      </c>
      <c r="AP4688" s="3">
        <v>36526</v>
      </c>
      <c r="AQ4688" t="s">
        <v>0</v>
      </c>
      <c r="AS4688" t="s">
        <v>0</v>
      </c>
      <c r="AT4688" s="1">
        <v>46023</v>
      </c>
      <c r="AU4688" t="s">
        <v>0</v>
      </c>
      <c r="AW4688" t="s">
        <v>0</v>
      </c>
      <c r="AX4688" t="s">
        <v>0</v>
      </c>
      <c r="AY4688" t="s">
        <v>0</v>
      </c>
      <c r="AZ4688" t="s">
        <v>0</v>
      </c>
      <c r="BA4688" t="s">
        <v>0</v>
      </c>
      <c r="BB4688" t="s">
        <v>0</v>
      </c>
      <c r="BC4688" t="s">
        <v>0</v>
      </c>
      <c r="BD4688" t="s">
        <v>0</v>
      </c>
      <c r="BE4688" t="s">
        <v>0</v>
      </c>
      <c r="BF4688" t="s">
        <v>0</v>
      </c>
      <c r="BI4688" t="s">
        <v>76</v>
      </c>
    </row>
    <row r="4689" spans="1:64" x14ac:dyDescent="0.3">
      <c r="A4689" t="s">
        <v>2486</v>
      </c>
      <c r="B4689" t="s">
        <v>2169</v>
      </c>
      <c r="C4689" s="2">
        <v>45862</v>
      </c>
      <c r="D4689" t="s">
        <v>1994</v>
      </c>
      <c r="E4689" t="s">
        <v>1752</v>
      </c>
      <c r="F4689" t="s">
        <v>91</v>
      </c>
      <c r="G4689" t="s">
        <v>1151</v>
      </c>
      <c r="H4689" t="s">
        <v>66</v>
      </c>
      <c r="I4689" t="s">
        <v>92</v>
      </c>
      <c r="J4689" t="s">
        <v>68</v>
      </c>
      <c r="K4689" t="s">
        <v>123</v>
      </c>
      <c r="L4689" t="s">
        <v>446</v>
      </c>
      <c r="M4689" t="s">
        <v>297</v>
      </c>
      <c r="N4689" s="2">
        <v>45863</v>
      </c>
      <c r="O4689" s="2">
        <v>45986</v>
      </c>
      <c r="R4689" t="s">
        <v>72</v>
      </c>
      <c r="S4689">
        <v>2.59</v>
      </c>
      <c r="T4689" t="s">
        <v>0</v>
      </c>
      <c r="U4689" t="s">
        <v>0</v>
      </c>
      <c r="V4689" t="s">
        <v>0</v>
      </c>
      <c r="W4689" t="s">
        <v>0</v>
      </c>
      <c r="X4689">
        <v>9.1999999999999993</v>
      </c>
      <c r="Y4689">
        <v>0.28000000000000003</v>
      </c>
      <c r="Z4689">
        <v>9.1999999999999993</v>
      </c>
      <c r="AA4689">
        <v>0.28000000000000003</v>
      </c>
      <c r="AB4689" t="s">
        <v>1152</v>
      </c>
      <c r="AC4689" t="s">
        <v>2538</v>
      </c>
      <c r="AD4689" t="s">
        <v>0</v>
      </c>
      <c r="AE4689" t="s">
        <v>0</v>
      </c>
      <c r="AF4689">
        <v>2</v>
      </c>
      <c r="AG4689">
        <v>10</v>
      </c>
      <c r="AH4689" s="3">
        <v>36526</v>
      </c>
      <c r="AI4689" t="s">
        <v>0</v>
      </c>
      <c r="AK4689" t="s">
        <v>0</v>
      </c>
      <c r="AL4689" s="3">
        <v>36526</v>
      </c>
      <c r="AM4689" t="s">
        <v>0</v>
      </c>
      <c r="AO4689" t="s">
        <v>0</v>
      </c>
      <c r="AP4689" s="2">
        <v>45986</v>
      </c>
      <c r="AQ4689" t="s">
        <v>0</v>
      </c>
      <c r="AS4689" t="s">
        <v>0</v>
      </c>
      <c r="AT4689" s="1">
        <v>45658</v>
      </c>
      <c r="AU4689">
        <v>7.0000000000000007E-2</v>
      </c>
      <c r="AW4689">
        <v>0</v>
      </c>
      <c r="AX4689" t="s">
        <v>0</v>
      </c>
      <c r="AY4689" t="s">
        <v>0</v>
      </c>
      <c r="AZ4689" t="s">
        <v>0</v>
      </c>
      <c r="BA4689" t="s">
        <v>0</v>
      </c>
      <c r="BB4689" t="s">
        <v>0</v>
      </c>
      <c r="BC4689" t="s">
        <v>0</v>
      </c>
      <c r="BD4689" s="1">
        <v>18620</v>
      </c>
      <c r="BE4689" t="s">
        <v>0</v>
      </c>
      <c r="BF4689" s="1">
        <v>18620</v>
      </c>
      <c r="BI4689" t="s">
        <v>76</v>
      </c>
    </row>
    <row r="4690" spans="1:64" x14ac:dyDescent="0.3">
      <c r="A4690" t="s">
        <v>2486</v>
      </c>
      <c r="B4690" t="s">
        <v>1005</v>
      </c>
      <c r="C4690" s="2">
        <v>45862</v>
      </c>
      <c r="D4690" t="s">
        <v>1753</v>
      </c>
      <c r="E4690" t="s">
        <v>1754</v>
      </c>
      <c r="F4690" t="s">
        <v>64</v>
      </c>
      <c r="G4690" t="s">
        <v>65</v>
      </c>
      <c r="H4690" t="s">
        <v>66</v>
      </c>
      <c r="I4690" t="s">
        <v>151</v>
      </c>
      <c r="J4690" t="s">
        <v>210</v>
      </c>
      <c r="K4690" t="s">
        <v>70</v>
      </c>
      <c r="L4690" t="s">
        <v>70</v>
      </c>
      <c r="M4690" t="s">
        <v>70</v>
      </c>
      <c r="N4690" s="2">
        <v>46015</v>
      </c>
      <c r="O4690" s="2">
        <v>45713</v>
      </c>
      <c r="R4690" t="s">
        <v>72</v>
      </c>
      <c r="S4690">
        <v>1.1100000000000001</v>
      </c>
      <c r="T4690" t="s">
        <v>0</v>
      </c>
      <c r="U4690" t="s">
        <v>0</v>
      </c>
      <c r="V4690" t="s">
        <v>0</v>
      </c>
      <c r="W4690" t="s">
        <v>0</v>
      </c>
      <c r="X4690">
        <v>9.1999999999999993</v>
      </c>
      <c r="Y4690">
        <v>0.12</v>
      </c>
      <c r="Z4690">
        <v>9.1999999999999993</v>
      </c>
      <c r="AA4690">
        <v>0.12</v>
      </c>
      <c r="AB4690" t="s">
        <v>1593</v>
      </c>
      <c r="AC4690" t="s">
        <v>2554</v>
      </c>
      <c r="AD4690" t="s">
        <v>0</v>
      </c>
      <c r="AE4690" t="s">
        <v>0</v>
      </c>
      <c r="AF4690">
        <v>11</v>
      </c>
      <c r="AG4690">
        <v>1</v>
      </c>
      <c r="AH4690" s="3">
        <v>36526</v>
      </c>
      <c r="AI4690" t="s">
        <v>0</v>
      </c>
      <c r="AK4690" t="s">
        <v>0</v>
      </c>
      <c r="AL4690" s="3">
        <v>36526</v>
      </c>
      <c r="AM4690" t="s">
        <v>0</v>
      </c>
      <c r="AO4690" t="s">
        <v>0</v>
      </c>
      <c r="AP4690" s="2">
        <v>45713</v>
      </c>
      <c r="AQ4690">
        <v>1</v>
      </c>
      <c r="AS4690">
        <v>1</v>
      </c>
      <c r="AT4690" s="1">
        <v>45658</v>
      </c>
      <c r="AU4690">
        <v>0.01</v>
      </c>
      <c r="AW4690">
        <v>0</v>
      </c>
      <c r="AX4690" t="s">
        <v>0</v>
      </c>
      <c r="AY4690" t="s">
        <v>0</v>
      </c>
      <c r="AZ4690" t="s">
        <v>0</v>
      </c>
      <c r="BA4690" t="s">
        <v>0</v>
      </c>
      <c r="BB4690" s="1">
        <v>119538</v>
      </c>
      <c r="BC4690" s="1">
        <v>119538</v>
      </c>
      <c r="BD4690" s="1">
        <v>1679</v>
      </c>
      <c r="BE4690" t="s">
        <v>0</v>
      </c>
      <c r="BF4690" s="1">
        <v>1679</v>
      </c>
      <c r="BG4690" t="s">
        <v>84</v>
      </c>
      <c r="BI4690" t="s">
        <v>76</v>
      </c>
    </row>
    <row r="4691" spans="1:64" x14ac:dyDescent="0.3">
      <c r="A4691" t="s">
        <v>2486</v>
      </c>
      <c r="B4691" t="s">
        <v>1005</v>
      </c>
      <c r="C4691" s="2">
        <v>45862</v>
      </c>
      <c r="D4691" t="s">
        <v>1755</v>
      </c>
      <c r="E4691" t="s">
        <v>1756</v>
      </c>
      <c r="F4691" t="s">
        <v>64</v>
      </c>
      <c r="G4691" t="s">
        <v>65</v>
      </c>
      <c r="H4691" t="s">
        <v>66</v>
      </c>
      <c r="I4691" t="s">
        <v>151</v>
      </c>
      <c r="J4691" t="s">
        <v>210</v>
      </c>
      <c r="K4691" t="s">
        <v>278</v>
      </c>
      <c r="L4691" t="s">
        <v>352</v>
      </c>
      <c r="M4691" t="s">
        <v>1921</v>
      </c>
      <c r="N4691" s="2">
        <v>45741</v>
      </c>
      <c r="O4691" s="2">
        <v>45802</v>
      </c>
      <c r="R4691" t="s">
        <v>72</v>
      </c>
      <c r="S4691">
        <v>1.07</v>
      </c>
      <c r="T4691" t="s">
        <v>0</v>
      </c>
      <c r="U4691" t="s">
        <v>0</v>
      </c>
      <c r="V4691" t="s">
        <v>0</v>
      </c>
      <c r="W4691" t="s">
        <v>0</v>
      </c>
      <c r="X4691">
        <v>9.1999999999999993</v>
      </c>
      <c r="Y4691">
        <v>0.12</v>
      </c>
      <c r="Z4691">
        <v>9.1999999999999993</v>
      </c>
      <c r="AA4691">
        <v>0.12</v>
      </c>
      <c r="AB4691" t="s">
        <v>1581</v>
      </c>
      <c r="AC4691" t="s">
        <v>2553</v>
      </c>
      <c r="AD4691" t="s">
        <v>0</v>
      </c>
      <c r="AE4691" t="s">
        <v>0</v>
      </c>
      <c r="AF4691">
        <v>8</v>
      </c>
      <c r="AG4691">
        <v>4</v>
      </c>
      <c r="AH4691" s="3">
        <v>36526</v>
      </c>
      <c r="AI4691" t="s">
        <v>0</v>
      </c>
      <c r="AK4691" t="s">
        <v>0</v>
      </c>
      <c r="AL4691" s="3">
        <v>36526</v>
      </c>
      <c r="AM4691" t="s">
        <v>0</v>
      </c>
      <c r="AO4691" t="s">
        <v>0</v>
      </c>
      <c r="AP4691" s="2">
        <v>45802</v>
      </c>
      <c r="AQ4691">
        <v>2.8</v>
      </c>
      <c r="AS4691">
        <v>2.8</v>
      </c>
      <c r="AT4691" s="1">
        <v>45658</v>
      </c>
      <c r="AU4691">
        <v>0.21</v>
      </c>
      <c r="AW4691">
        <v>0</v>
      </c>
      <c r="AX4691" t="s">
        <v>0</v>
      </c>
      <c r="AY4691" t="s">
        <v>0</v>
      </c>
      <c r="AZ4691" t="s">
        <v>0</v>
      </c>
      <c r="BA4691" t="s">
        <v>0</v>
      </c>
      <c r="BB4691" s="1">
        <v>331238</v>
      </c>
      <c r="BC4691" s="1">
        <v>331238</v>
      </c>
      <c r="BD4691" s="1">
        <v>23861</v>
      </c>
      <c r="BE4691" t="s">
        <v>0</v>
      </c>
      <c r="BF4691" s="1">
        <v>23861</v>
      </c>
      <c r="BI4691" t="s">
        <v>76</v>
      </c>
    </row>
    <row r="4692" spans="1:64" x14ac:dyDescent="0.3">
      <c r="A4692" t="s">
        <v>2486</v>
      </c>
      <c r="B4692" t="s">
        <v>1005</v>
      </c>
      <c r="C4692" s="2">
        <v>45862</v>
      </c>
      <c r="D4692" t="s">
        <v>1757</v>
      </c>
      <c r="E4692" t="s">
        <v>1758</v>
      </c>
      <c r="F4692" t="s">
        <v>64</v>
      </c>
      <c r="G4692" t="s">
        <v>65</v>
      </c>
      <c r="H4692" t="s">
        <v>66</v>
      </c>
      <c r="I4692" t="s">
        <v>151</v>
      </c>
      <c r="J4692" t="s">
        <v>210</v>
      </c>
      <c r="K4692" t="s">
        <v>278</v>
      </c>
      <c r="L4692" t="s">
        <v>352</v>
      </c>
      <c r="M4692" t="s">
        <v>1921</v>
      </c>
      <c r="N4692" s="2">
        <v>45741</v>
      </c>
      <c r="O4692" s="2">
        <v>45802</v>
      </c>
      <c r="R4692" t="s">
        <v>72</v>
      </c>
      <c r="S4692">
        <v>1.07</v>
      </c>
      <c r="T4692" t="s">
        <v>0</v>
      </c>
      <c r="U4692" t="s">
        <v>0</v>
      </c>
      <c r="V4692" t="s">
        <v>0</v>
      </c>
      <c r="W4692" t="s">
        <v>0</v>
      </c>
      <c r="X4692">
        <v>9.1999999999999993</v>
      </c>
      <c r="Y4692">
        <v>0.12</v>
      </c>
      <c r="Z4692">
        <v>9.1999999999999993</v>
      </c>
      <c r="AA4692">
        <v>0.12</v>
      </c>
      <c r="AB4692" t="s">
        <v>1279</v>
      </c>
      <c r="AC4692" t="s">
        <v>2546</v>
      </c>
      <c r="AD4692" t="s">
        <v>0</v>
      </c>
      <c r="AE4692" t="s">
        <v>0</v>
      </c>
      <c r="AF4692">
        <v>8</v>
      </c>
      <c r="AG4692">
        <v>4</v>
      </c>
      <c r="AH4692" s="3">
        <v>36526</v>
      </c>
      <c r="AI4692" t="s">
        <v>0</v>
      </c>
      <c r="AK4692" t="s">
        <v>0</v>
      </c>
      <c r="AL4692" s="3">
        <v>36526</v>
      </c>
      <c r="AM4692" t="s">
        <v>0</v>
      </c>
      <c r="AO4692" t="s">
        <v>0</v>
      </c>
      <c r="AP4692" s="2">
        <v>45802</v>
      </c>
      <c r="AQ4692">
        <v>3</v>
      </c>
      <c r="AS4692">
        <v>3</v>
      </c>
      <c r="AT4692" s="1">
        <v>45658</v>
      </c>
      <c r="AU4692">
        <v>1.1499999999999999</v>
      </c>
      <c r="AW4692">
        <v>1</v>
      </c>
      <c r="AX4692" t="s">
        <v>0</v>
      </c>
      <c r="AY4692" t="s">
        <v>0</v>
      </c>
      <c r="AZ4692" t="s">
        <v>0</v>
      </c>
      <c r="BA4692" t="s">
        <v>0</v>
      </c>
      <c r="BB4692" s="1">
        <v>353375</v>
      </c>
      <c r="BC4692" s="1">
        <v>353375</v>
      </c>
      <c r="BD4692" s="1">
        <v>133691</v>
      </c>
      <c r="BE4692" t="s">
        <v>0</v>
      </c>
      <c r="BF4692" s="1">
        <v>133691</v>
      </c>
      <c r="BI4692" t="s">
        <v>76</v>
      </c>
    </row>
    <row r="4693" spans="1:64" x14ac:dyDescent="0.3">
      <c r="A4693" t="s">
        <v>2486</v>
      </c>
      <c r="B4693" t="s">
        <v>1005</v>
      </c>
      <c r="C4693" s="2">
        <v>45862</v>
      </c>
      <c r="D4693" t="s">
        <v>1759</v>
      </c>
      <c r="E4693" t="s">
        <v>1760</v>
      </c>
      <c r="F4693" t="s">
        <v>64</v>
      </c>
      <c r="G4693" t="s">
        <v>65</v>
      </c>
      <c r="H4693" t="s">
        <v>66</v>
      </c>
      <c r="I4693" t="s">
        <v>151</v>
      </c>
      <c r="J4693" t="s">
        <v>210</v>
      </c>
      <c r="K4693" t="s">
        <v>278</v>
      </c>
      <c r="L4693" t="s">
        <v>352</v>
      </c>
      <c r="M4693" t="s">
        <v>1921</v>
      </c>
      <c r="N4693" s="2">
        <v>45741</v>
      </c>
      <c r="O4693" s="2">
        <v>45802</v>
      </c>
      <c r="R4693" t="s">
        <v>72</v>
      </c>
      <c r="S4693">
        <v>1.07</v>
      </c>
      <c r="T4693" t="s">
        <v>0</v>
      </c>
      <c r="U4693" t="s">
        <v>0</v>
      </c>
      <c r="V4693" t="s">
        <v>0</v>
      </c>
      <c r="W4693" t="s">
        <v>0</v>
      </c>
      <c r="X4693">
        <v>9.1999999999999993</v>
      </c>
      <c r="Y4693">
        <v>0.12</v>
      </c>
      <c r="Z4693">
        <v>9.1999999999999993</v>
      </c>
      <c r="AA4693">
        <v>0.12</v>
      </c>
      <c r="AB4693" t="s">
        <v>1593</v>
      </c>
      <c r="AC4693" t="s">
        <v>2554</v>
      </c>
      <c r="AD4693" t="s">
        <v>0</v>
      </c>
      <c r="AE4693" t="s">
        <v>0</v>
      </c>
      <c r="AF4693">
        <v>8</v>
      </c>
      <c r="AG4693">
        <v>4</v>
      </c>
      <c r="AH4693" s="3">
        <v>36526</v>
      </c>
      <c r="AI4693" t="s">
        <v>0</v>
      </c>
      <c r="AK4693" t="s">
        <v>0</v>
      </c>
      <c r="AL4693" s="3">
        <v>36526</v>
      </c>
      <c r="AM4693" t="s">
        <v>0</v>
      </c>
      <c r="AO4693" t="s">
        <v>0</v>
      </c>
      <c r="AP4693" s="2">
        <v>45802</v>
      </c>
      <c r="AQ4693">
        <v>0.9</v>
      </c>
      <c r="AS4693">
        <v>0.9</v>
      </c>
      <c r="AT4693" s="1">
        <v>45658</v>
      </c>
      <c r="AU4693">
        <v>0.09</v>
      </c>
      <c r="AW4693">
        <v>0</v>
      </c>
      <c r="AX4693" t="s">
        <v>0</v>
      </c>
      <c r="AY4693" t="s">
        <v>0</v>
      </c>
      <c r="AZ4693" t="s">
        <v>0</v>
      </c>
      <c r="BA4693" t="s">
        <v>0</v>
      </c>
      <c r="BB4693" s="1">
        <v>106902</v>
      </c>
      <c r="BC4693" s="1">
        <v>106902</v>
      </c>
      <c r="BD4693" s="1">
        <v>9947</v>
      </c>
      <c r="BE4693" t="s">
        <v>0</v>
      </c>
      <c r="BF4693" s="1">
        <v>9947</v>
      </c>
      <c r="BI4693" t="s">
        <v>76</v>
      </c>
    </row>
    <row r="4694" spans="1:64" x14ac:dyDescent="0.3">
      <c r="A4694" t="s">
        <v>2486</v>
      </c>
      <c r="B4694" t="s">
        <v>931</v>
      </c>
      <c r="C4694" s="2">
        <v>45832</v>
      </c>
      <c r="D4694" t="s">
        <v>1761</v>
      </c>
      <c r="E4694" t="s">
        <v>1762</v>
      </c>
      <c r="F4694" t="s">
        <v>91</v>
      </c>
      <c r="G4694" t="s">
        <v>1151</v>
      </c>
      <c r="H4694" t="s">
        <v>175</v>
      </c>
      <c r="I4694" t="s">
        <v>176</v>
      </c>
      <c r="J4694" t="s">
        <v>68</v>
      </c>
      <c r="K4694" t="s">
        <v>123</v>
      </c>
      <c r="L4694" t="s">
        <v>446</v>
      </c>
      <c r="M4694" t="s">
        <v>297</v>
      </c>
      <c r="N4694" s="2">
        <v>45832</v>
      </c>
      <c r="O4694" s="2">
        <v>45954</v>
      </c>
      <c r="R4694" t="s">
        <v>72</v>
      </c>
      <c r="S4694">
        <v>0.13900000000000001</v>
      </c>
      <c r="T4694" t="s">
        <v>0</v>
      </c>
      <c r="U4694" t="s">
        <v>0</v>
      </c>
      <c r="V4694">
        <v>8.81</v>
      </c>
      <c r="W4694">
        <v>0.02</v>
      </c>
      <c r="X4694">
        <v>9.1999999999999993</v>
      </c>
      <c r="Y4694">
        <v>0.02</v>
      </c>
      <c r="Z4694" t="s">
        <v>0</v>
      </c>
      <c r="AA4694" t="s">
        <v>0</v>
      </c>
      <c r="AB4694" t="s">
        <v>1194</v>
      </c>
      <c r="AC4694" t="s">
        <v>2541</v>
      </c>
      <c r="AD4694" t="s">
        <v>0</v>
      </c>
      <c r="AE4694">
        <v>3</v>
      </c>
      <c r="AF4694">
        <v>9</v>
      </c>
      <c r="AG4694" t="s">
        <v>0</v>
      </c>
      <c r="AH4694" s="3">
        <v>36526</v>
      </c>
      <c r="AI4694" t="s">
        <v>0</v>
      </c>
      <c r="AK4694" t="s">
        <v>0</v>
      </c>
      <c r="AL4694" s="2">
        <v>45954</v>
      </c>
      <c r="AM4694" t="s">
        <v>0</v>
      </c>
      <c r="AO4694" t="s">
        <v>0</v>
      </c>
      <c r="AP4694" s="2">
        <v>45682</v>
      </c>
      <c r="AQ4694">
        <v>2.1</v>
      </c>
      <c r="AS4694">
        <v>2.1</v>
      </c>
      <c r="AT4694" t="s">
        <v>0</v>
      </c>
      <c r="AU4694" t="s">
        <v>0</v>
      </c>
      <c r="AW4694" t="s">
        <v>0</v>
      </c>
      <c r="AX4694" t="s">
        <v>0</v>
      </c>
      <c r="AY4694" t="s">
        <v>0</v>
      </c>
      <c r="AZ4694" t="s">
        <v>0</v>
      </c>
      <c r="BA4694" s="1">
        <v>31576</v>
      </c>
      <c r="BB4694" t="s">
        <v>0</v>
      </c>
      <c r="BC4694" s="1">
        <v>31576</v>
      </c>
      <c r="BD4694" t="s">
        <v>0</v>
      </c>
      <c r="BE4694" t="s">
        <v>0</v>
      </c>
      <c r="BF4694" t="s">
        <v>0</v>
      </c>
      <c r="BG4694" t="s">
        <v>95</v>
      </c>
      <c r="BH4694" t="s">
        <v>921</v>
      </c>
      <c r="BI4694" t="s">
        <v>76</v>
      </c>
    </row>
    <row r="4695" spans="1:64" x14ac:dyDescent="0.3">
      <c r="A4695" t="s">
        <v>2486</v>
      </c>
      <c r="B4695" t="s">
        <v>925</v>
      </c>
      <c r="C4695" s="2">
        <v>45862</v>
      </c>
      <c r="D4695" t="s">
        <v>2385</v>
      </c>
      <c r="E4695" t="s">
        <v>1843</v>
      </c>
      <c r="F4695" t="s">
        <v>87</v>
      </c>
      <c r="G4695" t="s">
        <v>286</v>
      </c>
      <c r="H4695" t="s">
        <v>175</v>
      </c>
      <c r="I4695" t="s">
        <v>176</v>
      </c>
      <c r="J4695" t="s">
        <v>122</v>
      </c>
      <c r="K4695" t="s">
        <v>123</v>
      </c>
      <c r="L4695" t="s">
        <v>446</v>
      </c>
      <c r="M4695" t="s">
        <v>1921</v>
      </c>
      <c r="N4695" s="2">
        <v>45893</v>
      </c>
      <c r="O4695" s="2">
        <v>45682</v>
      </c>
      <c r="R4695" t="s">
        <v>72</v>
      </c>
      <c r="S4695">
        <v>2.7300000000000001E-2</v>
      </c>
      <c r="T4695" t="s">
        <v>0</v>
      </c>
      <c r="U4695" t="s">
        <v>0</v>
      </c>
      <c r="V4695" t="s">
        <v>0</v>
      </c>
      <c r="W4695" t="s">
        <v>0</v>
      </c>
      <c r="X4695">
        <v>9.1999999999999993</v>
      </c>
      <c r="Y4695">
        <v>0</v>
      </c>
      <c r="Z4695" t="s">
        <v>0</v>
      </c>
      <c r="AA4695" t="s">
        <v>0</v>
      </c>
      <c r="AB4695" t="s">
        <v>1345</v>
      </c>
      <c r="AC4695" t="s">
        <v>2548</v>
      </c>
      <c r="AD4695" t="s">
        <v>0</v>
      </c>
      <c r="AE4695" t="s">
        <v>0</v>
      </c>
      <c r="AF4695">
        <v>12</v>
      </c>
      <c r="AG4695" t="s">
        <v>0</v>
      </c>
      <c r="AH4695" s="3">
        <v>36526</v>
      </c>
      <c r="AI4695" t="s">
        <v>0</v>
      </c>
      <c r="AK4695" t="s">
        <v>0</v>
      </c>
      <c r="AL4695" s="3">
        <v>36526</v>
      </c>
      <c r="AM4695" t="s">
        <v>0</v>
      </c>
      <c r="AO4695" t="s">
        <v>0</v>
      </c>
      <c r="AP4695" s="2">
        <v>45682</v>
      </c>
      <c r="AQ4695">
        <v>3.7</v>
      </c>
      <c r="AS4695">
        <v>3.7</v>
      </c>
      <c r="AT4695" t="s">
        <v>0</v>
      </c>
      <c r="AU4695" t="s">
        <v>0</v>
      </c>
      <c r="AW4695" t="s">
        <v>0</v>
      </c>
      <c r="AX4695" t="s">
        <v>0</v>
      </c>
      <c r="AY4695" t="s">
        <v>0</v>
      </c>
      <c r="AZ4695" t="s">
        <v>0</v>
      </c>
      <c r="BA4695" t="s">
        <v>0</v>
      </c>
      <c r="BB4695" s="1">
        <v>10881</v>
      </c>
      <c r="BC4695" s="1">
        <v>10881</v>
      </c>
      <c r="BD4695" t="s">
        <v>0</v>
      </c>
      <c r="BE4695" t="s">
        <v>0</v>
      </c>
      <c r="BF4695" t="s">
        <v>0</v>
      </c>
      <c r="BI4695" t="s">
        <v>76</v>
      </c>
      <c r="BK4695" t="e">
        <v>#N/A</v>
      </c>
      <c r="BL4695" t="e">
        <v>#N/A</v>
      </c>
    </row>
    <row r="4696" spans="1:64" x14ac:dyDescent="0.3">
      <c r="A4696" t="s">
        <v>2486</v>
      </c>
      <c r="B4696" t="s">
        <v>584</v>
      </c>
      <c r="C4696" s="2">
        <v>45862</v>
      </c>
      <c r="D4696" t="s">
        <v>1844</v>
      </c>
      <c r="E4696" t="s">
        <v>1845</v>
      </c>
      <c r="F4696" t="s">
        <v>64</v>
      </c>
      <c r="G4696" t="s">
        <v>65</v>
      </c>
      <c r="H4696" t="s">
        <v>104</v>
      </c>
      <c r="I4696" t="s">
        <v>105</v>
      </c>
      <c r="J4696" t="s">
        <v>68</v>
      </c>
      <c r="K4696" t="s">
        <v>123</v>
      </c>
      <c r="L4696" t="s">
        <v>446</v>
      </c>
      <c r="M4696" t="s">
        <v>297</v>
      </c>
      <c r="N4696" s="2">
        <v>45893</v>
      </c>
      <c r="O4696" s="2">
        <v>45954</v>
      </c>
      <c r="R4696" t="s">
        <v>72</v>
      </c>
      <c r="S4696">
        <v>3.8999999999999998E-3</v>
      </c>
      <c r="T4696" t="s">
        <v>0</v>
      </c>
      <c r="U4696" t="s">
        <v>0</v>
      </c>
      <c r="V4696">
        <v>8.81</v>
      </c>
      <c r="W4696">
        <v>0</v>
      </c>
      <c r="X4696">
        <v>9.1999999999999993</v>
      </c>
      <c r="Y4696">
        <v>0</v>
      </c>
      <c r="Z4696" t="s">
        <v>0</v>
      </c>
      <c r="AA4696" t="s">
        <v>0</v>
      </c>
      <c r="AB4696" t="s">
        <v>1119</v>
      </c>
      <c r="AC4696" t="s">
        <v>2535</v>
      </c>
      <c r="AD4696" t="s">
        <v>0</v>
      </c>
      <c r="AE4696">
        <v>3</v>
      </c>
      <c r="AF4696">
        <v>9</v>
      </c>
      <c r="AG4696" t="s">
        <v>0</v>
      </c>
      <c r="AH4696" s="3">
        <v>36526</v>
      </c>
      <c r="AI4696" t="s">
        <v>0</v>
      </c>
      <c r="AK4696" t="s">
        <v>0</v>
      </c>
      <c r="AL4696" s="2">
        <v>45954</v>
      </c>
      <c r="AM4696" t="s">
        <v>0</v>
      </c>
      <c r="AO4696" t="s">
        <v>0</v>
      </c>
      <c r="AP4696" s="2">
        <v>45682</v>
      </c>
      <c r="AQ4696">
        <v>5.2</v>
      </c>
      <c r="AS4696">
        <v>5.2</v>
      </c>
      <c r="AT4696" t="s">
        <v>0</v>
      </c>
      <c r="AU4696" t="s">
        <v>0</v>
      </c>
      <c r="AW4696" t="s">
        <v>0</v>
      </c>
      <c r="AX4696" t="s">
        <v>0</v>
      </c>
      <c r="AY4696" t="s">
        <v>0</v>
      </c>
      <c r="AZ4696" t="s">
        <v>0</v>
      </c>
      <c r="BA4696" s="1">
        <v>2193</v>
      </c>
      <c r="BB4696" t="s">
        <v>0</v>
      </c>
      <c r="BC4696" s="1">
        <v>2193</v>
      </c>
      <c r="BD4696" t="s">
        <v>0</v>
      </c>
      <c r="BE4696" t="s">
        <v>0</v>
      </c>
      <c r="BF4696" t="s">
        <v>0</v>
      </c>
      <c r="BG4696" t="s">
        <v>95</v>
      </c>
      <c r="BH4696" t="s">
        <v>921</v>
      </c>
      <c r="BI4696" t="s">
        <v>76</v>
      </c>
    </row>
    <row r="4697" spans="1:64" x14ac:dyDescent="0.3">
      <c r="A4697" t="s">
        <v>2486</v>
      </c>
      <c r="B4697" t="s">
        <v>584</v>
      </c>
      <c r="C4697" s="2">
        <v>45862</v>
      </c>
      <c r="D4697" t="s">
        <v>1846</v>
      </c>
      <c r="E4697" t="s">
        <v>1995</v>
      </c>
      <c r="F4697" t="s">
        <v>87</v>
      </c>
      <c r="G4697" t="s">
        <v>1145</v>
      </c>
      <c r="H4697" t="s">
        <v>104</v>
      </c>
      <c r="I4697" t="s">
        <v>105</v>
      </c>
      <c r="J4697" t="s">
        <v>68</v>
      </c>
      <c r="K4697" t="s">
        <v>123</v>
      </c>
      <c r="L4697" t="s">
        <v>446</v>
      </c>
      <c r="M4697" t="s">
        <v>297</v>
      </c>
      <c r="N4697" s="2">
        <v>45862</v>
      </c>
      <c r="O4697" s="2">
        <v>45985</v>
      </c>
      <c r="R4697" t="s">
        <v>72</v>
      </c>
      <c r="S4697">
        <v>8.5000000000000006E-3</v>
      </c>
      <c r="T4697" t="s">
        <v>0</v>
      </c>
      <c r="U4697" t="s">
        <v>0</v>
      </c>
      <c r="V4697">
        <v>8.81</v>
      </c>
      <c r="W4697">
        <v>0</v>
      </c>
      <c r="X4697">
        <v>9.1999999999999993</v>
      </c>
      <c r="Y4697">
        <v>0</v>
      </c>
      <c r="Z4697" t="s">
        <v>0</v>
      </c>
      <c r="AA4697" t="s">
        <v>0</v>
      </c>
      <c r="AB4697" t="s">
        <v>1146</v>
      </c>
      <c r="AC4697" t="s">
        <v>2537</v>
      </c>
      <c r="AD4697" t="s">
        <v>0</v>
      </c>
      <c r="AE4697">
        <v>2</v>
      </c>
      <c r="AF4697">
        <v>10</v>
      </c>
      <c r="AG4697" t="s">
        <v>0</v>
      </c>
      <c r="AH4697" s="3">
        <v>36526</v>
      </c>
      <c r="AI4697" t="s">
        <v>0</v>
      </c>
      <c r="AK4697" t="s">
        <v>0</v>
      </c>
      <c r="AL4697" s="2">
        <v>45985</v>
      </c>
      <c r="AM4697" t="s">
        <v>0</v>
      </c>
      <c r="AO4697" t="s">
        <v>0</v>
      </c>
      <c r="AP4697" s="2">
        <v>45682</v>
      </c>
      <c r="AQ4697">
        <v>180.9</v>
      </c>
      <c r="AS4697">
        <v>180.9</v>
      </c>
      <c r="AT4697" t="s">
        <v>0</v>
      </c>
      <c r="AU4697" t="s">
        <v>0</v>
      </c>
      <c r="AW4697" t="s">
        <v>0</v>
      </c>
      <c r="AX4697" t="s">
        <v>0</v>
      </c>
      <c r="AY4697" t="s">
        <v>0</v>
      </c>
      <c r="AZ4697" t="s">
        <v>0</v>
      </c>
      <c r="BA4697" s="1">
        <v>167143</v>
      </c>
      <c r="BB4697" t="s">
        <v>0</v>
      </c>
      <c r="BC4697" s="1">
        <v>167143</v>
      </c>
      <c r="BD4697" t="s">
        <v>0</v>
      </c>
      <c r="BE4697" t="s">
        <v>0</v>
      </c>
      <c r="BF4697" t="s">
        <v>0</v>
      </c>
      <c r="BG4697" t="s">
        <v>95</v>
      </c>
      <c r="BH4697" t="s">
        <v>921</v>
      </c>
      <c r="BI4697" t="s">
        <v>76</v>
      </c>
    </row>
    <row r="4698" spans="1:64" x14ac:dyDescent="0.3">
      <c r="A4698" t="s">
        <v>2486</v>
      </c>
      <c r="B4698" t="s">
        <v>584</v>
      </c>
      <c r="C4698" s="2">
        <v>45862</v>
      </c>
      <c r="D4698" t="s">
        <v>1848</v>
      </c>
      <c r="E4698" t="s">
        <v>1996</v>
      </c>
      <c r="F4698" t="s">
        <v>87</v>
      </c>
      <c r="G4698" t="s">
        <v>1145</v>
      </c>
      <c r="H4698" t="s">
        <v>104</v>
      </c>
      <c r="I4698" t="s">
        <v>121</v>
      </c>
      <c r="J4698" t="s">
        <v>68</v>
      </c>
      <c r="K4698" t="s">
        <v>123</v>
      </c>
      <c r="L4698" t="s">
        <v>446</v>
      </c>
      <c r="M4698" t="s">
        <v>297</v>
      </c>
      <c r="N4698" s="2">
        <v>45924</v>
      </c>
      <c r="O4698" s="2">
        <v>45682</v>
      </c>
      <c r="R4698" t="s">
        <v>72</v>
      </c>
      <c r="S4698">
        <v>7.4000000000000003E-3</v>
      </c>
      <c r="T4698" t="s">
        <v>0</v>
      </c>
      <c r="U4698" t="s">
        <v>0</v>
      </c>
      <c r="V4698" t="s">
        <v>0</v>
      </c>
      <c r="W4698" t="s">
        <v>0</v>
      </c>
      <c r="X4698">
        <v>9.1999999999999993</v>
      </c>
      <c r="Y4698">
        <v>0</v>
      </c>
      <c r="Z4698" t="s">
        <v>0</v>
      </c>
      <c r="AA4698" t="s">
        <v>0</v>
      </c>
      <c r="AB4698" t="s">
        <v>1146</v>
      </c>
      <c r="AC4698" t="s">
        <v>2537</v>
      </c>
      <c r="AD4698" t="s">
        <v>0</v>
      </c>
      <c r="AE4698" t="s">
        <v>0</v>
      </c>
      <c r="AF4698">
        <v>12</v>
      </c>
      <c r="AG4698" t="s">
        <v>0</v>
      </c>
      <c r="AH4698" s="3">
        <v>36526</v>
      </c>
      <c r="AI4698" t="s">
        <v>0</v>
      </c>
      <c r="AK4698" t="s">
        <v>0</v>
      </c>
      <c r="AL4698" s="3">
        <v>36526</v>
      </c>
      <c r="AM4698" t="s">
        <v>0</v>
      </c>
      <c r="AO4698" t="s">
        <v>0</v>
      </c>
      <c r="AP4698" s="2">
        <v>45682</v>
      </c>
      <c r="AQ4698">
        <v>233.5</v>
      </c>
      <c r="AS4698">
        <v>233.5</v>
      </c>
      <c r="AT4698" t="s">
        <v>0</v>
      </c>
      <c r="AU4698" t="s">
        <v>0</v>
      </c>
      <c r="AW4698" t="s">
        <v>0</v>
      </c>
      <c r="AX4698" t="s">
        <v>0</v>
      </c>
      <c r="AY4698" t="s">
        <v>0</v>
      </c>
      <c r="AZ4698" t="s">
        <v>0</v>
      </c>
      <c r="BA4698" t="s">
        <v>0</v>
      </c>
      <c r="BB4698" s="1">
        <v>187901</v>
      </c>
      <c r="BC4698" s="1">
        <v>187901</v>
      </c>
      <c r="BD4698" t="s">
        <v>0</v>
      </c>
      <c r="BE4698" t="s">
        <v>0</v>
      </c>
      <c r="BF4698" t="s">
        <v>0</v>
      </c>
      <c r="BG4698" t="s">
        <v>95</v>
      </c>
      <c r="BH4698" t="s">
        <v>921</v>
      </c>
      <c r="BI4698" t="s">
        <v>76</v>
      </c>
    </row>
    <row r="4699" spans="1:64" x14ac:dyDescent="0.3">
      <c r="A4699" t="s">
        <v>2486</v>
      </c>
      <c r="B4699" t="s">
        <v>584</v>
      </c>
      <c r="C4699" s="2">
        <v>45862</v>
      </c>
      <c r="D4699" t="s">
        <v>1850</v>
      </c>
      <c r="E4699" t="s">
        <v>1851</v>
      </c>
      <c r="F4699" t="s">
        <v>91</v>
      </c>
      <c r="G4699" t="s">
        <v>1151</v>
      </c>
      <c r="H4699" t="s">
        <v>104</v>
      </c>
      <c r="I4699" t="s">
        <v>121</v>
      </c>
      <c r="J4699" t="s">
        <v>68</v>
      </c>
      <c r="K4699" t="s">
        <v>123</v>
      </c>
      <c r="L4699" t="s">
        <v>446</v>
      </c>
      <c r="M4699" t="s">
        <v>297</v>
      </c>
      <c r="N4699" s="2">
        <v>45954</v>
      </c>
      <c r="O4699" s="2">
        <v>45713</v>
      </c>
      <c r="R4699" t="s">
        <v>72</v>
      </c>
      <c r="S4699">
        <v>0.23300000000000001</v>
      </c>
      <c r="T4699" t="s">
        <v>0</v>
      </c>
      <c r="U4699" t="s">
        <v>0</v>
      </c>
      <c r="V4699" t="s">
        <v>0</v>
      </c>
      <c r="W4699" t="s">
        <v>0</v>
      </c>
      <c r="X4699">
        <v>9.1999999999999993</v>
      </c>
      <c r="Y4699">
        <v>0.03</v>
      </c>
      <c r="Z4699">
        <v>9.1999999999999993</v>
      </c>
      <c r="AA4699">
        <v>0.03</v>
      </c>
      <c r="AB4699" t="s">
        <v>1198</v>
      </c>
      <c r="AC4699" t="s">
        <v>2542</v>
      </c>
      <c r="AD4699" t="s">
        <v>0</v>
      </c>
      <c r="AE4699" t="s">
        <v>0</v>
      </c>
      <c r="AF4699">
        <v>11</v>
      </c>
      <c r="AG4699">
        <v>1</v>
      </c>
      <c r="AH4699" s="3">
        <v>36526</v>
      </c>
      <c r="AI4699" t="s">
        <v>0</v>
      </c>
      <c r="AK4699" t="s">
        <v>0</v>
      </c>
      <c r="AL4699" s="3">
        <v>36526</v>
      </c>
      <c r="AM4699" t="s">
        <v>0</v>
      </c>
      <c r="AO4699" t="s">
        <v>0</v>
      </c>
      <c r="AP4699" s="2">
        <v>45713</v>
      </c>
      <c r="AQ4699">
        <v>4.4000000000000004</v>
      </c>
      <c r="AS4699">
        <v>4.4000000000000004</v>
      </c>
      <c r="AT4699" s="1">
        <v>45658</v>
      </c>
      <c r="AU4699">
        <v>0.48</v>
      </c>
      <c r="AW4699">
        <v>0</v>
      </c>
      <c r="AX4699" t="s">
        <v>0</v>
      </c>
      <c r="AY4699" t="s">
        <v>0</v>
      </c>
      <c r="AZ4699" t="s">
        <v>0</v>
      </c>
      <c r="BA4699" t="s">
        <v>0</v>
      </c>
      <c r="BB4699" s="1">
        <v>110899</v>
      </c>
      <c r="BC4699" s="1">
        <v>110899</v>
      </c>
      <c r="BD4699" s="1">
        <v>12105</v>
      </c>
      <c r="BE4699" t="s">
        <v>0</v>
      </c>
      <c r="BF4699" s="1">
        <v>12105</v>
      </c>
      <c r="BG4699" t="s">
        <v>95</v>
      </c>
      <c r="BH4699" t="s">
        <v>921</v>
      </c>
      <c r="BI4699" t="s">
        <v>76</v>
      </c>
    </row>
    <row r="4700" spans="1:64" x14ac:dyDescent="0.3">
      <c r="A4700" t="s">
        <v>2486</v>
      </c>
      <c r="B4700" t="s">
        <v>584</v>
      </c>
      <c r="C4700" s="2">
        <v>45862</v>
      </c>
      <c r="D4700" t="s">
        <v>1852</v>
      </c>
      <c r="E4700" t="s">
        <v>1853</v>
      </c>
      <c r="F4700" t="s">
        <v>87</v>
      </c>
      <c r="G4700" t="s">
        <v>1145</v>
      </c>
      <c r="H4700" t="s">
        <v>104</v>
      </c>
      <c r="I4700" t="s">
        <v>121</v>
      </c>
      <c r="J4700" t="s">
        <v>68</v>
      </c>
      <c r="K4700" t="s">
        <v>123</v>
      </c>
      <c r="L4700" t="s">
        <v>446</v>
      </c>
      <c r="M4700" t="s">
        <v>297</v>
      </c>
      <c r="N4700" s="2">
        <v>45893</v>
      </c>
      <c r="O4700" s="2">
        <v>46015</v>
      </c>
      <c r="R4700" t="s">
        <v>72</v>
      </c>
      <c r="S4700">
        <v>1.4800000000000001E-2</v>
      </c>
      <c r="T4700" t="s">
        <v>0</v>
      </c>
      <c r="U4700" t="s">
        <v>0</v>
      </c>
      <c r="V4700">
        <v>8.81</v>
      </c>
      <c r="W4700">
        <v>0</v>
      </c>
      <c r="X4700">
        <v>9.1999999999999993</v>
      </c>
      <c r="Y4700">
        <v>0</v>
      </c>
      <c r="Z4700" t="s">
        <v>0</v>
      </c>
      <c r="AA4700" t="s">
        <v>0</v>
      </c>
      <c r="AB4700" t="s">
        <v>1146</v>
      </c>
      <c r="AC4700" t="s">
        <v>2537</v>
      </c>
      <c r="AD4700" t="s">
        <v>0</v>
      </c>
      <c r="AE4700">
        <v>1</v>
      </c>
      <c r="AF4700">
        <v>11</v>
      </c>
      <c r="AG4700" t="s">
        <v>0</v>
      </c>
      <c r="AH4700" s="3">
        <v>36526</v>
      </c>
      <c r="AI4700" t="s">
        <v>0</v>
      </c>
      <c r="AK4700" t="s">
        <v>0</v>
      </c>
      <c r="AL4700" s="2">
        <v>46015</v>
      </c>
      <c r="AM4700" t="s">
        <v>0</v>
      </c>
      <c r="AO4700" t="s">
        <v>0</v>
      </c>
      <c r="AP4700" s="2">
        <v>45682</v>
      </c>
      <c r="AQ4700">
        <v>202.6</v>
      </c>
      <c r="AS4700">
        <v>202.6</v>
      </c>
      <c r="AT4700" t="s">
        <v>0</v>
      </c>
      <c r="AU4700" t="s">
        <v>0</v>
      </c>
      <c r="AW4700" t="s">
        <v>0</v>
      </c>
      <c r="AX4700" t="s">
        <v>0</v>
      </c>
      <c r="AY4700" t="s">
        <v>0</v>
      </c>
      <c r="AZ4700" t="s">
        <v>0</v>
      </c>
      <c r="BA4700" s="1">
        <v>325769</v>
      </c>
      <c r="BB4700" t="s">
        <v>0</v>
      </c>
      <c r="BC4700" s="1">
        <v>325769</v>
      </c>
      <c r="BD4700" t="s">
        <v>0</v>
      </c>
      <c r="BE4700" t="s">
        <v>0</v>
      </c>
      <c r="BF4700" t="s">
        <v>0</v>
      </c>
      <c r="BG4700" t="s">
        <v>95</v>
      </c>
      <c r="BH4700" t="s">
        <v>921</v>
      </c>
      <c r="BI4700" t="s">
        <v>76</v>
      </c>
    </row>
    <row r="4701" spans="1:64" x14ac:dyDescent="0.3">
      <c r="A4701" t="s">
        <v>2486</v>
      </c>
      <c r="B4701" t="s">
        <v>584</v>
      </c>
      <c r="C4701" s="2">
        <v>45862</v>
      </c>
      <c r="D4701" t="s">
        <v>1854</v>
      </c>
      <c r="E4701" t="s">
        <v>1855</v>
      </c>
      <c r="F4701" t="s">
        <v>91</v>
      </c>
      <c r="G4701" t="s">
        <v>1151</v>
      </c>
      <c r="H4701" t="s">
        <v>104</v>
      </c>
      <c r="I4701" t="s">
        <v>121</v>
      </c>
      <c r="J4701" t="s">
        <v>68</v>
      </c>
      <c r="K4701" t="s">
        <v>123</v>
      </c>
      <c r="L4701" t="s">
        <v>446</v>
      </c>
      <c r="M4701" t="s">
        <v>297</v>
      </c>
      <c r="N4701" s="2">
        <v>45924</v>
      </c>
      <c r="O4701" s="2">
        <v>45682</v>
      </c>
      <c r="R4701" t="s">
        <v>72</v>
      </c>
      <c r="S4701">
        <v>8.4000000000000005E-2</v>
      </c>
      <c r="T4701" t="s">
        <v>0</v>
      </c>
      <c r="U4701" t="s">
        <v>0</v>
      </c>
      <c r="V4701" t="s">
        <v>0</v>
      </c>
      <c r="W4701" t="s">
        <v>0</v>
      </c>
      <c r="X4701">
        <v>9.1999999999999993</v>
      </c>
      <c r="Y4701">
        <v>0.01</v>
      </c>
      <c r="Z4701" t="s">
        <v>0</v>
      </c>
      <c r="AA4701" t="s">
        <v>0</v>
      </c>
      <c r="AB4701" t="s">
        <v>1194</v>
      </c>
      <c r="AC4701" t="s">
        <v>2541</v>
      </c>
      <c r="AD4701" t="s">
        <v>0</v>
      </c>
      <c r="AE4701" t="s">
        <v>0</v>
      </c>
      <c r="AF4701">
        <v>12</v>
      </c>
      <c r="AG4701" t="s">
        <v>0</v>
      </c>
      <c r="AH4701" s="3">
        <v>36526</v>
      </c>
      <c r="AI4701" t="s">
        <v>0</v>
      </c>
      <c r="AK4701" t="s">
        <v>0</v>
      </c>
      <c r="AL4701" s="3">
        <v>36526</v>
      </c>
      <c r="AM4701" t="s">
        <v>0</v>
      </c>
      <c r="AO4701" t="s">
        <v>0</v>
      </c>
      <c r="AP4701" s="2">
        <v>45682</v>
      </c>
      <c r="AQ4701">
        <v>2.2999999999999998</v>
      </c>
      <c r="AS4701">
        <v>2.2999999999999998</v>
      </c>
      <c r="AT4701" t="s">
        <v>0</v>
      </c>
      <c r="AU4701" t="s">
        <v>0</v>
      </c>
      <c r="AW4701" t="s">
        <v>0</v>
      </c>
      <c r="AX4701" t="s">
        <v>0</v>
      </c>
      <c r="AY4701" t="s">
        <v>0</v>
      </c>
      <c r="AZ4701" t="s">
        <v>0</v>
      </c>
      <c r="BA4701" t="s">
        <v>0</v>
      </c>
      <c r="BB4701" s="1">
        <v>21071</v>
      </c>
      <c r="BC4701" s="1">
        <v>21071</v>
      </c>
      <c r="BD4701" t="s">
        <v>0</v>
      </c>
      <c r="BE4701" t="s">
        <v>0</v>
      </c>
      <c r="BF4701" t="s">
        <v>0</v>
      </c>
      <c r="BG4701" t="s">
        <v>95</v>
      </c>
      <c r="BH4701" t="s">
        <v>921</v>
      </c>
      <c r="BI4701" t="s">
        <v>76</v>
      </c>
    </row>
    <row r="4702" spans="1:64" x14ac:dyDescent="0.3">
      <c r="A4702" t="s">
        <v>2486</v>
      </c>
      <c r="B4702" t="s">
        <v>584</v>
      </c>
      <c r="C4702" s="2">
        <v>45862</v>
      </c>
      <c r="D4702" t="s">
        <v>1856</v>
      </c>
      <c r="E4702" t="s">
        <v>1857</v>
      </c>
      <c r="F4702" t="s">
        <v>91</v>
      </c>
      <c r="G4702" t="s">
        <v>1151</v>
      </c>
      <c r="H4702" t="s">
        <v>104</v>
      </c>
      <c r="I4702" t="s">
        <v>121</v>
      </c>
      <c r="J4702" t="s">
        <v>68</v>
      </c>
      <c r="K4702" t="s">
        <v>123</v>
      </c>
      <c r="L4702" t="s">
        <v>446</v>
      </c>
      <c r="M4702" t="s">
        <v>297</v>
      </c>
      <c r="N4702" s="2">
        <v>45924</v>
      </c>
      <c r="O4702" s="2">
        <v>45682</v>
      </c>
      <c r="R4702" t="s">
        <v>72</v>
      </c>
      <c r="S4702">
        <v>0.1</v>
      </c>
      <c r="T4702" t="s">
        <v>0</v>
      </c>
      <c r="U4702" t="s">
        <v>0</v>
      </c>
      <c r="V4702" t="s">
        <v>0</v>
      </c>
      <c r="W4702" t="s">
        <v>0</v>
      </c>
      <c r="X4702">
        <v>9.1999999999999993</v>
      </c>
      <c r="Y4702">
        <v>0.01</v>
      </c>
      <c r="Z4702" t="s">
        <v>0</v>
      </c>
      <c r="AA4702" t="s">
        <v>0</v>
      </c>
      <c r="AB4702" t="s">
        <v>1194</v>
      </c>
      <c r="AC4702" t="s">
        <v>2541</v>
      </c>
      <c r="AD4702" t="s">
        <v>0</v>
      </c>
      <c r="AE4702" t="s">
        <v>0</v>
      </c>
      <c r="AF4702">
        <v>12</v>
      </c>
      <c r="AG4702" t="s">
        <v>0</v>
      </c>
      <c r="AH4702" s="3">
        <v>36526</v>
      </c>
      <c r="AI4702" t="s">
        <v>0</v>
      </c>
      <c r="AK4702" t="s">
        <v>0</v>
      </c>
      <c r="AL4702" s="3">
        <v>36526</v>
      </c>
      <c r="AM4702" t="s">
        <v>0</v>
      </c>
      <c r="AO4702" t="s">
        <v>0</v>
      </c>
      <c r="AP4702" s="2">
        <v>45682</v>
      </c>
      <c r="AQ4702">
        <v>2.2999999999999998</v>
      </c>
      <c r="AS4702">
        <v>2.2999999999999998</v>
      </c>
      <c r="AT4702" t="s">
        <v>0</v>
      </c>
      <c r="AU4702" t="s">
        <v>0</v>
      </c>
      <c r="AW4702" t="s">
        <v>0</v>
      </c>
      <c r="AX4702" t="s">
        <v>0</v>
      </c>
      <c r="AY4702" t="s">
        <v>0</v>
      </c>
      <c r="AZ4702" t="s">
        <v>0</v>
      </c>
      <c r="BA4702" t="s">
        <v>0</v>
      </c>
      <c r="BB4702" s="1">
        <v>25084</v>
      </c>
      <c r="BC4702" s="1">
        <v>25084</v>
      </c>
      <c r="BD4702" t="s">
        <v>0</v>
      </c>
      <c r="BE4702" t="s">
        <v>0</v>
      </c>
      <c r="BF4702" t="s">
        <v>0</v>
      </c>
      <c r="BG4702" t="s">
        <v>95</v>
      </c>
      <c r="BH4702" t="s">
        <v>921</v>
      </c>
      <c r="BI4702" t="s">
        <v>76</v>
      </c>
    </row>
    <row r="4703" spans="1:64" x14ac:dyDescent="0.3">
      <c r="A4703" t="s">
        <v>2486</v>
      </c>
      <c r="B4703" t="s">
        <v>584</v>
      </c>
      <c r="C4703" s="2">
        <v>45862</v>
      </c>
      <c r="D4703" t="s">
        <v>1858</v>
      </c>
      <c r="E4703" t="s">
        <v>1859</v>
      </c>
      <c r="F4703" t="s">
        <v>91</v>
      </c>
      <c r="G4703" t="s">
        <v>1151</v>
      </c>
      <c r="H4703" t="s">
        <v>104</v>
      </c>
      <c r="I4703" t="s">
        <v>121</v>
      </c>
      <c r="J4703" t="s">
        <v>68</v>
      </c>
      <c r="K4703" t="s">
        <v>123</v>
      </c>
      <c r="L4703" t="s">
        <v>446</v>
      </c>
      <c r="M4703" t="s">
        <v>297</v>
      </c>
      <c r="N4703" s="2">
        <v>46015</v>
      </c>
      <c r="O4703" s="2">
        <v>45772</v>
      </c>
      <c r="R4703" t="s">
        <v>72</v>
      </c>
      <c r="S4703">
        <v>7.4700000000000003E-2</v>
      </c>
      <c r="T4703" t="s">
        <v>0</v>
      </c>
      <c r="U4703" t="s">
        <v>0</v>
      </c>
      <c r="V4703" t="s">
        <v>0</v>
      </c>
      <c r="W4703" t="s">
        <v>0</v>
      </c>
      <c r="X4703">
        <v>9.1999999999999993</v>
      </c>
      <c r="Y4703">
        <v>0.01</v>
      </c>
      <c r="Z4703">
        <v>9.1999999999999993</v>
      </c>
      <c r="AA4703">
        <v>0.01</v>
      </c>
      <c r="AB4703" t="s">
        <v>1194</v>
      </c>
      <c r="AC4703" t="s">
        <v>2541</v>
      </c>
      <c r="AD4703" t="s">
        <v>0</v>
      </c>
      <c r="AE4703" t="s">
        <v>0</v>
      </c>
      <c r="AF4703">
        <v>9</v>
      </c>
      <c r="AG4703">
        <v>3</v>
      </c>
      <c r="AH4703" s="3">
        <v>36526</v>
      </c>
      <c r="AI4703" t="s">
        <v>0</v>
      </c>
      <c r="AK4703" t="s">
        <v>0</v>
      </c>
      <c r="AL4703" s="3">
        <v>36526</v>
      </c>
      <c r="AM4703" t="s">
        <v>0</v>
      </c>
      <c r="AO4703" t="s">
        <v>0</v>
      </c>
      <c r="AP4703" s="2">
        <v>45772</v>
      </c>
      <c r="AQ4703">
        <v>1.5</v>
      </c>
      <c r="AS4703">
        <v>1.5</v>
      </c>
      <c r="AT4703" s="1">
        <v>45658</v>
      </c>
      <c r="AU4703">
        <v>0.81</v>
      </c>
      <c r="AW4703">
        <v>1</v>
      </c>
      <c r="AX4703" t="s">
        <v>0</v>
      </c>
      <c r="AY4703" t="s">
        <v>0</v>
      </c>
      <c r="AZ4703" t="s">
        <v>0</v>
      </c>
      <c r="BA4703" t="s">
        <v>0</v>
      </c>
      <c r="BB4703" s="1">
        <v>12139</v>
      </c>
      <c r="BC4703" s="1">
        <v>12139</v>
      </c>
      <c r="BD4703" s="1">
        <v>6599</v>
      </c>
      <c r="BE4703" t="s">
        <v>0</v>
      </c>
      <c r="BF4703" s="1">
        <v>6599</v>
      </c>
      <c r="BG4703" t="s">
        <v>95</v>
      </c>
      <c r="BH4703" t="s">
        <v>921</v>
      </c>
      <c r="BI4703" t="s">
        <v>76</v>
      </c>
    </row>
    <row r="4704" spans="1:64" x14ac:dyDescent="0.3">
      <c r="A4704" t="s">
        <v>2486</v>
      </c>
      <c r="B4704" t="s">
        <v>742</v>
      </c>
      <c r="C4704" s="2">
        <v>45862</v>
      </c>
      <c r="D4704" t="s">
        <v>1555</v>
      </c>
      <c r="E4704" t="s">
        <v>1556</v>
      </c>
      <c r="F4704" t="s">
        <v>87</v>
      </c>
      <c r="G4704" t="s">
        <v>88</v>
      </c>
      <c r="H4704" t="s">
        <v>113</v>
      </c>
      <c r="I4704" t="s">
        <v>114</v>
      </c>
      <c r="K4704" t="s">
        <v>333</v>
      </c>
      <c r="L4704" t="s">
        <v>70</v>
      </c>
      <c r="M4704" t="s">
        <v>70</v>
      </c>
      <c r="N4704" s="2">
        <v>45682</v>
      </c>
      <c r="O4704" s="2">
        <v>45802</v>
      </c>
      <c r="R4704" t="s">
        <v>72</v>
      </c>
      <c r="S4704">
        <v>6.2799999999999995E-2</v>
      </c>
      <c r="T4704" t="s">
        <v>0</v>
      </c>
      <c r="U4704" t="s">
        <v>0</v>
      </c>
      <c r="V4704" t="s">
        <v>0</v>
      </c>
      <c r="W4704" t="s">
        <v>0</v>
      </c>
      <c r="X4704">
        <v>9.1999999999999993</v>
      </c>
      <c r="Y4704">
        <v>0.01</v>
      </c>
      <c r="Z4704">
        <v>9.1999999999999993</v>
      </c>
      <c r="AA4704">
        <v>0.01</v>
      </c>
      <c r="AB4704" t="s">
        <v>219</v>
      </c>
      <c r="AC4704" t="s">
        <v>2499</v>
      </c>
      <c r="AD4704" t="s">
        <v>0</v>
      </c>
      <c r="AE4704" t="s">
        <v>0</v>
      </c>
      <c r="AF4704">
        <v>8</v>
      </c>
      <c r="AG4704">
        <v>4</v>
      </c>
      <c r="AH4704" s="3">
        <v>36526</v>
      </c>
      <c r="AI4704" t="s">
        <v>0</v>
      </c>
      <c r="AK4704" t="s">
        <v>0</v>
      </c>
      <c r="AL4704" s="3">
        <v>36526</v>
      </c>
      <c r="AM4704" t="s">
        <v>0</v>
      </c>
      <c r="AO4704" t="s">
        <v>0</v>
      </c>
      <c r="AP4704" s="2">
        <v>45802</v>
      </c>
      <c r="AQ4704">
        <v>0.2</v>
      </c>
      <c r="AS4704">
        <v>0.2</v>
      </c>
      <c r="AT4704" s="1">
        <v>45658</v>
      </c>
      <c r="AU4704">
        <v>2.83</v>
      </c>
      <c r="AW4704">
        <v>3</v>
      </c>
      <c r="AX4704" t="s">
        <v>0</v>
      </c>
      <c r="AY4704" t="s">
        <v>0</v>
      </c>
      <c r="AZ4704" t="s">
        <v>0</v>
      </c>
      <c r="BA4704" t="s">
        <v>0</v>
      </c>
      <c r="BB4704" s="1">
        <v>1707</v>
      </c>
      <c r="BC4704" s="1">
        <v>1707</v>
      </c>
      <c r="BD4704" s="1">
        <v>19328</v>
      </c>
      <c r="BE4704" t="s">
        <v>0</v>
      </c>
      <c r="BF4704" s="1">
        <v>19328</v>
      </c>
      <c r="BG4704" t="s">
        <v>84</v>
      </c>
      <c r="BI4704" t="s">
        <v>76</v>
      </c>
    </row>
    <row r="4705" spans="1:61" x14ac:dyDescent="0.3">
      <c r="A4705" t="s">
        <v>2486</v>
      </c>
      <c r="B4705" t="s">
        <v>742</v>
      </c>
      <c r="C4705" s="2">
        <v>45862</v>
      </c>
      <c r="D4705" t="s">
        <v>1557</v>
      </c>
      <c r="E4705" t="s">
        <v>1558</v>
      </c>
      <c r="F4705" t="s">
        <v>87</v>
      </c>
      <c r="G4705" t="s">
        <v>1145</v>
      </c>
      <c r="H4705" t="s">
        <v>113</v>
      </c>
      <c r="I4705" t="s">
        <v>114</v>
      </c>
      <c r="K4705" t="s">
        <v>333</v>
      </c>
      <c r="L4705" t="s">
        <v>70</v>
      </c>
      <c r="M4705" t="s">
        <v>1921</v>
      </c>
      <c r="N4705" s="2">
        <v>46015</v>
      </c>
      <c r="O4705" s="2">
        <v>45772</v>
      </c>
      <c r="R4705" t="s">
        <v>72</v>
      </c>
      <c r="S4705">
        <v>8.0699999999999994E-2</v>
      </c>
      <c r="T4705" t="s">
        <v>0</v>
      </c>
      <c r="U4705" t="s">
        <v>0</v>
      </c>
      <c r="V4705" t="s">
        <v>0</v>
      </c>
      <c r="W4705" t="s">
        <v>0</v>
      </c>
      <c r="X4705">
        <v>9.1999999999999993</v>
      </c>
      <c r="Y4705">
        <v>0.01</v>
      </c>
      <c r="Z4705">
        <v>9.1999999999999993</v>
      </c>
      <c r="AA4705">
        <v>0.01</v>
      </c>
      <c r="AB4705" t="s">
        <v>1146</v>
      </c>
      <c r="AC4705" t="s">
        <v>2537</v>
      </c>
      <c r="AD4705" t="s">
        <v>0</v>
      </c>
      <c r="AE4705" t="s">
        <v>0</v>
      </c>
      <c r="AF4705">
        <v>9</v>
      </c>
      <c r="AG4705">
        <v>3</v>
      </c>
      <c r="AH4705" s="3">
        <v>36526</v>
      </c>
      <c r="AI4705" t="s">
        <v>0</v>
      </c>
      <c r="AK4705" t="s">
        <v>0</v>
      </c>
      <c r="AL4705" s="3">
        <v>36526</v>
      </c>
      <c r="AM4705" t="s">
        <v>0</v>
      </c>
      <c r="AO4705" t="s">
        <v>0</v>
      </c>
      <c r="AP4705" s="2">
        <v>45772</v>
      </c>
      <c r="AQ4705">
        <v>203</v>
      </c>
      <c r="AS4705">
        <v>203</v>
      </c>
      <c r="AT4705" s="1">
        <v>45658</v>
      </c>
      <c r="AU4705">
        <v>30.56</v>
      </c>
      <c r="AW4705">
        <v>31</v>
      </c>
      <c r="AX4705" t="s">
        <v>0</v>
      </c>
      <c r="AY4705" t="s">
        <v>0</v>
      </c>
      <c r="AZ4705" t="s">
        <v>0</v>
      </c>
      <c r="BA4705" t="s">
        <v>0</v>
      </c>
      <c r="BB4705" s="1">
        <v>1782012</v>
      </c>
      <c r="BC4705" s="1">
        <v>1782012</v>
      </c>
      <c r="BD4705" s="1">
        <v>268319</v>
      </c>
      <c r="BE4705" t="s">
        <v>0</v>
      </c>
      <c r="BF4705" s="1">
        <v>268319</v>
      </c>
      <c r="BG4705" t="s">
        <v>84</v>
      </c>
      <c r="BI4705" t="s">
        <v>76</v>
      </c>
    </row>
    <row r="4706" spans="1:61" x14ac:dyDescent="0.3">
      <c r="A4706" t="s">
        <v>2486</v>
      </c>
      <c r="B4706" t="s">
        <v>742</v>
      </c>
      <c r="C4706" s="2">
        <v>45862</v>
      </c>
      <c r="D4706" t="s">
        <v>1559</v>
      </c>
      <c r="E4706" t="s">
        <v>1558</v>
      </c>
      <c r="F4706" t="s">
        <v>87</v>
      </c>
      <c r="G4706" t="s">
        <v>1145</v>
      </c>
      <c r="H4706" t="s">
        <v>113</v>
      </c>
      <c r="I4706" t="s">
        <v>114</v>
      </c>
      <c r="K4706" t="s">
        <v>333</v>
      </c>
      <c r="L4706" t="s">
        <v>70</v>
      </c>
      <c r="M4706" t="s">
        <v>70</v>
      </c>
      <c r="N4706" s="2">
        <v>45682</v>
      </c>
      <c r="O4706" s="2">
        <v>45802</v>
      </c>
      <c r="R4706" t="s">
        <v>72</v>
      </c>
      <c r="S4706">
        <v>6.2799999999999995E-2</v>
      </c>
      <c r="T4706" t="s">
        <v>0</v>
      </c>
      <c r="U4706" t="s">
        <v>0</v>
      </c>
      <c r="V4706" t="s">
        <v>0</v>
      </c>
      <c r="W4706" t="s">
        <v>0</v>
      </c>
      <c r="X4706">
        <v>9.1999999999999993</v>
      </c>
      <c r="Y4706">
        <v>0.01</v>
      </c>
      <c r="Z4706">
        <v>9.1999999999999993</v>
      </c>
      <c r="AA4706">
        <v>0.01</v>
      </c>
      <c r="AB4706" t="s">
        <v>1146</v>
      </c>
      <c r="AC4706" t="s">
        <v>2537</v>
      </c>
      <c r="AD4706" t="s">
        <v>0</v>
      </c>
      <c r="AE4706" t="s">
        <v>0</v>
      </c>
      <c r="AF4706">
        <v>8</v>
      </c>
      <c r="AG4706">
        <v>4</v>
      </c>
      <c r="AH4706" s="3">
        <v>36526</v>
      </c>
      <c r="AI4706" t="s">
        <v>0</v>
      </c>
      <c r="AK4706" t="s">
        <v>0</v>
      </c>
      <c r="AL4706" s="3">
        <v>36526</v>
      </c>
      <c r="AM4706" t="s">
        <v>0</v>
      </c>
      <c r="AO4706" t="s">
        <v>0</v>
      </c>
      <c r="AP4706" s="2">
        <v>45802</v>
      </c>
      <c r="AQ4706">
        <v>186.2</v>
      </c>
      <c r="AS4706">
        <v>186.2</v>
      </c>
      <c r="AT4706" s="1">
        <v>45658</v>
      </c>
      <c r="AU4706">
        <v>47.31</v>
      </c>
      <c r="AW4706">
        <v>47</v>
      </c>
      <c r="AX4706" t="s">
        <v>0</v>
      </c>
      <c r="AY4706" t="s">
        <v>0</v>
      </c>
      <c r="AZ4706" t="s">
        <v>0</v>
      </c>
      <c r="BA4706" t="s">
        <v>0</v>
      </c>
      <c r="BB4706" s="1">
        <v>1271654</v>
      </c>
      <c r="BC4706" s="1">
        <v>1271654</v>
      </c>
      <c r="BD4706" s="1">
        <v>323048</v>
      </c>
      <c r="BE4706" t="s">
        <v>0</v>
      </c>
      <c r="BF4706" s="1">
        <v>323048</v>
      </c>
      <c r="BG4706" t="s">
        <v>84</v>
      </c>
      <c r="BI4706" t="s">
        <v>76</v>
      </c>
    </row>
    <row r="4707" spans="1:61" x14ac:dyDescent="0.3">
      <c r="A4707" t="s">
        <v>2486</v>
      </c>
      <c r="B4707" t="s">
        <v>742</v>
      </c>
      <c r="C4707" s="2">
        <v>45862</v>
      </c>
      <c r="D4707" t="s">
        <v>1560</v>
      </c>
      <c r="E4707" t="s">
        <v>1561</v>
      </c>
      <c r="F4707" t="s">
        <v>87</v>
      </c>
      <c r="G4707" t="s">
        <v>1145</v>
      </c>
      <c r="H4707" t="s">
        <v>208</v>
      </c>
      <c r="I4707" t="s">
        <v>209</v>
      </c>
      <c r="K4707" t="s">
        <v>333</v>
      </c>
      <c r="L4707" t="s">
        <v>70</v>
      </c>
      <c r="M4707" t="s">
        <v>70</v>
      </c>
      <c r="N4707" s="2">
        <v>45682</v>
      </c>
      <c r="O4707" s="2">
        <v>45802</v>
      </c>
      <c r="R4707" t="s">
        <v>72</v>
      </c>
      <c r="S4707">
        <v>5.3800000000000001E-2</v>
      </c>
      <c r="T4707" t="s">
        <v>0</v>
      </c>
      <c r="U4707" t="s">
        <v>0</v>
      </c>
      <c r="V4707" t="s">
        <v>0</v>
      </c>
      <c r="W4707" t="s">
        <v>0</v>
      </c>
      <c r="X4707">
        <v>9.1999999999999993</v>
      </c>
      <c r="Y4707">
        <v>0.01</v>
      </c>
      <c r="Z4707">
        <v>9.1999999999999993</v>
      </c>
      <c r="AA4707">
        <v>0.01</v>
      </c>
      <c r="AB4707" t="s">
        <v>1146</v>
      </c>
      <c r="AC4707" t="s">
        <v>2537</v>
      </c>
      <c r="AD4707" t="s">
        <v>0</v>
      </c>
      <c r="AE4707" t="s">
        <v>0</v>
      </c>
      <c r="AF4707">
        <v>8</v>
      </c>
      <c r="AG4707">
        <v>4</v>
      </c>
      <c r="AH4707" s="3">
        <v>36526</v>
      </c>
      <c r="AI4707" t="s">
        <v>0</v>
      </c>
      <c r="AK4707" t="s">
        <v>0</v>
      </c>
      <c r="AL4707" s="3">
        <v>36526</v>
      </c>
      <c r="AM4707" t="s">
        <v>0</v>
      </c>
      <c r="AO4707" t="s">
        <v>0</v>
      </c>
      <c r="AP4707" s="2">
        <v>45802</v>
      </c>
      <c r="AQ4707">
        <v>186.2</v>
      </c>
      <c r="AS4707">
        <v>186.2</v>
      </c>
      <c r="AT4707" s="1">
        <v>45658</v>
      </c>
      <c r="AU4707">
        <v>47.31</v>
      </c>
      <c r="AW4707">
        <v>47</v>
      </c>
      <c r="AX4707" t="s">
        <v>0</v>
      </c>
      <c r="AY4707" t="s">
        <v>0</v>
      </c>
      <c r="AZ4707" t="s">
        <v>0</v>
      </c>
      <c r="BA4707" t="s">
        <v>0</v>
      </c>
      <c r="BB4707" s="1">
        <v>1089989</v>
      </c>
      <c r="BC4707" s="1">
        <v>1089989</v>
      </c>
      <c r="BD4707" s="1">
        <v>276899</v>
      </c>
      <c r="BE4707" t="s">
        <v>0</v>
      </c>
      <c r="BF4707" s="1">
        <v>276899</v>
      </c>
      <c r="BG4707" t="s">
        <v>84</v>
      </c>
      <c r="BI4707" t="s">
        <v>76</v>
      </c>
    </row>
    <row r="4708" spans="1:61" x14ac:dyDescent="0.3">
      <c r="A4708" t="s">
        <v>2486</v>
      </c>
      <c r="B4708" t="s">
        <v>742</v>
      </c>
      <c r="C4708" s="2">
        <v>45862</v>
      </c>
      <c r="D4708" t="s">
        <v>1562</v>
      </c>
      <c r="E4708" t="s">
        <v>1563</v>
      </c>
      <c r="F4708" t="s">
        <v>64</v>
      </c>
      <c r="G4708" t="s">
        <v>65</v>
      </c>
      <c r="H4708" t="s">
        <v>113</v>
      </c>
      <c r="I4708" t="s">
        <v>114</v>
      </c>
      <c r="K4708" t="s">
        <v>333</v>
      </c>
      <c r="L4708" t="s">
        <v>70</v>
      </c>
      <c r="M4708" t="s">
        <v>70</v>
      </c>
      <c r="N4708" s="2">
        <v>45682</v>
      </c>
      <c r="O4708" s="2">
        <v>45741</v>
      </c>
      <c r="R4708" t="s">
        <v>72</v>
      </c>
      <c r="S4708">
        <v>2.69E-2</v>
      </c>
      <c r="T4708" t="s">
        <v>0</v>
      </c>
      <c r="U4708" t="s">
        <v>0</v>
      </c>
      <c r="V4708" t="s">
        <v>0</v>
      </c>
      <c r="W4708" t="s">
        <v>0</v>
      </c>
      <c r="X4708">
        <v>9.1999999999999993</v>
      </c>
      <c r="Y4708">
        <v>0</v>
      </c>
      <c r="Z4708">
        <v>9.1999999999999993</v>
      </c>
      <c r="AA4708">
        <v>0</v>
      </c>
      <c r="AB4708" t="s">
        <v>1113</v>
      </c>
      <c r="AC4708" t="s">
        <v>2534</v>
      </c>
      <c r="AD4708" t="s">
        <v>0</v>
      </c>
      <c r="AE4708" t="s">
        <v>0</v>
      </c>
      <c r="AF4708">
        <v>10</v>
      </c>
      <c r="AG4708">
        <v>2</v>
      </c>
      <c r="AH4708" s="3">
        <v>36526</v>
      </c>
      <c r="AI4708" t="s">
        <v>0</v>
      </c>
      <c r="AK4708" t="s">
        <v>0</v>
      </c>
      <c r="AL4708" s="3">
        <v>36526</v>
      </c>
      <c r="AM4708" t="s">
        <v>0</v>
      </c>
      <c r="AO4708" t="s">
        <v>0</v>
      </c>
      <c r="AP4708" s="2">
        <v>45741</v>
      </c>
      <c r="AQ4708">
        <v>11.9</v>
      </c>
      <c r="AS4708">
        <v>11.9</v>
      </c>
      <c r="AT4708" s="1">
        <v>45658</v>
      </c>
      <c r="AU4708">
        <v>1.23</v>
      </c>
      <c r="AW4708">
        <v>1</v>
      </c>
      <c r="AX4708" t="s">
        <v>0</v>
      </c>
      <c r="AY4708" t="s">
        <v>0</v>
      </c>
      <c r="AZ4708" t="s">
        <v>0</v>
      </c>
      <c r="BA4708" t="s">
        <v>0</v>
      </c>
      <c r="BB4708" s="1">
        <v>34768</v>
      </c>
      <c r="BC4708" s="1">
        <v>34768</v>
      </c>
      <c r="BD4708" s="1">
        <v>3593</v>
      </c>
      <c r="BE4708" t="s">
        <v>0</v>
      </c>
      <c r="BF4708" s="1">
        <v>3593</v>
      </c>
      <c r="BG4708" t="s">
        <v>84</v>
      </c>
      <c r="BI4708" t="s">
        <v>76</v>
      </c>
    </row>
    <row r="4709" spans="1:61" x14ac:dyDescent="0.3">
      <c r="A4709" t="s">
        <v>2486</v>
      </c>
      <c r="B4709" t="s">
        <v>742</v>
      </c>
      <c r="C4709" s="2">
        <v>45862</v>
      </c>
      <c r="D4709" t="s">
        <v>1564</v>
      </c>
      <c r="E4709" t="s">
        <v>1565</v>
      </c>
      <c r="F4709" t="s">
        <v>64</v>
      </c>
      <c r="G4709" t="s">
        <v>65</v>
      </c>
      <c r="H4709" t="s">
        <v>104</v>
      </c>
      <c r="K4709" t="s">
        <v>333</v>
      </c>
      <c r="L4709" t="s">
        <v>70</v>
      </c>
      <c r="M4709" t="s">
        <v>70</v>
      </c>
      <c r="N4709" s="2">
        <v>45682</v>
      </c>
      <c r="O4709" s="2">
        <v>45741</v>
      </c>
      <c r="R4709" t="s">
        <v>72</v>
      </c>
      <c r="S4709">
        <v>4.4900000000000002E-2</v>
      </c>
      <c r="T4709" t="s">
        <v>0</v>
      </c>
      <c r="U4709" t="s">
        <v>0</v>
      </c>
      <c r="V4709" t="s">
        <v>0</v>
      </c>
      <c r="W4709" t="s">
        <v>0</v>
      </c>
      <c r="X4709">
        <v>9.1999999999999993</v>
      </c>
      <c r="Y4709">
        <v>0</v>
      </c>
      <c r="Z4709">
        <v>9.1999999999999993</v>
      </c>
      <c r="AA4709">
        <v>0</v>
      </c>
      <c r="AB4709" t="s">
        <v>1274</v>
      </c>
      <c r="AC4709" t="s">
        <v>2545</v>
      </c>
      <c r="AD4709" t="s">
        <v>0</v>
      </c>
      <c r="AE4709" t="s">
        <v>0</v>
      </c>
      <c r="AF4709">
        <v>10</v>
      </c>
      <c r="AG4709">
        <v>2</v>
      </c>
      <c r="AH4709" s="3">
        <v>36526</v>
      </c>
      <c r="AI4709" t="s">
        <v>0</v>
      </c>
      <c r="AK4709" t="s">
        <v>0</v>
      </c>
      <c r="AL4709" s="3">
        <v>36526</v>
      </c>
      <c r="AM4709" t="s">
        <v>0</v>
      </c>
      <c r="AO4709" t="s">
        <v>0</v>
      </c>
      <c r="AP4709" s="2">
        <v>45741</v>
      </c>
      <c r="AQ4709">
        <v>4.8</v>
      </c>
      <c r="AS4709">
        <v>4.8</v>
      </c>
      <c r="AT4709" s="1">
        <v>45658</v>
      </c>
      <c r="AU4709">
        <v>0.64</v>
      </c>
      <c r="AW4709">
        <v>1</v>
      </c>
      <c r="AX4709" t="s">
        <v>0</v>
      </c>
      <c r="AY4709" t="s">
        <v>0</v>
      </c>
      <c r="AZ4709" t="s">
        <v>0</v>
      </c>
      <c r="BA4709" t="s">
        <v>0</v>
      </c>
      <c r="BB4709" s="1">
        <v>23315</v>
      </c>
      <c r="BC4709" s="1">
        <v>23315</v>
      </c>
      <c r="BD4709" s="1">
        <v>3144</v>
      </c>
      <c r="BE4709" t="s">
        <v>0</v>
      </c>
      <c r="BF4709" s="1">
        <v>3144</v>
      </c>
      <c r="BG4709" t="s">
        <v>84</v>
      </c>
      <c r="BI4709" t="s">
        <v>76</v>
      </c>
    </row>
    <row r="4710" spans="1:61" x14ac:dyDescent="0.3">
      <c r="A4710" t="s">
        <v>2486</v>
      </c>
      <c r="B4710" t="s">
        <v>742</v>
      </c>
      <c r="C4710" s="2">
        <v>45862</v>
      </c>
      <c r="D4710" t="s">
        <v>1566</v>
      </c>
      <c r="E4710" t="s">
        <v>1565</v>
      </c>
      <c r="F4710" t="s">
        <v>64</v>
      </c>
      <c r="G4710" t="s">
        <v>65</v>
      </c>
      <c r="H4710" t="s">
        <v>104</v>
      </c>
      <c r="K4710" t="s">
        <v>333</v>
      </c>
      <c r="L4710" t="s">
        <v>70</v>
      </c>
      <c r="M4710" t="s">
        <v>70</v>
      </c>
      <c r="N4710" s="2">
        <v>45741</v>
      </c>
      <c r="O4710" s="2">
        <v>45802</v>
      </c>
      <c r="R4710" t="s">
        <v>72</v>
      </c>
      <c r="S4710">
        <v>0.1346</v>
      </c>
      <c r="T4710" t="s">
        <v>0</v>
      </c>
      <c r="U4710" t="s">
        <v>0</v>
      </c>
      <c r="V4710" t="s">
        <v>0</v>
      </c>
      <c r="W4710" t="s">
        <v>0</v>
      </c>
      <c r="X4710">
        <v>9.1999999999999993</v>
      </c>
      <c r="Y4710">
        <v>0.01</v>
      </c>
      <c r="Z4710">
        <v>9.1999999999999993</v>
      </c>
      <c r="AA4710">
        <v>0.01</v>
      </c>
      <c r="AB4710" t="s">
        <v>1274</v>
      </c>
      <c r="AC4710" t="s">
        <v>2545</v>
      </c>
      <c r="AD4710" t="s">
        <v>0</v>
      </c>
      <c r="AE4710" t="s">
        <v>0</v>
      </c>
      <c r="AF4710">
        <v>8</v>
      </c>
      <c r="AG4710">
        <v>4</v>
      </c>
      <c r="AH4710" s="3">
        <v>36526</v>
      </c>
      <c r="AI4710" t="s">
        <v>0</v>
      </c>
      <c r="AK4710" t="s">
        <v>0</v>
      </c>
      <c r="AL4710" s="3">
        <v>36526</v>
      </c>
      <c r="AM4710" t="s">
        <v>0</v>
      </c>
      <c r="AO4710" t="s">
        <v>0</v>
      </c>
      <c r="AP4710" s="2">
        <v>45802</v>
      </c>
      <c r="AQ4710">
        <v>4.0999999999999996</v>
      </c>
      <c r="AS4710">
        <v>4.0999999999999996</v>
      </c>
      <c r="AT4710" s="1">
        <v>45658</v>
      </c>
      <c r="AU4710">
        <v>1.35</v>
      </c>
      <c r="AW4710">
        <v>1</v>
      </c>
      <c r="AX4710" t="s">
        <v>0</v>
      </c>
      <c r="AY4710" t="s">
        <v>0</v>
      </c>
      <c r="AZ4710" t="s">
        <v>0</v>
      </c>
      <c r="BA4710" t="s">
        <v>0</v>
      </c>
      <c r="BB4710" s="1">
        <v>59665</v>
      </c>
      <c r="BC4710" s="1">
        <v>59665</v>
      </c>
      <c r="BD4710" s="1">
        <v>19712</v>
      </c>
      <c r="BE4710" t="s">
        <v>0</v>
      </c>
      <c r="BF4710" s="1">
        <v>19712</v>
      </c>
      <c r="BG4710" t="s">
        <v>84</v>
      </c>
      <c r="BI4710" t="s">
        <v>76</v>
      </c>
    </row>
    <row r="4711" spans="1:61" x14ac:dyDescent="0.3">
      <c r="A4711" t="s">
        <v>2486</v>
      </c>
      <c r="B4711" t="s">
        <v>742</v>
      </c>
      <c r="C4711" s="2">
        <v>45862</v>
      </c>
      <c r="D4711" t="s">
        <v>1567</v>
      </c>
      <c r="E4711" t="s">
        <v>1568</v>
      </c>
      <c r="F4711" t="s">
        <v>64</v>
      </c>
      <c r="G4711" t="s">
        <v>65</v>
      </c>
      <c r="H4711" t="s">
        <v>208</v>
      </c>
      <c r="I4711" t="s">
        <v>209</v>
      </c>
      <c r="K4711" t="s">
        <v>333</v>
      </c>
      <c r="L4711" t="s">
        <v>70</v>
      </c>
      <c r="M4711" t="s">
        <v>70</v>
      </c>
      <c r="N4711" s="2">
        <v>45682</v>
      </c>
      <c r="O4711" s="2">
        <v>45741</v>
      </c>
      <c r="R4711" t="s">
        <v>72</v>
      </c>
      <c r="S4711">
        <v>3.5900000000000001E-2</v>
      </c>
      <c r="T4711" t="s">
        <v>0</v>
      </c>
      <c r="U4711" t="s">
        <v>0</v>
      </c>
      <c r="V4711" t="s">
        <v>0</v>
      </c>
      <c r="W4711" t="s">
        <v>0</v>
      </c>
      <c r="X4711">
        <v>9.1999999999999993</v>
      </c>
      <c r="Y4711">
        <v>0</v>
      </c>
      <c r="Z4711">
        <v>9.1999999999999993</v>
      </c>
      <c r="AA4711">
        <v>0</v>
      </c>
      <c r="AB4711" t="s">
        <v>1274</v>
      </c>
      <c r="AC4711" t="s">
        <v>2545</v>
      </c>
      <c r="AD4711" t="s">
        <v>0</v>
      </c>
      <c r="AE4711" t="s">
        <v>0</v>
      </c>
      <c r="AF4711">
        <v>10</v>
      </c>
      <c r="AG4711">
        <v>2</v>
      </c>
      <c r="AH4711" s="3">
        <v>36526</v>
      </c>
      <c r="AI4711" t="s">
        <v>0</v>
      </c>
      <c r="AK4711" t="s">
        <v>0</v>
      </c>
      <c r="AL4711" s="3">
        <v>36526</v>
      </c>
      <c r="AM4711" t="s">
        <v>0</v>
      </c>
      <c r="AO4711" t="s">
        <v>0</v>
      </c>
      <c r="AP4711" s="2">
        <v>45741</v>
      </c>
      <c r="AQ4711">
        <v>4.8</v>
      </c>
      <c r="AS4711">
        <v>4.8</v>
      </c>
      <c r="AT4711" s="1">
        <v>45658</v>
      </c>
      <c r="AU4711">
        <v>0.64</v>
      </c>
      <c r="AW4711">
        <v>1</v>
      </c>
      <c r="AX4711" t="s">
        <v>0</v>
      </c>
      <c r="AY4711" t="s">
        <v>0</v>
      </c>
      <c r="AZ4711" t="s">
        <v>0</v>
      </c>
      <c r="BA4711" t="s">
        <v>0</v>
      </c>
      <c r="BB4711" s="1">
        <v>18652</v>
      </c>
      <c r="BC4711" s="1">
        <v>18652</v>
      </c>
      <c r="BD4711" s="1">
        <v>2515</v>
      </c>
      <c r="BE4711" t="s">
        <v>0</v>
      </c>
      <c r="BF4711" s="1">
        <v>2515</v>
      </c>
      <c r="BG4711" t="s">
        <v>84</v>
      </c>
      <c r="BI4711" t="s">
        <v>76</v>
      </c>
    </row>
    <row r="4712" spans="1:61" x14ac:dyDescent="0.3">
      <c r="A4712" t="s">
        <v>2486</v>
      </c>
      <c r="B4712" t="s">
        <v>742</v>
      </c>
      <c r="C4712" s="2">
        <v>45862</v>
      </c>
      <c r="D4712" t="s">
        <v>1569</v>
      </c>
      <c r="E4712" t="s">
        <v>1570</v>
      </c>
      <c r="F4712" t="s">
        <v>64</v>
      </c>
      <c r="G4712" t="s">
        <v>65</v>
      </c>
      <c r="H4712" t="s">
        <v>175</v>
      </c>
      <c r="I4712" t="s">
        <v>176</v>
      </c>
      <c r="K4712" t="s">
        <v>333</v>
      </c>
      <c r="L4712" t="s">
        <v>70</v>
      </c>
      <c r="M4712" t="s">
        <v>70</v>
      </c>
      <c r="N4712" s="2">
        <v>45741</v>
      </c>
      <c r="O4712" s="2">
        <v>45802</v>
      </c>
      <c r="R4712" t="s">
        <v>72</v>
      </c>
      <c r="S4712">
        <v>0.4486</v>
      </c>
      <c r="T4712" t="s">
        <v>0</v>
      </c>
      <c r="U4712" t="s">
        <v>0</v>
      </c>
      <c r="V4712" t="s">
        <v>0</v>
      </c>
      <c r="W4712" t="s">
        <v>0</v>
      </c>
      <c r="X4712">
        <v>9.1999999999999993</v>
      </c>
      <c r="Y4712">
        <v>0.05</v>
      </c>
      <c r="Z4712">
        <v>9.1999999999999993</v>
      </c>
      <c r="AA4712">
        <v>0.05</v>
      </c>
      <c r="AB4712" t="s">
        <v>1304</v>
      </c>
      <c r="AC4712" t="s">
        <v>2547</v>
      </c>
      <c r="AD4712" t="s">
        <v>0</v>
      </c>
      <c r="AE4712" t="s">
        <v>0</v>
      </c>
      <c r="AF4712">
        <v>8</v>
      </c>
      <c r="AG4712">
        <v>4</v>
      </c>
      <c r="AH4712" s="3">
        <v>36526</v>
      </c>
      <c r="AI4712" t="s">
        <v>0</v>
      </c>
      <c r="AK4712" t="s">
        <v>0</v>
      </c>
      <c r="AL4712" s="3">
        <v>36526</v>
      </c>
      <c r="AM4712" t="s">
        <v>0</v>
      </c>
      <c r="AO4712" t="s">
        <v>0</v>
      </c>
      <c r="AP4712" s="2">
        <v>45802</v>
      </c>
      <c r="AQ4712">
        <v>6.1</v>
      </c>
      <c r="AS4712">
        <v>6.1</v>
      </c>
      <c r="AT4712" s="1">
        <v>45658</v>
      </c>
      <c r="AU4712">
        <v>1.61</v>
      </c>
      <c r="AW4712">
        <v>2</v>
      </c>
      <c r="AX4712" t="s">
        <v>0</v>
      </c>
      <c r="AY4712" t="s">
        <v>0</v>
      </c>
      <c r="AZ4712" t="s">
        <v>0</v>
      </c>
      <c r="BA4712" t="s">
        <v>0</v>
      </c>
      <c r="BB4712" s="1">
        <v>296008</v>
      </c>
      <c r="BC4712" s="1">
        <v>296008</v>
      </c>
      <c r="BD4712" s="1">
        <v>78754</v>
      </c>
      <c r="BE4712" t="s">
        <v>0</v>
      </c>
      <c r="BF4712" s="1">
        <v>78754</v>
      </c>
      <c r="BG4712" t="s">
        <v>84</v>
      </c>
      <c r="BI4712" t="s">
        <v>76</v>
      </c>
    </row>
    <row r="4713" spans="1:61" x14ac:dyDescent="0.3">
      <c r="A4713" t="s">
        <v>2486</v>
      </c>
      <c r="B4713" t="s">
        <v>742</v>
      </c>
      <c r="C4713" s="2">
        <v>45862</v>
      </c>
      <c r="D4713" t="s">
        <v>1571</v>
      </c>
      <c r="E4713" t="s">
        <v>1572</v>
      </c>
      <c r="F4713" t="s">
        <v>64</v>
      </c>
      <c r="G4713" t="s">
        <v>65</v>
      </c>
      <c r="H4713" t="s">
        <v>113</v>
      </c>
      <c r="I4713" t="s">
        <v>114</v>
      </c>
      <c r="K4713" t="s">
        <v>333</v>
      </c>
      <c r="L4713" t="s">
        <v>70</v>
      </c>
      <c r="M4713" t="s">
        <v>70</v>
      </c>
      <c r="N4713" s="2">
        <v>45682</v>
      </c>
      <c r="O4713" s="2">
        <v>45741</v>
      </c>
      <c r="R4713" t="s">
        <v>72</v>
      </c>
      <c r="S4713">
        <v>2.69E-2</v>
      </c>
      <c r="T4713" t="s">
        <v>0</v>
      </c>
      <c r="U4713" t="s">
        <v>0</v>
      </c>
      <c r="V4713" t="s">
        <v>0</v>
      </c>
      <c r="W4713" t="s">
        <v>0</v>
      </c>
      <c r="X4713">
        <v>9.1999999999999993</v>
      </c>
      <c r="Y4713">
        <v>0</v>
      </c>
      <c r="Z4713">
        <v>9.1999999999999993</v>
      </c>
      <c r="AA4713">
        <v>0</v>
      </c>
      <c r="AB4713" t="s">
        <v>1102</v>
      </c>
      <c r="AC4713" t="s">
        <v>2533</v>
      </c>
      <c r="AD4713" t="s">
        <v>0</v>
      </c>
      <c r="AE4713" t="s">
        <v>0</v>
      </c>
      <c r="AF4713">
        <v>10</v>
      </c>
      <c r="AG4713">
        <v>2</v>
      </c>
      <c r="AH4713" s="3">
        <v>36526</v>
      </c>
      <c r="AI4713" t="s">
        <v>0</v>
      </c>
      <c r="AK4713" t="s">
        <v>0</v>
      </c>
      <c r="AL4713" s="3">
        <v>36526</v>
      </c>
      <c r="AM4713" t="s">
        <v>0</v>
      </c>
      <c r="AO4713" t="s">
        <v>0</v>
      </c>
      <c r="AP4713" s="2">
        <v>45741</v>
      </c>
      <c r="AQ4713">
        <v>53.2</v>
      </c>
      <c r="AS4713">
        <v>53.2</v>
      </c>
      <c r="AT4713" s="1">
        <v>45658</v>
      </c>
      <c r="AU4713">
        <v>4.5</v>
      </c>
      <c r="AW4713">
        <v>5</v>
      </c>
      <c r="AX4713" t="s">
        <v>0</v>
      </c>
      <c r="AY4713" t="s">
        <v>0</v>
      </c>
      <c r="AZ4713" t="s">
        <v>0</v>
      </c>
      <c r="BA4713" t="s">
        <v>0</v>
      </c>
      <c r="BB4713" s="1">
        <v>155606</v>
      </c>
      <c r="BC4713" s="1">
        <v>155606</v>
      </c>
      <c r="BD4713" s="1">
        <v>13183</v>
      </c>
      <c r="BE4713" t="s">
        <v>0</v>
      </c>
      <c r="BF4713" s="1">
        <v>13183</v>
      </c>
      <c r="BG4713" t="s">
        <v>84</v>
      </c>
      <c r="BI4713" t="s">
        <v>76</v>
      </c>
    </row>
    <row r="4714" spans="1:61" x14ac:dyDescent="0.3">
      <c r="A4714" t="s">
        <v>2486</v>
      </c>
      <c r="B4714" t="s">
        <v>742</v>
      </c>
      <c r="C4714" s="2">
        <v>45862</v>
      </c>
      <c r="D4714" t="s">
        <v>1573</v>
      </c>
      <c r="E4714" t="s">
        <v>1574</v>
      </c>
      <c r="F4714" t="s">
        <v>64</v>
      </c>
      <c r="G4714" t="s">
        <v>65</v>
      </c>
      <c r="H4714" t="s">
        <v>104</v>
      </c>
      <c r="K4714" t="s">
        <v>333</v>
      </c>
      <c r="L4714" t="s">
        <v>70</v>
      </c>
      <c r="M4714" t="s">
        <v>70</v>
      </c>
      <c r="N4714" s="2">
        <v>45682</v>
      </c>
      <c r="O4714" s="2">
        <v>45741</v>
      </c>
      <c r="R4714" t="s">
        <v>72</v>
      </c>
      <c r="S4714">
        <v>3.5900000000000001E-2</v>
      </c>
      <c r="T4714" t="s">
        <v>0</v>
      </c>
      <c r="U4714" t="s">
        <v>0</v>
      </c>
      <c r="V4714" t="s">
        <v>0</v>
      </c>
      <c r="W4714" t="s">
        <v>0</v>
      </c>
      <c r="X4714">
        <v>9.1999999999999993</v>
      </c>
      <c r="Y4714">
        <v>0</v>
      </c>
      <c r="Z4714">
        <v>9.1999999999999993</v>
      </c>
      <c r="AA4714">
        <v>0</v>
      </c>
      <c r="AB4714" t="s">
        <v>1241</v>
      </c>
      <c r="AC4714" t="s">
        <v>2543</v>
      </c>
      <c r="AD4714" t="s">
        <v>0</v>
      </c>
      <c r="AE4714" t="s">
        <v>0</v>
      </c>
      <c r="AF4714">
        <v>10</v>
      </c>
      <c r="AG4714">
        <v>2</v>
      </c>
      <c r="AH4714" s="3">
        <v>36526</v>
      </c>
      <c r="AI4714" t="s">
        <v>0</v>
      </c>
      <c r="AK4714" t="s">
        <v>0</v>
      </c>
      <c r="AL4714" s="3">
        <v>36526</v>
      </c>
      <c r="AM4714" t="s">
        <v>0</v>
      </c>
      <c r="AO4714" t="s">
        <v>0</v>
      </c>
      <c r="AP4714" s="2">
        <v>45741</v>
      </c>
      <c r="AQ4714">
        <v>48</v>
      </c>
      <c r="AS4714">
        <v>48</v>
      </c>
      <c r="AT4714" s="1">
        <v>45658</v>
      </c>
      <c r="AU4714">
        <v>4.38</v>
      </c>
      <c r="AW4714">
        <v>4</v>
      </c>
      <c r="AX4714" t="s">
        <v>0</v>
      </c>
      <c r="AY4714" t="s">
        <v>0</v>
      </c>
      <c r="AZ4714" t="s">
        <v>0</v>
      </c>
      <c r="BA4714" t="s">
        <v>0</v>
      </c>
      <c r="BB4714" s="1">
        <v>187236</v>
      </c>
      <c r="BC4714" s="1">
        <v>187236</v>
      </c>
      <c r="BD4714" s="1">
        <v>17082</v>
      </c>
      <c r="BE4714" t="s">
        <v>0</v>
      </c>
      <c r="BF4714" s="1">
        <v>17082</v>
      </c>
      <c r="BG4714" t="s">
        <v>84</v>
      </c>
      <c r="BI4714" t="s">
        <v>76</v>
      </c>
    </row>
    <row r="4715" spans="1:61" x14ac:dyDescent="0.3">
      <c r="A4715" t="s">
        <v>2486</v>
      </c>
      <c r="B4715" t="s">
        <v>742</v>
      </c>
      <c r="C4715" s="2">
        <v>45862</v>
      </c>
      <c r="D4715" t="s">
        <v>1575</v>
      </c>
      <c r="E4715" t="s">
        <v>1576</v>
      </c>
      <c r="F4715" t="s">
        <v>64</v>
      </c>
      <c r="G4715" t="s">
        <v>65</v>
      </c>
      <c r="H4715" t="s">
        <v>1031</v>
      </c>
      <c r="I4715" t="s">
        <v>985</v>
      </c>
      <c r="K4715" t="s">
        <v>333</v>
      </c>
      <c r="L4715" t="s">
        <v>70</v>
      </c>
      <c r="M4715" t="s">
        <v>70</v>
      </c>
      <c r="N4715" s="2">
        <v>45741</v>
      </c>
      <c r="O4715" s="2">
        <v>45802</v>
      </c>
      <c r="R4715" t="s">
        <v>72</v>
      </c>
      <c r="S4715">
        <v>8.9700000000000002E-2</v>
      </c>
      <c r="T4715" t="s">
        <v>0</v>
      </c>
      <c r="U4715" t="s">
        <v>0</v>
      </c>
      <c r="V4715" t="s">
        <v>0</v>
      </c>
      <c r="W4715" t="s">
        <v>0</v>
      </c>
      <c r="X4715">
        <v>9.1999999999999993</v>
      </c>
      <c r="Y4715">
        <v>0.01</v>
      </c>
      <c r="Z4715">
        <v>9.1999999999999993</v>
      </c>
      <c r="AA4715">
        <v>0.01</v>
      </c>
      <c r="AB4715" t="s">
        <v>1241</v>
      </c>
      <c r="AC4715" t="s">
        <v>2543</v>
      </c>
      <c r="AD4715" t="s">
        <v>0</v>
      </c>
      <c r="AE4715" t="s">
        <v>0</v>
      </c>
      <c r="AF4715">
        <v>8</v>
      </c>
      <c r="AG4715">
        <v>4</v>
      </c>
      <c r="AH4715" s="3">
        <v>36526</v>
      </c>
      <c r="AI4715" t="s">
        <v>0</v>
      </c>
      <c r="AK4715" t="s">
        <v>0</v>
      </c>
      <c r="AL4715" s="3">
        <v>36526</v>
      </c>
      <c r="AM4715" t="s">
        <v>0</v>
      </c>
      <c r="AO4715" t="s">
        <v>0</v>
      </c>
      <c r="AP4715" s="2">
        <v>45802</v>
      </c>
      <c r="AQ4715">
        <v>39.6</v>
      </c>
      <c r="AS4715">
        <v>39.6</v>
      </c>
      <c r="AT4715" s="1">
        <v>45658</v>
      </c>
      <c r="AU4715">
        <v>12.76</v>
      </c>
      <c r="AW4715">
        <v>13</v>
      </c>
      <c r="AX4715" t="s">
        <v>0</v>
      </c>
      <c r="AY4715" t="s">
        <v>0</v>
      </c>
      <c r="AZ4715" t="s">
        <v>0</v>
      </c>
      <c r="BA4715" t="s">
        <v>0</v>
      </c>
      <c r="BB4715" s="1">
        <v>386336</v>
      </c>
      <c r="BC4715" s="1">
        <v>386336</v>
      </c>
      <c r="BD4715" s="1">
        <v>124460</v>
      </c>
      <c r="BE4715" t="s">
        <v>0</v>
      </c>
      <c r="BF4715" s="1">
        <v>124460</v>
      </c>
      <c r="BG4715" t="s">
        <v>84</v>
      </c>
      <c r="BI4715" t="s">
        <v>76</v>
      </c>
    </row>
    <row r="4716" spans="1:61" x14ac:dyDescent="0.3">
      <c r="A4716" t="s">
        <v>2486</v>
      </c>
      <c r="B4716" t="s">
        <v>742</v>
      </c>
      <c r="C4716" s="2">
        <v>45862</v>
      </c>
      <c r="D4716" t="s">
        <v>1577</v>
      </c>
      <c r="E4716" t="s">
        <v>1578</v>
      </c>
      <c r="F4716" t="s">
        <v>64</v>
      </c>
      <c r="G4716" t="s">
        <v>65</v>
      </c>
      <c r="H4716" t="s">
        <v>66</v>
      </c>
      <c r="I4716" t="s">
        <v>191</v>
      </c>
      <c r="K4716" t="s">
        <v>70</v>
      </c>
      <c r="L4716" t="s">
        <v>70</v>
      </c>
      <c r="M4716" t="s">
        <v>70</v>
      </c>
      <c r="N4716" s="2">
        <v>45682</v>
      </c>
      <c r="O4716" s="2">
        <v>45741</v>
      </c>
      <c r="R4716" t="s">
        <v>72</v>
      </c>
      <c r="S4716">
        <v>0.1166</v>
      </c>
      <c r="T4716" t="s">
        <v>0</v>
      </c>
      <c r="U4716" t="s">
        <v>0</v>
      </c>
      <c r="V4716" t="s">
        <v>0</v>
      </c>
      <c r="W4716" t="s">
        <v>0</v>
      </c>
      <c r="X4716">
        <v>9.1999999999999993</v>
      </c>
      <c r="Y4716">
        <v>0.01</v>
      </c>
      <c r="Z4716">
        <v>9.1999999999999993</v>
      </c>
      <c r="AA4716">
        <v>0.01</v>
      </c>
      <c r="AB4716" t="s">
        <v>1113</v>
      </c>
      <c r="AC4716" t="s">
        <v>2534</v>
      </c>
      <c r="AD4716" t="s">
        <v>0</v>
      </c>
      <c r="AE4716" t="s">
        <v>0</v>
      </c>
      <c r="AF4716">
        <v>10</v>
      </c>
      <c r="AG4716">
        <v>2</v>
      </c>
      <c r="AH4716" s="3">
        <v>36526</v>
      </c>
      <c r="AI4716" t="s">
        <v>0</v>
      </c>
      <c r="AK4716" t="s">
        <v>0</v>
      </c>
      <c r="AL4716" s="3">
        <v>36526</v>
      </c>
      <c r="AM4716" t="s">
        <v>0</v>
      </c>
      <c r="AO4716" t="s">
        <v>0</v>
      </c>
      <c r="AP4716" s="2">
        <v>45741</v>
      </c>
      <c r="AQ4716">
        <v>11.9</v>
      </c>
      <c r="AS4716">
        <v>11.9</v>
      </c>
      <c r="AT4716" s="1">
        <v>45658</v>
      </c>
      <c r="AU4716">
        <v>1.23</v>
      </c>
      <c r="AW4716">
        <v>1</v>
      </c>
      <c r="AX4716" t="s">
        <v>0</v>
      </c>
      <c r="AY4716" t="s">
        <v>0</v>
      </c>
      <c r="AZ4716" t="s">
        <v>0</v>
      </c>
      <c r="BA4716" t="s">
        <v>0</v>
      </c>
      <c r="BB4716" s="1">
        <v>150663</v>
      </c>
      <c r="BC4716" s="1">
        <v>150663</v>
      </c>
      <c r="BD4716" s="1">
        <v>15569</v>
      </c>
      <c r="BE4716" t="s">
        <v>0</v>
      </c>
      <c r="BF4716" s="1">
        <v>15569</v>
      </c>
      <c r="BI4716" t="s">
        <v>76</v>
      </c>
    </row>
    <row r="4717" spans="1:61" x14ac:dyDescent="0.3">
      <c r="A4717" t="s">
        <v>2486</v>
      </c>
      <c r="B4717" t="s">
        <v>742</v>
      </c>
      <c r="C4717" s="2">
        <v>45862</v>
      </c>
      <c r="D4717" t="s">
        <v>1579</v>
      </c>
      <c r="E4717" t="s">
        <v>1580</v>
      </c>
      <c r="F4717" t="s">
        <v>64</v>
      </c>
      <c r="G4717" t="s">
        <v>65</v>
      </c>
      <c r="H4717" t="s">
        <v>104</v>
      </c>
      <c r="K4717" t="s">
        <v>333</v>
      </c>
      <c r="L4717" t="s">
        <v>70</v>
      </c>
      <c r="M4717" t="s">
        <v>70</v>
      </c>
      <c r="N4717" s="2">
        <v>45682</v>
      </c>
      <c r="O4717" s="2">
        <v>45741</v>
      </c>
      <c r="R4717" t="s">
        <v>72</v>
      </c>
      <c r="S4717">
        <v>0.2064</v>
      </c>
      <c r="T4717" t="s">
        <v>0</v>
      </c>
      <c r="U4717" t="s">
        <v>0</v>
      </c>
      <c r="V4717" t="s">
        <v>0</v>
      </c>
      <c r="W4717" t="s">
        <v>0</v>
      </c>
      <c r="X4717">
        <v>9.1999999999999993</v>
      </c>
      <c r="Y4717">
        <v>0.02</v>
      </c>
      <c r="Z4717">
        <v>9.1999999999999993</v>
      </c>
      <c r="AA4717">
        <v>0.02</v>
      </c>
      <c r="AB4717" t="s">
        <v>1581</v>
      </c>
      <c r="AC4717" t="s">
        <v>2553</v>
      </c>
      <c r="AD4717" t="s">
        <v>0</v>
      </c>
      <c r="AE4717" t="s">
        <v>0</v>
      </c>
      <c r="AF4717">
        <v>10</v>
      </c>
      <c r="AG4717">
        <v>2</v>
      </c>
      <c r="AH4717" s="3">
        <v>36526</v>
      </c>
      <c r="AI4717" t="s">
        <v>0</v>
      </c>
      <c r="AK4717" t="s">
        <v>0</v>
      </c>
      <c r="AL4717" s="3">
        <v>36526</v>
      </c>
      <c r="AM4717" t="s">
        <v>0</v>
      </c>
      <c r="AO4717" t="s">
        <v>0</v>
      </c>
      <c r="AP4717" s="2">
        <v>45741</v>
      </c>
      <c r="AQ4717">
        <v>2.9</v>
      </c>
      <c r="AS4717">
        <v>2.9</v>
      </c>
      <c r="AT4717" s="1">
        <v>45658</v>
      </c>
      <c r="AU4717">
        <v>0.1</v>
      </c>
      <c r="AW4717">
        <v>0</v>
      </c>
      <c r="AX4717" t="s">
        <v>0</v>
      </c>
      <c r="AY4717" t="s">
        <v>0</v>
      </c>
      <c r="AZ4717" t="s">
        <v>0</v>
      </c>
      <c r="BA4717" t="s">
        <v>0</v>
      </c>
      <c r="BB4717" s="1">
        <v>66160</v>
      </c>
      <c r="BC4717" s="1">
        <v>66160</v>
      </c>
      <c r="BD4717" s="1">
        <v>2323</v>
      </c>
      <c r="BE4717" t="s">
        <v>0</v>
      </c>
      <c r="BF4717" s="1">
        <v>2323</v>
      </c>
      <c r="BG4717" t="s">
        <v>84</v>
      </c>
      <c r="BI4717" t="s">
        <v>76</v>
      </c>
    </row>
    <row r="4718" spans="1:61" x14ac:dyDescent="0.3">
      <c r="A4718" t="s">
        <v>2486</v>
      </c>
      <c r="B4718" t="s">
        <v>742</v>
      </c>
      <c r="C4718" s="2">
        <v>45862</v>
      </c>
      <c r="D4718" t="s">
        <v>1583</v>
      </c>
      <c r="E4718" t="s">
        <v>1584</v>
      </c>
      <c r="F4718" t="s">
        <v>64</v>
      </c>
      <c r="G4718" t="s">
        <v>65</v>
      </c>
      <c r="H4718" t="s">
        <v>208</v>
      </c>
      <c r="I4718" t="s">
        <v>209</v>
      </c>
      <c r="K4718" t="s">
        <v>333</v>
      </c>
      <c r="L4718" t="s">
        <v>70</v>
      </c>
      <c r="M4718" t="s">
        <v>70</v>
      </c>
      <c r="N4718" s="2">
        <v>45682</v>
      </c>
      <c r="O4718" s="2">
        <v>45741</v>
      </c>
      <c r="R4718" t="s">
        <v>72</v>
      </c>
      <c r="S4718">
        <v>8.0699999999999994E-2</v>
      </c>
      <c r="T4718" t="s">
        <v>0</v>
      </c>
      <c r="U4718" t="s">
        <v>0</v>
      </c>
      <c r="V4718" t="s">
        <v>0</v>
      </c>
      <c r="W4718" t="s">
        <v>0</v>
      </c>
      <c r="X4718">
        <v>9.1999999999999993</v>
      </c>
      <c r="Y4718">
        <v>0.01</v>
      </c>
      <c r="Z4718">
        <v>9.1999999999999993</v>
      </c>
      <c r="AA4718">
        <v>0.01</v>
      </c>
      <c r="AB4718" t="s">
        <v>1581</v>
      </c>
      <c r="AC4718" t="s">
        <v>2553</v>
      </c>
      <c r="AD4718" t="s">
        <v>0</v>
      </c>
      <c r="AE4718" t="s">
        <v>0</v>
      </c>
      <c r="AF4718">
        <v>10</v>
      </c>
      <c r="AG4718">
        <v>2</v>
      </c>
      <c r="AH4718" s="3">
        <v>36526</v>
      </c>
      <c r="AI4718" t="s">
        <v>0</v>
      </c>
      <c r="AK4718" t="s">
        <v>0</v>
      </c>
      <c r="AL4718" s="3">
        <v>36526</v>
      </c>
      <c r="AM4718" t="s">
        <v>0</v>
      </c>
      <c r="AO4718" t="s">
        <v>0</v>
      </c>
      <c r="AP4718" s="2">
        <v>45741</v>
      </c>
      <c r="AQ4718">
        <v>2.9</v>
      </c>
      <c r="AS4718">
        <v>2.9</v>
      </c>
      <c r="AT4718" s="1">
        <v>45658</v>
      </c>
      <c r="AU4718">
        <v>0.1</v>
      </c>
      <c r="AW4718">
        <v>0</v>
      </c>
      <c r="AX4718" t="s">
        <v>0</v>
      </c>
      <c r="AY4718" t="s">
        <v>0</v>
      </c>
      <c r="AZ4718" t="s">
        <v>0</v>
      </c>
      <c r="BA4718" t="s">
        <v>0</v>
      </c>
      <c r="BB4718" s="1">
        <v>25889</v>
      </c>
      <c r="BC4718" s="1">
        <v>25889</v>
      </c>
      <c r="BD4718">
        <v>909</v>
      </c>
      <c r="BE4718" t="s">
        <v>0</v>
      </c>
      <c r="BF4718">
        <v>909</v>
      </c>
      <c r="BG4718" t="s">
        <v>84</v>
      </c>
      <c r="BI4718" t="s">
        <v>76</v>
      </c>
    </row>
    <row r="4719" spans="1:61" x14ac:dyDescent="0.3">
      <c r="A4719" t="s">
        <v>2486</v>
      </c>
      <c r="B4719" t="s">
        <v>742</v>
      </c>
      <c r="C4719" s="2">
        <v>45862</v>
      </c>
      <c r="D4719" t="s">
        <v>1585</v>
      </c>
      <c r="E4719" t="s">
        <v>1586</v>
      </c>
      <c r="F4719" t="s">
        <v>64</v>
      </c>
      <c r="G4719" t="s">
        <v>65</v>
      </c>
      <c r="H4719" t="s">
        <v>113</v>
      </c>
      <c r="I4719" t="s">
        <v>114</v>
      </c>
      <c r="K4719" t="s">
        <v>333</v>
      </c>
      <c r="L4719" t="s">
        <v>70</v>
      </c>
      <c r="M4719" t="s">
        <v>70</v>
      </c>
      <c r="N4719" s="2">
        <v>45682</v>
      </c>
      <c r="O4719" s="2">
        <v>45741</v>
      </c>
      <c r="R4719" t="s">
        <v>72</v>
      </c>
      <c r="S4719">
        <v>9.8699999999999996E-2</v>
      </c>
      <c r="T4719" t="s">
        <v>0</v>
      </c>
      <c r="U4719" t="s">
        <v>0</v>
      </c>
      <c r="V4719" t="s">
        <v>0</v>
      </c>
      <c r="W4719" t="s">
        <v>0</v>
      </c>
      <c r="X4719">
        <v>9.1999999999999993</v>
      </c>
      <c r="Y4719">
        <v>0.01</v>
      </c>
      <c r="Z4719">
        <v>9.1999999999999993</v>
      </c>
      <c r="AA4719">
        <v>0.01</v>
      </c>
      <c r="AB4719" t="s">
        <v>1581</v>
      </c>
      <c r="AC4719" t="s">
        <v>2553</v>
      </c>
      <c r="AD4719" t="s">
        <v>0</v>
      </c>
      <c r="AE4719" t="s">
        <v>0</v>
      </c>
      <c r="AF4719">
        <v>10</v>
      </c>
      <c r="AG4719">
        <v>2</v>
      </c>
      <c r="AH4719" s="3">
        <v>36526</v>
      </c>
      <c r="AI4719" t="s">
        <v>0</v>
      </c>
      <c r="AK4719" t="s">
        <v>0</v>
      </c>
      <c r="AL4719" s="3">
        <v>36526</v>
      </c>
      <c r="AM4719" t="s">
        <v>0</v>
      </c>
      <c r="AO4719" t="s">
        <v>0</v>
      </c>
      <c r="AP4719" s="2">
        <v>45741</v>
      </c>
      <c r="AQ4719">
        <v>2.9</v>
      </c>
      <c r="AS4719">
        <v>2.9</v>
      </c>
      <c r="AT4719" s="1">
        <v>45658</v>
      </c>
      <c r="AU4719">
        <v>0.1</v>
      </c>
      <c r="AW4719">
        <v>0</v>
      </c>
      <c r="AX4719" t="s">
        <v>0</v>
      </c>
      <c r="AY4719" t="s">
        <v>0</v>
      </c>
      <c r="AZ4719" t="s">
        <v>0</v>
      </c>
      <c r="BA4719" t="s">
        <v>0</v>
      </c>
      <c r="BB4719" s="1">
        <v>31642</v>
      </c>
      <c r="BC4719" s="1">
        <v>31642</v>
      </c>
      <c r="BD4719" s="1">
        <v>1111</v>
      </c>
      <c r="BE4719" t="s">
        <v>0</v>
      </c>
      <c r="BF4719" s="1">
        <v>1111</v>
      </c>
      <c r="BG4719" t="s">
        <v>84</v>
      </c>
      <c r="BI4719" t="s">
        <v>76</v>
      </c>
    </row>
    <row r="4720" spans="1:61" x14ac:dyDescent="0.3">
      <c r="A4720" t="s">
        <v>2486</v>
      </c>
      <c r="B4720" t="s">
        <v>742</v>
      </c>
      <c r="C4720" s="2">
        <v>45862</v>
      </c>
      <c r="D4720" t="s">
        <v>1587</v>
      </c>
      <c r="E4720" t="s">
        <v>1588</v>
      </c>
      <c r="F4720" t="s">
        <v>64</v>
      </c>
      <c r="G4720" t="s">
        <v>65</v>
      </c>
      <c r="H4720" t="s">
        <v>175</v>
      </c>
      <c r="I4720" t="s">
        <v>176</v>
      </c>
      <c r="K4720" t="s">
        <v>333</v>
      </c>
      <c r="L4720" t="s">
        <v>70</v>
      </c>
      <c r="M4720" t="s">
        <v>70</v>
      </c>
      <c r="N4720" s="2">
        <v>45682</v>
      </c>
      <c r="O4720" s="2">
        <v>45741</v>
      </c>
      <c r="R4720" t="s">
        <v>72</v>
      </c>
      <c r="S4720">
        <v>0.1077</v>
      </c>
      <c r="T4720" t="s">
        <v>0</v>
      </c>
      <c r="U4720" t="s">
        <v>0</v>
      </c>
      <c r="V4720" t="s">
        <v>0</v>
      </c>
      <c r="W4720" t="s">
        <v>0</v>
      </c>
      <c r="X4720">
        <v>9.1999999999999993</v>
      </c>
      <c r="Y4720">
        <v>0.01</v>
      </c>
      <c r="Z4720">
        <v>9.1999999999999993</v>
      </c>
      <c r="AA4720">
        <v>0.01</v>
      </c>
      <c r="AB4720" t="s">
        <v>1581</v>
      </c>
      <c r="AC4720" t="s">
        <v>2553</v>
      </c>
      <c r="AD4720" t="s">
        <v>0</v>
      </c>
      <c r="AE4720" t="s">
        <v>0</v>
      </c>
      <c r="AF4720">
        <v>10</v>
      </c>
      <c r="AG4720">
        <v>2</v>
      </c>
      <c r="AH4720" s="3">
        <v>36526</v>
      </c>
      <c r="AI4720" t="s">
        <v>0</v>
      </c>
      <c r="AK4720" t="s">
        <v>0</v>
      </c>
      <c r="AL4720" s="3">
        <v>36526</v>
      </c>
      <c r="AM4720" t="s">
        <v>0</v>
      </c>
      <c r="AO4720" t="s">
        <v>0</v>
      </c>
      <c r="AP4720" s="2">
        <v>45741</v>
      </c>
      <c r="AQ4720">
        <v>2.9</v>
      </c>
      <c r="AS4720">
        <v>2.9</v>
      </c>
      <c r="AT4720" s="1">
        <v>45658</v>
      </c>
      <c r="AU4720">
        <v>0.1</v>
      </c>
      <c r="AW4720">
        <v>0</v>
      </c>
      <c r="AX4720" t="s">
        <v>0</v>
      </c>
      <c r="AY4720" t="s">
        <v>0</v>
      </c>
      <c r="AZ4720" t="s">
        <v>0</v>
      </c>
      <c r="BA4720" t="s">
        <v>0</v>
      </c>
      <c r="BB4720" s="1">
        <v>34518</v>
      </c>
      <c r="BC4720" s="1">
        <v>34518</v>
      </c>
      <c r="BD4720" s="1">
        <v>1212</v>
      </c>
      <c r="BE4720" t="s">
        <v>0</v>
      </c>
      <c r="BF4720" s="1">
        <v>1212</v>
      </c>
      <c r="BG4720" t="s">
        <v>84</v>
      </c>
      <c r="BI4720" t="s">
        <v>76</v>
      </c>
    </row>
    <row r="4721" spans="1:61" x14ac:dyDescent="0.3">
      <c r="A4721" t="s">
        <v>2486</v>
      </c>
      <c r="B4721" t="s">
        <v>742</v>
      </c>
      <c r="C4721" s="2">
        <v>45862</v>
      </c>
      <c r="D4721" t="s">
        <v>1589</v>
      </c>
      <c r="E4721" t="s">
        <v>1590</v>
      </c>
      <c r="F4721" t="s">
        <v>64</v>
      </c>
      <c r="G4721" t="s">
        <v>65</v>
      </c>
      <c r="H4721" t="s">
        <v>113</v>
      </c>
      <c r="I4721" t="s">
        <v>114</v>
      </c>
      <c r="K4721" t="s">
        <v>333</v>
      </c>
      <c r="L4721" t="s">
        <v>70</v>
      </c>
      <c r="M4721" t="s">
        <v>70</v>
      </c>
      <c r="N4721" s="2">
        <v>45682</v>
      </c>
      <c r="O4721" s="2">
        <v>45741</v>
      </c>
      <c r="R4721" t="s">
        <v>72</v>
      </c>
      <c r="S4721">
        <v>0.1166</v>
      </c>
      <c r="T4721" t="s">
        <v>0</v>
      </c>
      <c r="U4721" t="s">
        <v>0</v>
      </c>
      <c r="V4721" t="s">
        <v>0</v>
      </c>
      <c r="W4721" t="s">
        <v>0</v>
      </c>
      <c r="X4721">
        <v>9.1999999999999993</v>
      </c>
      <c r="Y4721">
        <v>0.01</v>
      </c>
      <c r="Z4721">
        <v>9.1999999999999993</v>
      </c>
      <c r="AA4721">
        <v>0.01</v>
      </c>
      <c r="AB4721" t="s">
        <v>1279</v>
      </c>
      <c r="AC4721" t="s">
        <v>2546</v>
      </c>
      <c r="AD4721" t="s">
        <v>0</v>
      </c>
      <c r="AE4721" t="s">
        <v>0</v>
      </c>
      <c r="AF4721">
        <v>10</v>
      </c>
      <c r="AG4721">
        <v>2</v>
      </c>
      <c r="AH4721" s="3">
        <v>36526</v>
      </c>
      <c r="AI4721" t="s">
        <v>0</v>
      </c>
      <c r="AK4721" t="s">
        <v>0</v>
      </c>
      <c r="AL4721" s="3">
        <v>36526</v>
      </c>
      <c r="AM4721" t="s">
        <v>0</v>
      </c>
      <c r="AO4721" t="s">
        <v>0</v>
      </c>
      <c r="AP4721" s="2">
        <v>45741</v>
      </c>
      <c r="AQ4721">
        <v>3.9</v>
      </c>
      <c r="AS4721">
        <v>3.9</v>
      </c>
      <c r="AT4721" s="1">
        <v>45658</v>
      </c>
      <c r="AU4721">
        <v>0.28000000000000003</v>
      </c>
      <c r="AW4721">
        <v>0</v>
      </c>
      <c r="AX4721" t="s">
        <v>0</v>
      </c>
      <c r="AY4721" t="s">
        <v>0</v>
      </c>
      <c r="AZ4721" t="s">
        <v>0</v>
      </c>
      <c r="BA4721" t="s">
        <v>0</v>
      </c>
      <c r="BB4721" s="1">
        <v>49489</v>
      </c>
      <c r="BC4721" s="1">
        <v>49489</v>
      </c>
      <c r="BD4721" s="1">
        <v>3603</v>
      </c>
      <c r="BE4721" t="s">
        <v>0</v>
      </c>
      <c r="BF4721" s="1">
        <v>3603</v>
      </c>
      <c r="BG4721" t="s">
        <v>84</v>
      </c>
      <c r="BI4721" t="s">
        <v>76</v>
      </c>
    </row>
    <row r="4722" spans="1:61" x14ac:dyDescent="0.3">
      <c r="A4722" t="s">
        <v>2486</v>
      </c>
      <c r="B4722" t="s">
        <v>742</v>
      </c>
      <c r="C4722" s="2">
        <v>45862</v>
      </c>
      <c r="D4722" t="s">
        <v>1591</v>
      </c>
      <c r="E4722" t="s">
        <v>1592</v>
      </c>
      <c r="F4722" t="s">
        <v>64</v>
      </c>
      <c r="G4722" t="s">
        <v>65</v>
      </c>
      <c r="H4722" t="s">
        <v>113</v>
      </c>
      <c r="I4722" t="s">
        <v>114</v>
      </c>
      <c r="K4722" t="s">
        <v>333</v>
      </c>
      <c r="L4722" t="s">
        <v>70</v>
      </c>
      <c r="M4722" t="s">
        <v>70</v>
      </c>
      <c r="N4722" s="2">
        <v>45682</v>
      </c>
      <c r="O4722" s="2">
        <v>45741</v>
      </c>
      <c r="R4722" t="s">
        <v>72</v>
      </c>
      <c r="S4722">
        <v>0.48449999999999999</v>
      </c>
      <c r="T4722" t="s">
        <v>0</v>
      </c>
      <c r="U4722" t="s">
        <v>0</v>
      </c>
      <c r="V4722" t="s">
        <v>0</v>
      </c>
      <c r="W4722" t="s">
        <v>0</v>
      </c>
      <c r="X4722">
        <v>9.1999999999999993</v>
      </c>
      <c r="Y4722">
        <v>0.05</v>
      </c>
      <c r="Z4722">
        <v>9.1999999999999993</v>
      </c>
      <c r="AA4722">
        <v>0.05</v>
      </c>
      <c r="AB4722" t="s">
        <v>1593</v>
      </c>
      <c r="AC4722" t="s">
        <v>2554</v>
      </c>
      <c r="AD4722" t="s">
        <v>0</v>
      </c>
      <c r="AE4722" t="s">
        <v>0</v>
      </c>
      <c r="AF4722">
        <v>10</v>
      </c>
      <c r="AG4722">
        <v>2</v>
      </c>
      <c r="AH4722" s="3">
        <v>36526</v>
      </c>
      <c r="AI4722" t="s">
        <v>0</v>
      </c>
      <c r="AK4722" t="s">
        <v>0</v>
      </c>
      <c r="AL4722" s="3">
        <v>36526</v>
      </c>
      <c r="AM4722" t="s">
        <v>0</v>
      </c>
      <c r="AO4722" t="s">
        <v>0</v>
      </c>
      <c r="AP4722" s="2">
        <v>45741</v>
      </c>
      <c r="AQ4722">
        <v>1</v>
      </c>
      <c r="AS4722">
        <v>1</v>
      </c>
      <c r="AT4722" s="1">
        <v>45658</v>
      </c>
      <c r="AU4722">
        <v>0.03</v>
      </c>
      <c r="AW4722">
        <v>0</v>
      </c>
      <c r="AX4722" t="s">
        <v>0</v>
      </c>
      <c r="AY4722" t="s">
        <v>0</v>
      </c>
      <c r="AZ4722" t="s">
        <v>0</v>
      </c>
      <c r="BA4722" t="s">
        <v>0</v>
      </c>
      <c r="BB4722" s="1">
        <v>51178</v>
      </c>
      <c r="BC4722" s="1">
        <v>51178</v>
      </c>
      <c r="BD4722" s="1">
        <v>1729</v>
      </c>
      <c r="BE4722" t="s">
        <v>0</v>
      </c>
      <c r="BF4722" s="1">
        <v>1729</v>
      </c>
      <c r="BG4722" t="s">
        <v>84</v>
      </c>
      <c r="BI4722" t="s">
        <v>76</v>
      </c>
    </row>
    <row r="4723" spans="1:61" x14ac:dyDescent="0.3">
      <c r="A4723" t="s">
        <v>2486</v>
      </c>
      <c r="B4723" t="s">
        <v>742</v>
      </c>
      <c r="C4723" s="2">
        <v>45862</v>
      </c>
      <c r="D4723" t="s">
        <v>1595</v>
      </c>
      <c r="E4723" t="s">
        <v>1596</v>
      </c>
      <c r="F4723" t="s">
        <v>64</v>
      </c>
      <c r="G4723" t="s">
        <v>65</v>
      </c>
      <c r="H4723" t="s">
        <v>175</v>
      </c>
      <c r="I4723" t="s">
        <v>176</v>
      </c>
      <c r="K4723" t="s">
        <v>333</v>
      </c>
      <c r="L4723" t="s">
        <v>70</v>
      </c>
      <c r="M4723" t="s">
        <v>70</v>
      </c>
      <c r="N4723" s="2">
        <v>45682</v>
      </c>
      <c r="O4723" s="2">
        <v>45741</v>
      </c>
      <c r="R4723" t="s">
        <v>72</v>
      </c>
      <c r="S4723">
        <v>8.9700000000000002E-2</v>
      </c>
      <c r="T4723" t="s">
        <v>0</v>
      </c>
      <c r="U4723" t="s">
        <v>0</v>
      </c>
      <c r="V4723" t="s">
        <v>0</v>
      </c>
      <c r="W4723" t="s">
        <v>0</v>
      </c>
      <c r="X4723">
        <v>9.1999999999999993</v>
      </c>
      <c r="Y4723">
        <v>0.01</v>
      </c>
      <c r="Z4723">
        <v>9.1999999999999993</v>
      </c>
      <c r="AA4723">
        <v>0.01</v>
      </c>
      <c r="AB4723" t="s">
        <v>1593</v>
      </c>
      <c r="AC4723" t="s">
        <v>2554</v>
      </c>
      <c r="AD4723" t="s">
        <v>0</v>
      </c>
      <c r="AE4723" t="s">
        <v>0</v>
      </c>
      <c r="AF4723">
        <v>10</v>
      </c>
      <c r="AG4723">
        <v>2</v>
      </c>
      <c r="AH4723" s="3">
        <v>36526</v>
      </c>
      <c r="AI4723" t="s">
        <v>0</v>
      </c>
      <c r="AK4723" t="s">
        <v>0</v>
      </c>
      <c r="AL4723" s="3">
        <v>36526</v>
      </c>
      <c r="AM4723" t="s">
        <v>0</v>
      </c>
      <c r="AO4723" t="s">
        <v>0</v>
      </c>
      <c r="AP4723" s="2">
        <v>45741</v>
      </c>
      <c r="AQ4723">
        <v>1</v>
      </c>
      <c r="AS4723">
        <v>1</v>
      </c>
      <c r="AT4723" s="1">
        <v>45658</v>
      </c>
      <c r="AU4723">
        <v>0.03</v>
      </c>
      <c r="AW4723">
        <v>0</v>
      </c>
      <c r="AX4723" t="s">
        <v>0</v>
      </c>
      <c r="AY4723" t="s">
        <v>0</v>
      </c>
      <c r="AZ4723" t="s">
        <v>0</v>
      </c>
      <c r="BA4723" t="s">
        <v>0</v>
      </c>
      <c r="BB4723" s="1">
        <v>9477</v>
      </c>
      <c r="BC4723" s="1">
        <v>9477</v>
      </c>
      <c r="BD4723">
        <v>320</v>
      </c>
      <c r="BE4723" t="s">
        <v>0</v>
      </c>
      <c r="BF4723">
        <v>320</v>
      </c>
      <c r="BG4723" t="s">
        <v>84</v>
      </c>
      <c r="BI4723" t="s">
        <v>76</v>
      </c>
    </row>
    <row r="4724" spans="1:61" x14ac:dyDescent="0.3">
      <c r="A4724" t="s">
        <v>2486</v>
      </c>
      <c r="B4724" t="s">
        <v>742</v>
      </c>
      <c r="C4724" s="2">
        <v>45862</v>
      </c>
      <c r="D4724" t="s">
        <v>1597</v>
      </c>
      <c r="E4724" t="s">
        <v>1598</v>
      </c>
      <c r="F4724" t="s">
        <v>64</v>
      </c>
      <c r="G4724" t="s">
        <v>65</v>
      </c>
      <c r="H4724" t="s">
        <v>66</v>
      </c>
      <c r="I4724" t="s">
        <v>191</v>
      </c>
      <c r="K4724" t="s">
        <v>333</v>
      </c>
      <c r="L4724" t="s">
        <v>70</v>
      </c>
      <c r="M4724" t="s">
        <v>70</v>
      </c>
      <c r="N4724" s="2">
        <v>45833</v>
      </c>
      <c r="O4724" s="2">
        <v>45894</v>
      </c>
      <c r="R4724" t="s">
        <v>72</v>
      </c>
      <c r="S4724">
        <v>0.43959999999999999</v>
      </c>
      <c r="T4724" t="s">
        <v>0</v>
      </c>
      <c r="U4724" t="s">
        <v>0</v>
      </c>
      <c r="V4724" t="s">
        <v>0</v>
      </c>
      <c r="W4724" t="s">
        <v>0</v>
      </c>
      <c r="X4724">
        <v>9.1999999999999993</v>
      </c>
      <c r="Y4724">
        <v>0.05</v>
      </c>
      <c r="Z4724">
        <v>9.1999999999999993</v>
      </c>
      <c r="AA4724">
        <v>0.05</v>
      </c>
      <c r="AB4724" t="s">
        <v>568</v>
      </c>
      <c r="AC4724" t="s">
        <v>2519</v>
      </c>
      <c r="AD4724" t="s">
        <v>0</v>
      </c>
      <c r="AE4724" t="s">
        <v>0</v>
      </c>
      <c r="AF4724">
        <v>5</v>
      </c>
      <c r="AG4724">
        <v>7</v>
      </c>
      <c r="AH4724" s="3">
        <v>36526</v>
      </c>
      <c r="AI4724" t="s">
        <v>0</v>
      </c>
      <c r="AK4724" t="s">
        <v>0</v>
      </c>
      <c r="AL4724" s="3">
        <v>36526</v>
      </c>
      <c r="AM4724" t="s">
        <v>0</v>
      </c>
      <c r="AO4724" t="s">
        <v>0</v>
      </c>
      <c r="AP4724" s="2">
        <v>45894</v>
      </c>
      <c r="AQ4724">
        <v>2.9</v>
      </c>
      <c r="AS4724">
        <v>2.9</v>
      </c>
      <c r="AT4724" s="1">
        <v>45658</v>
      </c>
      <c r="AU4724">
        <v>2.34</v>
      </c>
      <c r="AW4724">
        <v>2</v>
      </c>
      <c r="AX4724" t="s">
        <v>0</v>
      </c>
      <c r="AY4724" t="s">
        <v>0</v>
      </c>
      <c r="AZ4724" t="s">
        <v>0</v>
      </c>
      <c r="BA4724" t="s">
        <v>0</v>
      </c>
      <c r="BB4724" s="1">
        <v>137575</v>
      </c>
      <c r="BC4724" s="1">
        <v>137575</v>
      </c>
      <c r="BD4724" s="1">
        <v>111884</v>
      </c>
      <c r="BE4724" t="s">
        <v>0</v>
      </c>
      <c r="BF4724" s="1">
        <v>111884</v>
      </c>
      <c r="BG4724" t="s">
        <v>84</v>
      </c>
      <c r="BI4724" t="s">
        <v>76</v>
      </c>
    </row>
    <row r="4725" spans="1:61" x14ac:dyDescent="0.3">
      <c r="A4725" t="s">
        <v>2486</v>
      </c>
      <c r="B4725" t="s">
        <v>742</v>
      </c>
      <c r="C4725" s="2">
        <v>45862</v>
      </c>
      <c r="D4725" t="s">
        <v>1599</v>
      </c>
      <c r="E4725" t="s">
        <v>1600</v>
      </c>
      <c r="F4725" t="s">
        <v>64</v>
      </c>
      <c r="G4725" t="s">
        <v>65</v>
      </c>
      <c r="H4725" t="s">
        <v>104</v>
      </c>
      <c r="I4725" t="s">
        <v>105</v>
      </c>
      <c r="K4725" t="s">
        <v>333</v>
      </c>
      <c r="L4725" t="s">
        <v>70</v>
      </c>
      <c r="M4725" t="s">
        <v>70</v>
      </c>
      <c r="N4725" s="2">
        <v>45682</v>
      </c>
      <c r="O4725" s="2">
        <v>45741</v>
      </c>
      <c r="R4725" t="s">
        <v>72</v>
      </c>
      <c r="S4725">
        <v>0.18840000000000001</v>
      </c>
      <c r="T4725" t="s">
        <v>0</v>
      </c>
      <c r="U4725" t="s">
        <v>0</v>
      </c>
      <c r="V4725" t="s">
        <v>0</v>
      </c>
      <c r="W4725" t="s">
        <v>0</v>
      </c>
      <c r="X4725">
        <v>9.1999999999999993</v>
      </c>
      <c r="Y4725">
        <v>0.02</v>
      </c>
      <c r="Z4725">
        <v>9.1999999999999993</v>
      </c>
      <c r="AA4725">
        <v>0.02</v>
      </c>
      <c r="AB4725" t="s">
        <v>568</v>
      </c>
      <c r="AC4725" t="s">
        <v>2519</v>
      </c>
      <c r="AD4725" t="s">
        <v>0</v>
      </c>
      <c r="AE4725" t="s">
        <v>0</v>
      </c>
      <c r="AF4725">
        <v>10</v>
      </c>
      <c r="AG4725">
        <v>2</v>
      </c>
      <c r="AH4725" s="3">
        <v>36526</v>
      </c>
      <c r="AI4725" t="s">
        <v>0</v>
      </c>
      <c r="AK4725" t="s">
        <v>0</v>
      </c>
      <c r="AL4725" s="3">
        <v>36526</v>
      </c>
      <c r="AM4725" t="s">
        <v>0</v>
      </c>
      <c r="AO4725" t="s">
        <v>0</v>
      </c>
      <c r="AP4725" s="2">
        <v>45741</v>
      </c>
      <c r="AQ4725">
        <v>4.5999999999999996</v>
      </c>
      <c r="AS4725">
        <v>4.5999999999999996</v>
      </c>
      <c r="AT4725" s="1">
        <v>45658</v>
      </c>
      <c r="AU4725">
        <v>0.57999999999999996</v>
      </c>
      <c r="AW4725">
        <v>1</v>
      </c>
      <c r="AX4725" t="s">
        <v>0</v>
      </c>
      <c r="AY4725" t="s">
        <v>0</v>
      </c>
      <c r="AZ4725" t="s">
        <v>0</v>
      </c>
      <c r="BA4725" t="s">
        <v>0</v>
      </c>
      <c r="BB4725" s="1">
        <v>95006</v>
      </c>
      <c r="BC4725" s="1">
        <v>95006</v>
      </c>
      <c r="BD4725" s="1">
        <v>11905</v>
      </c>
      <c r="BE4725" t="s">
        <v>0</v>
      </c>
      <c r="BF4725" s="1">
        <v>11905</v>
      </c>
      <c r="BG4725" t="s">
        <v>84</v>
      </c>
      <c r="BI4725" t="s">
        <v>76</v>
      </c>
    </row>
    <row r="4726" spans="1:61" x14ac:dyDescent="0.3">
      <c r="A4726" t="s">
        <v>2486</v>
      </c>
      <c r="B4726" t="s">
        <v>742</v>
      </c>
      <c r="C4726" s="2">
        <v>45862</v>
      </c>
      <c r="D4726" t="s">
        <v>1601</v>
      </c>
      <c r="E4726" t="s">
        <v>1602</v>
      </c>
      <c r="F4726" t="s">
        <v>64</v>
      </c>
      <c r="G4726" t="s">
        <v>65</v>
      </c>
      <c r="H4726" t="s">
        <v>66</v>
      </c>
      <c r="I4726" t="s">
        <v>67</v>
      </c>
      <c r="K4726" t="s">
        <v>333</v>
      </c>
      <c r="L4726" t="s">
        <v>70</v>
      </c>
      <c r="M4726" t="s">
        <v>70</v>
      </c>
      <c r="N4726" s="2">
        <v>45833</v>
      </c>
      <c r="O4726" s="2">
        <v>45894</v>
      </c>
      <c r="R4726" t="s">
        <v>72</v>
      </c>
      <c r="S4726">
        <v>0.57420000000000004</v>
      </c>
      <c r="T4726" t="s">
        <v>0</v>
      </c>
      <c r="U4726" t="s">
        <v>0</v>
      </c>
      <c r="V4726" t="s">
        <v>0</v>
      </c>
      <c r="W4726" t="s">
        <v>0</v>
      </c>
      <c r="X4726">
        <v>9.1999999999999993</v>
      </c>
      <c r="Y4726">
        <v>0.06</v>
      </c>
      <c r="Z4726">
        <v>9.1999999999999993</v>
      </c>
      <c r="AA4726">
        <v>0.06</v>
      </c>
      <c r="AB4726" t="s">
        <v>568</v>
      </c>
      <c r="AC4726" t="s">
        <v>2519</v>
      </c>
      <c r="AD4726" t="s">
        <v>0</v>
      </c>
      <c r="AE4726" t="s">
        <v>0</v>
      </c>
      <c r="AF4726">
        <v>5</v>
      </c>
      <c r="AG4726">
        <v>7</v>
      </c>
      <c r="AH4726" s="3">
        <v>36526</v>
      </c>
      <c r="AI4726" t="s">
        <v>0</v>
      </c>
      <c r="AK4726" t="s">
        <v>0</v>
      </c>
      <c r="AL4726" s="3">
        <v>36526</v>
      </c>
      <c r="AM4726" t="s">
        <v>0</v>
      </c>
      <c r="AO4726" t="s">
        <v>0</v>
      </c>
      <c r="AP4726" s="2">
        <v>45894</v>
      </c>
      <c r="AQ4726">
        <v>2.9</v>
      </c>
      <c r="AS4726">
        <v>2.9</v>
      </c>
      <c r="AT4726" s="1">
        <v>45658</v>
      </c>
      <c r="AU4726">
        <v>2.34</v>
      </c>
      <c r="AW4726">
        <v>2</v>
      </c>
      <c r="AX4726" t="s">
        <v>0</v>
      </c>
      <c r="AY4726" t="s">
        <v>0</v>
      </c>
      <c r="AZ4726" t="s">
        <v>0</v>
      </c>
      <c r="BA4726" t="s">
        <v>0</v>
      </c>
      <c r="BB4726" s="1">
        <v>179690</v>
      </c>
      <c r="BC4726" s="1">
        <v>179690</v>
      </c>
      <c r="BD4726" s="1">
        <v>146134</v>
      </c>
      <c r="BE4726" t="s">
        <v>0</v>
      </c>
      <c r="BF4726" s="1">
        <v>146134</v>
      </c>
      <c r="BG4726" t="s">
        <v>84</v>
      </c>
      <c r="BI4726" t="s">
        <v>76</v>
      </c>
    </row>
    <row r="4727" spans="1:61" x14ac:dyDescent="0.3">
      <c r="A4727" t="s">
        <v>2486</v>
      </c>
      <c r="B4727" t="s">
        <v>742</v>
      </c>
      <c r="C4727" s="2">
        <v>45862</v>
      </c>
      <c r="D4727" t="s">
        <v>1603</v>
      </c>
      <c r="E4727" t="s">
        <v>1604</v>
      </c>
      <c r="F4727" t="s">
        <v>91</v>
      </c>
      <c r="G4727" t="s">
        <v>1151</v>
      </c>
      <c r="H4727" t="s">
        <v>66</v>
      </c>
      <c r="I4727" t="s">
        <v>92</v>
      </c>
      <c r="K4727" t="s">
        <v>333</v>
      </c>
      <c r="L4727" t="s">
        <v>70</v>
      </c>
      <c r="M4727" t="s">
        <v>70</v>
      </c>
      <c r="N4727" s="2">
        <v>45682</v>
      </c>
      <c r="O4727" s="2">
        <v>45802</v>
      </c>
      <c r="R4727" t="s">
        <v>72</v>
      </c>
      <c r="S4727">
        <v>0.71779999999999999</v>
      </c>
      <c r="T4727" t="s">
        <v>0</v>
      </c>
      <c r="U4727" t="s">
        <v>0</v>
      </c>
      <c r="V4727" t="s">
        <v>0</v>
      </c>
      <c r="W4727" t="s">
        <v>0</v>
      </c>
      <c r="X4727">
        <v>9.1999999999999993</v>
      </c>
      <c r="Y4727">
        <v>0.08</v>
      </c>
      <c r="Z4727">
        <v>9.1999999999999993</v>
      </c>
      <c r="AA4727">
        <v>0.08</v>
      </c>
      <c r="AB4727" t="s">
        <v>1194</v>
      </c>
      <c r="AC4727" t="s">
        <v>2541</v>
      </c>
      <c r="AD4727" t="s">
        <v>0</v>
      </c>
      <c r="AE4727" t="s">
        <v>0</v>
      </c>
      <c r="AF4727">
        <v>8</v>
      </c>
      <c r="AG4727">
        <v>4</v>
      </c>
      <c r="AH4727" s="3">
        <v>36526</v>
      </c>
      <c r="AI4727" t="s">
        <v>0</v>
      </c>
      <c r="AK4727" t="s">
        <v>0</v>
      </c>
      <c r="AL4727" s="3">
        <v>36526</v>
      </c>
      <c r="AM4727" t="s">
        <v>0</v>
      </c>
      <c r="AO4727" t="s">
        <v>0</v>
      </c>
      <c r="AP4727" s="2">
        <v>45802</v>
      </c>
      <c r="AQ4727">
        <v>1.2</v>
      </c>
      <c r="AS4727">
        <v>1.2</v>
      </c>
      <c r="AT4727" s="1">
        <v>45658</v>
      </c>
      <c r="AU4727">
        <v>1.07</v>
      </c>
      <c r="AW4727">
        <v>1</v>
      </c>
      <c r="AX4727" t="s">
        <v>0</v>
      </c>
      <c r="AY4727" t="s">
        <v>0</v>
      </c>
      <c r="AZ4727" t="s">
        <v>0</v>
      </c>
      <c r="BA4727" t="s">
        <v>0</v>
      </c>
      <c r="BB4727" s="1">
        <v>96888</v>
      </c>
      <c r="BC4727" s="1">
        <v>96888</v>
      </c>
      <c r="BD4727" s="1">
        <v>83156</v>
      </c>
      <c r="BE4727" t="s">
        <v>0</v>
      </c>
      <c r="BF4727" s="1">
        <v>83156</v>
      </c>
      <c r="BG4727" t="s">
        <v>84</v>
      </c>
      <c r="BI4727" t="s">
        <v>76</v>
      </c>
    </row>
    <row r="4728" spans="1:61" x14ac:dyDescent="0.3">
      <c r="A4728" t="s">
        <v>2486</v>
      </c>
      <c r="B4728" t="s">
        <v>742</v>
      </c>
      <c r="C4728" s="2">
        <v>45862</v>
      </c>
      <c r="D4728" t="s">
        <v>1605</v>
      </c>
      <c r="E4728" t="s">
        <v>1606</v>
      </c>
      <c r="F4728" t="s">
        <v>974</v>
      </c>
      <c r="G4728" t="s">
        <v>286</v>
      </c>
      <c r="H4728" t="s">
        <v>104</v>
      </c>
      <c r="K4728" t="s">
        <v>333</v>
      </c>
      <c r="L4728" t="s">
        <v>70</v>
      </c>
      <c r="M4728" t="s">
        <v>70</v>
      </c>
      <c r="N4728" s="2">
        <v>45682</v>
      </c>
      <c r="O4728" s="2">
        <v>45833</v>
      </c>
      <c r="R4728" t="s">
        <v>72</v>
      </c>
      <c r="S4728">
        <v>0.8972</v>
      </c>
      <c r="T4728" t="s">
        <v>0</v>
      </c>
      <c r="U4728" t="s">
        <v>0</v>
      </c>
      <c r="V4728" t="s">
        <v>0</v>
      </c>
      <c r="W4728" t="s">
        <v>0</v>
      </c>
      <c r="X4728">
        <v>9.1999999999999993</v>
      </c>
      <c r="Y4728">
        <v>0.1</v>
      </c>
      <c r="Z4728">
        <v>9.1999999999999993</v>
      </c>
      <c r="AA4728">
        <v>0.1</v>
      </c>
      <c r="AB4728" t="s">
        <v>320</v>
      </c>
      <c r="AC4728" t="s">
        <v>2505</v>
      </c>
      <c r="AD4728" t="s">
        <v>0</v>
      </c>
      <c r="AE4728" t="s">
        <v>0</v>
      </c>
      <c r="AF4728">
        <v>7</v>
      </c>
      <c r="AG4728">
        <v>5</v>
      </c>
      <c r="AH4728" s="3">
        <v>36526</v>
      </c>
      <c r="AI4728" t="s">
        <v>0</v>
      </c>
      <c r="AK4728" t="s">
        <v>0</v>
      </c>
      <c r="AL4728" s="3">
        <v>36526</v>
      </c>
      <c r="AM4728" t="s">
        <v>0</v>
      </c>
      <c r="AO4728" t="s">
        <v>0</v>
      </c>
      <c r="AP4728" s="2">
        <v>45833</v>
      </c>
      <c r="AQ4728">
        <v>4.5999999999999996</v>
      </c>
      <c r="AS4728">
        <v>4.5999999999999996</v>
      </c>
      <c r="AT4728" s="1">
        <v>45658</v>
      </c>
      <c r="AU4728">
        <v>3.45</v>
      </c>
      <c r="AW4728">
        <v>3</v>
      </c>
      <c r="AX4728" t="s">
        <v>0</v>
      </c>
      <c r="AY4728" t="s">
        <v>0</v>
      </c>
      <c r="AZ4728" t="s">
        <v>0</v>
      </c>
      <c r="BA4728" t="s">
        <v>0</v>
      </c>
      <c r="BB4728" s="1">
        <v>451375</v>
      </c>
      <c r="BC4728" s="1">
        <v>451375</v>
      </c>
      <c r="BD4728" s="1">
        <v>336373</v>
      </c>
      <c r="BE4728" t="s">
        <v>0</v>
      </c>
      <c r="BF4728" s="1">
        <v>336373</v>
      </c>
      <c r="BI4728" t="s">
        <v>76</v>
      </c>
    </row>
    <row r="4729" spans="1:61" x14ac:dyDescent="0.3">
      <c r="A4729" t="s">
        <v>2486</v>
      </c>
      <c r="B4729" t="s">
        <v>742</v>
      </c>
      <c r="C4729" s="2">
        <v>45862</v>
      </c>
      <c r="D4729" t="s">
        <v>1607</v>
      </c>
      <c r="E4729" t="s">
        <v>1608</v>
      </c>
      <c r="F4729" t="s">
        <v>87</v>
      </c>
      <c r="G4729" t="s">
        <v>286</v>
      </c>
      <c r="H4729" t="s">
        <v>104</v>
      </c>
      <c r="K4729" t="s">
        <v>333</v>
      </c>
      <c r="L4729" t="s">
        <v>70</v>
      </c>
      <c r="M4729" t="s">
        <v>70</v>
      </c>
      <c r="N4729" s="2">
        <v>46015</v>
      </c>
      <c r="O4729" s="2">
        <v>45802</v>
      </c>
      <c r="R4729" t="s">
        <v>72</v>
      </c>
      <c r="S4729">
        <v>8.9700000000000002E-2</v>
      </c>
      <c r="T4729" t="s">
        <v>0</v>
      </c>
      <c r="U4729" t="s">
        <v>0</v>
      </c>
      <c r="V4729" t="s">
        <v>0</v>
      </c>
      <c r="W4729" t="s">
        <v>0</v>
      </c>
      <c r="X4729">
        <v>9.1999999999999993</v>
      </c>
      <c r="Y4729">
        <v>0.01</v>
      </c>
      <c r="Z4729">
        <v>9.1999999999999993</v>
      </c>
      <c r="AA4729">
        <v>0.01</v>
      </c>
      <c r="AB4729" t="s">
        <v>315</v>
      </c>
      <c r="AC4729" t="s">
        <v>2504</v>
      </c>
      <c r="AD4729" t="s">
        <v>0</v>
      </c>
      <c r="AE4729" t="s">
        <v>0</v>
      </c>
      <c r="AF4729">
        <v>8</v>
      </c>
      <c r="AG4729">
        <v>4</v>
      </c>
      <c r="AH4729" s="3">
        <v>36526</v>
      </c>
      <c r="AI4729" t="s">
        <v>0</v>
      </c>
      <c r="AK4729" t="s">
        <v>0</v>
      </c>
      <c r="AL4729" s="3">
        <v>36526</v>
      </c>
      <c r="AM4729" t="s">
        <v>0</v>
      </c>
      <c r="AO4729" t="s">
        <v>0</v>
      </c>
      <c r="AP4729" s="2">
        <v>45802</v>
      </c>
      <c r="AQ4729">
        <v>176.2</v>
      </c>
      <c r="AS4729">
        <v>176.2</v>
      </c>
      <c r="AT4729" s="1">
        <v>45658</v>
      </c>
      <c r="AU4729">
        <v>74.569999999999993</v>
      </c>
      <c r="AW4729">
        <v>75</v>
      </c>
      <c r="AX4729" t="s">
        <v>0</v>
      </c>
      <c r="AY4729" t="s">
        <v>0</v>
      </c>
      <c r="AZ4729" t="s">
        <v>0</v>
      </c>
      <c r="BA4729" t="s">
        <v>0</v>
      </c>
      <c r="BB4729" s="1">
        <v>1718948</v>
      </c>
      <c r="BC4729" s="1">
        <v>1718948</v>
      </c>
      <c r="BD4729" s="1">
        <v>727416</v>
      </c>
      <c r="BE4729" t="s">
        <v>0</v>
      </c>
      <c r="BF4729" s="1">
        <v>727416</v>
      </c>
      <c r="BI4729" t="s">
        <v>76</v>
      </c>
    </row>
    <row r="4730" spans="1:61" x14ac:dyDescent="0.3">
      <c r="A4730" t="s">
        <v>2486</v>
      </c>
      <c r="B4730" t="s">
        <v>742</v>
      </c>
      <c r="C4730" s="2">
        <v>45862</v>
      </c>
      <c r="D4730" t="s">
        <v>1609</v>
      </c>
      <c r="E4730" t="s">
        <v>1610</v>
      </c>
      <c r="F4730" t="s">
        <v>87</v>
      </c>
      <c r="G4730" t="s">
        <v>286</v>
      </c>
      <c r="H4730" t="s">
        <v>175</v>
      </c>
      <c r="I4730" t="s">
        <v>1611</v>
      </c>
      <c r="K4730" t="s">
        <v>333</v>
      </c>
      <c r="L4730" t="s">
        <v>70</v>
      </c>
      <c r="M4730" t="s">
        <v>70</v>
      </c>
      <c r="N4730" s="2">
        <v>45833</v>
      </c>
      <c r="O4730" s="2">
        <v>45986</v>
      </c>
      <c r="R4730" t="s">
        <v>72</v>
      </c>
      <c r="S4730">
        <v>0.1346</v>
      </c>
      <c r="T4730" t="s">
        <v>0</v>
      </c>
      <c r="U4730" t="s">
        <v>0</v>
      </c>
      <c r="V4730" t="s">
        <v>0</v>
      </c>
      <c r="W4730" t="s">
        <v>0</v>
      </c>
      <c r="X4730">
        <v>9.1999999999999993</v>
      </c>
      <c r="Y4730">
        <v>0.01</v>
      </c>
      <c r="Z4730">
        <v>9.1999999999999993</v>
      </c>
      <c r="AA4730">
        <v>0.01</v>
      </c>
      <c r="AB4730" t="s">
        <v>315</v>
      </c>
      <c r="AC4730" t="s">
        <v>2504</v>
      </c>
      <c r="AD4730" t="s">
        <v>0</v>
      </c>
      <c r="AE4730" t="s">
        <v>0</v>
      </c>
      <c r="AF4730">
        <v>2</v>
      </c>
      <c r="AG4730">
        <v>10</v>
      </c>
      <c r="AH4730" s="3">
        <v>36526</v>
      </c>
      <c r="AI4730" t="s">
        <v>0</v>
      </c>
      <c r="AK4730" t="s">
        <v>0</v>
      </c>
      <c r="AL4730" s="3">
        <v>36526</v>
      </c>
      <c r="AM4730" t="s">
        <v>0</v>
      </c>
      <c r="AO4730" t="s">
        <v>0</v>
      </c>
      <c r="AP4730" s="2">
        <v>45986</v>
      </c>
      <c r="AQ4730">
        <v>47.2</v>
      </c>
      <c r="AS4730">
        <v>47.2</v>
      </c>
      <c r="AT4730" s="1">
        <v>45658</v>
      </c>
      <c r="AU4730">
        <v>203.62</v>
      </c>
      <c r="AW4730">
        <v>204</v>
      </c>
      <c r="AX4730" t="s">
        <v>0</v>
      </c>
      <c r="AY4730" t="s">
        <v>0</v>
      </c>
      <c r="AZ4730" t="s">
        <v>0</v>
      </c>
      <c r="BA4730" t="s">
        <v>0</v>
      </c>
      <c r="BB4730" s="1">
        <v>690199</v>
      </c>
      <c r="BC4730" s="1">
        <v>690199</v>
      </c>
      <c r="BD4730" s="1">
        <v>2979347</v>
      </c>
      <c r="BE4730" t="s">
        <v>0</v>
      </c>
      <c r="BF4730" s="1">
        <v>2979347</v>
      </c>
      <c r="BI4730" t="s">
        <v>76</v>
      </c>
    </row>
    <row r="4731" spans="1:61" x14ac:dyDescent="0.3">
      <c r="A4731" t="s">
        <v>2486</v>
      </c>
      <c r="B4731" t="s">
        <v>742</v>
      </c>
      <c r="C4731" s="2">
        <v>45862</v>
      </c>
      <c r="D4731" t="s">
        <v>1612</v>
      </c>
      <c r="E4731" t="s">
        <v>1613</v>
      </c>
      <c r="F4731" t="s">
        <v>64</v>
      </c>
      <c r="G4731" t="s">
        <v>1437</v>
      </c>
      <c r="H4731" t="s">
        <v>1031</v>
      </c>
      <c r="I4731" t="s">
        <v>985</v>
      </c>
      <c r="K4731" t="s">
        <v>70</v>
      </c>
      <c r="L4731" t="s">
        <v>70</v>
      </c>
      <c r="M4731" t="s">
        <v>70</v>
      </c>
      <c r="N4731" s="2">
        <v>45682</v>
      </c>
      <c r="O4731" s="2">
        <v>45802</v>
      </c>
      <c r="R4731" t="s">
        <v>72</v>
      </c>
      <c r="S4731">
        <v>9.8699999999999996E-2</v>
      </c>
      <c r="T4731" t="s">
        <v>0</v>
      </c>
      <c r="U4731" t="s">
        <v>0</v>
      </c>
      <c r="V4731" t="s">
        <v>0</v>
      </c>
      <c r="W4731" t="s">
        <v>0</v>
      </c>
      <c r="X4731">
        <v>9.1999999999999993</v>
      </c>
      <c r="Y4731">
        <v>0.01</v>
      </c>
      <c r="Z4731">
        <v>9.1999999999999993</v>
      </c>
      <c r="AA4731">
        <v>0.01</v>
      </c>
      <c r="AB4731" t="s">
        <v>1437</v>
      </c>
      <c r="AC4731" t="s">
        <v>2549</v>
      </c>
      <c r="AD4731" t="s">
        <v>0</v>
      </c>
      <c r="AE4731" t="s">
        <v>0</v>
      </c>
      <c r="AF4731">
        <v>8</v>
      </c>
      <c r="AG4731">
        <v>4</v>
      </c>
      <c r="AH4731" s="3">
        <v>36526</v>
      </c>
      <c r="AI4731" t="s">
        <v>0</v>
      </c>
      <c r="AK4731" t="s">
        <v>0</v>
      </c>
      <c r="AL4731" s="3">
        <v>36526</v>
      </c>
      <c r="AM4731" t="s">
        <v>0</v>
      </c>
      <c r="AO4731" t="s">
        <v>0</v>
      </c>
      <c r="AP4731" s="2">
        <v>45802</v>
      </c>
      <c r="AQ4731">
        <v>0.2</v>
      </c>
      <c r="AS4731">
        <v>0.2</v>
      </c>
      <c r="AT4731" s="1">
        <v>45658</v>
      </c>
      <c r="AU4731">
        <v>7.0000000000000007E-2</v>
      </c>
      <c r="AW4731">
        <v>0</v>
      </c>
      <c r="AX4731" t="s">
        <v>0</v>
      </c>
      <c r="AY4731" t="s">
        <v>0</v>
      </c>
      <c r="AZ4731" t="s">
        <v>0</v>
      </c>
      <c r="BA4731" t="s">
        <v>0</v>
      </c>
      <c r="BB4731" s="1">
        <v>2586</v>
      </c>
      <c r="BC4731" s="1">
        <v>2586</v>
      </c>
      <c r="BD4731">
        <v>719</v>
      </c>
      <c r="BE4731" t="s">
        <v>0</v>
      </c>
      <c r="BF4731">
        <v>719</v>
      </c>
      <c r="BI4731" t="s">
        <v>76</v>
      </c>
    </row>
    <row r="4732" spans="1:61" x14ac:dyDescent="0.3">
      <c r="A4732" t="s">
        <v>2486</v>
      </c>
      <c r="B4732" t="s">
        <v>742</v>
      </c>
      <c r="C4732" s="2">
        <v>45862</v>
      </c>
      <c r="D4732" t="s">
        <v>1614</v>
      </c>
      <c r="E4732" t="s">
        <v>1613</v>
      </c>
      <c r="F4732" t="s">
        <v>64</v>
      </c>
      <c r="G4732" t="s">
        <v>1437</v>
      </c>
      <c r="H4732" t="s">
        <v>1031</v>
      </c>
      <c r="I4732" t="s">
        <v>985</v>
      </c>
      <c r="K4732" t="s">
        <v>70</v>
      </c>
      <c r="L4732" t="s">
        <v>70</v>
      </c>
      <c r="M4732" t="s">
        <v>70</v>
      </c>
      <c r="N4732" s="2">
        <v>45833</v>
      </c>
      <c r="O4732" s="2">
        <v>45955</v>
      </c>
      <c r="R4732" t="s">
        <v>72</v>
      </c>
      <c r="S4732">
        <v>0.1346</v>
      </c>
      <c r="T4732" t="s">
        <v>0</v>
      </c>
      <c r="U4732" t="s">
        <v>0</v>
      </c>
      <c r="V4732" t="s">
        <v>0</v>
      </c>
      <c r="W4732" t="s">
        <v>0</v>
      </c>
      <c r="X4732">
        <v>9.1999999999999993</v>
      </c>
      <c r="Y4732">
        <v>0.01</v>
      </c>
      <c r="Z4732">
        <v>9.1999999999999993</v>
      </c>
      <c r="AA4732">
        <v>0.01</v>
      </c>
      <c r="AB4732" t="s">
        <v>1437</v>
      </c>
      <c r="AC4732" t="s">
        <v>2549</v>
      </c>
      <c r="AD4732" t="s">
        <v>0</v>
      </c>
      <c r="AE4732" t="s">
        <v>0</v>
      </c>
      <c r="AF4732">
        <v>3</v>
      </c>
      <c r="AG4732">
        <v>9</v>
      </c>
      <c r="AH4732" s="3">
        <v>36526</v>
      </c>
      <c r="AI4732" t="s">
        <v>0</v>
      </c>
      <c r="AK4732" t="s">
        <v>0</v>
      </c>
      <c r="AL4732" s="3">
        <v>36526</v>
      </c>
      <c r="AM4732" t="s">
        <v>0</v>
      </c>
      <c r="AO4732" t="s">
        <v>0</v>
      </c>
      <c r="AP4732" s="2">
        <v>45955</v>
      </c>
      <c r="AQ4732">
        <v>0.1</v>
      </c>
      <c r="AS4732">
        <v>0.1</v>
      </c>
      <c r="AT4732" s="1">
        <v>45658</v>
      </c>
      <c r="AU4732">
        <v>0.18</v>
      </c>
      <c r="AW4732">
        <v>0</v>
      </c>
      <c r="AX4732" t="s">
        <v>0</v>
      </c>
      <c r="AY4732" t="s">
        <v>0</v>
      </c>
      <c r="AZ4732" t="s">
        <v>0</v>
      </c>
      <c r="BA4732" t="s">
        <v>0</v>
      </c>
      <c r="BB4732" s="1">
        <v>1919</v>
      </c>
      <c r="BC4732" s="1">
        <v>1919</v>
      </c>
      <c r="BD4732" s="1">
        <v>2587</v>
      </c>
      <c r="BE4732" t="s">
        <v>0</v>
      </c>
      <c r="BF4732" s="1">
        <v>2587</v>
      </c>
      <c r="BI4732" t="s">
        <v>76</v>
      </c>
    </row>
    <row r="4733" spans="1:61" x14ac:dyDescent="0.3">
      <c r="A4733" t="s">
        <v>2486</v>
      </c>
      <c r="B4733" t="s">
        <v>742</v>
      </c>
      <c r="C4733" s="2">
        <v>45862</v>
      </c>
      <c r="D4733" t="s">
        <v>1615</v>
      </c>
      <c r="E4733" t="s">
        <v>1616</v>
      </c>
      <c r="F4733" t="s">
        <v>64</v>
      </c>
      <c r="G4733" t="s">
        <v>1437</v>
      </c>
      <c r="H4733" t="s">
        <v>208</v>
      </c>
      <c r="I4733" t="s">
        <v>209</v>
      </c>
      <c r="K4733" t="s">
        <v>333</v>
      </c>
      <c r="L4733" t="s">
        <v>70</v>
      </c>
      <c r="M4733" t="s">
        <v>70</v>
      </c>
      <c r="N4733" s="2">
        <v>45682</v>
      </c>
      <c r="O4733" s="2">
        <v>45802</v>
      </c>
      <c r="R4733" t="s">
        <v>72</v>
      </c>
      <c r="S4733">
        <v>0.1794</v>
      </c>
      <c r="T4733" t="s">
        <v>0</v>
      </c>
      <c r="U4733" t="s">
        <v>0</v>
      </c>
      <c r="V4733" t="s">
        <v>0</v>
      </c>
      <c r="W4733" t="s">
        <v>0</v>
      </c>
      <c r="X4733">
        <v>9.1999999999999993</v>
      </c>
      <c r="Y4733">
        <v>0.02</v>
      </c>
      <c r="Z4733">
        <v>9.1999999999999993</v>
      </c>
      <c r="AA4733">
        <v>0.02</v>
      </c>
      <c r="AB4733" t="s">
        <v>1437</v>
      </c>
      <c r="AC4733" t="s">
        <v>2549</v>
      </c>
      <c r="AD4733" t="s">
        <v>0</v>
      </c>
      <c r="AE4733" t="s">
        <v>0</v>
      </c>
      <c r="AF4733">
        <v>8</v>
      </c>
      <c r="AG4733">
        <v>4</v>
      </c>
      <c r="AH4733" s="3">
        <v>36526</v>
      </c>
      <c r="AI4733" t="s">
        <v>0</v>
      </c>
      <c r="AK4733" t="s">
        <v>0</v>
      </c>
      <c r="AL4733" s="3">
        <v>36526</v>
      </c>
      <c r="AM4733" t="s">
        <v>0</v>
      </c>
      <c r="AO4733" t="s">
        <v>0</v>
      </c>
      <c r="AP4733" s="2">
        <v>45802</v>
      </c>
      <c r="AQ4733">
        <v>0.2</v>
      </c>
      <c r="AS4733">
        <v>0.2</v>
      </c>
      <c r="AT4733" s="1">
        <v>45658</v>
      </c>
      <c r="AU4733">
        <v>7.0000000000000007E-2</v>
      </c>
      <c r="AW4733">
        <v>0</v>
      </c>
      <c r="AX4733" t="s">
        <v>0</v>
      </c>
      <c r="AY4733" t="s">
        <v>0</v>
      </c>
      <c r="AZ4733" t="s">
        <v>0</v>
      </c>
      <c r="BA4733" t="s">
        <v>0</v>
      </c>
      <c r="BB4733" s="1">
        <v>4702</v>
      </c>
      <c r="BC4733" s="1">
        <v>4702</v>
      </c>
      <c r="BD4733" s="1">
        <v>1307</v>
      </c>
      <c r="BE4733" t="s">
        <v>0</v>
      </c>
      <c r="BF4733" s="1">
        <v>1307</v>
      </c>
      <c r="BI4733" t="s">
        <v>76</v>
      </c>
    </row>
    <row r="4734" spans="1:61" x14ac:dyDescent="0.3">
      <c r="A4734" t="s">
        <v>2486</v>
      </c>
      <c r="B4734" t="s">
        <v>742</v>
      </c>
      <c r="C4734" s="2">
        <v>45862</v>
      </c>
      <c r="D4734" t="s">
        <v>1617</v>
      </c>
      <c r="E4734" t="s">
        <v>1618</v>
      </c>
      <c r="F4734" t="s">
        <v>64</v>
      </c>
      <c r="G4734" t="s">
        <v>1437</v>
      </c>
      <c r="H4734" t="s">
        <v>175</v>
      </c>
      <c r="I4734" t="s">
        <v>176</v>
      </c>
      <c r="K4734" t="s">
        <v>333</v>
      </c>
      <c r="L4734" t="s">
        <v>70</v>
      </c>
      <c r="M4734" t="s">
        <v>1921</v>
      </c>
      <c r="N4734" s="2">
        <v>45682</v>
      </c>
      <c r="O4734" s="2">
        <v>45802</v>
      </c>
      <c r="R4734" t="s">
        <v>72</v>
      </c>
      <c r="S4734">
        <v>2.4224000000000001</v>
      </c>
      <c r="T4734" t="s">
        <v>0</v>
      </c>
      <c r="U4734" t="s">
        <v>0</v>
      </c>
      <c r="V4734" t="s">
        <v>0</v>
      </c>
      <c r="W4734" t="s">
        <v>0</v>
      </c>
      <c r="X4734">
        <v>9.1999999999999993</v>
      </c>
      <c r="Y4734">
        <v>0.26</v>
      </c>
      <c r="Z4734">
        <v>9.1999999999999993</v>
      </c>
      <c r="AA4734">
        <v>0.26</v>
      </c>
      <c r="AB4734" t="s">
        <v>1437</v>
      </c>
      <c r="AC4734" t="s">
        <v>2549</v>
      </c>
      <c r="AD4734" t="s">
        <v>0</v>
      </c>
      <c r="AE4734" t="s">
        <v>0</v>
      </c>
      <c r="AF4734">
        <v>8</v>
      </c>
      <c r="AG4734">
        <v>4</v>
      </c>
      <c r="AH4734" s="3">
        <v>36526</v>
      </c>
      <c r="AI4734" t="s">
        <v>0</v>
      </c>
      <c r="AK4734" t="s">
        <v>0</v>
      </c>
      <c r="AL4734" s="3">
        <v>36526</v>
      </c>
      <c r="AM4734" t="s">
        <v>0</v>
      </c>
      <c r="AO4734" t="s">
        <v>0</v>
      </c>
      <c r="AP4734" s="2">
        <v>45802</v>
      </c>
      <c r="AQ4734">
        <v>0.2</v>
      </c>
      <c r="AS4734">
        <v>0.2</v>
      </c>
      <c r="AT4734" s="1">
        <v>45658</v>
      </c>
      <c r="AU4734">
        <v>7.0000000000000007E-2</v>
      </c>
      <c r="AW4734">
        <v>0</v>
      </c>
      <c r="AX4734" t="s">
        <v>0</v>
      </c>
      <c r="AY4734" t="s">
        <v>0</v>
      </c>
      <c r="AZ4734" t="s">
        <v>0</v>
      </c>
      <c r="BA4734" t="s">
        <v>0</v>
      </c>
      <c r="BB4734" s="1">
        <v>63472</v>
      </c>
      <c r="BC4734" s="1">
        <v>63472</v>
      </c>
      <c r="BD4734" s="1">
        <v>17639</v>
      </c>
      <c r="BE4734" t="s">
        <v>0</v>
      </c>
      <c r="BF4734" s="1">
        <v>17639</v>
      </c>
      <c r="BI4734" t="s">
        <v>76</v>
      </c>
    </row>
    <row r="4735" spans="1:61" x14ac:dyDescent="0.3">
      <c r="A4735" t="s">
        <v>2486</v>
      </c>
      <c r="B4735" t="s">
        <v>742</v>
      </c>
      <c r="C4735" s="2">
        <v>45862</v>
      </c>
      <c r="D4735" t="s">
        <v>1619</v>
      </c>
      <c r="E4735" t="s">
        <v>1620</v>
      </c>
      <c r="F4735" t="s">
        <v>64</v>
      </c>
      <c r="G4735" t="s">
        <v>1437</v>
      </c>
      <c r="H4735" t="s">
        <v>175</v>
      </c>
      <c r="I4735" t="s">
        <v>176</v>
      </c>
      <c r="K4735" t="s">
        <v>333</v>
      </c>
      <c r="L4735" t="s">
        <v>70</v>
      </c>
      <c r="M4735" t="s">
        <v>70</v>
      </c>
      <c r="N4735" s="2">
        <v>45682</v>
      </c>
      <c r="O4735" s="2">
        <v>45802</v>
      </c>
      <c r="R4735" t="s">
        <v>72</v>
      </c>
      <c r="S4735">
        <v>0.8075</v>
      </c>
      <c r="T4735" t="s">
        <v>0</v>
      </c>
      <c r="U4735" t="s">
        <v>0</v>
      </c>
      <c r="V4735" t="s">
        <v>0</v>
      </c>
      <c r="W4735" t="s">
        <v>0</v>
      </c>
      <c r="X4735">
        <v>9.1999999999999993</v>
      </c>
      <c r="Y4735">
        <v>0.09</v>
      </c>
      <c r="Z4735">
        <v>9.1999999999999993</v>
      </c>
      <c r="AA4735">
        <v>0.09</v>
      </c>
      <c r="AB4735" t="s">
        <v>1437</v>
      </c>
      <c r="AC4735" t="s">
        <v>2549</v>
      </c>
      <c r="AD4735" t="s">
        <v>0</v>
      </c>
      <c r="AE4735" t="s">
        <v>0</v>
      </c>
      <c r="AF4735">
        <v>8</v>
      </c>
      <c r="AG4735">
        <v>4</v>
      </c>
      <c r="AH4735" s="3">
        <v>36526</v>
      </c>
      <c r="AI4735" t="s">
        <v>0</v>
      </c>
      <c r="AK4735" t="s">
        <v>0</v>
      </c>
      <c r="AL4735" s="3">
        <v>36526</v>
      </c>
      <c r="AM4735" t="s">
        <v>0</v>
      </c>
      <c r="AO4735" t="s">
        <v>0</v>
      </c>
      <c r="AP4735" s="2">
        <v>45802</v>
      </c>
      <c r="AQ4735">
        <v>0.2</v>
      </c>
      <c r="AS4735">
        <v>0.2</v>
      </c>
      <c r="AT4735" s="1">
        <v>45658</v>
      </c>
      <c r="AU4735">
        <v>7.0000000000000007E-2</v>
      </c>
      <c r="AW4735">
        <v>0</v>
      </c>
      <c r="AX4735" t="s">
        <v>0</v>
      </c>
      <c r="AY4735" t="s">
        <v>0</v>
      </c>
      <c r="AZ4735" t="s">
        <v>0</v>
      </c>
      <c r="BA4735" t="s">
        <v>0</v>
      </c>
      <c r="BB4735" s="1">
        <v>21157</v>
      </c>
      <c r="BC4735" s="1">
        <v>21157</v>
      </c>
      <c r="BD4735" s="1">
        <v>5880</v>
      </c>
      <c r="BE4735" t="s">
        <v>0</v>
      </c>
      <c r="BF4735" s="1">
        <v>5880</v>
      </c>
      <c r="BI4735" t="s">
        <v>76</v>
      </c>
    </row>
    <row r="4736" spans="1:61" x14ac:dyDescent="0.3">
      <c r="A4736" t="s">
        <v>2486</v>
      </c>
      <c r="B4736" t="s">
        <v>742</v>
      </c>
      <c r="C4736" s="2">
        <v>45862</v>
      </c>
      <c r="D4736" t="s">
        <v>1621</v>
      </c>
      <c r="E4736" t="s">
        <v>1622</v>
      </c>
      <c r="F4736" t="s">
        <v>87</v>
      </c>
      <c r="G4736" t="s">
        <v>88</v>
      </c>
      <c r="H4736" t="s">
        <v>175</v>
      </c>
      <c r="I4736" t="s">
        <v>176</v>
      </c>
      <c r="K4736" t="s">
        <v>333</v>
      </c>
      <c r="L4736" t="s">
        <v>70</v>
      </c>
      <c r="M4736" t="s">
        <v>70</v>
      </c>
      <c r="N4736" s="2">
        <v>45985</v>
      </c>
      <c r="O4736" s="2">
        <v>45741</v>
      </c>
      <c r="R4736" t="s">
        <v>72</v>
      </c>
      <c r="S4736">
        <v>0.8972</v>
      </c>
      <c r="T4736" t="s">
        <v>0</v>
      </c>
      <c r="U4736" t="s">
        <v>0</v>
      </c>
      <c r="V4736" t="s">
        <v>0</v>
      </c>
      <c r="W4736" t="s">
        <v>0</v>
      </c>
      <c r="X4736">
        <v>9.1999999999999993</v>
      </c>
      <c r="Y4736">
        <v>0.1</v>
      </c>
      <c r="Z4736">
        <v>9.1999999999999993</v>
      </c>
      <c r="AA4736">
        <v>0.1</v>
      </c>
      <c r="AB4736" t="s">
        <v>684</v>
      </c>
      <c r="AC4736" t="s">
        <v>2522</v>
      </c>
      <c r="AD4736" t="s">
        <v>0</v>
      </c>
      <c r="AE4736" t="s">
        <v>0</v>
      </c>
      <c r="AF4736">
        <v>10</v>
      </c>
      <c r="AG4736">
        <v>2</v>
      </c>
      <c r="AH4736" s="3">
        <v>36526</v>
      </c>
      <c r="AI4736" t="s">
        <v>0</v>
      </c>
      <c r="AK4736" t="s">
        <v>0</v>
      </c>
      <c r="AL4736" s="3">
        <v>36526</v>
      </c>
      <c r="AM4736" t="s">
        <v>0</v>
      </c>
      <c r="AO4736" t="s">
        <v>0</v>
      </c>
      <c r="AP4736" s="2">
        <v>45741</v>
      </c>
      <c r="AQ4736">
        <v>1.3</v>
      </c>
      <c r="AS4736">
        <v>1.3</v>
      </c>
      <c r="AT4736" s="1">
        <v>45658</v>
      </c>
      <c r="AU4736">
        <v>2.76</v>
      </c>
      <c r="AW4736">
        <v>3</v>
      </c>
      <c r="AX4736" t="s">
        <v>0</v>
      </c>
      <c r="AY4736" t="s">
        <v>0</v>
      </c>
      <c r="AZ4736" t="s">
        <v>0</v>
      </c>
      <c r="BA4736" t="s">
        <v>0</v>
      </c>
      <c r="BB4736" s="1">
        <v>127221</v>
      </c>
      <c r="BC4736" s="1">
        <v>127221</v>
      </c>
      <c r="BD4736" s="1">
        <v>269090</v>
      </c>
      <c r="BE4736" t="s">
        <v>0</v>
      </c>
      <c r="BF4736" s="1">
        <v>269090</v>
      </c>
      <c r="BG4736" t="s">
        <v>84</v>
      </c>
      <c r="BI4736" t="s">
        <v>76</v>
      </c>
    </row>
    <row r="4737" spans="1:62" x14ac:dyDescent="0.3">
      <c r="A4737" t="s">
        <v>2486</v>
      </c>
      <c r="B4737" t="s">
        <v>742</v>
      </c>
      <c r="C4737" s="2">
        <v>45862</v>
      </c>
      <c r="D4737" t="s">
        <v>1623</v>
      </c>
      <c r="E4737" t="s">
        <v>1624</v>
      </c>
      <c r="F4737" t="s">
        <v>87</v>
      </c>
      <c r="G4737" t="s">
        <v>286</v>
      </c>
      <c r="H4737" t="s">
        <v>113</v>
      </c>
      <c r="I4737" t="s">
        <v>114</v>
      </c>
      <c r="K4737" t="s">
        <v>333</v>
      </c>
      <c r="L4737" t="s">
        <v>70</v>
      </c>
      <c r="M4737" t="s">
        <v>70</v>
      </c>
      <c r="N4737" s="2">
        <v>45954</v>
      </c>
      <c r="O4737" s="2">
        <v>45741</v>
      </c>
      <c r="R4737" t="s">
        <v>72</v>
      </c>
      <c r="S4737">
        <v>8.0699999999999994E-2</v>
      </c>
      <c r="T4737" t="s">
        <v>0</v>
      </c>
      <c r="U4737" t="s">
        <v>0</v>
      </c>
      <c r="V4737" t="s">
        <v>0</v>
      </c>
      <c r="W4737" t="s">
        <v>0</v>
      </c>
      <c r="X4737">
        <v>9.1999999999999993</v>
      </c>
      <c r="Y4737">
        <v>0.01</v>
      </c>
      <c r="Z4737">
        <v>9.1999999999999993</v>
      </c>
      <c r="AA4737">
        <v>0.01</v>
      </c>
      <c r="AB4737" t="s">
        <v>315</v>
      </c>
      <c r="AC4737" t="s">
        <v>2504</v>
      </c>
      <c r="AD4737" t="s">
        <v>0</v>
      </c>
      <c r="AE4737" t="s">
        <v>0</v>
      </c>
      <c r="AF4737">
        <v>10</v>
      </c>
      <c r="AG4737">
        <v>2</v>
      </c>
      <c r="AH4737" s="3">
        <v>36526</v>
      </c>
      <c r="AI4737" t="s">
        <v>0</v>
      </c>
      <c r="AK4737" t="s">
        <v>0</v>
      </c>
      <c r="AL4737" s="3">
        <v>36526</v>
      </c>
      <c r="AM4737" t="s">
        <v>0</v>
      </c>
      <c r="AO4737" t="s">
        <v>0</v>
      </c>
      <c r="AP4737" s="2">
        <v>45741</v>
      </c>
      <c r="AQ4737">
        <v>216.6</v>
      </c>
      <c r="AS4737">
        <v>216.6</v>
      </c>
      <c r="AT4737" s="1">
        <v>45658</v>
      </c>
      <c r="AU4737">
        <v>34.159999999999997</v>
      </c>
      <c r="AW4737">
        <v>34</v>
      </c>
      <c r="AX4737" t="s">
        <v>0</v>
      </c>
      <c r="AY4737" t="s">
        <v>0</v>
      </c>
      <c r="AZ4737" t="s">
        <v>0</v>
      </c>
      <c r="BA4737" t="s">
        <v>0</v>
      </c>
      <c r="BB4737" s="1">
        <v>1901841</v>
      </c>
      <c r="BC4737" s="1">
        <v>1901841</v>
      </c>
      <c r="BD4737" s="1">
        <v>299887</v>
      </c>
      <c r="BE4737" t="s">
        <v>0</v>
      </c>
      <c r="BF4737" s="1">
        <v>299887</v>
      </c>
      <c r="BI4737" t="s">
        <v>76</v>
      </c>
    </row>
    <row r="4738" spans="1:62" x14ac:dyDescent="0.3">
      <c r="A4738" t="s">
        <v>2486</v>
      </c>
      <c r="B4738" t="s">
        <v>1091</v>
      </c>
      <c r="C4738" s="2">
        <v>45862</v>
      </c>
      <c r="D4738" t="s">
        <v>1625</v>
      </c>
      <c r="E4738" t="s">
        <v>1626</v>
      </c>
      <c r="F4738" t="s">
        <v>64</v>
      </c>
      <c r="G4738" t="s">
        <v>65</v>
      </c>
      <c r="H4738" t="s">
        <v>113</v>
      </c>
      <c r="I4738" t="s">
        <v>114</v>
      </c>
      <c r="J4738" t="s">
        <v>68</v>
      </c>
      <c r="K4738" t="s">
        <v>123</v>
      </c>
      <c r="L4738" t="s">
        <v>446</v>
      </c>
      <c r="M4738" t="s">
        <v>297</v>
      </c>
      <c r="N4738" s="2">
        <v>45832</v>
      </c>
      <c r="O4738" s="2">
        <v>45893</v>
      </c>
      <c r="R4738" t="s">
        <v>72</v>
      </c>
      <c r="S4738">
        <v>0.1205</v>
      </c>
      <c r="T4738" t="s">
        <v>0</v>
      </c>
      <c r="U4738" t="s">
        <v>0</v>
      </c>
      <c r="V4738">
        <v>8.81</v>
      </c>
      <c r="W4738">
        <v>0.01</v>
      </c>
      <c r="X4738">
        <v>9.1999999999999993</v>
      </c>
      <c r="Y4738">
        <v>0.01</v>
      </c>
      <c r="Z4738" t="s">
        <v>0</v>
      </c>
      <c r="AA4738" t="s">
        <v>0</v>
      </c>
      <c r="AB4738" t="s">
        <v>1102</v>
      </c>
      <c r="AC4738" t="s">
        <v>2533</v>
      </c>
      <c r="AD4738" t="s">
        <v>0</v>
      </c>
      <c r="AE4738">
        <v>5</v>
      </c>
      <c r="AF4738">
        <v>7</v>
      </c>
      <c r="AG4738" t="s">
        <v>0</v>
      </c>
      <c r="AH4738" s="3">
        <v>36526</v>
      </c>
      <c r="AI4738" t="s">
        <v>0</v>
      </c>
      <c r="AK4738" t="s">
        <v>0</v>
      </c>
      <c r="AL4738" s="2">
        <v>45893</v>
      </c>
      <c r="AM4738" t="s">
        <v>0</v>
      </c>
      <c r="AO4738" t="s">
        <v>0</v>
      </c>
      <c r="AP4738" s="2">
        <v>45682</v>
      </c>
      <c r="AQ4738">
        <v>30</v>
      </c>
      <c r="AS4738">
        <v>30</v>
      </c>
      <c r="AT4738" t="s">
        <v>0</v>
      </c>
      <c r="AU4738" t="s">
        <v>0</v>
      </c>
      <c r="AW4738" t="s">
        <v>0</v>
      </c>
      <c r="AX4738" t="s">
        <v>0</v>
      </c>
      <c r="AY4738" t="s">
        <v>0</v>
      </c>
      <c r="AZ4738" t="s">
        <v>0</v>
      </c>
      <c r="BA4738" s="1">
        <v>392480</v>
      </c>
      <c r="BB4738" t="s">
        <v>0</v>
      </c>
      <c r="BC4738" s="1">
        <v>392480</v>
      </c>
      <c r="BD4738" t="s">
        <v>0</v>
      </c>
      <c r="BE4738" t="s">
        <v>0</v>
      </c>
      <c r="BF4738" t="s">
        <v>0</v>
      </c>
      <c r="BG4738" t="s">
        <v>95</v>
      </c>
      <c r="BH4738" t="s">
        <v>921</v>
      </c>
      <c r="BI4738" t="s">
        <v>76</v>
      </c>
    </row>
    <row r="4739" spans="1:62" x14ac:dyDescent="0.3">
      <c r="A4739" t="s">
        <v>2486</v>
      </c>
      <c r="B4739" t="s">
        <v>742</v>
      </c>
      <c r="C4739" s="2">
        <v>45862</v>
      </c>
      <c r="D4739" t="s">
        <v>1627</v>
      </c>
      <c r="E4739" t="s">
        <v>1628</v>
      </c>
      <c r="F4739" t="s">
        <v>91</v>
      </c>
      <c r="G4739" t="s">
        <v>1151</v>
      </c>
      <c r="H4739" t="s">
        <v>66</v>
      </c>
      <c r="I4739" t="s">
        <v>92</v>
      </c>
      <c r="K4739" t="s">
        <v>70</v>
      </c>
      <c r="L4739" t="s">
        <v>70</v>
      </c>
      <c r="M4739" t="s">
        <v>70</v>
      </c>
      <c r="N4739" s="2">
        <v>45924</v>
      </c>
      <c r="O4739" s="2">
        <v>45682</v>
      </c>
      <c r="R4739" t="s">
        <v>72</v>
      </c>
      <c r="S4739">
        <v>0.1119</v>
      </c>
      <c r="T4739" t="s">
        <v>0</v>
      </c>
      <c r="U4739" t="s">
        <v>0</v>
      </c>
      <c r="V4739" t="s">
        <v>0</v>
      </c>
      <c r="W4739" t="s">
        <v>0</v>
      </c>
      <c r="X4739">
        <v>9.1999999999999993</v>
      </c>
      <c r="Y4739">
        <v>0.01</v>
      </c>
      <c r="Z4739" t="s">
        <v>0</v>
      </c>
      <c r="AA4739" t="s">
        <v>0</v>
      </c>
      <c r="AB4739" t="s">
        <v>1198</v>
      </c>
      <c r="AC4739" t="s">
        <v>2542</v>
      </c>
      <c r="AD4739" t="s">
        <v>0</v>
      </c>
      <c r="AE4739" t="s">
        <v>0</v>
      </c>
      <c r="AF4739">
        <v>12</v>
      </c>
      <c r="AG4739" t="s">
        <v>0</v>
      </c>
      <c r="AH4739" s="3">
        <v>36526</v>
      </c>
      <c r="AI4739" t="s">
        <v>0</v>
      </c>
      <c r="AK4739" t="s">
        <v>0</v>
      </c>
      <c r="AL4739" s="3">
        <v>36526</v>
      </c>
      <c r="AM4739" t="s">
        <v>0</v>
      </c>
      <c r="AO4739" t="s">
        <v>0</v>
      </c>
      <c r="AP4739" s="2">
        <v>45682</v>
      </c>
      <c r="AQ4739">
        <v>4.9000000000000004</v>
      </c>
      <c r="AS4739">
        <v>4.9000000000000004</v>
      </c>
      <c r="AT4739" t="s">
        <v>0</v>
      </c>
      <c r="AU4739" t="s">
        <v>0</v>
      </c>
      <c r="AW4739" t="s">
        <v>0</v>
      </c>
      <c r="AX4739" t="s">
        <v>0</v>
      </c>
      <c r="AY4739" t="s">
        <v>0</v>
      </c>
      <c r="AZ4739" t="s">
        <v>0</v>
      </c>
      <c r="BA4739" t="s">
        <v>0</v>
      </c>
      <c r="BB4739" s="1">
        <v>59074</v>
      </c>
      <c r="BC4739" s="1">
        <v>59074</v>
      </c>
      <c r="BD4739" t="s">
        <v>0</v>
      </c>
      <c r="BE4739" t="s">
        <v>0</v>
      </c>
      <c r="BF4739" t="s">
        <v>0</v>
      </c>
      <c r="BG4739" t="s">
        <v>259</v>
      </c>
      <c r="BI4739" t="s">
        <v>76</v>
      </c>
      <c r="BJ4739" t="s">
        <v>1997</v>
      </c>
    </row>
    <row r="4740" spans="1:62" x14ac:dyDescent="0.3">
      <c r="A4740" t="s">
        <v>2486</v>
      </c>
      <c r="B4740" t="s">
        <v>742</v>
      </c>
      <c r="C4740" s="2">
        <v>45862</v>
      </c>
      <c r="D4740" t="s">
        <v>1629</v>
      </c>
      <c r="E4740" t="s">
        <v>1630</v>
      </c>
      <c r="F4740" t="s">
        <v>91</v>
      </c>
      <c r="G4740" t="s">
        <v>1151</v>
      </c>
      <c r="H4740" t="s">
        <v>1031</v>
      </c>
      <c r="I4740" t="s">
        <v>176</v>
      </c>
      <c r="K4740" t="s">
        <v>333</v>
      </c>
      <c r="L4740" t="s">
        <v>70</v>
      </c>
      <c r="M4740" t="s">
        <v>70</v>
      </c>
      <c r="N4740" s="2">
        <v>45924</v>
      </c>
      <c r="O4740" s="2">
        <v>45682</v>
      </c>
      <c r="R4740" t="s">
        <v>72</v>
      </c>
      <c r="S4740">
        <v>0.18840000000000001</v>
      </c>
      <c r="T4740" t="s">
        <v>0</v>
      </c>
      <c r="U4740" t="s">
        <v>0</v>
      </c>
      <c r="V4740" t="s">
        <v>0</v>
      </c>
      <c r="W4740" t="s">
        <v>0</v>
      </c>
      <c r="X4740">
        <v>9.1999999999999993</v>
      </c>
      <c r="Y4740">
        <v>0.02</v>
      </c>
      <c r="Z4740" t="s">
        <v>0</v>
      </c>
      <c r="AA4740" t="s">
        <v>0</v>
      </c>
      <c r="AB4740" t="s">
        <v>1198</v>
      </c>
      <c r="AC4740" t="s">
        <v>2542</v>
      </c>
      <c r="AD4740" t="s">
        <v>0</v>
      </c>
      <c r="AE4740" t="s">
        <v>0</v>
      </c>
      <c r="AF4740">
        <v>12</v>
      </c>
      <c r="AG4740" t="s">
        <v>0</v>
      </c>
      <c r="AH4740" s="3">
        <v>36526</v>
      </c>
      <c r="AI4740" t="s">
        <v>0</v>
      </c>
      <c r="AK4740" t="s">
        <v>0</v>
      </c>
      <c r="AL4740" s="3">
        <v>36526</v>
      </c>
      <c r="AM4740" t="s">
        <v>0</v>
      </c>
      <c r="AO4740" t="s">
        <v>0</v>
      </c>
      <c r="AP4740" s="2">
        <v>45682</v>
      </c>
      <c r="AQ4740">
        <v>4.9000000000000004</v>
      </c>
      <c r="AS4740">
        <v>4.9000000000000004</v>
      </c>
      <c r="AT4740" t="s">
        <v>0</v>
      </c>
      <c r="AU4740" t="s">
        <v>0</v>
      </c>
      <c r="AW4740" t="s">
        <v>0</v>
      </c>
      <c r="AX4740" t="s">
        <v>0</v>
      </c>
      <c r="AY4740" t="s">
        <v>0</v>
      </c>
      <c r="AZ4740" t="s">
        <v>0</v>
      </c>
      <c r="BA4740" t="s">
        <v>0</v>
      </c>
      <c r="BB4740" s="1">
        <v>99464</v>
      </c>
      <c r="BC4740" s="1">
        <v>99464</v>
      </c>
      <c r="BD4740" t="s">
        <v>0</v>
      </c>
      <c r="BE4740" t="s">
        <v>0</v>
      </c>
      <c r="BF4740" t="s">
        <v>0</v>
      </c>
      <c r="BG4740" t="s">
        <v>84</v>
      </c>
      <c r="BI4740" t="s">
        <v>76</v>
      </c>
    </row>
    <row r="4741" spans="1:62" x14ac:dyDescent="0.3">
      <c r="A4741" t="s">
        <v>2486</v>
      </c>
      <c r="B4741" t="s">
        <v>742</v>
      </c>
      <c r="C4741" s="2">
        <v>45862</v>
      </c>
      <c r="D4741" t="s">
        <v>1631</v>
      </c>
      <c r="E4741" t="s">
        <v>1630</v>
      </c>
      <c r="F4741" t="s">
        <v>91</v>
      </c>
      <c r="G4741" t="s">
        <v>1151</v>
      </c>
      <c r="H4741" t="s">
        <v>1031</v>
      </c>
      <c r="I4741" t="s">
        <v>176</v>
      </c>
      <c r="K4741" t="s">
        <v>333</v>
      </c>
      <c r="L4741" t="s">
        <v>70</v>
      </c>
      <c r="M4741" t="s">
        <v>70</v>
      </c>
      <c r="N4741" s="2">
        <v>45832</v>
      </c>
      <c r="O4741" s="2">
        <v>45954</v>
      </c>
      <c r="R4741" t="s">
        <v>72</v>
      </c>
      <c r="S4741">
        <v>5.3199999999999997E-2</v>
      </c>
      <c r="T4741" t="s">
        <v>0</v>
      </c>
      <c r="U4741" t="s">
        <v>0</v>
      </c>
      <c r="V4741">
        <v>8.81</v>
      </c>
      <c r="W4741">
        <v>0.01</v>
      </c>
      <c r="X4741">
        <v>9.1999999999999993</v>
      </c>
      <c r="Y4741">
        <v>0.01</v>
      </c>
      <c r="Z4741" t="s">
        <v>0</v>
      </c>
      <c r="AA4741" t="s">
        <v>0</v>
      </c>
      <c r="AB4741" t="s">
        <v>1194</v>
      </c>
      <c r="AC4741" t="s">
        <v>2541</v>
      </c>
      <c r="AD4741" t="s">
        <v>0</v>
      </c>
      <c r="AE4741">
        <v>3</v>
      </c>
      <c r="AF4741">
        <v>9</v>
      </c>
      <c r="AG4741" t="s">
        <v>0</v>
      </c>
      <c r="AH4741" s="3">
        <v>36526</v>
      </c>
      <c r="AI4741" t="s">
        <v>0</v>
      </c>
      <c r="AK4741" t="s">
        <v>0</v>
      </c>
      <c r="AL4741" s="2">
        <v>45954</v>
      </c>
      <c r="AM4741" t="s">
        <v>0</v>
      </c>
      <c r="AO4741" t="s">
        <v>0</v>
      </c>
      <c r="AP4741" s="2">
        <v>45682</v>
      </c>
      <c r="AQ4741">
        <v>2.1</v>
      </c>
      <c r="AS4741">
        <v>2.1</v>
      </c>
      <c r="AT4741" t="s">
        <v>0</v>
      </c>
      <c r="AU4741" t="s">
        <v>0</v>
      </c>
      <c r="AW4741" t="s">
        <v>0</v>
      </c>
      <c r="AX4741" t="s">
        <v>0</v>
      </c>
      <c r="AY4741" t="s">
        <v>0</v>
      </c>
      <c r="AZ4741" t="s">
        <v>0</v>
      </c>
      <c r="BA4741" s="1">
        <v>12085</v>
      </c>
      <c r="BB4741" t="s">
        <v>0</v>
      </c>
      <c r="BC4741" s="1">
        <v>12085</v>
      </c>
      <c r="BD4741" t="s">
        <v>0</v>
      </c>
      <c r="BE4741" t="s">
        <v>0</v>
      </c>
      <c r="BF4741" t="s">
        <v>0</v>
      </c>
      <c r="BG4741" t="s">
        <v>84</v>
      </c>
      <c r="BI4741" t="s">
        <v>76</v>
      </c>
    </row>
    <row r="4742" spans="1:62" x14ac:dyDescent="0.3">
      <c r="A4742" t="s">
        <v>2486</v>
      </c>
      <c r="B4742" t="s">
        <v>742</v>
      </c>
      <c r="C4742" s="2">
        <v>45862</v>
      </c>
      <c r="D4742" t="s">
        <v>1632</v>
      </c>
      <c r="E4742" t="s">
        <v>1633</v>
      </c>
      <c r="F4742" t="s">
        <v>91</v>
      </c>
      <c r="G4742" t="s">
        <v>1151</v>
      </c>
      <c r="H4742" t="s">
        <v>66</v>
      </c>
      <c r="I4742" t="s">
        <v>92</v>
      </c>
      <c r="K4742" t="s">
        <v>333</v>
      </c>
      <c r="L4742" t="s">
        <v>70</v>
      </c>
      <c r="M4742" t="s">
        <v>70</v>
      </c>
      <c r="N4742" s="2">
        <v>45682</v>
      </c>
      <c r="O4742" s="2">
        <v>45802</v>
      </c>
      <c r="R4742" t="s">
        <v>72</v>
      </c>
      <c r="S4742">
        <v>0.71779999999999999</v>
      </c>
      <c r="T4742" t="s">
        <v>0</v>
      </c>
      <c r="U4742" t="s">
        <v>0</v>
      </c>
      <c r="V4742" t="s">
        <v>0</v>
      </c>
      <c r="W4742" t="s">
        <v>0</v>
      </c>
      <c r="X4742">
        <v>9.1999999999999993</v>
      </c>
      <c r="Y4742">
        <v>0.08</v>
      </c>
      <c r="Z4742">
        <v>9.1999999999999993</v>
      </c>
      <c r="AA4742">
        <v>0.08</v>
      </c>
      <c r="AB4742" t="s">
        <v>1198</v>
      </c>
      <c r="AC4742" t="s">
        <v>2542</v>
      </c>
      <c r="AD4742" t="s">
        <v>0</v>
      </c>
      <c r="AE4742" t="s">
        <v>0</v>
      </c>
      <c r="AF4742">
        <v>8</v>
      </c>
      <c r="AG4742">
        <v>4</v>
      </c>
      <c r="AH4742" s="3">
        <v>36526</v>
      </c>
      <c r="AI4742" t="s">
        <v>0</v>
      </c>
      <c r="AK4742" t="s">
        <v>0</v>
      </c>
      <c r="AL4742" s="3">
        <v>36526</v>
      </c>
      <c r="AM4742" t="s">
        <v>0</v>
      </c>
      <c r="AO4742" t="s">
        <v>0</v>
      </c>
      <c r="AP4742" s="2">
        <v>45802</v>
      </c>
      <c r="AQ4742">
        <v>2.5</v>
      </c>
      <c r="AS4742">
        <v>2.5</v>
      </c>
      <c r="AT4742" s="1">
        <v>45658</v>
      </c>
      <c r="AU4742">
        <v>2.31</v>
      </c>
      <c r="AW4742">
        <v>2</v>
      </c>
      <c r="AX4742" t="s">
        <v>0</v>
      </c>
      <c r="AY4742" t="s">
        <v>0</v>
      </c>
      <c r="AZ4742" t="s">
        <v>0</v>
      </c>
      <c r="BA4742" t="s">
        <v>0</v>
      </c>
      <c r="BB4742" s="1">
        <v>198424</v>
      </c>
      <c r="BC4742" s="1">
        <v>198424</v>
      </c>
      <c r="BD4742" s="1">
        <v>180489</v>
      </c>
      <c r="BE4742" t="s">
        <v>0</v>
      </c>
      <c r="BF4742" s="1">
        <v>180489</v>
      </c>
      <c r="BG4742" t="s">
        <v>84</v>
      </c>
      <c r="BI4742" t="s">
        <v>76</v>
      </c>
    </row>
    <row r="4743" spans="1:62" x14ac:dyDescent="0.3">
      <c r="A4743" t="s">
        <v>2486</v>
      </c>
      <c r="B4743" t="s">
        <v>742</v>
      </c>
      <c r="C4743" s="2">
        <v>45862</v>
      </c>
      <c r="D4743" t="s">
        <v>1634</v>
      </c>
      <c r="E4743" t="s">
        <v>1556</v>
      </c>
      <c r="F4743" t="s">
        <v>87</v>
      </c>
      <c r="G4743" t="s">
        <v>88</v>
      </c>
      <c r="H4743" t="s">
        <v>113</v>
      </c>
      <c r="I4743" t="s">
        <v>114</v>
      </c>
      <c r="K4743" t="s">
        <v>333</v>
      </c>
      <c r="L4743" t="s">
        <v>70</v>
      </c>
      <c r="M4743" t="s">
        <v>70</v>
      </c>
      <c r="N4743" s="2">
        <v>45682</v>
      </c>
      <c r="O4743" s="2">
        <v>45802</v>
      </c>
      <c r="R4743" t="s">
        <v>72</v>
      </c>
      <c r="S4743">
        <v>2.69E-2</v>
      </c>
      <c r="T4743" t="s">
        <v>0</v>
      </c>
      <c r="U4743" t="s">
        <v>0</v>
      </c>
      <c r="V4743" t="s">
        <v>0</v>
      </c>
      <c r="W4743" t="s">
        <v>0</v>
      </c>
      <c r="X4743">
        <v>9.1999999999999993</v>
      </c>
      <c r="Y4743">
        <v>0</v>
      </c>
      <c r="Z4743">
        <v>9.1999999999999993</v>
      </c>
      <c r="AA4743">
        <v>0</v>
      </c>
      <c r="AB4743" t="s">
        <v>684</v>
      </c>
      <c r="AC4743" t="s">
        <v>2522</v>
      </c>
      <c r="AD4743" t="s">
        <v>0</v>
      </c>
      <c r="AE4743" t="s">
        <v>0</v>
      </c>
      <c r="AF4743">
        <v>8</v>
      </c>
      <c r="AG4743">
        <v>4</v>
      </c>
      <c r="AH4743" s="3">
        <v>36526</v>
      </c>
      <c r="AI4743" t="s">
        <v>0</v>
      </c>
      <c r="AK4743" t="s">
        <v>0</v>
      </c>
      <c r="AL4743" s="3">
        <v>36526</v>
      </c>
      <c r="AM4743" t="s">
        <v>0</v>
      </c>
      <c r="AO4743" t="s">
        <v>0</v>
      </c>
      <c r="AP4743" s="2">
        <v>45802</v>
      </c>
      <c r="AQ4743">
        <v>0.6</v>
      </c>
      <c r="AS4743">
        <v>0.6</v>
      </c>
      <c r="AT4743" s="1">
        <v>45658</v>
      </c>
      <c r="AU4743">
        <v>3.51</v>
      </c>
      <c r="AW4743">
        <v>4</v>
      </c>
      <c r="AX4743" t="s">
        <v>0</v>
      </c>
      <c r="AY4743" t="s">
        <v>0</v>
      </c>
      <c r="AZ4743" t="s">
        <v>0</v>
      </c>
      <c r="BA4743" t="s">
        <v>0</v>
      </c>
      <c r="BB4743" s="1">
        <v>1625</v>
      </c>
      <c r="BC4743" s="1">
        <v>1625</v>
      </c>
      <c r="BD4743" s="1">
        <v>10265</v>
      </c>
      <c r="BE4743" t="s">
        <v>0</v>
      </c>
      <c r="BF4743" s="1">
        <v>10265</v>
      </c>
      <c r="BG4743" t="s">
        <v>84</v>
      </c>
      <c r="BI4743" t="s">
        <v>76</v>
      </c>
    </row>
    <row r="4744" spans="1:62" x14ac:dyDescent="0.3">
      <c r="A4744" t="s">
        <v>2486</v>
      </c>
      <c r="B4744" t="s">
        <v>742</v>
      </c>
      <c r="C4744" s="2">
        <v>45862</v>
      </c>
      <c r="D4744" t="s">
        <v>1635</v>
      </c>
      <c r="E4744" t="s">
        <v>1636</v>
      </c>
      <c r="F4744" t="s">
        <v>87</v>
      </c>
      <c r="G4744" t="s">
        <v>1145</v>
      </c>
      <c r="H4744" t="s">
        <v>113</v>
      </c>
      <c r="I4744" t="s">
        <v>114</v>
      </c>
      <c r="K4744" t="s">
        <v>333</v>
      </c>
      <c r="L4744" t="s">
        <v>70</v>
      </c>
      <c r="M4744" t="s">
        <v>70</v>
      </c>
      <c r="N4744" s="2">
        <v>45682</v>
      </c>
      <c r="O4744" s="2">
        <v>45802</v>
      </c>
      <c r="R4744" t="s">
        <v>72</v>
      </c>
      <c r="S4744">
        <v>2.69E-2</v>
      </c>
      <c r="T4744" t="s">
        <v>0</v>
      </c>
      <c r="U4744" t="s">
        <v>0</v>
      </c>
      <c r="V4744" t="s">
        <v>0</v>
      </c>
      <c r="W4744" t="s">
        <v>0</v>
      </c>
      <c r="X4744">
        <v>9.1999999999999993</v>
      </c>
      <c r="Y4744">
        <v>0</v>
      </c>
      <c r="Z4744">
        <v>9.1999999999999993</v>
      </c>
      <c r="AA4744">
        <v>0</v>
      </c>
      <c r="AB4744" t="s">
        <v>1146</v>
      </c>
      <c r="AC4744" t="s">
        <v>2537</v>
      </c>
      <c r="AD4744" t="s">
        <v>0</v>
      </c>
      <c r="AE4744" t="s">
        <v>0</v>
      </c>
      <c r="AF4744">
        <v>8</v>
      </c>
      <c r="AG4744">
        <v>4</v>
      </c>
      <c r="AH4744" s="3">
        <v>36526</v>
      </c>
      <c r="AI4744" t="s">
        <v>0</v>
      </c>
      <c r="AK4744" t="s">
        <v>0</v>
      </c>
      <c r="AL4744" s="3">
        <v>36526</v>
      </c>
      <c r="AM4744" t="s">
        <v>0</v>
      </c>
      <c r="AO4744" t="s">
        <v>0</v>
      </c>
      <c r="AP4744" s="2">
        <v>45802</v>
      </c>
      <c r="AQ4744">
        <v>186.2</v>
      </c>
      <c r="AS4744">
        <v>186.2</v>
      </c>
      <c r="AT4744" s="1">
        <v>45658</v>
      </c>
      <c r="AU4744">
        <v>47.31</v>
      </c>
      <c r="AW4744">
        <v>47</v>
      </c>
      <c r="AX4744" t="s">
        <v>0</v>
      </c>
      <c r="AY4744" t="s">
        <v>0</v>
      </c>
      <c r="AZ4744" t="s">
        <v>0</v>
      </c>
      <c r="BA4744" t="s">
        <v>0</v>
      </c>
      <c r="BB4744" s="1">
        <v>544994</v>
      </c>
      <c r="BC4744" s="1">
        <v>544994</v>
      </c>
      <c r="BD4744" s="1">
        <v>138449</v>
      </c>
      <c r="BE4744" t="s">
        <v>0</v>
      </c>
      <c r="BF4744" s="1">
        <v>138449</v>
      </c>
      <c r="BG4744" t="s">
        <v>84</v>
      </c>
      <c r="BI4744" t="s">
        <v>76</v>
      </c>
    </row>
    <row r="4745" spans="1:62" x14ac:dyDescent="0.3">
      <c r="A4745" t="s">
        <v>2486</v>
      </c>
      <c r="B4745" t="s">
        <v>742</v>
      </c>
      <c r="C4745" s="2">
        <v>45862</v>
      </c>
      <c r="D4745" t="s">
        <v>1637</v>
      </c>
      <c r="E4745" t="s">
        <v>1638</v>
      </c>
      <c r="F4745" t="s">
        <v>64</v>
      </c>
      <c r="G4745" t="s">
        <v>1437</v>
      </c>
      <c r="H4745" t="s">
        <v>135</v>
      </c>
      <c r="K4745" t="s">
        <v>70</v>
      </c>
      <c r="L4745" t="s">
        <v>70</v>
      </c>
      <c r="M4745" t="s">
        <v>70</v>
      </c>
      <c r="N4745" s="2">
        <v>45802</v>
      </c>
      <c r="O4745" s="2">
        <v>45925</v>
      </c>
      <c r="R4745" t="s">
        <v>72</v>
      </c>
      <c r="S4745">
        <v>4.6654</v>
      </c>
      <c r="T4745" t="s">
        <v>0</v>
      </c>
      <c r="U4745" t="s">
        <v>0</v>
      </c>
      <c r="V4745" t="s">
        <v>0</v>
      </c>
      <c r="W4745" t="s">
        <v>0</v>
      </c>
      <c r="X4745">
        <v>9.1999999999999993</v>
      </c>
      <c r="Y4745">
        <v>0.51</v>
      </c>
      <c r="Z4745">
        <v>9.1999999999999993</v>
      </c>
      <c r="AA4745">
        <v>0.51</v>
      </c>
      <c r="AB4745" t="s">
        <v>1437</v>
      </c>
      <c r="AC4745" t="s">
        <v>2549</v>
      </c>
      <c r="AD4745" t="s">
        <v>0</v>
      </c>
      <c r="AE4745" t="s">
        <v>0</v>
      </c>
      <c r="AF4745">
        <v>4</v>
      </c>
      <c r="AG4745">
        <v>8</v>
      </c>
      <c r="AH4745" s="3">
        <v>36526</v>
      </c>
      <c r="AI4745" t="s">
        <v>0</v>
      </c>
      <c r="AK4745" t="s">
        <v>0</v>
      </c>
      <c r="AL4745" s="3">
        <v>36526</v>
      </c>
      <c r="AM4745" t="s">
        <v>0</v>
      </c>
      <c r="AO4745" t="s">
        <v>0</v>
      </c>
      <c r="AP4745" s="2">
        <v>45925</v>
      </c>
      <c r="AQ4745">
        <v>0.2</v>
      </c>
      <c r="AS4745">
        <v>0.2</v>
      </c>
      <c r="AT4745" s="1">
        <v>45658</v>
      </c>
      <c r="AU4745">
        <v>0.13</v>
      </c>
      <c r="AW4745">
        <v>0</v>
      </c>
      <c r="AX4745" t="s">
        <v>0</v>
      </c>
      <c r="AY4745" t="s">
        <v>0</v>
      </c>
      <c r="AZ4745" t="s">
        <v>0</v>
      </c>
      <c r="BA4745" t="s">
        <v>0</v>
      </c>
      <c r="BB4745" s="1">
        <v>88722</v>
      </c>
      <c r="BC4745" s="1">
        <v>88722</v>
      </c>
      <c r="BD4745" s="1">
        <v>67492</v>
      </c>
      <c r="BE4745" t="s">
        <v>0</v>
      </c>
      <c r="BF4745" s="1">
        <v>67492</v>
      </c>
      <c r="BI4745" t="s">
        <v>76</v>
      </c>
    </row>
    <row r="4746" spans="1:62" x14ac:dyDescent="0.3">
      <c r="A4746" t="s">
        <v>2486</v>
      </c>
      <c r="B4746" t="s">
        <v>742</v>
      </c>
      <c r="C4746" s="2">
        <v>45862</v>
      </c>
      <c r="D4746" t="s">
        <v>1639</v>
      </c>
      <c r="E4746" t="s">
        <v>744</v>
      </c>
      <c r="F4746" t="s">
        <v>64</v>
      </c>
      <c r="G4746" t="s">
        <v>65</v>
      </c>
      <c r="H4746" t="s">
        <v>135</v>
      </c>
      <c r="I4746" t="s">
        <v>135</v>
      </c>
      <c r="K4746" t="s">
        <v>123</v>
      </c>
      <c r="L4746" t="s">
        <v>446</v>
      </c>
      <c r="M4746" t="s">
        <v>297</v>
      </c>
      <c r="N4746" s="2">
        <v>45985</v>
      </c>
      <c r="O4746" s="2">
        <v>45682</v>
      </c>
      <c r="T4746" t="s">
        <v>0</v>
      </c>
      <c r="U4746" t="s">
        <v>0</v>
      </c>
      <c r="V4746" t="s">
        <v>0</v>
      </c>
      <c r="W4746" t="s">
        <v>0</v>
      </c>
      <c r="X4746" t="s">
        <v>0</v>
      </c>
      <c r="Y4746" t="s">
        <v>0</v>
      </c>
      <c r="Z4746" t="s">
        <v>0</v>
      </c>
      <c r="AA4746" t="s">
        <v>0</v>
      </c>
      <c r="AB4746" t="s">
        <v>568</v>
      </c>
      <c r="AC4746" t="s">
        <v>2519</v>
      </c>
      <c r="AD4746" t="s">
        <v>0</v>
      </c>
      <c r="AE4746" t="s">
        <v>0</v>
      </c>
      <c r="AF4746">
        <v>12</v>
      </c>
      <c r="AG4746" t="s">
        <v>0</v>
      </c>
      <c r="AH4746" s="3">
        <v>36526</v>
      </c>
      <c r="AI4746" t="s">
        <v>0</v>
      </c>
      <c r="AK4746" t="s">
        <v>0</v>
      </c>
      <c r="AL4746" s="3">
        <v>36526</v>
      </c>
      <c r="AM4746" t="s">
        <v>0</v>
      </c>
      <c r="AO4746" t="s">
        <v>0</v>
      </c>
      <c r="AP4746" s="2">
        <v>45682</v>
      </c>
      <c r="AQ4746">
        <v>5.2</v>
      </c>
      <c r="AS4746">
        <v>5.2</v>
      </c>
      <c r="AT4746" t="s">
        <v>0</v>
      </c>
      <c r="AU4746" t="s">
        <v>0</v>
      </c>
      <c r="AW4746" t="s">
        <v>0</v>
      </c>
      <c r="AX4746" t="s">
        <v>0</v>
      </c>
      <c r="AY4746" t="s">
        <v>0</v>
      </c>
      <c r="AZ4746" t="s">
        <v>0</v>
      </c>
      <c r="BA4746" t="s">
        <v>0</v>
      </c>
      <c r="BB4746" s="1">
        <v>1114378</v>
      </c>
      <c r="BC4746" s="1">
        <v>1114378</v>
      </c>
      <c r="BD4746" t="s">
        <v>0</v>
      </c>
      <c r="BE4746" t="s">
        <v>0</v>
      </c>
      <c r="BF4746" t="s">
        <v>0</v>
      </c>
      <c r="BG4746" t="s">
        <v>95</v>
      </c>
      <c r="BH4746" t="s">
        <v>921</v>
      </c>
      <c r="BI4746" t="s">
        <v>76</v>
      </c>
    </row>
    <row r="4747" spans="1:62" x14ac:dyDescent="0.3">
      <c r="A4747" t="s">
        <v>2486</v>
      </c>
      <c r="B4747" t="s">
        <v>742</v>
      </c>
      <c r="C4747" s="2">
        <v>45862</v>
      </c>
      <c r="D4747" t="s">
        <v>1640</v>
      </c>
      <c r="E4747" t="s">
        <v>1641</v>
      </c>
      <c r="F4747" t="s">
        <v>87</v>
      </c>
      <c r="G4747" t="s">
        <v>88</v>
      </c>
      <c r="H4747" t="s">
        <v>208</v>
      </c>
      <c r="I4747" t="s">
        <v>307</v>
      </c>
      <c r="J4747" t="s">
        <v>210</v>
      </c>
      <c r="K4747" t="s">
        <v>333</v>
      </c>
      <c r="L4747" t="s">
        <v>352</v>
      </c>
      <c r="M4747" t="s">
        <v>1921</v>
      </c>
      <c r="N4747" s="2">
        <v>45924</v>
      </c>
      <c r="O4747" s="2">
        <v>45682</v>
      </c>
      <c r="T4747" t="s">
        <v>0</v>
      </c>
      <c r="U4747" t="s">
        <v>0</v>
      </c>
      <c r="V4747" t="s">
        <v>0</v>
      </c>
      <c r="W4747" t="s">
        <v>0</v>
      </c>
      <c r="X4747" t="s">
        <v>0</v>
      </c>
      <c r="Y4747" t="s">
        <v>0</v>
      </c>
      <c r="Z4747" t="s">
        <v>0</v>
      </c>
      <c r="AA4747" t="s">
        <v>0</v>
      </c>
      <c r="AC4747" t="s">
        <v>2486</v>
      </c>
      <c r="AD4747" t="s">
        <v>0</v>
      </c>
      <c r="AE4747" t="s">
        <v>0</v>
      </c>
      <c r="AF4747">
        <v>12</v>
      </c>
      <c r="AG4747" t="s">
        <v>0</v>
      </c>
      <c r="AH4747" s="3">
        <v>36526</v>
      </c>
      <c r="AI4747" t="s">
        <v>0</v>
      </c>
      <c r="AK4747" t="s">
        <v>0</v>
      </c>
      <c r="AL4747" s="3">
        <v>36526</v>
      </c>
      <c r="AM4747" t="s">
        <v>0</v>
      </c>
      <c r="AO4747" t="s">
        <v>0</v>
      </c>
      <c r="AP4747" s="2">
        <v>45682</v>
      </c>
      <c r="AQ4747" t="s">
        <v>0</v>
      </c>
      <c r="AS4747" t="s">
        <v>0</v>
      </c>
      <c r="AT4747" t="s">
        <v>0</v>
      </c>
      <c r="AU4747" t="s">
        <v>0</v>
      </c>
      <c r="AW4747" t="s">
        <v>0</v>
      </c>
      <c r="AX4747" t="s">
        <v>0</v>
      </c>
      <c r="AY4747" t="s">
        <v>0</v>
      </c>
      <c r="AZ4747" t="s">
        <v>0</v>
      </c>
      <c r="BA4747" t="s">
        <v>0</v>
      </c>
      <c r="BB4747" s="1">
        <v>500000</v>
      </c>
      <c r="BC4747" s="1">
        <v>500000</v>
      </c>
      <c r="BD4747" t="s">
        <v>0</v>
      </c>
      <c r="BE4747" t="s">
        <v>0</v>
      </c>
      <c r="BF4747" t="s">
        <v>0</v>
      </c>
      <c r="BG4747" t="s">
        <v>75</v>
      </c>
      <c r="BI4747" t="s">
        <v>76</v>
      </c>
    </row>
    <row r="4748" spans="1:62" x14ac:dyDescent="0.3">
      <c r="A4748" t="s">
        <v>2486</v>
      </c>
      <c r="B4748" t="s">
        <v>742</v>
      </c>
      <c r="C4748" s="2">
        <v>45862</v>
      </c>
      <c r="D4748" t="s">
        <v>1642</v>
      </c>
      <c r="E4748" t="s">
        <v>1998</v>
      </c>
      <c r="F4748" t="s">
        <v>87</v>
      </c>
      <c r="G4748" t="s">
        <v>88</v>
      </c>
      <c r="H4748" t="s">
        <v>208</v>
      </c>
      <c r="I4748" t="s">
        <v>307</v>
      </c>
      <c r="K4748" t="s">
        <v>123</v>
      </c>
      <c r="L4748" t="s">
        <v>352</v>
      </c>
      <c r="M4748" t="s">
        <v>297</v>
      </c>
      <c r="N4748" s="2">
        <v>45740</v>
      </c>
      <c r="O4748" s="2">
        <v>45862</v>
      </c>
      <c r="T4748" t="s">
        <v>0</v>
      </c>
      <c r="U4748" t="s">
        <v>0</v>
      </c>
      <c r="V4748" t="s">
        <v>0</v>
      </c>
      <c r="W4748" t="s">
        <v>0</v>
      </c>
      <c r="X4748" t="s">
        <v>0</v>
      </c>
      <c r="Y4748" t="s">
        <v>0</v>
      </c>
      <c r="Z4748" t="s">
        <v>0</v>
      </c>
      <c r="AA4748" t="s">
        <v>0</v>
      </c>
      <c r="AC4748" t="s">
        <v>2486</v>
      </c>
      <c r="AD4748" t="s">
        <v>0</v>
      </c>
      <c r="AE4748">
        <v>6</v>
      </c>
      <c r="AF4748">
        <v>6</v>
      </c>
      <c r="AG4748" t="s">
        <v>0</v>
      </c>
      <c r="AH4748" s="3">
        <v>36526</v>
      </c>
      <c r="AI4748" t="s">
        <v>0</v>
      </c>
      <c r="AK4748" t="s">
        <v>0</v>
      </c>
      <c r="AL4748" s="2">
        <v>45862</v>
      </c>
      <c r="AM4748" t="s">
        <v>0</v>
      </c>
      <c r="AO4748" t="s">
        <v>0</v>
      </c>
      <c r="AP4748" s="2">
        <v>45682</v>
      </c>
      <c r="AQ4748" t="s">
        <v>0</v>
      </c>
      <c r="AS4748" t="s">
        <v>0</v>
      </c>
      <c r="AT4748" t="s">
        <v>0</v>
      </c>
      <c r="AU4748" t="s">
        <v>0</v>
      </c>
      <c r="AW4748" t="s">
        <v>0</v>
      </c>
      <c r="AX4748" t="s">
        <v>0</v>
      </c>
      <c r="AY4748" s="1">
        <v>268218</v>
      </c>
      <c r="AZ4748" s="1">
        <v>268218</v>
      </c>
      <c r="BA4748" s="1">
        <v>708683</v>
      </c>
      <c r="BB4748" t="s">
        <v>0</v>
      </c>
      <c r="BC4748" s="1">
        <v>708683</v>
      </c>
      <c r="BD4748" t="s">
        <v>0</v>
      </c>
      <c r="BE4748" t="s">
        <v>0</v>
      </c>
      <c r="BF4748" t="s">
        <v>0</v>
      </c>
      <c r="BG4748" t="s">
        <v>95</v>
      </c>
      <c r="BH4748" t="s">
        <v>921</v>
      </c>
      <c r="BI4748" t="s">
        <v>76</v>
      </c>
      <c r="BJ4748" t="s">
        <v>1999</v>
      </c>
    </row>
    <row r="4749" spans="1:62" x14ac:dyDescent="0.3">
      <c r="A4749" t="s">
        <v>2486</v>
      </c>
      <c r="B4749" t="s">
        <v>1860</v>
      </c>
      <c r="C4749" s="2">
        <v>45862</v>
      </c>
      <c r="D4749" t="s">
        <v>1861</v>
      </c>
      <c r="E4749" t="s">
        <v>1862</v>
      </c>
      <c r="F4749" t="s">
        <v>87</v>
      </c>
      <c r="G4749" t="s">
        <v>286</v>
      </c>
      <c r="H4749" t="s">
        <v>81</v>
      </c>
      <c r="K4749" t="s">
        <v>123</v>
      </c>
      <c r="L4749" t="s">
        <v>446</v>
      </c>
      <c r="M4749" t="s">
        <v>1937</v>
      </c>
      <c r="N4749" s="2">
        <v>45861</v>
      </c>
      <c r="O4749" s="2">
        <v>45681</v>
      </c>
      <c r="T4749" t="s">
        <v>0</v>
      </c>
      <c r="U4749" t="s">
        <v>0</v>
      </c>
      <c r="V4749" t="s">
        <v>0</v>
      </c>
      <c r="W4749" t="s">
        <v>0</v>
      </c>
      <c r="X4749" t="s">
        <v>0</v>
      </c>
      <c r="Y4749" t="s">
        <v>0</v>
      </c>
      <c r="Z4749" t="s">
        <v>0</v>
      </c>
      <c r="AA4749" t="s">
        <v>0</v>
      </c>
      <c r="AC4749" t="s">
        <v>2486</v>
      </c>
      <c r="AD4749" t="s">
        <v>0</v>
      </c>
      <c r="AE4749">
        <v>12</v>
      </c>
      <c r="AF4749" t="s">
        <v>0</v>
      </c>
      <c r="AG4749" t="s">
        <v>0</v>
      </c>
      <c r="AH4749" s="3">
        <v>36526</v>
      </c>
      <c r="AI4749" t="s">
        <v>0</v>
      </c>
      <c r="AK4749" t="s">
        <v>0</v>
      </c>
      <c r="AL4749" s="2">
        <v>45681</v>
      </c>
      <c r="AM4749" t="s">
        <v>0</v>
      </c>
      <c r="AO4749" t="s">
        <v>0</v>
      </c>
      <c r="AP4749" s="3">
        <v>36526</v>
      </c>
      <c r="AQ4749" t="s">
        <v>0</v>
      </c>
      <c r="AS4749" t="s">
        <v>0</v>
      </c>
      <c r="AT4749" t="s">
        <v>0</v>
      </c>
      <c r="AU4749" t="s">
        <v>0</v>
      </c>
      <c r="AW4749" t="s">
        <v>0</v>
      </c>
      <c r="AX4749" s="1">
        <v>48290</v>
      </c>
      <c r="AY4749" t="s">
        <v>0</v>
      </c>
      <c r="AZ4749" s="1">
        <v>48290</v>
      </c>
      <c r="BA4749" t="s">
        <v>0</v>
      </c>
      <c r="BB4749" t="s">
        <v>0</v>
      </c>
      <c r="BC4749" t="s">
        <v>0</v>
      </c>
      <c r="BD4749" t="s">
        <v>0</v>
      </c>
      <c r="BE4749" t="s">
        <v>0</v>
      </c>
      <c r="BF4749" t="s">
        <v>0</v>
      </c>
      <c r="BI4749" t="s">
        <v>76</v>
      </c>
    </row>
    <row r="4750" spans="1:62" x14ac:dyDescent="0.3">
      <c r="A4750" t="s">
        <v>2486</v>
      </c>
      <c r="B4750" t="s">
        <v>1863</v>
      </c>
      <c r="C4750" s="2">
        <v>45862</v>
      </c>
      <c r="D4750" t="s">
        <v>1864</v>
      </c>
      <c r="E4750" t="s">
        <v>1865</v>
      </c>
      <c r="F4750" t="s">
        <v>91</v>
      </c>
      <c r="G4750" t="s">
        <v>88</v>
      </c>
      <c r="H4750" t="s">
        <v>81</v>
      </c>
      <c r="K4750" t="s">
        <v>123</v>
      </c>
      <c r="L4750" t="s">
        <v>446</v>
      </c>
      <c r="M4750" t="s">
        <v>297</v>
      </c>
      <c r="N4750" s="2">
        <v>45680</v>
      </c>
      <c r="O4750" s="2">
        <v>45800</v>
      </c>
      <c r="T4750" t="s">
        <v>0</v>
      </c>
      <c r="U4750" t="s">
        <v>0</v>
      </c>
      <c r="V4750" t="s">
        <v>0</v>
      </c>
      <c r="W4750" t="s">
        <v>0</v>
      </c>
      <c r="X4750" t="s">
        <v>0</v>
      </c>
      <c r="Y4750" t="s">
        <v>0</v>
      </c>
      <c r="Z4750" t="s">
        <v>0</v>
      </c>
      <c r="AA4750" t="s">
        <v>0</v>
      </c>
      <c r="AC4750" t="s">
        <v>2486</v>
      </c>
      <c r="AD4750">
        <v>8</v>
      </c>
      <c r="AE4750">
        <v>4</v>
      </c>
      <c r="AF4750" t="s">
        <v>0</v>
      </c>
      <c r="AG4750" t="s">
        <v>0</v>
      </c>
      <c r="AH4750" s="2">
        <v>45800</v>
      </c>
      <c r="AI4750" t="s">
        <v>0</v>
      </c>
      <c r="AK4750" t="s">
        <v>0</v>
      </c>
      <c r="AL4750" s="2">
        <v>45681</v>
      </c>
      <c r="AM4750" t="s">
        <v>0</v>
      </c>
      <c r="AO4750" t="s">
        <v>0</v>
      </c>
      <c r="AP4750" s="3">
        <v>36526</v>
      </c>
      <c r="AQ4750" t="s">
        <v>0</v>
      </c>
      <c r="AS4750" t="s">
        <v>0</v>
      </c>
      <c r="AT4750" t="s">
        <v>0</v>
      </c>
      <c r="AU4750" t="s">
        <v>0</v>
      </c>
      <c r="AW4750" t="s">
        <v>0</v>
      </c>
      <c r="AX4750" s="1">
        <v>56110</v>
      </c>
      <c r="AY4750" t="s">
        <v>0</v>
      </c>
      <c r="AZ4750" s="1">
        <v>56110</v>
      </c>
      <c r="BA4750" t="s">
        <v>0</v>
      </c>
      <c r="BB4750" t="s">
        <v>0</v>
      </c>
      <c r="BC4750" t="s">
        <v>0</v>
      </c>
      <c r="BD4750" t="s">
        <v>0</v>
      </c>
      <c r="BE4750" t="s">
        <v>0</v>
      </c>
      <c r="BF4750" t="s">
        <v>0</v>
      </c>
      <c r="BG4750" t="s">
        <v>75</v>
      </c>
      <c r="BI4750" t="s">
        <v>76</v>
      </c>
    </row>
    <row r="4751" spans="1:62" x14ac:dyDescent="0.3">
      <c r="A4751" t="s">
        <v>2486</v>
      </c>
      <c r="B4751" t="s">
        <v>1866</v>
      </c>
      <c r="C4751" s="2">
        <v>45862</v>
      </c>
      <c r="D4751" t="s">
        <v>1867</v>
      </c>
      <c r="E4751" t="s">
        <v>1868</v>
      </c>
      <c r="F4751" t="s">
        <v>91</v>
      </c>
      <c r="G4751" t="s">
        <v>88</v>
      </c>
      <c r="H4751" t="s">
        <v>81</v>
      </c>
      <c r="K4751" t="s">
        <v>123</v>
      </c>
      <c r="L4751" t="s">
        <v>446</v>
      </c>
      <c r="M4751" t="s">
        <v>297</v>
      </c>
      <c r="N4751" s="2">
        <v>45831</v>
      </c>
      <c r="O4751" s="2">
        <v>45953</v>
      </c>
      <c r="T4751" t="s">
        <v>0</v>
      </c>
      <c r="U4751" t="s">
        <v>0</v>
      </c>
      <c r="V4751" t="s">
        <v>0</v>
      </c>
      <c r="W4751" t="s">
        <v>0</v>
      </c>
      <c r="X4751" t="s">
        <v>0</v>
      </c>
      <c r="Y4751" t="s">
        <v>0</v>
      </c>
      <c r="Z4751" t="s">
        <v>0</v>
      </c>
      <c r="AA4751" t="s">
        <v>0</v>
      </c>
      <c r="AC4751" t="s">
        <v>2486</v>
      </c>
      <c r="AD4751">
        <v>3</v>
      </c>
      <c r="AE4751">
        <v>9</v>
      </c>
      <c r="AF4751" t="s">
        <v>0</v>
      </c>
      <c r="AG4751" t="s">
        <v>0</v>
      </c>
      <c r="AH4751" s="2">
        <v>45953</v>
      </c>
      <c r="AI4751" t="s">
        <v>0</v>
      </c>
      <c r="AK4751" t="s">
        <v>0</v>
      </c>
      <c r="AL4751" s="2">
        <v>45681</v>
      </c>
      <c r="AM4751" t="s">
        <v>0</v>
      </c>
      <c r="AO4751" t="s">
        <v>0</v>
      </c>
      <c r="AP4751" s="3">
        <v>36526</v>
      </c>
      <c r="AQ4751" t="s">
        <v>0</v>
      </c>
      <c r="AS4751" t="s">
        <v>0</v>
      </c>
      <c r="AT4751" t="s">
        <v>0</v>
      </c>
      <c r="AU4751" t="s">
        <v>0</v>
      </c>
      <c r="AW4751" t="s">
        <v>0</v>
      </c>
      <c r="AX4751" s="1">
        <v>266670</v>
      </c>
      <c r="AY4751" t="s">
        <v>0</v>
      </c>
      <c r="AZ4751" s="1">
        <v>266670</v>
      </c>
      <c r="BA4751" t="s">
        <v>0</v>
      </c>
      <c r="BB4751" t="s">
        <v>0</v>
      </c>
      <c r="BC4751" t="s">
        <v>0</v>
      </c>
      <c r="BD4751" t="s">
        <v>0</v>
      </c>
      <c r="BE4751" t="s">
        <v>0</v>
      </c>
      <c r="BF4751" t="s">
        <v>0</v>
      </c>
      <c r="BG4751" t="s">
        <v>75</v>
      </c>
      <c r="BI4751" t="s">
        <v>76</v>
      </c>
    </row>
    <row r="4752" spans="1:62" x14ac:dyDescent="0.3">
      <c r="A4752" t="s">
        <v>2486</v>
      </c>
      <c r="B4752" t="s">
        <v>1202</v>
      </c>
      <c r="C4752" s="2">
        <v>45893</v>
      </c>
      <c r="D4752" t="s">
        <v>1869</v>
      </c>
      <c r="E4752" t="s">
        <v>1738</v>
      </c>
      <c r="F4752" t="s">
        <v>91</v>
      </c>
      <c r="G4752" t="s">
        <v>1151</v>
      </c>
      <c r="H4752" t="s">
        <v>66</v>
      </c>
      <c r="I4752" t="s">
        <v>67</v>
      </c>
      <c r="J4752" t="s">
        <v>68</v>
      </c>
      <c r="K4752" t="s">
        <v>70</v>
      </c>
      <c r="L4752" t="s">
        <v>70</v>
      </c>
      <c r="M4752" t="s">
        <v>70</v>
      </c>
      <c r="N4752" s="2">
        <v>46015</v>
      </c>
      <c r="O4752" s="2">
        <v>45772</v>
      </c>
      <c r="R4752" t="s">
        <v>72</v>
      </c>
      <c r="S4752">
        <v>0.33</v>
      </c>
      <c r="T4752" t="s">
        <v>0</v>
      </c>
      <c r="U4752" t="s">
        <v>0</v>
      </c>
      <c r="V4752" t="s">
        <v>0</v>
      </c>
      <c r="W4752" t="s">
        <v>0</v>
      </c>
      <c r="X4752">
        <v>9.1999999999999993</v>
      </c>
      <c r="Y4752">
        <v>0.04</v>
      </c>
      <c r="Z4752">
        <v>9.1999999999999993</v>
      </c>
      <c r="AA4752">
        <v>0.04</v>
      </c>
      <c r="AB4752" t="s">
        <v>1198</v>
      </c>
      <c r="AC4752" t="s">
        <v>2542</v>
      </c>
      <c r="AD4752" t="s">
        <v>0</v>
      </c>
      <c r="AE4752" t="s">
        <v>0</v>
      </c>
      <c r="AF4752">
        <v>9</v>
      </c>
      <c r="AG4752">
        <v>3</v>
      </c>
      <c r="AH4752" s="3">
        <v>36526</v>
      </c>
      <c r="AI4752" t="s">
        <v>0</v>
      </c>
      <c r="AK4752" t="s">
        <v>0</v>
      </c>
      <c r="AL4752" s="3">
        <v>36526</v>
      </c>
      <c r="AM4752" t="s">
        <v>0</v>
      </c>
      <c r="AO4752" t="s">
        <v>0</v>
      </c>
      <c r="AP4752" s="2">
        <v>45772</v>
      </c>
      <c r="AQ4752">
        <v>3.4</v>
      </c>
      <c r="AS4752">
        <v>3.4</v>
      </c>
      <c r="AT4752" s="1">
        <v>45658</v>
      </c>
      <c r="AU4752">
        <v>1.43</v>
      </c>
      <c r="AW4752">
        <v>1</v>
      </c>
      <c r="AX4752" t="s">
        <v>0</v>
      </c>
      <c r="AY4752" t="s">
        <v>0</v>
      </c>
      <c r="AZ4752" t="s">
        <v>0</v>
      </c>
      <c r="BA4752" t="s">
        <v>0</v>
      </c>
      <c r="BB4752" s="1">
        <v>122929</v>
      </c>
      <c r="BC4752" s="1">
        <v>122929</v>
      </c>
      <c r="BD4752" s="1">
        <v>51283</v>
      </c>
      <c r="BE4752" t="s">
        <v>0</v>
      </c>
      <c r="BF4752" s="1">
        <v>51283</v>
      </c>
      <c r="BG4752" t="s">
        <v>95</v>
      </c>
      <c r="BH4752" t="s">
        <v>921</v>
      </c>
      <c r="BI4752" t="s">
        <v>76</v>
      </c>
    </row>
    <row r="4753" spans="1:62" x14ac:dyDescent="0.3">
      <c r="A4753" t="s">
        <v>2486</v>
      </c>
      <c r="B4753" t="s">
        <v>1202</v>
      </c>
      <c r="C4753" s="2">
        <v>45893</v>
      </c>
      <c r="D4753" t="s">
        <v>1870</v>
      </c>
      <c r="E4753" t="s">
        <v>1871</v>
      </c>
      <c r="F4753" t="s">
        <v>64</v>
      </c>
      <c r="G4753" t="s">
        <v>65</v>
      </c>
      <c r="H4753" t="s">
        <v>66</v>
      </c>
      <c r="I4753" t="s">
        <v>67</v>
      </c>
      <c r="J4753" t="s">
        <v>68</v>
      </c>
      <c r="K4753" t="s">
        <v>123</v>
      </c>
      <c r="L4753" t="s">
        <v>446</v>
      </c>
      <c r="M4753" t="s">
        <v>297</v>
      </c>
      <c r="N4753" s="2">
        <v>45862</v>
      </c>
      <c r="O4753" s="2">
        <v>45924</v>
      </c>
      <c r="R4753" t="s">
        <v>72</v>
      </c>
      <c r="S4753">
        <v>7.4999999999999997E-2</v>
      </c>
      <c r="T4753" t="s">
        <v>0</v>
      </c>
      <c r="U4753" t="s">
        <v>0</v>
      </c>
      <c r="V4753">
        <v>8.81</v>
      </c>
      <c r="W4753">
        <v>0.01</v>
      </c>
      <c r="X4753">
        <v>9.1999999999999993</v>
      </c>
      <c r="Y4753">
        <v>0.01</v>
      </c>
      <c r="Z4753" t="s">
        <v>0</v>
      </c>
      <c r="AA4753" t="s">
        <v>0</v>
      </c>
      <c r="AB4753" t="s">
        <v>592</v>
      </c>
      <c r="AC4753" t="s">
        <v>2521</v>
      </c>
      <c r="AD4753" t="s">
        <v>0</v>
      </c>
      <c r="AE4753">
        <v>4</v>
      </c>
      <c r="AF4753">
        <v>8</v>
      </c>
      <c r="AG4753" t="s">
        <v>0</v>
      </c>
      <c r="AH4753" s="3">
        <v>36526</v>
      </c>
      <c r="AI4753" t="s">
        <v>0</v>
      </c>
      <c r="AK4753" t="s">
        <v>0</v>
      </c>
      <c r="AL4753" s="2">
        <v>45924</v>
      </c>
      <c r="AM4753" t="s">
        <v>0</v>
      </c>
      <c r="AO4753" t="s">
        <v>0</v>
      </c>
      <c r="AP4753" s="2">
        <v>45682</v>
      </c>
      <c r="AQ4753">
        <v>0.3</v>
      </c>
      <c r="AS4753">
        <v>0.3</v>
      </c>
      <c r="AT4753" t="s">
        <v>0</v>
      </c>
      <c r="AU4753" t="s">
        <v>0</v>
      </c>
      <c r="AW4753" t="s">
        <v>0</v>
      </c>
      <c r="AX4753" t="s">
        <v>0</v>
      </c>
      <c r="AY4753" t="s">
        <v>0</v>
      </c>
      <c r="AZ4753" t="s">
        <v>0</v>
      </c>
      <c r="BA4753" s="1">
        <v>2789</v>
      </c>
      <c r="BB4753" t="s">
        <v>0</v>
      </c>
      <c r="BC4753" s="1">
        <v>2789</v>
      </c>
      <c r="BD4753" t="s">
        <v>0</v>
      </c>
      <c r="BE4753" t="s">
        <v>0</v>
      </c>
      <c r="BF4753" t="s">
        <v>0</v>
      </c>
      <c r="BG4753" t="s">
        <v>95</v>
      </c>
      <c r="BH4753" t="s">
        <v>921</v>
      </c>
      <c r="BI4753" t="s">
        <v>76</v>
      </c>
    </row>
    <row r="4754" spans="1:62" x14ac:dyDescent="0.3">
      <c r="A4754" t="s">
        <v>2486</v>
      </c>
      <c r="B4754" t="s">
        <v>1005</v>
      </c>
      <c r="C4754" s="2">
        <v>45893</v>
      </c>
      <c r="D4754" t="s">
        <v>1872</v>
      </c>
      <c r="E4754" t="s">
        <v>1401</v>
      </c>
      <c r="F4754" t="s">
        <v>64</v>
      </c>
      <c r="G4754" t="s">
        <v>65</v>
      </c>
      <c r="H4754" t="s">
        <v>66</v>
      </c>
      <c r="I4754" t="s">
        <v>191</v>
      </c>
      <c r="J4754" t="s">
        <v>210</v>
      </c>
      <c r="K4754" t="s">
        <v>123</v>
      </c>
      <c r="L4754" t="s">
        <v>446</v>
      </c>
      <c r="M4754" t="s">
        <v>297</v>
      </c>
      <c r="N4754" s="2">
        <v>45893</v>
      </c>
      <c r="O4754" s="2">
        <v>45954</v>
      </c>
      <c r="R4754" t="s">
        <v>72</v>
      </c>
      <c r="S4754">
        <v>0.01</v>
      </c>
      <c r="T4754" t="s">
        <v>0</v>
      </c>
      <c r="U4754" t="s">
        <v>0</v>
      </c>
      <c r="V4754">
        <v>8.81</v>
      </c>
      <c r="W4754">
        <v>0</v>
      </c>
      <c r="X4754">
        <v>9.1999999999999993</v>
      </c>
      <c r="Y4754">
        <v>0</v>
      </c>
      <c r="Z4754" t="s">
        <v>0</v>
      </c>
      <c r="AA4754" t="s">
        <v>0</v>
      </c>
      <c r="AB4754" t="s">
        <v>1241</v>
      </c>
      <c r="AC4754" t="s">
        <v>2543</v>
      </c>
      <c r="AD4754" t="s">
        <v>0</v>
      </c>
      <c r="AE4754">
        <v>3</v>
      </c>
      <c r="AF4754">
        <v>9</v>
      </c>
      <c r="AG4754" t="s">
        <v>0</v>
      </c>
      <c r="AH4754" s="3">
        <v>36526</v>
      </c>
      <c r="AI4754" t="s">
        <v>0</v>
      </c>
      <c r="AK4754" t="s">
        <v>0</v>
      </c>
      <c r="AL4754" s="2">
        <v>45954</v>
      </c>
      <c r="AM4754" t="s">
        <v>0</v>
      </c>
      <c r="AO4754" t="s">
        <v>0</v>
      </c>
      <c r="AP4754" s="2">
        <v>45682</v>
      </c>
      <c r="AQ4754">
        <v>34.9</v>
      </c>
      <c r="AS4754">
        <v>34.9</v>
      </c>
      <c r="AT4754" t="s">
        <v>0</v>
      </c>
      <c r="AU4754" t="s">
        <v>0</v>
      </c>
      <c r="AW4754" t="s">
        <v>0</v>
      </c>
      <c r="AX4754" t="s">
        <v>0</v>
      </c>
      <c r="AY4754" t="s">
        <v>0</v>
      </c>
      <c r="AZ4754" t="s">
        <v>0</v>
      </c>
      <c r="BA4754" s="1">
        <v>37898</v>
      </c>
      <c r="BB4754" t="s">
        <v>0</v>
      </c>
      <c r="BC4754" s="1">
        <v>37898</v>
      </c>
      <c r="BD4754" t="s">
        <v>0</v>
      </c>
      <c r="BE4754" t="s">
        <v>0</v>
      </c>
      <c r="BF4754" t="s">
        <v>0</v>
      </c>
      <c r="BG4754" t="s">
        <v>95</v>
      </c>
      <c r="BH4754" t="s">
        <v>921</v>
      </c>
      <c r="BI4754" t="s">
        <v>76</v>
      </c>
    </row>
    <row r="4755" spans="1:62" x14ac:dyDescent="0.3">
      <c r="A4755" t="s">
        <v>2486</v>
      </c>
      <c r="B4755" t="s">
        <v>1005</v>
      </c>
      <c r="C4755" s="2">
        <v>45893</v>
      </c>
      <c r="D4755" t="s">
        <v>1873</v>
      </c>
      <c r="E4755" t="s">
        <v>1401</v>
      </c>
      <c r="F4755" t="s">
        <v>64</v>
      </c>
      <c r="G4755" t="s">
        <v>65</v>
      </c>
      <c r="H4755" t="s">
        <v>66</v>
      </c>
      <c r="I4755" t="s">
        <v>191</v>
      </c>
      <c r="J4755" t="s">
        <v>210</v>
      </c>
      <c r="K4755" t="s">
        <v>123</v>
      </c>
      <c r="L4755" t="s">
        <v>446</v>
      </c>
      <c r="M4755" t="s">
        <v>1937</v>
      </c>
      <c r="N4755" s="2">
        <v>45924</v>
      </c>
      <c r="O4755" s="2">
        <v>45985</v>
      </c>
      <c r="R4755" t="s">
        <v>72</v>
      </c>
      <c r="S4755" t="s">
        <v>0</v>
      </c>
      <c r="T4755" t="s">
        <v>0</v>
      </c>
      <c r="U4755" t="s">
        <v>0</v>
      </c>
      <c r="V4755">
        <v>8.81</v>
      </c>
      <c r="W4755" t="s">
        <v>0</v>
      </c>
      <c r="X4755">
        <v>9.1999999999999993</v>
      </c>
      <c r="Y4755" t="s">
        <v>0</v>
      </c>
      <c r="Z4755" t="s">
        <v>0</v>
      </c>
      <c r="AA4755" t="s">
        <v>0</v>
      </c>
      <c r="AB4755" t="s">
        <v>1241</v>
      </c>
      <c r="AC4755" t="s">
        <v>2543</v>
      </c>
      <c r="AD4755" t="s">
        <v>0</v>
      </c>
      <c r="AE4755">
        <v>2</v>
      </c>
      <c r="AF4755">
        <v>10</v>
      </c>
      <c r="AG4755" t="s">
        <v>0</v>
      </c>
      <c r="AH4755" s="3">
        <v>36526</v>
      </c>
      <c r="AI4755" t="s">
        <v>0</v>
      </c>
      <c r="AK4755" t="s">
        <v>0</v>
      </c>
      <c r="AL4755" s="2">
        <v>45985</v>
      </c>
      <c r="AM4755" t="s">
        <v>0</v>
      </c>
      <c r="AO4755" t="s">
        <v>0</v>
      </c>
      <c r="AP4755" s="2">
        <v>45682</v>
      </c>
      <c r="AQ4755">
        <v>39.200000000000003</v>
      </c>
      <c r="AS4755">
        <v>39.200000000000003</v>
      </c>
      <c r="AT4755" t="s">
        <v>0</v>
      </c>
      <c r="AU4755" t="s">
        <v>0</v>
      </c>
      <c r="AW4755" t="s">
        <v>0</v>
      </c>
      <c r="AX4755" t="s">
        <v>0</v>
      </c>
      <c r="AY4755" t="s">
        <v>0</v>
      </c>
      <c r="AZ4755" t="s">
        <v>0</v>
      </c>
      <c r="BA4755" t="s">
        <v>0</v>
      </c>
      <c r="BB4755" t="s">
        <v>0</v>
      </c>
      <c r="BC4755" t="s">
        <v>0</v>
      </c>
      <c r="BD4755" t="s">
        <v>0</v>
      </c>
      <c r="BE4755" t="s">
        <v>0</v>
      </c>
      <c r="BF4755" t="s">
        <v>0</v>
      </c>
      <c r="BI4755" t="s">
        <v>76</v>
      </c>
      <c r="BJ4755" t="s">
        <v>2000</v>
      </c>
    </row>
    <row r="4756" spans="1:62" x14ac:dyDescent="0.3">
      <c r="A4756" t="s">
        <v>2486</v>
      </c>
      <c r="B4756" t="s">
        <v>1005</v>
      </c>
      <c r="C4756" s="2">
        <v>45893</v>
      </c>
      <c r="D4756" t="s">
        <v>1874</v>
      </c>
      <c r="E4756" t="s">
        <v>1401</v>
      </c>
      <c r="F4756" t="s">
        <v>64</v>
      </c>
      <c r="G4756" t="s">
        <v>65</v>
      </c>
      <c r="H4756" t="s">
        <v>66</v>
      </c>
      <c r="I4756" t="s">
        <v>191</v>
      </c>
      <c r="J4756" t="s">
        <v>210</v>
      </c>
      <c r="K4756" t="s">
        <v>123</v>
      </c>
      <c r="L4756" t="s">
        <v>446</v>
      </c>
      <c r="M4756" t="s">
        <v>297</v>
      </c>
      <c r="N4756" s="2">
        <v>45985</v>
      </c>
      <c r="O4756" s="2">
        <v>45682</v>
      </c>
      <c r="R4756" t="s">
        <v>72</v>
      </c>
      <c r="S4756">
        <v>2.6800000000000001E-2</v>
      </c>
      <c r="T4756" t="s">
        <v>0</v>
      </c>
      <c r="U4756" t="s">
        <v>0</v>
      </c>
      <c r="V4756" t="s">
        <v>0</v>
      </c>
      <c r="W4756" t="s">
        <v>0</v>
      </c>
      <c r="X4756">
        <v>9.1999999999999993</v>
      </c>
      <c r="Y4756">
        <v>0</v>
      </c>
      <c r="Z4756" t="s">
        <v>0</v>
      </c>
      <c r="AA4756" t="s">
        <v>0</v>
      </c>
      <c r="AB4756" t="s">
        <v>1241</v>
      </c>
      <c r="AC4756" t="s">
        <v>2543</v>
      </c>
      <c r="AD4756" t="s">
        <v>0</v>
      </c>
      <c r="AE4756" t="s">
        <v>0</v>
      </c>
      <c r="AF4756">
        <v>12</v>
      </c>
      <c r="AG4756" t="s">
        <v>0</v>
      </c>
      <c r="AH4756" s="3">
        <v>36526</v>
      </c>
      <c r="AI4756" t="s">
        <v>0</v>
      </c>
      <c r="AK4756" t="s">
        <v>0</v>
      </c>
      <c r="AL4756" s="3">
        <v>36526</v>
      </c>
      <c r="AM4756" t="s">
        <v>0</v>
      </c>
      <c r="AO4756" t="s">
        <v>0</v>
      </c>
      <c r="AP4756" s="2">
        <v>45682</v>
      </c>
      <c r="AQ4756">
        <v>52.4</v>
      </c>
      <c r="AS4756">
        <v>52.4</v>
      </c>
      <c r="AT4756" t="s">
        <v>0</v>
      </c>
      <c r="AU4756" t="s">
        <v>0</v>
      </c>
      <c r="AW4756" t="s">
        <v>0</v>
      </c>
      <c r="AX4756" t="s">
        <v>0</v>
      </c>
      <c r="AY4756" t="s">
        <v>0</v>
      </c>
      <c r="AZ4756" t="s">
        <v>0</v>
      </c>
      <c r="BA4756" t="s">
        <v>0</v>
      </c>
      <c r="BB4756" s="1">
        <v>152580</v>
      </c>
      <c r="BC4756" s="1">
        <v>152580</v>
      </c>
      <c r="BD4756" t="s">
        <v>0</v>
      </c>
      <c r="BE4756" t="s">
        <v>0</v>
      </c>
      <c r="BF4756" t="s">
        <v>0</v>
      </c>
      <c r="BG4756" t="s">
        <v>95</v>
      </c>
      <c r="BH4756" t="s">
        <v>921</v>
      </c>
      <c r="BI4756" t="s">
        <v>76</v>
      </c>
    </row>
    <row r="4757" spans="1:62" x14ac:dyDescent="0.3">
      <c r="A4757" t="s">
        <v>2486</v>
      </c>
      <c r="B4757" t="s">
        <v>1005</v>
      </c>
      <c r="C4757" s="2">
        <v>45893</v>
      </c>
      <c r="D4757" t="s">
        <v>1875</v>
      </c>
      <c r="E4757" t="s">
        <v>1401</v>
      </c>
      <c r="F4757" t="s">
        <v>64</v>
      </c>
      <c r="G4757" t="s">
        <v>65</v>
      </c>
      <c r="H4757" t="s">
        <v>66</v>
      </c>
      <c r="I4757" t="s">
        <v>191</v>
      </c>
      <c r="J4757" t="s">
        <v>210</v>
      </c>
      <c r="K4757" t="s">
        <v>123</v>
      </c>
      <c r="L4757" t="s">
        <v>446</v>
      </c>
      <c r="M4757" t="s">
        <v>297</v>
      </c>
      <c r="N4757" s="2">
        <v>45893</v>
      </c>
      <c r="O4757" s="2">
        <v>45954</v>
      </c>
      <c r="R4757" t="s">
        <v>72</v>
      </c>
      <c r="S4757">
        <v>0.01</v>
      </c>
      <c r="T4757" t="s">
        <v>0</v>
      </c>
      <c r="U4757" t="s">
        <v>0</v>
      </c>
      <c r="V4757">
        <v>8.81</v>
      </c>
      <c r="W4757">
        <v>0</v>
      </c>
      <c r="X4757">
        <v>9.1999999999999993</v>
      </c>
      <c r="Y4757">
        <v>0</v>
      </c>
      <c r="Z4757" t="s">
        <v>0</v>
      </c>
      <c r="AA4757" t="s">
        <v>0</v>
      </c>
      <c r="AB4757" t="s">
        <v>1274</v>
      </c>
      <c r="AC4757" t="s">
        <v>2545</v>
      </c>
      <c r="AD4757" t="s">
        <v>0</v>
      </c>
      <c r="AE4757">
        <v>3</v>
      </c>
      <c r="AF4757">
        <v>9</v>
      </c>
      <c r="AG4757" t="s">
        <v>0</v>
      </c>
      <c r="AH4757" s="3">
        <v>36526</v>
      </c>
      <c r="AI4757" t="s">
        <v>0</v>
      </c>
      <c r="AK4757" t="s">
        <v>0</v>
      </c>
      <c r="AL4757" s="2">
        <v>45954</v>
      </c>
      <c r="AM4757" t="s">
        <v>0</v>
      </c>
      <c r="AO4757" t="s">
        <v>0</v>
      </c>
      <c r="AP4757" s="2">
        <v>45682</v>
      </c>
      <c r="AQ4757">
        <v>3.8</v>
      </c>
      <c r="AS4757">
        <v>3.8</v>
      </c>
      <c r="AT4757" t="s">
        <v>0</v>
      </c>
      <c r="AU4757" t="s">
        <v>0</v>
      </c>
      <c r="AW4757" t="s">
        <v>0</v>
      </c>
      <c r="AX4757" t="s">
        <v>0</v>
      </c>
      <c r="AY4757" t="s">
        <v>0</v>
      </c>
      <c r="AZ4757" t="s">
        <v>0</v>
      </c>
      <c r="BA4757" s="1">
        <v>4185</v>
      </c>
      <c r="BB4757" t="s">
        <v>0</v>
      </c>
      <c r="BC4757" s="1">
        <v>4185</v>
      </c>
      <c r="BD4757" t="s">
        <v>0</v>
      </c>
      <c r="BE4757" t="s">
        <v>0</v>
      </c>
      <c r="BF4757" t="s">
        <v>0</v>
      </c>
      <c r="BG4757" t="s">
        <v>95</v>
      </c>
      <c r="BH4757" t="s">
        <v>921</v>
      </c>
      <c r="BI4757" t="s">
        <v>76</v>
      </c>
    </row>
    <row r="4758" spans="1:62" x14ac:dyDescent="0.3">
      <c r="A4758" t="s">
        <v>2486</v>
      </c>
      <c r="B4758" t="s">
        <v>1005</v>
      </c>
      <c r="C4758" s="2">
        <v>45893</v>
      </c>
      <c r="D4758" t="s">
        <v>1876</v>
      </c>
      <c r="E4758" t="s">
        <v>1401</v>
      </c>
      <c r="F4758" t="s">
        <v>64</v>
      </c>
      <c r="G4758" t="s">
        <v>65</v>
      </c>
      <c r="H4758" t="s">
        <v>66</v>
      </c>
      <c r="I4758" t="s">
        <v>191</v>
      </c>
      <c r="J4758" t="s">
        <v>210</v>
      </c>
      <c r="K4758" t="s">
        <v>123</v>
      </c>
      <c r="L4758" t="s">
        <v>446</v>
      </c>
      <c r="M4758" t="s">
        <v>1937</v>
      </c>
      <c r="N4758" s="2">
        <v>45924</v>
      </c>
      <c r="O4758" s="2">
        <v>45985</v>
      </c>
      <c r="R4758" t="s">
        <v>72</v>
      </c>
      <c r="S4758" t="s">
        <v>0</v>
      </c>
      <c r="T4758" t="s">
        <v>0</v>
      </c>
      <c r="U4758" t="s">
        <v>0</v>
      </c>
      <c r="V4758">
        <v>8.81</v>
      </c>
      <c r="W4758" t="s">
        <v>0</v>
      </c>
      <c r="X4758">
        <v>9.1999999999999993</v>
      </c>
      <c r="Y4758" t="s">
        <v>0</v>
      </c>
      <c r="Z4758" t="s">
        <v>0</v>
      </c>
      <c r="AA4758" t="s">
        <v>0</v>
      </c>
      <c r="AB4758" t="s">
        <v>1274</v>
      </c>
      <c r="AC4758" t="s">
        <v>2545</v>
      </c>
      <c r="AD4758" t="s">
        <v>0</v>
      </c>
      <c r="AE4758">
        <v>2</v>
      </c>
      <c r="AF4758">
        <v>10</v>
      </c>
      <c r="AG4758" t="s">
        <v>0</v>
      </c>
      <c r="AH4758" s="3">
        <v>36526</v>
      </c>
      <c r="AI4758" t="s">
        <v>0</v>
      </c>
      <c r="AK4758" t="s">
        <v>0</v>
      </c>
      <c r="AL4758" s="2">
        <v>45985</v>
      </c>
      <c r="AM4758" t="s">
        <v>0</v>
      </c>
      <c r="AO4758" t="s">
        <v>0</v>
      </c>
      <c r="AP4758" s="2">
        <v>45682</v>
      </c>
      <c r="AQ4758">
        <v>4.3</v>
      </c>
      <c r="AS4758">
        <v>4.3</v>
      </c>
      <c r="AT4758" t="s">
        <v>0</v>
      </c>
      <c r="AU4758" t="s">
        <v>0</v>
      </c>
      <c r="AW4758" t="s">
        <v>0</v>
      </c>
      <c r="AX4758" t="s">
        <v>0</v>
      </c>
      <c r="AY4758" t="s">
        <v>0</v>
      </c>
      <c r="AZ4758" t="s">
        <v>0</v>
      </c>
      <c r="BA4758" t="s">
        <v>0</v>
      </c>
      <c r="BB4758" t="s">
        <v>0</v>
      </c>
      <c r="BC4758" t="s">
        <v>0</v>
      </c>
      <c r="BD4758" t="s">
        <v>0</v>
      </c>
      <c r="BE4758" t="s">
        <v>0</v>
      </c>
      <c r="BF4758" t="s">
        <v>0</v>
      </c>
      <c r="BI4758" t="s">
        <v>76</v>
      </c>
      <c r="BJ4758" t="s">
        <v>2000</v>
      </c>
    </row>
    <row r="4759" spans="1:62" x14ac:dyDescent="0.3">
      <c r="A4759" t="s">
        <v>2486</v>
      </c>
      <c r="B4759" t="s">
        <v>1005</v>
      </c>
      <c r="C4759" s="2">
        <v>45893</v>
      </c>
      <c r="D4759" t="s">
        <v>1877</v>
      </c>
      <c r="E4759" t="s">
        <v>1401</v>
      </c>
      <c r="F4759" t="s">
        <v>64</v>
      </c>
      <c r="G4759" t="s">
        <v>65</v>
      </c>
      <c r="H4759" t="s">
        <v>66</v>
      </c>
      <c r="I4759" t="s">
        <v>191</v>
      </c>
      <c r="J4759" t="s">
        <v>210</v>
      </c>
      <c r="K4759" t="s">
        <v>123</v>
      </c>
      <c r="L4759" t="s">
        <v>446</v>
      </c>
      <c r="M4759" t="s">
        <v>297</v>
      </c>
      <c r="N4759" s="2">
        <v>45985</v>
      </c>
      <c r="O4759" s="2">
        <v>45682</v>
      </c>
      <c r="R4759" t="s">
        <v>72</v>
      </c>
      <c r="S4759">
        <v>2.6800000000000001E-2</v>
      </c>
      <c r="T4759" t="s">
        <v>0</v>
      </c>
      <c r="U4759" t="s">
        <v>0</v>
      </c>
      <c r="V4759" t="s">
        <v>0</v>
      </c>
      <c r="W4759" t="s">
        <v>0</v>
      </c>
      <c r="X4759">
        <v>9.1999999999999993</v>
      </c>
      <c r="Y4759">
        <v>0</v>
      </c>
      <c r="Z4759" t="s">
        <v>0</v>
      </c>
      <c r="AA4759" t="s">
        <v>0</v>
      </c>
      <c r="AB4759" t="s">
        <v>1274</v>
      </c>
      <c r="AC4759" t="s">
        <v>2545</v>
      </c>
      <c r="AD4759" t="s">
        <v>0</v>
      </c>
      <c r="AE4759" t="s">
        <v>0</v>
      </c>
      <c r="AF4759">
        <v>12</v>
      </c>
      <c r="AG4759" t="s">
        <v>0</v>
      </c>
      <c r="AH4759" s="3">
        <v>36526</v>
      </c>
      <c r="AI4759" t="s">
        <v>0</v>
      </c>
      <c r="AK4759" t="s">
        <v>0</v>
      </c>
      <c r="AL4759" s="3">
        <v>36526</v>
      </c>
      <c r="AM4759" t="s">
        <v>0</v>
      </c>
      <c r="AO4759" t="s">
        <v>0</v>
      </c>
      <c r="AP4759" s="2">
        <v>45682</v>
      </c>
      <c r="AQ4759">
        <v>5.4</v>
      </c>
      <c r="AS4759">
        <v>5.4</v>
      </c>
      <c r="AT4759" t="s">
        <v>0</v>
      </c>
      <c r="AU4759" t="s">
        <v>0</v>
      </c>
      <c r="AW4759" t="s">
        <v>0</v>
      </c>
      <c r="AX4759" t="s">
        <v>0</v>
      </c>
      <c r="AY4759" t="s">
        <v>0</v>
      </c>
      <c r="AZ4759" t="s">
        <v>0</v>
      </c>
      <c r="BA4759" t="s">
        <v>0</v>
      </c>
      <c r="BB4759" s="1">
        <v>15807</v>
      </c>
      <c r="BC4759" s="1">
        <v>15807</v>
      </c>
      <c r="BD4759" t="s">
        <v>0</v>
      </c>
      <c r="BE4759" t="s">
        <v>0</v>
      </c>
      <c r="BF4759" t="s">
        <v>0</v>
      </c>
      <c r="BG4759" t="s">
        <v>95</v>
      </c>
      <c r="BH4759" t="s">
        <v>921</v>
      </c>
      <c r="BI4759" t="s">
        <v>76</v>
      </c>
    </row>
    <row r="4760" spans="1:62" x14ac:dyDescent="0.3">
      <c r="A4760" t="s">
        <v>2486</v>
      </c>
      <c r="B4760" t="s">
        <v>1238</v>
      </c>
      <c r="C4760" s="2">
        <v>45893</v>
      </c>
      <c r="D4760" t="s">
        <v>1878</v>
      </c>
      <c r="E4760" t="s">
        <v>1879</v>
      </c>
      <c r="F4760" t="s">
        <v>87</v>
      </c>
      <c r="G4760" t="s">
        <v>1145</v>
      </c>
      <c r="H4760" t="s">
        <v>175</v>
      </c>
      <c r="I4760" t="s">
        <v>176</v>
      </c>
      <c r="J4760" t="s">
        <v>68</v>
      </c>
      <c r="K4760" t="s">
        <v>70</v>
      </c>
      <c r="L4760" t="s">
        <v>70</v>
      </c>
      <c r="M4760" t="s">
        <v>70</v>
      </c>
      <c r="N4760" s="2">
        <v>46015</v>
      </c>
      <c r="O4760" s="2">
        <v>45772</v>
      </c>
      <c r="R4760" t="s">
        <v>72</v>
      </c>
      <c r="S4760">
        <v>0.1</v>
      </c>
      <c r="T4760" t="s">
        <v>0</v>
      </c>
      <c r="U4760" t="s">
        <v>0</v>
      </c>
      <c r="V4760" t="s">
        <v>0</v>
      </c>
      <c r="W4760" t="s">
        <v>0</v>
      </c>
      <c r="X4760">
        <v>9.1999999999999993</v>
      </c>
      <c r="Y4760">
        <v>0.01</v>
      </c>
      <c r="Z4760">
        <v>9.1999999999999993</v>
      </c>
      <c r="AA4760">
        <v>0.01</v>
      </c>
      <c r="AB4760" t="s">
        <v>1146</v>
      </c>
      <c r="AC4760" t="s">
        <v>2537</v>
      </c>
      <c r="AD4760" t="s">
        <v>0</v>
      </c>
      <c r="AE4760" t="s">
        <v>0</v>
      </c>
      <c r="AF4760">
        <v>9</v>
      </c>
      <c r="AG4760">
        <v>3</v>
      </c>
      <c r="AH4760" s="3">
        <v>36526</v>
      </c>
      <c r="AI4760" t="s">
        <v>0</v>
      </c>
      <c r="AK4760" t="s">
        <v>0</v>
      </c>
      <c r="AL4760" s="3">
        <v>36526</v>
      </c>
      <c r="AM4760" t="s">
        <v>0</v>
      </c>
      <c r="AO4760" t="s">
        <v>0</v>
      </c>
      <c r="AP4760" s="2">
        <v>45772</v>
      </c>
      <c r="AQ4760">
        <v>203</v>
      </c>
      <c r="AS4760">
        <v>203</v>
      </c>
      <c r="AT4760" s="1">
        <v>45658</v>
      </c>
      <c r="AU4760">
        <v>30.56</v>
      </c>
      <c r="AW4760">
        <v>31</v>
      </c>
      <c r="AX4760" t="s">
        <v>0</v>
      </c>
      <c r="AY4760" t="s">
        <v>0</v>
      </c>
      <c r="AZ4760" t="s">
        <v>0</v>
      </c>
      <c r="BA4760" t="s">
        <v>0</v>
      </c>
      <c r="BB4760" s="1">
        <v>2206906</v>
      </c>
      <c r="BC4760" s="1">
        <v>2206906</v>
      </c>
      <c r="BD4760" s="1">
        <v>332296</v>
      </c>
      <c r="BE4760" t="s">
        <v>0</v>
      </c>
      <c r="BF4760" s="1">
        <v>332296</v>
      </c>
      <c r="BG4760" t="s">
        <v>84</v>
      </c>
      <c r="BI4760" t="s">
        <v>76</v>
      </c>
    </row>
    <row r="4761" spans="1:62" x14ac:dyDescent="0.3">
      <c r="A4761" t="s">
        <v>2486</v>
      </c>
      <c r="B4761" t="s">
        <v>1060</v>
      </c>
      <c r="C4761" s="2">
        <v>45893</v>
      </c>
      <c r="D4761" t="s">
        <v>1880</v>
      </c>
      <c r="E4761" t="s">
        <v>1881</v>
      </c>
      <c r="F4761" t="s">
        <v>64</v>
      </c>
      <c r="G4761" t="s">
        <v>65</v>
      </c>
      <c r="H4761" t="s">
        <v>113</v>
      </c>
      <c r="I4761" t="s">
        <v>114</v>
      </c>
      <c r="J4761" t="s">
        <v>68</v>
      </c>
      <c r="K4761" t="s">
        <v>70</v>
      </c>
      <c r="L4761" t="s">
        <v>70</v>
      </c>
      <c r="M4761" t="s">
        <v>70</v>
      </c>
      <c r="N4761" s="2">
        <v>45832</v>
      </c>
      <c r="O4761" s="2">
        <v>45893</v>
      </c>
      <c r="R4761" t="s">
        <v>72</v>
      </c>
      <c r="S4761">
        <v>0.1205</v>
      </c>
      <c r="T4761" t="s">
        <v>0</v>
      </c>
      <c r="U4761" t="s">
        <v>0</v>
      </c>
      <c r="V4761">
        <v>8.81</v>
      </c>
      <c r="W4761">
        <v>0.01</v>
      </c>
      <c r="X4761">
        <v>9.1999999999999993</v>
      </c>
      <c r="Y4761">
        <v>0.01</v>
      </c>
      <c r="Z4761" t="s">
        <v>0</v>
      </c>
      <c r="AA4761" t="s">
        <v>0</v>
      </c>
      <c r="AB4761" t="s">
        <v>592</v>
      </c>
      <c r="AC4761" t="s">
        <v>2521</v>
      </c>
      <c r="AD4761" t="s">
        <v>0</v>
      </c>
      <c r="AE4761">
        <v>5</v>
      </c>
      <c r="AF4761">
        <v>7</v>
      </c>
      <c r="AG4761" t="s">
        <v>0</v>
      </c>
      <c r="AH4761" s="3">
        <v>36526</v>
      </c>
      <c r="AI4761" t="s">
        <v>0</v>
      </c>
      <c r="AK4761" t="s">
        <v>0</v>
      </c>
      <c r="AL4761" s="2">
        <v>45893</v>
      </c>
      <c r="AM4761" t="s">
        <v>0</v>
      </c>
      <c r="AO4761" t="s">
        <v>0</v>
      </c>
      <c r="AP4761" s="2">
        <v>45682</v>
      </c>
      <c r="AQ4761">
        <v>0.3</v>
      </c>
      <c r="AS4761">
        <v>0.3</v>
      </c>
      <c r="AT4761" t="s">
        <v>0</v>
      </c>
      <c r="AU4761" t="s">
        <v>0</v>
      </c>
      <c r="AW4761" t="s">
        <v>0</v>
      </c>
      <c r="AX4761" t="s">
        <v>0</v>
      </c>
      <c r="AY4761" t="s">
        <v>0</v>
      </c>
      <c r="AZ4761" t="s">
        <v>0</v>
      </c>
      <c r="BA4761" s="1">
        <v>4420</v>
      </c>
      <c r="BB4761" t="s">
        <v>0</v>
      </c>
      <c r="BC4761" s="1">
        <v>4420</v>
      </c>
      <c r="BD4761" t="s">
        <v>0</v>
      </c>
      <c r="BE4761" t="s">
        <v>0</v>
      </c>
      <c r="BF4761" t="s">
        <v>0</v>
      </c>
      <c r="BG4761" t="s">
        <v>84</v>
      </c>
      <c r="BI4761" t="s">
        <v>76</v>
      </c>
    </row>
    <row r="4762" spans="1:62" x14ac:dyDescent="0.3">
      <c r="A4762" t="s">
        <v>2486</v>
      </c>
      <c r="B4762" t="s">
        <v>1060</v>
      </c>
      <c r="C4762" s="2">
        <v>45893</v>
      </c>
      <c r="D4762" t="s">
        <v>1882</v>
      </c>
      <c r="E4762" t="s">
        <v>2001</v>
      </c>
      <c r="F4762" t="s">
        <v>64</v>
      </c>
      <c r="G4762" t="s">
        <v>65</v>
      </c>
      <c r="H4762" t="s">
        <v>113</v>
      </c>
      <c r="I4762" t="s">
        <v>114</v>
      </c>
      <c r="J4762" t="s">
        <v>68</v>
      </c>
      <c r="K4762" t="s">
        <v>70</v>
      </c>
      <c r="L4762" t="s">
        <v>70</v>
      </c>
      <c r="M4762" t="s">
        <v>70</v>
      </c>
      <c r="N4762" s="2">
        <v>45832</v>
      </c>
      <c r="O4762" s="2">
        <v>45893</v>
      </c>
      <c r="R4762" t="s">
        <v>72</v>
      </c>
      <c r="S4762">
        <v>0.90390000000000004</v>
      </c>
      <c r="T4762" t="s">
        <v>0</v>
      </c>
      <c r="U4762" t="s">
        <v>0</v>
      </c>
      <c r="V4762">
        <v>8.81</v>
      </c>
      <c r="W4762">
        <v>0.1</v>
      </c>
      <c r="X4762">
        <v>9.1999999999999993</v>
      </c>
      <c r="Y4762">
        <v>0.1</v>
      </c>
      <c r="Z4762" t="s">
        <v>0</v>
      </c>
      <c r="AA4762" t="s">
        <v>0</v>
      </c>
      <c r="AB4762" t="s">
        <v>936</v>
      </c>
      <c r="AC4762" t="s">
        <v>2529</v>
      </c>
      <c r="AD4762" t="s">
        <v>0</v>
      </c>
      <c r="AE4762">
        <v>5</v>
      </c>
      <c r="AF4762">
        <v>7</v>
      </c>
      <c r="AG4762" t="s">
        <v>0</v>
      </c>
      <c r="AH4762" s="3">
        <v>36526</v>
      </c>
      <c r="AI4762" t="s">
        <v>0</v>
      </c>
      <c r="AK4762" t="s">
        <v>0</v>
      </c>
      <c r="AL4762" s="2">
        <v>45893</v>
      </c>
      <c r="AM4762" t="s">
        <v>0</v>
      </c>
      <c r="AO4762" t="s">
        <v>0</v>
      </c>
      <c r="AP4762" s="2">
        <v>45682</v>
      </c>
      <c r="AQ4762">
        <v>0.3</v>
      </c>
      <c r="AS4762">
        <v>0.3</v>
      </c>
      <c r="AT4762" t="s">
        <v>0</v>
      </c>
      <c r="AU4762" t="s">
        <v>0</v>
      </c>
      <c r="AW4762" t="s">
        <v>0</v>
      </c>
      <c r="AX4762" t="s">
        <v>0</v>
      </c>
      <c r="AY4762" t="s">
        <v>0</v>
      </c>
      <c r="AZ4762" t="s">
        <v>0</v>
      </c>
      <c r="BA4762" s="1">
        <v>30703</v>
      </c>
      <c r="BB4762" t="s">
        <v>0</v>
      </c>
      <c r="BC4762" s="1">
        <v>30703</v>
      </c>
      <c r="BD4762" t="s">
        <v>0</v>
      </c>
      <c r="BE4762" t="s">
        <v>0</v>
      </c>
      <c r="BF4762" t="s">
        <v>0</v>
      </c>
      <c r="BG4762" t="s">
        <v>84</v>
      </c>
      <c r="BI4762" t="s">
        <v>76</v>
      </c>
    </row>
    <row r="4763" spans="1:62" x14ac:dyDescent="0.3">
      <c r="A4763" t="s">
        <v>2486</v>
      </c>
      <c r="B4763" t="s">
        <v>1884</v>
      </c>
      <c r="C4763" s="2">
        <v>45712</v>
      </c>
      <c r="D4763" t="s">
        <v>1885</v>
      </c>
      <c r="E4763" t="s">
        <v>1886</v>
      </c>
      <c r="F4763" t="s">
        <v>64</v>
      </c>
      <c r="G4763" t="s">
        <v>65</v>
      </c>
      <c r="H4763" t="s">
        <v>81</v>
      </c>
      <c r="J4763" t="s">
        <v>68</v>
      </c>
      <c r="K4763" t="s">
        <v>123</v>
      </c>
      <c r="L4763" t="s">
        <v>446</v>
      </c>
      <c r="M4763" t="s">
        <v>297</v>
      </c>
      <c r="O4763" s="3">
        <v>36557</v>
      </c>
      <c r="T4763" t="s">
        <v>0</v>
      </c>
      <c r="U4763" t="s">
        <v>0</v>
      </c>
      <c r="V4763" t="s">
        <v>0</v>
      </c>
      <c r="W4763" t="s">
        <v>0</v>
      </c>
      <c r="X4763" t="s">
        <v>0</v>
      </c>
      <c r="Y4763" t="s">
        <v>0</v>
      </c>
      <c r="Z4763" t="s">
        <v>0</v>
      </c>
      <c r="AA4763" t="s">
        <v>0</v>
      </c>
      <c r="AC4763" t="s">
        <v>2486</v>
      </c>
      <c r="AD4763" t="s">
        <v>0</v>
      </c>
      <c r="AE4763" t="s">
        <v>0</v>
      </c>
      <c r="AF4763" t="s">
        <v>0</v>
      </c>
      <c r="AG4763" t="s">
        <v>0</v>
      </c>
      <c r="AH4763" s="3">
        <v>36526</v>
      </c>
      <c r="AI4763" t="s">
        <v>0</v>
      </c>
      <c r="AK4763" t="s">
        <v>0</v>
      </c>
      <c r="AL4763" s="3">
        <v>36526</v>
      </c>
      <c r="AM4763" t="s">
        <v>0</v>
      </c>
      <c r="AO4763" t="s">
        <v>0</v>
      </c>
      <c r="AP4763" s="3">
        <v>36526</v>
      </c>
      <c r="AQ4763" t="s">
        <v>0</v>
      </c>
      <c r="AS4763" t="s">
        <v>0</v>
      </c>
      <c r="AT4763" t="s">
        <v>0</v>
      </c>
      <c r="AU4763" t="s">
        <v>0</v>
      </c>
      <c r="AW4763" t="s">
        <v>0</v>
      </c>
      <c r="AX4763" t="s">
        <v>0</v>
      </c>
      <c r="AY4763" s="1">
        <v>79000</v>
      </c>
      <c r="AZ4763" s="1">
        <v>79000</v>
      </c>
      <c r="BA4763" t="s">
        <v>0</v>
      </c>
      <c r="BB4763" t="s">
        <v>0</v>
      </c>
      <c r="BC4763" t="s">
        <v>0</v>
      </c>
      <c r="BD4763" t="s">
        <v>0</v>
      </c>
      <c r="BE4763" t="s">
        <v>0</v>
      </c>
      <c r="BF4763" t="s">
        <v>0</v>
      </c>
      <c r="BG4763" t="s">
        <v>75</v>
      </c>
      <c r="BI4763" t="s">
        <v>76</v>
      </c>
    </row>
    <row r="4764" spans="1:62" x14ac:dyDescent="0.3">
      <c r="A4764" t="s">
        <v>2486</v>
      </c>
      <c r="B4764" t="s">
        <v>1884</v>
      </c>
      <c r="C4764" s="2">
        <v>45712</v>
      </c>
      <c r="D4764" t="s">
        <v>1887</v>
      </c>
      <c r="E4764" t="s">
        <v>1888</v>
      </c>
      <c r="F4764" t="s">
        <v>87</v>
      </c>
      <c r="G4764" t="s">
        <v>88</v>
      </c>
      <c r="H4764" t="s">
        <v>81</v>
      </c>
      <c r="J4764" t="s">
        <v>68</v>
      </c>
      <c r="K4764" t="s">
        <v>123</v>
      </c>
      <c r="L4764" t="s">
        <v>446</v>
      </c>
      <c r="M4764" t="s">
        <v>297</v>
      </c>
      <c r="O4764" s="3">
        <v>36617</v>
      </c>
      <c r="T4764" t="s">
        <v>0</v>
      </c>
      <c r="U4764" t="s">
        <v>0</v>
      </c>
      <c r="V4764" t="s">
        <v>0</v>
      </c>
      <c r="W4764" t="s">
        <v>0</v>
      </c>
      <c r="X4764" t="s">
        <v>0</v>
      </c>
      <c r="Y4764" t="s">
        <v>0</v>
      </c>
      <c r="Z4764" t="s">
        <v>0</v>
      </c>
      <c r="AA4764" t="s">
        <v>0</v>
      </c>
      <c r="AC4764" t="s">
        <v>2486</v>
      </c>
      <c r="AD4764" t="s">
        <v>0</v>
      </c>
      <c r="AE4764" t="s">
        <v>0</v>
      </c>
      <c r="AF4764" t="s">
        <v>0</v>
      </c>
      <c r="AG4764" t="s">
        <v>0</v>
      </c>
      <c r="AH4764" s="3">
        <v>36526</v>
      </c>
      <c r="AI4764" t="s">
        <v>0</v>
      </c>
      <c r="AK4764" t="s">
        <v>0</v>
      </c>
      <c r="AL4764" s="3">
        <v>36526</v>
      </c>
      <c r="AM4764" t="s">
        <v>0</v>
      </c>
      <c r="AO4764" t="s">
        <v>0</v>
      </c>
      <c r="AP4764" s="3">
        <v>36526</v>
      </c>
      <c r="AQ4764" t="s">
        <v>0</v>
      </c>
      <c r="AS4764" t="s">
        <v>0</v>
      </c>
      <c r="AT4764" t="s">
        <v>0</v>
      </c>
      <c r="AU4764" t="s">
        <v>0</v>
      </c>
      <c r="AW4764" t="s">
        <v>0</v>
      </c>
      <c r="AX4764" t="s">
        <v>0</v>
      </c>
      <c r="AY4764" s="1">
        <v>56000</v>
      </c>
      <c r="AZ4764" s="1">
        <v>56000</v>
      </c>
      <c r="BA4764" t="s">
        <v>0</v>
      </c>
      <c r="BB4764" t="s">
        <v>0</v>
      </c>
      <c r="BC4764" t="s">
        <v>0</v>
      </c>
      <c r="BD4764" t="s">
        <v>0</v>
      </c>
      <c r="BE4764" t="s">
        <v>0</v>
      </c>
      <c r="BF4764" t="s">
        <v>0</v>
      </c>
      <c r="BG4764" t="s">
        <v>75</v>
      </c>
      <c r="BI4764" t="s">
        <v>76</v>
      </c>
    </row>
    <row r="4765" spans="1:62" x14ac:dyDescent="0.3">
      <c r="A4765" t="s">
        <v>2486</v>
      </c>
      <c r="B4765" t="s">
        <v>1863</v>
      </c>
      <c r="C4765" s="2">
        <v>45862</v>
      </c>
      <c r="D4765" t="s">
        <v>1889</v>
      </c>
      <c r="E4765" t="s">
        <v>1890</v>
      </c>
      <c r="F4765" t="s">
        <v>87</v>
      </c>
      <c r="G4765" t="s">
        <v>88</v>
      </c>
      <c r="H4765" t="s">
        <v>81</v>
      </c>
      <c r="J4765" t="s">
        <v>82</v>
      </c>
      <c r="K4765" t="s">
        <v>123</v>
      </c>
      <c r="L4765" t="s">
        <v>446</v>
      </c>
      <c r="M4765" t="s">
        <v>297</v>
      </c>
      <c r="O4765" s="3">
        <v>36617</v>
      </c>
      <c r="T4765" t="s">
        <v>0</v>
      </c>
      <c r="U4765" t="s">
        <v>0</v>
      </c>
      <c r="V4765" t="s">
        <v>0</v>
      </c>
      <c r="W4765" t="s">
        <v>0</v>
      </c>
      <c r="X4765" t="s">
        <v>0</v>
      </c>
      <c r="Y4765" t="s">
        <v>0</v>
      </c>
      <c r="Z4765" t="s">
        <v>0</v>
      </c>
      <c r="AA4765" t="s">
        <v>0</v>
      </c>
      <c r="AC4765" t="s">
        <v>2486</v>
      </c>
      <c r="AD4765" t="s">
        <v>0</v>
      </c>
      <c r="AE4765" t="s">
        <v>0</v>
      </c>
      <c r="AF4765" t="s">
        <v>0</v>
      </c>
      <c r="AG4765" t="s">
        <v>0</v>
      </c>
      <c r="AH4765" s="3">
        <v>36526</v>
      </c>
      <c r="AI4765" t="s">
        <v>0</v>
      </c>
      <c r="AK4765" t="s">
        <v>0</v>
      </c>
      <c r="AL4765" s="3">
        <v>36526</v>
      </c>
      <c r="AM4765" t="s">
        <v>0</v>
      </c>
      <c r="AO4765" t="s">
        <v>0</v>
      </c>
      <c r="AP4765" s="3">
        <v>36526</v>
      </c>
      <c r="AQ4765" t="s">
        <v>0</v>
      </c>
      <c r="AS4765" t="s">
        <v>0</v>
      </c>
      <c r="AT4765" t="s">
        <v>0</v>
      </c>
      <c r="AU4765" t="s">
        <v>0</v>
      </c>
      <c r="AW4765" t="s">
        <v>0</v>
      </c>
      <c r="AX4765" t="s">
        <v>0</v>
      </c>
      <c r="AY4765" s="1">
        <v>122000</v>
      </c>
      <c r="AZ4765" s="1">
        <v>122000</v>
      </c>
      <c r="BA4765" t="s">
        <v>0</v>
      </c>
      <c r="BB4765" t="s">
        <v>0</v>
      </c>
      <c r="BC4765" t="s">
        <v>0</v>
      </c>
      <c r="BD4765" t="s">
        <v>0</v>
      </c>
      <c r="BE4765" t="s">
        <v>0</v>
      </c>
      <c r="BF4765" t="s">
        <v>0</v>
      </c>
      <c r="BG4765" t="s">
        <v>75</v>
      </c>
      <c r="BI4765" t="s">
        <v>76</v>
      </c>
    </row>
    <row r="4766" spans="1:62" x14ac:dyDescent="0.3">
      <c r="A4766" t="s">
        <v>2486</v>
      </c>
      <c r="B4766" t="s">
        <v>1238</v>
      </c>
      <c r="C4766" s="2">
        <v>45924</v>
      </c>
      <c r="D4766" t="s">
        <v>1891</v>
      </c>
      <c r="E4766" t="s">
        <v>1892</v>
      </c>
      <c r="F4766" t="s">
        <v>91</v>
      </c>
      <c r="G4766" t="s">
        <v>1151</v>
      </c>
      <c r="H4766" t="s">
        <v>175</v>
      </c>
      <c r="I4766" t="s">
        <v>176</v>
      </c>
      <c r="J4766" t="s">
        <v>122</v>
      </c>
      <c r="K4766" t="s">
        <v>123</v>
      </c>
      <c r="L4766" t="s">
        <v>446</v>
      </c>
      <c r="M4766" t="s">
        <v>297</v>
      </c>
      <c r="N4766" s="2">
        <v>45924</v>
      </c>
      <c r="O4766" s="2">
        <v>45682</v>
      </c>
      <c r="R4766" t="s">
        <v>72</v>
      </c>
      <c r="S4766">
        <v>0.1013</v>
      </c>
      <c r="T4766" t="s">
        <v>0</v>
      </c>
      <c r="U4766" t="s">
        <v>0</v>
      </c>
      <c r="V4766" t="s">
        <v>0</v>
      </c>
      <c r="W4766" t="s">
        <v>0</v>
      </c>
      <c r="X4766">
        <v>9.1999999999999993</v>
      </c>
      <c r="Y4766">
        <v>0.01</v>
      </c>
      <c r="Z4766" t="s">
        <v>0</v>
      </c>
      <c r="AA4766" t="s">
        <v>0</v>
      </c>
      <c r="AB4766" t="s">
        <v>1152</v>
      </c>
      <c r="AC4766" t="s">
        <v>2538</v>
      </c>
      <c r="AD4766" t="s">
        <v>0</v>
      </c>
      <c r="AE4766" t="s">
        <v>0</v>
      </c>
      <c r="AF4766">
        <v>12</v>
      </c>
      <c r="AG4766" t="s">
        <v>0</v>
      </c>
      <c r="AH4766" s="3">
        <v>36526</v>
      </c>
      <c r="AI4766" t="s">
        <v>0</v>
      </c>
      <c r="AK4766" t="s">
        <v>0</v>
      </c>
      <c r="AL4766" s="3">
        <v>36526</v>
      </c>
      <c r="AM4766" t="s">
        <v>0</v>
      </c>
      <c r="AO4766" t="s">
        <v>0</v>
      </c>
      <c r="AP4766" s="2">
        <v>45682</v>
      </c>
      <c r="AQ4766">
        <v>0.1</v>
      </c>
      <c r="AS4766">
        <v>0.1</v>
      </c>
      <c r="AT4766" t="s">
        <v>0</v>
      </c>
      <c r="AU4766" t="s">
        <v>0</v>
      </c>
      <c r="AW4766" t="s">
        <v>0</v>
      </c>
      <c r="AX4766" t="s">
        <v>0</v>
      </c>
      <c r="AY4766" t="s">
        <v>0</v>
      </c>
      <c r="AZ4766" t="s">
        <v>0</v>
      </c>
      <c r="BA4766" t="s">
        <v>0</v>
      </c>
      <c r="BB4766">
        <v>728</v>
      </c>
      <c r="BC4766">
        <v>728</v>
      </c>
      <c r="BD4766" t="s">
        <v>0</v>
      </c>
      <c r="BE4766" t="s">
        <v>0</v>
      </c>
      <c r="BF4766" t="s">
        <v>0</v>
      </c>
      <c r="BG4766" t="s">
        <v>95</v>
      </c>
      <c r="BH4766" t="s">
        <v>921</v>
      </c>
      <c r="BI4766" t="s">
        <v>76</v>
      </c>
    </row>
    <row r="4767" spans="1:62" x14ac:dyDescent="0.3">
      <c r="A4767" t="s">
        <v>2486</v>
      </c>
      <c r="B4767" t="s">
        <v>1238</v>
      </c>
      <c r="C4767" s="2">
        <v>45924</v>
      </c>
      <c r="D4767" t="s">
        <v>1893</v>
      </c>
      <c r="E4767" t="s">
        <v>1894</v>
      </c>
      <c r="F4767" t="s">
        <v>91</v>
      </c>
      <c r="G4767" t="s">
        <v>1151</v>
      </c>
      <c r="H4767" t="s">
        <v>175</v>
      </c>
      <c r="I4767" t="s">
        <v>176</v>
      </c>
      <c r="J4767" t="s">
        <v>122</v>
      </c>
      <c r="K4767" t="s">
        <v>123</v>
      </c>
      <c r="L4767" t="s">
        <v>446</v>
      </c>
      <c r="M4767" t="s">
        <v>297</v>
      </c>
      <c r="N4767" s="2">
        <v>45924</v>
      </c>
      <c r="O4767" s="2">
        <v>45682</v>
      </c>
      <c r="R4767" t="s">
        <v>72</v>
      </c>
      <c r="S4767">
        <v>0.18149999999999999</v>
      </c>
      <c r="T4767" t="s">
        <v>0</v>
      </c>
      <c r="U4767" t="s">
        <v>0</v>
      </c>
      <c r="V4767" t="s">
        <v>0</v>
      </c>
      <c r="W4767" t="s">
        <v>0</v>
      </c>
      <c r="X4767">
        <v>9.1999999999999993</v>
      </c>
      <c r="Y4767">
        <v>0.02</v>
      </c>
      <c r="Z4767" t="s">
        <v>0</v>
      </c>
      <c r="AA4767" t="s">
        <v>0</v>
      </c>
      <c r="AB4767" t="s">
        <v>1198</v>
      </c>
      <c r="AC4767" t="s">
        <v>2542</v>
      </c>
      <c r="AD4767" t="s">
        <v>0</v>
      </c>
      <c r="AE4767" t="s">
        <v>0</v>
      </c>
      <c r="AF4767">
        <v>12</v>
      </c>
      <c r="AG4767" t="s">
        <v>0</v>
      </c>
      <c r="AH4767" s="3">
        <v>36526</v>
      </c>
      <c r="AI4767" t="s">
        <v>0</v>
      </c>
      <c r="AK4767" t="s">
        <v>0</v>
      </c>
      <c r="AL4767" s="3">
        <v>36526</v>
      </c>
      <c r="AM4767" t="s">
        <v>0</v>
      </c>
      <c r="AO4767" t="s">
        <v>0</v>
      </c>
      <c r="AP4767" s="2">
        <v>45682</v>
      </c>
      <c r="AQ4767">
        <v>4.9000000000000004</v>
      </c>
      <c r="AS4767">
        <v>4.9000000000000004</v>
      </c>
      <c r="AT4767" t="s">
        <v>0</v>
      </c>
      <c r="AU4767" t="s">
        <v>0</v>
      </c>
      <c r="AW4767" t="s">
        <v>0</v>
      </c>
      <c r="AX4767" t="s">
        <v>0</v>
      </c>
      <c r="AY4767" t="s">
        <v>0</v>
      </c>
      <c r="AZ4767" t="s">
        <v>0</v>
      </c>
      <c r="BA4767" t="s">
        <v>0</v>
      </c>
      <c r="BB4767" s="1">
        <v>95817</v>
      </c>
      <c r="BC4767" s="1">
        <v>95817</v>
      </c>
      <c r="BD4767" t="s">
        <v>0</v>
      </c>
      <c r="BE4767" t="s">
        <v>0</v>
      </c>
      <c r="BF4767" t="s">
        <v>0</v>
      </c>
      <c r="BG4767" t="s">
        <v>95</v>
      </c>
      <c r="BH4767" t="s">
        <v>921</v>
      </c>
      <c r="BI4767" t="s">
        <v>76</v>
      </c>
    </row>
    <row r="4768" spans="1:62" x14ac:dyDescent="0.3">
      <c r="A4768" t="s">
        <v>2486</v>
      </c>
      <c r="B4768" t="s">
        <v>584</v>
      </c>
      <c r="C4768" s="2">
        <v>45924</v>
      </c>
      <c r="D4768" t="s">
        <v>1895</v>
      </c>
      <c r="E4768" t="s">
        <v>2386</v>
      </c>
      <c r="F4768" t="s">
        <v>64</v>
      </c>
      <c r="G4768" t="s">
        <v>65</v>
      </c>
      <c r="H4768" t="s">
        <v>104</v>
      </c>
      <c r="I4768" t="s">
        <v>105</v>
      </c>
      <c r="J4768" t="s">
        <v>210</v>
      </c>
      <c r="K4768" t="s">
        <v>123</v>
      </c>
      <c r="L4768" t="s">
        <v>446</v>
      </c>
      <c r="M4768" t="s">
        <v>1921</v>
      </c>
      <c r="N4768" s="2">
        <v>45741</v>
      </c>
      <c r="O4768" s="2">
        <v>45802</v>
      </c>
      <c r="R4768" t="s">
        <v>72</v>
      </c>
      <c r="S4768">
        <v>4.3799999999999999E-2</v>
      </c>
      <c r="T4768" t="s">
        <v>0</v>
      </c>
      <c r="U4768" t="s">
        <v>0</v>
      </c>
      <c r="V4768" t="s">
        <v>0</v>
      </c>
      <c r="W4768" t="s">
        <v>0</v>
      </c>
      <c r="X4768">
        <v>9.1999999999999993</v>
      </c>
      <c r="Y4768">
        <v>0</v>
      </c>
      <c r="Z4768">
        <v>9.1999999999999993</v>
      </c>
      <c r="AA4768">
        <v>0</v>
      </c>
      <c r="AB4768" t="s">
        <v>1119</v>
      </c>
      <c r="AC4768" t="s">
        <v>2535</v>
      </c>
      <c r="AD4768" t="s">
        <v>0</v>
      </c>
      <c r="AE4768" t="s">
        <v>0</v>
      </c>
      <c r="AF4768">
        <v>8</v>
      </c>
      <c r="AG4768">
        <v>4</v>
      </c>
      <c r="AH4768" s="3">
        <v>36526</v>
      </c>
      <c r="AI4768" t="s">
        <v>0</v>
      </c>
      <c r="AK4768" t="s">
        <v>0</v>
      </c>
      <c r="AL4768" s="3">
        <v>36526</v>
      </c>
      <c r="AM4768" t="s">
        <v>0</v>
      </c>
      <c r="AO4768" t="s">
        <v>0</v>
      </c>
      <c r="AP4768" s="2">
        <v>45802</v>
      </c>
      <c r="AQ4768">
        <v>6.8</v>
      </c>
      <c r="AS4768">
        <v>6.8</v>
      </c>
      <c r="AT4768" s="1">
        <v>45658</v>
      </c>
      <c r="AU4768">
        <v>1.44</v>
      </c>
      <c r="AW4768">
        <v>1</v>
      </c>
      <c r="AX4768" t="s">
        <v>0</v>
      </c>
      <c r="AY4768" t="s">
        <v>0</v>
      </c>
      <c r="AZ4768" t="s">
        <v>0</v>
      </c>
      <c r="BA4768" t="s">
        <v>0</v>
      </c>
      <c r="BB4768" s="1">
        <v>32386</v>
      </c>
      <c r="BC4768" s="1">
        <v>32386</v>
      </c>
      <c r="BD4768" s="1">
        <v>6853</v>
      </c>
      <c r="BE4768" t="s">
        <v>0</v>
      </c>
      <c r="BF4768" s="1">
        <v>6853</v>
      </c>
      <c r="BI4768" t="s">
        <v>76</v>
      </c>
    </row>
    <row r="4769" spans="1:64" x14ac:dyDescent="0.3">
      <c r="A4769" t="s">
        <v>2486</v>
      </c>
      <c r="B4769" t="s">
        <v>1238</v>
      </c>
      <c r="C4769" s="2">
        <v>45924</v>
      </c>
      <c r="D4769" t="s">
        <v>1897</v>
      </c>
      <c r="E4769" t="s">
        <v>1898</v>
      </c>
      <c r="F4769" t="s">
        <v>87</v>
      </c>
      <c r="G4769" t="s">
        <v>1145</v>
      </c>
      <c r="H4769" t="s">
        <v>175</v>
      </c>
      <c r="I4769" t="s">
        <v>176</v>
      </c>
      <c r="J4769" t="s">
        <v>122</v>
      </c>
      <c r="K4769" t="s">
        <v>123</v>
      </c>
      <c r="L4769" t="s">
        <v>446</v>
      </c>
      <c r="M4769" t="s">
        <v>297</v>
      </c>
      <c r="N4769" s="2">
        <v>45862</v>
      </c>
      <c r="O4769" s="2">
        <v>45985</v>
      </c>
      <c r="R4769" t="s">
        <v>72</v>
      </c>
      <c r="S4769">
        <v>1.4800000000000001E-2</v>
      </c>
      <c r="T4769" t="s">
        <v>0</v>
      </c>
      <c r="U4769" t="s">
        <v>0</v>
      </c>
      <c r="V4769">
        <v>8.81</v>
      </c>
      <c r="W4769">
        <v>0</v>
      </c>
      <c r="X4769">
        <v>9.1999999999999993</v>
      </c>
      <c r="Y4769">
        <v>0</v>
      </c>
      <c r="Z4769" t="s">
        <v>0</v>
      </c>
      <c r="AA4769" t="s">
        <v>0</v>
      </c>
      <c r="AB4769" t="s">
        <v>1146</v>
      </c>
      <c r="AC4769" t="s">
        <v>2537</v>
      </c>
      <c r="AD4769" t="s">
        <v>0</v>
      </c>
      <c r="AE4769">
        <v>2</v>
      </c>
      <c r="AF4769">
        <v>10</v>
      </c>
      <c r="AG4769" t="s">
        <v>0</v>
      </c>
      <c r="AH4769" s="3">
        <v>36526</v>
      </c>
      <c r="AI4769" t="s">
        <v>0</v>
      </c>
      <c r="AK4769" t="s">
        <v>0</v>
      </c>
      <c r="AL4769" s="2">
        <v>45985</v>
      </c>
      <c r="AM4769" t="s">
        <v>0</v>
      </c>
      <c r="AO4769" t="s">
        <v>0</v>
      </c>
      <c r="AP4769" s="2">
        <v>45682</v>
      </c>
      <c r="AQ4769">
        <v>180.9</v>
      </c>
      <c r="AS4769">
        <v>180.9</v>
      </c>
      <c r="AT4769" t="s">
        <v>0</v>
      </c>
      <c r="AU4769" t="s">
        <v>0</v>
      </c>
      <c r="AW4769" t="s">
        <v>0</v>
      </c>
      <c r="AX4769" t="s">
        <v>0</v>
      </c>
      <c r="AY4769" t="s">
        <v>0</v>
      </c>
      <c r="AZ4769" t="s">
        <v>0</v>
      </c>
      <c r="BA4769" s="1">
        <v>290829</v>
      </c>
      <c r="BB4769" t="s">
        <v>0</v>
      </c>
      <c r="BC4769" s="1">
        <v>290829</v>
      </c>
      <c r="BD4769" t="s">
        <v>0</v>
      </c>
      <c r="BE4769" t="s">
        <v>0</v>
      </c>
      <c r="BF4769" t="s">
        <v>0</v>
      </c>
      <c r="BG4769" t="s">
        <v>95</v>
      </c>
      <c r="BH4769" t="s">
        <v>921</v>
      </c>
      <c r="BI4769" t="s">
        <v>76</v>
      </c>
    </row>
    <row r="4770" spans="1:64" x14ac:dyDescent="0.3">
      <c r="A4770" t="s">
        <v>2486</v>
      </c>
      <c r="B4770" t="s">
        <v>584</v>
      </c>
      <c r="C4770" s="2">
        <v>45924</v>
      </c>
      <c r="D4770" t="s">
        <v>2003</v>
      </c>
      <c r="E4770" t="s">
        <v>1900</v>
      </c>
      <c r="F4770" t="s">
        <v>87</v>
      </c>
      <c r="G4770" t="s">
        <v>88</v>
      </c>
      <c r="H4770" t="s">
        <v>104</v>
      </c>
      <c r="I4770" t="s">
        <v>121</v>
      </c>
      <c r="J4770" t="s">
        <v>68</v>
      </c>
      <c r="K4770" t="s">
        <v>70</v>
      </c>
      <c r="L4770" t="s">
        <v>70</v>
      </c>
      <c r="M4770" t="s">
        <v>70</v>
      </c>
      <c r="N4770" s="2">
        <v>45954</v>
      </c>
      <c r="O4770" s="2">
        <v>45713</v>
      </c>
      <c r="R4770" t="s">
        <v>72</v>
      </c>
      <c r="S4770">
        <v>1.6999999999999999E-3</v>
      </c>
      <c r="T4770" t="s">
        <v>0</v>
      </c>
      <c r="U4770" t="s">
        <v>0</v>
      </c>
      <c r="V4770" t="s">
        <v>0</v>
      </c>
      <c r="W4770" t="s">
        <v>0</v>
      </c>
      <c r="X4770">
        <v>9.1999999999999993</v>
      </c>
      <c r="Y4770">
        <v>0</v>
      </c>
      <c r="Z4770">
        <v>9.1999999999999993</v>
      </c>
      <c r="AA4770">
        <v>0</v>
      </c>
      <c r="AC4770" t="s">
        <v>2486</v>
      </c>
      <c r="AD4770" t="s">
        <v>0</v>
      </c>
      <c r="AE4770" t="s">
        <v>0</v>
      </c>
      <c r="AF4770">
        <v>11</v>
      </c>
      <c r="AG4770">
        <v>1</v>
      </c>
      <c r="AH4770" s="3">
        <v>36526</v>
      </c>
      <c r="AI4770" t="s">
        <v>0</v>
      </c>
      <c r="AK4770" t="s">
        <v>0</v>
      </c>
      <c r="AL4770" s="3">
        <v>36526</v>
      </c>
      <c r="AM4770" t="s">
        <v>0</v>
      </c>
      <c r="AO4770" t="s">
        <v>0</v>
      </c>
      <c r="AP4770" s="2">
        <v>45713</v>
      </c>
      <c r="AQ4770" t="s">
        <v>0</v>
      </c>
      <c r="AS4770" t="s">
        <v>0</v>
      </c>
      <c r="AT4770" s="1">
        <v>45658</v>
      </c>
      <c r="AU4770" t="s">
        <v>0</v>
      </c>
      <c r="AW4770" t="s">
        <v>0</v>
      </c>
      <c r="AX4770" t="s">
        <v>0</v>
      </c>
      <c r="AY4770" t="s">
        <v>0</v>
      </c>
      <c r="AZ4770" t="s">
        <v>0</v>
      </c>
      <c r="BA4770" t="s">
        <v>0</v>
      </c>
      <c r="BB4770" t="s">
        <v>0</v>
      </c>
      <c r="BC4770" t="s">
        <v>0</v>
      </c>
      <c r="BD4770" t="s">
        <v>0</v>
      </c>
      <c r="BE4770" t="s">
        <v>0</v>
      </c>
      <c r="BF4770" t="s">
        <v>0</v>
      </c>
      <c r="BI4770" t="s">
        <v>76</v>
      </c>
    </row>
    <row r="4771" spans="1:64" x14ac:dyDescent="0.3">
      <c r="A4771" t="s">
        <v>2486</v>
      </c>
      <c r="B4771" t="s">
        <v>584</v>
      </c>
      <c r="C4771" s="2">
        <v>45924</v>
      </c>
      <c r="D4771" t="s">
        <v>1901</v>
      </c>
      <c r="E4771" t="s">
        <v>2004</v>
      </c>
      <c r="F4771" t="s">
        <v>87</v>
      </c>
      <c r="G4771" t="s">
        <v>1145</v>
      </c>
      <c r="H4771" t="s">
        <v>104</v>
      </c>
      <c r="I4771" t="s">
        <v>265</v>
      </c>
      <c r="J4771" t="s">
        <v>68</v>
      </c>
      <c r="K4771" t="s">
        <v>123</v>
      </c>
      <c r="L4771" t="s">
        <v>446</v>
      </c>
      <c r="M4771" t="s">
        <v>297</v>
      </c>
      <c r="N4771" s="2">
        <v>45954</v>
      </c>
      <c r="O4771" s="2">
        <v>45713</v>
      </c>
      <c r="R4771" t="s">
        <v>72</v>
      </c>
      <c r="S4771">
        <v>7.6E-3</v>
      </c>
      <c r="T4771" t="s">
        <v>0</v>
      </c>
      <c r="U4771" t="s">
        <v>0</v>
      </c>
      <c r="V4771" t="s">
        <v>0</v>
      </c>
      <c r="W4771" t="s">
        <v>0</v>
      </c>
      <c r="X4771">
        <v>9.1999999999999993</v>
      </c>
      <c r="Y4771">
        <v>0</v>
      </c>
      <c r="Z4771">
        <v>9.1999999999999993</v>
      </c>
      <c r="AA4771">
        <v>0</v>
      </c>
      <c r="AB4771" t="s">
        <v>1146</v>
      </c>
      <c r="AC4771" t="s">
        <v>2537</v>
      </c>
      <c r="AD4771" t="s">
        <v>0</v>
      </c>
      <c r="AE4771" t="s">
        <v>0</v>
      </c>
      <c r="AF4771">
        <v>11</v>
      </c>
      <c r="AG4771">
        <v>1</v>
      </c>
      <c r="AH4771" s="3">
        <v>36526</v>
      </c>
      <c r="AI4771" t="s">
        <v>0</v>
      </c>
      <c r="AK4771" t="s">
        <v>0</v>
      </c>
      <c r="AL4771" s="3">
        <v>36526</v>
      </c>
      <c r="AM4771" t="s">
        <v>0</v>
      </c>
      <c r="AO4771" t="s">
        <v>0</v>
      </c>
      <c r="AP4771" s="2">
        <v>45713</v>
      </c>
      <c r="AQ4771">
        <v>226.1</v>
      </c>
      <c r="AS4771">
        <v>226.1</v>
      </c>
      <c r="AT4771" s="1">
        <v>45658</v>
      </c>
      <c r="AU4771">
        <v>7.48</v>
      </c>
      <c r="AW4771">
        <v>7</v>
      </c>
      <c r="AX4771" t="s">
        <v>0</v>
      </c>
      <c r="AY4771" t="s">
        <v>0</v>
      </c>
      <c r="AZ4771" t="s">
        <v>0</v>
      </c>
      <c r="BA4771" t="s">
        <v>0</v>
      </c>
      <c r="BB4771" s="1">
        <v>186795</v>
      </c>
      <c r="BC4771" s="1">
        <v>186795</v>
      </c>
      <c r="BD4771" s="1">
        <v>6185</v>
      </c>
      <c r="BE4771" t="s">
        <v>0</v>
      </c>
      <c r="BF4771" s="1">
        <v>6185</v>
      </c>
      <c r="BG4771" t="s">
        <v>95</v>
      </c>
      <c r="BH4771" t="s">
        <v>921</v>
      </c>
      <c r="BI4771" t="s">
        <v>76</v>
      </c>
    </row>
    <row r="4772" spans="1:64" x14ac:dyDescent="0.3">
      <c r="A4772" t="s">
        <v>2486</v>
      </c>
      <c r="B4772" t="s">
        <v>584</v>
      </c>
      <c r="C4772" s="2">
        <v>45924</v>
      </c>
      <c r="D4772" t="s">
        <v>1903</v>
      </c>
      <c r="E4772" t="s">
        <v>1904</v>
      </c>
      <c r="F4772" t="s">
        <v>64</v>
      </c>
      <c r="G4772" t="s">
        <v>65</v>
      </c>
      <c r="H4772" t="s">
        <v>104</v>
      </c>
      <c r="I4772" t="s">
        <v>121</v>
      </c>
      <c r="J4772" t="s">
        <v>68</v>
      </c>
      <c r="K4772" t="s">
        <v>123</v>
      </c>
      <c r="L4772" t="s">
        <v>446</v>
      </c>
      <c r="M4772" t="s">
        <v>1921</v>
      </c>
      <c r="N4772" s="2">
        <v>45924</v>
      </c>
      <c r="O4772" s="2">
        <v>45985</v>
      </c>
      <c r="R4772" t="s">
        <v>72</v>
      </c>
      <c r="S4772">
        <v>8.5300000000000001E-2</v>
      </c>
      <c r="T4772" t="s">
        <v>0</v>
      </c>
      <c r="U4772" t="s">
        <v>0</v>
      </c>
      <c r="V4772">
        <v>8.81</v>
      </c>
      <c r="W4772">
        <v>0.01</v>
      </c>
      <c r="X4772">
        <v>9.1999999999999993</v>
      </c>
      <c r="Y4772">
        <v>0.01</v>
      </c>
      <c r="Z4772" t="s">
        <v>0</v>
      </c>
      <c r="AA4772" t="s">
        <v>0</v>
      </c>
      <c r="AB4772" t="s">
        <v>1102</v>
      </c>
      <c r="AC4772" t="s">
        <v>2533</v>
      </c>
      <c r="AD4772" t="s">
        <v>0</v>
      </c>
      <c r="AE4772">
        <v>2</v>
      </c>
      <c r="AF4772">
        <v>10</v>
      </c>
      <c r="AG4772" t="s">
        <v>0</v>
      </c>
      <c r="AH4772" s="3">
        <v>36526</v>
      </c>
      <c r="AI4772" t="s">
        <v>0</v>
      </c>
      <c r="AK4772" t="s">
        <v>0</v>
      </c>
      <c r="AL4772" s="2">
        <v>45985</v>
      </c>
      <c r="AM4772" t="s">
        <v>0</v>
      </c>
      <c r="AO4772" t="s">
        <v>0</v>
      </c>
      <c r="AP4772" s="2">
        <v>45682</v>
      </c>
      <c r="AQ4772">
        <v>43</v>
      </c>
      <c r="AS4772">
        <v>43</v>
      </c>
      <c r="AT4772" t="s">
        <v>0</v>
      </c>
      <c r="AU4772" t="s">
        <v>0</v>
      </c>
      <c r="AW4772" t="s">
        <v>0</v>
      </c>
      <c r="AX4772" t="s">
        <v>0</v>
      </c>
      <c r="AY4772" t="s">
        <v>0</v>
      </c>
      <c r="AZ4772" t="s">
        <v>0</v>
      </c>
      <c r="BA4772" s="1">
        <v>398721</v>
      </c>
      <c r="BB4772" t="s">
        <v>0</v>
      </c>
      <c r="BC4772" s="1">
        <v>398721</v>
      </c>
      <c r="BD4772" t="s">
        <v>0</v>
      </c>
      <c r="BE4772" t="s">
        <v>0</v>
      </c>
      <c r="BF4772" t="s">
        <v>0</v>
      </c>
      <c r="BG4772" t="s">
        <v>95</v>
      </c>
      <c r="BH4772" t="s">
        <v>921</v>
      </c>
      <c r="BI4772" t="s">
        <v>76</v>
      </c>
    </row>
    <row r="4773" spans="1:64" x14ac:dyDescent="0.3">
      <c r="A4773" t="s">
        <v>2486</v>
      </c>
      <c r="B4773" t="s">
        <v>584</v>
      </c>
      <c r="C4773" s="2">
        <v>45954</v>
      </c>
      <c r="D4773" t="s">
        <v>2005</v>
      </c>
      <c r="E4773" t="s">
        <v>1701</v>
      </c>
      <c r="F4773" t="s">
        <v>91</v>
      </c>
      <c r="G4773" t="s">
        <v>1151</v>
      </c>
      <c r="H4773" t="s">
        <v>104</v>
      </c>
      <c r="I4773" t="s">
        <v>121</v>
      </c>
      <c r="J4773" t="s">
        <v>210</v>
      </c>
      <c r="K4773" t="s">
        <v>123</v>
      </c>
      <c r="L4773" t="s">
        <v>446</v>
      </c>
      <c r="M4773" t="s">
        <v>1921</v>
      </c>
      <c r="N4773" s="2">
        <v>45741</v>
      </c>
      <c r="O4773" s="2">
        <v>45863</v>
      </c>
      <c r="R4773" t="s">
        <v>72</v>
      </c>
      <c r="S4773">
        <v>0.52869999999999995</v>
      </c>
      <c r="T4773" t="s">
        <v>0</v>
      </c>
      <c r="U4773" t="s">
        <v>0</v>
      </c>
      <c r="V4773" t="s">
        <v>0</v>
      </c>
      <c r="W4773" t="s">
        <v>0</v>
      </c>
      <c r="X4773">
        <v>9.1999999999999993</v>
      </c>
      <c r="Y4773">
        <v>0.06</v>
      </c>
      <c r="Z4773">
        <v>9.1999999999999993</v>
      </c>
      <c r="AA4773">
        <v>0.06</v>
      </c>
      <c r="AB4773" t="s">
        <v>1198</v>
      </c>
      <c r="AC4773" t="s">
        <v>2542</v>
      </c>
      <c r="AD4773" t="s">
        <v>0</v>
      </c>
      <c r="AE4773" t="s">
        <v>0</v>
      </c>
      <c r="AF4773">
        <v>6</v>
      </c>
      <c r="AG4773">
        <v>6</v>
      </c>
      <c r="AH4773" s="3">
        <v>36526</v>
      </c>
      <c r="AI4773" t="s">
        <v>0</v>
      </c>
      <c r="AK4773" t="s">
        <v>0</v>
      </c>
      <c r="AL4773" s="3">
        <v>36526</v>
      </c>
      <c r="AM4773" t="s">
        <v>0</v>
      </c>
      <c r="AO4773" t="s">
        <v>0</v>
      </c>
      <c r="AP4773" s="2">
        <v>45863</v>
      </c>
      <c r="AQ4773">
        <v>1.6</v>
      </c>
      <c r="AS4773">
        <v>1.6</v>
      </c>
      <c r="AT4773" s="1">
        <v>45658</v>
      </c>
      <c r="AU4773">
        <v>3.21</v>
      </c>
      <c r="AW4773">
        <v>3</v>
      </c>
      <c r="AX4773" t="s">
        <v>0</v>
      </c>
      <c r="AY4773" t="s">
        <v>0</v>
      </c>
      <c r="AZ4773" t="s">
        <v>0</v>
      </c>
      <c r="BA4773" t="s">
        <v>0</v>
      </c>
      <c r="BB4773" s="1">
        <v>94790</v>
      </c>
      <c r="BC4773" s="1">
        <v>94790</v>
      </c>
      <c r="BD4773" s="1">
        <v>184331</v>
      </c>
      <c r="BE4773" t="s">
        <v>0</v>
      </c>
      <c r="BF4773" s="1">
        <v>184331</v>
      </c>
      <c r="BI4773" t="s">
        <v>76</v>
      </c>
    </row>
    <row r="4774" spans="1:64" x14ac:dyDescent="0.3">
      <c r="A4774" t="s">
        <v>2486</v>
      </c>
      <c r="B4774" t="s">
        <v>1238</v>
      </c>
      <c r="C4774" s="2">
        <v>45954</v>
      </c>
      <c r="D4774" t="s">
        <v>2006</v>
      </c>
      <c r="E4774" t="s">
        <v>2007</v>
      </c>
      <c r="F4774" t="s">
        <v>91</v>
      </c>
      <c r="G4774" t="s">
        <v>1151</v>
      </c>
      <c r="H4774" t="s">
        <v>175</v>
      </c>
      <c r="I4774" t="s">
        <v>176</v>
      </c>
      <c r="J4774" t="s">
        <v>122</v>
      </c>
      <c r="K4774" t="s">
        <v>123</v>
      </c>
      <c r="L4774" t="s">
        <v>446</v>
      </c>
      <c r="M4774" t="s">
        <v>297</v>
      </c>
      <c r="N4774" s="2">
        <v>45954</v>
      </c>
      <c r="O4774" s="2">
        <v>45713</v>
      </c>
      <c r="R4774" t="s">
        <v>72</v>
      </c>
      <c r="S4774">
        <v>0.35060000000000002</v>
      </c>
      <c r="T4774" t="s">
        <v>0</v>
      </c>
      <c r="U4774" t="s">
        <v>0</v>
      </c>
      <c r="V4774" t="s">
        <v>0</v>
      </c>
      <c r="W4774" t="s">
        <v>0</v>
      </c>
      <c r="X4774">
        <v>9.1999999999999993</v>
      </c>
      <c r="Y4774">
        <v>0.04</v>
      </c>
      <c r="Z4774">
        <v>9.1999999999999993</v>
      </c>
      <c r="AA4774">
        <v>0.04</v>
      </c>
      <c r="AB4774" t="s">
        <v>1194</v>
      </c>
      <c r="AC4774" t="s">
        <v>2541</v>
      </c>
      <c r="AD4774" t="s">
        <v>0</v>
      </c>
      <c r="AE4774" t="s">
        <v>0</v>
      </c>
      <c r="AF4774">
        <v>11</v>
      </c>
      <c r="AG4774">
        <v>1</v>
      </c>
      <c r="AH4774" s="3">
        <v>36526</v>
      </c>
      <c r="AI4774" t="s">
        <v>0</v>
      </c>
      <c r="AK4774" t="s">
        <v>0</v>
      </c>
      <c r="AL4774" s="3">
        <v>36526</v>
      </c>
      <c r="AM4774" t="s">
        <v>0</v>
      </c>
      <c r="AO4774" t="s">
        <v>0</v>
      </c>
      <c r="AP4774" s="2">
        <v>45713</v>
      </c>
      <c r="AQ4774">
        <v>2.1</v>
      </c>
      <c r="AS4774">
        <v>2.1</v>
      </c>
      <c r="AT4774" s="1">
        <v>45658</v>
      </c>
      <c r="AU4774">
        <v>0.16</v>
      </c>
      <c r="AW4774">
        <v>0</v>
      </c>
      <c r="AX4774" t="s">
        <v>0</v>
      </c>
      <c r="AY4774" t="s">
        <v>0</v>
      </c>
      <c r="AZ4774" t="s">
        <v>0</v>
      </c>
      <c r="BA4774" t="s">
        <v>0</v>
      </c>
      <c r="BB4774" s="1">
        <v>81746</v>
      </c>
      <c r="BC4774" s="1">
        <v>81746</v>
      </c>
      <c r="BD4774" s="1">
        <v>6199</v>
      </c>
      <c r="BE4774" t="s">
        <v>0</v>
      </c>
      <c r="BF4774" s="1">
        <v>6199</v>
      </c>
      <c r="BG4774" t="s">
        <v>95</v>
      </c>
      <c r="BH4774" t="s">
        <v>921</v>
      </c>
      <c r="BI4774" t="s">
        <v>76</v>
      </c>
    </row>
    <row r="4775" spans="1:64" x14ac:dyDescent="0.3">
      <c r="A4775" t="s">
        <v>2486</v>
      </c>
      <c r="B4775" t="s">
        <v>931</v>
      </c>
      <c r="C4775" s="2">
        <v>45954</v>
      </c>
      <c r="D4775" t="s">
        <v>2008</v>
      </c>
      <c r="E4775" t="s">
        <v>2009</v>
      </c>
      <c r="F4775" t="s">
        <v>87</v>
      </c>
      <c r="G4775" t="s">
        <v>1145</v>
      </c>
      <c r="H4775" t="s">
        <v>217</v>
      </c>
      <c r="I4775" t="s">
        <v>218</v>
      </c>
      <c r="J4775" t="s">
        <v>68</v>
      </c>
      <c r="K4775" t="s">
        <v>123</v>
      </c>
      <c r="L4775" t="s">
        <v>446</v>
      </c>
      <c r="M4775" t="s">
        <v>1937</v>
      </c>
      <c r="N4775" s="2">
        <v>45802</v>
      </c>
      <c r="O4775" s="2">
        <v>45925</v>
      </c>
      <c r="R4775" t="s">
        <v>72</v>
      </c>
      <c r="S4775">
        <v>7.0000000000000007E-2</v>
      </c>
      <c r="T4775" t="s">
        <v>0</v>
      </c>
      <c r="U4775" t="s">
        <v>0</v>
      </c>
      <c r="V4775" t="s">
        <v>0</v>
      </c>
      <c r="W4775" t="s">
        <v>0</v>
      </c>
      <c r="X4775">
        <v>9.1999999999999993</v>
      </c>
      <c r="Y4775">
        <v>0.01</v>
      </c>
      <c r="Z4775">
        <v>9.1999999999999993</v>
      </c>
      <c r="AA4775">
        <v>0.01</v>
      </c>
      <c r="AB4775" t="s">
        <v>1503</v>
      </c>
      <c r="AC4775" t="s">
        <v>2552</v>
      </c>
      <c r="AD4775" t="s">
        <v>0</v>
      </c>
      <c r="AE4775" t="s">
        <v>0</v>
      </c>
      <c r="AF4775">
        <v>4</v>
      </c>
      <c r="AG4775">
        <v>8</v>
      </c>
      <c r="AH4775" s="3">
        <v>36526</v>
      </c>
      <c r="AI4775" t="s">
        <v>0</v>
      </c>
      <c r="AK4775" t="s">
        <v>0</v>
      </c>
      <c r="AL4775" s="3">
        <v>36526</v>
      </c>
      <c r="AM4775" t="s">
        <v>0</v>
      </c>
      <c r="AO4775" t="s">
        <v>0</v>
      </c>
      <c r="AP4775" s="2">
        <v>45925</v>
      </c>
      <c r="AQ4775" t="s">
        <v>0</v>
      </c>
      <c r="AS4775" t="s">
        <v>0</v>
      </c>
      <c r="AT4775" s="1">
        <v>45658</v>
      </c>
      <c r="AU4775" t="s">
        <v>0</v>
      </c>
      <c r="AW4775" t="s">
        <v>0</v>
      </c>
      <c r="AX4775" t="s">
        <v>0</v>
      </c>
      <c r="AY4775" t="s">
        <v>0</v>
      </c>
      <c r="AZ4775" t="s">
        <v>0</v>
      </c>
      <c r="BA4775" t="s">
        <v>0</v>
      </c>
      <c r="BB4775" t="s">
        <v>0</v>
      </c>
      <c r="BC4775" t="s">
        <v>0</v>
      </c>
      <c r="BD4775" t="s">
        <v>0</v>
      </c>
      <c r="BE4775" t="s">
        <v>0</v>
      </c>
      <c r="BF4775" t="s">
        <v>0</v>
      </c>
      <c r="BI4775" t="s">
        <v>76</v>
      </c>
    </row>
    <row r="4776" spans="1:64" x14ac:dyDescent="0.3">
      <c r="A4776" t="s">
        <v>2486</v>
      </c>
      <c r="B4776" t="s">
        <v>931</v>
      </c>
      <c r="C4776" s="2">
        <v>45954</v>
      </c>
      <c r="D4776" t="s">
        <v>2010</v>
      </c>
      <c r="E4776" t="s">
        <v>2011</v>
      </c>
      <c r="F4776" t="s">
        <v>87</v>
      </c>
      <c r="G4776" t="s">
        <v>1145</v>
      </c>
      <c r="H4776" t="s">
        <v>217</v>
      </c>
      <c r="I4776" t="s">
        <v>218</v>
      </c>
      <c r="J4776" t="s">
        <v>68</v>
      </c>
      <c r="K4776" t="s">
        <v>123</v>
      </c>
      <c r="L4776" t="s">
        <v>446</v>
      </c>
      <c r="M4776" t="s">
        <v>1937</v>
      </c>
      <c r="N4776" s="2">
        <v>45802</v>
      </c>
      <c r="O4776" s="2">
        <v>45925</v>
      </c>
      <c r="R4776" t="s">
        <v>72</v>
      </c>
      <c r="S4776">
        <v>7.0000000000000007E-2</v>
      </c>
      <c r="T4776" t="s">
        <v>0</v>
      </c>
      <c r="U4776" t="s">
        <v>0</v>
      </c>
      <c r="V4776" t="s">
        <v>0</v>
      </c>
      <c r="W4776" t="s">
        <v>0</v>
      </c>
      <c r="X4776">
        <v>9.1999999999999993</v>
      </c>
      <c r="Y4776">
        <v>0.01</v>
      </c>
      <c r="Z4776">
        <v>9.1999999999999993</v>
      </c>
      <c r="AA4776">
        <v>0.01</v>
      </c>
      <c r="AB4776" t="s">
        <v>1499</v>
      </c>
      <c r="AC4776" t="s">
        <v>2551</v>
      </c>
      <c r="AD4776" t="s">
        <v>0</v>
      </c>
      <c r="AE4776" t="s">
        <v>0</v>
      </c>
      <c r="AF4776">
        <v>4</v>
      </c>
      <c r="AG4776">
        <v>8</v>
      </c>
      <c r="AH4776" s="3">
        <v>36526</v>
      </c>
      <c r="AI4776" t="s">
        <v>0</v>
      </c>
      <c r="AK4776" t="s">
        <v>0</v>
      </c>
      <c r="AL4776" s="3">
        <v>36526</v>
      </c>
      <c r="AM4776" t="s">
        <v>0</v>
      </c>
      <c r="AO4776" t="s">
        <v>0</v>
      </c>
      <c r="AP4776" s="2">
        <v>45925</v>
      </c>
      <c r="AQ4776">
        <v>2.5</v>
      </c>
      <c r="AS4776">
        <v>2.5</v>
      </c>
      <c r="AT4776" s="1">
        <v>45658</v>
      </c>
      <c r="AU4776">
        <v>3.63</v>
      </c>
      <c r="AW4776">
        <v>4</v>
      </c>
      <c r="AX4776" t="s">
        <v>0</v>
      </c>
      <c r="AY4776" t="s">
        <v>0</v>
      </c>
      <c r="AZ4776" t="s">
        <v>0</v>
      </c>
      <c r="BA4776" t="s">
        <v>0</v>
      </c>
      <c r="BB4776" s="1">
        <v>19060</v>
      </c>
      <c r="BC4776" s="1">
        <v>19060</v>
      </c>
      <c r="BD4776" s="1">
        <v>27634</v>
      </c>
      <c r="BE4776" t="s">
        <v>0</v>
      </c>
      <c r="BF4776" s="1">
        <v>27634</v>
      </c>
      <c r="BI4776" t="s">
        <v>76</v>
      </c>
    </row>
    <row r="4777" spans="1:64" x14ac:dyDescent="0.3">
      <c r="A4777" t="s">
        <v>2486</v>
      </c>
      <c r="B4777" t="s">
        <v>931</v>
      </c>
      <c r="C4777" s="2">
        <v>45954</v>
      </c>
      <c r="D4777" t="s">
        <v>2012</v>
      </c>
      <c r="E4777" t="s">
        <v>2013</v>
      </c>
      <c r="F4777" t="s">
        <v>87</v>
      </c>
      <c r="G4777" t="s">
        <v>1145</v>
      </c>
      <c r="H4777" t="s">
        <v>175</v>
      </c>
      <c r="I4777" t="s">
        <v>176</v>
      </c>
      <c r="J4777" t="s">
        <v>68</v>
      </c>
      <c r="K4777" t="s">
        <v>70</v>
      </c>
      <c r="L4777" t="s">
        <v>70</v>
      </c>
      <c r="M4777" t="s">
        <v>70</v>
      </c>
      <c r="N4777" s="2">
        <v>45833</v>
      </c>
      <c r="O4777" s="2">
        <v>45955</v>
      </c>
      <c r="R4777" t="s">
        <v>72</v>
      </c>
      <c r="S4777">
        <v>0.13</v>
      </c>
      <c r="T4777" t="s">
        <v>0</v>
      </c>
      <c r="U4777" t="s">
        <v>0</v>
      </c>
      <c r="V4777" t="s">
        <v>0</v>
      </c>
      <c r="W4777" t="s">
        <v>0</v>
      </c>
      <c r="X4777">
        <v>9.1999999999999993</v>
      </c>
      <c r="Y4777">
        <v>0.01</v>
      </c>
      <c r="Z4777">
        <v>9.1999999999999993</v>
      </c>
      <c r="AA4777">
        <v>0.01</v>
      </c>
      <c r="AB4777" t="s">
        <v>1503</v>
      </c>
      <c r="AC4777" t="s">
        <v>2552</v>
      </c>
      <c r="AD4777" t="s">
        <v>0</v>
      </c>
      <c r="AE4777" t="s">
        <v>0</v>
      </c>
      <c r="AF4777">
        <v>3</v>
      </c>
      <c r="AG4777">
        <v>9</v>
      </c>
      <c r="AH4777" s="3">
        <v>36526</v>
      </c>
      <c r="AI4777" t="s">
        <v>0</v>
      </c>
      <c r="AK4777" t="s">
        <v>0</v>
      </c>
      <c r="AL4777" s="3">
        <v>36526</v>
      </c>
      <c r="AM4777" t="s">
        <v>0</v>
      </c>
      <c r="AO4777" t="s">
        <v>0</v>
      </c>
      <c r="AP4777" s="2">
        <v>45955</v>
      </c>
      <c r="AQ4777" t="s">
        <v>0</v>
      </c>
      <c r="AS4777" t="s">
        <v>0</v>
      </c>
      <c r="AT4777" s="1">
        <v>45658</v>
      </c>
      <c r="AU4777" t="s">
        <v>0</v>
      </c>
      <c r="AW4777" t="s">
        <v>0</v>
      </c>
      <c r="AX4777" t="s">
        <v>0</v>
      </c>
      <c r="AY4777" t="s">
        <v>0</v>
      </c>
      <c r="AZ4777" t="s">
        <v>0</v>
      </c>
      <c r="BA4777" t="s">
        <v>0</v>
      </c>
      <c r="BB4777" t="s">
        <v>0</v>
      </c>
      <c r="BC4777" t="s">
        <v>0</v>
      </c>
      <c r="BD4777" t="s">
        <v>0</v>
      </c>
      <c r="BE4777" t="s">
        <v>0</v>
      </c>
      <c r="BF4777" t="s">
        <v>0</v>
      </c>
      <c r="BI4777" t="s">
        <v>76</v>
      </c>
    </row>
    <row r="4778" spans="1:64" x14ac:dyDescent="0.3">
      <c r="A4778" t="s">
        <v>2486</v>
      </c>
      <c r="B4778" t="s">
        <v>931</v>
      </c>
      <c r="C4778" s="2">
        <v>45954</v>
      </c>
      <c r="D4778" t="s">
        <v>2014</v>
      </c>
      <c r="E4778" t="s">
        <v>2015</v>
      </c>
      <c r="F4778" t="s">
        <v>87</v>
      </c>
      <c r="G4778" t="s">
        <v>1145</v>
      </c>
      <c r="H4778" t="s">
        <v>175</v>
      </c>
      <c r="I4778" t="s">
        <v>176</v>
      </c>
      <c r="J4778" t="s">
        <v>68</v>
      </c>
      <c r="K4778" t="s">
        <v>123</v>
      </c>
      <c r="L4778" t="s">
        <v>446</v>
      </c>
      <c r="M4778" t="s">
        <v>1937</v>
      </c>
      <c r="N4778" s="2">
        <v>45833</v>
      </c>
      <c r="O4778" s="2">
        <v>45955</v>
      </c>
      <c r="R4778" t="s">
        <v>72</v>
      </c>
      <c r="S4778">
        <v>0.13</v>
      </c>
      <c r="T4778" t="s">
        <v>0</v>
      </c>
      <c r="U4778" t="s">
        <v>0</v>
      </c>
      <c r="V4778" t="s">
        <v>0</v>
      </c>
      <c r="W4778" t="s">
        <v>0</v>
      </c>
      <c r="X4778">
        <v>9.1999999999999993</v>
      </c>
      <c r="Y4778">
        <v>0.01</v>
      </c>
      <c r="Z4778">
        <v>9.1999999999999993</v>
      </c>
      <c r="AA4778">
        <v>0.01</v>
      </c>
      <c r="AB4778" t="s">
        <v>1499</v>
      </c>
      <c r="AC4778" t="s">
        <v>2551</v>
      </c>
      <c r="AD4778" t="s">
        <v>0</v>
      </c>
      <c r="AE4778" t="s">
        <v>0</v>
      </c>
      <c r="AF4778">
        <v>3</v>
      </c>
      <c r="AG4778">
        <v>9</v>
      </c>
      <c r="AH4778" s="3">
        <v>36526</v>
      </c>
      <c r="AI4778" t="s">
        <v>0</v>
      </c>
      <c r="AK4778" t="s">
        <v>0</v>
      </c>
      <c r="AL4778" s="3">
        <v>36526</v>
      </c>
      <c r="AM4778" t="s">
        <v>0</v>
      </c>
      <c r="AO4778" t="s">
        <v>0</v>
      </c>
      <c r="AP4778" s="2">
        <v>45955</v>
      </c>
      <c r="AQ4778">
        <v>2</v>
      </c>
      <c r="AS4778">
        <v>2</v>
      </c>
      <c r="AT4778" s="1">
        <v>45658</v>
      </c>
      <c r="AU4778">
        <v>4.16</v>
      </c>
      <c r="AW4778">
        <v>4</v>
      </c>
      <c r="AX4778" t="s">
        <v>0</v>
      </c>
      <c r="AY4778" t="s">
        <v>0</v>
      </c>
      <c r="AZ4778" t="s">
        <v>0</v>
      </c>
      <c r="BA4778" t="s">
        <v>0</v>
      </c>
      <c r="BB4778" s="1">
        <v>27894</v>
      </c>
      <c r="BC4778" s="1">
        <v>27894</v>
      </c>
      <c r="BD4778" s="1">
        <v>58823</v>
      </c>
      <c r="BE4778" t="s">
        <v>0</v>
      </c>
      <c r="BF4778" s="1">
        <v>58823</v>
      </c>
      <c r="BI4778" t="s">
        <v>76</v>
      </c>
    </row>
    <row r="4779" spans="1:64" x14ac:dyDescent="0.3">
      <c r="A4779" t="s">
        <v>2486</v>
      </c>
      <c r="B4779" t="s">
        <v>1238</v>
      </c>
      <c r="C4779" s="2">
        <v>45954</v>
      </c>
      <c r="D4779" t="s">
        <v>2016</v>
      </c>
      <c r="E4779" t="s">
        <v>2017</v>
      </c>
      <c r="F4779" t="s">
        <v>87</v>
      </c>
      <c r="G4779" t="s">
        <v>1145</v>
      </c>
      <c r="H4779" t="s">
        <v>113</v>
      </c>
      <c r="I4779" t="s">
        <v>114</v>
      </c>
      <c r="J4779" t="s">
        <v>122</v>
      </c>
      <c r="K4779" t="s">
        <v>123</v>
      </c>
      <c r="L4779" t="s">
        <v>446</v>
      </c>
      <c r="M4779" t="s">
        <v>297</v>
      </c>
      <c r="N4779" s="2">
        <v>45954</v>
      </c>
      <c r="O4779" s="2">
        <v>45713</v>
      </c>
      <c r="R4779" t="s">
        <v>72</v>
      </c>
      <c r="S4779">
        <v>0.01</v>
      </c>
      <c r="T4779" t="s">
        <v>0</v>
      </c>
      <c r="U4779" t="s">
        <v>0</v>
      </c>
      <c r="V4779" t="s">
        <v>0</v>
      </c>
      <c r="W4779" t="s">
        <v>0</v>
      </c>
      <c r="X4779">
        <v>9.1999999999999993</v>
      </c>
      <c r="Y4779">
        <v>0</v>
      </c>
      <c r="Z4779">
        <v>9.1999999999999993</v>
      </c>
      <c r="AA4779">
        <v>0</v>
      </c>
      <c r="AB4779" t="s">
        <v>1146</v>
      </c>
      <c r="AC4779" t="s">
        <v>2537</v>
      </c>
      <c r="AD4779" t="s">
        <v>0</v>
      </c>
      <c r="AE4779" t="s">
        <v>0</v>
      </c>
      <c r="AF4779">
        <v>11</v>
      </c>
      <c r="AG4779">
        <v>1</v>
      </c>
      <c r="AH4779" s="3">
        <v>36526</v>
      </c>
      <c r="AI4779" t="s">
        <v>0</v>
      </c>
      <c r="AK4779" t="s">
        <v>0</v>
      </c>
      <c r="AL4779" s="3">
        <v>36526</v>
      </c>
      <c r="AM4779" t="s">
        <v>0</v>
      </c>
      <c r="AO4779" t="s">
        <v>0</v>
      </c>
      <c r="AP4779" s="2">
        <v>45713</v>
      </c>
      <c r="AQ4779">
        <v>226.1</v>
      </c>
      <c r="AS4779">
        <v>226.1</v>
      </c>
      <c r="AT4779" s="1">
        <v>45658</v>
      </c>
      <c r="AU4779">
        <v>7.48</v>
      </c>
      <c r="AW4779">
        <v>7</v>
      </c>
      <c r="AX4779" t="s">
        <v>0</v>
      </c>
      <c r="AY4779" t="s">
        <v>0</v>
      </c>
      <c r="AZ4779" t="s">
        <v>0</v>
      </c>
      <c r="BA4779" t="s">
        <v>0</v>
      </c>
      <c r="BB4779" s="1">
        <v>245782</v>
      </c>
      <c r="BC4779" s="1">
        <v>245782</v>
      </c>
      <c r="BD4779" s="1">
        <v>8138</v>
      </c>
      <c r="BE4779" t="s">
        <v>0</v>
      </c>
      <c r="BF4779" s="1">
        <v>8138</v>
      </c>
      <c r="BG4779" t="s">
        <v>95</v>
      </c>
      <c r="BH4779" t="s">
        <v>921</v>
      </c>
      <c r="BI4779" t="s">
        <v>76</v>
      </c>
    </row>
    <row r="4780" spans="1:64" x14ac:dyDescent="0.3">
      <c r="A4780" t="s">
        <v>2486</v>
      </c>
      <c r="B4780" t="s">
        <v>1005</v>
      </c>
      <c r="C4780" s="2">
        <v>45954</v>
      </c>
      <c r="D4780" t="s">
        <v>1994</v>
      </c>
      <c r="E4780" t="s">
        <v>2019</v>
      </c>
      <c r="F4780" t="s">
        <v>91</v>
      </c>
      <c r="G4780" t="s">
        <v>88</v>
      </c>
      <c r="H4780" t="s">
        <v>66</v>
      </c>
      <c r="I4780" t="s">
        <v>92</v>
      </c>
      <c r="J4780" t="s">
        <v>68</v>
      </c>
      <c r="K4780" t="s">
        <v>123</v>
      </c>
      <c r="L4780" t="s">
        <v>446</v>
      </c>
      <c r="M4780" t="s">
        <v>297</v>
      </c>
      <c r="N4780" s="2">
        <v>45712</v>
      </c>
      <c r="O4780" s="2">
        <v>45832</v>
      </c>
      <c r="R4780" t="s">
        <v>72</v>
      </c>
      <c r="S4780">
        <v>0.06</v>
      </c>
      <c r="T4780" t="s">
        <v>0</v>
      </c>
      <c r="U4780" t="s">
        <v>0</v>
      </c>
      <c r="V4780">
        <v>8.81</v>
      </c>
      <c r="W4780">
        <v>0.01</v>
      </c>
      <c r="X4780">
        <v>9.1999999999999993</v>
      </c>
      <c r="Y4780">
        <v>0.01</v>
      </c>
      <c r="Z4780" t="s">
        <v>0</v>
      </c>
      <c r="AA4780" t="s">
        <v>0</v>
      </c>
      <c r="AB4780" t="s">
        <v>144</v>
      </c>
      <c r="AC4780" t="s">
        <v>2491</v>
      </c>
      <c r="AD4780" t="s">
        <v>0</v>
      </c>
      <c r="AE4780">
        <v>7</v>
      </c>
      <c r="AF4780">
        <v>5</v>
      </c>
      <c r="AG4780" t="s">
        <v>0</v>
      </c>
      <c r="AH4780" s="3">
        <v>36526</v>
      </c>
      <c r="AI4780" t="s">
        <v>0</v>
      </c>
      <c r="AK4780" t="s">
        <v>0</v>
      </c>
      <c r="AL4780" s="2">
        <v>45832</v>
      </c>
      <c r="AM4780" t="s">
        <v>0</v>
      </c>
      <c r="AO4780" t="s">
        <v>0</v>
      </c>
      <c r="AP4780" s="2">
        <v>45682</v>
      </c>
      <c r="AQ4780">
        <v>0.3</v>
      </c>
      <c r="AS4780">
        <v>0.3</v>
      </c>
      <c r="AT4780" t="s">
        <v>0</v>
      </c>
      <c r="AU4780" t="s">
        <v>0</v>
      </c>
      <c r="AW4780" t="s">
        <v>0</v>
      </c>
      <c r="AX4780" t="s">
        <v>0</v>
      </c>
      <c r="AY4780" t="s">
        <v>0</v>
      </c>
      <c r="AZ4780" t="s">
        <v>0</v>
      </c>
      <c r="BA4780" s="1">
        <v>2009</v>
      </c>
      <c r="BB4780" t="s">
        <v>0</v>
      </c>
      <c r="BC4780" s="1">
        <v>2009</v>
      </c>
      <c r="BD4780" t="s">
        <v>0</v>
      </c>
      <c r="BE4780" t="s">
        <v>0</v>
      </c>
      <c r="BF4780" t="s">
        <v>0</v>
      </c>
      <c r="BG4780" t="s">
        <v>95</v>
      </c>
      <c r="BH4780" t="s">
        <v>921</v>
      </c>
      <c r="BI4780" t="s">
        <v>76</v>
      </c>
    </row>
    <row r="4781" spans="1:64" x14ac:dyDescent="0.3">
      <c r="A4781" t="s">
        <v>2486</v>
      </c>
      <c r="B4781" t="s">
        <v>1005</v>
      </c>
      <c r="C4781" s="2">
        <v>45954</v>
      </c>
      <c r="D4781" t="s">
        <v>2020</v>
      </c>
      <c r="E4781" t="s">
        <v>2021</v>
      </c>
      <c r="F4781" t="s">
        <v>91</v>
      </c>
      <c r="G4781" t="s">
        <v>88</v>
      </c>
      <c r="H4781" t="s">
        <v>66</v>
      </c>
      <c r="I4781" t="s">
        <v>2373</v>
      </c>
      <c r="J4781" t="s">
        <v>68</v>
      </c>
      <c r="K4781" t="s">
        <v>123</v>
      </c>
      <c r="L4781" t="s">
        <v>446</v>
      </c>
      <c r="M4781" t="s">
        <v>297</v>
      </c>
      <c r="N4781" s="2">
        <v>45712</v>
      </c>
      <c r="O4781" s="2">
        <v>45832</v>
      </c>
      <c r="R4781" t="s">
        <v>72</v>
      </c>
      <c r="S4781">
        <v>0.06</v>
      </c>
      <c r="T4781" t="s">
        <v>0</v>
      </c>
      <c r="U4781" t="s">
        <v>0</v>
      </c>
      <c r="V4781">
        <v>8.81</v>
      </c>
      <c r="W4781">
        <v>0.01</v>
      </c>
      <c r="X4781">
        <v>9.1999999999999993</v>
      </c>
      <c r="Y4781">
        <v>0.01</v>
      </c>
      <c r="Z4781" t="s">
        <v>0</v>
      </c>
      <c r="AA4781" t="s">
        <v>0</v>
      </c>
      <c r="AB4781" t="s">
        <v>495</v>
      </c>
      <c r="AC4781" t="s">
        <v>2517</v>
      </c>
      <c r="AD4781" t="s">
        <v>0</v>
      </c>
      <c r="AE4781">
        <v>7</v>
      </c>
      <c r="AF4781">
        <v>5</v>
      </c>
      <c r="AG4781" t="s">
        <v>0</v>
      </c>
      <c r="AH4781" s="3">
        <v>36526</v>
      </c>
      <c r="AI4781" t="s">
        <v>0</v>
      </c>
      <c r="AK4781" t="s">
        <v>0</v>
      </c>
      <c r="AL4781" s="2">
        <v>45832</v>
      </c>
      <c r="AM4781" t="s">
        <v>0</v>
      </c>
      <c r="AO4781" t="s">
        <v>0</v>
      </c>
      <c r="AP4781" s="2">
        <v>45682</v>
      </c>
      <c r="AQ4781">
        <v>0.2</v>
      </c>
      <c r="AS4781">
        <v>0.2</v>
      </c>
      <c r="AT4781" t="s">
        <v>0</v>
      </c>
      <c r="AU4781" t="s">
        <v>0</v>
      </c>
      <c r="AW4781" t="s">
        <v>0</v>
      </c>
      <c r="AX4781" t="s">
        <v>0</v>
      </c>
      <c r="AY4781" t="s">
        <v>0</v>
      </c>
      <c r="AZ4781" t="s">
        <v>0</v>
      </c>
      <c r="BA4781" s="1">
        <v>1466</v>
      </c>
      <c r="BB4781" t="s">
        <v>0</v>
      </c>
      <c r="BC4781" s="1">
        <v>1466</v>
      </c>
      <c r="BD4781" t="s">
        <v>0</v>
      </c>
      <c r="BE4781" t="s">
        <v>0</v>
      </c>
      <c r="BF4781" t="s">
        <v>0</v>
      </c>
      <c r="BG4781" t="s">
        <v>95</v>
      </c>
      <c r="BH4781" t="s">
        <v>921</v>
      </c>
      <c r="BI4781" t="s">
        <v>76</v>
      </c>
    </row>
    <row r="4782" spans="1:64" x14ac:dyDescent="0.3">
      <c r="A4782" t="s">
        <v>2486</v>
      </c>
      <c r="B4782" t="s">
        <v>925</v>
      </c>
      <c r="C4782" s="2">
        <v>45954</v>
      </c>
      <c r="D4782" t="s">
        <v>2387</v>
      </c>
      <c r="E4782" t="s">
        <v>2023</v>
      </c>
      <c r="F4782" t="s">
        <v>87</v>
      </c>
      <c r="G4782" t="s">
        <v>286</v>
      </c>
      <c r="H4782" t="s">
        <v>104</v>
      </c>
      <c r="I4782" t="s">
        <v>121</v>
      </c>
      <c r="J4782" t="s">
        <v>68</v>
      </c>
      <c r="K4782" t="s">
        <v>123</v>
      </c>
      <c r="L4782" t="s">
        <v>446</v>
      </c>
      <c r="M4782" t="s">
        <v>1921</v>
      </c>
      <c r="N4782" s="2">
        <v>45954</v>
      </c>
      <c r="O4782" s="2">
        <v>45741</v>
      </c>
      <c r="R4782" t="s">
        <v>72</v>
      </c>
      <c r="S4782">
        <v>0.1956</v>
      </c>
      <c r="T4782" t="s">
        <v>0</v>
      </c>
      <c r="U4782" t="s">
        <v>0</v>
      </c>
      <c r="V4782" t="s">
        <v>0</v>
      </c>
      <c r="W4782" t="s">
        <v>0</v>
      </c>
      <c r="X4782">
        <v>9.1999999999999993</v>
      </c>
      <c r="Y4782">
        <v>0.02</v>
      </c>
      <c r="Z4782">
        <v>9.1999999999999993</v>
      </c>
      <c r="AA4782">
        <v>0.02</v>
      </c>
      <c r="AB4782" t="s">
        <v>1345</v>
      </c>
      <c r="AC4782" t="s">
        <v>2548</v>
      </c>
      <c r="AD4782" t="s">
        <v>0</v>
      </c>
      <c r="AE4782" t="s">
        <v>0</v>
      </c>
      <c r="AF4782">
        <v>10</v>
      </c>
      <c r="AG4782">
        <v>2</v>
      </c>
      <c r="AH4782" s="3">
        <v>36526</v>
      </c>
      <c r="AI4782" t="s">
        <v>0</v>
      </c>
      <c r="AK4782" t="s">
        <v>0</v>
      </c>
      <c r="AL4782" s="3">
        <v>36526</v>
      </c>
      <c r="AM4782" t="s">
        <v>0</v>
      </c>
      <c r="AO4782" t="s">
        <v>0</v>
      </c>
      <c r="AP4782" s="2">
        <v>45741</v>
      </c>
      <c r="AQ4782">
        <v>3</v>
      </c>
      <c r="AS4782">
        <v>3</v>
      </c>
      <c r="AT4782" s="1">
        <v>45658</v>
      </c>
      <c r="AU4782">
        <v>0.68</v>
      </c>
      <c r="AW4782">
        <v>1</v>
      </c>
      <c r="AX4782" t="s">
        <v>0</v>
      </c>
      <c r="AY4782" t="s">
        <v>0</v>
      </c>
      <c r="AZ4782" t="s">
        <v>0</v>
      </c>
      <c r="BA4782" t="s">
        <v>0</v>
      </c>
      <c r="BB4782" s="1">
        <v>63483</v>
      </c>
      <c r="BC4782" s="1">
        <v>63483</v>
      </c>
      <c r="BD4782" s="1">
        <v>14462</v>
      </c>
      <c r="BE4782" t="s">
        <v>0</v>
      </c>
      <c r="BF4782" s="1">
        <v>14462</v>
      </c>
      <c r="BI4782" t="s">
        <v>76</v>
      </c>
      <c r="BK4782" t="e">
        <v>#N/A</v>
      </c>
      <c r="BL4782" t="e">
        <v>#N/A</v>
      </c>
    </row>
    <row r="4783" spans="1:64" x14ac:dyDescent="0.3">
      <c r="A4783" t="s">
        <v>2486</v>
      </c>
      <c r="B4783" t="s">
        <v>2024</v>
      </c>
      <c r="C4783" s="2">
        <v>45954</v>
      </c>
      <c r="D4783" t="s">
        <v>2025</v>
      </c>
      <c r="E4783" t="s">
        <v>2026</v>
      </c>
      <c r="F4783" t="s">
        <v>87</v>
      </c>
      <c r="G4783" t="s">
        <v>286</v>
      </c>
      <c r="H4783" t="s">
        <v>175</v>
      </c>
      <c r="I4783" t="s">
        <v>478</v>
      </c>
      <c r="J4783" t="s">
        <v>68</v>
      </c>
      <c r="K4783" t="s">
        <v>123</v>
      </c>
      <c r="L4783" t="s">
        <v>70</v>
      </c>
      <c r="M4783" t="s">
        <v>70</v>
      </c>
      <c r="N4783" s="2">
        <v>45954</v>
      </c>
      <c r="O4783" s="2">
        <v>45741</v>
      </c>
      <c r="R4783" t="s">
        <v>72</v>
      </c>
      <c r="S4783">
        <v>2E-3</v>
      </c>
      <c r="T4783" t="s">
        <v>0</v>
      </c>
      <c r="U4783" t="s">
        <v>0</v>
      </c>
      <c r="V4783" t="s">
        <v>0</v>
      </c>
      <c r="W4783" t="s">
        <v>0</v>
      </c>
      <c r="X4783">
        <v>9.1999999999999993</v>
      </c>
      <c r="Y4783">
        <v>0</v>
      </c>
      <c r="Z4783">
        <v>9.1999999999999993</v>
      </c>
      <c r="AA4783">
        <v>0</v>
      </c>
      <c r="AB4783" t="s">
        <v>1345</v>
      </c>
      <c r="AC4783" t="s">
        <v>2548</v>
      </c>
      <c r="AD4783" t="s">
        <v>0</v>
      </c>
      <c r="AE4783" t="s">
        <v>0</v>
      </c>
      <c r="AF4783">
        <v>10</v>
      </c>
      <c r="AG4783">
        <v>2</v>
      </c>
      <c r="AH4783" s="3">
        <v>36526</v>
      </c>
      <c r="AI4783" t="s">
        <v>0</v>
      </c>
      <c r="AK4783" t="s">
        <v>0</v>
      </c>
      <c r="AL4783" s="3">
        <v>36526</v>
      </c>
      <c r="AM4783" t="s">
        <v>0</v>
      </c>
      <c r="AO4783" t="s">
        <v>0</v>
      </c>
      <c r="AP4783" s="2">
        <v>45741</v>
      </c>
      <c r="AQ4783">
        <v>3</v>
      </c>
      <c r="AS4783">
        <v>3</v>
      </c>
      <c r="AT4783" s="1">
        <v>45658</v>
      </c>
      <c r="AU4783">
        <v>0.68</v>
      </c>
      <c r="AW4783">
        <v>1</v>
      </c>
      <c r="AX4783" t="s">
        <v>0</v>
      </c>
      <c r="AY4783" t="s">
        <v>0</v>
      </c>
      <c r="AZ4783" t="s">
        <v>0</v>
      </c>
      <c r="BA4783" t="s">
        <v>0</v>
      </c>
      <c r="BB4783">
        <v>635</v>
      </c>
      <c r="BC4783">
        <v>635</v>
      </c>
      <c r="BD4783">
        <v>145</v>
      </c>
      <c r="BE4783" t="s">
        <v>0</v>
      </c>
      <c r="BF4783">
        <v>145</v>
      </c>
      <c r="BI4783" t="s">
        <v>76</v>
      </c>
    </row>
    <row r="4784" spans="1:64" x14ac:dyDescent="0.3">
      <c r="A4784" t="s">
        <v>2486</v>
      </c>
      <c r="B4784" t="s">
        <v>925</v>
      </c>
      <c r="C4784" s="2">
        <v>45954</v>
      </c>
      <c r="D4784" t="s">
        <v>2388</v>
      </c>
      <c r="E4784" t="s">
        <v>2028</v>
      </c>
      <c r="F4784" t="s">
        <v>87</v>
      </c>
      <c r="G4784" t="s">
        <v>286</v>
      </c>
      <c r="H4784" t="s">
        <v>104</v>
      </c>
      <c r="I4784" t="s">
        <v>121</v>
      </c>
      <c r="J4784" t="s">
        <v>68</v>
      </c>
      <c r="K4784" t="s">
        <v>123</v>
      </c>
      <c r="L4784" t="s">
        <v>446</v>
      </c>
      <c r="M4784" t="s">
        <v>1921</v>
      </c>
      <c r="N4784" s="2">
        <v>45954</v>
      </c>
      <c r="O4784" s="2">
        <v>45741</v>
      </c>
      <c r="R4784" t="s">
        <v>72</v>
      </c>
      <c r="S4784">
        <v>0.3911</v>
      </c>
      <c r="T4784" t="s">
        <v>0</v>
      </c>
      <c r="U4784" t="s">
        <v>0</v>
      </c>
      <c r="V4784" t="s">
        <v>0</v>
      </c>
      <c r="W4784" t="s">
        <v>0</v>
      </c>
      <c r="X4784">
        <v>9.1999999999999993</v>
      </c>
      <c r="Y4784">
        <v>0.04</v>
      </c>
      <c r="Z4784">
        <v>9.1999999999999993</v>
      </c>
      <c r="AA4784">
        <v>0.04</v>
      </c>
      <c r="AB4784" t="s">
        <v>2029</v>
      </c>
      <c r="AC4784" t="s">
        <v>2555</v>
      </c>
      <c r="AD4784" t="s">
        <v>0</v>
      </c>
      <c r="AE4784" t="s">
        <v>0</v>
      </c>
      <c r="AF4784">
        <v>10</v>
      </c>
      <c r="AG4784">
        <v>2</v>
      </c>
      <c r="AH4784" s="3">
        <v>36526</v>
      </c>
      <c r="AI4784" t="s">
        <v>0</v>
      </c>
      <c r="AK4784" t="s">
        <v>0</v>
      </c>
      <c r="AL4784" s="3">
        <v>36526</v>
      </c>
      <c r="AM4784" t="s">
        <v>0</v>
      </c>
      <c r="AO4784" t="s">
        <v>0</v>
      </c>
      <c r="AP4784" s="2">
        <v>45741</v>
      </c>
      <c r="AQ4784">
        <v>1.1000000000000001</v>
      </c>
      <c r="AS4784">
        <v>1.1000000000000001</v>
      </c>
      <c r="AT4784" s="1">
        <v>45658</v>
      </c>
      <c r="AU4784">
        <v>0.21</v>
      </c>
      <c r="AW4784">
        <v>0</v>
      </c>
      <c r="AX4784" t="s">
        <v>0</v>
      </c>
      <c r="AY4784" t="s">
        <v>0</v>
      </c>
      <c r="AZ4784" t="s">
        <v>0</v>
      </c>
      <c r="BA4784" t="s">
        <v>0</v>
      </c>
      <c r="BB4784" s="1">
        <v>45601</v>
      </c>
      <c r="BC4784" s="1">
        <v>45601</v>
      </c>
      <c r="BD4784" s="1">
        <v>8921</v>
      </c>
      <c r="BE4784" t="s">
        <v>0</v>
      </c>
      <c r="BF4784" s="1">
        <v>8921</v>
      </c>
      <c r="BI4784" t="s">
        <v>76</v>
      </c>
      <c r="BK4784" t="e">
        <v>#N/A</v>
      </c>
      <c r="BL4784" t="e">
        <v>#N/A</v>
      </c>
    </row>
    <row r="4785" spans="1:64" x14ac:dyDescent="0.3">
      <c r="A4785" t="s">
        <v>2486</v>
      </c>
      <c r="B4785" t="s">
        <v>2024</v>
      </c>
      <c r="C4785" s="2">
        <v>45954</v>
      </c>
      <c r="D4785" t="s">
        <v>2031</v>
      </c>
      <c r="E4785" t="s">
        <v>2032</v>
      </c>
      <c r="F4785" t="s">
        <v>87</v>
      </c>
      <c r="G4785" t="s">
        <v>286</v>
      </c>
      <c r="H4785" t="s">
        <v>175</v>
      </c>
      <c r="I4785" t="s">
        <v>478</v>
      </c>
      <c r="J4785" t="s">
        <v>68</v>
      </c>
      <c r="K4785" t="s">
        <v>123</v>
      </c>
      <c r="L4785" t="s">
        <v>70</v>
      </c>
      <c r="M4785" t="s">
        <v>70</v>
      </c>
      <c r="N4785" s="2">
        <v>45924</v>
      </c>
      <c r="O4785" s="2">
        <v>45713</v>
      </c>
      <c r="R4785" t="s">
        <v>72</v>
      </c>
      <c r="S4785">
        <v>3.8999999999999998E-3</v>
      </c>
      <c r="T4785" t="s">
        <v>0</v>
      </c>
      <c r="U4785" t="s">
        <v>0</v>
      </c>
      <c r="V4785" t="s">
        <v>0</v>
      </c>
      <c r="W4785" t="s">
        <v>0</v>
      </c>
      <c r="X4785">
        <v>9.1999999999999993</v>
      </c>
      <c r="Y4785">
        <v>0</v>
      </c>
      <c r="Z4785">
        <v>9.1999999999999993</v>
      </c>
      <c r="AA4785">
        <v>0</v>
      </c>
      <c r="AC4785" t="s">
        <v>2486</v>
      </c>
      <c r="AD4785" t="s">
        <v>0</v>
      </c>
      <c r="AE4785" t="s">
        <v>0</v>
      </c>
      <c r="AF4785">
        <v>11</v>
      </c>
      <c r="AG4785">
        <v>1</v>
      </c>
      <c r="AH4785" s="3">
        <v>36526</v>
      </c>
      <c r="AI4785" t="s">
        <v>0</v>
      </c>
      <c r="AK4785" t="s">
        <v>0</v>
      </c>
      <c r="AL4785" s="3">
        <v>36526</v>
      </c>
      <c r="AM4785" t="s">
        <v>0</v>
      </c>
      <c r="AO4785" t="s">
        <v>0</v>
      </c>
      <c r="AP4785" s="2">
        <v>45713</v>
      </c>
      <c r="AQ4785" t="s">
        <v>0</v>
      </c>
      <c r="AS4785" t="s">
        <v>0</v>
      </c>
      <c r="AT4785" s="1">
        <v>45658</v>
      </c>
      <c r="AU4785" t="s">
        <v>0</v>
      </c>
      <c r="AW4785" t="s">
        <v>0</v>
      </c>
      <c r="AX4785" t="s">
        <v>0</v>
      </c>
      <c r="AY4785" t="s">
        <v>0</v>
      </c>
      <c r="AZ4785" t="s">
        <v>0</v>
      </c>
      <c r="BA4785" t="s">
        <v>0</v>
      </c>
      <c r="BB4785" t="s">
        <v>0</v>
      </c>
      <c r="BC4785" t="s">
        <v>0</v>
      </c>
      <c r="BD4785" t="s">
        <v>0</v>
      </c>
      <c r="BE4785" t="s">
        <v>0</v>
      </c>
      <c r="BF4785" t="s">
        <v>0</v>
      </c>
      <c r="BI4785" t="s">
        <v>76</v>
      </c>
    </row>
    <row r="4786" spans="1:64" x14ac:dyDescent="0.3">
      <c r="A4786" t="s">
        <v>2486</v>
      </c>
      <c r="B4786" t="s">
        <v>925</v>
      </c>
      <c r="C4786" s="2">
        <v>45954</v>
      </c>
      <c r="D4786" t="s">
        <v>2390</v>
      </c>
      <c r="E4786" t="s">
        <v>2034</v>
      </c>
      <c r="F4786" t="s">
        <v>87</v>
      </c>
      <c r="G4786" t="s">
        <v>286</v>
      </c>
      <c r="H4786" t="s">
        <v>175</v>
      </c>
      <c r="I4786" t="s">
        <v>176</v>
      </c>
      <c r="J4786" t="s">
        <v>122</v>
      </c>
      <c r="K4786" t="s">
        <v>123</v>
      </c>
      <c r="L4786" t="s">
        <v>446</v>
      </c>
      <c r="M4786" t="s">
        <v>1921</v>
      </c>
      <c r="N4786" s="2">
        <v>45985</v>
      </c>
      <c r="O4786" s="2">
        <v>45772</v>
      </c>
      <c r="R4786" t="s">
        <v>72</v>
      </c>
      <c r="S4786">
        <v>2.7300000000000001E-2</v>
      </c>
      <c r="T4786" t="s">
        <v>0</v>
      </c>
      <c r="U4786" t="s">
        <v>0</v>
      </c>
      <c r="V4786" t="s">
        <v>0</v>
      </c>
      <c r="W4786" t="s">
        <v>0</v>
      </c>
      <c r="X4786">
        <v>9.1999999999999993</v>
      </c>
      <c r="Y4786">
        <v>0</v>
      </c>
      <c r="Z4786">
        <v>9.1999999999999993</v>
      </c>
      <c r="AA4786">
        <v>0</v>
      </c>
      <c r="AB4786" t="s">
        <v>1345</v>
      </c>
      <c r="AC4786" t="s">
        <v>2548</v>
      </c>
      <c r="AD4786" t="s">
        <v>0</v>
      </c>
      <c r="AE4786" t="s">
        <v>0</v>
      </c>
      <c r="AF4786">
        <v>9</v>
      </c>
      <c r="AG4786">
        <v>3</v>
      </c>
      <c r="AH4786" s="3">
        <v>36526</v>
      </c>
      <c r="AI4786" t="s">
        <v>0</v>
      </c>
      <c r="AK4786" t="s">
        <v>0</v>
      </c>
      <c r="AL4786" s="3">
        <v>36526</v>
      </c>
      <c r="AM4786" t="s">
        <v>0</v>
      </c>
      <c r="AO4786" t="s">
        <v>0</v>
      </c>
      <c r="AP4786" s="2">
        <v>45772</v>
      </c>
      <c r="AQ4786">
        <v>2.7</v>
      </c>
      <c r="AS4786">
        <v>2.7</v>
      </c>
      <c r="AT4786" s="1">
        <v>45658</v>
      </c>
      <c r="AU4786">
        <v>0.94</v>
      </c>
      <c r="AW4786">
        <v>1</v>
      </c>
      <c r="AX4786" t="s">
        <v>0</v>
      </c>
      <c r="AY4786" t="s">
        <v>0</v>
      </c>
      <c r="AZ4786" t="s">
        <v>0</v>
      </c>
      <c r="BA4786" t="s">
        <v>0</v>
      </c>
      <c r="BB4786" s="1">
        <v>8094</v>
      </c>
      <c r="BC4786" s="1">
        <v>8094</v>
      </c>
      <c r="BD4786" s="1">
        <v>2792</v>
      </c>
      <c r="BE4786" t="s">
        <v>0</v>
      </c>
      <c r="BF4786" s="1">
        <v>2792</v>
      </c>
      <c r="BI4786" t="s">
        <v>76</v>
      </c>
      <c r="BK4786" t="e">
        <v>#N/A</v>
      </c>
      <c r="BL4786" t="e">
        <v>#N/A</v>
      </c>
    </row>
    <row r="4787" spans="1:64" x14ac:dyDescent="0.3">
      <c r="A4787" t="s">
        <v>2486</v>
      </c>
      <c r="B4787" t="s">
        <v>2024</v>
      </c>
      <c r="C4787" s="2">
        <v>45954</v>
      </c>
      <c r="D4787" t="s">
        <v>2035</v>
      </c>
      <c r="E4787" t="s">
        <v>2036</v>
      </c>
      <c r="F4787" t="s">
        <v>87</v>
      </c>
      <c r="G4787" t="s">
        <v>286</v>
      </c>
      <c r="H4787" t="s">
        <v>175</v>
      </c>
      <c r="I4787" t="s">
        <v>176</v>
      </c>
      <c r="J4787" t="s">
        <v>122</v>
      </c>
      <c r="K4787" t="s">
        <v>123</v>
      </c>
      <c r="L4787" t="s">
        <v>70</v>
      </c>
      <c r="M4787" t="s">
        <v>70</v>
      </c>
      <c r="N4787" s="2">
        <v>45954</v>
      </c>
      <c r="O4787" s="2">
        <v>45741</v>
      </c>
      <c r="R4787" t="s">
        <v>72</v>
      </c>
      <c r="S4787">
        <v>5.4600000000000003E-2</v>
      </c>
      <c r="T4787" t="s">
        <v>0</v>
      </c>
      <c r="U4787" t="s">
        <v>0</v>
      </c>
      <c r="V4787" t="s">
        <v>0</v>
      </c>
      <c r="W4787" t="s">
        <v>0</v>
      </c>
      <c r="X4787">
        <v>9.1999999999999993</v>
      </c>
      <c r="Y4787">
        <v>0.01</v>
      </c>
      <c r="Z4787">
        <v>9.1999999999999993</v>
      </c>
      <c r="AA4787">
        <v>0.01</v>
      </c>
      <c r="AC4787" t="s">
        <v>2486</v>
      </c>
      <c r="AD4787" t="s">
        <v>0</v>
      </c>
      <c r="AE4787" t="s">
        <v>0</v>
      </c>
      <c r="AF4787">
        <v>10</v>
      </c>
      <c r="AG4787">
        <v>2</v>
      </c>
      <c r="AH4787" s="3">
        <v>36526</v>
      </c>
      <c r="AI4787" t="s">
        <v>0</v>
      </c>
      <c r="AK4787" t="s">
        <v>0</v>
      </c>
      <c r="AL4787" s="3">
        <v>36526</v>
      </c>
      <c r="AM4787" t="s">
        <v>0</v>
      </c>
      <c r="AO4787" t="s">
        <v>0</v>
      </c>
      <c r="AP4787" s="2">
        <v>45741</v>
      </c>
      <c r="AQ4787" t="s">
        <v>0</v>
      </c>
      <c r="AS4787" t="s">
        <v>0</v>
      </c>
      <c r="AT4787" s="1">
        <v>45658</v>
      </c>
      <c r="AU4787" t="s">
        <v>0</v>
      </c>
      <c r="AW4787" t="s">
        <v>0</v>
      </c>
      <c r="AX4787" t="s">
        <v>0</v>
      </c>
      <c r="AY4787" t="s">
        <v>0</v>
      </c>
      <c r="AZ4787" t="s">
        <v>0</v>
      </c>
      <c r="BA4787" t="s">
        <v>0</v>
      </c>
      <c r="BB4787" t="s">
        <v>0</v>
      </c>
      <c r="BC4787" t="s">
        <v>0</v>
      </c>
      <c r="BD4787" t="s">
        <v>0</v>
      </c>
      <c r="BE4787" t="s">
        <v>0</v>
      </c>
      <c r="BF4787" t="s">
        <v>0</v>
      </c>
      <c r="BI4787" t="s">
        <v>76</v>
      </c>
    </row>
    <row r="4788" spans="1:64" x14ac:dyDescent="0.3">
      <c r="A4788" t="s">
        <v>2486</v>
      </c>
      <c r="B4788" t="s">
        <v>925</v>
      </c>
      <c r="C4788" s="2">
        <v>45954</v>
      </c>
      <c r="D4788" t="s">
        <v>2391</v>
      </c>
      <c r="E4788" t="s">
        <v>2039</v>
      </c>
      <c r="F4788" t="s">
        <v>974</v>
      </c>
      <c r="G4788" t="s">
        <v>286</v>
      </c>
      <c r="H4788" t="s">
        <v>66</v>
      </c>
      <c r="I4788" t="s">
        <v>151</v>
      </c>
      <c r="J4788" t="s">
        <v>68</v>
      </c>
      <c r="K4788" t="s">
        <v>123</v>
      </c>
      <c r="L4788" t="s">
        <v>446</v>
      </c>
      <c r="M4788" t="s">
        <v>1921</v>
      </c>
      <c r="N4788" s="2">
        <v>45954</v>
      </c>
      <c r="O4788" s="2">
        <v>45741</v>
      </c>
      <c r="R4788" t="s">
        <v>235</v>
      </c>
      <c r="S4788">
        <v>5.1400000000000001E-2</v>
      </c>
      <c r="T4788" t="s">
        <v>0</v>
      </c>
      <c r="U4788" t="s">
        <v>0</v>
      </c>
      <c r="V4788" t="s">
        <v>0</v>
      </c>
      <c r="W4788" t="s">
        <v>0</v>
      </c>
      <c r="X4788">
        <v>1.28</v>
      </c>
      <c r="Y4788">
        <v>0.04</v>
      </c>
      <c r="Z4788">
        <v>1.28</v>
      </c>
      <c r="AA4788">
        <v>0.04</v>
      </c>
      <c r="AB4788" t="s">
        <v>301</v>
      </c>
      <c r="AC4788" t="s">
        <v>2503</v>
      </c>
      <c r="AD4788" t="s">
        <v>0</v>
      </c>
      <c r="AE4788" t="s">
        <v>0</v>
      </c>
      <c r="AF4788">
        <v>10</v>
      </c>
      <c r="AG4788">
        <v>2</v>
      </c>
      <c r="AH4788" s="3">
        <v>36526</v>
      </c>
      <c r="AI4788" t="s">
        <v>0</v>
      </c>
      <c r="AK4788" t="s">
        <v>0</v>
      </c>
      <c r="AL4788" s="3">
        <v>36526</v>
      </c>
      <c r="AM4788" t="s">
        <v>0</v>
      </c>
      <c r="AO4788" t="s">
        <v>0</v>
      </c>
      <c r="AP4788" s="2">
        <v>45741</v>
      </c>
      <c r="AQ4788">
        <v>9.1999999999999993</v>
      </c>
      <c r="AS4788">
        <v>9.1999999999999993</v>
      </c>
      <c r="AT4788" s="1">
        <v>45658</v>
      </c>
      <c r="AU4788">
        <v>1.96</v>
      </c>
      <c r="AW4788">
        <v>2</v>
      </c>
      <c r="AX4788" t="s">
        <v>0</v>
      </c>
      <c r="AY4788" t="s">
        <v>0</v>
      </c>
      <c r="AZ4788" t="s">
        <v>0</v>
      </c>
      <c r="BA4788" t="s">
        <v>0</v>
      </c>
      <c r="BB4788" s="1">
        <v>370843</v>
      </c>
      <c r="BC4788" s="1">
        <v>370843</v>
      </c>
      <c r="BD4788" s="1">
        <v>78658</v>
      </c>
      <c r="BE4788" t="s">
        <v>0</v>
      </c>
      <c r="BF4788" s="1">
        <v>78658</v>
      </c>
      <c r="BI4788" t="s">
        <v>76</v>
      </c>
      <c r="BK4788" t="e">
        <v>#N/A</v>
      </c>
      <c r="BL4788" t="e">
        <v>#N/A</v>
      </c>
    </row>
    <row r="4789" spans="1:64" x14ac:dyDescent="0.3">
      <c r="A4789" t="s">
        <v>2486</v>
      </c>
      <c r="B4789" t="s">
        <v>925</v>
      </c>
      <c r="C4789" s="2">
        <v>45954</v>
      </c>
      <c r="D4789" t="s">
        <v>2392</v>
      </c>
      <c r="E4789" t="s">
        <v>2041</v>
      </c>
      <c r="F4789" t="s">
        <v>974</v>
      </c>
      <c r="G4789" t="s">
        <v>286</v>
      </c>
      <c r="H4789" t="s">
        <v>66</v>
      </c>
      <c r="I4789" t="s">
        <v>151</v>
      </c>
      <c r="J4789" t="s">
        <v>68</v>
      </c>
      <c r="K4789" t="s">
        <v>123</v>
      </c>
      <c r="L4789" t="s">
        <v>446</v>
      </c>
      <c r="M4789" t="s">
        <v>1921</v>
      </c>
      <c r="N4789" s="2">
        <v>45985</v>
      </c>
      <c r="O4789" s="2">
        <v>45772</v>
      </c>
      <c r="R4789" t="s">
        <v>235</v>
      </c>
      <c r="S4789">
        <v>5.5999999999999999E-3</v>
      </c>
      <c r="T4789" t="s">
        <v>0</v>
      </c>
      <c r="U4789" t="s">
        <v>0</v>
      </c>
      <c r="V4789" t="s">
        <v>0</v>
      </c>
      <c r="W4789" t="s">
        <v>0</v>
      </c>
      <c r="X4789">
        <v>1.28</v>
      </c>
      <c r="Y4789">
        <v>0</v>
      </c>
      <c r="Z4789">
        <v>1.28</v>
      </c>
      <c r="AA4789">
        <v>0</v>
      </c>
      <c r="AB4789" t="s">
        <v>301</v>
      </c>
      <c r="AC4789" t="s">
        <v>2503</v>
      </c>
      <c r="AD4789" t="s">
        <v>0</v>
      </c>
      <c r="AE4789" t="s">
        <v>0</v>
      </c>
      <c r="AF4789">
        <v>9</v>
      </c>
      <c r="AG4789">
        <v>3</v>
      </c>
      <c r="AH4789" s="3">
        <v>36526</v>
      </c>
      <c r="AI4789" t="s">
        <v>0</v>
      </c>
      <c r="AK4789" t="s">
        <v>0</v>
      </c>
      <c r="AL4789" s="3">
        <v>36526</v>
      </c>
      <c r="AM4789" t="s">
        <v>0</v>
      </c>
      <c r="AO4789" t="s">
        <v>0</v>
      </c>
      <c r="AP4789" s="2">
        <v>45772</v>
      </c>
      <c r="AQ4789">
        <v>8.1999999999999993</v>
      </c>
      <c r="AS4789">
        <v>8.1999999999999993</v>
      </c>
      <c r="AT4789" s="1">
        <v>45658</v>
      </c>
      <c r="AU4789">
        <v>2.94</v>
      </c>
      <c r="AW4789">
        <v>3</v>
      </c>
      <c r="AX4789" t="s">
        <v>0</v>
      </c>
      <c r="AY4789" t="s">
        <v>0</v>
      </c>
      <c r="AZ4789" t="s">
        <v>0</v>
      </c>
      <c r="BA4789" t="s">
        <v>0</v>
      </c>
      <c r="BB4789" s="1">
        <v>35806</v>
      </c>
      <c r="BC4789" s="1">
        <v>35806</v>
      </c>
      <c r="BD4789" s="1">
        <v>12788</v>
      </c>
      <c r="BE4789" t="s">
        <v>0</v>
      </c>
      <c r="BF4789" s="1">
        <v>12788</v>
      </c>
      <c r="BI4789" t="s">
        <v>76</v>
      </c>
      <c r="BK4789" t="e">
        <v>#N/A</v>
      </c>
      <c r="BL4789" t="e">
        <v>#N/A</v>
      </c>
    </row>
    <row r="4790" spans="1:64" x14ac:dyDescent="0.3">
      <c r="A4790" t="s">
        <v>2486</v>
      </c>
      <c r="B4790" t="s">
        <v>925</v>
      </c>
      <c r="C4790" s="2">
        <v>45954</v>
      </c>
      <c r="D4790" t="s">
        <v>2393</v>
      </c>
      <c r="E4790" t="s">
        <v>2043</v>
      </c>
      <c r="F4790" t="s">
        <v>974</v>
      </c>
      <c r="G4790" t="s">
        <v>286</v>
      </c>
      <c r="H4790" t="s">
        <v>66</v>
      </c>
      <c r="I4790" t="s">
        <v>151</v>
      </c>
      <c r="J4790" t="s">
        <v>68</v>
      </c>
      <c r="K4790" t="s">
        <v>123</v>
      </c>
      <c r="L4790" t="s">
        <v>446</v>
      </c>
      <c r="M4790" t="s">
        <v>1921</v>
      </c>
      <c r="N4790" s="2">
        <v>46015</v>
      </c>
      <c r="O4790" s="2">
        <v>45802</v>
      </c>
      <c r="R4790" t="s">
        <v>235</v>
      </c>
      <c r="S4790">
        <v>3.5000000000000001E-3</v>
      </c>
      <c r="T4790" t="s">
        <v>0</v>
      </c>
      <c r="U4790" t="s">
        <v>0</v>
      </c>
      <c r="V4790" t="s">
        <v>0</v>
      </c>
      <c r="W4790" t="s">
        <v>0</v>
      </c>
      <c r="X4790">
        <v>1.28</v>
      </c>
      <c r="Y4790">
        <v>0</v>
      </c>
      <c r="Z4790">
        <v>1.28</v>
      </c>
      <c r="AA4790">
        <v>0</v>
      </c>
      <c r="AB4790" t="s">
        <v>301</v>
      </c>
      <c r="AC4790" t="s">
        <v>2503</v>
      </c>
      <c r="AD4790" t="s">
        <v>0</v>
      </c>
      <c r="AE4790" t="s">
        <v>0</v>
      </c>
      <c r="AF4790">
        <v>8</v>
      </c>
      <c r="AG4790">
        <v>4</v>
      </c>
      <c r="AH4790" s="3">
        <v>36526</v>
      </c>
      <c r="AI4790" t="s">
        <v>0</v>
      </c>
      <c r="AK4790" t="s">
        <v>0</v>
      </c>
      <c r="AL4790" s="3">
        <v>36526</v>
      </c>
      <c r="AM4790" t="s">
        <v>0</v>
      </c>
      <c r="AO4790" t="s">
        <v>0</v>
      </c>
      <c r="AP4790" s="2">
        <v>45802</v>
      </c>
      <c r="AQ4790">
        <v>7.3</v>
      </c>
      <c r="AS4790">
        <v>7.3</v>
      </c>
      <c r="AT4790" s="1">
        <v>45658</v>
      </c>
      <c r="AU4790">
        <v>3.88</v>
      </c>
      <c r="AW4790">
        <v>4</v>
      </c>
      <c r="AX4790" t="s">
        <v>0</v>
      </c>
      <c r="AY4790" t="s">
        <v>0</v>
      </c>
      <c r="AZ4790" t="s">
        <v>0</v>
      </c>
      <c r="BA4790" t="s">
        <v>0</v>
      </c>
      <c r="BB4790" s="1">
        <v>19830</v>
      </c>
      <c r="BC4790" s="1">
        <v>19830</v>
      </c>
      <c r="BD4790" s="1">
        <v>10542</v>
      </c>
      <c r="BE4790" t="s">
        <v>0</v>
      </c>
      <c r="BF4790" s="1">
        <v>10542</v>
      </c>
      <c r="BI4790" t="s">
        <v>76</v>
      </c>
      <c r="BK4790" t="e">
        <v>#N/A</v>
      </c>
      <c r="BL4790" t="e">
        <v>#N/A</v>
      </c>
    </row>
    <row r="4791" spans="1:64" x14ac:dyDescent="0.3">
      <c r="A4791" t="s">
        <v>2486</v>
      </c>
      <c r="B4791" t="s">
        <v>925</v>
      </c>
      <c r="C4791" s="2">
        <v>45954</v>
      </c>
      <c r="D4791" t="s">
        <v>2394</v>
      </c>
      <c r="E4791" t="s">
        <v>2045</v>
      </c>
      <c r="F4791" t="s">
        <v>974</v>
      </c>
      <c r="G4791" t="s">
        <v>286</v>
      </c>
      <c r="H4791" t="s">
        <v>104</v>
      </c>
      <c r="I4791" t="s">
        <v>105</v>
      </c>
      <c r="J4791" t="s">
        <v>68</v>
      </c>
      <c r="K4791" t="s">
        <v>123</v>
      </c>
      <c r="L4791" t="s">
        <v>446</v>
      </c>
      <c r="M4791" t="s">
        <v>1921</v>
      </c>
      <c r="N4791" s="2">
        <v>45893</v>
      </c>
      <c r="O4791" s="2">
        <v>45682</v>
      </c>
      <c r="R4791" t="s">
        <v>235</v>
      </c>
      <c r="S4791">
        <v>0.68479999999999996</v>
      </c>
      <c r="T4791" t="s">
        <v>0</v>
      </c>
      <c r="U4791" t="s">
        <v>0</v>
      </c>
      <c r="V4791" t="s">
        <v>0</v>
      </c>
      <c r="W4791" t="s">
        <v>0</v>
      </c>
      <c r="X4791">
        <v>1.28</v>
      </c>
      <c r="Y4791">
        <v>0.54</v>
      </c>
      <c r="Z4791" t="s">
        <v>0</v>
      </c>
      <c r="AA4791" t="s">
        <v>0</v>
      </c>
      <c r="AB4791" t="s">
        <v>287</v>
      </c>
      <c r="AC4791" t="s">
        <v>2502</v>
      </c>
      <c r="AD4791" t="s">
        <v>0</v>
      </c>
      <c r="AE4791" t="s">
        <v>0</v>
      </c>
      <c r="AF4791">
        <v>12</v>
      </c>
      <c r="AG4791" t="s">
        <v>0</v>
      </c>
      <c r="AH4791" s="3">
        <v>36526</v>
      </c>
      <c r="AI4791" t="s">
        <v>0</v>
      </c>
      <c r="AK4791" t="s">
        <v>0</v>
      </c>
      <c r="AL4791" s="3">
        <v>36526</v>
      </c>
      <c r="AM4791" t="s">
        <v>0</v>
      </c>
      <c r="AO4791" t="s">
        <v>0</v>
      </c>
      <c r="AP4791" s="2">
        <v>45682</v>
      </c>
      <c r="AQ4791">
        <v>3.1</v>
      </c>
      <c r="AR4791">
        <v>-2.7</v>
      </c>
      <c r="AS4791">
        <v>0.4</v>
      </c>
      <c r="AT4791" t="s">
        <v>0</v>
      </c>
      <c r="AU4791" t="s">
        <v>0</v>
      </c>
      <c r="AW4791" t="s">
        <v>0</v>
      </c>
      <c r="AX4791" t="s">
        <v>0</v>
      </c>
      <c r="AY4791" t="s">
        <v>0</v>
      </c>
      <c r="AZ4791" t="s">
        <v>0</v>
      </c>
      <c r="BA4791" t="s">
        <v>0</v>
      </c>
      <c r="BB4791" s="1">
        <v>214318</v>
      </c>
      <c r="BC4791" s="1">
        <v>214318</v>
      </c>
      <c r="BD4791" t="s">
        <v>0</v>
      </c>
      <c r="BE4791" t="s">
        <v>0</v>
      </c>
      <c r="BF4791" t="s">
        <v>0</v>
      </c>
      <c r="BI4791" t="s">
        <v>76</v>
      </c>
      <c r="BK4791" t="e">
        <v>#N/A</v>
      </c>
      <c r="BL4791" t="e">
        <v>#N/A</v>
      </c>
    </row>
    <row r="4792" spans="1:64" x14ac:dyDescent="0.3">
      <c r="A4792" t="s">
        <v>2486</v>
      </c>
      <c r="B4792" t="s">
        <v>925</v>
      </c>
      <c r="C4792" s="2">
        <v>45954</v>
      </c>
      <c r="D4792" t="s">
        <v>2395</v>
      </c>
      <c r="E4792" t="s">
        <v>2556</v>
      </c>
      <c r="F4792" t="s">
        <v>974</v>
      </c>
      <c r="G4792" t="s">
        <v>286</v>
      </c>
      <c r="H4792" t="s">
        <v>104</v>
      </c>
      <c r="I4792" t="s">
        <v>105</v>
      </c>
      <c r="J4792" t="s">
        <v>68</v>
      </c>
      <c r="K4792" t="s">
        <v>123</v>
      </c>
      <c r="L4792" t="s">
        <v>446</v>
      </c>
      <c r="M4792" t="s">
        <v>1921</v>
      </c>
      <c r="N4792" s="2">
        <v>45893</v>
      </c>
      <c r="O4792" s="2">
        <v>45682</v>
      </c>
      <c r="R4792" t="s">
        <v>235</v>
      </c>
      <c r="S4792">
        <v>3.1600000000000003E-2</v>
      </c>
      <c r="T4792" t="s">
        <v>0</v>
      </c>
      <c r="U4792" t="s">
        <v>0</v>
      </c>
      <c r="V4792" t="s">
        <v>0</v>
      </c>
      <c r="W4792" t="s">
        <v>0</v>
      </c>
      <c r="X4792">
        <v>1.28</v>
      </c>
      <c r="Y4792">
        <v>0.02</v>
      </c>
      <c r="Z4792" t="s">
        <v>0</v>
      </c>
      <c r="AA4792" t="s">
        <v>0</v>
      </c>
      <c r="AB4792" t="s">
        <v>320</v>
      </c>
      <c r="AC4792" t="s">
        <v>2505</v>
      </c>
      <c r="AD4792" t="s">
        <v>0</v>
      </c>
      <c r="AE4792" t="s">
        <v>0</v>
      </c>
      <c r="AF4792">
        <v>12</v>
      </c>
      <c r="AG4792" t="s">
        <v>0</v>
      </c>
      <c r="AH4792" s="3">
        <v>36526</v>
      </c>
      <c r="AI4792" t="s">
        <v>0</v>
      </c>
      <c r="AK4792" t="s">
        <v>0</v>
      </c>
      <c r="AL4792" s="3">
        <v>36526</v>
      </c>
      <c r="AM4792" t="s">
        <v>0</v>
      </c>
      <c r="AO4792" t="s">
        <v>0</v>
      </c>
      <c r="AP4792" s="2">
        <v>45682</v>
      </c>
      <c r="AQ4792">
        <v>8.1</v>
      </c>
      <c r="AS4792">
        <v>8.1</v>
      </c>
      <c r="AT4792" t="s">
        <v>0</v>
      </c>
      <c r="AU4792" t="s">
        <v>0</v>
      </c>
      <c r="AW4792" t="s">
        <v>0</v>
      </c>
      <c r="AX4792" t="s">
        <v>0</v>
      </c>
      <c r="AY4792" t="s">
        <v>0</v>
      </c>
      <c r="AZ4792" t="s">
        <v>0</v>
      </c>
      <c r="BA4792" t="s">
        <v>0</v>
      </c>
      <c r="BB4792" s="1">
        <v>199459</v>
      </c>
      <c r="BC4792" s="1">
        <v>199459</v>
      </c>
      <c r="BD4792" t="s">
        <v>0</v>
      </c>
      <c r="BE4792" t="s">
        <v>0</v>
      </c>
      <c r="BF4792" t="s">
        <v>0</v>
      </c>
      <c r="BI4792" t="s">
        <v>76</v>
      </c>
      <c r="BK4792" t="e">
        <v>#N/A</v>
      </c>
      <c r="BL4792" t="e">
        <v>#N/A</v>
      </c>
    </row>
    <row r="4793" spans="1:64" x14ac:dyDescent="0.3">
      <c r="A4793" t="s">
        <v>2486</v>
      </c>
      <c r="B4793" t="s">
        <v>925</v>
      </c>
      <c r="C4793" s="2">
        <v>45954</v>
      </c>
      <c r="D4793" t="s">
        <v>2396</v>
      </c>
      <c r="E4793" t="s">
        <v>2049</v>
      </c>
      <c r="F4793" t="s">
        <v>87</v>
      </c>
      <c r="G4793" t="s">
        <v>286</v>
      </c>
      <c r="H4793" t="s">
        <v>104</v>
      </c>
      <c r="I4793" t="s">
        <v>121</v>
      </c>
      <c r="J4793" t="s">
        <v>68</v>
      </c>
      <c r="K4793" t="s">
        <v>123</v>
      </c>
      <c r="L4793" t="s">
        <v>446</v>
      </c>
      <c r="M4793" t="s">
        <v>1921</v>
      </c>
      <c r="N4793" s="2">
        <v>46015</v>
      </c>
      <c r="O4793" s="2">
        <v>45802</v>
      </c>
      <c r="R4793" t="s">
        <v>235</v>
      </c>
      <c r="S4793">
        <v>1.78E-2</v>
      </c>
      <c r="T4793" t="s">
        <v>0</v>
      </c>
      <c r="U4793" t="s">
        <v>0</v>
      </c>
      <c r="V4793" t="s">
        <v>0</v>
      </c>
      <c r="W4793" t="s">
        <v>0</v>
      </c>
      <c r="X4793">
        <v>1.28</v>
      </c>
      <c r="Y4793">
        <v>0.01</v>
      </c>
      <c r="Z4793">
        <v>1.28</v>
      </c>
      <c r="AA4793">
        <v>0.01</v>
      </c>
      <c r="AB4793" t="s">
        <v>315</v>
      </c>
      <c r="AC4793" t="s">
        <v>2504</v>
      </c>
      <c r="AD4793" t="s">
        <v>0</v>
      </c>
      <c r="AE4793" t="s">
        <v>0</v>
      </c>
      <c r="AF4793">
        <v>8</v>
      </c>
      <c r="AG4793">
        <v>4</v>
      </c>
      <c r="AH4793" s="3">
        <v>36526</v>
      </c>
      <c r="AI4793" t="s">
        <v>0</v>
      </c>
      <c r="AK4793" t="s">
        <v>0</v>
      </c>
      <c r="AL4793" s="3">
        <v>36526</v>
      </c>
      <c r="AM4793" t="s">
        <v>0</v>
      </c>
      <c r="AO4793" t="s">
        <v>0</v>
      </c>
      <c r="AP4793" s="2">
        <v>45802</v>
      </c>
      <c r="AQ4793">
        <v>176.2</v>
      </c>
      <c r="AS4793">
        <v>176.2</v>
      </c>
      <c r="AT4793" s="1">
        <v>45658</v>
      </c>
      <c r="AU4793">
        <v>74.569999999999993</v>
      </c>
      <c r="AW4793">
        <v>75</v>
      </c>
      <c r="AX4793" t="s">
        <v>0</v>
      </c>
      <c r="AY4793" t="s">
        <v>0</v>
      </c>
      <c r="AZ4793" t="s">
        <v>0</v>
      </c>
      <c r="BA4793" t="s">
        <v>0</v>
      </c>
      <c r="BB4793" s="1">
        <v>2454073</v>
      </c>
      <c r="BC4793" s="1">
        <v>2454073</v>
      </c>
      <c r="BD4793" s="1">
        <v>1038502</v>
      </c>
      <c r="BE4793" t="s">
        <v>0</v>
      </c>
      <c r="BF4793" s="1">
        <v>1038502</v>
      </c>
      <c r="BI4793" t="s">
        <v>76</v>
      </c>
      <c r="BK4793" t="e">
        <v>#N/A</v>
      </c>
      <c r="BL4793" t="e">
        <v>#N/A</v>
      </c>
    </row>
    <row r="4794" spans="1:64" x14ac:dyDescent="0.3">
      <c r="A4794" t="s">
        <v>2486</v>
      </c>
      <c r="B4794" t="s">
        <v>1091</v>
      </c>
      <c r="C4794" s="2">
        <v>45954</v>
      </c>
      <c r="D4794" t="s">
        <v>2050</v>
      </c>
      <c r="E4794" t="s">
        <v>2051</v>
      </c>
      <c r="F4794" t="s">
        <v>64</v>
      </c>
      <c r="G4794" t="s">
        <v>65</v>
      </c>
      <c r="H4794" t="s">
        <v>113</v>
      </c>
      <c r="I4794" t="s">
        <v>114</v>
      </c>
      <c r="J4794" t="s">
        <v>68</v>
      </c>
      <c r="K4794" t="s">
        <v>70</v>
      </c>
      <c r="L4794" t="s">
        <v>70</v>
      </c>
      <c r="M4794" t="s">
        <v>70</v>
      </c>
      <c r="N4794" s="2">
        <v>45924</v>
      </c>
      <c r="O4794" s="2">
        <v>45985</v>
      </c>
      <c r="R4794" t="s">
        <v>72</v>
      </c>
      <c r="S4794">
        <v>1.6000000000000001E-3</v>
      </c>
      <c r="T4794" t="s">
        <v>0</v>
      </c>
      <c r="U4794" t="s">
        <v>0</v>
      </c>
      <c r="V4794">
        <v>8.81</v>
      </c>
      <c r="W4794">
        <v>0</v>
      </c>
      <c r="X4794">
        <v>9.1999999999999993</v>
      </c>
      <c r="Y4794">
        <v>0</v>
      </c>
      <c r="Z4794" t="s">
        <v>0</v>
      </c>
      <c r="AA4794" t="s">
        <v>0</v>
      </c>
      <c r="AB4794" t="s">
        <v>1102</v>
      </c>
      <c r="AC4794" t="s">
        <v>2533</v>
      </c>
      <c r="AD4794" t="s">
        <v>0</v>
      </c>
      <c r="AE4794">
        <v>2</v>
      </c>
      <c r="AF4794">
        <v>10</v>
      </c>
      <c r="AG4794" t="s">
        <v>0</v>
      </c>
      <c r="AH4794" s="3">
        <v>36526</v>
      </c>
      <c r="AI4794" t="s">
        <v>0</v>
      </c>
      <c r="AK4794" t="s">
        <v>0</v>
      </c>
      <c r="AL4794" s="2">
        <v>45985</v>
      </c>
      <c r="AM4794" t="s">
        <v>0</v>
      </c>
      <c r="AO4794" t="s">
        <v>0</v>
      </c>
      <c r="AP4794" s="2">
        <v>45682</v>
      </c>
      <c r="AQ4794">
        <v>43</v>
      </c>
      <c r="AS4794">
        <v>43</v>
      </c>
      <c r="AT4794" t="s">
        <v>0</v>
      </c>
      <c r="AU4794" t="s">
        <v>0</v>
      </c>
      <c r="AW4794" t="s">
        <v>0</v>
      </c>
      <c r="AX4794" t="s">
        <v>0</v>
      </c>
      <c r="AY4794" t="s">
        <v>0</v>
      </c>
      <c r="AZ4794" t="s">
        <v>0</v>
      </c>
      <c r="BA4794" s="1">
        <v>7510</v>
      </c>
      <c r="BB4794" t="s">
        <v>0</v>
      </c>
      <c r="BC4794" s="1">
        <v>7510</v>
      </c>
      <c r="BD4794" t="s">
        <v>0</v>
      </c>
      <c r="BE4794" t="s">
        <v>0</v>
      </c>
      <c r="BF4794" t="s">
        <v>0</v>
      </c>
      <c r="BG4794" t="s">
        <v>84</v>
      </c>
      <c r="BI4794" t="s">
        <v>76</v>
      </c>
    </row>
    <row r="4795" spans="1:64" x14ac:dyDescent="0.3">
      <c r="A4795" t="s">
        <v>2486</v>
      </c>
      <c r="B4795" t="s">
        <v>1091</v>
      </c>
      <c r="C4795" s="2">
        <v>45954</v>
      </c>
      <c r="D4795" t="s">
        <v>2052</v>
      </c>
      <c r="E4795" t="s">
        <v>2051</v>
      </c>
      <c r="F4795" t="s">
        <v>64</v>
      </c>
      <c r="G4795" t="s">
        <v>65</v>
      </c>
      <c r="H4795" t="s">
        <v>113</v>
      </c>
      <c r="I4795" t="s">
        <v>114</v>
      </c>
      <c r="J4795" t="s">
        <v>68</v>
      </c>
      <c r="K4795" t="s">
        <v>70</v>
      </c>
      <c r="L4795" t="s">
        <v>70</v>
      </c>
      <c r="M4795" t="s">
        <v>70</v>
      </c>
      <c r="N4795" s="2">
        <v>45924</v>
      </c>
      <c r="O4795" s="2">
        <v>45985</v>
      </c>
      <c r="R4795" t="s">
        <v>72</v>
      </c>
      <c r="S4795">
        <v>1.6000000000000001E-3</v>
      </c>
      <c r="T4795" t="s">
        <v>0</v>
      </c>
      <c r="U4795" t="s">
        <v>0</v>
      </c>
      <c r="V4795">
        <v>8.81</v>
      </c>
      <c r="W4795">
        <v>0</v>
      </c>
      <c r="X4795">
        <v>9.1999999999999993</v>
      </c>
      <c r="Y4795">
        <v>0</v>
      </c>
      <c r="Z4795" t="s">
        <v>0</v>
      </c>
      <c r="AA4795" t="s">
        <v>0</v>
      </c>
      <c r="AB4795" t="s">
        <v>1113</v>
      </c>
      <c r="AC4795" t="s">
        <v>2534</v>
      </c>
      <c r="AD4795" t="s">
        <v>0</v>
      </c>
      <c r="AE4795">
        <v>2</v>
      </c>
      <c r="AF4795">
        <v>10</v>
      </c>
      <c r="AG4795" t="s">
        <v>0</v>
      </c>
      <c r="AH4795" s="3">
        <v>36526</v>
      </c>
      <c r="AI4795" t="s">
        <v>0</v>
      </c>
      <c r="AK4795" t="s">
        <v>0</v>
      </c>
      <c r="AL4795" s="2">
        <v>45985</v>
      </c>
      <c r="AM4795" t="s">
        <v>0</v>
      </c>
      <c r="AO4795" t="s">
        <v>0</v>
      </c>
      <c r="AP4795" s="2">
        <v>45682</v>
      </c>
      <c r="AQ4795">
        <v>10.1</v>
      </c>
      <c r="AS4795">
        <v>10.1</v>
      </c>
      <c r="AT4795" t="s">
        <v>0</v>
      </c>
      <c r="AU4795" t="s">
        <v>0</v>
      </c>
      <c r="AW4795" t="s">
        <v>0</v>
      </c>
      <c r="AX4795" t="s">
        <v>0</v>
      </c>
      <c r="AY4795" t="s">
        <v>0</v>
      </c>
      <c r="AZ4795" t="s">
        <v>0</v>
      </c>
      <c r="BA4795" s="1">
        <v>1758</v>
      </c>
      <c r="BB4795" t="s">
        <v>0</v>
      </c>
      <c r="BC4795" s="1">
        <v>1758</v>
      </c>
      <c r="BD4795" t="s">
        <v>0</v>
      </c>
      <c r="BE4795" t="s">
        <v>0</v>
      </c>
      <c r="BF4795" t="s">
        <v>0</v>
      </c>
      <c r="BG4795" t="s">
        <v>84</v>
      </c>
      <c r="BI4795" t="s">
        <v>76</v>
      </c>
    </row>
    <row r="4796" spans="1:64" x14ac:dyDescent="0.3">
      <c r="A4796" t="s">
        <v>2486</v>
      </c>
      <c r="B4796" t="s">
        <v>1091</v>
      </c>
      <c r="C4796" s="2">
        <v>45954</v>
      </c>
      <c r="D4796" t="s">
        <v>2052</v>
      </c>
      <c r="E4796" t="s">
        <v>2051</v>
      </c>
      <c r="F4796" t="s">
        <v>64</v>
      </c>
      <c r="G4796" t="s">
        <v>65</v>
      </c>
      <c r="H4796" t="s">
        <v>113</v>
      </c>
      <c r="I4796" t="s">
        <v>114</v>
      </c>
      <c r="J4796" t="s">
        <v>68</v>
      </c>
      <c r="K4796" t="s">
        <v>70</v>
      </c>
      <c r="L4796" t="s">
        <v>70</v>
      </c>
      <c r="M4796" t="s">
        <v>70</v>
      </c>
      <c r="N4796" s="2">
        <v>45924</v>
      </c>
      <c r="O4796" s="2">
        <v>45985</v>
      </c>
      <c r="R4796" t="s">
        <v>72</v>
      </c>
      <c r="S4796">
        <v>8.0000000000000002E-3</v>
      </c>
      <c r="T4796" t="s">
        <v>0</v>
      </c>
      <c r="U4796" t="s">
        <v>0</v>
      </c>
      <c r="V4796">
        <v>8.81</v>
      </c>
      <c r="W4796">
        <v>0</v>
      </c>
      <c r="X4796">
        <v>9.1999999999999993</v>
      </c>
      <c r="Y4796">
        <v>0</v>
      </c>
      <c r="Z4796" t="s">
        <v>0</v>
      </c>
      <c r="AA4796" t="s">
        <v>0</v>
      </c>
      <c r="AB4796" t="s">
        <v>1279</v>
      </c>
      <c r="AC4796" t="s">
        <v>2546</v>
      </c>
      <c r="AD4796" t="s">
        <v>0</v>
      </c>
      <c r="AE4796">
        <v>2</v>
      </c>
      <c r="AF4796">
        <v>10</v>
      </c>
      <c r="AG4796" t="s">
        <v>0</v>
      </c>
      <c r="AH4796" s="3">
        <v>36526</v>
      </c>
      <c r="AI4796" t="s">
        <v>0</v>
      </c>
      <c r="AK4796" t="s">
        <v>0</v>
      </c>
      <c r="AL4796" s="2">
        <v>45985</v>
      </c>
      <c r="AM4796" t="s">
        <v>0</v>
      </c>
      <c r="AO4796" t="s">
        <v>0</v>
      </c>
      <c r="AP4796" s="2">
        <v>45682</v>
      </c>
      <c r="AQ4796">
        <v>3.2</v>
      </c>
      <c r="AS4796">
        <v>3.2</v>
      </c>
      <c r="AT4796" t="s">
        <v>0</v>
      </c>
      <c r="AU4796" t="s">
        <v>0</v>
      </c>
      <c r="AW4796" t="s">
        <v>0</v>
      </c>
      <c r="AX4796" t="s">
        <v>0</v>
      </c>
      <c r="AY4796" t="s">
        <v>0</v>
      </c>
      <c r="AZ4796" t="s">
        <v>0</v>
      </c>
      <c r="BA4796" s="1">
        <v>2772</v>
      </c>
      <c r="BB4796" t="s">
        <v>0</v>
      </c>
      <c r="BC4796" s="1">
        <v>2772</v>
      </c>
      <c r="BD4796" t="s">
        <v>0</v>
      </c>
      <c r="BE4796" t="s">
        <v>0</v>
      </c>
      <c r="BF4796" t="s">
        <v>0</v>
      </c>
      <c r="BG4796" t="s">
        <v>84</v>
      </c>
      <c r="BI4796" t="s">
        <v>76</v>
      </c>
    </row>
    <row r="4797" spans="1:64" x14ac:dyDescent="0.3">
      <c r="A4797" t="s">
        <v>2486</v>
      </c>
      <c r="B4797" t="s">
        <v>1091</v>
      </c>
      <c r="C4797" s="2">
        <v>45954</v>
      </c>
      <c r="D4797" t="s">
        <v>2052</v>
      </c>
      <c r="E4797" t="s">
        <v>2051</v>
      </c>
      <c r="F4797" t="s">
        <v>64</v>
      </c>
      <c r="G4797" t="s">
        <v>65</v>
      </c>
      <c r="H4797" t="s">
        <v>113</v>
      </c>
      <c r="I4797" t="s">
        <v>114</v>
      </c>
      <c r="J4797" t="s">
        <v>68</v>
      </c>
      <c r="K4797" t="s">
        <v>70</v>
      </c>
      <c r="L4797" t="s">
        <v>70</v>
      </c>
      <c r="M4797" t="s">
        <v>70</v>
      </c>
      <c r="N4797" s="2">
        <v>45924</v>
      </c>
      <c r="O4797" s="2">
        <v>45985</v>
      </c>
      <c r="R4797" t="s">
        <v>72</v>
      </c>
      <c r="S4797">
        <v>6.4000000000000003E-3</v>
      </c>
      <c r="T4797" t="s">
        <v>0</v>
      </c>
      <c r="U4797" t="s">
        <v>0</v>
      </c>
      <c r="V4797">
        <v>8.81</v>
      </c>
      <c r="W4797">
        <v>0</v>
      </c>
      <c r="X4797">
        <v>9.1999999999999993</v>
      </c>
      <c r="Y4797">
        <v>0</v>
      </c>
      <c r="Z4797" t="s">
        <v>0</v>
      </c>
      <c r="AA4797" t="s">
        <v>0</v>
      </c>
      <c r="AB4797" t="s">
        <v>1581</v>
      </c>
      <c r="AC4797" t="s">
        <v>2553</v>
      </c>
      <c r="AD4797" t="s">
        <v>0</v>
      </c>
      <c r="AE4797">
        <v>2</v>
      </c>
      <c r="AF4797">
        <v>10</v>
      </c>
      <c r="AG4797" t="s">
        <v>0</v>
      </c>
      <c r="AH4797" s="3">
        <v>36526</v>
      </c>
      <c r="AI4797" t="s">
        <v>0</v>
      </c>
      <c r="AK4797" t="s">
        <v>0</v>
      </c>
      <c r="AL4797" s="2">
        <v>45985</v>
      </c>
      <c r="AM4797" t="s">
        <v>0</v>
      </c>
      <c r="AO4797" t="s">
        <v>0</v>
      </c>
      <c r="AP4797" s="2">
        <v>45682</v>
      </c>
      <c r="AQ4797">
        <v>2.1</v>
      </c>
      <c r="AS4797">
        <v>2.1</v>
      </c>
      <c r="AT4797" t="s">
        <v>0</v>
      </c>
      <c r="AU4797" t="s">
        <v>0</v>
      </c>
      <c r="AW4797" t="s">
        <v>0</v>
      </c>
      <c r="AX4797" t="s">
        <v>0</v>
      </c>
      <c r="AY4797" t="s">
        <v>0</v>
      </c>
      <c r="AZ4797" t="s">
        <v>0</v>
      </c>
      <c r="BA4797" s="1">
        <v>1491</v>
      </c>
      <c r="BB4797" t="s">
        <v>0</v>
      </c>
      <c r="BC4797" s="1">
        <v>1491</v>
      </c>
      <c r="BD4797" t="s">
        <v>0</v>
      </c>
      <c r="BE4797" t="s">
        <v>0</v>
      </c>
      <c r="BF4797" t="s">
        <v>0</v>
      </c>
      <c r="BG4797" t="s">
        <v>84</v>
      </c>
      <c r="BI4797" t="s">
        <v>76</v>
      </c>
    </row>
    <row r="4798" spans="1:64" x14ac:dyDescent="0.3">
      <c r="A4798" t="s">
        <v>2486</v>
      </c>
      <c r="B4798" t="s">
        <v>1091</v>
      </c>
      <c r="C4798" s="2">
        <v>45954</v>
      </c>
      <c r="D4798" t="s">
        <v>2052</v>
      </c>
      <c r="E4798" t="s">
        <v>2051</v>
      </c>
      <c r="F4798" t="s">
        <v>64</v>
      </c>
      <c r="G4798" t="s">
        <v>65</v>
      </c>
      <c r="H4798" t="s">
        <v>113</v>
      </c>
      <c r="I4798" t="s">
        <v>114</v>
      </c>
      <c r="J4798" t="s">
        <v>68</v>
      </c>
      <c r="K4798" t="s">
        <v>70</v>
      </c>
      <c r="L4798" t="s">
        <v>70</v>
      </c>
      <c r="M4798" t="s">
        <v>70</v>
      </c>
      <c r="N4798" s="2">
        <v>45924</v>
      </c>
      <c r="O4798" s="2">
        <v>45985</v>
      </c>
      <c r="R4798" t="s">
        <v>72</v>
      </c>
      <c r="S4798">
        <v>1.2E-2</v>
      </c>
      <c r="T4798" t="s">
        <v>0</v>
      </c>
      <c r="U4798" t="s">
        <v>0</v>
      </c>
      <c r="V4798">
        <v>8.81</v>
      </c>
      <c r="W4798">
        <v>0</v>
      </c>
      <c r="X4798">
        <v>9.1999999999999993</v>
      </c>
      <c r="Y4798">
        <v>0</v>
      </c>
      <c r="Z4798" t="s">
        <v>0</v>
      </c>
      <c r="AA4798" t="s">
        <v>0</v>
      </c>
      <c r="AB4798" t="s">
        <v>1162</v>
      </c>
      <c r="AC4798" t="s">
        <v>2539</v>
      </c>
      <c r="AD4798" t="s">
        <v>0</v>
      </c>
      <c r="AE4798">
        <v>2</v>
      </c>
      <c r="AF4798">
        <v>10</v>
      </c>
      <c r="AG4798" t="s">
        <v>0</v>
      </c>
      <c r="AH4798" s="3">
        <v>36526</v>
      </c>
      <c r="AI4798" t="s">
        <v>0</v>
      </c>
      <c r="AK4798" t="s">
        <v>0</v>
      </c>
      <c r="AL4798" s="2">
        <v>45985</v>
      </c>
      <c r="AM4798" t="s">
        <v>0</v>
      </c>
      <c r="AO4798" t="s">
        <v>0</v>
      </c>
      <c r="AP4798" s="2">
        <v>45682</v>
      </c>
      <c r="AQ4798">
        <v>1</v>
      </c>
      <c r="AS4798">
        <v>1</v>
      </c>
      <c r="AT4798" t="s">
        <v>0</v>
      </c>
      <c r="AU4798" t="s">
        <v>0</v>
      </c>
      <c r="AW4798" t="s">
        <v>0</v>
      </c>
      <c r="AX4798" t="s">
        <v>0</v>
      </c>
      <c r="AY4798" t="s">
        <v>0</v>
      </c>
      <c r="AZ4798" t="s">
        <v>0</v>
      </c>
      <c r="BA4798" s="1">
        <v>1313</v>
      </c>
      <c r="BB4798" t="s">
        <v>0</v>
      </c>
      <c r="BC4798" s="1">
        <v>1313</v>
      </c>
      <c r="BD4798" t="s">
        <v>0</v>
      </c>
      <c r="BE4798" t="s">
        <v>0</v>
      </c>
      <c r="BF4798" t="s">
        <v>0</v>
      </c>
      <c r="BG4798" t="s">
        <v>84</v>
      </c>
      <c r="BI4798" t="s">
        <v>76</v>
      </c>
    </row>
    <row r="4799" spans="1:64" x14ac:dyDescent="0.3">
      <c r="A4799" t="s">
        <v>2486</v>
      </c>
      <c r="B4799" t="s">
        <v>2053</v>
      </c>
      <c r="C4799" s="2">
        <v>45954</v>
      </c>
      <c r="D4799" t="s">
        <v>2054</v>
      </c>
      <c r="E4799" t="s">
        <v>2055</v>
      </c>
      <c r="F4799" t="s">
        <v>64</v>
      </c>
      <c r="G4799" t="s">
        <v>65</v>
      </c>
      <c r="H4799" t="s">
        <v>208</v>
      </c>
      <c r="I4799" t="s">
        <v>209</v>
      </c>
      <c r="J4799" t="s">
        <v>210</v>
      </c>
      <c r="K4799" t="s">
        <v>123</v>
      </c>
      <c r="L4799" t="s">
        <v>446</v>
      </c>
      <c r="M4799" t="s">
        <v>297</v>
      </c>
      <c r="N4799" s="2">
        <v>45801</v>
      </c>
      <c r="O4799" s="2">
        <v>45862</v>
      </c>
      <c r="R4799" t="s">
        <v>72</v>
      </c>
      <c r="S4799">
        <v>2.9499999999999998E-2</v>
      </c>
      <c r="T4799" t="s">
        <v>0</v>
      </c>
      <c r="U4799" t="s">
        <v>0</v>
      </c>
      <c r="V4799">
        <v>8.81</v>
      </c>
      <c r="W4799">
        <v>0</v>
      </c>
      <c r="X4799">
        <v>9.1999999999999993</v>
      </c>
      <c r="Y4799">
        <v>0</v>
      </c>
      <c r="Z4799" t="s">
        <v>0</v>
      </c>
      <c r="AA4799" t="s">
        <v>0</v>
      </c>
      <c r="AB4799" t="s">
        <v>1094</v>
      </c>
      <c r="AC4799" t="s">
        <v>2532</v>
      </c>
      <c r="AD4799" t="s">
        <v>0</v>
      </c>
      <c r="AE4799">
        <v>6</v>
      </c>
      <c r="AF4799">
        <v>6</v>
      </c>
      <c r="AG4799" t="s">
        <v>0</v>
      </c>
      <c r="AH4799" s="3">
        <v>36526</v>
      </c>
      <c r="AI4799" t="s">
        <v>0</v>
      </c>
      <c r="AK4799" t="s">
        <v>0</v>
      </c>
      <c r="AL4799" s="2">
        <v>45862</v>
      </c>
      <c r="AM4799" t="s">
        <v>0</v>
      </c>
      <c r="AO4799" t="s">
        <v>0</v>
      </c>
      <c r="AP4799" s="2">
        <v>45682</v>
      </c>
      <c r="AQ4799">
        <v>9.3000000000000007</v>
      </c>
      <c r="AS4799">
        <v>9.3000000000000007</v>
      </c>
      <c r="AT4799" t="s">
        <v>0</v>
      </c>
      <c r="AU4799" t="s">
        <v>0</v>
      </c>
      <c r="AW4799" t="s">
        <v>0</v>
      </c>
      <c r="AX4799" t="s">
        <v>0</v>
      </c>
      <c r="AY4799" t="s">
        <v>0</v>
      </c>
      <c r="AZ4799" t="s">
        <v>0</v>
      </c>
      <c r="BA4799" s="1">
        <v>29873</v>
      </c>
      <c r="BB4799" t="s">
        <v>0</v>
      </c>
      <c r="BC4799" s="1">
        <v>29873</v>
      </c>
      <c r="BD4799" t="s">
        <v>0</v>
      </c>
      <c r="BE4799" t="s">
        <v>0</v>
      </c>
      <c r="BF4799" t="s">
        <v>0</v>
      </c>
      <c r="BG4799" t="s">
        <v>95</v>
      </c>
      <c r="BH4799" t="s">
        <v>921</v>
      </c>
      <c r="BI4799" t="s">
        <v>76</v>
      </c>
    </row>
    <row r="4800" spans="1:64" x14ac:dyDescent="0.3">
      <c r="A4800" t="s">
        <v>2486</v>
      </c>
      <c r="B4800" t="s">
        <v>2053</v>
      </c>
      <c r="C4800" s="2">
        <v>45954</v>
      </c>
      <c r="D4800" t="s">
        <v>2056</v>
      </c>
      <c r="E4800" t="s">
        <v>2055</v>
      </c>
      <c r="F4800" t="s">
        <v>64</v>
      </c>
      <c r="G4800" t="s">
        <v>65</v>
      </c>
      <c r="H4800" t="s">
        <v>208</v>
      </c>
      <c r="I4800" t="s">
        <v>209</v>
      </c>
      <c r="J4800" t="s">
        <v>210</v>
      </c>
      <c r="K4800" t="s">
        <v>123</v>
      </c>
      <c r="L4800" t="s">
        <v>446</v>
      </c>
      <c r="M4800" t="s">
        <v>297</v>
      </c>
      <c r="N4800" s="2">
        <v>45801</v>
      </c>
      <c r="O4800" s="2">
        <v>45862</v>
      </c>
      <c r="R4800" t="s">
        <v>72</v>
      </c>
      <c r="S4800">
        <v>2.9499999999999998E-2</v>
      </c>
      <c r="T4800" t="s">
        <v>0</v>
      </c>
      <c r="U4800" t="s">
        <v>0</v>
      </c>
      <c r="V4800">
        <v>8.81</v>
      </c>
      <c r="W4800">
        <v>0</v>
      </c>
      <c r="X4800">
        <v>9.1999999999999993</v>
      </c>
      <c r="Y4800">
        <v>0</v>
      </c>
      <c r="Z4800" t="s">
        <v>0</v>
      </c>
      <c r="AA4800" t="s">
        <v>0</v>
      </c>
      <c r="AB4800" t="s">
        <v>1102</v>
      </c>
      <c r="AC4800" t="s">
        <v>2533</v>
      </c>
      <c r="AD4800" t="s">
        <v>0</v>
      </c>
      <c r="AE4800">
        <v>6</v>
      </c>
      <c r="AF4800">
        <v>6</v>
      </c>
      <c r="AG4800" t="s">
        <v>0</v>
      </c>
      <c r="AH4800" s="3">
        <v>36526</v>
      </c>
      <c r="AI4800" t="s">
        <v>0</v>
      </c>
      <c r="AK4800" t="s">
        <v>0</v>
      </c>
      <c r="AL4800" s="2">
        <v>45862</v>
      </c>
      <c r="AM4800" t="s">
        <v>0</v>
      </c>
      <c r="AO4800" t="s">
        <v>0</v>
      </c>
      <c r="AP4800" s="2">
        <v>45682</v>
      </c>
      <c r="AQ4800">
        <v>26.6</v>
      </c>
      <c r="AS4800">
        <v>26.6</v>
      </c>
      <c r="AT4800" t="s">
        <v>0</v>
      </c>
      <c r="AU4800" t="s">
        <v>0</v>
      </c>
      <c r="AW4800" t="s">
        <v>0</v>
      </c>
      <c r="AX4800" t="s">
        <v>0</v>
      </c>
      <c r="AY4800" t="s">
        <v>0</v>
      </c>
      <c r="AZ4800" t="s">
        <v>0</v>
      </c>
      <c r="BA4800" s="1">
        <v>85246</v>
      </c>
      <c r="BB4800" t="s">
        <v>0</v>
      </c>
      <c r="BC4800" s="1">
        <v>85246</v>
      </c>
      <c r="BD4800" t="s">
        <v>0</v>
      </c>
      <c r="BE4800" t="s">
        <v>0</v>
      </c>
      <c r="BF4800" t="s">
        <v>0</v>
      </c>
      <c r="BG4800" t="s">
        <v>95</v>
      </c>
      <c r="BH4800" t="s">
        <v>921</v>
      </c>
      <c r="BI4800" t="s">
        <v>76</v>
      </c>
    </row>
    <row r="4801" spans="1:61" x14ac:dyDescent="0.3">
      <c r="A4801" t="s">
        <v>2486</v>
      </c>
      <c r="B4801" t="s">
        <v>1032</v>
      </c>
      <c r="C4801" s="2">
        <v>45954</v>
      </c>
      <c r="D4801" t="s">
        <v>2057</v>
      </c>
      <c r="E4801" t="s">
        <v>2058</v>
      </c>
      <c r="F4801" t="s">
        <v>91</v>
      </c>
      <c r="G4801" t="s">
        <v>1151</v>
      </c>
      <c r="H4801" t="s">
        <v>66</v>
      </c>
      <c r="I4801" t="s">
        <v>92</v>
      </c>
      <c r="J4801" t="s">
        <v>68</v>
      </c>
      <c r="K4801" t="s">
        <v>123</v>
      </c>
      <c r="L4801" t="s">
        <v>446</v>
      </c>
      <c r="M4801" t="s">
        <v>297</v>
      </c>
      <c r="N4801" s="2">
        <v>45954</v>
      </c>
      <c r="O4801" s="2">
        <v>45713</v>
      </c>
      <c r="R4801" t="s">
        <v>72</v>
      </c>
      <c r="S4801">
        <v>2.7699999999999999E-2</v>
      </c>
      <c r="T4801" t="s">
        <v>0</v>
      </c>
      <c r="U4801" t="s">
        <v>0</v>
      </c>
      <c r="V4801" t="s">
        <v>0</v>
      </c>
      <c r="W4801" t="s">
        <v>0</v>
      </c>
      <c r="X4801">
        <v>9.1999999999999993</v>
      </c>
      <c r="Y4801">
        <v>0</v>
      </c>
      <c r="Z4801">
        <v>9.1999999999999993</v>
      </c>
      <c r="AA4801">
        <v>0</v>
      </c>
      <c r="AB4801" t="s">
        <v>1194</v>
      </c>
      <c r="AC4801" t="s">
        <v>2541</v>
      </c>
      <c r="AD4801" t="s">
        <v>0</v>
      </c>
      <c r="AE4801" t="s">
        <v>0</v>
      </c>
      <c r="AF4801">
        <v>11</v>
      </c>
      <c r="AG4801">
        <v>1</v>
      </c>
      <c r="AH4801" s="3">
        <v>36526</v>
      </c>
      <c r="AI4801" t="s">
        <v>0</v>
      </c>
      <c r="AK4801" t="s">
        <v>0</v>
      </c>
      <c r="AL4801" s="3">
        <v>36526</v>
      </c>
      <c r="AM4801" t="s">
        <v>0</v>
      </c>
      <c r="AO4801" t="s">
        <v>0</v>
      </c>
      <c r="AP4801" s="2">
        <v>45713</v>
      </c>
      <c r="AQ4801">
        <v>2.1</v>
      </c>
      <c r="AS4801">
        <v>2.1</v>
      </c>
      <c r="AT4801" s="1">
        <v>45658</v>
      </c>
      <c r="AU4801">
        <v>0.16</v>
      </c>
      <c r="AW4801">
        <v>0</v>
      </c>
      <c r="AX4801" t="s">
        <v>0</v>
      </c>
      <c r="AY4801" t="s">
        <v>0</v>
      </c>
      <c r="AZ4801" t="s">
        <v>0</v>
      </c>
      <c r="BA4801" t="s">
        <v>0</v>
      </c>
      <c r="BB4801" s="1">
        <v>6459</v>
      </c>
      <c r="BC4801" s="1">
        <v>6459</v>
      </c>
      <c r="BD4801">
        <v>490</v>
      </c>
      <c r="BE4801" t="s">
        <v>0</v>
      </c>
      <c r="BF4801">
        <v>490</v>
      </c>
      <c r="BG4801" t="s">
        <v>95</v>
      </c>
      <c r="BH4801" t="s">
        <v>921</v>
      </c>
      <c r="BI4801" t="s">
        <v>76</v>
      </c>
    </row>
    <row r="4802" spans="1:61" x14ac:dyDescent="0.3">
      <c r="A4802" t="s">
        <v>2486</v>
      </c>
      <c r="B4802" t="s">
        <v>1032</v>
      </c>
      <c r="C4802" s="2">
        <v>45954</v>
      </c>
      <c r="D4802" t="s">
        <v>2059</v>
      </c>
      <c r="E4802" t="s">
        <v>2060</v>
      </c>
      <c r="F4802" t="s">
        <v>91</v>
      </c>
      <c r="G4802" t="s">
        <v>1151</v>
      </c>
      <c r="H4802" t="s">
        <v>66</v>
      </c>
      <c r="I4802" t="s">
        <v>92</v>
      </c>
      <c r="J4802" t="s">
        <v>68</v>
      </c>
      <c r="K4802" t="s">
        <v>123</v>
      </c>
      <c r="L4802" t="s">
        <v>446</v>
      </c>
      <c r="M4802" t="s">
        <v>297</v>
      </c>
      <c r="N4802" s="2">
        <v>45954</v>
      </c>
      <c r="O4802" s="2">
        <v>45713</v>
      </c>
      <c r="R4802" t="s">
        <v>72</v>
      </c>
      <c r="S4802">
        <v>0.39739999999999998</v>
      </c>
      <c r="T4802" t="s">
        <v>0</v>
      </c>
      <c r="U4802" t="s">
        <v>0</v>
      </c>
      <c r="V4802" t="s">
        <v>0</v>
      </c>
      <c r="W4802" t="s">
        <v>0</v>
      </c>
      <c r="X4802">
        <v>9.1999999999999993</v>
      </c>
      <c r="Y4802">
        <v>0.04</v>
      </c>
      <c r="Z4802">
        <v>9.1999999999999993</v>
      </c>
      <c r="AA4802">
        <v>0.04</v>
      </c>
      <c r="AB4802" t="s">
        <v>1198</v>
      </c>
      <c r="AC4802" t="s">
        <v>2542</v>
      </c>
      <c r="AD4802" t="s">
        <v>0</v>
      </c>
      <c r="AE4802" t="s">
        <v>0</v>
      </c>
      <c r="AF4802">
        <v>11</v>
      </c>
      <c r="AG4802">
        <v>1</v>
      </c>
      <c r="AH4802" s="3">
        <v>36526</v>
      </c>
      <c r="AI4802" t="s">
        <v>0</v>
      </c>
      <c r="AK4802" t="s">
        <v>0</v>
      </c>
      <c r="AL4802" s="3">
        <v>36526</v>
      </c>
      <c r="AM4802" t="s">
        <v>0</v>
      </c>
      <c r="AO4802" t="s">
        <v>0</v>
      </c>
      <c r="AP4802" s="2">
        <v>45713</v>
      </c>
      <c r="AQ4802">
        <v>4.4000000000000004</v>
      </c>
      <c r="AS4802">
        <v>4.4000000000000004</v>
      </c>
      <c r="AT4802" s="1">
        <v>45658</v>
      </c>
      <c r="AU4802">
        <v>0.48</v>
      </c>
      <c r="AW4802">
        <v>0</v>
      </c>
      <c r="AX4802" t="s">
        <v>0</v>
      </c>
      <c r="AY4802" t="s">
        <v>0</v>
      </c>
      <c r="AZ4802" t="s">
        <v>0</v>
      </c>
      <c r="BA4802" t="s">
        <v>0</v>
      </c>
      <c r="BB4802" s="1">
        <v>189148</v>
      </c>
      <c r="BC4802" s="1">
        <v>189148</v>
      </c>
      <c r="BD4802" s="1">
        <v>20646</v>
      </c>
      <c r="BE4802" t="s">
        <v>0</v>
      </c>
      <c r="BF4802" s="1">
        <v>20646</v>
      </c>
      <c r="BG4802" t="s">
        <v>95</v>
      </c>
      <c r="BH4802" t="s">
        <v>921</v>
      </c>
      <c r="BI4802" t="s">
        <v>76</v>
      </c>
    </row>
    <row r="4803" spans="1:61" x14ac:dyDescent="0.3">
      <c r="A4803" t="s">
        <v>2486</v>
      </c>
      <c r="B4803" t="s">
        <v>1091</v>
      </c>
      <c r="C4803" s="2">
        <v>45954</v>
      </c>
      <c r="D4803" t="s">
        <v>2061</v>
      </c>
      <c r="E4803" t="s">
        <v>2062</v>
      </c>
      <c r="F4803" t="s">
        <v>64</v>
      </c>
      <c r="G4803" t="s">
        <v>65</v>
      </c>
      <c r="H4803" t="s">
        <v>175</v>
      </c>
      <c r="I4803" t="s">
        <v>176</v>
      </c>
      <c r="J4803" t="s">
        <v>122</v>
      </c>
      <c r="K4803" t="s">
        <v>123</v>
      </c>
      <c r="L4803" t="s">
        <v>446</v>
      </c>
      <c r="M4803" t="s">
        <v>297</v>
      </c>
      <c r="N4803" s="2">
        <v>45832</v>
      </c>
      <c r="O4803" s="2">
        <v>45893</v>
      </c>
      <c r="R4803" t="s">
        <v>72</v>
      </c>
      <c r="S4803">
        <v>0.12709999999999999</v>
      </c>
      <c r="T4803" t="s">
        <v>0</v>
      </c>
      <c r="U4803" t="s">
        <v>0</v>
      </c>
      <c r="V4803">
        <v>8.81</v>
      </c>
      <c r="W4803">
        <v>0.01</v>
      </c>
      <c r="X4803">
        <v>9.1999999999999993</v>
      </c>
      <c r="Y4803">
        <v>0.01</v>
      </c>
      <c r="Z4803" t="s">
        <v>0</v>
      </c>
      <c r="AA4803" t="s">
        <v>0</v>
      </c>
      <c r="AB4803" t="s">
        <v>1304</v>
      </c>
      <c r="AC4803" t="s">
        <v>2547</v>
      </c>
      <c r="AD4803" t="s">
        <v>0</v>
      </c>
      <c r="AE4803">
        <v>5</v>
      </c>
      <c r="AF4803">
        <v>7</v>
      </c>
      <c r="AG4803" t="s">
        <v>0</v>
      </c>
      <c r="AH4803" s="3">
        <v>36526</v>
      </c>
      <c r="AI4803" t="s">
        <v>0</v>
      </c>
      <c r="AK4803" t="s">
        <v>0</v>
      </c>
      <c r="AL4803" s="2">
        <v>45893</v>
      </c>
      <c r="AM4803" t="s">
        <v>0</v>
      </c>
      <c r="AO4803" t="s">
        <v>0</v>
      </c>
      <c r="AP4803" s="2">
        <v>45682</v>
      </c>
      <c r="AQ4803">
        <v>4.2</v>
      </c>
      <c r="AS4803">
        <v>4.2</v>
      </c>
      <c r="AT4803" t="s">
        <v>0</v>
      </c>
      <c r="AU4803" t="s">
        <v>0</v>
      </c>
      <c r="AW4803" t="s">
        <v>0</v>
      </c>
      <c r="AX4803" t="s">
        <v>0</v>
      </c>
      <c r="AY4803" t="s">
        <v>0</v>
      </c>
      <c r="AZ4803" t="s">
        <v>0</v>
      </c>
      <c r="BA4803" s="1">
        <v>57975</v>
      </c>
      <c r="BB4803" t="s">
        <v>0</v>
      </c>
      <c r="BC4803" s="1">
        <v>57975</v>
      </c>
      <c r="BD4803" t="s">
        <v>0</v>
      </c>
      <c r="BE4803" t="s">
        <v>0</v>
      </c>
      <c r="BF4803" t="s">
        <v>0</v>
      </c>
      <c r="BG4803" t="s">
        <v>95</v>
      </c>
      <c r="BH4803" t="s">
        <v>921</v>
      </c>
      <c r="BI4803" t="s">
        <v>76</v>
      </c>
    </row>
    <row r="4804" spans="1:61" x14ac:dyDescent="0.3">
      <c r="A4804" t="s">
        <v>2486</v>
      </c>
      <c r="B4804" t="s">
        <v>1091</v>
      </c>
      <c r="C4804" s="2">
        <v>45954</v>
      </c>
      <c r="D4804" t="s">
        <v>2061</v>
      </c>
      <c r="E4804" t="s">
        <v>2062</v>
      </c>
      <c r="F4804" t="s">
        <v>64</v>
      </c>
      <c r="G4804" t="s">
        <v>65</v>
      </c>
      <c r="H4804" t="s">
        <v>175</v>
      </c>
      <c r="I4804" t="s">
        <v>176</v>
      </c>
      <c r="J4804" t="s">
        <v>122</v>
      </c>
      <c r="K4804" t="s">
        <v>123</v>
      </c>
      <c r="L4804" t="s">
        <v>446</v>
      </c>
      <c r="M4804" t="s">
        <v>297</v>
      </c>
      <c r="N4804" s="2">
        <v>45832</v>
      </c>
      <c r="O4804" s="2">
        <v>45893</v>
      </c>
      <c r="R4804" t="s">
        <v>72</v>
      </c>
      <c r="S4804">
        <v>0.13980000000000001</v>
      </c>
      <c r="T4804" t="s">
        <v>0</v>
      </c>
      <c r="U4804" t="s">
        <v>0</v>
      </c>
      <c r="V4804">
        <v>8.81</v>
      </c>
      <c r="W4804">
        <v>0.02</v>
      </c>
      <c r="X4804">
        <v>9.1999999999999993</v>
      </c>
      <c r="Y4804">
        <v>0.02</v>
      </c>
      <c r="Z4804" t="s">
        <v>0</v>
      </c>
      <c r="AA4804" t="s">
        <v>0</v>
      </c>
      <c r="AB4804" t="s">
        <v>1279</v>
      </c>
      <c r="AC4804" t="s">
        <v>2546</v>
      </c>
      <c r="AD4804" t="s">
        <v>0</v>
      </c>
      <c r="AE4804">
        <v>5</v>
      </c>
      <c r="AF4804">
        <v>7</v>
      </c>
      <c r="AG4804" t="s">
        <v>0</v>
      </c>
      <c r="AH4804" s="3">
        <v>36526</v>
      </c>
      <c r="AI4804" t="s">
        <v>0</v>
      </c>
      <c r="AK4804" t="s">
        <v>0</v>
      </c>
      <c r="AL4804" s="2">
        <v>45893</v>
      </c>
      <c r="AM4804" t="s">
        <v>0</v>
      </c>
      <c r="AO4804" t="s">
        <v>0</v>
      </c>
      <c r="AP4804" s="2">
        <v>45682</v>
      </c>
      <c r="AQ4804">
        <v>2.2999999999999998</v>
      </c>
      <c r="AS4804">
        <v>2.2999999999999998</v>
      </c>
      <c r="AT4804" t="s">
        <v>0</v>
      </c>
      <c r="AU4804" t="s">
        <v>0</v>
      </c>
      <c r="AW4804" t="s">
        <v>0</v>
      </c>
      <c r="AX4804" t="s">
        <v>0</v>
      </c>
      <c r="AY4804" t="s">
        <v>0</v>
      </c>
      <c r="AZ4804" t="s">
        <v>0</v>
      </c>
      <c r="BA4804" s="1">
        <v>34247</v>
      </c>
      <c r="BB4804" t="s">
        <v>0</v>
      </c>
      <c r="BC4804" s="1">
        <v>34247</v>
      </c>
      <c r="BD4804" t="s">
        <v>0</v>
      </c>
      <c r="BE4804" t="s">
        <v>0</v>
      </c>
      <c r="BF4804" t="s">
        <v>0</v>
      </c>
      <c r="BG4804" t="s">
        <v>95</v>
      </c>
      <c r="BH4804" t="s">
        <v>921</v>
      </c>
      <c r="BI4804" t="s">
        <v>76</v>
      </c>
    </row>
    <row r="4805" spans="1:61" x14ac:dyDescent="0.3">
      <c r="A4805" t="s">
        <v>2486</v>
      </c>
      <c r="B4805" t="s">
        <v>584</v>
      </c>
      <c r="C4805" s="2">
        <v>45954</v>
      </c>
      <c r="D4805" t="s">
        <v>2063</v>
      </c>
      <c r="E4805" t="s">
        <v>2064</v>
      </c>
      <c r="F4805" t="s">
        <v>64</v>
      </c>
      <c r="G4805" t="s">
        <v>65</v>
      </c>
      <c r="H4805" t="s">
        <v>104</v>
      </c>
      <c r="I4805" t="s">
        <v>265</v>
      </c>
      <c r="J4805" t="s">
        <v>210</v>
      </c>
      <c r="K4805" t="s">
        <v>123</v>
      </c>
      <c r="L4805" t="s">
        <v>446</v>
      </c>
      <c r="M4805" t="s">
        <v>297</v>
      </c>
      <c r="N4805" s="2">
        <v>45862</v>
      </c>
      <c r="O4805" s="2">
        <v>45924</v>
      </c>
      <c r="R4805" t="s">
        <v>72</v>
      </c>
      <c r="S4805">
        <v>4.4999999999999997E-3</v>
      </c>
      <c r="T4805" t="s">
        <v>0</v>
      </c>
      <c r="U4805" t="s">
        <v>0</v>
      </c>
      <c r="V4805">
        <v>8.81</v>
      </c>
      <c r="W4805">
        <v>0</v>
      </c>
      <c r="X4805">
        <v>9.1999999999999993</v>
      </c>
      <c r="Y4805">
        <v>0</v>
      </c>
      <c r="Z4805" t="s">
        <v>0</v>
      </c>
      <c r="AA4805" t="s">
        <v>0</v>
      </c>
      <c r="AB4805" t="s">
        <v>1119</v>
      </c>
      <c r="AC4805" t="s">
        <v>2535</v>
      </c>
      <c r="AD4805" t="s">
        <v>0</v>
      </c>
      <c r="AE4805">
        <v>4</v>
      </c>
      <c r="AF4805">
        <v>8</v>
      </c>
      <c r="AG4805" t="s">
        <v>0</v>
      </c>
      <c r="AH4805" s="3">
        <v>36526</v>
      </c>
      <c r="AI4805" t="s">
        <v>0</v>
      </c>
      <c r="AK4805" t="s">
        <v>0</v>
      </c>
      <c r="AL4805" s="2">
        <v>45924</v>
      </c>
      <c r="AM4805" t="s">
        <v>0</v>
      </c>
      <c r="AO4805" t="s">
        <v>0</v>
      </c>
      <c r="AP4805" s="2">
        <v>45682</v>
      </c>
      <c r="AQ4805">
        <v>4.4000000000000004</v>
      </c>
      <c r="AS4805">
        <v>4.4000000000000004</v>
      </c>
      <c r="AT4805" t="s">
        <v>0</v>
      </c>
      <c r="AU4805" t="s">
        <v>0</v>
      </c>
      <c r="AW4805" t="s">
        <v>0</v>
      </c>
      <c r="AX4805" t="s">
        <v>0</v>
      </c>
      <c r="AY4805" t="s">
        <v>0</v>
      </c>
      <c r="AZ4805" t="s">
        <v>0</v>
      </c>
      <c r="BA4805" s="1">
        <v>2159</v>
      </c>
      <c r="BB4805" t="s">
        <v>0</v>
      </c>
      <c r="BC4805" s="1">
        <v>2159</v>
      </c>
      <c r="BD4805" t="s">
        <v>0</v>
      </c>
      <c r="BE4805" t="s">
        <v>0</v>
      </c>
      <c r="BF4805" t="s">
        <v>0</v>
      </c>
      <c r="BG4805" t="s">
        <v>95</v>
      </c>
      <c r="BH4805" t="s">
        <v>921</v>
      </c>
      <c r="BI4805" t="s">
        <v>76</v>
      </c>
    </row>
    <row r="4806" spans="1:61" x14ac:dyDescent="0.3">
      <c r="A4806" t="s">
        <v>2486</v>
      </c>
      <c r="B4806" t="s">
        <v>584</v>
      </c>
      <c r="C4806" s="2">
        <v>45954</v>
      </c>
      <c r="D4806" t="s">
        <v>2065</v>
      </c>
      <c r="E4806" t="s">
        <v>2066</v>
      </c>
      <c r="F4806" t="s">
        <v>64</v>
      </c>
      <c r="G4806" t="s">
        <v>65</v>
      </c>
      <c r="H4806" t="s">
        <v>104</v>
      </c>
      <c r="I4806" t="s">
        <v>265</v>
      </c>
      <c r="J4806" t="s">
        <v>210</v>
      </c>
      <c r="K4806" t="s">
        <v>123</v>
      </c>
      <c r="L4806" t="s">
        <v>446</v>
      </c>
      <c r="M4806" t="s">
        <v>297</v>
      </c>
      <c r="N4806" s="2">
        <v>45862</v>
      </c>
      <c r="O4806" s="2">
        <v>45924</v>
      </c>
      <c r="R4806" t="s">
        <v>72</v>
      </c>
      <c r="S4806">
        <v>4.4999999999999997E-3</v>
      </c>
      <c r="T4806" t="s">
        <v>0</v>
      </c>
      <c r="U4806" t="s">
        <v>0</v>
      </c>
      <c r="V4806">
        <v>8.81</v>
      </c>
      <c r="W4806">
        <v>0</v>
      </c>
      <c r="X4806">
        <v>9.1999999999999993</v>
      </c>
      <c r="Y4806">
        <v>0</v>
      </c>
      <c r="Z4806" t="s">
        <v>0</v>
      </c>
      <c r="AA4806" t="s">
        <v>0</v>
      </c>
      <c r="AB4806" t="s">
        <v>1304</v>
      </c>
      <c r="AC4806" t="s">
        <v>2547</v>
      </c>
      <c r="AD4806" t="s">
        <v>0</v>
      </c>
      <c r="AE4806">
        <v>4</v>
      </c>
      <c r="AF4806">
        <v>8</v>
      </c>
      <c r="AG4806" t="s">
        <v>0</v>
      </c>
      <c r="AH4806" s="3">
        <v>36526</v>
      </c>
      <c r="AI4806" t="s">
        <v>0</v>
      </c>
      <c r="AK4806" t="s">
        <v>0</v>
      </c>
      <c r="AL4806" s="2">
        <v>45924</v>
      </c>
      <c r="AM4806" t="s">
        <v>0</v>
      </c>
      <c r="AO4806" t="s">
        <v>0</v>
      </c>
      <c r="AP4806" s="2">
        <v>45682</v>
      </c>
      <c r="AQ4806">
        <v>4.5999999999999996</v>
      </c>
      <c r="AS4806">
        <v>4.5999999999999996</v>
      </c>
      <c r="AT4806" t="s">
        <v>0</v>
      </c>
      <c r="AU4806" t="s">
        <v>0</v>
      </c>
      <c r="AW4806" t="s">
        <v>0</v>
      </c>
      <c r="AX4806" t="s">
        <v>0</v>
      </c>
      <c r="AY4806" t="s">
        <v>0</v>
      </c>
      <c r="AZ4806" t="s">
        <v>0</v>
      </c>
      <c r="BA4806" s="1">
        <v>2274</v>
      </c>
      <c r="BB4806" t="s">
        <v>0</v>
      </c>
      <c r="BC4806" s="1">
        <v>2274</v>
      </c>
      <c r="BD4806" t="s">
        <v>0</v>
      </c>
      <c r="BE4806" t="s">
        <v>0</v>
      </c>
      <c r="BF4806" t="s">
        <v>0</v>
      </c>
      <c r="BG4806" t="s">
        <v>95</v>
      </c>
      <c r="BH4806" t="s">
        <v>921</v>
      </c>
      <c r="BI4806" t="s">
        <v>76</v>
      </c>
    </row>
    <row r="4807" spans="1:61" x14ac:dyDescent="0.3">
      <c r="A4807" t="s">
        <v>2486</v>
      </c>
      <c r="B4807" t="s">
        <v>584</v>
      </c>
      <c r="C4807" s="2">
        <v>45954</v>
      </c>
      <c r="D4807" t="s">
        <v>2067</v>
      </c>
      <c r="E4807" t="s">
        <v>2068</v>
      </c>
      <c r="F4807" t="s">
        <v>64</v>
      </c>
      <c r="G4807" t="s">
        <v>65</v>
      </c>
      <c r="H4807" t="s">
        <v>104</v>
      </c>
      <c r="I4807" t="s">
        <v>105</v>
      </c>
      <c r="J4807" t="s">
        <v>210</v>
      </c>
      <c r="K4807" t="s">
        <v>123</v>
      </c>
      <c r="L4807" t="s">
        <v>446</v>
      </c>
      <c r="M4807" t="s">
        <v>297</v>
      </c>
      <c r="N4807" s="2">
        <v>45862</v>
      </c>
      <c r="O4807" s="2">
        <v>45924</v>
      </c>
      <c r="R4807" t="s">
        <v>72</v>
      </c>
      <c r="S4807">
        <v>3.5499999999999997E-2</v>
      </c>
      <c r="T4807" t="s">
        <v>0</v>
      </c>
      <c r="U4807" t="s">
        <v>0</v>
      </c>
      <c r="V4807">
        <v>8.81</v>
      </c>
      <c r="W4807">
        <v>0</v>
      </c>
      <c r="X4807">
        <v>9.1999999999999993</v>
      </c>
      <c r="Y4807">
        <v>0</v>
      </c>
      <c r="Z4807" t="s">
        <v>0</v>
      </c>
      <c r="AA4807" t="s">
        <v>0</v>
      </c>
      <c r="AB4807" t="s">
        <v>1119</v>
      </c>
      <c r="AC4807" t="s">
        <v>2535</v>
      </c>
      <c r="AD4807" t="s">
        <v>0</v>
      </c>
      <c r="AE4807">
        <v>4</v>
      </c>
      <c r="AF4807">
        <v>8</v>
      </c>
      <c r="AG4807" t="s">
        <v>0</v>
      </c>
      <c r="AH4807" s="3">
        <v>36526</v>
      </c>
      <c r="AI4807" t="s">
        <v>0</v>
      </c>
      <c r="AK4807" t="s">
        <v>0</v>
      </c>
      <c r="AL4807" s="2">
        <v>45924</v>
      </c>
      <c r="AM4807" t="s">
        <v>0</v>
      </c>
      <c r="AO4807" t="s">
        <v>0</v>
      </c>
      <c r="AP4807" s="2">
        <v>45682</v>
      </c>
      <c r="AQ4807">
        <v>4.4000000000000004</v>
      </c>
      <c r="AS4807">
        <v>4.4000000000000004</v>
      </c>
      <c r="AT4807" t="s">
        <v>0</v>
      </c>
      <c r="AU4807" t="s">
        <v>0</v>
      </c>
      <c r="AW4807" t="s">
        <v>0</v>
      </c>
      <c r="AX4807" t="s">
        <v>0</v>
      </c>
      <c r="AY4807" t="s">
        <v>0</v>
      </c>
      <c r="AZ4807" t="s">
        <v>0</v>
      </c>
      <c r="BA4807" s="1">
        <v>17031</v>
      </c>
      <c r="BB4807" t="s">
        <v>0</v>
      </c>
      <c r="BC4807" s="1">
        <v>17031</v>
      </c>
      <c r="BD4807" t="s">
        <v>0</v>
      </c>
      <c r="BE4807" t="s">
        <v>0</v>
      </c>
      <c r="BF4807" t="s">
        <v>0</v>
      </c>
      <c r="BG4807" t="s">
        <v>95</v>
      </c>
      <c r="BH4807" t="s">
        <v>921</v>
      </c>
      <c r="BI4807" t="s">
        <v>76</v>
      </c>
    </row>
    <row r="4808" spans="1:61" x14ac:dyDescent="0.3">
      <c r="A4808" t="s">
        <v>2486</v>
      </c>
      <c r="B4808" t="s">
        <v>584</v>
      </c>
      <c r="C4808" s="2">
        <v>45954</v>
      </c>
      <c r="D4808" t="s">
        <v>2069</v>
      </c>
      <c r="E4808" t="s">
        <v>2070</v>
      </c>
      <c r="F4808" t="s">
        <v>64</v>
      </c>
      <c r="G4808" t="s">
        <v>65</v>
      </c>
      <c r="H4808" t="s">
        <v>104</v>
      </c>
      <c r="I4808" t="s">
        <v>105</v>
      </c>
      <c r="J4808" t="s">
        <v>210</v>
      </c>
      <c r="K4808" t="s">
        <v>123</v>
      </c>
      <c r="L4808" t="s">
        <v>446</v>
      </c>
      <c r="M4808" t="s">
        <v>297</v>
      </c>
      <c r="N4808" s="2">
        <v>45862</v>
      </c>
      <c r="O4808" s="2">
        <v>45924</v>
      </c>
      <c r="R4808" t="s">
        <v>72</v>
      </c>
      <c r="S4808">
        <v>2.7900000000000001E-2</v>
      </c>
      <c r="T4808" t="s">
        <v>0</v>
      </c>
      <c r="U4808" t="s">
        <v>0</v>
      </c>
      <c r="V4808">
        <v>8.81</v>
      </c>
      <c r="W4808">
        <v>0</v>
      </c>
      <c r="X4808">
        <v>9.1999999999999993</v>
      </c>
      <c r="Y4808">
        <v>0</v>
      </c>
      <c r="Z4808" t="s">
        <v>0</v>
      </c>
      <c r="AA4808" t="s">
        <v>0</v>
      </c>
      <c r="AB4808" t="s">
        <v>1304</v>
      </c>
      <c r="AC4808" t="s">
        <v>2547</v>
      </c>
      <c r="AD4808" t="s">
        <v>0</v>
      </c>
      <c r="AE4808">
        <v>4</v>
      </c>
      <c r="AF4808">
        <v>8</v>
      </c>
      <c r="AG4808" t="s">
        <v>0</v>
      </c>
      <c r="AH4808" s="3">
        <v>36526</v>
      </c>
      <c r="AI4808" t="s">
        <v>0</v>
      </c>
      <c r="AK4808" t="s">
        <v>0</v>
      </c>
      <c r="AL4808" s="2">
        <v>45924</v>
      </c>
      <c r="AM4808" t="s">
        <v>0</v>
      </c>
      <c r="AO4808" t="s">
        <v>0</v>
      </c>
      <c r="AP4808" s="2">
        <v>45682</v>
      </c>
      <c r="AQ4808">
        <v>4.5999999999999996</v>
      </c>
      <c r="AS4808">
        <v>4.5999999999999996</v>
      </c>
      <c r="AT4808" t="s">
        <v>0</v>
      </c>
      <c r="AU4808" t="s">
        <v>0</v>
      </c>
      <c r="AW4808" t="s">
        <v>0</v>
      </c>
      <c r="AX4808" t="s">
        <v>0</v>
      </c>
      <c r="AY4808" t="s">
        <v>0</v>
      </c>
      <c r="AZ4808" t="s">
        <v>0</v>
      </c>
      <c r="BA4808" s="1">
        <v>14073</v>
      </c>
      <c r="BB4808" t="s">
        <v>0</v>
      </c>
      <c r="BC4808" s="1">
        <v>14073</v>
      </c>
      <c r="BD4808" t="s">
        <v>0</v>
      </c>
      <c r="BE4808" t="s">
        <v>0</v>
      </c>
      <c r="BF4808" t="s">
        <v>0</v>
      </c>
      <c r="BG4808" t="s">
        <v>95</v>
      </c>
      <c r="BH4808" t="s">
        <v>921</v>
      </c>
      <c r="BI4808" t="s">
        <v>76</v>
      </c>
    </row>
    <row r="4809" spans="1:61" x14ac:dyDescent="0.3">
      <c r="A4809" t="s">
        <v>2486</v>
      </c>
      <c r="B4809" t="s">
        <v>1238</v>
      </c>
      <c r="C4809" s="2">
        <v>45954</v>
      </c>
      <c r="D4809" t="s">
        <v>2071</v>
      </c>
      <c r="E4809" t="s">
        <v>2072</v>
      </c>
      <c r="F4809" t="s">
        <v>87</v>
      </c>
      <c r="G4809" t="s">
        <v>1145</v>
      </c>
      <c r="H4809" t="s">
        <v>113</v>
      </c>
      <c r="I4809" t="s">
        <v>114</v>
      </c>
      <c r="J4809" t="s">
        <v>68</v>
      </c>
      <c r="K4809" t="s">
        <v>123</v>
      </c>
      <c r="L4809" t="s">
        <v>446</v>
      </c>
      <c r="M4809" t="s">
        <v>297</v>
      </c>
      <c r="N4809" s="2">
        <v>45954</v>
      </c>
      <c r="O4809" s="2">
        <v>45713</v>
      </c>
      <c r="R4809" t="s">
        <v>72</v>
      </c>
      <c r="S4809">
        <v>1.46E-2</v>
      </c>
      <c r="T4809" t="s">
        <v>0</v>
      </c>
      <c r="U4809" t="s">
        <v>0</v>
      </c>
      <c r="V4809" t="s">
        <v>0</v>
      </c>
      <c r="W4809" t="s">
        <v>0</v>
      </c>
      <c r="X4809">
        <v>9.1999999999999993</v>
      </c>
      <c r="Y4809">
        <v>0</v>
      </c>
      <c r="Z4809">
        <v>9.1999999999999993</v>
      </c>
      <c r="AA4809">
        <v>0</v>
      </c>
      <c r="AB4809" t="s">
        <v>1146</v>
      </c>
      <c r="AC4809" t="s">
        <v>2537</v>
      </c>
      <c r="AD4809" t="s">
        <v>0</v>
      </c>
      <c r="AE4809" t="s">
        <v>0</v>
      </c>
      <c r="AF4809">
        <v>11</v>
      </c>
      <c r="AG4809">
        <v>1</v>
      </c>
      <c r="AH4809" s="3">
        <v>36526</v>
      </c>
      <c r="AI4809" t="s">
        <v>0</v>
      </c>
      <c r="AK4809" t="s">
        <v>0</v>
      </c>
      <c r="AL4809" s="3">
        <v>36526</v>
      </c>
      <c r="AM4809" t="s">
        <v>0</v>
      </c>
      <c r="AO4809" t="s">
        <v>0</v>
      </c>
      <c r="AP4809" s="2">
        <v>45713</v>
      </c>
      <c r="AQ4809">
        <v>226.1</v>
      </c>
      <c r="AS4809">
        <v>226.1</v>
      </c>
      <c r="AT4809" s="1">
        <v>45658</v>
      </c>
      <c r="AU4809">
        <v>7.48</v>
      </c>
      <c r="AW4809">
        <v>7</v>
      </c>
      <c r="AX4809" t="s">
        <v>0</v>
      </c>
      <c r="AY4809" t="s">
        <v>0</v>
      </c>
      <c r="AZ4809" t="s">
        <v>0</v>
      </c>
      <c r="BA4809" t="s">
        <v>0</v>
      </c>
      <c r="BB4809" s="1">
        <v>358842</v>
      </c>
      <c r="BC4809" s="1">
        <v>358842</v>
      </c>
      <c r="BD4809" s="1">
        <v>11881</v>
      </c>
      <c r="BE4809" t="s">
        <v>0</v>
      </c>
      <c r="BF4809" s="1">
        <v>11881</v>
      </c>
      <c r="BG4809" t="s">
        <v>95</v>
      </c>
      <c r="BH4809" t="s">
        <v>921</v>
      </c>
      <c r="BI4809" t="s">
        <v>76</v>
      </c>
    </row>
    <row r="4810" spans="1:61" x14ac:dyDescent="0.3">
      <c r="A4810" t="s">
        <v>2486</v>
      </c>
      <c r="B4810" t="s">
        <v>1091</v>
      </c>
      <c r="C4810" s="2">
        <v>45954</v>
      </c>
      <c r="D4810" t="s">
        <v>2073</v>
      </c>
      <c r="E4810" t="s">
        <v>2074</v>
      </c>
      <c r="F4810" t="s">
        <v>64</v>
      </c>
      <c r="G4810" t="s">
        <v>65</v>
      </c>
      <c r="H4810" t="s">
        <v>208</v>
      </c>
      <c r="I4810" t="s">
        <v>209</v>
      </c>
      <c r="J4810" t="s">
        <v>122</v>
      </c>
      <c r="K4810" t="s">
        <v>123</v>
      </c>
      <c r="L4810" t="s">
        <v>446</v>
      </c>
      <c r="M4810" t="s">
        <v>1921</v>
      </c>
      <c r="N4810" s="2">
        <v>46015</v>
      </c>
      <c r="O4810" s="2">
        <v>45713</v>
      </c>
      <c r="R4810" t="s">
        <v>72</v>
      </c>
      <c r="S4810">
        <v>7.3200000000000001E-2</v>
      </c>
      <c r="T4810" t="s">
        <v>0</v>
      </c>
      <c r="U4810" t="s">
        <v>0</v>
      </c>
      <c r="V4810" t="s">
        <v>0</v>
      </c>
      <c r="W4810" t="s">
        <v>0</v>
      </c>
      <c r="X4810">
        <v>9.1999999999999993</v>
      </c>
      <c r="Y4810">
        <v>0.01</v>
      </c>
      <c r="Z4810">
        <v>9.1999999999999993</v>
      </c>
      <c r="AA4810">
        <v>0.01</v>
      </c>
      <c r="AB4810" t="s">
        <v>1119</v>
      </c>
      <c r="AC4810" t="s">
        <v>2535</v>
      </c>
      <c r="AD4810" t="s">
        <v>0</v>
      </c>
      <c r="AE4810" t="s">
        <v>0</v>
      </c>
      <c r="AF4810">
        <v>11</v>
      </c>
      <c r="AG4810">
        <v>1</v>
      </c>
      <c r="AH4810" s="3">
        <v>36526</v>
      </c>
      <c r="AI4810" t="s">
        <v>0</v>
      </c>
      <c r="AK4810" t="s">
        <v>0</v>
      </c>
      <c r="AL4810" s="3">
        <v>36526</v>
      </c>
      <c r="AM4810" t="s">
        <v>0</v>
      </c>
      <c r="AO4810" t="s">
        <v>0</v>
      </c>
      <c r="AP4810" s="2">
        <v>45713</v>
      </c>
      <c r="AQ4810">
        <v>8.1</v>
      </c>
      <c r="AS4810">
        <v>8.1</v>
      </c>
      <c r="AT4810" s="1">
        <v>45658</v>
      </c>
      <c r="AU4810">
        <v>0.18</v>
      </c>
      <c r="AW4810">
        <v>0</v>
      </c>
      <c r="AX4810" t="s">
        <v>0</v>
      </c>
      <c r="AY4810" t="s">
        <v>0</v>
      </c>
      <c r="AZ4810" t="s">
        <v>0</v>
      </c>
      <c r="BA4810" t="s">
        <v>0</v>
      </c>
      <c r="BB4810" s="1">
        <v>64154</v>
      </c>
      <c r="BC4810" s="1">
        <v>64154</v>
      </c>
      <c r="BD4810" s="1">
        <v>1453</v>
      </c>
      <c r="BE4810" t="s">
        <v>0</v>
      </c>
      <c r="BF4810" s="1">
        <v>1453</v>
      </c>
      <c r="BI4810" t="s">
        <v>76</v>
      </c>
    </row>
    <row r="4811" spans="1:61" x14ac:dyDescent="0.3">
      <c r="A4811" t="s">
        <v>2486</v>
      </c>
      <c r="B4811" t="s">
        <v>1091</v>
      </c>
      <c r="C4811" s="2">
        <v>45954</v>
      </c>
      <c r="D4811" t="s">
        <v>2075</v>
      </c>
      <c r="E4811" t="s">
        <v>2074</v>
      </c>
      <c r="F4811" t="s">
        <v>64</v>
      </c>
      <c r="G4811" t="s">
        <v>65</v>
      </c>
      <c r="H4811" t="s">
        <v>208</v>
      </c>
      <c r="I4811" t="s">
        <v>209</v>
      </c>
      <c r="J4811" t="s">
        <v>122</v>
      </c>
      <c r="K4811" t="s">
        <v>123</v>
      </c>
      <c r="L4811" t="s">
        <v>446</v>
      </c>
      <c r="M4811" t="s">
        <v>1921</v>
      </c>
      <c r="N4811" s="2">
        <v>46015</v>
      </c>
      <c r="O4811" s="2">
        <v>45713</v>
      </c>
      <c r="R4811" t="s">
        <v>72</v>
      </c>
      <c r="S4811">
        <v>7.3200000000000001E-2</v>
      </c>
      <c r="T4811" t="s">
        <v>0</v>
      </c>
      <c r="U4811" t="s">
        <v>0</v>
      </c>
      <c r="V4811" t="s">
        <v>0</v>
      </c>
      <c r="W4811" t="s">
        <v>0</v>
      </c>
      <c r="X4811">
        <v>9.1999999999999993</v>
      </c>
      <c r="Y4811">
        <v>0.01</v>
      </c>
      <c r="Z4811">
        <v>9.1999999999999993</v>
      </c>
      <c r="AA4811">
        <v>0.01</v>
      </c>
      <c r="AB4811" t="s">
        <v>1304</v>
      </c>
      <c r="AC4811" t="s">
        <v>2547</v>
      </c>
      <c r="AD4811" t="s">
        <v>0</v>
      </c>
      <c r="AE4811" t="s">
        <v>0</v>
      </c>
      <c r="AF4811">
        <v>11</v>
      </c>
      <c r="AG4811">
        <v>1</v>
      </c>
      <c r="AH4811" s="3">
        <v>36526</v>
      </c>
      <c r="AI4811" t="s">
        <v>0</v>
      </c>
      <c r="AK4811" t="s">
        <v>0</v>
      </c>
      <c r="AL4811" s="3">
        <v>36526</v>
      </c>
      <c r="AM4811" t="s">
        <v>0</v>
      </c>
      <c r="AO4811" t="s">
        <v>0</v>
      </c>
      <c r="AP4811" s="2">
        <v>45713</v>
      </c>
      <c r="AQ4811">
        <v>7.4</v>
      </c>
      <c r="AS4811">
        <v>7.4</v>
      </c>
      <c r="AT4811" s="1">
        <v>45658</v>
      </c>
      <c r="AU4811">
        <v>0.32</v>
      </c>
      <c r="AW4811">
        <v>0</v>
      </c>
      <c r="AX4811" t="s">
        <v>0</v>
      </c>
      <c r="AY4811" t="s">
        <v>0</v>
      </c>
      <c r="AZ4811" t="s">
        <v>0</v>
      </c>
      <c r="BA4811" t="s">
        <v>0</v>
      </c>
      <c r="BB4811" s="1">
        <v>58570</v>
      </c>
      <c r="BC4811" s="1">
        <v>58570</v>
      </c>
      <c r="BD4811" s="1">
        <v>2582</v>
      </c>
      <c r="BE4811" t="s">
        <v>0</v>
      </c>
      <c r="BF4811" s="1">
        <v>2582</v>
      </c>
      <c r="BI4811" t="s">
        <v>76</v>
      </c>
    </row>
    <row r="4812" spans="1:61" x14ac:dyDescent="0.3">
      <c r="A4812" t="s">
        <v>2486</v>
      </c>
      <c r="B4812" t="s">
        <v>1060</v>
      </c>
      <c r="C4812" s="2">
        <v>45954</v>
      </c>
      <c r="D4812" t="s">
        <v>2076</v>
      </c>
      <c r="E4812" t="s">
        <v>2077</v>
      </c>
      <c r="F4812" t="s">
        <v>64</v>
      </c>
      <c r="G4812" t="s">
        <v>65</v>
      </c>
      <c r="H4812" t="s">
        <v>113</v>
      </c>
      <c r="I4812" t="s">
        <v>114</v>
      </c>
      <c r="J4812" t="s">
        <v>68</v>
      </c>
      <c r="K4812" t="s">
        <v>123</v>
      </c>
      <c r="L4812" t="s">
        <v>446</v>
      </c>
      <c r="M4812" t="s">
        <v>297</v>
      </c>
      <c r="N4812" s="2">
        <v>45832</v>
      </c>
      <c r="O4812" s="2">
        <v>45893</v>
      </c>
      <c r="R4812" t="s">
        <v>72</v>
      </c>
      <c r="S4812">
        <v>0.35780000000000001</v>
      </c>
      <c r="T4812" t="s">
        <v>0</v>
      </c>
      <c r="U4812" t="s">
        <v>0</v>
      </c>
      <c r="V4812">
        <v>8.81</v>
      </c>
      <c r="W4812">
        <v>0.04</v>
      </c>
      <c r="X4812">
        <v>9.1999999999999993</v>
      </c>
      <c r="Y4812">
        <v>0.04</v>
      </c>
      <c r="Z4812" t="s">
        <v>0</v>
      </c>
      <c r="AA4812" t="s">
        <v>0</v>
      </c>
      <c r="AB4812" t="s">
        <v>713</v>
      </c>
      <c r="AC4812" t="s">
        <v>2524</v>
      </c>
      <c r="AD4812" t="s">
        <v>0</v>
      </c>
      <c r="AE4812">
        <v>5</v>
      </c>
      <c r="AF4812">
        <v>7</v>
      </c>
      <c r="AG4812" t="s">
        <v>0</v>
      </c>
      <c r="AH4812" s="3">
        <v>36526</v>
      </c>
      <c r="AI4812" t="s">
        <v>0</v>
      </c>
      <c r="AK4812" t="s">
        <v>0</v>
      </c>
      <c r="AL4812" s="2">
        <v>45893</v>
      </c>
      <c r="AM4812" t="s">
        <v>0</v>
      </c>
      <c r="AO4812" t="s">
        <v>0</v>
      </c>
      <c r="AP4812" s="2">
        <v>45682</v>
      </c>
      <c r="AQ4812">
        <v>0.8</v>
      </c>
      <c r="AS4812">
        <v>0.8</v>
      </c>
      <c r="AT4812" t="s">
        <v>0</v>
      </c>
      <c r="AU4812" t="s">
        <v>0</v>
      </c>
      <c r="AW4812" t="s">
        <v>0</v>
      </c>
      <c r="AX4812" t="s">
        <v>0</v>
      </c>
      <c r="AY4812" t="s">
        <v>0</v>
      </c>
      <c r="AZ4812" t="s">
        <v>0</v>
      </c>
      <c r="BA4812" s="1">
        <v>32307</v>
      </c>
      <c r="BB4812" t="s">
        <v>0</v>
      </c>
      <c r="BC4812" s="1">
        <v>32307</v>
      </c>
      <c r="BD4812" t="s">
        <v>0</v>
      </c>
      <c r="BE4812" t="s">
        <v>0</v>
      </c>
      <c r="BF4812" t="s">
        <v>0</v>
      </c>
      <c r="BG4812" t="s">
        <v>95</v>
      </c>
      <c r="BH4812" t="s">
        <v>921</v>
      </c>
      <c r="BI4812" t="s">
        <v>76</v>
      </c>
    </row>
    <row r="4813" spans="1:61" x14ac:dyDescent="0.3">
      <c r="A4813" t="s">
        <v>2486</v>
      </c>
      <c r="B4813" t="s">
        <v>1060</v>
      </c>
      <c r="C4813" s="2">
        <v>45954</v>
      </c>
      <c r="D4813" t="s">
        <v>2078</v>
      </c>
      <c r="E4813" t="s">
        <v>2079</v>
      </c>
      <c r="F4813" t="s">
        <v>64</v>
      </c>
      <c r="G4813" t="s">
        <v>65</v>
      </c>
      <c r="H4813" t="s">
        <v>113</v>
      </c>
      <c r="I4813" t="s">
        <v>114</v>
      </c>
      <c r="J4813" t="s">
        <v>68</v>
      </c>
      <c r="K4813" t="s">
        <v>123</v>
      </c>
      <c r="L4813" t="s">
        <v>446</v>
      </c>
      <c r="M4813" t="s">
        <v>297</v>
      </c>
      <c r="N4813" s="2">
        <v>45832</v>
      </c>
      <c r="O4813" s="2">
        <v>45893</v>
      </c>
      <c r="R4813" t="s">
        <v>72</v>
      </c>
      <c r="S4813">
        <v>0.60260000000000002</v>
      </c>
      <c r="T4813" t="s">
        <v>0</v>
      </c>
      <c r="U4813" t="s">
        <v>0</v>
      </c>
      <c r="V4813">
        <v>8.81</v>
      </c>
      <c r="W4813">
        <v>7.0000000000000007E-2</v>
      </c>
      <c r="X4813">
        <v>9.1999999999999993</v>
      </c>
      <c r="Y4813">
        <v>7.0000000000000007E-2</v>
      </c>
      <c r="Z4813" t="s">
        <v>0</v>
      </c>
      <c r="AA4813" t="s">
        <v>0</v>
      </c>
      <c r="AB4813" t="s">
        <v>717</v>
      </c>
      <c r="AC4813" t="s">
        <v>2525</v>
      </c>
      <c r="AD4813" t="s">
        <v>0</v>
      </c>
      <c r="AE4813">
        <v>5</v>
      </c>
      <c r="AF4813">
        <v>7</v>
      </c>
      <c r="AG4813" t="s">
        <v>0</v>
      </c>
      <c r="AH4813" s="3">
        <v>36526</v>
      </c>
      <c r="AI4813" t="s">
        <v>0</v>
      </c>
      <c r="AK4813" t="s">
        <v>0</v>
      </c>
      <c r="AL4813" s="2">
        <v>45893</v>
      </c>
      <c r="AM4813" t="s">
        <v>0</v>
      </c>
      <c r="AO4813" t="s">
        <v>0</v>
      </c>
      <c r="AP4813" s="2">
        <v>45682</v>
      </c>
      <c r="AQ4813">
        <v>0.3</v>
      </c>
      <c r="AS4813">
        <v>0.3</v>
      </c>
      <c r="AT4813" t="s">
        <v>0</v>
      </c>
      <c r="AU4813" t="s">
        <v>0</v>
      </c>
      <c r="AW4813" t="s">
        <v>0</v>
      </c>
      <c r="AX4813" t="s">
        <v>0</v>
      </c>
      <c r="AY4813" t="s">
        <v>0</v>
      </c>
      <c r="AZ4813" t="s">
        <v>0</v>
      </c>
      <c r="BA4813" s="1">
        <v>20324</v>
      </c>
      <c r="BB4813" t="s">
        <v>0</v>
      </c>
      <c r="BC4813" s="1">
        <v>20324</v>
      </c>
      <c r="BD4813" t="s">
        <v>0</v>
      </c>
      <c r="BE4813" t="s">
        <v>0</v>
      </c>
      <c r="BF4813" t="s">
        <v>0</v>
      </c>
      <c r="BG4813" t="s">
        <v>95</v>
      </c>
      <c r="BH4813" t="s">
        <v>921</v>
      </c>
      <c r="BI4813" t="s">
        <v>76</v>
      </c>
    </row>
    <row r="4814" spans="1:61" x14ac:dyDescent="0.3">
      <c r="A4814" t="s">
        <v>2486</v>
      </c>
      <c r="B4814" t="s">
        <v>584</v>
      </c>
      <c r="C4814" s="2">
        <v>45954</v>
      </c>
      <c r="D4814" t="s">
        <v>2080</v>
      </c>
      <c r="E4814" t="s">
        <v>2081</v>
      </c>
      <c r="F4814" t="s">
        <v>91</v>
      </c>
      <c r="G4814" t="s">
        <v>1151</v>
      </c>
      <c r="H4814" t="s">
        <v>104</v>
      </c>
      <c r="I4814" t="s">
        <v>265</v>
      </c>
      <c r="J4814" t="s">
        <v>68</v>
      </c>
      <c r="K4814" t="s">
        <v>123</v>
      </c>
      <c r="L4814" t="s">
        <v>446</v>
      </c>
      <c r="M4814" t="s">
        <v>297</v>
      </c>
      <c r="N4814" s="2">
        <v>45985</v>
      </c>
      <c r="O4814" s="2">
        <v>45741</v>
      </c>
      <c r="R4814" t="s">
        <v>72</v>
      </c>
      <c r="S4814">
        <v>1.0200000000000001E-2</v>
      </c>
      <c r="T4814" t="s">
        <v>0</v>
      </c>
      <c r="U4814" t="s">
        <v>0</v>
      </c>
      <c r="V4814" t="s">
        <v>0</v>
      </c>
      <c r="W4814" t="s">
        <v>0</v>
      </c>
      <c r="X4814">
        <v>9.1999999999999993</v>
      </c>
      <c r="Y4814">
        <v>0</v>
      </c>
      <c r="Z4814">
        <v>9.1999999999999993</v>
      </c>
      <c r="AA4814">
        <v>0</v>
      </c>
      <c r="AB4814" t="s">
        <v>1198</v>
      </c>
      <c r="AC4814" t="s">
        <v>2542</v>
      </c>
      <c r="AD4814" t="s">
        <v>0</v>
      </c>
      <c r="AE4814" t="s">
        <v>0</v>
      </c>
      <c r="AF4814">
        <v>10</v>
      </c>
      <c r="AG4814">
        <v>2</v>
      </c>
      <c r="AH4814" s="3">
        <v>36526</v>
      </c>
      <c r="AI4814" t="s">
        <v>0</v>
      </c>
      <c r="AK4814" t="s">
        <v>0</v>
      </c>
      <c r="AL4814" s="3">
        <v>36526</v>
      </c>
      <c r="AM4814" t="s">
        <v>0</v>
      </c>
      <c r="AO4814" t="s">
        <v>0</v>
      </c>
      <c r="AP4814" s="2">
        <v>45741</v>
      </c>
      <c r="AQ4814">
        <v>4.0999999999999996</v>
      </c>
      <c r="AS4814">
        <v>4.0999999999999996</v>
      </c>
      <c r="AT4814" s="1">
        <v>45658</v>
      </c>
      <c r="AU4814">
        <v>0.73</v>
      </c>
      <c r="AW4814">
        <v>1</v>
      </c>
      <c r="AX4814" t="s">
        <v>0</v>
      </c>
      <c r="AY4814" t="s">
        <v>0</v>
      </c>
      <c r="AZ4814" t="s">
        <v>0</v>
      </c>
      <c r="BA4814" t="s">
        <v>0</v>
      </c>
      <c r="BB4814" s="1">
        <v>4571</v>
      </c>
      <c r="BC4814" s="1">
        <v>4571</v>
      </c>
      <c r="BD4814">
        <v>814</v>
      </c>
      <c r="BE4814" t="s">
        <v>0</v>
      </c>
      <c r="BF4814">
        <v>814</v>
      </c>
      <c r="BG4814" t="s">
        <v>95</v>
      </c>
      <c r="BH4814" t="s">
        <v>921</v>
      </c>
      <c r="BI4814" t="s">
        <v>76</v>
      </c>
    </row>
    <row r="4815" spans="1:61" x14ac:dyDescent="0.3">
      <c r="A4815" t="s">
        <v>2486</v>
      </c>
      <c r="B4815" t="s">
        <v>925</v>
      </c>
      <c r="C4815" s="2">
        <v>45954</v>
      </c>
      <c r="D4815" t="s">
        <v>2289</v>
      </c>
      <c r="E4815" t="s">
        <v>2083</v>
      </c>
      <c r="F4815" t="s">
        <v>87</v>
      </c>
      <c r="G4815" t="s">
        <v>286</v>
      </c>
      <c r="H4815" t="s">
        <v>208</v>
      </c>
      <c r="I4815" t="s">
        <v>209</v>
      </c>
      <c r="J4815" t="s">
        <v>68</v>
      </c>
      <c r="K4815" t="s">
        <v>123</v>
      </c>
      <c r="L4815" t="s">
        <v>446</v>
      </c>
      <c r="M4815" t="s">
        <v>1921</v>
      </c>
      <c r="N4815" s="2">
        <v>45985</v>
      </c>
      <c r="O4815" s="2">
        <v>45772</v>
      </c>
      <c r="R4815" t="s">
        <v>235</v>
      </c>
      <c r="T4815" t="s">
        <v>0</v>
      </c>
      <c r="U4815" t="s">
        <v>0</v>
      </c>
      <c r="V4815" t="s">
        <v>0</v>
      </c>
      <c r="W4815" t="s">
        <v>0</v>
      </c>
      <c r="X4815">
        <v>1.28</v>
      </c>
      <c r="Y4815" t="s">
        <v>0</v>
      </c>
      <c r="Z4815">
        <v>1.28</v>
      </c>
      <c r="AA4815" t="s">
        <v>0</v>
      </c>
      <c r="AB4815" t="s">
        <v>315</v>
      </c>
      <c r="AC4815" t="s">
        <v>2504</v>
      </c>
      <c r="AD4815" t="s">
        <v>0</v>
      </c>
      <c r="AE4815" t="s">
        <v>0</v>
      </c>
      <c r="AF4815">
        <v>9</v>
      </c>
      <c r="AG4815">
        <v>3</v>
      </c>
      <c r="AH4815" s="3">
        <v>36526</v>
      </c>
      <c r="AI4815" t="s">
        <v>0</v>
      </c>
      <c r="AK4815" t="s">
        <v>0</v>
      </c>
      <c r="AL4815" s="3">
        <v>36526</v>
      </c>
      <c r="AM4815" t="s">
        <v>0</v>
      </c>
      <c r="AO4815" t="s">
        <v>0</v>
      </c>
      <c r="AP4815" s="2">
        <v>45772</v>
      </c>
      <c r="AQ4815">
        <v>196.1</v>
      </c>
      <c r="AS4815">
        <v>196.1</v>
      </c>
      <c r="AT4815" s="1">
        <v>45658</v>
      </c>
      <c r="AU4815">
        <v>54.7</v>
      </c>
      <c r="AW4815">
        <v>55</v>
      </c>
      <c r="AX4815" t="s">
        <v>0</v>
      </c>
      <c r="AY4815" t="s">
        <v>0</v>
      </c>
      <c r="AZ4815" t="s">
        <v>0</v>
      </c>
      <c r="BA4815" t="s">
        <v>0</v>
      </c>
      <c r="BB4815" t="s">
        <v>0</v>
      </c>
      <c r="BC4815" t="s">
        <v>0</v>
      </c>
      <c r="BD4815" t="s">
        <v>0</v>
      </c>
      <c r="BE4815" t="s">
        <v>0</v>
      </c>
      <c r="BF4815" t="s">
        <v>0</v>
      </c>
      <c r="BI4815" t="s">
        <v>76</v>
      </c>
    </row>
    <row r="4816" spans="1:61" x14ac:dyDescent="0.3">
      <c r="A4816" t="s">
        <v>2486</v>
      </c>
      <c r="B4816" t="s">
        <v>2053</v>
      </c>
      <c r="C4816" s="2">
        <v>45954</v>
      </c>
      <c r="D4816" t="s">
        <v>2084</v>
      </c>
      <c r="E4816" t="s">
        <v>2085</v>
      </c>
      <c r="F4816" t="s">
        <v>91</v>
      </c>
      <c r="G4816" t="s">
        <v>286</v>
      </c>
      <c r="H4816" t="s">
        <v>208</v>
      </c>
      <c r="I4816" t="s">
        <v>209</v>
      </c>
      <c r="J4816" t="s">
        <v>68</v>
      </c>
      <c r="K4816" t="s">
        <v>123</v>
      </c>
      <c r="L4816" t="s">
        <v>70</v>
      </c>
      <c r="M4816" t="s">
        <v>1921</v>
      </c>
      <c r="N4816" s="2">
        <v>45985</v>
      </c>
      <c r="O4816" s="2">
        <v>45772</v>
      </c>
      <c r="R4816" t="s">
        <v>235</v>
      </c>
      <c r="T4816" t="s">
        <v>0</v>
      </c>
      <c r="U4816" t="s">
        <v>0</v>
      </c>
      <c r="V4816" t="s">
        <v>0</v>
      </c>
      <c r="W4816" t="s">
        <v>0</v>
      </c>
      <c r="X4816">
        <v>1.28</v>
      </c>
      <c r="Y4816" t="s">
        <v>0</v>
      </c>
      <c r="Z4816">
        <v>1.28</v>
      </c>
      <c r="AA4816" t="s">
        <v>0</v>
      </c>
      <c r="AB4816" t="s">
        <v>287</v>
      </c>
      <c r="AC4816" t="s">
        <v>2502</v>
      </c>
      <c r="AD4816" t="s">
        <v>0</v>
      </c>
      <c r="AE4816" t="s">
        <v>0</v>
      </c>
      <c r="AF4816">
        <v>9</v>
      </c>
      <c r="AG4816">
        <v>3</v>
      </c>
      <c r="AH4816" s="3">
        <v>36526</v>
      </c>
      <c r="AI4816" t="s">
        <v>0</v>
      </c>
      <c r="AK4816" t="s">
        <v>0</v>
      </c>
      <c r="AL4816" s="3">
        <v>36526</v>
      </c>
      <c r="AM4816" t="s">
        <v>0</v>
      </c>
      <c r="AO4816" t="s">
        <v>0</v>
      </c>
      <c r="AP4816" s="2">
        <v>45772</v>
      </c>
      <c r="AQ4816">
        <v>2.2999999999999998</v>
      </c>
      <c r="AS4816">
        <v>2.2999999999999998</v>
      </c>
      <c r="AT4816" s="1">
        <v>45658</v>
      </c>
      <c r="AU4816">
        <v>0.81</v>
      </c>
      <c r="AW4816">
        <v>1</v>
      </c>
      <c r="AX4816" t="s">
        <v>0</v>
      </c>
      <c r="AY4816" t="s">
        <v>0</v>
      </c>
      <c r="AZ4816" t="s">
        <v>0</v>
      </c>
      <c r="BA4816" t="s">
        <v>0</v>
      </c>
      <c r="BB4816" t="s">
        <v>0</v>
      </c>
      <c r="BC4816" t="s">
        <v>0</v>
      </c>
      <c r="BD4816" t="s">
        <v>0</v>
      </c>
      <c r="BE4816" t="s">
        <v>0</v>
      </c>
      <c r="BF4816" t="s">
        <v>0</v>
      </c>
      <c r="BI4816" t="s">
        <v>76</v>
      </c>
    </row>
    <row r="4817" spans="1:62" x14ac:dyDescent="0.3">
      <c r="A4817" t="s">
        <v>2486</v>
      </c>
      <c r="B4817" t="s">
        <v>584</v>
      </c>
      <c r="C4817" s="2">
        <v>45954</v>
      </c>
      <c r="D4817" t="s">
        <v>2086</v>
      </c>
      <c r="E4817" t="s">
        <v>2087</v>
      </c>
      <c r="F4817" t="s">
        <v>91</v>
      </c>
      <c r="G4817" t="s">
        <v>1151</v>
      </c>
      <c r="H4817" t="s">
        <v>104</v>
      </c>
      <c r="I4817" t="s">
        <v>265</v>
      </c>
      <c r="J4817" t="s">
        <v>68</v>
      </c>
      <c r="K4817" t="s">
        <v>123</v>
      </c>
      <c r="L4817" t="s">
        <v>446</v>
      </c>
      <c r="M4817" t="s">
        <v>297</v>
      </c>
      <c r="N4817" s="2">
        <v>45985</v>
      </c>
      <c r="O4817" s="2">
        <v>45741</v>
      </c>
      <c r="R4817" t="s">
        <v>72</v>
      </c>
      <c r="S4817">
        <v>2.3300000000000001E-2</v>
      </c>
      <c r="T4817" t="s">
        <v>0</v>
      </c>
      <c r="U4817" t="s">
        <v>0</v>
      </c>
      <c r="V4817" t="s">
        <v>0</v>
      </c>
      <c r="W4817" t="s">
        <v>0</v>
      </c>
      <c r="X4817">
        <v>9.1999999999999993</v>
      </c>
      <c r="Y4817">
        <v>0</v>
      </c>
      <c r="Z4817">
        <v>9.1999999999999993</v>
      </c>
      <c r="AA4817">
        <v>0</v>
      </c>
      <c r="AB4817" t="s">
        <v>1198</v>
      </c>
      <c r="AC4817" t="s">
        <v>2542</v>
      </c>
      <c r="AD4817" t="s">
        <v>0</v>
      </c>
      <c r="AE4817" t="s">
        <v>0</v>
      </c>
      <c r="AF4817">
        <v>10</v>
      </c>
      <c r="AG4817">
        <v>2</v>
      </c>
      <c r="AH4817" s="3">
        <v>36526</v>
      </c>
      <c r="AI4817" t="s">
        <v>0</v>
      </c>
      <c r="AK4817" t="s">
        <v>0</v>
      </c>
      <c r="AL4817" s="3">
        <v>36526</v>
      </c>
      <c r="AM4817" t="s">
        <v>0</v>
      </c>
      <c r="AO4817" t="s">
        <v>0</v>
      </c>
      <c r="AP4817" s="2">
        <v>45741</v>
      </c>
      <c r="AQ4817">
        <v>4.0999999999999996</v>
      </c>
      <c r="AS4817">
        <v>4.0999999999999996</v>
      </c>
      <c r="AT4817" s="1">
        <v>45658</v>
      </c>
      <c r="AU4817">
        <v>0.73</v>
      </c>
      <c r="AW4817">
        <v>1</v>
      </c>
      <c r="AX4817" t="s">
        <v>0</v>
      </c>
      <c r="AY4817" t="s">
        <v>0</v>
      </c>
      <c r="AZ4817" t="s">
        <v>0</v>
      </c>
      <c r="BA4817" t="s">
        <v>0</v>
      </c>
      <c r="BB4817" s="1">
        <v>10441</v>
      </c>
      <c r="BC4817" s="1">
        <v>10441</v>
      </c>
      <c r="BD4817" s="1">
        <v>1859</v>
      </c>
      <c r="BE4817" t="s">
        <v>0</v>
      </c>
      <c r="BF4817" s="1">
        <v>1859</v>
      </c>
      <c r="BG4817" t="s">
        <v>95</v>
      </c>
      <c r="BH4817" t="s">
        <v>921</v>
      </c>
      <c r="BI4817" t="s">
        <v>76</v>
      </c>
    </row>
    <row r="4818" spans="1:62" x14ac:dyDescent="0.3">
      <c r="A4818" t="s">
        <v>2486</v>
      </c>
      <c r="B4818" t="s">
        <v>584</v>
      </c>
      <c r="C4818" s="2">
        <v>45985</v>
      </c>
      <c r="D4818" t="s">
        <v>2088</v>
      </c>
      <c r="E4818" t="s">
        <v>2089</v>
      </c>
      <c r="F4818" t="s">
        <v>91</v>
      </c>
      <c r="G4818" t="s">
        <v>1151</v>
      </c>
      <c r="H4818" t="s">
        <v>104</v>
      </c>
      <c r="I4818" t="s">
        <v>121</v>
      </c>
      <c r="J4818" t="s">
        <v>68</v>
      </c>
      <c r="K4818" t="s">
        <v>123</v>
      </c>
      <c r="L4818" t="s">
        <v>446</v>
      </c>
      <c r="M4818" t="s">
        <v>297</v>
      </c>
      <c r="N4818" s="2">
        <v>45985</v>
      </c>
      <c r="O4818" s="2">
        <v>45741</v>
      </c>
      <c r="R4818" t="s">
        <v>72</v>
      </c>
      <c r="S4818">
        <v>2.3300000000000001E-2</v>
      </c>
      <c r="T4818" t="s">
        <v>0</v>
      </c>
      <c r="U4818" t="s">
        <v>0</v>
      </c>
      <c r="V4818" t="s">
        <v>0</v>
      </c>
      <c r="W4818" t="s">
        <v>0</v>
      </c>
      <c r="X4818">
        <v>9.1999999999999993</v>
      </c>
      <c r="Y4818">
        <v>0</v>
      </c>
      <c r="Z4818">
        <v>9.1999999999999993</v>
      </c>
      <c r="AA4818">
        <v>0</v>
      </c>
      <c r="AB4818" t="s">
        <v>1194</v>
      </c>
      <c r="AC4818" t="s">
        <v>2541</v>
      </c>
      <c r="AD4818" t="s">
        <v>0</v>
      </c>
      <c r="AE4818" t="s">
        <v>0</v>
      </c>
      <c r="AF4818">
        <v>10</v>
      </c>
      <c r="AG4818">
        <v>2</v>
      </c>
      <c r="AH4818" s="3">
        <v>36526</v>
      </c>
      <c r="AI4818" t="s">
        <v>0</v>
      </c>
      <c r="AK4818" t="s">
        <v>0</v>
      </c>
      <c r="AL4818" s="3">
        <v>36526</v>
      </c>
      <c r="AM4818" t="s">
        <v>0</v>
      </c>
      <c r="AO4818" t="s">
        <v>0</v>
      </c>
      <c r="AP4818" s="2">
        <v>45741</v>
      </c>
      <c r="AQ4818">
        <v>1.8</v>
      </c>
      <c r="AS4818">
        <v>1.8</v>
      </c>
      <c r="AT4818" s="1">
        <v>45658</v>
      </c>
      <c r="AU4818">
        <v>0.55000000000000004</v>
      </c>
      <c r="AW4818">
        <v>1</v>
      </c>
      <c r="AX4818" t="s">
        <v>0</v>
      </c>
      <c r="AY4818" t="s">
        <v>0</v>
      </c>
      <c r="AZ4818" t="s">
        <v>0</v>
      </c>
      <c r="BA4818" t="s">
        <v>0</v>
      </c>
      <c r="BB4818" s="1">
        <v>4451</v>
      </c>
      <c r="BC4818" s="1">
        <v>4451</v>
      </c>
      <c r="BD4818" s="1">
        <v>1394</v>
      </c>
      <c r="BE4818" t="s">
        <v>0</v>
      </c>
      <c r="BF4818" s="1">
        <v>1394</v>
      </c>
      <c r="BG4818" t="s">
        <v>95</v>
      </c>
      <c r="BH4818" t="s">
        <v>921</v>
      </c>
      <c r="BI4818" t="s">
        <v>76</v>
      </c>
    </row>
    <row r="4819" spans="1:62" x14ac:dyDescent="0.3">
      <c r="A4819" t="s">
        <v>2486</v>
      </c>
      <c r="B4819" t="s">
        <v>1005</v>
      </c>
      <c r="C4819" s="2">
        <v>45985</v>
      </c>
      <c r="D4819" t="s">
        <v>2090</v>
      </c>
      <c r="E4819" t="s">
        <v>2091</v>
      </c>
      <c r="F4819" t="s">
        <v>91</v>
      </c>
      <c r="G4819" t="s">
        <v>1151</v>
      </c>
      <c r="H4819" t="s">
        <v>66</v>
      </c>
      <c r="I4819" t="s">
        <v>151</v>
      </c>
      <c r="J4819" t="s">
        <v>68</v>
      </c>
      <c r="K4819" t="s">
        <v>123</v>
      </c>
      <c r="L4819" t="s">
        <v>446</v>
      </c>
      <c r="M4819" t="s">
        <v>297</v>
      </c>
      <c r="N4819" s="2">
        <v>45985</v>
      </c>
      <c r="O4819" s="2">
        <v>45741</v>
      </c>
      <c r="R4819" t="s">
        <v>72</v>
      </c>
      <c r="S4819">
        <v>2.3300000000000001E-2</v>
      </c>
      <c r="T4819" t="s">
        <v>0</v>
      </c>
      <c r="U4819" t="s">
        <v>0</v>
      </c>
      <c r="V4819" t="s">
        <v>0</v>
      </c>
      <c r="W4819" t="s">
        <v>0</v>
      </c>
      <c r="X4819">
        <v>9.1999999999999993</v>
      </c>
      <c r="Y4819">
        <v>0</v>
      </c>
      <c r="Z4819">
        <v>9.1999999999999993</v>
      </c>
      <c r="AA4819">
        <v>0</v>
      </c>
      <c r="AB4819" t="s">
        <v>1152</v>
      </c>
      <c r="AC4819" t="s">
        <v>2538</v>
      </c>
      <c r="AD4819" t="s">
        <v>0</v>
      </c>
      <c r="AE4819" t="s">
        <v>0</v>
      </c>
      <c r="AF4819">
        <v>10</v>
      </c>
      <c r="AG4819">
        <v>2</v>
      </c>
      <c r="AH4819" s="3">
        <v>36526</v>
      </c>
      <c r="AI4819" t="s">
        <v>0</v>
      </c>
      <c r="AK4819" t="s">
        <v>0</v>
      </c>
      <c r="AL4819" s="3">
        <v>36526</v>
      </c>
      <c r="AM4819" t="s">
        <v>0</v>
      </c>
      <c r="AO4819" t="s">
        <v>0</v>
      </c>
      <c r="AP4819" s="2">
        <v>45741</v>
      </c>
      <c r="AQ4819">
        <v>0</v>
      </c>
      <c r="AS4819">
        <v>0</v>
      </c>
      <c r="AT4819" s="1">
        <v>45658</v>
      </c>
      <c r="AU4819">
        <v>0.02</v>
      </c>
      <c r="AW4819">
        <v>0</v>
      </c>
      <c r="AX4819" t="s">
        <v>0</v>
      </c>
      <c r="AY4819" t="s">
        <v>0</v>
      </c>
      <c r="AZ4819" t="s">
        <v>0</v>
      </c>
      <c r="BA4819" t="s">
        <v>0</v>
      </c>
      <c r="BB4819">
        <v>110</v>
      </c>
      <c r="BC4819">
        <v>110</v>
      </c>
      <c r="BD4819">
        <v>58</v>
      </c>
      <c r="BE4819" t="s">
        <v>0</v>
      </c>
      <c r="BF4819">
        <v>58</v>
      </c>
      <c r="BG4819" t="s">
        <v>95</v>
      </c>
      <c r="BH4819" t="s">
        <v>921</v>
      </c>
      <c r="BI4819" t="s">
        <v>76</v>
      </c>
    </row>
    <row r="4820" spans="1:62" x14ac:dyDescent="0.3">
      <c r="A4820" t="s">
        <v>2486</v>
      </c>
      <c r="B4820" t="s">
        <v>1005</v>
      </c>
      <c r="C4820" s="2">
        <v>45985</v>
      </c>
      <c r="D4820" t="s">
        <v>2094</v>
      </c>
      <c r="E4820" t="s">
        <v>2095</v>
      </c>
      <c r="F4820" t="s">
        <v>91</v>
      </c>
      <c r="G4820" t="s">
        <v>1151</v>
      </c>
      <c r="H4820" t="s">
        <v>66</v>
      </c>
      <c r="I4820" t="s">
        <v>151</v>
      </c>
      <c r="J4820" t="s">
        <v>68</v>
      </c>
      <c r="K4820" t="s">
        <v>123</v>
      </c>
      <c r="L4820" t="s">
        <v>446</v>
      </c>
      <c r="M4820" t="s">
        <v>297</v>
      </c>
      <c r="N4820" s="2">
        <v>45985</v>
      </c>
      <c r="O4820" s="2">
        <v>45741</v>
      </c>
      <c r="R4820" t="s">
        <v>72</v>
      </c>
      <c r="S4820">
        <v>2.3300000000000001E-2</v>
      </c>
      <c r="T4820" t="s">
        <v>0</v>
      </c>
      <c r="U4820" t="s">
        <v>0</v>
      </c>
      <c r="V4820" t="s">
        <v>0</v>
      </c>
      <c r="W4820" t="s">
        <v>0</v>
      </c>
      <c r="X4820">
        <v>9.1999999999999993</v>
      </c>
      <c r="Y4820">
        <v>0</v>
      </c>
      <c r="Z4820">
        <v>9.1999999999999993</v>
      </c>
      <c r="AA4820">
        <v>0</v>
      </c>
      <c r="AB4820" t="s">
        <v>1198</v>
      </c>
      <c r="AC4820" t="s">
        <v>2542</v>
      </c>
      <c r="AD4820" t="s">
        <v>0</v>
      </c>
      <c r="AE4820" t="s">
        <v>0</v>
      </c>
      <c r="AF4820">
        <v>10</v>
      </c>
      <c r="AG4820">
        <v>2</v>
      </c>
      <c r="AH4820" s="3">
        <v>36526</v>
      </c>
      <c r="AI4820" t="s">
        <v>0</v>
      </c>
      <c r="AK4820" t="s">
        <v>0</v>
      </c>
      <c r="AL4820" s="3">
        <v>36526</v>
      </c>
      <c r="AM4820" t="s">
        <v>0</v>
      </c>
      <c r="AO4820" t="s">
        <v>0</v>
      </c>
      <c r="AP4820" s="2">
        <v>45741</v>
      </c>
      <c r="AQ4820">
        <v>4.0999999999999996</v>
      </c>
      <c r="AS4820">
        <v>4.0999999999999996</v>
      </c>
      <c r="AT4820" s="1">
        <v>45658</v>
      </c>
      <c r="AU4820">
        <v>0.73</v>
      </c>
      <c r="AW4820">
        <v>1</v>
      </c>
      <c r="AX4820" t="s">
        <v>0</v>
      </c>
      <c r="AY4820" t="s">
        <v>0</v>
      </c>
      <c r="AZ4820" t="s">
        <v>0</v>
      </c>
      <c r="BA4820" t="s">
        <v>0</v>
      </c>
      <c r="BB4820" s="1">
        <v>10441</v>
      </c>
      <c r="BC4820" s="1">
        <v>10441</v>
      </c>
      <c r="BD4820" s="1">
        <v>1859</v>
      </c>
      <c r="BE4820" t="s">
        <v>0</v>
      </c>
      <c r="BF4820" s="1">
        <v>1859</v>
      </c>
      <c r="BG4820" t="s">
        <v>95</v>
      </c>
      <c r="BH4820" t="s">
        <v>921</v>
      </c>
      <c r="BI4820" t="s">
        <v>76</v>
      </c>
    </row>
    <row r="4821" spans="1:62" x14ac:dyDescent="0.3">
      <c r="A4821" t="s">
        <v>2486</v>
      </c>
      <c r="B4821" t="s">
        <v>1005</v>
      </c>
      <c r="C4821" s="2">
        <v>45985</v>
      </c>
      <c r="D4821" t="s">
        <v>2098</v>
      </c>
      <c r="E4821" t="s">
        <v>2099</v>
      </c>
      <c r="F4821" t="s">
        <v>91</v>
      </c>
      <c r="G4821" t="s">
        <v>1151</v>
      </c>
      <c r="H4821" t="s">
        <v>66</v>
      </c>
      <c r="I4821" t="s">
        <v>151</v>
      </c>
      <c r="J4821" t="s">
        <v>68</v>
      </c>
      <c r="K4821" t="s">
        <v>123</v>
      </c>
      <c r="L4821" t="s">
        <v>446</v>
      </c>
      <c r="M4821" t="s">
        <v>297</v>
      </c>
      <c r="N4821" s="2">
        <v>45985</v>
      </c>
      <c r="O4821" s="2">
        <v>45741</v>
      </c>
      <c r="R4821" t="s">
        <v>72</v>
      </c>
      <c r="S4821">
        <v>2.3300000000000001E-2</v>
      </c>
      <c r="T4821" t="s">
        <v>0</v>
      </c>
      <c r="U4821" t="s">
        <v>0</v>
      </c>
      <c r="V4821" t="s">
        <v>0</v>
      </c>
      <c r="W4821" t="s">
        <v>0</v>
      </c>
      <c r="X4821">
        <v>9.1999999999999993</v>
      </c>
      <c r="Y4821">
        <v>0</v>
      </c>
      <c r="Z4821">
        <v>9.1999999999999993</v>
      </c>
      <c r="AA4821">
        <v>0</v>
      </c>
      <c r="AB4821" t="s">
        <v>1194</v>
      </c>
      <c r="AC4821" t="s">
        <v>2541</v>
      </c>
      <c r="AD4821" t="s">
        <v>0</v>
      </c>
      <c r="AE4821" t="s">
        <v>0</v>
      </c>
      <c r="AF4821">
        <v>10</v>
      </c>
      <c r="AG4821">
        <v>2</v>
      </c>
      <c r="AH4821" s="3">
        <v>36526</v>
      </c>
      <c r="AI4821" t="s">
        <v>0</v>
      </c>
      <c r="AK4821" t="s">
        <v>0</v>
      </c>
      <c r="AL4821" s="3">
        <v>36526</v>
      </c>
      <c r="AM4821" t="s">
        <v>0</v>
      </c>
      <c r="AO4821" t="s">
        <v>0</v>
      </c>
      <c r="AP4821" s="2">
        <v>45741</v>
      </c>
      <c r="AQ4821">
        <v>1.8</v>
      </c>
      <c r="AS4821">
        <v>1.8</v>
      </c>
      <c r="AT4821" s="1">
        <v>45658</v>
      </c>
      <c r="AU4821">
        <v>0.55000000000000004</v>
      </c>
      <c r="AW4821">
        <v>1</v>
      </c>
      <c r="AX4821" t="s">
        <v>0</v>
      </c>
      <c r="AY4821" t="s">
        <v>0</v>
      </c>
      <c r="AZ4821" t="s">
        <v>0</v>
      </c>
      <c r="BA4821" t="s">
        <v>0</v>
      </c>
      <c r="BB4821" s="1">
        <v>4451</v>
      </c>
      <c r="BC4821" s="1">
        <v>4451</v>
      </c>
      <c r="BD4821" s="1">
        <v>1394</v>
      </c>
      <c r="BE4821" t="s">
        <v>0</v>
      </c>
      <c r="BF4821" s="1">
        <v>1394</v>
      </c>
      <c r="BG4821" t="s">
        <v>95</v>
      </c>
      <c r="BH4821" t="s">
        <v>921</v>
      </c>
      <c r="BI4821" t="s">
        <v>76</v>
      </c>
    </row>
    <row r="4822" spans="1:62" x14ac:dyDescent="0.3">
      <c r="A4822" t="s">
        <v>2486</v>
      </c>
      <c r="B4822" t="s">
        <v>742</v>
      </c>
      <c r="C4822" s="2">
        <v>45862</v>
      </c>
      <c r="D4822" t="s">
        <v>2102</v>
      </c>
      <c r="E4822" t="s">
        <v>2103</v>
      </c>
      <c r="F4822" t="s">
        <v>64</v>
      </c>
      <c r="G4822" t="s">
        <v>65</v>
      </c>
      <c r="H4822" t="s">
        <v>208</v>
      </c>
      <c r="I4822" t="s">
        <v>307</v>
      </c>
      <c r="K4822" t="s">
        <v>123</v>
      </c>
      <c r="L4822" t="s">
        <v>352</v>
      </c>
      <c r="M4822" t="s">
        <v>1921</v>
      </c>
      <c r="N4822" s="2">
        <v>45740</v>
      </c>
      <c r="O4822" s="2">
        <v>45801</v>
      </c>
      <c r="T4822" t="s">
        <v>0</v>
      </c>
      <c r="U4822" t="s">
        <v>0</v>
      </c>
      <c r="V4822" t="s">
        <v>0</v>
      </c>
      <c r="W4822" t="s">
        <v>0</v>
      </c>
      <c r="X4822" t="s">
        <v>0</v>
      </c>
      <c r="Y4822" t="s">
        <v>0</v>
      </c>
      <c r="Z4822" t="s">
        <v>0</v>
      </c>
      <c r="AA4822" t="s">
        <v>0</v>
      </c>
      <c r="AC4822" t="s">
        <v>2486</v>
      </c>
      <c r="AD4822" t="s">
        <v>0</v>
      </c>
      <c r="AE4822">
        <v>8</v>
      </c>
      <c r="AF4822">
        <v>4</v>
      </c>
      <c r="AG4822" t="s">
        <v>0</v>
      </c>
      <c r="AH4822" s="3">
        <v>36526</v>
      </c>
      <c r="AI4822" t="s">
        <v>0</v>
      </c>
      <c r="AK4822" t="s">
        <v>0</v>
      </c>
      <c r="AL4822" s="2">
        <v>45801</v>
      </c>
      <c r="AM4822" t="s">
        <v>0</v>
      </c>
      <c r="AO4822" t="s">
        <v>0</v>
      </c>
      <c r="AP4822" s="2">
        <v>45682</v>
      </c>
      <c r="AQ4822" t="s">
        <v>0</v>
      </c>
      <c r="AS4822" t="s">
        <v>0</v>
      </c>
      <c r="AT4822" t="s">
        <v>0</v>
      </c>
      <c r="AU4822" t="s">
        <v>0</v>
      </c>
      <c r="AW4822" t="s">
        <v>0</v>
      </c>
      <c r="AX4822" t="s">
        <v>0</v>
      </c>
      <c r="AY4822" s="1">
        <v>859078</v>
      </c>
      <c r="AZ4822" s="1">
        <v>859078</v>
      </c>
      <c r="BA4822" s="1">
        <v>188810</v>
      </c>
      <c r="BB4822" t="s">
        <v>0</v>
      </c>
      <c r="BC4822" s="1">
        <v>188810</v>
      </c>
      <c r="BD4822" t="s">
        <v>0</v>
      </c>
      <c r="BE4822" t="s">
        <v>0</v>
      </c>
      <c r="BF4822" t="s">
        <v>0</v>
      </c>
      <c r="BG4822" t="s">
        <v>95</v>
      </c>
      <c r="BH4822" t="s">
        <v>921</v>
      </c>
      <c r="BI4822" t="s">
        <v>76</v>
      </c>
      <c r="BJ4822" t="s">
        <v>1999</v>
      </c>
    </row>
    <row r="4823" spans="1:62" x14ac:dyDescent="0.3">
      <c r="A4823" t="s">
        <v>2486</v>
      </c>
      <c r="B4823" t="s">
        <v>1202</v>
      </c>
      <c r="C4823" s="2">
        <v>45682</v>
      </c>
      <c r="D4823" t="s">
        <v>2185</v>
      </c>
      <c r="E4823" t="s">
        <v>2186</v>
      </c>
      <c r="F4823" t="s">
        <v>91</v>
      </c>
      <c r="G4823" t="s">
        <v>1151</v>
      </c>
      <c r="H4823" t="s">
        <v>66</v>
      </c>
      <c r="I4823" t="s">
        <v>67</v>
      </c>
      <c r="J4823" t="s">
        <v>210</v>
      </c>
      <c r="K4823" t="s">
        <v>278</v>
      </c>
      <c r="L4823" t="s">
        <v>352</v>
      </c>
      <c r="M4823" t="s">
        <v>1937</v>
      </c>
      <c r="N4823" s="2">
        <v>45925</v>
      </c>
      <c r="O4823" s="2">
        <v>45683</v>
      </c>
      <c r="R4823" t="s">
        <v>72</v>
      </c>
      <c r="S4823">
        <v>0.5</v>
      </c>
      <c r="T4823" t="s">
        <v>0</v>
      </c>
      <c r="U4823" t="s">
        <v>0</v>
      </c>
      <c r="V4823" t="s">
        <v>0</v>
      </c>
      <c r="W4823" t="s">
        <v>0</v>
      </c>
      <c r="X4823" t="s">
        <v>0</v>
      </c>
      <c r="Y4823" t="s">
        <v>0</v>
      </c>
      <c r="Z4823">
        <v>9.1999999999999993</v>
      </c>
      <c r="AA4823">
        <v>0.05</v>
      </c>
      <c r="AB4823" t="s">
        <v>2187</v>
      </c>
      <c r="AC4823" t="s">
        <v>2557</v>
      </c>
      <c r="AD4823" t="s">
        <v>0</v>
      </c>
      <c r="AE4823" t="s">
        <v>0</v>
      </c>
      <c r="AF4823" t="s">
        <v>0</v>
      </c>
      <c r="AG4823">
        <v>12</v>
      </c>
      <c r="AH4823" s="3">
        <v>36526</v>
      </c>
      <c r="AI4823" t="s">
        <v>0</v>
      </c>
      <c r="AK4823" t="s">
        <v>0</v>
      </c>
      <c r="AL4823" s="3">
        <v>36526</v>
      </c>
      <c r="AM4823" t="s">
        <v>0</v>
      </c>
      <c r="AO4823" t="s">
        <v>0</v>
      </c>
      <c r="AP4823" s="3">
        <v>36526</v>
      </c>
      <c r="AQ4823" t="s">
        <v>0</v>
      </c>
      <c r="AS4823" t="s">
        <v>0</v>
      </c>
      <c r="AT4823" s="1">
        <v>46023</v>
      </c>
      <c r="AU4823" t="s">
        <v>0</v>
      </c>
      <c r="AW4823" t="s">
        <v>0</v>
      </c>
      <c r="AX4823" t="s">
        <v>0</v>
      </c>
      <c r="AY4823" t="s">
        <v>0</v>
      </c>
      <c r="AZ4823" t="s">
        <v>0</v>
      </c>
      <c r="BA4823" t="s">
        <v>0</v>
      </c>
      <c r="BB4823" t="s">
        <v>0</v>
      </c>
      <c r="BC4823" t="s">
        <v>0</v>
      </c>
      <c r="BD4823" t="s">
        <v>0</v>
      </c>
      <c r="BE4823" t="s">
        <v>0</v>
      </c>
      <c r="BF4823" t="s">
        <v>0</v>
      </c>
      <c r="BG4823" t="s">
        <v>95</v>
      </c>
      <c r="BH4823" t="s">
        <v>921</v>
      </c>
      <c r="BI4823" t="s">
        <v>76</v>
      </c>
      <c r="BJ4823" t="s">
        <v>1999</v>
      </c>
    </row>
    <row r="4824" spans="1:62" x14ac:dyDescent="0.3">
      <c r="A4824" t="s">
        <v>2486</v>
      </c>
      <c r="B4824" t="s">
        <v>584</v>
      </c>
      <c r="C4824" s="2">
        <v>45682</v>
      </c>
      <c r="D4824" t="s">
        <v>2189</v>
      </c>
      <c r="E4824" t="s">
        <v>2190</v>
      </c>
      <c r="F4824" t="s">
        <v>64</v>
      </c>
      <c r="G4824" t="s">
        <v>65</v>
      </c>
      <c r="H4824" t="s">
        <v>104</v>
      </c>
      <c r="I4824" t="s">
        <v>121</v>
      </c>
      <c r="J4824" t="s">
        <v>68</v>
      </c>
      <c r="K4824" t="s">
        <v>123</v>
      </c>
      <c r="L4824" t="s">
        <v>446</v>
      </c>
      <c r="M4824" t="s">
        <v>1937</v>
      </c>
      <c r="N4824" s="2">
        <v>45682</v>
      </c>
      <c r="O4824" s="2">
        <v>45741</v>
      </c>
      <c r="R4824" t="s">
        <v>72</v>
      </c>
      <c r="S4824">
        <v>2.0999999999999999E-3</v>
      </c>
      <c r="T4824" t="s">
        <v>0</v>
      </c>
      <c r="U4824" t="s">
        <v>0</v>
      </c>
      <c r="V4824" t="s">
        <v>0</v>
      </c>
      <c r="W4824" t="s">
        <v>0</v>
      </c>
      <c r="X4824">
        <v>9.1999999999999993</v>
      </c>
      <c r="Y4824">
        <v>0</v>
      </c>
      <c r="Z4824">
        <v>9.1999999999999993</v>
      </c>
      <c r="AA4824">
        <v>0</v>
      </c>
      <c r="AB4824" t="s">
        <v>1274</v>
      </c>
      <c r="AC4824" t="s">
        <v>2545</v>
      </c>
      <c r="AD4824" t="s">
        <v>0</v>
      </c>
      <c r="AE4824" t="s">
        <v>0</v>
      </c>
      <c r="AF4824">
        <v>10</v>
      </c>
      <c r="AG4824">
        <v>2</v>
      </c>
      <c r="AH4824" s="3">
        <v>36526</v>
      </c>
      <c r="AI4824" t="s">
        <v>0</v>
      </c>
      <c r="AK4824" t="s">
        <v>0</v>
      </c>
      <c r="AL4824" s="3">
        <v>36526</v>
      </c>
      <c r="AM4824" t="s">
        <v>0</v>
      </c>
      <c r="AO4824" t="s">
        <v>0</v>
      </c>
      <c r="AP4824" s="2">
        <v>45741</v>
      </c>
      <c r="AQ4824">
        <v>4.8</v>
      </c>
      <c r="AS4824">
        <v>4.8</v>
      </c>
      <c r="AT4824" s="1">
        <v>45658</v>
      </c>
      <c r="AU4824">
        <v>0.64</v>
      </c>
      <c r="AW4824">
        <v>1</v>
      </c>
      <c r="AX4824" t="s">
        <v>0</v>
      </c>
      <c r="AY4824" t="s">
        <v>0</v>
      </c>
      <c r="AZ4824" t="s">
        <v>0</v>
      </c>
      <c r="BA4824" t="s">
        <v>0</v>
      </c>
      <c r="BB4824" s="1">
        <v>1086</v>
      </c>
      <c r="BC4824" s="1">
        <v>1086</v>
      </c>
      <c r="BD4824">
        <v>146</v>
      </c>
      <c r="BE4824" t="s">
        <v>0</v>
      </c>
      <c r="BF4824">
        <v>146</v>
      </c>
      <c r="BG4824" t="s">
        <v>95</v>
      </c>
      <c r="BH4824" t="s">
        <v>921</v>
      </c>
      <c r="BI4824" t="s">
        <v>76</v>
      </c>
      <c r="BJ4824" t="s">
        <v>1999</v>
      </c>
    </row>
    <row r="4825" spans="1:62" x14ac:dyDescent="0.3">
      <c r="A4825" t="s">
        <v>2486</v>
      </c>
      <c r="B4825" t="s">
        <v>584</v>
      </c>
      <c r="C4825" s="2">
        <v>45682</v>
      </c>
      <c r="D4825" t="s">
        <v>2191</v>
      </c>
      <c r="E4825" t="s">
        <v>2192</v>
      </c>
      <c r="F4825" t="s">
        <v>64</v>
      </c>
      <c r="G4825" t="s">
        <v>65</v>
      </c>
      <c r="H4825" t="s">
        <v>104</v>
      </c>
      <c r="I4825" t="s">
        <v>121</v>
      </c>
      <c r="J4825" t="s">
        <v>68</v>
      </c>
      <c r="K4825" t="s">
        <v>123</v>
      </c>
      <c r="L4825" t="s">
        <v>446</v>
      </c>
      <c r="M4825" t="s">
        <v>1937</v>
      </c>
      <c r="N4825" s="2">
        <v>45682</v>
      </c>
      <c r="O4825" s="2">
        <v>45741</v>
      </c>
      <c r="R4825" t="s">
        <v>72</v>
      </c>
      <c r="S4825">
        <v>7.3000000000000001E-3</v>
      </c>
      <c r="T4825" t="s">
        <v>0</v>
      </c>
      <c r="U4825" t="s">
        <v>0</v>
      </c>
      <c r="V4825" t="s">
        <v>0</v>
      </c>
      <c r="W4825" t="s">
        <v>0</v>
      </c>
      <c r="X4825">
        <v>9.1999999999999993</v>
      </c>
      <c r="Y4825">
        <v>0</v>
      </c>
      <c r="Z4825">
        <v>9.1999999999999993</v>
      </c>
      <c r="AA4825">
        <v>0</v>
      </c>
      <c r="AB4825" t="s">
        <v>1304</v>
      </c>
      <c r="AC4825" t="s">
        <v>2547</v>
      </c>
      <c r="AD4825" t="s">
        <v>0</v>
      </c>
      <c r="AE4825" t="s">
        <v>0</v>
      </c>
      <c r="AF4825">
        <v>10</v>
      </c>
      <c r="AG4825">
        <v>2</v>
      </c>
      <c r="AH4825" s="3">
        <v>36526</v>
      </c>
      <c r="AI4825" t="s">
        <v>0</v>
      </c>
      <c r="AK4825" t="s">
        <v>0</v>
      </c>
      <c r="AL4825" s="3">
        <v>36526</v>
      </c>
      <c r="AM4825" t="s">
        <v>0</v>
      </c>
      <c r="AO4825" t="s">
        <v>0</v>
      </c>
      <c r="AP4825" s="2">
        <v>45741</v>
      </c>
      <c r="AQ4825">
        <v>7.1</v>
      </c>
      <c r="AS4825">
        <v>7.1</v>
      </c>
      <c r="AT4825" s="1">
        <v>45658</v>
      </c>
      <c r="AU4825">
        <v>0.57999999999999996</v>
      </c>
      <c r="AW4825">
        <v>1</v>
      </c>
      <c r="AX4825" t="s">
        <v>0</v>
      </c>
      <c r="AY4825" t="s">
        <v>0</v>
      </c>
      <c r="AZ4825" t="s">
        <v>0</v>
      </c>
      <c r="BA4825" t="s">
        <v>0</v>
      </c>
      <c r="BB4825" s="1">
        <v>5616</v>
      </c>
      <c r="BC4825" s="1">
        <v>5616</v>
      </c>
      <c r="BD4825">
        <v>461</v>
      </c>
      <c r="BE4825" t="s">
        <v>0</v>
      </c>
      <c r="BF4825">
        <v>461</v>
      </c>
      <c r="BG4825" t="s">
        <v>95</v>
      </c>
      <c r="BH4825" t="s">
        <v>921</v>
      </c>
      <c r="BI4825" t="s">
        <v>76</v>
      </c>
      <c r="BJ4825" t="s">
        <v>1999</v>
      </c>
    </row>
    <row r="4826" spans="1:62" x14ac:dyDescent="0.3">
      <c r="A4826" t="s">
        <v>2486</v>
      </c>
      <c r="B4826" t="s">
        <v>584</v>
      </c>
      <c r="C4826" s="2">
        <v>45682</v>
      </c>
      <c r="D4826" t="s">
        <v>2193</v>
      </c>
      <c r="E4826" t="s">
        <v>2194</v>
      </c>
      <c r="F4826" t="s">
        <v>64</v>
      </c>
      <c r="G4826" t="s">
        <v>65</v>
      </c>
      <c r="H4826" t="s">
        <v>104</v>
      </c>
      <c r="I4826" t="s">
        <v>121</v>
      </c>
      <c r="J4826" t="s">
        <v>68</v>
      </c>
      <c r="K4826" t="s">
        <v>123</v>
      </c>
      <c r="L4826" t="s">
        <v>446</v>
      </c>
      <c r="M4826" t="s">
        <v>1937</v>
      </c>
      <c r="N4826" s="2">
        <v>45682</v>
      </c>
      <c r="O4826" s="2">
        <v>45741</v>
      </c>
      <c r="R4826" t="s">
        <v>72</v>
      </c>
      <c r="S4826">
        <v>4.0000000000000001E-3</v>
      </c>
      <c r="T4826" t="s">
        <v>0</v>
      </c>
      <c r="U4826" t="s">
        <v>0</v>
      </c>
      <c r="V4826" t="s">
        <v>0</v>
      </c>
      <c r="W4826" t="s">
        <v>0</v>
      </c>
      <c r="X4826">
        <v>9.1999999999999993</v>
      </c>
      <c r="Y4826">
        <v>0</v>
      </c>
      <c r="Z4826">
        <v>9.1999999999999993</v>
      </c>
      <c r="AA4826">
        <v>0</v>
      </c>
      <c r="AB4826" t="s">
        <v>1581</v>
      </c>
      <c r="AC4826" t="s">
        <v>2553</v>
      </c>
      <c r="AD4826" t="s">
        <v>0</v>
      </c>
      <c r="AE4826" t="s">
        <v>0</v>
      </c>
      <c r="AF4826">
        <v>10</v>
      </c>
      <c r="AG4826">
        <v>2</v>
      </c>
      <c r="AH4826" s="3">
        <v>36526</v>
      </c>
      <c r="AI4826" t="s">
        <v>0</v>
      </c>
      <c r="AK4826" t="s">
        <v>0</v>
      </c>
      <c r="AL4826" s="3">
        <v>36526</v>
      </c>
      <c r="AM4826" t="s">
        <v>0</v>
      </c>
      <c r="AO4826" t="s">
        <v>0</v>
      </c>
      <c r="AP4826" s="2">
        <v>45741</v>
      </c>
      <c r="AQ4826">
        <v>2.9</v>
      </c>
      <c r="AS4826">
        <v>2.9</v>
      </c>
      <c r="AT4826" s="1">
        <v>45658</v>
      </c>
      <c r="AU4826">
        <v>0.1</v>
      </c>
      <c r="AW4826">
        <v>0</v>
      </c>
      <c r="AX4826" t="s">
        <v>0</v>
      </c>
      <c r="AY4826" t="s">
        <v>0</v>
      </c>
      <c r="AZ4826" t="s">
        <v>0</v>
      </c>
      <c r="BA4826" t="s">
        <v>0</v>
      </c>
      <c r="BB4826" s="1">
        <v>1290</v>
      </c>
      <c r="BC4826" s="1">
        <v>1290</v>
      </c>
      <c r="BD4826">
        <v>45</v>
      </c>
      <c r="BE4826" t="s">
        <v>0</v>
      </c>
      <c r="BF4826">
        <v>45</v>
      </c>
      <c r="BG4826" t="s">
        <v>95</v>
      </c>
      <c r="BH4826" t="s">
        <v>921</v>
      </c>
      <c r="BI4826" t="s">
        <v>76</v>
      </c>
      <c r="BJ4826" t="s">
        <v>1999</v>
      </c>
    </row>
    <row r="4827" spans="1:62" x14ac:dyDescent="0.3">
      <c r="A4827" t="s">
        <v>2486</v>
      </c>
      <c r="B4827" t="s">
        <v>584</v>
      </c>
      <c r="C4827" s="2">
        <v>45682</v>
      </c>
      <c r="D4827" t="s">
        <v>2195</v>
      </c>
      <c r="E4827" t="s">
        <v>2196</v>
      </c>
      <c r="F4827" t="s">
        <v>64</v>
      </c>
      <c r="G4827" t="s">
        <v>65</v>
      </c>
      <c r="H4827" t="s">
        <v>104</v>
      </c>
      <c r="I4827" t="s">
        <v>121</v>
      </c>
      <c r="J4827" t="s">
        <v>68</v>
      </c>
      <c r="K4827" t="s">
        <v>123</v>
      </c>
      <c r="L4827" t="s">
        <v>446</v>
      </c>
      <c r="M4827" t="s">
        <v>1937</v>
      </c>
      <c r="N4827" s="2">
        <v>45682</v>
      </c>
      <c r="O4827" s="2">
        <v>45741</v>
      </c>
      <c r="R4827" t="s">
        <v>72</v>
      </c>
      <c r="S4827">
        <v>5.1999999999999998E-3</v>
      </c>
      <c r="T4827" t="s">
        <v>0</v>
      </c>
      <c r="U4827" t="s">
        <v>0</v>
      </c>
      <c r="V4827" t="s">
        <v>0</v>
      </c>
      <c r="W4827" t="s">
        <v>0</v>
      </c>
      <c r="X4827">
        <v>9.1999999999999993</v>
      </c>
      <c r="Y4827">
        <v>0</v>
      </c>
      <c r="Z4827">
        <v>9.1999999999999993</v>
      </c>
      <c r="AA4827">
        <v>0</v>
      </c>
      <c r="AB4827" t="s">
        <v>1279</v>
      </c>
      <c r="AC4827" t="s">
        <v>2546</v>
      </c>
      <c r="AD4827" t="s">
        <v>0</v>
      </c>
      <c r="AE4827" t="s">
        <v>0</v>
      </c>
      <c r="AF4827">
        <v>10</v>
      </c>
      <c r="AG4827">
        <v>2</v>
      </c>
      <c r="AH4827" s="3">
        <v>36526</v>
      </c>
      <c r="AI4827" t="s">
        <v>0</v>
      </c>
      <c r="AK4827" t="s">
        <v>0</v>
      </c>
      <c r="AL4827" s="3">
        <v>36526</v>
      </c>
      <c r="AM4827" t="s">
        <v>0</v>
      </c>
      <c r="AO4827" t="s">
        <v>0</v>
      </c>
      <c r="AP4827" s="2">
        <v>45741</v>
      </c>
      <c r="AQ4827">
        <v>3.9</v>
      </c>
      <c r="AS4827">
        <v>3.9</v>
      </c>
      <c r="AT4827" s="1">
        <v>45658</v>
      </c>
      <c r="AU4827">
        <v>0.28000000000000003</v>
      </c>
      <c r="AW4827">
        <v>0</v>
      </c>
      <c r="AX4827" t="s">
        <v>0</v>
      </c>
      <c r="AY4827" t="s">
        <v>0</v>
      </c>
      <c r="AZ4827" t="s">
        <v>0</v>
      </c>
      <c r="BA4827" t="s">
        <v>0</v>
      </c>
      <c r="BB4827" s="1">
        <v>2196</v>
      </c>
      <c r="BC4827" s="1">
        <v>2196</v>
      </c>
      <c r="BD4827">
        <v>160</v>
      </c>
      <c r="BE4827" t="s">
        <v>0</v>
      </c>
      <c r="BF4827">
        <v>160</v>
      </c>
      <c r="BG4827" t="s">
        <v>95</v>
      </c>
      <c r="BH4827" t="s">
        <v>921</v>
      </c>
      <c r="BI4827" t="s">
        <v>76</v>
      </c>
      <c r="BJ4827" t="s">
        <v>1999</v>
      </c>
    </row>
    <row r="4828" spans="1:62" x14ac:dyDescent="0.3">
      <c r="A4828" t="s">
        <v>2486</v>
      </c>
      <c r="B4828" t="s">
        <v>584</v>
      </c>
      <c r="C4828" s="2">
        <v>45682</v>
      </c>
      <c r="D4828" t="s">
        <v>2197</v>
      </c>
      <c r="E4828" t="s">
        <v>2198</v>
      </c>
      <c r="F4828" t="s">
        <v>64</v>
      </c>
      <c r="G4828" t="s">
        <v>65</v>
      </c>
      <c r="H4828" t="s">
        <v>104</v>
      </c>
      <c r="I4828" t="s">
        <v>121</v>
      </c>
      <c r="J4828" t="s">
        <v>68</v>
      </c>
      <c r="K4828" t="s">
        <v>123</v>
      </c>
      <c r="L4828" t="s">
        <v>446</v>
      </c>
      <c r="M4828" t="s">
        <v>1937</v>
      </c>
      <c r="N4828" s="2">
        <v>45682</v>
      </c>
      <c r="O4828" s="2">
        <v>45741</v>
      </c>
      <c r="R4828" t="s">
        <v>72</v>
      </c>
      <c r="S4828">
        <v>4.0000000000000001E-3</v>
      </c>
      <c r="T4828" t="s">
        <v>0</v>
      </c>
      <c r="U4828" t="s">
        <v>0</v>
      </c>
      <c r="V4828" t="s">
        <v>0</v>
      </c>
      <c r="W4828" t="s">
        <v>0</v>
      </c>
      <c r="X4828">
        <v>9.1999999999999993</v>
      </c>
      <c r="Y4828">
        <v>0</v>
      </c>
      <c r="Z4828">
        <v>9.1999999999999993</v>
      </c>
      <c r="AA4828">
        <v>0</v>
      </c>
      <c r="AB4828" t="s">
        <v>1593</v>
      </c>
      <c r="AC4828" t="s">
        <v>2554</v>
      </c>
      <c r="AD4828" t="s">
        <v>0</v>
      </c>
      <c r="AE4828" t="s">
        <v>0</v>
      </c>
      <c r="AF4828">
        <v>10</v>
      </c>
      <c r="AG4828">
        <v>2</v>
      </c>
      <c r="AH4828" s="3">
        <v>36526</v>
      </c>
      <c r="AI4828" t="s">
        <v>0</v>
      </c>
      <c r="AK4828" t="s">
        <v>0</v>
      </c>
      <c r="AL4828" s="3">
        <v>36526</v>
      </c>
      <c r="AM4828" t="s">
        <v>0</v>
      </c>
      <c r="AO4828" t="s">
        <v>0</v>
      </c>
      <c r="AP4828" s="2">
        <v>45741</v>
      </c>
      <c r="AQ4828">
        <v>1</v>
      </c>
      <c r="AS4828">
        <v>1</v>
      </c>
      <c r="AT4828" s="1">
        <v>45658</v>
      </c>
      <c r="AU4828">
        <v>0.03</v>
      </c>
      <c r="AW4828">
        <v>0</v>
      </c>
      <c r="AX4828" t="s">
        <v>0</v>
      </c>
      <c r="AY4828" t="s">
        <v>0</v>
      </c>
      <c r="AZ4828" t="s">
        <v>0</v>
      </c>
      <c r="BA4828" t="s">
        <v>0</v>
      </c>
      <c r="BB4828">
        <v>425</v>
      </c>
      <c r="BC4828">
        <v>425</v>
      </c>
      <c r="BD4828">
        <v>14</v>
      </c>
      <c r="BE4828" t="s">
        <v>0</v>
      </c>
      <c r="BF4828">
        <v>14</v>
      </c>
      <c r="BG4828" t="s">
        <v>95</v>
      </c>
      <c r="BH4828" t="s">
        <v>921</v>
      </c>
      <c r="BI4828" t="s">
        <v>76</v>
      </c>
      <c r="BJ4828" t="s">
        <v>1999</v>
      </c>
    </row>
    <row r="4829" spans="1:62" x14ac:dyDescent="0.3">
      <c r="A4829" t="s">
        <v>2486</v>
      </c>
      <c r="B4829" t="s">
        <v>584</v>
      </c>
      <c r="C4829" s="2">
        <v>45682</v>
      </c>
      <c r="D4829" t="s">
        <v>2199</v>
      </c>
      <c r="E4829" t="s">
        <v>2200</v>
      </c>
      <c r="F4829" t="s">
        <v>64</v>
      </c>
      <c r="G4829" t="s">
        <v>65</v>
      </c>
      <c r="H4829" t="s">
        <v>104</v>
      </c>
      <c r="I4829" t="s">
        <v>121</v>
      </c>
      <c r="J4829" t="s">
        <v>68</v>
      </c>
      <c r="K4829" t="s">
        <v>333</v>
      </c>
      <c r="L4829" t="s">
        <v>70</v>
      </c>
      <c r="M4829" t="s">
        <v>70</v>
      </c>
      <c r="N4829" s="2">
        <v>45682</v>
      </c>
      <c r="O4829" s="2">
        <v>45741</v>
      </c>
      <c r="R4829" t="s">
        <v>72</v>
      </c>
      <c r="S4829">
        <v>4.0000000000000001E-3</v>
      </c>
      <c r="T4829" t="s">
        <v>0</v>
      </c>
      <c r="U4829" t="s">
        <v>0</v>
      </c>
      <c r="V4829" t="s">
        <v>0</v>
      </c>
      <c r="W4829" t="s">
        <v>0</v>
      </c>
      <c r="X4829">
        <v>9.1999999999999993</v>
      </c>
      <c r="Y4829">
        <v>0</v>
      </c>
      <c r="Z4829">
        <v>9.1999999999999993</v>
      </c>
      <c r="AA4829">
        <v>0</v>
      </c>
      <c r="AB4829" t="s">
        <v>1437</v>
      </c>
      <c r="AC4829" t="s">
        <v>2549</v>
      </c>
      <c r="AD4829" t="s">
        <v>0</v>
      </c>
      <c r="AE4829" t="s">
        <v>0</v>
      </c>
      <c r="AF4829">
        <v>10</v>
      </c>
      <c r="AG4829">
        <v>2</v>
      </c>
      <c r="AH4829" s="3">
        <v>36526</v>
      </c>
      <c r="AI4829" t="s">
        <v>0</v>
      </c>
      <c r="AK4829" t="s">
        <v>0</v>
      </c>
      <c r="AL4829" s="3">
        <v>36526</v>
      </c>
      <c r="AM4829" t="s">
        <v>0</v>
      </c>
      <c r="AO4829" t="s">
        <v>0</v>
      </c>
      <c r="AP4829" s="2">
        <v>45741</v>
      </c>
      <c r="AQ4829">
        <v>0.3</v>
      </c>
      <c r="AS4829">
        <v>0.3</v>
      </c>
      <c r="AT4829" s="1">
        <v>45658</v>
      </c>
      <c r="AU4829">
        <v>0.04</v>
      </c>
      <c r="AW4829">
        <v>0</v>
      </c>
      <c r="AX4829" t="s">
        <v>0</v>
      </c>
      <c r="AY4829" t="s">
        <v>0</v>
      </c>
      <c r="AZ4829" t="s">
        <v>0</v>
      </c>
      <c r="BA4829" t="s">
        <v>0</v>
      </c>
      <c r="BB4829">
        <v>117</v>
      </c>
      <c r="BC4829">
        <v>117</v>
      </c>
      <c r="BD4829">
        <v>17</v>
      </c>
      <c r="BE4829" t="s">
        <v>0</v>
      </c>
      <c r="BF4829">
        <v>17</v>
      </c>
      <c r="BG4829" t="s">
        <v>95</v>
      </c>
      <c r="BH4829" t="s">
        <v>921</v>
      </c>
      <c r="BI4829" t="s">
        <v>76</v>
      </c>
      <c r="BJ4829" t="s">
        <v>1999</v>
      </c>
    </row>
    <row r="4830" spans="1:62" x14ac:dyDescent="0.3">
      <c r="A4830" t="s">
        <v>2486</v>
      </c>
      <c r="B4830" t="s">
        <v>584</v>
      </c>
      <c r="C4830" s="2">
        <v>45682</v>
      </c>
      <c r="D4830" t="s">
        <v>2201</v>
      </c>
      <c r="E4830" t="s">
        <v>2202</v>
      </c>
      <c r="F4830" t="s">
        <v>64</v>
      </c>
      <c r="G4830" t="s">
        <v>65</v>
      </c>
      <c r="H4830" t="s">
        <v>104</v>
      </c>
      <c r="I4830" t="s">
        <v>121</v>
      </c>
      <c r="J4830" t="s">
        <v>68</v>
      </c>
      <c r="K4830" t="s">
        <v>123</v>
      </c>
      <c r="L4830" t="s">
        <v>446</v>
      </c>
      <c r="M4830" t="s">
        <v>1937</v>
      </c>
      <c r="N4830" s="2">
        <v>45741</v>
      </c>
      <c r="O4830" s="2">
        <v>45802</v>
      </c>
      <c r="R4830" t="s">
        <v>72</v>
      </c>
      <c r="S4830">
        <v>5.0000000000000001E-4</v>
      </c>
      <c r="T4830" t="s">
        <v>0</v>
      </c>
      <c r="U4830" t="s">
        <v>0</v>
      </c>
      <c r="V4830" t="s">
        <v>0</v>
      </c>
      <c r="W4830" t="s">
        <v>0</v>
      </c>
      <c r="X4830">
        <v>9.1999999999999993</v>
      </c>
      <c r="Y4830">
        <v>0</v>
      </c>
      <c r="Z4830">
        <v>9.1999999999999993</v>
      </c>
      <c r="AA4830">
        <v>0</v>
      </c>
      <c r="AB4830" t="s">
        <v>1255</v>
      </c>
      <c r="AC4830" t="s">
        <v>2544</v>
      </c>
      <c r="AD4830" t="s">
        <v>0</v>
      </c>
      <c r="AE4830" t="s">
        <v>0</v>
      </c>
      <c r="AF4830">
        <v>8</v>
      </c>
      <c r="AG4830">
        <v>4</v>
      </c>
      <c r="AH4830" s="3">
        <v>36526</v>
      </c>
      <c r="AI4830" t="s">
        <v>0</v>
      </c>
      <c r="AK4830" t="s">
        <v>0</v>
      </c>
      <c r="AL4830" s="3">
        <v>36526</v>
      </c>
      <c r="AM4830" t="s">
        <v>0</v>
      </c>
      <c r="AO4830" t="s">
        <v>0</v>
      </c>
      <c r="AP4830" s="2">
        <v>45802</v>
      </c>
      <c r="AQ4830">
        <v>4.5999999999999996</v>
      </c>
      <c r="AS4830">
        <v>4.5999999999999996</v>
      </c>
      <c r="AT4830" s="1">
        <v>45658</v>
      </c>
      <c r="AU4830">
        <v>0.73</v>
      </c>
      <c r="AW4830">
        <v>1</v>
      </c>
      <c r="AX4830" t="s">
        <v>0</v>
      </c>
      <c r="AY4830" t="s">
        <v>0</v>
      </c>
      <c r="AZ4830" t="s">
        <v>0</v>
      </c>
      <c r="BA4830" t="s">
        <v>0</v>
      </c>
      <c r="BB4830">
        <v>224</v>
      </c>
      <c r="BC4830">
        <v>224</v>
      </c>
      <c r="BD4830">
        <v>36</v>
      </c>
      <c r="BE4830" t="s">
        <v>0</v>
      </c>
      <c r="BF4830">
        <v>36</v>
      </c>
      <c r="BG4830" t="s">
        <v>95</v>
      </c>
      <c r="BH4830" t="s">
        <v>921</v>
      </c>
      <c r="BI4830" t="s">
        <v>76</v>
      </c>
      <c r="BJ4830" t="s">
        <v>1999</v>
      </c>
    </row>
    <row r="4831" spans="1:62" x14ac:dyDescent="0.3">
      <c r="A4831" t="s">
        <v>2486</v>
      </c>
      <c r="B4831" t="s">
        <v>584</v>
      </c>
      <c r="C4831" s="2">
        <v>45682</v>
      </c>
      <c r="D4831" t="s">
        <v>2203</v>
      </c>
      <c r="E4831" t="s">
        <v>2204</v>
      </c>
      <c r="F4831" t="s">
        <v>87</v>
      </c>
      <c r="G4831" t="s">
        <v>1145</v>
      </c>
      <c r="H4831" t="s">
        <v>104</v>
      </c>
      <c r="I4831" t="s">
        <v>121</v>
      </c>
      <c r="J4831" t="s">
        <v>68</v>
      </c>
      <c r="K4831" t="s">
        <v>123</v>
      </c>
      <c r="L4831" t="s">
        <v>446</v>
      </c>
      <c r="M4831" t="s">
        <v>1937</v>
      </c>
      <c r="N4831" s="2">
        <v>45682</v>
      </c>
      <c r="O4831" s="2">
        <v>45802</v>
      </c>
      <c r="R4831" t="s">
        <v>72</v>
      </c>
      <c r="S4831">
        <v>0.01</v>
      </c>
      <c r="T4831" t="s">
        <v>0</v>
      </c>
      <c r="U4831" t="s">
        <v>0</v>
      </c>
      <c r="V4831" t="s">
        <v>0</v>
      </c>
      <c r="W4831" t="s">
        <v>0</v>
      </c>
      <c r="X4831">
        <v>9.1999999999999993</v>
      </c>
      <c r="Y4831">
        <v>0</v>
      </c>
      <c r="Z4831">
        <v>9.1999999999999993</v>
      </c>
      <c r="AA4831">
        <v>0</v>
      </c>
      <c r="AB4831" t="s">
        <v>1146</v>
      </c>
      <c r="AC4831" t="s">
        <v>2537</v>
      </c>
      <c r="AD4831" t="s">
        <v>0</v>
      </c>
      <c r="AE4831" t="s">
        <v>0</v>
      </c>
      <c r="AF4831">
        <v>8</v>
      </c>
      <c r="AG4831">
        <v>4</v>
      </c>
      <c r="AH4831" s="3">
        <v>36526</v>
      </c>
      <c r="AI4831" t="s">
        <v>0</v>
      </c>
      <c r="AK4831" t="s">
        <v>0</v>
      </c>
      <c r="AL4831" s="3">
        <v>36526</v>
      </c>
      <c r="AM4831" t="s">
        <v>0</v>
      </c>
      <c r="AO4831" t="s">
        <v>0</v>
      </c>
      <c r="AP4831" s="2">
        <v>45802</v>
      </c>
      <c r="AQ4831">
        <v>186.2</v>
      </c>
      <c r="AS4831">
        <v>186.2</v>
      </c>
      <c r="AT4831" s="1">
        <v>45658</v>
      </c>
      <c r="AU4831">
        <v>47.31</v>
      </c>
      <c r="AW4831">
        <v>47</v>
      </c>
      <c r="AX4831" t="s">
        <v>0</v>
      </c>
      <c r="AY4831" t="s">
        <v>0</v>
      </c>
      <c r="AZ4831" t="s">
        <v>0</v>
      </c>
      <c r="BA4831" t="s">
        <v>0</v>
      </c>
      <c r="BB4831" s="1">
        <v>202482</v>
      </c>
      <c r="BC4831" s="1">
        <v>202482</v>
      </c>
      <c r="BD4831" s="1">
        <v>51438</v>
      </c>
      <c r="BE4831" t="s">
        <v>0</v>
      </c>
      <c r="BF4831" s="1">
        <v>51438</v>
      </c>
      <c r="BG4831" t="s">
        <v>95</v>
      </c>
      <c r="BH4831" t="s">
        <v>921</v>
      </c>
      <c r="BI4831" t="s">
        <v>76</v>
      </c>
      <c r="BJ4831" t="s">
        <v>1999</v>
      </c>
    </row>
    <row r="4832" spans="1:62" x14ac:dyDescent="0.3">
      <c r="A4832" t="s">
        <v>2486</v>
      </c>
      <c r="B4832" t="s">
        <v>584</v>
      </c>
      <c r="C4832" s="2">
        <v>45682</v>
      </c>
      <c r="D4832" t="s">
        <v>2205</v>
      </c>
      <c r="E4832" t="s">
        <v>2206</v>
      </c>
      <c r="F4832" t="s">
        <v>87</v>
      </c>
      <c r="G4832" t="s">
        <v>1145</v>
      </c>
      <c r="H4832" t="s">
        <v>104</v>
      </c>
      <c r="I4832" t="s">
        <v>121</v>
      </c>
      <c r="J4832" t="s">
        <v>68</v>
      </c>
      <c r="K4832" t="s">
        <v>123</v>
      </c>
      <c r="L4832" t="s">
        <v>446</v>
      </c>
      <c r="M4832" t="s">
        <v>1937</v>
      </c>
      <c r="N4832" s="2">
        <v>45713</v>
      </c>
      <c r="O4832" s="2">
        <v>45833</v>
      </c>
      <c r="R4832" t="s">
        <v>72</v>
      </c>
      <c r="S4832">
        <v>6.1000000000000004E-3</v>
      </c>
      <c r="T4832" t="s">
        <v>0</v>
      </c>
      <c r="U4832" t="s">
        <v>0</v>
      </c>
      <c r="V4832" t="s">
        <v>0</v>
      </c>
      <c r="W4832" t="s">
        <v>0</v>
      </c>
      <c r="X4832">
        <v>9.1999999999999993</v>
      </c>
      <c r="Y4832">
        <v>0</v>
      </c>
      <c r="Z4832">
        <v>9.1999999999999993</v>
      </c>
      <c r="AA4832">
        <v>0</v>
      </c>
      <c r="AB4832" t="s">
        <v>1146</v>
      </c>
      <c r="AC4832" t="s">
        <v>2537</v>
      </c>
      <c r="AD4832" t="s">
        <v>0</v>
      </c>
      <c r="AE4832" t="s">
        <v>0</v>
      </c>
      <c r="AF4832">
        <v>7</v>
      </c>
      <c r="AG4832">
        <v>5</v>
      </c>
      <c r="AH4832" s="3">
        <v>36526</v>
      </c>
      <c r="AI4832" t="s">
        <v>0</v>
      </c>
      <c r="AK4832" t="s">
        <v>0</v>
      </c>
      <c r="AL4832" s="3">
        <v>36526</v>
      </c>
      <c r="AM4832" t="s">
        <v>0</v>
      </c>
      <c r="AO4832" t="s">
        <v>0</v>
      </c>
      <c r="AP4832" s="2">
        <v>45833</v>
      </c>
      <c r="AQ4832">
        <v>169.8</v>
      </c>
      <c r="AS4832">
        <v>169.8</v>
      </c>
      <c r="AT4832" s="1">
        <v>45658</v>
      </c>
      <c r="AU4832">
        <v>63.74</v>
      </c>
      <c r="AW4832">
        <v>64</v>
      </c>
      <c r="AX4832" t="s">
        <v>0</v>
      </c>
      <c r="AY4832" t="s">
        <v>0</v>
      </c>
      <c r="AZ4832" t="s">
        <v>0</v>
      </c>
      <c r="BA4832" t="s">
        <v>0</v>
      </c>
      <c r="BB4832" s="1">
        <v>112912</v>
      </c>
      <c r="BC4832" s="1">
        <v>112912</v>
      </c>
      <c r="BD4832" s="1">
        <v>42386</v>
      </c>
      <c r="BE4832" t="s">
        <v>0</v>
      </c>
      <c r="BF4832" s="1">
        <v>42386</v>
      </c>
      <c r="BG4832" t="s">
        <v>95</v>
      </c>
      <c r="BH4832" t="s">
        <v>921</v>
      </c>
      <c r="BI4832" t="s">
        <v>76</v>
      </c>
      <c r="BJ4832" t="s">
        <v>1999</v>
      </c>
    </row>
    <row r="4833" spans="1:62" x14ac:dyDescent="0.3">
      <c r="A4833" t="s">
        <v>2486</v>
      </c>
      <c r="B4833" t="s">
        <v>584</v>
      </c>
      <c r="C4833" s="2">
        <v>45682</v>
      </c>
      <c r="D4833" t="s">
        <v>2207</v>
      </c>
      <c r="E4833" t="s">
        <v>2208</v>
      </c>
      <c r="F4833" t="s">
        <v>64</v>
      </c>
      <c r="G4833" t="s">
        <v>65</v>
      </c>
      <c r="H4833" t="s">
        <v>104</v>
      </c>
      <c r="I4833" t="s">
        <v>121</v>
      </c>
      <c r="J4833" t="s">
        <v>68</v>
      </c>
      <c r="K4833" t="s">
        <v>123</v>
      </c>
      <c r="L4833" t="s">
        <v>446</v>
      </c>
      <c r="M4833" t="s">
        <v>1937</v>
      </c>
      <c r="N4833" s="2">
        <v>45682</v>
      </c>
      <c r="O4833" s="2">
        <v>45741</v>
      </c>
      <c r="R4833" t="s">
        <v>72</v>
      </c>
      <c r="S4833">
        <v>4.0000000000000001E-3</v>
      </c>
      <c r="T4833" t="s">
        <v>0</v>
      </c>
      <c r="U4833" t="s">
        <v>0</v>
      </c>
      <c r="V4833" t="s">
        <v>0</v>
      </c>
      <c r="W4833" t="s">
        <v>0</v>
      </c>
      <c r="X4833">
        <v>9.1999999999999993</v>
      </c>
      <c r="Y4833">
        <v>0</v>
      </c>
      <c r="Z4833">
        <v>9.1999999999999993</v>
      </c>
      <c r="AA4833">
        <v>0</v>
      </c>
      <c r="AB4833" t="s">
        <v>1119</v>
      </c>
      <c r="AC4833" t="s">
        <v>2535</v>
      </c>
      <c r="AD4833" t="s">
        <v>0</v>
      </c>
      <c r="AE4833" t="s">
        <v>0</v>
      </c>
      <c r="AF4833">
        <v>10</v>
      </c>
      <c r="AG4833">
        <v>2</v>
      </c>
      <c r="AH4833" s="3">
        <v>36526</v>
      </c>
      <c r="AI4833" t="s">
        <v>0</v>
      </c>
      <c r="AK4833" t="s">
        <v>0</v>
      </c>
      <c r="AL4833" s="3">
        <v>36526</v>
      </c>
      <c r="AM4833" t="s">
        <v>0</v>
      </c>
      <c r="AO4833" t="s">
        <v>0</v>
      </c>
      <c r="AP4833" s="2">
        <v>45741</v>
      </c>
      <c r="AQ4833">
        <v>7.8</v>
      </c>
      <c r="AS4833">
        <v>7.8</v>
      </c>
      <c r="AT4833" s="1">
        <v>45658</v>
      </c>
      <c r="AU4833">
        <v>0.42</v>
      </c>
      <c r="AW4833">
        <v>0</v>
      </c>
      <c r="AX4833" t="s">
        <v>0</v>
      </c>
      <c r="AY4833" t="s">
        <v>0</v>
      </c>
      <c r="AZ4833" t="s">
        <v>0</v>
      </c>
      <c r="BA4833" t="s">
        <v>0</v>
      </c>
      <c r="BB4833" s="1">
        <v>3402</v>
      </c>
      <c r="BC4833" s="1">
        <v>3402</v>
      </c>
      <c r="BD4833">
        <v>183</v>
      </c>
      <c r="BE4833" t="s">
        <v>0</v>
      </c>
      <c r="BF4833">
        <v>183</v>
      </c>
      <c r="BG4833" t="s">
        <v>95</v>
      </c>
      <c r="BH4833" t="s">
        <v>921</v>
      </c>
      <c r="BI4833" t="s">
        <v>76</v>
      </c>
      <c r="BJ4833" t="s">
        <v>1999</v>
      </c>
    </row>
    <row r="4834" spans="1:62" x14ac:dyDescent="0.3">
      <c r="A4834" t="s">
        <v>2486</v>
      </c>
      <c r="B4834" t="s">
        <v>584</v>
      </c>
      <c r="C4834" s="2">
        <v>45682</v>
      </c>
      <c r="D4834" t="s">
        <v>2209</v>
      </c>
      <c r="E4834" t="s">
        <v>2210</v>
      </c>
      <c r="F4834" t="s">
        <v>64</v>
      </c>
      <c r="G4834" t="s">
        <v>65</v>
      </c>
      <c r="H4834" t="s">
        <v>104</v>
      </c>
      <c r="I4834" t="s">
        <v>121</v>
      </c>
      <c r="J4834" t="s">
        <v>68</v>
      </c>
      <c r="K4834" t="s">
        <v>123</v>
      </c>
      <c r="L4834" t="s">
        <v>446</v>
      </c>
      <c r="M4834" t="s">
        <v>1937</v>
      </c>
      <c r="N4834" s="2">
        <v>45682</v>
      </c>
      <c r="O4834" s="2">
        <v>45741</v>
      </c>
      <c r="R4834" t="s">
        <v>72</v>
      </c>
      <c r="S4834">
        <v>4.0000000000000001E-3</v>
      </c>
      <c r="T4834" t="s">
        <v>0</v>
      </c>
      <c r="U4834" t="s">
        <v>0</v>
      </c>
      <c r="V4834" t="s">
        <v>0</v>
      </c>
      <c r="W4834" t="s">
        <v>0</v>
      </c>
      <c r="X4834">
        <v>9.1999999999999993</v>
      </c>
      <c r="Y4834">
        <v>0</v>
      </c>
      <c r="Z4834">
        <v>9.1999999999999993</v>
      </c>
      <c r="AA4834">
        <v>0</v>
      </c>
      <c r="AB4834" t="s">
        <v>1113</v>
      </c>
      <c r="AC4834" t="s">
        <v>2534</v>
      </c>
      <c r="AD4834" t="s">
        <v>0</v>
      </c>
      <c r="AE4834" t="s">
        <v>0</v>
      </c>
      <c r="AF4834">
        <v>10</v>
      </c>
      <c r="AG4834">
        <v>2</v>
      </c>
      <c r="AH4834" s="3">
        <v>36526</v>
      </c>
      <c r="AI4834" t="s">
        <v>0</v>
      </c>
      <c r="AK4834" t="s">
        <v>0</v>
      </c>
      <c r="AL4834" s="3">
        <v>36526</v>
      </c>
      <c r="AM4834" t="s">
        <v>0</v>
      </c>
      <c r="AO4834" t="s">
        <v>0</v>
      </c>
      <c r="AP4834" s="2">
        <v>45741</v>
      </c>
      <c r="AQ4834">
        <v>11.9</v>
      </c>
      <c r="AS4834">
        <v>11.9</v>
      </c>
      <c r="AT4834" s="1">
        <v>45658</v>
      </c>
      <c r="AU4834">
        <v>1.23</v>
      </c>
      <c r="AW4834">
        <v>1</v>
      </c>
      <c r="AX4834" t="s">
        <v>0</v>
      </c>
      <c r="AY4834" t="s">
        <v>0</v>
      </c>
      <c r="AZ4834" t="s">
        <v>0</v>
      </c>
      <c r="BA4834" t="s">
        <v>0</v>
      </c>
      <c r="BB4834" s="1">
        <v>5167</v>
      </c>
      <c r="BC4834" s="1">
        <v>5167</v>
      </c>
      <c r="BD4834">
        <v>534</v>
      </c>
      <c r="BE4834" t="s">
        <v>0</v>
      </c>
      <c r="BF4834">
        <v>534</v>
      </c>
      <c r="BG4834" t="s">
        <v>95</v>
      </c>
      <c r="BH4834" t="s">
        <v>921</v>
      </c>
      <c r="BI4834" t="s">
        <v>76</v>
      </c>
      <c r="BJ4834" t="s">
        <v>1999</v>
      </c>
    </row>
    <row r="4835" spans="1:62" x14ac:dyDescent="0.3">
      <c r="A4835" t="s">
        <v>2486</v>
      </c>
      <c r="B4835" t="s">
        <v>584</v>
      </c>
      <c r="C4835" s="2">
        <v>45682</v>
      </c>
      <c r="D4835" t="s">
        <v>2211</v>
      </c>
      <c r="E4835" t="s">
        <v>2212</v>
      </c>
      <c r="F4835" t="s">
        <v>64</v>
      </c>
      <c r="G4835" t="s">
        <v>65</v>
      </c>
      <c r="H4835" t="s">
        <v>104</v>
      </c>
      <c r="I4835" t="s">
        <v>121</v>
      </c>
      <c r="J4835" t="s">
        <v>68</v>
      </c>
      <c r="K4835" t="s">
        <v>123</v>
      </c>
      <c r="L4835" t="s">
        <v>446</v>
      </c>
      <c r="M4835" t="s">
        <v>1937</v>
      </c>
      <c r="N4835" s="2">
        <v>45682</v>
      </c>
      <c r="O4835" s="2">
        <v>45741</v>
      </c>
      <c r="R4835" t="s">
        <v>72</v>
      </c>
      <c r="S4835">
        <v>4.0000000000000001E-3</v>
      </c>
      <c r="T4835" t="s">
        <v>0</v>
      </c>
      <c r="U4835" t="s">
        <v>0</v>
      </c>
      <c r="V4835" t="s">
        <v>0</v>
      </c>
      <c r="W4835" t="s">
        <v>0</v>
      </c>
      <c r="X4835">
        <v>9.1999999999999993</v>
      </c>
      <c r="Y4835">
        <v>0</v>
      </c>
      <c r="Z4835">
        <v>9.1999999999999993</v>
      </c>
      <c r="AA4835">
        <v>0</v>
      </c>
      <c r="AB4835" t="s">
        <v>1241</v>
      </c>
      <c r="AC4835" t="s">
        <v>2543</v>
      </c>
      <c r="AD4835" t="s">
        <v>0</v>
      </c>
      <c r="AE4835" t="s">
        <v>0</v>
      </c>
      <c r="AF4835">
        <v>10</v>
      </c>
      <c r="AG4835">
        <v>2</v>
      </c>
      <c r="AH4835" s="3">
        <v>36526</v>
      </c>
      <c r="AI4835" t="s">
        <v>0</v>
      </c>
      <c r="AK4835" t="s">
        <v>0</v>
      </c>
      <c r="AL4835" s="3">
        <v>36526</v>
      </c>
      <c r="AM4835" t="s">
        <v>0</v>
      </c>
      <c r="AO4835" t="s">
        <v>0</v>
      </c>
      <c r="AP4835" s="2">
        <v>45741</v>
      </c>
      <c r="AQ4835">
        <v>48</v>
      </c>
      <c r="AS4835">
        <v>48</v>
      </c>
      <c r="AT4835" s="1">
        <v>45658</v>
      </c>
      <c r="AU4835">
        <v>4.38</v>
      </c>
      <c r="AW4835">
        <v>4</v>
      </c>
      <c r="AX4835" t="s">
        <v>0</v>
      </c>
      <c r="AY4835" t="s">
        <v>0</v>
      </c>
      <c r="AZ4835" t="s">
        <v>0</v>
      </c>
      <c r="BA4835" t="s">
        <v>0</v>
      </c>
      <c r="BB4835" s="1">
        <v>20869</v>
      </c>
      <c r="BC4835" s="1">
        <v>20869</v>
      </c>
      <c r="BD4835" s="1">
        <v>1904</v>
      </c>
      <c r="BE4835" t="s">
        <v>0</v>
      </c>
      <c r="BF4835" s="1">
        <v>1904</v>
      </c>
      <c r="BG4835" t="s">
        <v>95</v>
      </c>
      <c r="BH4835" t="s">
        <v>921</v>
      </c>
      <c r="BI4835" t="s">
        <v>76</v>
      </c>
      <c r="BJ4835" t="s">
        <v>1999</v>
      </c>
    </row>
    <row r="4836" spans="1:62" x14ac:dyDescent="0.3">
      <c r="A4836" t="s">
        <v>2486</v>
      </c>
      <c r="B4836" t="s">
        <v>584</v>
      </c>
      <c r="C4836" s="2">
        <v>45682</v>
      </c>
      <c r="D4836" t="s">
        <v>2213</v>
      </c>
      <c r="E4836" t="s">
        <v>2214</v>
      </c>
      <c r="F4836" t="s">
        <v>64</v>
      </c>
      <c r="G4836" t="s">
        <v>65</v>
      </c>
      <c r="H4836" t="s">
        <v>104</v>
      </c>
      <c r="I4836" t="s">
        <v>121</v>
      </c>
      <c r="J4836" t="s">
        <v>68</v>
      </c>
      <c r="K4836" t="s">
        <v>123</v>
      </c>
      <c r="L4836" t="s">
        <v>446</v>
      </c>
      <c r="M4836" t="s">
        <v>1937</v>
      </c>
      <c r="N4836" s="2">
        <v>45772</v>
      </c>
      <c r="O4836" s="2">
        <v>45833</v>
      </c>
      <c r="R4836" t="s">
        <v>72</v>
      </c>
      <c r="S4836">
        <v>4.0000000000000001E-3</v>
      </c>
      <c r="T4836" t="s">
        <v>0</v>
      </c>
      <c r="U4836" t="s">
        <v>0</v>
      </c>
      <c r="V4836" t="s">
        <v>0</v>
      </c>
      <c r="W4836" t="s">
        <v>0</v>
      </c>
      <c r="X4836">
        <v>9.1999999999999993</v>
      </c>
      <c r="Y4836">
        <v>0</v>
      </c>
      <c r="Z4836">
        <v>9.1999999999999993</v>
      </c>
      <c r="AA4836">
        <v>0</v>
      </c>
      <c r="AB4836" t="s">
        <v>1255</v>
      </c>
      <c r="AC4836" t="s">
        <v>2544</v>
      </c>
      <c r="AD4836" t="s">
        <v>0</v>
      </c>
      <c r="AE4836" t="s">
        <v>0</v>
      </c>
      <c r="AF4836">
        <v>7</v>
      </c>
      <c r="AG4836">
        <v>5</v>
      </c>
      <c r="AH4836" s="3">
        <v>36526</v>
      </c>
      <c r="AI4836" t="s">
        <v>0</v>
      </c>
      <c r="AK4836" t="s">
        <v>0</v>
      </c>
      <c r="AL4836" s="3">
        <v>36526</v>
      </c>
      <c r="AM4836" t="s">
        <v>0</v>
      </c>
      <c r="AO4836" t="s">
        <v>0</v>
      </c>
      <c r="AP4836" s="2">
        <v>45833</v>
      </c>
      <c r="AQ4836">
        <v>4.4000000000000004</v>
      </c>
      <c r="AS4836">
        <v>4.4000000000000004</v>
      </c>
      <c r="AT4836" s="1">
        <v>45658</v>
      </c>
      <c r="AU4836">
        <v>0.91</v>
      </c>
      <c r="AW4836">
        <v>1</v>
      </c>
      <c r="AX4836" t="s">
        <v>0</v>
      </c>
      <c r="AY4836" t="s">
        <v>0</v>
      </c>
      <c r="AZ4836" t="s">
        <v>0</v>
      </c>
      <c r="BA4836" t="s">
        <v>0</v>
      </c>
      <c r="BB4836" s="1">
        <v>1915</v>
      </c>
      <c r="BC4836" s="1">
        <v>1915</v>
      </c>
      <c r="BD4836">
        <v>396</v>
      </c>
      <c r="BE4836" t="s">
        <v>0</v>
      </c>
      <c r="BF4836">
        <v>396</v>
      </c>
      <c r="BG4836" t="s">
        <v>95</v>
      </c>
      <c r="BH4836" t="s">
        <v>921</v>
      </c>
      <c r="BI4836" t="s">
        <v>76</v>
      </c>
      <c r="BJ4836" t="s">
        <v>1999</v>
      </c>
    </row>
    <row r="4837" spans="1:62" x14ac:dyDescent="0.3">
      <c r="A4837" t="s">
        <v>2486</v>
      </c>
      <c r="B4837" t="s">
        <v>1238</v>
      </c>
      <c r="C4837" s="2">
        <v>45682</v>
      </c>
      <c r="D4837" t="s">
        <v>2215</v>
      </c>
      <c r="E4837" t="s">
        <v>2216</v>
      </c>
      <c r="F4837" t="s">
        <v>87</v>
      </c>
      <c r="G4837" t="s">
        <v>1145</v>
      </c>
      <c r="H4837" t="s">
        <v>175</v>
      </c>
      <c r="I4837" t="s">
        <v>478</v>
      </c>
      <c r="J4837" t="s">
        <v>68</v>
      </c>
      <c r="K4837" t="s">
        <v>123</v>
      </c>
      <c r="L4837" t="s">
        <v>446</v>
      </c>
      <c r="M4837" t="s">
        <v>1937</v>
      </c>
      <c r="N4837" s="2">
        <v>45682</v>
      </c>
      <c r="O4837" s="2">
        <v>45802</v>
      </c>
      <c r="R4837" t="s">
        <v>72</v>
      </c>
      <c r="S4837">
        <v>1E-4</v>
      </c>
      <c r="T4837" t="s">
        <v>0</v>
      </c>
      <c r="U4837" t="s">
        <v>0</v>
      </c>
      <c r="V4837" t="s">
        <v>0</v>
      </c>
      <c r="W4837" t="s">
        <v>0</v>
      </c>
      <c r="X4837">
        <v>9.1999999999999993</v>
      </c>
      <c r="Y4837">
        <v>0</v>
      </c>
      <c r="Z4837">
        <v>9.1999999999999993</v>
      </c>
      <c r="AA4837">
        <v>0</v>
      </c>
      <c r="AB4837" t="s">
        <v>1146</v>
      </c>
      <c r="AC4837" t="s">
        <v>2537</v>
      </c>
      <c r="AD4837" t="s">
        <v>0</v>
      </c>
      <c r="AE4837" t="s">
        <v>0</v>
      </c>
      <c r="AF4837">
        <v>8</v>
      </c>
      <c r="AG4837">
        <v>4</v>
      </c>
      <c r="AH4837" s="3">
        <v>36526</v>
      </c>
      <c r="AI4837" t="s">
        <v>0</v>
      </c>
      <c r="AK4837" t="s">
        <v>0</v>
      </c>
      <c r="AL4837" s="3">
        <v>36526</v>
      </c>
      <c r="AM4837" t="s">
        <v>0</v>
      </c>
      <c r="AO4837" t="s">
        <v>0</v>
      </c>
      <c r="AP4837" s="2">
        <v>45802</v>
      </c>
      <c r="AQ4837">
        <v>186.2</v>
      </c>
      <c r="AS4837">
        <v>186.2</v>
      </c>
      <c r="AT4837" s="1">
        <v>45658</v>
      </c>
      <c r="AU4837">
        <v>47.31</v>
      </c>
      <c r="AW4837">
        <v>47</v>
      </c>
      <c r="AX4837" t="s">
        <v>0</v>
      </c>
      <c r="AY4837" t="s">
        <v>0</v>
      </c>
      <c r="AZ4837" t="s">
        <v>0</v>
      </c>
      <c r="BA4837" t="s">
        <v>0</v>
      </c>
      <c r="BB4837" s="1">
        <v>2025</v>
      </c>
      <c r="BC4837" s="1">
        <v>2025</v>
      </c>
      <c r="BD4837">
        <v>514</v>
      </c>
      <c r="BE4837" t="s">
        <v>0</v>
      </c>
      <c r="BF4837">
        <v>514</v>
      </c>
      <c r="BG4837" t="s">
        <v>95</v>
      </c>
      <c r="BH4837" t="s">
        <v>921</v>
      </c>
      <c r="BI4837" t="s">
        <v>76</v>
      </c>
      <c r="BJ4837" t="s">
        <v>1999</v>
      </c>
    </row>
    <row r="4838" spans="1:62" x14ac:dyDescent="0.3">
      <c r="A4838" t="s">
        <v>2486</v>
      </c>
      <c r="B4838" t="s">
        <v>1238</v>
      </c>
      <c r="C4838" s="2">
        <v>45682</v>
      </c>
      <c r="D4838" t="s">
        <v>2217</v>
      </c>
      <c r="E4838" t="s">
        <v>2218</v>
      </c>
      <c r="F4838" t="s">
        <v>91</v>
      </c>
      <c r="G4838" t="s">
        <v>1151</v>
      </c>
      <c r="H4838" t="s">
        <v>175</v>
      </c>
      <c r="I4838" t="s">
        <v>478</v>
      </c>
      <c r="J4838" t="s">
        <v>68</v>
      </c>
      <c r="K4838" t="s">
        <v>123</v>
      </c>
      <c r="L4838" t="s">
        <v>446</v>
      </c>
      <c r="M4838" t="s">
        <v>1937</v>
      </c>
      <c r="N4838" s="2">
        <v>45682</v>
      </c>
      <c r="O4838" s="2">
        <v>45802</v>
      </c>
      <c r="R4838" t="s">
        <v>72</v>
      </c>
      <c r="S4838">
        <v>2E-3</v>
      </c>
      <c r="T4838" t="s">
        <v>0</v>
      </c>
      <c r="U4838" t="s">
        <v>0</v>
      </c>
      <c r="V4838" t="s">
        <v>0</v>
      </c>
      <c r="W4838" t="s">
        <v>0</v>
      </c>
      <c r="X4838">
        <v>9.1999999999999993</v>
      </c>
      <c r="Y4838">
        <v>0</v>
      </c>
      <c r="Z4838">
        <v>9.1999999999999993</v>
      </c>
      <c r="AA4838">
        <v>0</v>
      </c>
      <c r="AB4838" t="s">
        <v>1194</v>
      </c>
      <c r="AC4838" t="s">
        <v>2541</v>
      </c>
      <c r="AD4838" t="s">
        <v>0</v>
      </c>
      <c r="AE4838" t="s">
        <v>0</v>
      </c>
      <c r="AF4838">
        <v>8</v>
      </c>
      <c r="AG4838">
        <v>4</v>
      </c>
      <c r="AH4838" s="3">
        <v>36526</v>
      </c>
      <c r="AI4838" t="s">
        <v>0</v>
      </c>
      <c r="AK4838" t="s">
        <v>0</v>
      </c>
      <c r="AL4838" s="3">
        <v>36526</v>
      </c>
      <c r="AM4838" t="s">
        <v>0</v>
      </c>
      <c r="AO4838" t="s">
        <v>0</v>
      </c>
      <c r="AP4838" s="2">
        <v>45802</v>
      </c>
      <c r="AQ4838">
        <v>1.2</v>
      </c>
      <c r="AS4838">
        <v>1.2</v>
      </c>
      <c r="AT4838" s="1">
        <v>45658</v>
      </c>
      <c r="AU4838">
        <v>1.07</v>
      </c>
      <c r="AW4838">
        <v>1</v>
      </c>
      <c r="AX4838" t="s">
        <v>0</v>
      </c>
      <c r="AY4838" t="s">
        <v>0</v>
      </c>
      <c r="AZ4838" t="s">
        <v>0</v>
      </c>
      <c r="BA4838" t="s">
        <v>0</v>
      </c>
      <c r="BB4838">
        <v>270</v>
      </c>
      <c r="BC4838">
        <v>270</v>
      </c>
      <c r="BD4838">
        <v>232</v>
      </c>
      <c r="BE4838" t="s">
        <v>0</v>
      </c>
      <c r="BF4838">
        <v>232</v>
      </c>
      <c r="BG4838" t="s">
        <v>95</v>
      </c>
      <c r="BH4838" t="s">
        <v>921</v>
      </c>
      <c r="BI4838" t="s">
        <v>76</v>
      </c>
      <c r="BJ4838" t="s">
        <v>1999</v>
      </c>
    </row>
    <row r="4839" spans="1:62" x14ac:dyDescent="0.3">
      <c r="A4839" t="s">
        <v>2486</v>
      </c>
      <c r="B4839" t="s">
        <v>1238</v>
      </c>
      <c r="C4839" s="2">
        <v>45682</v>
      </c>
      <c r="D4839" t="s">
        <v>2219</v>
      </c>
      <c r="E4839" t="s">
        <v>2220</v>
      </c>
      <c r="F4839" t="s">
        <v>91</v>
      </c>
      <c r="G4839" t="s">
        <v>1151</v>
      </c>
      <c r="H4839" t="s">
        <v>175</v>
      </c>
      <c r="I4839" t="s">
        <v>478</v>
      </c>
      <c r="J4839" t="s">
        <v>68</v>
      </c>
      <c r="K4839" t="s">
        <v>123</v>
      </c>
      <c r="L4839" t="s">
        <v>446</v>
      </c>
      <c r="M4839" t="s">
        <v>1937</v>
      </c>
      <c r="N4839" s="2">
        <v>45682</v>
      </c>
      <c r="O4839" s="2">
        <v>45802</v>
      </c>
      <c r="R4839" t="s">
        <v>72</v>
      </c>
      <c r="S4839">
        <v>1.9E-3</v>
      </c>
      <c r="T4839" t="s">
        <v>0</v>
      </c>
      <c r="U4839" t="s">
        <v>0</v>
      </c>
      <c r="V4839" t="s">
        <v>0</v>
      </c>
      <c r="W4839" t="s">
        <v>0</v>
      </c>
      <c r="X4839">
        <v>9.1999999999999993</v>
      </c>
      <c r="Y4839">
        <v>0</v>
      </c>
      <c r="Z4839">
        <v>9.1999999999999993</v>
      </c>
      <c r="AA4839">
        <v>0</v>
      </c>
      <c r="AB4839" t="s">
        <v>1198</v>
      </c>
      <c r="AC4839" t="s">
        <v>2542</v>
      </c>
      <c r="AD4839" t="s">
        <v>0</v>
      </c>
      <c r="AE4839" t="s">
        <v>0</v>
      </c>
      <c r="AF4839">
        <v>8</v>
      </c>
      <c r="AG4839">
        <v>4</v>
      </c>
      <c r="AH4839" s="3">
        <v>36526</v>
      </c>
      <c r="AI4839" t="s">
        <v>0</v>
      </c>
      <c r="AK4839" t="s">
        <v>0</v>
      </c>
      <c r="AL4839" s="3">
        <v>36526</v>
      </c>
      <c r="AM4839" t="s">
        <v>0</v>
      </c>
      <c r="AO4839" t="s">
        <v>0</v>
      </c>
      <c r="AP4839" s="2">
        <v>45802</v>
      </c>
      <c r="AQ4839">
        <v>2.5</v>
      </c>
      <c r="AS4839">
        <v>2.5</v>
      </c>
      <c r="AT4839" s="1">
        <v>45658</v>
      </c>
      <c r="AU4839">
        <v>2.31</v>
      </c>
      <c r="AW4839">
        <v>2</v>
      </c>
      <c r="AX4839" t="s">
        <v>0</v>
      </c>
      <c r="AY4839" t="s">
        <v>0</v>
      </c>
      <c r="AZ4839" t="s">
        <v>0</v>
      </c>
      <c r="BA4839" t="s">
        <v>0</v>
      </c>
      <c r="BB4839">
        <v>525</v>
      </c>
      <c r="BC4839">
        <v>525</v>
      </c>
      <c r="BD4839">
        <v>478</v>
      </c>
      <c r="BE4839" t="s">
        <v>0</v>
      </c>
      <c r="BF4839">
        <v>478</v>
      </c>
      <c r="BG4839" t="s">
        <v>95</v>
      </c>
      <c r="BH4839" t="s">
        <v>921</v>
      </c>
      <c r="BI4839" t="s">
        <v>76</v>
      </c>
      <c r="BJ4839" t="s">
        <v>1999</v>
      </c>
    </row>
    <row r="4840" spans="1:62" x14ac:dyDescent="0.3">
      <c r="A4840" t="s">
        <v>2486</v>
      </c>
      <c r="B4840" t="s">
        <v>1238</v>
      </c>
      <c r="C4840" s="2">
        <v>45682</v>
      </c>
      <c r="D4840" t="s">
        <v>2221</v>
      </c>
      <c r="E4840" t="s">
        <v>2222</v>
      </c>
      <c r="F4840" t="s">
        <v>91</v>
      </c>
      <c r="G4840" t="s">
        <v>1151</v>
      </c>
      <c r="H4840" t="s">
        <v>175</v>
      </c>
      <c r="I4840" t="s">
        <v>478</v>
      </c>
      <c r="J4840" t="s">
        <v>68</v>
      </c>
      <c r="K4840" t="s">
        <v>123</v>
      </c>
      <c r="L4840" t="s">
        <v>446</v>
      </c>
      <c r="M4840" t="s">
        <v>1937</v>
      </c>
      <c r="N4840" s="2">
        <v>45682</v>
      </c>
      <c r="O4840" s="2">
        <v>45802</v>
      </c>
      <c r="R4840" t="s">
        <v>72</v>
      </c>
      <c r="S4840">
        <v>2.0000000000000001E-4</v>
      </c>
      <c r="T4840" t="s">
        <v>0</v>
      </c>
      <c r="U4840" t="s">
        <v>0</v>
      </c>
      <c r="V4840" t="s">
        <v>0</v>
      </c>
      <c r="W4840" t="s">
        <v>0</v>
      </c>
      <c r="X4840">
        <v>9.1999999999999993</v>
      </c>
      <c r="Y4840">
        <v>0</v>
      </c>
      <c r="Z4840">
        <v>9.1999999999999993</v>
      </c>
      <c r="AA4840">
        <v>0</v>
      </c>
      <c r="AB4840" t="s">
        <v>1152</v>
      </c>
      <c r="AC4840" t="s">
        <v>2538</v>
      </c>
      <c r="AD4840" t="s">
        <v>0</v>
      </c>
      <c r="AE4840" t="s">
        <v>0</v>
      </c>
      <c r="AF4840">
        <v>8</v>
      </c>
      <c r="AG4840">
        <v>4</v>
      </c>
      <c r="AH4840" s="3">
        <v>36526</v>
      </c>
      <c r="AI4840" t="s">
        <v>0</v>
      </c>
      <c r="AK4840" t="s">
        <v>0</v>
      </c>
      <c r="AL4840" s="3">
        <v>36526</v>
      </c>
      <c r="AM4840" t="s">
        <v>0</v>
      </c>
      <c r="AO4840" t="s">
        <v>0</v>
      </c>
      <c r="AP4840" s="2">
        <v>45802</v>
      </c>
      <c r="AQ4840">
        <v>0</v>
      </c>
      <c r="AS4840">
        <v>0</v>
      </c>
      <c r="AT4840" s="1">
        <v>45658</v>
      </c>
      <c r="AU4840">
        <v>0.04</v>
      </c>
      <c r="AW4840">
        <v>0</v>
      </c>
      <c r="AX4840" t="s">
        <v>0</v>
      </c>
      <c r="AY4840" t="s">
        <v>0</v>
      </c>
      <c r="AZ4840" t="s">
        <v>0</v>
      </c>
      <c r="BA4840" t="s">
        <v>0</v>
      </c>
      <c r="BB4840">
        <v>0</v>
      </c>
      <c r="BC4840">
        <v>0</v>
      </c>
      <c r="BD4840">
        <v>1</v>
      </c>
      <c r="BE4840" t="s">
        <v>0</v>
      </c>
      <c r="BF4840">
        <v>1</v>
      </c>
      <c r="BG4840" t="s">
        <v>95</v>
      </c>
      <c r="BH4840" t="s">
        <v>921</v>
      </c>
      <c r="BI4840" t="s">
        <v>76</v>
      </c>
      <c r="BJ4840" t="s">
        <v>1999</v>
      </c>
    </row>
    <row r="4841" spans="1:62" x14ac:dyDescent="0.3">
      <c r="A4841" t="s">
        <v>2486</v>
      </c>
      <c r="B4841" t="s">
        <v>1238</v>
      </c>
      <c r="C4841" s="2">
        <v>45682</v>
      </c>
      <c r="D4841" t="s">
        <v>2223</v>
      </c>
      <c r="E4841" t="s">
        <v>2224</v>
      </c>
      <c r="F4841" t="s">
        <v>91</v>
      </c>
      <c r="G4841" t="s">
        <v>1151</v>
      </c>
      <c r="H4841" t="s">
        <v>175</v>
      </c>
      <c r="I4841" t="s">
        <v>478</v>
      </c>
      <c r="J4841" t="s">
        <v>68</v>
      </c>
      <c r="K4841" t="s">
        <v>123</v>
      </c>
      <c r="L4841" t="s">
        <v>446</v>
      </c>
      <c r="M4841" t="s">
        <v>1937</v>
      </c>
      <c r="N4841" s="2">
        <v>45682</v>
      </c>
      <c r="O4841" s="2">
        <v>45802</v>
      </c>
      <c r="R4841" t="s">
        <v>72</v>
      </c>
      <c r="S4841">
        <v>5.0000000000000001E-4</v>
      </c>
      <c r="T4841" t="s">
        <v>0</v>
      </c>
      <c r="U4841" t="s">
        <v>0</v>
      </c>
      <c r="V4841" t="s">
        <v>0</v>
      </c>
      <c r="W4841" t="s">
        <v>0</v>
      </c>
      <c r="X4841">
        <v>9.1999999999999993</v>
      </c>
      <c r="Y4841">
        <v>0</v>
      </c>
      <c r="Z4841">
        <v>9.1999999999999993</v>
      </c>
      <c r="AA4841">
        <v>0</v>
      </c>
      <c r="AB4841" t="s">
        <v>2225</v>
      </c>
      <c r="AC4841" t="s">
        <v>2558</v>
      </c>
      <c r="AD4841" t="s">
        <v>0</v>
      </c>
      <c r="AE4841" t="s">
        <v>0</v>
      </c>
      <c r="AF4841">
        <v>8</v>
      </c>
      <c r="AG4841">
        <v>4</v>
      </c>
      <c r="AH4841" s="3">
        <v>36526</v>
      </c>
      <c r="AI4841" t="s">
        <v>0</v>
      </c>
      <c r="AK4841" t="s">
        <v>0</v>
      </c>
      <c r="AL4841" s="3">
        <v>36526</v>
      </c>
      <c r="AM4841" t="s">
        <v>0</v>
      </c>
      <c r="AO4841" t="s">
        <v>0</v>
      </c>
      <c r="AP4841" s="2">
        <v>45802</v>
      </c>
      <c r="AQ4841">
        <v>0</v>
      </c>
      <c r="AS4841">
        <v>0</v>
      </c>
      <c r="AT4841" s="1">
        <v>45658</v>
      </c>
      <c r="AU4841">
        <v>0.01</v>
      </c>
      <c r="AW4841">
        <v>0</v>
      </c>
      <c r="AX4841" t="s">
        <v>0</v>
      </c>
      <c r="AY4841" t="s">
        <v>0</v>
      </c>
      <c r="AZ4841" t="s">
        <v>0</v>
      </c>
      <c r="BA4841" t="s">
        <v>0</v>
      </c>
      <c r="BB4841">
        <v>2</v>
      </c>
      <c r="BC4841">
        <v>2</v>
      </c>
      <c r="BD4841">
        <v>1</v>
      </c>
      <c r="BE4841" t="s">
        <v>0</v>
      </c>
      <c r="BF4841">
        <v>1</v>
      </c>
      <c r="BG4841" t="s">
        <v>95</v>
      </c>
      <c r="BH4841" t="s">
        <v>921</v>
      </c>
      <c r="BI4841" t="s">
        <v>76</v>
      </c>
      <c r="BJ4841" t="s">
        <v>1999</v>
      </c>
    </row>
    <row r="4842" spans="1:62" x14ac:dyDescent="0.3">
      <c r="A4842" t="s">
        <v>2486</v>
      </c>
      <c r="B4842" t="s">
        <v>584</v>
      </c>
      <c r="C4842" s="2">
        <v>45682</v>
      </c>
      <c r="D4842" t="s">
        <v>2227</v>
      </c>
      <c r="E4842" t="s">
        <v>2228</v>
      </c>
      <c r="F4842" t="s">
        <v>91</v>
      </c>
      <c r="G4842" t="s">
        <v>1151</v>
      </c>
      <c r="H4842" t="s">
        <v>104</v>
      </c>
      <c r="I4842" t="s">
        <v>265</v>
      </c>
      <c r="J4842" t="s">
        <v>68</v>
      </c>
      <c r="K4842" t="s">
        <v>123</v>
      </c>
      <c r="L4842" t="s">
        <v>446</v>
      </c>
      <c r="M4842" t="s">
        <v>1937</v>
      </c>
      <c r="N4842" s="2">
        <v>45713</v>
      </c>
      <c r="O4842" s="2">
        <v>45833</v>
      </c>
      <c r="R4842" t="s">
        <v>72</v>
      </c>
      <c r="S4842">
        <v>6.1000000000000004E-3</v>
      </c>
      <c r="T4842" t="s">
        <v>0</v>
      </c>
      <c r="U4842" t="s">
        <v>0</v>
      </c>
      <c r="V4842" t="s">
        <v>0</v>
      </c>
      <c r="W4842" t="s">
        <v>0</v>
      </c>
      <c r="X4842">
        <v>9.1999999999999993</v>
      </c>
      <c r="Y4842">
        <v>0</v>
      </c>
      <c r="Z4842">
        <v>9.1999999999999993</v>
      </c>
      <c r="AA4842">
        <v>0</v>
      </c>
      <c r="AB4842" t="s">
        <v>1198</v>
      </c>
      <c r="AC4842" t="s">
        <v>2542</v>
      </c>
      <c r="AD4842" t="s">
        <v>0</v>
      </c>
      <c r="AE4842" t="s">
        <v>0</v>
      </c>
      <c r="AF4842">
        <v>7</v>
      </c>
      <c r="AG4842">
        <v>5</v>
      </c>
      <c r="AH4842" s="3">
        <v>36526</v>
      </c>
      <c r="AI4842" t="s">
        <v>0</v>
      </c>
      <c r="AK4842" t="s">
        <v>0</v>
      </c>
      <c r="AL4842" s="3">
        <v>36526</v>
      </c>
      <c r="AM4842" t="s">
        <v>0</v>
      </c>
      <c r="AO4842" t="s">
        <v>0</v>
      </c>
      <c r="AP4842" s="2">
        <v>45833</v>
      </c>
      <c r="AQ4842">
        <v>2.1</v>
      </c>
      <c r="AS4842">
        <v>2.1</v>
      </c>
      <c r="AT4842" s="1">
        <v>45658</v>
      </c>
      <c r="AU4842">
        <v>2.75</v>
      </c>
      <c r="AW4842">
        <v>3</v>
      </c>
      <c r="AX4842" t="s">
        <v>0</v>
      </c>
      <c r="AY4842" t="s">
        <v>0</v>
      </c>
      <c r="AZ4842" t="s">
        <v>0</v>
      </c>
      <c r="BA4842" t="s">
        <v>0</v>
      </c>
      <c r="BB4842" s="1">
        <v>1397</v>
      </c>
      <c r="BC4842" s="1">
        <v>1397</v>
      </c>
      <c r="BD4842" s="1">
        <v>1823</v>
      </c>
      <c r="BE4842" t="s">
        <v>0</v>
      </c>
      <c r="BF4842" s="1">
        <v>1823</v>
      </c>
      <c r="BG4842" t="s">
        <v>95</v>
      </c>
      <c r="BH4842" t="s">
        <v>921</v>
      </c>
      <c r="BI4842" t="s">
        <v>76</v>
      </c>
      <c r="BJ4842" t="s">
        <v>1999</v>
      </c>
    </row>
    <row r="4843" spans="1:62" x14ac:dyDescent="0.3">
      <c r="A4843" t="s">
        <v>2486</v>
      </c>
      <c r="B4843" t="s">
        <v>584</v>
      </c>
      <c r="C4843" s="2">
        <v>45682</v>
      </c>
      <c r="D4843" t="s">
        <v>2229</v>
      </c>
      <c r="E4843" t="s">
        <v>2230</v>
      </c>
      <c r="F4843" t="s">
        <v>91</v>
      </c>
      <c r="G4843" t="s">
        <v>88</v>
      </c>
      <c r="H4843" t="s">
        <v>104</v>
      </c>
      <c r="I4843" t="s">
        <v>105</v>
      </c>
      <c r="J4843" t="s">
        <v>68</v>
      </c>
      <c r="K4843" t="s">
        <v>123</v>
      </c>
      <c r="L4843" t="s">
        <v>446</v>
      </c>
      <c r="M4843" t="s">
        <v>1937</v>
      </c>
      <c r="N4843" s="2">
        <v>45713</v>
      </c>
      <c r="O4843" s="2">
        <v>45833</v>
      </c>
      <c r="R4843" t="s">
        <v>72</v>
      </c>
      <c r="S4843">
        <v>0.1326</v>
      </c>
      <c r="T4843" t="s">
        <v>0</v>
      </c>
      <c r="U4843" t="s">
        <v>0</v>
      </c>
      <c r="V4843" t="s">
        <v>0</v>
      </c>
      <c r="W4843" t="s">
        <v>0</v>
      </c>
      <c r="X4843">
        <v>9.1999999999999993</v>
      </c>
      <c r="Y4843">
        <v>0.01</v>
      </c>
      <c r="Z4843">
        <v>9.1999999999999993</v>
      </c>
      <c r="AA4843">
        <v>0.01</v>
      </c>
      <c r="AB4843" t="s">
        <v>144</v>
      </c>
      <c r="AC4843" t="s">
        <v>2491</v>
      </c>
      <c r="AD4843" t="s">
        <v>0</v>
      </c>
      <c r="AE4843" t="s">
        <v>0</v>
      </c>
      <c r="AF4843">
        <v>7</v>
      </c>
      <c r="AG4843">
        <v>5</v>
      </c>
      <c r="AH4843" s="3">
        <v>36526</v>
      </c>
      <c r="AI4843" t="s">
        <v>0</v>
      </c>
      <c r="AK4843" t="s">
        <v>0</v>
      </c>
      <c r="AL4843" s="3">
        <v>36526</v>
      </c>
      <c r="AM4843" t="s">
        <v>0</v>
      </c>
      <c r="AO4843" t="s">
        <v>0</v>
      </c>
      <c r="AP4843" s="2">
        <v>45833</v>
      </c>
      <c r="AQ4843">
        <v>0.5</v>
      </c>
      <c r="AS4843">
        <v>0.5</v>
      </c>
      <c r="AT4843" s="1">
        <v>45658</v>
      </c>
      <c r="AU4843">
        <v>0.31</v>
      </c>
      <c r="AW4843">
        <v>0</v>
      </c>
      <c r="AX4843" t="s">
        <v>0</v>
      </c>
      <c r="AY4843" t="s">
        <v>0</v>
      </c>
      <c r="AZ4843" t="s">
        <v>0</v>
      </c>
      <c r="BA4843" t="s">
        <v>0</v>
      </c>
      <c r="BB4843" s="1">
        <v>6976</v>
      </c>
      <c r="BC4843" s="1">
        <v>6976</v>
      </c>
      <c r="BD4843" s="1">
        <v>4440</v>
      </c>
      <c r="BE4843" t="s">
        <v>0</v>
      </c>
      <c r="BF4843" s="1">
        <v>4440</v>
      </c>
      <c r="BG4843" t="s">
        <v>95</v>
      </c>
      <c r="BH4843" t="s">
        <v>921</v>
      </c>
      <c r="BI4843" t="s">
        <v>76</v>
      </c>
      <c r="BJ4843" t="s">
        <v>1999</v>
      </c>
    </row>
    <row r="4844" spans="1:62" x14ac:dyDescent="0.3">
      <c r="A4844" t="s">
        <v>2486</v>
      </c>
      <c r="B4844" t="s">
        <v>584</v>
      </c>
      <c r="C4844" s="2">
        <v>45682</v>
      </c>
      <c r="D4844" t="s">
        <v>2231</v>
      </c>
      <c r="E4844" t="s">
        <v>2232</v>
      </c>
      <c r="F4844" t="s">
        <v>91</v>
      </c>
      <c r="G4844" t="s">
        <v>88</v>
      </c>
      <c r="H4844" t="s">
        <v>104</v>
      </c>
      <c r="I4844" t="s">
        <v>105</v>
      </c>
      <c r="J4844" t="s">
        <v>68</v>
      </c>
      <c r="K4844" t="s">
        <v>123</v>
      </c>
      <c r="L4844" t="s">
        <v>446</v>
      </c>
      <c r="M4844" t="s">
        <v>1937</v>
      </c>
      <c r="N4844" s="2">
        <v>45713</v>
      </c>
      <c r="O4844" s="2">
        <v>45833</v>
      </c>
      <c r="R4844" t="s">
        <v>72</v>
      </c>
      <c r="S4844">
        <v>0.13450000000000001</v>
      </c>
      <c r="T4844" t="s">
        <v>0</v>
      </c>
      <c r="U4844" t="s">
        <v>0</v>
      </c>
      <c r="V4844" t="s">
        <v>0</v>
      </c>
      <c r="W4844" t="s">
        <v>0</v>
      </c>
      <c r="X4844">
        <v>9.1999999999999993</v>
      </c>
      <c r="Y4844">
        <v>0.01</v>
      </c>
      <c r="Z4844">
        <v>9.1999999999999993</v>
      </c>
      <c r="AA4844">
        <v>0.01</v>
      </c>
      <c r="AB4844" t="s">
        <v>495</v>
      </c>
      <c r="AC4844" t="s">
        <v>2517</v>
      </c>
      <c r="AD4844" t="s">
        <v>0</v>
      </c>
      <c r="AE4844" t="s">
        <v>0</v>
      </c>
      <c r="AF4844">
        <v>7</v>
      </c>
      <c r="AG4844">
        <v>5</v>
      </c>
      <c r="AH4844" s="3">
        <v>36526</v>
      </c>
      <c r="AI4844" t="s">
        <v>0</v>
      </c>
      <c r="AK4844" t="s">
        <v>0</v>
      </c>
      <c r="AL4844" s="3">
        <v>36526</v>
      </c>
      <c r="AM4844" t="s">
        <v>0</v>
      </c>
      <c r="AO4844" t="s">
        <v>0</v>
      </c>
      <c r="AP4844" s="2">
        <v>45833</v>
      </c>
      <c r="AQ4844">
        <v>0.2</v>
      </c>
      <c r="AS4844">
        <v>0.2</v>
      </c>
      <c r="AT4844" s="1">
        <v>45658</v>
      </c>
      <c r="AU4844">
        <v>0.22</v>
      </c>
      <c r="AW4844">
        <v>0</v>
      </c>
      <c r="AX4844" t="s">
        <v>0</v>
      </c>
      <c r="AY4844" t="s">
        <v>0</v>
      </c>
      <c r="AZ4844" t="s">
        <v>0</v>
      </c>
      <c r="BA4844" t="s">
        <v>0</v>
      </c>
      <c r="BB4844" s="1">
        <v>2215</v>
      </c>
      <c r="BC4844" s="1">
        <v>2215</v>
      </c>
      <c r="BD4844" s="1">
        <v>3285</v>
      </c>
      <c r="BE4844" t="s">
        <v>0</v>
      </c>
      <c r="BF4844" s="1">
        <v>3285</v>
      </c>
      <c r="BG4844" t="s">
        <v>95</v>
      </c>
      <c r="BH4844" t="s">
        <v>921</v>
      </c>
      <c r="BI4844" t="s">
        <v>76</v>
      </c>
      <c r="BJ4844" t="s">
        <v>1999</v>
      </c>
    </row>
    <row r="4845" spans="1:62" x14ac:dyDescent="0.3">
      <c r="A4845" t="s">
        <v>2486</v>
      </c>
      <c r="B4845" t="s">
        <v>584</v>
      </c>
      <c r="C4845" s="2">
        <v>45682</v>
      </c>
      <c r="D4845" t="s">
        <v>2233</v>
      </c>
      <c r="E4845" t="s">
        <v>2234</v>
      </c>
      <c r="F4845" t="s">
        <v>91</v>
      </c>
      <c r="G4845" t="s">
        <v>1151</v>
      </c>
      <c r="H4845" t="s">
        <v>104</v>
      </c>
      <c r="I4845" t="s">
        <v>265</v>
      </c>
      <c r="J4845" t="s">
        <v>68</v>
      </c>
      <c r="K4845" t="s">
        <v>123</v>
      </c>
      <c r="L4845" t="s">
        <v>446</v>
      </c>
      <c r="M4845" t="s">
        <v>1937</v>
      </c>
      <c r="N4845" s="2">
        <v>45713</v>
      </c>
      <c r="O4845" s="2">
        <v>45833</v>
      </c>
      <c r="R4845" t="s">
        <v>72</v>
      </c>
      <c r="S4845">
        <v>6.1000000000000004E-3</v>
      </c>
      <c r="T4845" t="s">
        <v>0</v>
      </c>
      <c r="U4845" t="s">
        <v>0</v>
      </c>
      <c r="V4845" t="s">
        <v>0</v>
      </c>
      <c r="W4845" t="s">
        <v>0</v>
      </c>
      <c r="X4845">
        <v>9.1999999999999993</v>
      </c>
      <c r="Y4845">
        <v>0</v>
      </c>
      <c r="Z4845">
        <v>9.1999999999999993</v>
      </c>
      <c r="AA4845">
        <v>0</v>
      </c>
      <c r="AB4845" t="s">
        <v>1194</v>
      </c>
      <c r="AC4845" t="s">
        <v>2541</v>
      </c>
      <c r="AD4845" t="s">
        <v>0</v>
      </c>
      <c r="AE4845" t="s">
        <v>0</v>
      </c>
      <c r="AF4845">
        <v>7</v>
      </c>
      <c r="AG4845">
        <v>5</v>
      </c>
      <c r="AH4845" s="3">
        <v>36526</v>
      </c>
      <c r="AI4845" t="s">
        <v>0</v>
      </c>
      <c r="AK4845" t="s">
        <v>0</v>
      </c>
      <c r="AL4845" s="3">
        <v>36526</v>
      </c>
      <c r="AM4845" t="s">
        <v>0</v>
      </c>
      <c r="AO4845" t="s">
        <v>0</v>
      </c>
      <c r="AP4845" s="2">
        <v>45833</v>
      </c>
      <c r="AQ4845">
        <v>1</v>
      </c>
      <c r="AS4845">
        <v>1</v>
      </c>
      <c r="AT4845" s="1">
        <v>45658</v>
      </c>
      <c r="AU4845">
        <v>1.33</v>
      </c>
      <c r="AW4845">
        <v>1</v>
      </c>
      <c r="AX4845" t="s">
        <v>0</v>
      </c>
      <c r="AY4845" t="s">
        <v>0</v>
      </c>
      <c r="AZ4845" t="s">
        <v>0</v>
      </c>
      <c r="BA4845" t="s">
        <v>0</v>
      </c>
      <c r="BB4845">
        <v>649</v>
      </c>
      <c r="BC4845">
        <v>649</v>
      </c>
      <c r="BD4845">
        <v>881</v>
      </c>
      <c r="BE4845" t="s">
        <v>0</v>
      </c>
      <c r="BF4845">
        <v>881</v>
      </c>
      <c r="BG4845" t="s">
        <v>95</v>
      </c>
      <c r="BH4845" t="s">
        <v>921</v>
      </c>
      <c r="BI4845" t="s">
        <v>76</v>
      </c>
      <c r="BJ4845" t="s">
        <v>1999</v>
      </c>
    </row>
    <row r="4846" spans="1:62" x14ac:dyDescent="0.3">
      <c r="A4846" t="s">
        <v>2486</v>
      </c>
      <c r="B4846" t="s">
        <v>584</v>
      </c>
      <c r="C4846" s="2">
        <v>45682</v>
      </c>
      <c r="D4846" t="s">
        <v>2235</v>
      </c>
      <c r="E4846" t="s">
        <v>2236</v>
      </c>
      <c r="F4846" t="s">
        <v>87</v>
      </c>
      <c r="G4846" t="s">
        <v>1145</v>
      </c>
      <c r="H4846" t="s">
        <v>104</v>
      </c>
      <c r="I4846" t="s">
        <v>105</v>
      </c>
      <c r="J4846" t="s">
        <v>68</v>
      </c>
      <c r="K4846" t="s">
        <v>123</v>
      </c>
      <c r="L4846" t="s">
        <v>446</v>
      </c>
      <c r="M4846" t="s">
        <v>1937</v>
      </c>
      <c r="N4846" s="2">
        <v>45682</v>
      </c>
      <c r="O4846" s="2">
        <v>45802</v>
      </c>
      <c r="R4846" t="s">
        <v>72</v>
      </c>
      <c r="S4846">
        <v>8.8999999999999999E-3</v>
      </c>
      <c r="T4846" t="s">
        <v>0</v>
      </c>
      <c r="U4846" t="s">
        <v>0</v>
      </c>
      <c r="V4846" t="s">
        <v>0</v>
      </c>
      <c r="W4846" t="s">
        <v>0</v>
      </c>
      <c r="X4846">
        <v>9.1999999999999993</v>
      </c>
      <c r="Y4846">
        <v>0</v>
      </c>
      <c r="Z4846">
        <v>9.1999999999999993</v>
      </c>
      <c r="AA4846">
        <v>0</v>
      </c>
      <c r="AB4846" t="s">
        <v>1146</v>
      </c>
      <c r="AC4846" t="s">
        <v>2537</v>
      </c>
      <c r="AD4846" t="s">
        <v>0</v>
      </c>
      <c r="AE4846" t="s">
        <v>0</v>
      </c>
      <c r="AF4846">
        <v>8</v>
      </c>
      <c r="AG4846">
        <v>4</v>
      </c>
      <c r="AH4846" s="3">
        <v>36526</v>
      </c>
      <c r="AI4846" t="s">
        <v>0</v>
      </c>
      <c r="AK4846" t="s">
        <v>0</v>
      </c>
      <c r="AL4846" s="3">
        <v>36526</v>
      </c>
      <c r="AM4846" t="s">
        <v>0</v>
      </c>
      <c r="AO4846" t="s">
        <v>0</v>
      </c>
      <c r="AP4846" s="2">
        <v>45802</v>
      </c>
      <c r="AQ4846">
        <v>186.2</v>
      </c>
      <c r="AS4846">
        <v>186.2</v>
      </c>
      <c r="AT4846" s="1">
        <v>45658</v>
      </c>
      <c r="AU4846">
        <v>47.31</v>
      </c>
      <c r="AW4846">
        <v>47</v>
      </c>
      <c r="AX4846" t="s">
        <v>0</v>
      </c>
      <c r="AY4846" t="s">
        <v>0</v>
      </c>
      <c r="AZ4846" t="s">
        <v>0</v>
      </c>
      <c r="BA4846" t="s">
        <v>0</v>
      </c>
      <c r="BB4846" s="1">
        <v>180816</v>
      </c>
      <c r="BC4846" s="1">
        <v>180816</v>
      </c>
      <c r="BD4846" s="1">
        <v>45934</v>
      </c>
      <c r="BE4846" t="s">
        <v>0</v>
      </c>
      <c r="BF4846" s="1">
        <v>45934</v>
      </c>
      <c r="BG4846" t="s">
        <v>95</v>
      </c>
      <c r="BH4846" t="s">
        <v>921</v>
      </c>
      <c r="BI4846" t="s">
        <v>76</v>
      </c>
      <c r="BJ4846" t="s">
        <v>1999</v>
      </c>
    </row>
    <row r="4847" spans="1:62" x14ac:dyDescent="0.3">
      <c r="A4847" t="s">
        <v>2486</v>
      </c>
      <c r="B4847" t="s">
        <v>1202</v>
      </c>
      <c r="C4847" s="2">
        <v>45682</v>
      </c>
      <c r="D4847" t="s">
        <v>2237</v>
      </c>
      <c r="E4847" t="s">
        <v>2238</v>
      </c>
      <c r="F4847" t="s">
        <v>91</v>
      </c>
      <c r="G4847" t="s">
        <v>1151</v>
      </c>
      <c r="H4847" t="s">
        <v>66</v>
      </c>
      <c r="I4847" t="s">
        <v>67</v>
      </c>
      <c r="J4847" t="s">
        <v>68</v>
      </c>
      <c r="K4847" t="s">
        <v>123</v>
      </c>
      <c r="L4847" t="s">
        <v>446</v>
      </c>
      <c r="M4847" t="s">
        <v>1937</v>
      </c>
      <c r="N4847" s="2">
        <v>45682</v>
      </c>
      <c r="O4847" s="2">
        <v>45802</v>
      </c>
      <c r="R4847" t="s">
        <v>72</v>
      </c>
      <c r="S4847">
        <v>0.16739999999999999</v>
      </c>
      <c r="T4847" t="s">
        <v>0</v>
      </c>
      <c r="U4847" t="s">
        <v>0</v>
      </c>
      <c r="V4847" t="s">
        <v>0</v>
      </c>
      <c r="W4847" t="s">
        <v>0</v>
      </c>
      <c r="X4847">
        <v>9.1999999999999993</v>
      </c>
      <c r="Y4847">
        <v>0.02</v>
      </c>
      <c r="Z4847">
        <v>9.1999999999999993</v>
      </c>
      <c r="AA4847">
        <v>0.02</v>
      </c>
      <c r="AB4847" t="s">
        <v>1198</v>
      </c>
      <c r="AC4847" t="s">
        <v>2542</v>
      </c>
      <c r="AD4847" t="s">
        <v>0</v>
      </c>
      <c r="AE4847" t="s">
        <v>0</v>
      </c>
      <c r="AF4847">
        <v>8</v>
      </c>
      <c r="AG4847">
        <v>4</v>
      </c>
      <c r="AH4847" s="3">
        <v>36526</v>
      </c>
      <c r="AI4847" t="s">
        <v>0</v>
      </c>
      <c r="AK4847" t="s">
        <v>0</v>
      </c>
      <c r="AL4847" s="3">
        <v>36526</v>
      </c>
      <c r="AM4847" t="s">
        <v>0</v>
      </c>
      <c r="AO4847" t="s">
        <v>0</v>
      </c>
      <c r="AP4847" s="2">
        <v>45802</v>
      </c>
      <c r="AQ4847">
        <v>2.5</v>
      </c>
      <c r="AS4847">
        <v>2.5</v>
      </c>
      <c r="AT4847" s="1">
        <v>45658</v>
      </c>
      <c r="AU4847">
        <v>2.31</v>
      </c>
      <c r="AW4847">
        <v>2</v>
      </c>
      <c r="AX4847" t="s">
        <v>0</v>
      </c>
      <c r="AY4847" t="s">
        <v>0</v>
      </c>
      <c r="AZ4847" t="s">
        <v>0</v>
      </c>
      <c r="BA4847" t="s">
        <v>0</v>
      </c>
      <c r="BB4847" s="1">
        <v>46278</v>
      </c>
      <c r="BC4847" s="1">
        <v>46278</v>
      </c>
      <c r="BD4847" s="1">
        <v>42095</v>
      </c>
      <c r="BE4847" t="s">
        <v>0</v>
      </c>
      <c r="BF4847" s="1">
        <v>42095</v>
      </c>
      <c r="BG4847" t="s">
        <v>95</v>
      </c>
      <c r="BH4847" t="s">
        <v>921</v>
      </c>
      <c r="BI4847" t="s">
        <v>76</v>
      </c>
      <c r="BJ4847" t="s">
        <v>1999</v>
      </c>
    </row>
    <row r="4848" spans="1:62" x14ac:dyDescent="0.3">
      <c r="A4848" t="s">
        <v>2486</v>
      </c>
      <c r="B4848" t="s">
        <v>1202</v>
      </c>
      <c r="C4848" s="2">
        <v>45682</v>
      </c>
      <c r="D4848" t="s">
        <v>2239</v>
      </c>
      <c r="E4848" t="s">
        <v>2240</v>
      </c>
      <c r="F4848" t="s">
        <v>91</v>
      </c>
      <c r="G4848" t="s">
        <v>1151</v>
      </c>
      <c r="H4848" t="s">
        <v>66</v>
      </c>
      <c r="I4848" t="s">
        <v>67</v>
      </c>
      <c r="J4848" t="s">
        <v>68</v>
      </c>
      <c r="K4848" t="s">
        <v>123</v>
      </c>
      <c r="L4848" t="s">
        <v>446</v>
      </c>
      <c r="M4848" t="s">
        <v>1937</v>
      </c>
      <c r="N4848" s="2">
        <v>45682</v>
      </c>
      <c r="O4848" s="2">
        <v>45802</v>
      </c>
      <c r="R4848" t="s">
        <v>72</v>
      </c>
      <c r="S4848">
        <v>0.1754</v>
      </c>
      <c r="T4848" t="s">
        <v>0</v>
      </c>
      <c r="U4848" t="s">
        <v>0</v>
      </c>
      <c r="V4848" t="s">
        <v>0</v>
      </c>
      <c r="W4848" t="s">
        <v>0</v>
      </c>
      <c r="X4848">
        <v>9.1999999999999993</v>
      </c>
      <c r="Y4848">
        <v>0.02</v>
      </c>
      <c r="Z4848">
        <v>9.1999999999999993</v>
      </c>
      <c r="AA4848">
        <v>0.02</v>
      </c>
      <c r="AB4848" t="s">
        <v>1194</v>
      </c>
      <c r="AC4848" t="s">
        <v>2541</v>
      </c>
      <c r="AD4848" t="s">
        <v>0</v>
      </c>
      <c r="AE4848" t="s">
        <v>0</v>
      </c>
      <c r="AF4848">
        <v>8</v>
      </c>
      <c r="AG4848">
        <v>4</v>
      </c>
      <c r="AH4848" s="3">
        <v>36526</v>
      </c>
      <c r="AI4848" t="s">
        <v>0</v>
      </c>
      <c r="AK4848" t="s">
        <v>0</v>
      </c>
      <c r="AL4848" s="3">
        <v>36526</v>
      </c>
      <c r="AM4848" t="s">
        <v>0</v>
      </c>
      <c r="AO4848" t="s">
        <v>0</v>
      </c>
      <c r="AP4848" s="2">
        <v>45802</v>
      </c>
      <c r="AQ4848">
        <v>1.2</v>
      </c>
      <c r="AS4848">
        <v>1.2</v>
      </c>
      <c r="AT4848" s="1">
        <v>45658</v>
      </c>
      <c r="AU4848">
        <v>1.07</v>
      </c>
      <c r="AW4848">
        <v>1</v>
      </c>
      <c r="AX4848" t="s">
        <v>0</v>
      </c>
      <c r="AY4848" t="s">
        <v>0</v>
      </c>
      <c r="AZ4848" t="s">
        <v>0</v>
      </c>
      <c r="BA4848" t="s">
        <v>0</v>
      </c>
      <c r="BB4848" s="1">
        <v>23677</v>
      </c>
      <c r="BC4848" s="1">
        <v>23677</v>
      </c>
      <c r="BD4848" s="1">
        <v>20321</v>
      </c>
      <c r="BE4848" t="s">
        <v>0</v>
      </c>
      <c r="BF4848" s="1">
        <v>20321</v>
      </c>
      <c r="BG4848" t="s">
        <v>95</v>
      </c>
      <c r="BH4848" t="s">
        <v>921</v>
      </c>
      <c r="BI4848" t="s">
        <v>76</v>
      </c>
      <c r="BJ4848" t="s">
        <v>1999</v>
      </c>
    </row>
    <row r="4849" spans="1:62" x14ac:dyDescent="0.3">
      <c r="A4849" t="s">
        <v>2486</v>
      </c>
      <c r="B4849" t="s">
        <v>584</v>
      </c>
      <c r="C4849" s="2">
        <v>45682</v>
      </c>
      <c r="D4849" t="s">
        <v>2241</v>
      </c>
      <c r="E4849" t="s">
        <v>2242</v>
      </c>
      <c r="F4849" t="s">
        <v>64</v>
      </c>
      <c r="G4849" t="s">
        <v>65</v>
      </c>
      <c r="H4849" t="s">
        <v>104</v>
      </c>
      <c r="I4849" t="s">
        <v>105</v>
      </c>
      <c r="J4849" t="s">
        <v>68</v>
      </c>
      <c r="K4849" t="s">
        <v>123</v>
      </c>
      <c r="L4849" t="s">
        <v>446</v>
      </c>
      <c r="M4849" t="s">
        <v>1937</v>
      </c>
      <c r="N4849" s="2">
        <v>45713</v>
      </c>
      <c r="O4849" s="2">
        <v>45772</v>
      </c>
      <c r="R4849" t="s">
        <v>72</v>
      </c>
      <c r="S4849">
        <v>4.0000000000000001E-3</v>
      </c>
      <c r="T4849" t="s">
        <v>0</v>
      </c>
      <c r="U4849" t="s">
        <v>0</v>
      </c>
      <c r="V4849" t="s">
        <v>0</v>
      </c>
      <c r="W4849" t="s">
        <v>0</v>
      </c>
      <c r="X4849">
        <v>9.1999999999999993</v>
      </c>
      <c r="Y4849">
        <v>0</v>
      </c>
      <c r="Z4849">
        <v>9.1999999999999993</v>
      </c>
      <c r="AA4849">
        <v>0</v>
      </c>
      <c r="AB4849" t="s">
        <v>1102</v>
      </c>
      <c r="AC4849" t="s">
        <v>2533</v>
      </c>
      <c r="AD4849" t="s">
        <v>0</v>
      </c>
      <c r="AE4849" t="s">
        <v>0</v>
      </c>
      <c r="AF4849">
        <v>9</v>
      </c>
      <c r="AG4849">
        <v>3</v>
      </c>
      <c r="AH4849" s="3">
        <v>36526</v>
      </c>
      <c r="AI4849" t="s">
        <v>0</v>
      </c>
      <c r="AK4849" t="s">
        <v>0</v>
      </c>
      <c r="AL4849" s="3">
        <v>36526</v>
      </c>
      <c r="AM4849" t="s">
        <v>0</v>
      </c>
      <c r="AO4849" t="s">
        <v>0</v>
      </c>
      <c r="AP4849" s="2">
        <v>45772</v>
      </c>
      <c r="AQ4849">
        <v>49</v>
      </c>
      <c r="AS4849">
        <v>49</v>
      </c>
      <c r="AT4849" s="1">
        <v>45658</v>
      </c>
      <c r="AU4849">
        <v>8.7100000000000009</v>
      </c>
      <c r="AW4849">
        <v>9</v>
      </c>
      <c r="AX4849" t="s">
        <v>0</v>
      </c>
      <c r="AY4849" t="s">
        <v>0</v>
      </c>
      <c r="AZ4849" t="s">
        <v>0</v>
      </c>
      <c r="BA4849" t="s">
        <v>0</v>
      </c>
      <c r="BB4849" s="1">
        <v>21296</v>
      </c>
      <c r="BC4849" s="1">
        <v>21296</v>
      </c>
      <c r="BD4849" s="1">
        <v>3788</v>
      </c>
      <c r="BE4849" t="s">
        <v>0</v>
      </c>
      <c r="BF4849" s="1">
        <v>3788</v>
      </c>
      <c r="BG4849" t="s">
        <v>95</v>
      </c>
      <c r="BH4849" t="s">
        <v>921</v>
      </c>
      <c r="BI4849" t="s">
        <v>76</v>
      </c>
      <c r="BJ4849" t="s">
        <v>1999</v>
      </c>
    </row>
    <row r="4850" spans="1:62" x14ac:dyDescent="0.3">
      <c r="A4850" t="s">
        <v>2486</v>
      </c>
      <c r="B4850" t="s">
        <v>584</v>
      </c>
      <c r="C4850" s="2">
        <v>45682</v>
      </c>
      <c r="D4850" t="s">
        <v>2243</v>
      </c>
      <c r="E4850" t="s">
        <v>2244</v>
      </c>
      <c r="F4850" t="s">
        <v>64</v>
      </c>
      <c r="G4850" t="s">
        <v>65</v>
      </c>
      <c r="H4850" t="s">
        <v>104</v>
      </c>
      <c r="I4850" t="s">
        <v>105</v>
      </c>
      <c r="J4850" t="s">
        <v>68</v>
      </c>
      <c r="K4850" t="s">
        <v>123</v>
      </c>
      <c r="L4850" t="s">
        <v>446</v>
      </c>
      <c r="M4850" t="s">
        <v>1937</v>
      </c>
      <c r="N4850" s="2">
        <v>45741</v>
      </c>
      <c r="O4850" s="2">
        <v>45802</v>
      </c>
      <c r="R4850" t="s">
        <v>72</v>
      </c>
      <c r="S4850">
        <v>4.99E-2</v>
      </c>
      <c r="T4850" t="s">
        <v>0</v>
      </c>
      <c r="U4850" t="s">
        <v>0</v>
      </c>
      <c r="V4850" t="s">
        <v>0</v>
      </c>
      <c r="W4850" t="s">
        <v>0</v>
      </c>
      <c r="X4850">
        <v>9.1999999999999993</v>
      </c>
      <c r="Y4850">
        <v>0.01</v>
      </c>
      <c r="Z4850">
        <v>9.1999999999999993</v>
      </c>
      <c r="AA4850">
        <v>0.01</v>
      </c>
      <c r="AB4850" t="s">
        <v>1255</v>
      </c>
      <c r="AC4850" t="s">
        <v>2544</v>
      </c>
      <c r="AD4850" t="s">
        <v>0</v>
      </c>
      <c r="AE4850" t="s">
        <v>0</v>
      </c>
      <c r="AF4850">
        <v>8</v>
      </c>
      <c r="AG4850">
        <v>4</v>
      </c>
      <c r="AH4850" s="3">
        <v>36526</v>
      </c>
      <c r="AI4850" t="s">
        <v>0</v>
      </c>
      <c r="AK4850" t="s">
        <v>0</v>
      </c>
      <c r="AL4850" s="3">
        <v>36526</v>
      </c>
      <c r="AM4850" t="s">
        <v>0</v>
      </c>
      <c r="AO4850" t="s">
        <v>0</v>
      </c>
      <c r="AP4850" s="2">
        <v>45802</v>
      </c>
      <c r="AQ4850">
        <v>4.5999999999999996</v>
      </c>
      <c r="AS4850">
        <v>4.5999999999999996</v>
      </c>
      <c r="AT4850" s="1">
        <v>45658</v>
      </c>
      <c r="AU4850">
        <v>0.73</v>
      </c>
      <c r="AW4850">
        <v>1</v>
      </c>
      <c r="AX4850" t="s">
        <v>0</v>
      </c>
      <c r="AY4850" t="s">
        <v>0</v>
      </c>
      <c r="AZ4850" t="s">
        <v>0</v>
      </c>
      <c r="BA4850" t="s">
        <v>0</v>
      </c>
      <c r="BB4850" s="1">
        <v>24847</v>
      </c>
      <c r="BC4850" s="1">
        <v>24847</v>
      </c>
      <c r="BD4850" s="1">
        <v>3983</v>
      </c>
      <c r="BE4850" t="s">
        <v>0</v>
      </c>
      <c r="BF4850" s="1">
        <v>3983</v>
      </c>
      <c r="BG4850" t="s">
        <v>95</v>
      </c>
      <c r="BH4850" t="s">
        <v>921</v>
      </c>
      <c r="BI4850" t="s">
        <v>76</v>
      </c>
      <c r="BJ4850" t="s">
        <v>1999</v>
      </c>
    </row>
    <row r="4851" spans="1:62" x14ac:dyDescent="0.3">
      <c r="A4851" t="s">
        <v>2486</v>
      </c>
      <c r="B4851" t="s">
        <v>584</v>
      </c>
      <c r="C4851" s="2">
        <v>45682</v>
      </c>
      <c r="D4851" t="s">
        <v>2245</v>
      </c>
      <c r="E4851" t="s">
        <v>2246</v>
      </c>
      <c r="F4851" t="s">
        <v>64</v>
      </c>
      <c r="G4851" t="s">
        <v>65</v>
      </c>
      <c r="H4851" t="s">
        <v>104</v>
      </c>
      <c r="I4851" t="s">
        <v>105</v>
      </c>
      <c r="J4851" t="s">
        <v>68</v>
      </c>
      <c r="K4851" t="s">
        <v>123</v>
      </c>
      <c r="L4851" t="s">
        <v>446</v>
      </c>
      <c r="M4851" t="s">
        <v>1937</v>
      </c>
      <c r="N4851" s="2">
        <v>45713</v>
      </c>
      <c r="O4851" s="2">
        <v>45772</v>
      </c>
      <c r="R4851" t="s">
        <v>72</v>
      </c>
      <c r="S4851">
        <v>2.0199999999999999E-2</v>
      </c>
      <c r="T4851" t="s">
        <v>0</v>
      </c>
      <c r="U4851" t="s">
        <v>0</v>
      </c>
      <c r="V4851" t="s">
        <v>0</v>
      </c>
      <c r="W4851" t="s">
        <v>0</v>
      </c>
      <c r="X4851">
        <v>9.1999999999999993</v>
      </c>
      <c r="Y4851">
        <v>0</v>
      </c>
      <c r="Z4851">
        <v>9.1999999999999993</v>
      </c>
      <c r="AA4851">
        <v>0</v>
      </c>
      <c r="AB4851" t="s">
        <v>1119</v>
      </c>
      <c r="AC4851" t="s">
        <v>2535</v>
      </c>
      <c r="AD4851" t="s">
        <v>0</v>
      </c>
      <c r="AE4851" t="s">
        <v>0</v>
      </c>
      <c r="AF4851">
        <v>9</v>
      </c>
      <c r="AG4851">
        <v>3</v>
      </c>
      <c r="AH4851" s="3">
        <v>36526</v>
      </c>
      <c r="AI4851" t="s">
        <v>0</v>
      </c>
      <c r="AK4851" t="s">
        <v>0</v>
      </c>
      <c r="AL4851" s="3">
        <v>36526</v>
      </c>
      <c r="AM4851" t="s">
        <v>0</v>
      </c>
      <c r="AO4851" t="s">
        <v>0</v>
      </c>
      <c r="AP4851" s="2">
        <v>45772</v>
      </c>
      <c r="AQ4851">
        <v>7.3</v>
      </c>
      <c r="AS4851">
        <v>7.3</v>
      </c>
      <c r="AT4851" s="1">
        <v>45658</v>
      </c>
      <c r="AU4851">
        <v>0.91</v>
      </c>
      <c r="AW4851">
        <v>1</v>
      </c>
      <c r="AX4851" t="s">
        <v>0</v>
      </c>
      <c r="AY4851" t="s">
        <v>0</v>
      </c>
      <c r="AZ4851" t="s">
        <v>0</v>
      </c>
      <c r="BA4851" t="s">
        <v>0</v>
      </c>
      <c r="BB4851" s="1">
        <v>16117</v>
      </c>
      <c r="BC4851" s="1">
        <v>16117</v>
      </c>
      <c r="BD4851" s="1">
        <v>1988</v>
      </c>
      <c r="BE4851" t="s">
        <v>0</v>
      </c>
      <c r="BF4851" s="1">
        <v>1988</v>
      </c>
      <c r="BG4851" t="s">
        <v>95</v>
      </c>
      <c r="BH4851" t="s">
        <v>921</v>
      </c>
      <c r="BI4851" t="s">
        <v>76</v>
      </c>
      <c r="BJ4851" t="s">
        <v>1999</v>
      </c>
    </row>
    <row r="4852" spans="1:62" x14ac:dyDescent="0.3">
      <c r="A4852" t="s">
        <v>2486</v>
      </c>
      <c r="B4852" t="s">
        <v>584</v>
      </c>
      <c r="C4852" s="2">
        <v>45682</v>
      </c>
      <c r="D4852" t="s">
        <v>2247</v>
      </c>
      <c r="E4852" t="s">
        <v>2248</v>
      </c>
      <c r="F4852" t="s">
        <v>64</v>
      </c>
      <c r="G4852" t="s">
        <v>65</v>
      </c>
      <c r="H4852" t="s">
        <v>104</v>
      </c>
      <c r="I4852" t="s">
        <v>105</v>
      </c>
      <c r="J4852" t="s">
        <v>68</v>
      </c>
      <c r="K4852" t="s">
        <v>123</v>
      </c>
      <c r="L4852" t="s">
        <v>446</v>
      </c>
      <c r="M4852" t="s">
        <v>1937</v>
      </c>
      <c r="N4852" s="2">
        <v>45713</v>
      </c>
      <c r="O4852" s="2">
        <v>45772</v>
      </c>
      <c r="R4852" t="s">
        <v>72</v>
      </c>
      <c r="S4852">
        <v>2.0199999999999999E-2</v>
      </c>
      <c r="T4852" t="s">
        <v>0</v>
      </c>
      <c r="U4852" t="s">
        <v>0</v>
      </c>
      <c r="V4852" t="s">
        <v>0</v>
      </c>
      <c r="W4852" t="s">
        <v>0</v>
      </c>
      <c r="X4852">
        <v>9.1999999999999993</v>
      </c>
      <c r="Y4852">
        <v>0</v>
      </c>
      <c r="Z4852">
        <v>9.1999999999999993</v>
      </c>
      <c r="AA4852">
        <v>0</v>
      </c>
      <c r="AB4852" t="s">
        <v>1304</v>
      </c>
      <c r="AC4852" t="s">
        <v>2547</v>
      </c>
      <c r="AD4852" t="s">
        <v>0</v>
      </c>
      <c r="AE4852" t="s">
        <v>0</v>
      </c>
      <c r="AF4852">
        <v>9</v>
      </c>
      <c r="AG4852">
        <v>3</v>
      </c>
      <c r="AH4852" s="3">
        <v>36526</v>
      </c>
      <c r="AI4852" t="s">
        <v>0</v>
      </c>
      <c r="AK4852" t="s">
        <v>0</v>
      </c>
      <c r="AL4852" s="3">
        <v>36526</v>
      </c>
      <c r="AM4852" t="s">
        <v>0</v>
      </c>
      <c r="AO4852" t="s">
        <v>0</v>
      </c>
      <c r="AP4852" s="2">
        <v>45772</v>
      </c>
      <c r="AQ4852">
        <v>6.6</v>
      </c>
      <c r="AS4852">
        <v>6.6</v>
      </c>
      <c r="AT4852" s="1">
        <v>45658</v>
      </c>
      <c r="AU4852">
        <v>1.1299999999999999</v>
      </c>
      <c r="AW4852">
        <v>1</v>
      </c>
      <c r="AX4852" t="s">
        <v>0</v>
      </c>
      <c r="AY4852" t="s">
        <v>0</v>
      </c>
      <c r="AZ4852" t="s">
        <v>0</v>
      </c>
      <c r="BA4852" t="s">
        <v>0</v>
      </c>
      <c r="BB4852" s="1">
        <v>14402</v>
      </c>
      <c r="BC4852" s="1">
        <v>14402</v>
      </c>
      <c r="BD4852" s="1">
        <v>2473</v>
      </c>
      <c r="BE4852" t="s">
        <v>0</v>
      </c>
      <c r="BF4852" s="1">
        <v>2473</v>
      </c>
      <c r="BG4852" t="s">
        <v>95</v>
      </c>
      <c r="BH4852" t="s">
        <v>921</v>
      </c>
      <c r="BI4852" t="s">
        <v>76</v>
      </c>
      <c r="BJ4852" t="s">
        <v>1999</v>
      </c>
    </row>
    <row r="4853" spans="1:62" x14ac:dyDescent="0.3">
      <c r="A4853" t="s">
        <v>2486</v>
      </c>
      <c r="B4853" t="s">
        <v>584</v>
      </c>
      <c r="C4853" s="2">
        <v>45682</v>
      </c>
      <c r="D4853" t="s">
        <v>2249</v>
      </c>
      <c r="E4853" t="s">
        <v>2399</v>
      </c>
      <c r="F4853" t="s">
        <v>64</v>
      </c>
      <c r="G4853" t="s">
        <v>65</v>
      </c>
      <c r="H4853" t="s">
        <v>104</v>
      </c>
      <c r="I4853" t="s">
        <v>105</v>
      </c>
      <c r="J4853" t="s">
        <v>68</v>
      </c>
      <c r="K4853" t="s">
        <v>123</v>
      </c>
      <c r="L4853" t="s">
        <v>446</v>
      </c>
      <c r="M4853" t="s">
        <v>1937</v>
      </c>
      <c r="N4853" s="2">
        <v>45772</v>
      </c>
      <c r="O4853" s="2">
        <v>45833</v>
      </c>
      <c r="R4853" t="s">
        <v>72</v>
      </c>
      <c r="S4853">
        <v>1.2800000000000001E-2</v>
      </c>
      <c r="U4853" t="s">
        <v>0</v>
      </c>
      <c r="V4853" t="s">
        <v>0</v>
      </c>
      <c r="W4853" t="s">
        <v>0</v>
      </c>
      <c r="X4853">
        <v>9.1999999999999993</v>
      </c>
      <c r="Y4853">
        <v>0</v>
      </c>
      <c r="Z4853">
        <v>9.1999999999999993</v>
      </c>
      <c r="AA4853">
        <v>0</v>
      </c>
      <c r="AB4853" t="s">
        <v>1119</v>
      </c>
      <c r="AC4853" t="s">
        <v>2535</v>
      </c>
      <c r="AD4853" t="s">
        <v>0</v>
      </c>
      <c r="AE4853" t="s">
        <v>0</v>
      </c>
      <c r="AF4853">
        <v>7</v>
      </c>
      <c r="AG4853">
        <v>5</v>
      </c>
      <c r="AH4853" s="3">
        <v>36526</v>
      </c>
      <c r="AI4853" t="s">
        <v>0</v>
      </c>
      <c r="AK4853" t="s">
        <v>0</v>
      </c>
      <c r="AL4853" s="3">
        <v>36526</v>
      </c>
      <c r="AM4853" t="s">
        <v>0</v>
      </c>
      <c r="AO4853" t="s">
        <v>0</v>
      </c>
      <c r="AP4853" s="2">
        <v>45833</v>
      </c>
      <c r="AQ4853">
        <v>6.2</v>
      </c>
      <c r="AS4853">
        <v>6.2</v>
      </c>
      <c r="AT4853" s="1">
        <v>45658</v>
      </c>
      <c r="AU4853">
        <v>2.0299999999999998</v>
      </c>
      <c r="AW4853">
        <v>2</v>
      </c>
      <c r="AX4853" t="s">
        <v>0</v>
      </c>
      <c r="AY4853" t="s">
        <v>0</v>
      </c>
      <c r="AZ4853" t="s">
        <v>0</v>
      </c>
      <c r="BA4853" t="s">
        <v>0</v>
      </c>
      <c r="BB4853" s="1">
        <v>8645</v>
      </c>
      <c r="BC4853" s="1">
        <v>8645</v>
      </c>
      <c r="BD4853" s="1">
        <v>2827</v>
      </c>
      <c r="BE4853" t="s">
        <v>0</v>
      </c>
      <c r="BF4853" s="1">
        <v>2827</v>
      </c>
      <c r="BG4853" t="s">
        <v>95</v>
      </c>
      <c r="BH4853" t="s">
        <v>921</v>
      </c>
      <c r="BI4853" t="s">
        <v>76</v>
      </c>
      <c r="BJ4853" t="s">
        <v>1999</v>
      </c>
    </row>
    <row r="4854" spans="1:62" x14ac:dyDescent="0.3">
      <c r="A4854" t="s">
        <v>2486</v>
      </c>
      <c r="B4854" t="s">
        <v>584</v>
      </c>
      <c r="C4854" s="2">
        <v>45682</v>
      </c>
      <c r="D4854" t="s">
        <v>2251</v>
      </c>
      <c r="E4854" t="s">
        <v>2252</v>
      </c>
      <c r="F4854" t="s">
        <v>87</v>
      </c>
      <c r="G4854" t="s">
        <v>1145</v>
      </c>
      <c r="H4854" t="s">
        <v>104</v>
      </c>
      <c r="I4854" t="s">
        <v>105</v>
      </c>
      <c r="J4854" t="s">
        <v>68</v>
      </c>
      <c r="K4854" t="s">
        <v>123</v>
      </c>
      <c r="L4854" t="s">
        <v>446</v>
      </c>
      <c r="M4854" t="s">
        <v>1937</v>
      </c>
      <c r="N4854" s="2">
        <v>45713</v>
      </c>
      <c r="O4854" s="2">
        <v>45833</v>
      </c>
      <c r="R4854" t="s">
        <v>72</v>
      </c>
      <c r="S4854">
        <v>8.8000000000000005E-3</v>
      </c>
      <c r="T4854" t="s">
        <v>0</v>
      </c>
      <c r="U4854" t="s">
        <v>0</v>
      </c>
      <c r="V4854" t="s">
        <v>0</v>
      </c>
      <c r="W4854" t="s">
        <v>0</v>
      </c>
      <c r="X4854">
        <v>9.1999999999999993</v>
      </c>
      <c r="Y4854">
        <v>0</v>
      </c>
      <c r="Z4854">
        <v>9.1999999999999993</v>
      </c>
      <c r="AA4854">
        <v>0</v>
      </c>
      <c r="AB4854" t="s">
        <v>1146</v>
      </c>
      <c r="AC4854" t="s">
        <v>2537</v>
      </c>
      <c r="AD4854" t="s">
        <v>0</v>
      </c>
      <c r="AE4854" t="s">
        <v>0</v>
      </c>
      <c r="AF4854">
        <v>7</v>
      </c>
      <c r="AG4854">
        <v>5</v>
      </c>
      <c r="AH4854" s="3">
        <v>36526</v>
      </c>
      <c r="AI4854" t="s">
        <v>0</v>
      </c>
      <c r="AK4854" t="s">
        <v>0</v>
      </c>
      <c r="AL4854" s="3">
        <v>36526</v>
      </c>
      <c r="AM4854" t="s">
        <v>0</v>
      </c>
      <c r="AO4854" t="s">
        <v>0</v>
      </c>
      <c r="AP4854" s="2">
        <v>45833</v>
      </c>
      <c r="AQ4854">
        <v>169.8</v>
      </c>
      <c r="AS4854">
        <v>169.8</v>
      </c>
      <c r="AT4854" s="1">
        <v>45658</v>
      </c>
      <c r="AU4854">
        <v>63.74</v>
      </c>
      <c r="AW4854">
        <v>64</v>
      </c>
      <c r="AX4854" t="s">
        <v>0</v>
      </c>
      <c r="AY4854" t="s">
        <v>0</v>
      </c>
      <c r="AZ4854" t="s">
        <v>0</v>
      </c>
      <c r="BA4854" t="s">
        <v>0</v>
      </c>
      <c r="BB4854" s="1">
        <v>162463</v>
      </c>
      <c r="BC4854" s="1">
        <v>162463</v>
      </c>
      <c r="BD4854" s="1">
        <v>60987</v>
      </c>
      <c r="BE4854" t="s">
        <v>0</v>
      </c>
      <c r="BF4854" s="1">
        <v>60987</v>
      </c>
      <c r="BG4854" t="s">
        <v>95</v>
      </c>
      <c r="BH4854" t="s">
        <v>921</v>
      </c>
      <c r="BI4854" t="s">
        <v>76</v>
      </c>
      <c r="BJ4854" t="s">
        <v>1999</v>
      </c>
    </row>
    <row r="4855" spans="1:62" x14ac:dyDescent="0.3">
      <c r="A4855" t="s">
        <v>2486</v>
      </c>
      <c r="B4855" t="s">
        <v>1005</v>
      </c>
      <c r="C4855" s="2">
        <v>45682</v>
      </c>
      <c r="D4855" t="s">
        <v>2253</v>
      </c>
      <c r="E4855" t="s">
        <v>2254</v>
      </c>
      <c r="F4855" t="s">
        <v>91</v>
      </c>
      <c r="G4855" t="s">
        <v>88</v>
      </c>
      <c r="H4855" t="s">
        <v>66</v>
      </c>
      <c r="I4855" t="s">
        <v>1184</v>
      </c>
      <c r="J4855" t="s">
        <v>68</v>
      </c>
      <c r="K4855" t="s">
        <v>123</v>
      </c>
      <c r="L4855" t="s">
        <v>446</v>
      </c>
      <c r="M4855" t="s">
        <v>1921</v>
      </c>
      <c r="N4855" s="2">
        <v>45682</v>
      </c>
      <c r="O4855" s="2">
        <v>45802</v>
      </c>
      <c r="R4855" t="s">
        <v>72</v>
      </c>
      <c r="S4855">
        <v>0.02</v>
      </c>
      <c r="T4855" t="s">
        <v>0</v>
      </c>
      <c r="U4855" t="s">
        <v>0</v>
      </c>
      <c r="V4855" t="s">
        <v>0</v>
      </c>
      <c r="W4855" t="s">
        <v>0</v>
      </c>
      <c r="X4855">
        <v>9.1999999999999993</v>
      </c>
      <c r="Y4855">
        <v>0</v>
      </c>
      <c r="Z4855">
        <v>9.1999999999999993</v>
      </c>
      <c r="AA4855">
        <v>0</v>
      </c>
      <c r="AB4855" t="s">
        <v>495</v>
      </c>
      <c r="AC4855" t="s">
        <v>2517</v>
      </c>
      <c r="AD4855" t="s">
        <v>0</v>
      </c>
      <c r="AE4855" t="s">
        <v>0</v>
      </c>
      <c r="AF4855">
        <v>8</v>
      </c>
      <c r="AG4855">
        <v>4</v>
      </c>
      <c r="AH4855" s="3">
        <v>36526</v>
      </c>
      <c r="AI4855" t="s">
        <v>0</v>
      </c>
      <c r="AK4855" t="s">
        <v>0</v>
      </c>
      <c r="AL4855" s="3">
        <v>36526</v>
      </c>
      <c r="AM4855" t="s">
        <v>0</v>
      </c>
      <c r="AO4855" t="s">
        <v>0</v>
      </c>
      <c r="AP4855" s="2">
        <v>45802</v>
      </c>
      <c r="AQ4855">
        <v>0.2</v>
      </c>
      <c r="AS4855">
        <v>0.2</v>
      </c>
      <c r="AT4855" s="1">
        <v>45658</v>
      </c>
      <c r="AU4855">
        <v>0.2</v>
      </c>
      <c r="AW4855">
        <v>0</v>
      </c>
      <c r="AX4855" t="s">
        <v>0</v>
      </c>
      <c r="AY4855" t="s">
        <v>0</v>
      </c>
      <c r="AZ4855" t="s">
        <v>0</v>
      </c>
      <c r="BA4855" t="s">
        <v>0</v>
      </c>
      <c r="BB4855">
        <v>388</v>
      </c>
      <c r="BC4855">
        <v>388</v>
      </c>
      <c r="BD4855">
        <v>430</v>
      </c>
      <c r="BE4855" t="s">
        <v>0</v>
      </c>
      <c r="BF4855">
        <v>430</v>
      </c>
      <c r="BG4855" t="s">
        <v>95</v>
      </c>
      <c r="BH4855" t="s">
        <v>921</v>
      </c>
      <c r="BI4855" t="s">
        <v>76</v>
      </c>
      <c r="BJ4855" t="s">
        <v>1999</v>
      </c>
    </row>
    <row r="4856" spans="1:62" x14ac:dyDescent="0.3">
      <c r="A4856" t="s">
        <v>2486</v>
      </c>
      <c r="B4856" t="s">
        <v>1005</v>
      </c>
      <c r="C4856" s="2">
        <v>45682</v>
      </c>
      <c r="D4856" t="s">
        <v>2255</v>
      </c>
      <c r="E4856" t="s">
        <v>2256</v>
      </c>
      <c r="F4856" t="s">
        <v>91</v>
      </c>
      <c r="G4856" t="s">
        <v>1151</v>
      </c>
      <c r="H4856" t="s">
        <v>66</v>
      </c>
      <c r="I4856" t="s">
        <v>1184</v>
      </c>
      <c r="J4856" t="s">
        <v>68</v>
      </c>
      <c r="K4856" t="s">
        <v>123</v>
      </c>
      <c r="L4856" t="s">
        <v>446</v>
      </c>
      <c r="M4856" t="s">
        <v>1921</v>
      </c>
      <c r="N4856" s="2">
        <v>45682</v>
      </c>
      <c r="O4856" s="2">
        <v>45802</v>
      </c>
      <c r="R4856" t="s">
        <v>72</v>
      </c>
      <c r="S4856">
        <v>0.02</v>
      </c>
      <c r="T4856" t="s">
        <v>0</v>
      </c>
      <c r="U4856" t="s">
        <v>0</v>
      </c>
      <c r="V4856" t="s">
        <v>0</v>
      </c>
      <c r="W4856" t="s">
        <v>0</v>
      </c>
      <c r="X4856">
        <v>9.1999999999999993</v>
      </c>
      <c r="Y4856">
        <v>0</v>
      </c>
      <c r="Z4856">
        <v>9.1999999999999993</v>
      </c>
      <c r="AA4856">
        <v>0</v>
      </c>
      <c r="AB4856" t="s">
        <v>1152</v>
      </c>
      <c r="AC4856" t="s">
        <v>2538</v>
      </c>
      <c r="AD4856" t="s">
        <v>0</v>
      </c>
      <c r="AE4856" t="s">
        <v>0</v>
      </c>
      <c r="AF4856">
        <v>8</v>
      </c>
      <c r="AG4856">
        <v>4</v>
      </c>
      <c r="AH4856" s="3">
        <v>36526</v>
      </c>
      <c r="AI4856" t="s">
        <v>0</v>
      </c>
      <c r="AK4856" t="s">
        <v>0</v>
      </c>
      <c r="AL4856" s="3">
        <v>36526</v>
      </c>
      <c r="AM4856" t="s">
        <v>0</v>
      </c>
      <c r="AO4856" t="s">
        <v>0</v>
      </c>
      <c r="AP4856" s="2">
        <v>45802</v>
      </c>
      <c r="AQ4856">
        <v>0</v>
      </c>
      <c r="AS4856">
        <v>0</v>
      </c>
      <c r="AT4856" s="1">
        <v>45658</v>
      </c>
      <c r="AU4856">
        <v>0.04</v>
      </c>
      <c r="AW4856">
        <v>0</v>
      </c>
      <c r="AX4856" t="s">
        <v>0</v>
      </c>
      <c r="AY4856" t="s">
        <v>0</v>
      </c>
      <c r="AZ4856" t="s">
        <v>0</v>
      </c>
      <c r="BA4856" t="s">
        <v>0</v>
      </c>
      <c r="BB4856">
        <v>47</v>
      </c>
      <c r="BC4856">
        <v>47</v>
      </c>
      <c r="BD4856">
        <v>97</v>
      </c>
      <c r="BE4856" t="s">
        <v>0</v>
      </c>
      <c r="BF4856">
        <v>97</v>
      </c>
      <c r="BG4856" t="s">
        <v>95</v>
      </c>
      <c r="BH4856" t="s">
        <v>921</v>
      </c>
      <c r="BI4856" t="s">
        <v>76</v>
      </c>
      <c r="BJ4856" t="s">
        <v>1999</v>
      </c>
    </row>
    <row r="4857" spans="1:62" x14ac:dyDescent="0.3">
      <c r="A4857" t="s">
        <v>2486</v>
      </c>
      <c r="B4857" t="s">
        <v>1005</v>
      </c>
      <c r="C4857" s="2">
        <v>45682</v>
      </c>
      <c r="D4857" t="s">
        <v>2257</v>
      </c>
      <c r="E4857" t="s">
        <v>2258</v>
      </c>
      <c r="F4857" t="s">
        <v>91</v>
      </c>
      <c r="G4857" t="s">
        <v>1151</v>
      </c>
      <c r="H4857" t="s">
        <v>66</v>
      </c>
      <c r="I4857" t="s">
        <v>1184</v>
      </c>
      <c r="J4857" t="s">
        <v>68</v>
      </c>
      <c r="K4857" t="s">
        <v>123</v>
      </c>
      <c r="L4857" t="s">
        <v>446</v>
      </c>
      <c r="M4857" t="s">
        <v>1921</v>
      </c>
      <c r="N4857" s="2">
        <v>45682</v>
      </c>
      <c r="O4857" s="2">
        <v>45802</v>
      </c>
      <c r="R4857" t="s">
        <v>72</v>
      </c>
      <c r="S4857">
        <v>0.02</v>
      </c>
      <c r="T4857" t="s">
        <v>0</v>
      </c>
      <c r="U4857" t="s">
        <v>0</v>
      </c>
      <c r="V4857" t="s">
        <v>0</v>
      </c>
      <c r="W4857" t="s">
        <v>0</v>
      </c>
      <c r="X4857">
        <v>9.1999999999999993</v>
      </c>
      <c r="Y4857">
        <v>2E-3</v>
      </c>
      <c r="Z4857">
        <v>9.1999999999999993</v>
      </c>
      <c r="AA4857">
        <v>0</v>
      </c>
      <c r="AB4857" t="s">
        <v>2187</v>
      </c>
      <c r="AC4857" t="s">
        <v>2557</v>
      </c>
      <c r="AD4857" t="s">
        <v>0</v>
      </c>
      <c r="AE4857" t="s">
        <v>0</v>
      </c>
      <c r="AF4857">
        <v>8</v>
      </c>
      <c r="AG4857">
        <v>4</v>
      </c>
      <c r="AH4857" s="3">
        <v>36526</v>
      </c>
      <c r="AI4857" t="s">
        <v>0</v>
      </c>
      <c r="AK4857" t="s">
        <v>0</v>
      </c>
      <c r="AL4857" s="3">
        <v>36526</v>
      </c>
      <c r="AM4857" t="s">
        <v>0</v>
      </c>
      <c r="AO4857" t="s">
        <v>0</v>
      </c>
      <c r="AP4857" s="2">
        <v>45802</v>
      </c>
      <c r="AQ4857">
        <v>2.4</v>
      </c>
      <c r="AS4857">
        <v>2.4</v>
      </c>
      <c r="AT4857" s="1">
        <v>45658</v>
      </c>
      <c r="AU4857">
        <v>0.13</v>
      </c>
      <c r="AW4857">
        <v>0</v>
      </c>
      <c r="AX4857" t="s">
        <v>0</v>
      </c>
      <c r="AY4857" t="s">
        <v>0</v>
      </c>
      <c r="AZ4857" t="s">
        <v>0</v>
      </c>
      <c r="BA4857" t="s">
        <v>0</v>
      </c>
      <c r="BB4857" s="1">
        <v>5190</v>
      </c>
      <c r="BC4857" s="1">
        <v>5190</v>
      </c>
      <c r="BD4857">
        <v>285</v>
      </c>
      <c r="BE4857" t="s">
        <v>0</v>
      </c>
      <c r="BF4857">
        <v>285</v>
      </c>
      <c r="BG4857" t="s">
        <v>95</v>
      </c>
      <c r="BH4857" t="s">
        <v>921</v>
      </c>
      <c r="BI4857" t="s">
        <v>76</v>
      </c>
      <c r="BJ4857" t="s">
        <v>1999</v>
      </c>
    </row>
    <row r="4858" spans="1:62" x14ac:dyDescent="0.3">
      <c r="A4858" t="s">
        <v>2486</v>
      </c>
      <c r="B4858" t="s">
        <v>1005</v>
      </c>
      <c r="C4858" s="2">
        <v>45682</v>
      </c>
      <c r="D4858" t="s">
        <v>2259</v>
      </c>
      <c r="E4858" t="s">
        <v>2260</v>
      </c>
      <c r="F4858" t="s">
        <v>64</v>
      </c>
      <c r="G4858" t="s">
        <v>65</v>
      </c>
      <c r="H4858" t="s">
        <v>66</v>
      </c>
      <c r="I4858" t="s">
        <v>191</v>
      </c>
      <c r="J4858" t="s">
        <v>2261</v>
      </c>
      <c r="K4858" t="s">
        <v>123</v>
      </c>
      <c r="L4858" t="s">
        <v>75</v>
      </c>
      <c r="M4858" t="s">
        <v>1921</v>
      </c>
      <c r="N4858" s="2">
        <v>45682</v>
      </c>
      <c r="O4858" s="2">
        <v>45741</v>
      </c>
      <c r="R4858" t="s">
        <v>72</v>
      </c>
      <c r="S4858">
        <v>4.0000000000000001E-3</v>
      </c>
      <c r="T4858" t="s">
        <v>0</v>
      </c>
      <c r="U4858" t="s">
        <v>0</v>
      </c>
      <c r="V4858" t="s">
        <v>0</v>
      </c>
      <c r="W4858" t="s">
        <v>0</v>
      </c>
      <c r="X4858">
        <v>9.1999999999999993</v>
      </c>
      <c r="Y4858">
        <v>0</v>
      </c>
      <c r="Z4858">
        <v>9.1999999999999993</v>
      </c>
      <c r="AA4858">
        <v>0</v>
      </c>
      <c r="AB4858" t="s">
        <v>1274</v>
      </c>
      <c r="AC4858" t="s">
        <v>2545</v>
      </c>
      <c r="AD4858" t="s">
        <v>0</v>
      </c>
      <c r="AE4858" t="s">
        <v>0</v>
      </c>
      <c r="AF4858">
        <v>10</v>
      </c>
      <c r="AG4858">
        <v>2</v>
      </c>
      <c r="AH4858" s="3">
        <v>36526</v>
      </c>
      <c r="AI4858" t="s">
        <v>0</v>
      </c>
      <c r="AK4858" t="s">
        <v>0</v>
      </c>
      <c r="AL4858" s="3">
        <v>36526</v>
      </c>
      <c r="AM4858" t="s">
        <v>0</v>
      </c>
      <c r="AO4858" t="s">
        <v>0</v>
      </c>
      <c r="AP4858" s="2">
        <v>45741</v>
      </c>
      <c r="AQ4858">
        <v>4.8</v>
      </c>
      <c r="AS4858">
        <v>4.8</v>
      </c>
      <c r="AT4858" s="1">
        <v>45658</v>
      </c>
      <c r="AU4858">
        <v>0.64</v>
      </c>
      <c r="AW4858">
        <v>1</v>
      </c>
      <c r="AX4858" t="s">
        <v>0</v>
      </c>
      <c r="AY4858" t="s">
        <v>0</v>
      </c>
      <c r="AZ4858" t="s">
        <v>0</v>
      </c>
      <c r="BA4858" t="s">
        <v>0</v>
      </c>
      <c r="BB4858" s="1">
        <v>2079</v>
      </c>
      <c r="BC4858" s="1">
        <v>2079</v>
      </c>
      <c r="BD4858">
        <v>280</v>
      </c>
      <c r="BE4858" t="s">
        <v>0</v>
      </c>
      <c r="BF4858">
        <v>280</v>
      </c>
      <c r="BG4858" t="s">
        <v>95</v>
      </c>
      <c r="BH4858" t="s">
        <v>921</v>
      </c>
      <c r="BI4858" t="s">
        <v>76</v>
      </c>
      <c r="BJ4858" t="s">
        <v>1999</v>
      </c>
    </row>
    <row r="4859" spans="1:62" x14ac:dyDescent="0.3">
      <c r="A4859" t="s">
        <v>2486</v>
      </c>
      <c r="B4859" t="s">
        <v>1005</v>
      </c>
      <c r="C4859" s="2">
        <v>45682</v>
      </c>
      <c r="D4859" t="s">
        <v>2262</v>
      </c>
      <c r="E4859" t="s">
        <v>2263</v>
      </c>
      <c r="F4859" t="s">
        <v>64</v>
      </c>
      <c r="G4859" t="s">
        <v>65</v>
      </c>
      <c r="H4859" t="s">
        <v>66</v>
      </c>
      <c r="I4859" t="s">
        <v>191</v>
      </c>
      <c r="J4859" t="s">
        <v>68</v>
      </c>
      <c r="K4859" t="s">
        <v>123</v>
      </c>
      <c r="L4859" t="s">
        <v>446</v>
      </c>
      <c r="M4859" t="s">
        <v>1921</v>
      </c>
      <c r="N4859" s="2">
        <v>45682</v>
      </c>
      <c r="O4859" s="2">
        <v>45741</v>
      </c>
      <c r="R4859" t="s">
        <v>72</v>
      </c>
      <c r="S4859">
        <v>4.0000000000000001E-3</v>
      </c>
      <c r="T4859" t="s">
        <v>0</v>
      </c>
      <c r="U4859" t="s">
        <v>0</v>
      </c>
      <c r="V4859" t="s">
        <v>0</v>
      </c>
      <c r="W4859" t="s">
        <v>0</v>
      </c>
      <c r="X4859">
        <v>9.1999999999999993</v>
      </c>
      <c r="Y4859">
        <v>0</v>
      </c>
      <c r="Z4859">
        <v>9.1999999999999993</v>
      </c>
      <c r="AA4859">
        <v>0</v>
      </c>
      <c r="AB4859" t="s">
        <v>1241</v>
      </c>
      <c r="AC4859" t="s">
        <v>2543</v>
      </c>
      <c r="AD4859" t="s">
        <v>0</v>
      </c>
      <c r="AE4859" t="s">
        <v>0</v>
      </c>
      <c r="AF4859">
        <v>10</v>
      </c>
      <c r="AG4859">
        <v>2</v>
      </c>
      <c r="AH4859" s="3">
        <v>36526</v>
      </c>
      <c r="AI4859" t="s">
        <v>0</v>
      </c>
      <c r="AK4859" t="s">
        <v>0</v>
      </c>
      <c r="AL4859" s="3">
        <v>36526</v>
      </c>
      <c r="AM4859" t="s">
        <v>0</v>
      </c>
      <c r="AO4859" t="s">
        <v>0</v>
      </c>
      <c r="AP4859" s="2">
        <v>45741</v>
      </c>
      <c r="AQ4859">
        <v>48</v>
      </c>
      <c r="AS4859">
        <v>48</v>
      </c>
      <c r="AT4859" s="1">
        <v>45658</v>
      </c>
      <c r="AU4859">
        <v>4.38</v>
      </c>
      <c r="AW4859">
        <v>4</v>
      </c>
      <c r="AX4859" t="s">
        <v>0</v>
      </c>
      <c r="AY4859" t="s">
        <v>0</v>
      </c>
      <c r="AZ4859" t="s">
        <v>0</v>
      </c>
      <c r="BA4859" t="s">
        <v>0</v>
      </c>
      <c r="BB4859" s="1">
        <v>20869</v>
      </c>
      <c r="BC4859" s="1">
        <v>20869</v>
      </c>
      <c r="BD4859" s="1">
        <v>1904</v>
      </c>
      <c r="BE4859" t="s">
        <v>0</v>
      </c>
      <c r="BF4859" s="1">
        <v>1904</v>
      </c>
      <c r="BG4859" t="s">
        <v>95</v>
      </c>
      <c r="BH4859" t="s">
        <v>921</v>
      </c>
      <c r="BI4859" t="s">
        <v>76</v>
      </c>
      <c r="BJ4859" t="s">
        <v>1999</v>
      </c>
    </row>
    <row r="4860" spans="1:62" x14ac:dyDescent="0.3">
      <c r="A4860" t="s">
        <v>2486</v>
      </c>
      <c r="B4860" t="s">
        <v>1005</v>
      </c>
      <c r="C4860" s="2">
        <v>45682</v>
      </c>
      <c r="D4860" t="s">
        <v>2264</v>
      </c>
      <c r="E4860" t="s">
        <v>2265</v>
      </c>
      <c r="F4860" t="s">
        <v>64</v>
      </c>
      <c r="G4860" t="s">
        <v>65</v>
      </c>
      <c r="H4860" t="s">
        <v>66</v>
      </c>
      <c r="I4860" t="s">
        <v>92</v>
      </c>
      <c r="J4860" t="s">
        <v>68</v>
      </c>
      <c r="K4860" t="s">
        <v>123</v>
      </c>
      <c r="L4860" t="s">
        <v>446</v>
      </c>
      <c r="M4860" t="s">
        <v>1921</v>
      </c>
      <c r="N4860" s="2">
        <v>45682</v>
      </c>
      <c r="O4860" s="2">
        <v>45741</v>
      </c>
      <c r="R4860" t="s">
        <v>72</v>
      </c>
      <c r="S4860">
        <v>0.16</v>
      </c>
      <c r="T4860" t="s">
        <v>0</v>
      </c>
      <c r="U4860" t="s">
        <v>0</v>
      </c>
      <c r="V4860" t="s">
        <v>0</v>
      </c>
      <c r="W4860" t="s">
        <v>0</v>
      </c>
      <c r="X4860">
        <v>9.1999999999999993</v>
      </c>
      <c r="Y4860">
        <v>0.02</v>
      </c>
      <c r="Z4860">
        <v>9.1999999999999993</v>
      </c>
      <c r="AA4860">
        <v>0.02</v>
      </c>
      <c r="AB4860" t="s">
        <v>1304</v>
      </c>
      <c r="AC4860" t="s">
        <v>2547</v>
      </c>
      <c r="AD4860" t="s">
        <v>0</v>
      </c>
      <c r="AE4860" t="s">
        <v>0</v>
      </c>
      <c r="AF4860">
        <v>10</v>
      </c>
      <c r="AG4860">
        <v>2</v>
      </c>
      <c r="AH4860" s="3">
        <v>36526</v>
      </c>
      <c r="AI4860" t="s">
        <v>0</v>
      </c>
      <c r="AK4860" t="s">
        <v>0</v>
      </c>
      <c r="AL4860" s="3">
        <v>36526</v>
      </c>
      <c r="AM4860" t="s">
        <v>0</v>
      </c>
      <c r="AO4860" t="s">
        <v>0</v>
      </c>
      <c r="AP4860" s="2">
        <v>45741</v>
      </c>
      <c r="AQ4860">
        <v>7.1</v>
      </c>
      <c r="AS4860">
        <v>7.1</v>
      </c>
      <c r="AT4860" s="1">
        <v>45658</v>
      </c>
      <c r="AU4860">
        <v>0.57999999999999996</v>
      </c>
      <c r="AW4860">
        <v>1</v>
      </c>
      <c r="AX4860" t="s">
        <v>0</v>
      </c>
      <c r="AY4860" t="s">
        <v>0</v>
      </c>
      <c r="AZ4860" t="s">
        <v>0</v>
      </c>
      <c r="BA4860" t="s">
        <v>0</v>
      </c>
      <c r="BB4860" s="1">
        <v>123522</v>
      </c>
      <c r="BC4860" s="1">
        <v>123522</v>
      </c>
      <c r="BD4860" s="1">
        <v>10144</v>
      </c>
      <c r="BE4860" t="s">
        <v>0</v>
      </c>
      <c r="BF4860" s="1">
        <v>10144</v>
      </c>
      <c r="BG4860" t="s">
        <v>95</v>
      </c>
      <c r="BH4860" t="s">
        <v>921</v>
      </c>
      <c r="BI4860" t="s">
        <v>76</v>
      </c>
      <c r="BJ4860" t="s">
        <v>1999</v>
      </c>
    </row>
    <row r="4861" spans="1:62" x14ac:dyDescent="0.3">
      <c r="A4861" t="s">
        <v>2486</v>
      </c>
      <c r="B4861" t="s">
        <v>1005</v>
      </c>
      <c r="C4861" s="2">
        <v>45682</v>
      </c>
      <c r="D4861" t="s">
        <v>2266</v>
      </c>
      <c r="E4861" t="s">
        <v>2267</v>
      </c>
      <c r="F4861" t="s">
        <v>64</v>
      </c>
      <c r="G4861" t="s">
        <v>65</v>
      </c>
      <c r="H4861" t="s">
        <v>66</v>
      </c>
      <c r="I4861" t="s">
        <v>92</v>
      </c>
      <c r="J4861" t="s">
        <v>68</v>
      </c>
      <c r="K4861" t="s">
        <v>123</v>
      </c>
      <c r="L4861" t="s">
        <v>446</v>
      </c>
      <c r="M4861" t="s">
        <v>1921</v>
      </c>
      <c r="N4861" s="2">
        <v>45682</v>
      </c>
      <c r="O4861" s="2">
        <v>45741</v>
      </c>
      <c r="R4861" t="s">
        <v>72</v>
      </c>
      <c r="S4861">
        <v>0.12</v>
      </c>
      <c r="T4861" t="s">
        <v>0</v>
      </c>
      <c r="U4861" t="s">
        <v>0</v>
      </c>
      <c r="V4861" t="s">
        <v>0</v>
      </c>
      <c r="W4861" t="s">
        <v>0</v>
      </c>
      <c r="X4861">
        <v>9.1999999999999993</v>
      </c>
      <c r="Y4861">
        <v>0.01</v>
      </c>
      <c r="Z4861">
        <v>9.1999999999999993</v>
      </c>
      <c r="AA4861">
        <v>0.01</v>
      </c>
      <c r="AB4861" t="s">
        <v>1255</v>
      </c>
      <c r="AC4861" t="s">
        <v>2544</v>
      </c>
      <c r="AD4861" t="s">
        <v>0</v>
      </c>
      <c r="AE4861" t="s">
        <v>0</v>
      </c>
      <c r="AF4861">
        <v>10</v>
      </c>
      <c r="AG4861">
        <v>2</v>
      </c>
      <c r="AH4861" s="3">
        <v>36526</v>
      </c>
      <c r="AI4861" t="s">
        <v>0</v>
      </c>
      <c r="AK4861" t="s">
        <v>0</v>
      </c>
      <c r="AL4861" s="3">
        <v>36526</v>
      </c>
      <c r="AM4861" t="s">
        <v>0</v>
      </c>
      <c r="AO4861" t="s">
        <v>0</v>
      </c>
      <c r="AP4861" s="2">
        <v>45741</v>
      </c>
      <c r="AQ4861">
        <v>5.2</v>
      </c>
      <c r="AS4861">
        <v>5.2</v>
      </c>
      <c r="AT4861" s="1">
        <v>45658</v>
      </c>
      <c r="AU4861">
        <v>0.13</v>
      </c>
      <c r="AW4861">
        <v>0</v>
      </c>
      <c r="AX4861" t="s">
        <v>0</v>
      </c>
      <c r="AY4861" t="s">
        <v>0</v>
      </c>
      <c r="AZ4861" t="s">
        <v>0</v>
      </c>
      <c r="BA4861" t="s">
        <v>0</v>
      </c>
      <c r="BB4861" s="1">
        <v>67672</v>
      </c>
      <c r="BC4861" s="1">
        <v>67672</v>
      </c>
      <c r="BD4861" s="1">
        <v>1657</v>
      </c>
      <c r="BE4861" t="s">
        <v>0</v>
      </c>
      <c r="BF4861" s="1">
        <v>1657</v>
      </c>
      <c r="BG4861" t="s">
        <v>95</v>
      </c>
      <c r="BH4861" t="s">
        <v>921</v>
      </c>
      <c r="BI4861" t="s">
        <v>76</v>
      </c>
      <c r="BJ4861" t="s">
        <v>1999</v>
      </c>
    </row>
    <row r="4862" spans="1:62" x14ac:dyDescent="0.3">
      <c r="A4862" t="s">
        <v>2486</v>
      </c>
      <c r="B4862" t="s">
        <v>1005</v>
      </c>
      <c r="C4862" s="2">
        <v>45682</v>
      </c>
      <c r="D4862" t="s">
        <v>2268</v>
      </c>
      <c r="E4862" t="s">
        <v>2269</v>
      </c>
      <c r="F4862" t="s">
        <v>64</v>
      </c>
      <c r="G4862" t="s">
        <v>65</v>
      </c>
      <c r="H4862" t="s">
        <v>66</v>
      </c>
      <c r="I4862" t="s">
        <v>92</v>
      </c>
      <c r="J4862" t="s">
        <v>68</v>
      </c>
      <c r="K4862" t="s">
        <v>123</v>
      </c>
      <c r="L4862" t="s">
        <v>446</v>
      </c>
      <c r="M4862" t="s">
        <v>1921</v>
      </c>
      <c r="N4862" s="2">
        <v>45682</v>
      </c>
      <c r="O4862" s="2">
        <v>45741</v>
      </c>
      <c r="R4862" t="s">
        <v>72</v>
      </c>
      <c r="S4862">
        <v>0.13</v>
      </c>
      <c r="T4862" t="s">
        <v>0</v>
      </c>
      <c r="U4862" t="s">
        <v>0</v>
      </c>
      <c r="V4862" t="s">
        <v>0</v>
      </c>
      <c r="W4862" t="s">
        <v>0</v>
      </c>
      <c r="X4862">
        <v>9.1999999999999993</v>
      </c>
      <c r="Y4862">
        <v>0.01</v>
      </c>
      <c r="Z4862">
        <v>9.1999999999999993</v>
      </c>
      <c r="AA4862">
        <v>0.01</v>
      </c>
      <c r="AB4862" t="s">
        <v>1279</v>
      </c>
      <c r="AC4862" t="s">
        <v>2546</v>
      </c>
      <c r="AD4862" t="s">
        <v>0</v>
      </c>
      <c r="AE4862" t="s">
        <v>0</v>
      </c>
      <c r="AF4862">
        <v>10</v>
      </c>
      <c r="AG4862">
        <v>2</v>
      </c>
      <c r="AH4862" s="3">
        <v>36526</v>
      </c>
      <c r="AI4862" t="s">
        <v>0</v>
      </c>
      <c r="AK4862" t="s">
        <v>0</v>
      </c>
      <c r="AL4862" s="3">
        <v>36526</v>
      </c>
      <c r="AM4862" t="s">
        <v>0</v>
      </c>
      <c r="AO4862" t="s">
        <v>0</v>
      </c>
      <c r="AP4862" s="2">
        <v>45741</v>
      </c>
      <c r="AQ4862">
        <v>3.9</v>
      </c>
      <c r="AS4862">
        <v>3.9</v>
      </c>
      <c r="AT4862" s="1">
        <v>45658</v>
      </c>
      <c r="AU4862">
        <v>0.28000000000000003</v>
      </c>
      <c r="AW4862">
        <v>0</v>
      </c>
      <c r="AX4862" t="s">
        <v>0</v>
      </c>
      <c r="AY4862" t="s">
        <v>0</v>
      </c>
      <c r="AZ4862" t="s">
        <v>0</v>
      </c>
      <c r="BA4862" t="s">
        <v>0</v>
      </c>
      <c r="BB4862" s="1">
        <v>55161</v>
      </c>
      <c r="BC4862" s="1">
        <v>55161</v>
      </c>
      <c r="BD4862" s="1">
        <v>4016</v>
      </c>
      <c r="BE4862" t="s">
        <v>0</v>
      </c>
      <c r="BF4862" s="1">
        <v>4016</v>
      </c>
      <c r="BG4862" t="s">
        <v>95</v>
      </c>
      <c r="BH4862" t="s">
        <v>921</v>
      </c>
      <c r="BI4862" t="s">
        <v>76</v>
      </c>
      <c r="BJ4862" t="s">
        <v>1999</v>
      </c>
    </row>
    <row r="4863" spans="1:62" x14ac:dyDescent="0.3">
      <c r="A4863" t="s">
        <v>2486</v>
      </c>
      <c r="B4863" t="s">
        <v>1202</v>
      </c>
      <c r="C4863" s="2">
        <v>45682</v>
      </c>
      <c r="D4863" t="s">
        <v>2270</v>
      </c>
      <c r="E4863" t="s">
        <v>2271</v>
      </c>
      <c r="F4863" t="s">
        <v>91</v>
      </c>
      <c r="G4863" t="s">
        <v>2272</v>
      </c>
      <c r="H4863" t="s">
        <v>66</v>
      </c>
      <c r="I4863" t="s">
        <v>2273</v>
      </c>
      <c r="J4863" t="s">
        <v>68</v>
      </c>
      <c r="K4863" t="s">
        <v>278</v>
      </c>
      <c r="L4863" t="s">
        <v>352</v>
      </c>
      <c r="M4863" t="s">
        <v>1937</v>
      </c>
      <c r="N4863" s="2">
        <v>45833</v>
      </c>
      <c r="O4863" s="2">
        <v>45955</v>
      </c>
      <c r="R4863" t="s">
        <v>72</v>
      </c>
      <c r="S4863">
        <v>1</v>
      </c>
      <c r="T4863" t="s">
        <v>0</v>
      </c>
      <c r="U4863" t="s">
        <v>0</v>
      </c>
      <c r="V4863" t="s">
        <v>0</v>
      </c>
      <c r="W4863" t="s">
        <v>0</v>
      </c>
      <c r="X4863">
        <v>9.1999999999999993</v>
      </c>
      <c r="Y4863">
        <v>0.11</v>
      </c>
      <c r="Z4863">
        <v>9.1999999999999993</v>
      </c>
      <c r="AA4863">
        <v>0.11</v>
      </c>
      <c r="AB4863" t="s">
        <v>2272</v>
      </c>
      <c r="AC4863" t="s">
        <v>2559</v>
      </c>
      <c r="AD4863" t="s">
        <v>0</v>
      </c>
      <c r="AE4863" t="s">
        <v>0</v>
      </c>
      <c r="AF4863">
        <v>3</v>
      </c>
      <c r="AG4863">
        <v>9</v>
      </c>
      <c r="AH4863" s="3">
        <v>36526</v>
      </c>
      <c r="AI4863" t="s">
        <v>0</v>
      </c>
      <c r="AK4863" t="s">
        <v>0</v>
      </c>
      <c r="AL4863" s="3">
        <v>36526</v>
      </c>
      <c r="AM4863" t="s">
        <v>0</v>
      </c>
      <c r="AO4863" t="s">
        <v>0</v>
      </c>
      <c r="AP4863" s="2">
        <v>45955</v>
      </c>
      <c r="AQ4863">
        <v>0.1</v>
      </c>
      <c r="AS4863">
        <v>0.1</v>
      </c>
      <c r="AT4863" s="1">
        <v>45658</v>
      </c>
      <c r="AU4863">
        <v>0.39</v>
      </c>
      <c r="AW4863">
        <v>0</v>
      </c>
      <c r="AX4863" t="s">
        <v>0</v>
      </c>
      <c r="AY4863" t="s">
        <v>0</v>
      </c>
      <c r="AZ4863" t="s">
        <v>0</v>
      </c>
      <c r="BA4863" t="s">
        <v>0</v>
      </c>
      <c r="BB4863" s="1">
        <v>16257</v>
      </c>
      <c r="BC4863" s="1">
        <v>16257</v>
      </c>
      <c r="BD4863" s="1">
        <v>41871</v>
      </c>
      <c r="BE4863" t="s">
        <v>0</v>
      </c>
      <c r="BF4863" s="1">
        <v>41871</v>
      </c>
      <c r="BG4863" t="s">
        <v>95</v>
      </c>
      <c r="BH4863" t="s">
        <v>921</v>
      </c>
      <c r="BI4863" t="s">
        <v>76</v>
      </c>
      <c r="BJ4863" t="s">
        <v>1999</v>
      </c>
    </row>
    <row r="4864" spans="1:62" x14ac:dyDescent="0.3">
      <c r="A4864" t="s">
        <v>2486</v>
      </c>
      <c r="B4864" t="s">
        <v>2169</v>
      </c>
      <c r="C4864" s="2">
        <v>45682</v>
      </c>
      <c r="D4864" t="s">
        <v>2274</v>
      </c>
      <c r="E4864" t="s">
        <v>2275</v>
      </c>
      <c r="F4864" t="s">
        <v>91</v>
      </c>
      <c r="G4864" t="s">
        <v>88</v>
      </c>
      <c r="H4864" t="s">
        <v>66</v>
      </c>
      <c r="I4864" t="s">
        <v>92</v>
      </c>
      <c r="J4864" t="s">
        <v>68</v>
      </c>
      <c r="K4864" t="s">
        <v>278</v>
      </c>
      <c r="L4864" t="s">
        <v>446</v>
      </c>
      <c r="M4864" t="s">
        <v>1921</v>
      </c>
      <c r="N4864" s="2">
        <v>45863</v>
      </c>
      <c r="O4864" s="2">
        <v>45986</v>
      </c>
      <c r="R4864" t="s">
        <v>72</v>
      </c>
      <c r="S4864">
        <v>1.28</v>
      </c>
      <c r="T4864" t="s">
        <v>0</v>
      </c>
      <c r="U4864" t="s">
        <v>0</v>
      </c>
      <c r="V4864" t="s">
        <v>0</v>
      </c>
      <c r="W4864" t="s">
        <v>0</v>
      </c>
      <c r="X4864">
        <v>9.1999999999999993</v>
      </c>
      <c r="Y4864">
        <v>0.14000000000000001</v>
      </c>
      <c r="Z4864">
        <v>9.1999999999999993</v>
      </c>
      <c r="AA4864">
        <v>0.14000000000000001</v>
      </c>
      <c r="AB4864" t="s">
        <v>495</v>
      </c>
      <c r="AC4864" t="s">
        <v>2517</v>
      </c>
      <c r="AD4864" t="s">
        <v>0</v>
      </c>
      <c r="AE4864" t="s">
        <v>0</v>
      </c>
      <c r="AF4864">
        <v>2</v>
      </c>
      <c r="AG4864">
        <v>10</v>
      </c>
      <c r="AH4864" s="3">
        <v>36526</v>
      </c>
      <c r="AI4864" t="s">
        <v>0</v>
      </c>
      <c r="AK4864" t="s">
        <v>0</v>
      </c>
      <c r="AL4864" s="3">
        <v>36526</v>
      </c>
      <c r="AM4864" t="s">
        <v>0</v>
      </c>
      <c r="AO4864" t="s">
        <v>0</v>
      </c>
      <c r="AP4864" s="2">
        <v>45986</v>
      </c>
      <c r="AQ4864">
        <v>0</v>
      </c>
      <c r="AS4864">
        <v>0</v>
      </c>
      <c r="AT4864" s="1">
        <v>45658</v>
      </c>
      <c r="AU4864">
        <v>0.34</v>
      </c>
      <c r="AW4864">
        <v>0</v>
      </c>
      <c r="AX4864" t="s">
        <v>0</v>
      </c>
      <c r="AY4864" t="s">
        <v>0</v>
      </c>
      <c r="AZ4864" t="s">
        <v>0</v>
      </c>
      <c r="BA4864" t="s">
        <v>0</v>
      </c>
      <c r="BB4864" s="1">
        <v>5468</v>
      </c>
      <c r="BC4864" s="1">
        <v>5468</v>
      </c>
      <c r="BD4864" s="1">
        <v>46878</v>
      </c>
      <c r="BE4864" t="s">
        <v>0</v>
      </c>
      <c r="BF4864" s="1">
        <v>46878</v>
      </c>
      <c r="BG4864" t="s">
        <v>95</v>
      </c>
      <c r="BH4864" t="s">
        <v>921</v>
      </c>
      <c r="BI4864" t="s">
        <v>76</v>
      </c>
      <c r="BJ4864" t="s">
        <v>1999</v>
      </c>
    </row>
    <row r="4865" spans="1:64" x14ac:dyDescent="0.3">
      <c r="A4865" t="s">
        <v>2486</v>
      </c>
      <c r="B4865" t="s">
        <v>2169</v>
      </c>
      <c r="C4865" s="2">
        <v>45682</v>
      </c>
      <c r="D4865" t="s">
        <v>2276</v>
      </c>
      <c r="E4865" t="s">
        <v>2277</v>
      </c>
      <c r="F4865" t="s">
        <v>91</v>
      </c>
      <c r="G4865" t="s">
        <v>1151</v>
      </c>
      <c r="H4865" t="s">
        <v>66</v>
      </c>
      <c r="I4865" t="s">
        <v>92</v>
      </c>
      <c r="J4865" t="s">
        <v>68</v>
      </c>
      <c r="K4865" t="s">
        <v>278</v>
      </c>
      <c r="L4865" t="s">
        <v>352</v>
      </c>
      <c r="M4865" t="s">
        <v>1921</v>
      </c>
      <c r="N4865" s="2">
        <v>45863</v>
      </c>
      <c r="O4865" s="2">
        <v>45986</v>
      </c>
      <c r="R4865" t="s">
        <v>72</v>
      </c>
      <c r="S4865">
        <v>0.23</v>
      </c>
      <c r="T4865" t="s">
        <v>0</v>
      </c>
      <c r="U4865" t="s">
        <v>0</v>
      </c>
      <c r="V4865" t="s">
        <v>0</v>
      </c>
      <c r="W4865" t="s">
        <v>0</v>
      </c>
      <c r="X4865">
        <v>9.1999999999999993</v>
      </c>
      <c r="Y4865">
        <v>0.03</v>
      </c>
      <c r="Z4865">
        <v>9.1999999999999993</v>
      </c>
      <c r="AA4865">
        <v>0.03</v>
      </c>
      <c r="AB4865" t="s">
        <v>1198</v>
      </c>
      <c r="AC4865" t="s">
        <v>2542</v>
      </c>
      <c r="AD4865" t="s">
        <v>0</v>
      </c>
      <c r="AE4865" t="s">
        <v>0</v>
      </c>
      <c r="AF4865">
        <v>2</v>
      </c>
      <c r="AG4865">
        <v>10</v>
      </c>
      <c r="AH4865" s="3">
        <v>36526</v>
      </c>
      <c r="AI4865" t="s">
        <v>0</v>
      </c>
      <c r="AK4865" t="s">
        <v>0</v>
      </c>
      <c r="AL4865" s="3">
        <v>36526</v>
      </c>
      <c r="AM4865" t="s">
        <v>0</v>
      </c>
      <c r="AO4865" t="s">
        <v>0</v>
      </c>
      <c r="AP4865" s="2">
        <v>45986</v>
      </c>
      <c r="AQ4865">
        <v>0.4</v>
      </c>
      <c r="AS4865">
        <v>0.4</v>
      </c>
      <c r="AT4865" s="1">
        <v>45658</v>
      </c>
      <c r="AU4865">
        <v>4.45</v>
      </c>
      <c r="AW4865">
        <v>4</v>
      </c>
      <c r="AX4865" t="s">
        <v>0</v>
      </c>
      <c r="AY4865" t="s">
        <v>0</v>
      </c>
      <c r="AZ4865" t="s">
        <v>0</v>
      </c>
      <c r="BA4865" t="s">
        <v>0</v>
      </c>
      <c r="BB4865" s="1">
        <v>10216</v>
      </c>
      <c r="BC4865" s="1">
        <v>10216</v>
      </c>
      <c r="BD4865" s="1">
        <v>111205</v>
      </c>
      <c r="BE4865" t="s">
        <v>0</v>
      </c>
      <c r="BF4865" s="1">
        <v>111205</v>
      </c>
      <c r="BG4865" t="s">
        <v>95</v>
      </c>
      <c r="BH4865" t="s">
        <v>921</v>
      </c>
      <c r="BI4865" t="s">
        <v>76</v>
      </c>
      <c r="BJ4865" t="s">
        <v>1999</v>
      </c>
    </row>
    <row r="4866" spans="1:64" x14ac:dyDescent="0.3">
      <c r="A4866" t="s">
        <v>2486</v>
      </c>
      <c r="B4866" t="s">
        <v>1005</v>
      </c>
      <c r="C4866" s="2">
        <v>45682</v>
      </c>
      <c r="D4866" t="s">
        <v>2278</v>
      </c>
      <c r="E4866" t="s">
        <v>2279</v>
      </c>
      <c r="F4866" t="s">
        <v>91</v>
      </c>
      <c r="G4866" t="s">
        <v>88</v>
      </c>
      <c r="H4866" t="s">
        <v>66</v>
      </c>
      <c r="I4866" t="s">
        <v>1184</v>
      </c>
      <c r="J4866" t="s">
        <v>210</v>
      </c>
      <c r="K4866" t="s">
        <v>123</v>
      </c>
      <c r="L4866" t="s">
        <v>446</v>
      </c>
      <c r="M4866" t="s">
        <v>1921</v>
      </c>
      <c r="N4866" s="2">
        <v>45682</v>
      </c>
      <c r="O4866" s="2">
        <v>45802</v>
      </c>
      <c r="R4866" t="s">
        <v>72</v>
      </c>
      <c r="S4866">
        <v>0.158</v>
      </c>
      <c r="T4866" t="s">
        <v>0</v>
      </c>
      <c r="U4866" t="s">
        <v>0</v>
      </c>
      <c r="V4866" t="s">
        <v>0</v>
      </c>
      <c r="W4866" t="s">
        <v>0</v>
      </c>
      <c r="X4866">
        <v>9.1999999999999993</v>
      </c>
      <c r="Y4866">
        <v>0.02</v>
      </c>
      <c r="Z4866">
        <v>9.1999999999999993</v>
      </c>
      <c r="AA4866">
        <v>0.02</v>
      </c>
      <c r="AB4866" t="s">
        <v>144</v>
      </c>
      <c r="AC4866" t="s">
        <v>2491</v>
      </c>
      <c r="AD4866" t="s">
        <v>0</v>
      </c>
      <c r="AE4866" t="s">
        <v>0</v>
      </c>
      <c r="AF4866">
        <v>8</v>
      </c>
      <c r="AG4866">
        <v>4</v>
      </c>
      <c r="AH4866" s="3">
        <v>36526</v>
      </c>
      <c r="AI4866" t="s">
        <v>0</v>
      </c>
      <c r="AK4866" t="s">
        <v>0</v>
      </c>
      <c r="AL4866" s="3">
        <v>36526</v>
      </c>
      <c r="AM4866" t="s">
        <v>0</v>
      </c>
      <c r="AO4866" t="s">
        <v>0</v>
      </c>
      <c r="AP4866" s="2">
        <v>45802</v>
      </c>
      <c r="AQ4866">
        <v>0.6</v>
      </c>
      <c r="AS4866">
        <v>0.6</v>
      </c>
      <c r="AT4866" s="1">
        <v>45658</v>
      </c>
      <c r="AU4866">
        <v>0.23</v>
      </c>
      <c r="AW4866">
        <v>0</v>
      </c>
      <c r="AX4866" t="s">
        <v>0</v>
      </c>
      <c r="AY4866" t="s">
        <v>0</v>
      </c>
      <c r="AZ4866" t="s">
        <v>0</v>
      </c>
      <c r="BA4866" t="s">
        <v>0</v>
      </c>
      <c r="BB4866" s="1">
        <v>9702</v>
      </c>
      <c r="BC4866" s="1">
        <v>9702</v>
      </c>
      <c r="BD4866" s="1">
        <v>3901</v>
      </c>
      <c r="BE4866" t="s">
        <v>0</v>
      </c>
      <c r="BF4866" s="1">
        <v>3901</v>
      </c>
      <c r="BG4866" t="s">
        <v>95</v>
      </c>
      <c r="BH4866" t="s">
        <v>921</v>
      </c>
      <c r="BI4866" t="s">
        <v>76</v>
      </c>
      <c r="BJ4866" t="s">
        <v>1999</v>
      </c>
    </row>
    <row r="4867" spans="1:64" x14ac:dyDescent="0.3">
      <c r="A4867" t="s">
        <v>2486</v>
      </c>
      <c r="B4867" t="s">
        <v>1005</v>
      </c>
      <c r="C4867" s="2">
        <v>45682</v>
      </c>
      <c r="D4867" t="s">
        <v>2280</v>
      </c>
      <c r="E4867" t="s">
        <v>2281</v>
      </c>
      <c r="F4867" t="s">
        <v>91</v>
      </c>
      <c r="G4867" t="s">
        <v>88</v>
      </c>
      <c r="H4867" t="s">
        <v>66</v>
      </c>
      <c r="I4867" t="s">
        <v>1184</v>
      </c>
      <c r="J4867" t="s">
        <v>210</v>
      </c>
      <c r="K4867" t="s">
        <v>123</v>
      </c>
      <c r="L4867" t="s">
        <v>446</v>
      </c>
      <c r="M4867" t="s">
        <v>1921</v>
      </c>
      <c r="N4867" s="2">
        <v>45682</v>
      </c>
      <c r="O4867" s="2">
        <v>45802</v>
      </c>
      <c r="R4867" t="s">
        <v>72</v>
      </c>
      <c r="S4867">
        <v>0.158</v>
      </c>
      <c r="T4867" t="s">
        <v>0</v>
      </c>
      <c r="U4867" t="s">
        <v>0</v>
      </c>
      <c r="V4867" t="s">
        <v>0</v>
      </c>
      <c r="W4867" t="s">
        <v>0</v>
      </c>
      <c r="X4867">
        <v>9.1999999999999993</v>
      </c>
      <c r="Y4867">
        <v>0.02</v>
      </c>
      <c r="Z4867">
        <v>9.1999999999999993</v>
      </c>
      <c r="AA4867">
        <v>0.02</v>
      </c>
      <c r="AB4867" t="s">
        <v>495</v>
      </c>
      <c r="AC4867" t="s">
        <v>2517</v>
      </c>
      <c r="AD4867" t="s">
        <v>0</v>
      </c>
      <c r="AE4867" t="s">
        <v>0</v>
      </c>
      <c r="AF4867">
        <v>8</v>
      </c>
      <c r="AG4867">
        <v>4</v>
      </c>
      <c r="AH4867" s="3">
        <v>36526</v>
      </c>
      <c r="AI4867" t="s">
        <v>0</v>
      </c>
      <c r="AK4867" t="s">
        <v>0</v>
      </c>
      <c r="AL4867" s="3">
        <v>36526</v>
      </c>
      <c r="AM4867" t="s">
        <v>0</v>
      </c>
      <c r="AO4867" t="s">
        <v>0</v>
      </c>
      <c r="AP4867" s="2">
        <v>45802</v>
      </c>
      <c r="AQ4867">
        <v>0.2</v>
      </c>
      <c r="AS4867">
        <v>0.2</v>
      </c>
      <c r="AT4867" s="1">
        <v>45658</v>
      </c>
      <c r="AU4867">
        <v>0.2</v>
      </c>
      <c r="AW4867">
        <v>0</v>
      </c>
      <c r="AX4867" t="s">
        <v>0</v>
      </c>
      <c r="AY4867" t="s">
        <v>0</v>
      </c>
      <c r="AZ4867" t="s">
        <v>0</v>
      </c>
      <c r="BA4867" t="s">
        <v>0</v>
      </c>
      <c r="BB4867" s="1">
        <v>3062</v>
      </c>
      <c r="BC4867" s="1">
        <v>3062</v>
      </c>
      <c r="BD4867" s="1">
        <v>3399</v>
      </c>
      <c r="BE4867" t="s">
        <v>0</v>
      </c>
      <c r="BF4867" s="1">
        <v>3399</v>
      </c>
      <c r="BG4867" t="s">
        <v>95</v>
      </c>
      <c r="BH4867" t="s">
        <v>921</v>
      </c>
      <c r="BI4867" t="s">
        <v>76</v>
      </c>
      <c r="BJ4867" t="s">
        <v>1999</v>
      </c>
    </row>
    <row r="4868" spans="1:64" x14ac:dyDescent="0.3">
      <c r="A4868" t="s">
        <v>2486</v>
      </c>
      <c r="B4868" t="s">
        <v>925</v>
      </c>
      <c r="C4868" s="2">
        <v>45682</v>
      </c>
      <c r="D4868" t="s">
        <v>2282</v>
      </c>
      <c r="E4868" t="s">
        <v>2283</v>
      </c>
      <c r="F4868" t="s">
        <v>87</v>
      </c>
      <c r="G4868" t="s">
        <v>286</v>
      </c>
      <c r="J4868" t="s">
        <v>68</v>
      </c>
      <c r="K4868" t="s">
        <v>123</v>
      </c>
      <c r="L4868" t="s">
        <v>70</v>
      </c>
      <c r="M4868" t="s">
        <v>1921</v>
      </c>
      <c r="N4868" s="2">
        <v>46015</v>
      </c>
      <c r="O4868" s="2">
        <v>45802</v>
      </c>
      <c r="Q4868" t="s">
        <v>2284</v>
      </c>
      <c r="R4868" t="s">
        <v>235</v>
      </c>
      <c r="S4868" t="s">
        <v>0</v>
      </c>
      <c r="T4868" t="s">
        <v>0</v>
      </c>
      <c r="U4868" t="s">
        <v>0</v>
      </c>
      <c r="V4868" t="s">
        <v>0</v>
      </c>
      <c r="W4868" t="s">
        <v>0</v>
      </c>
      <c r="X4868">
        <v>1.28</v>
      </c>
      <c r="Y4868" t="s">
        <v>0</v>
      </c>
      <c r="Z4868">
        <v>1.28</v>
      </c>
      <c r="AA4868" t="s">
        <v>0</v>
      </c>
      <c r="AB4868" t="s">
        <v>329</v>
      </c>
      <c r="AC4868" t="s">
        <v>2508</v>
      </c>
      <c r="AD4868" t="s">
        <v>0</v>
      </c>
      <c r="AE4868" t="s">
        <v>0</v>
      </c>
      <c r="AF4868">
        <v>8</v>
      </c>
      <c r="AG4868">
        <v>4</v>
      </c>
      <c r="AH4868" s="3">
        <v>36526</v>
      </c>
      <c r="AI4868" t="s">
        <v>0</v>
      </c>
      <c r="AK4868" t="s">
        <v>0</v>
      </c>
      <c r="AL4868" s="3">
        <v>36526</v>
      </c>
      <c r="AM4868" t="s">
        <v>0</v>
      </c>
      <c r="AO4868" t="s">
        <v>0</v>
      </c>
      <c r="AP4868" s="2">
        <v>45802</v>
      </c>
      <c r="AQ4868">
        <v>97.8</v>
      </c>
      <c r="AS4868">
        <v>97.8</v>
      </c>
      <c r="AT4868" s="1">
        <v>45658</v>
      </c>
      <c r="AU4868">
        <v>44.92</v>
      </c>
      <c r="AW4868">
        <v>45</v>
      </c>
      <c r="AX4868" t="s">
        <v>0</v>
      </c>
      <c r="AY4868" t="s">
        <v>0</v>
      </c>
      <c r="AZ4868" t="s">
        <v>0</v>
      </c>
      <c r="BA4868" t="s">
        <v>0</v>
      </c>
      <c r="BB4868" t="s">
        <v>0</v>
      </c>
      <c r="BC4868" t="s">
        <v>0</v>
      </c>
      <c r="BD4868" t="s">
        <v>0</v>
      </c>
      <c r="BE4868" t="s">
        <v>0</v>
      </c>
      <c r="BF4868" t="s">
        <v>0</v>
      </c>
      <c r="BG4868" t="s">
        <v>95</v>
      </c>
      <c r="BH4868" t="s">
        <v>921</v>
      </c>
      <c r="BI4868" t="s">
        <v>76</v>
      </c>
      <c r="BJ4868" t="s">
        <v>1999</v>
      </c>
    </row>
    <row r="4869" spans="1:64" x14ac:dyDescent="0.3">
      <c r="A4869" t="s">
        <v>2486</v>
      </c>
      <c r="B4869" t="s">
        <v>925</v>
      </c>
      <c r="C4869" s="2">
        <v>45682</v>
      </c>
      <c r="D4869" t="s">
        <v>2285</v>
      </c>
      <c r="E4869" t="s">
        <v>2286</v>
      </c>
      <c r="F4869" t="s">
        <v>87</v>
      </c>
      <c r="G4869" t="s">
        <v>286</v>
      </c>
      <c r="J4869" t="s">
        <v>68</v>
      </c>
      <c r="K4869" t="s">
        <v>123</v>
      </c>
      <c r="L4869" t="s">
        <v>446</v>
      </c>
      <c r="M4869" t="s">
        <v>1921</v>
      </c>
      <c r="N4869" s="2">
        <v>45682</v>
      </c>
      <c r="O4869" s="2">
        <v>45833</v>
      </c>
      <c r="Q4869" t="s">
        <v>2284</v>
      </c>
      <c r="R4869" t="s">
        <v>235</v>
      </c>
      <c r="S4869">
        <v>5.9999999999999995E-4</v>
      </c>
      <c r="T4869" t="s">
        <v>0</v>
      </c>
      <c r="U4869" t="s">
        <v>0</v>
      </c>
      <c r="V4869" t="s">
        <v>0</v>
      </c>
      <c r="W4869" t="s">
        <v>0</v>
      </c>
      <c r="X4869">
        <v>1.28</v>
      </c>
      <c r="Y4869">
        <v>0</v>
      </c>
      <c r="Z4869">
        <v>1.28</v>
      </c>
      <c r="AA4869">
        <v>0</v>
      </c>
      <c r="AB4869" t="s">
        <v>315</v>
      </c>
      <c r="AC4869" t="s">
        <v>2504</v>
      </c>
      <c r="AD4869" t="s">
        <v>0</v>
      </c>
      <c r="AE4869" t="s">
        <v>0</v>
      </c>
      <c r="AF4869">
        <v>7</v>
      </c>
      <c r="AG4869">
        <v>5</v>
      </c>
      <c r="AH4869" s="3">
        <v>36526</v>
      </c>
      <c r="AI4869" t="s">
        <v>0</v>
      </c>
      <c r="AK4869" t="s">
        <v>0</v>
      </c>
      <c r="AL4869" s="3">
        <v>36526</v>
      </c>
      <c r="AM4869" t="s">
        <v>0</v>
      </c>
      <c r="AO4869" t="s">
        <v>0</v>
      </c>
      <c r="AP4869" s="2">
        <v>45833</v>
      </c>
      <c r="AQ4869">
        <v>156.30000000000001</v>
      </c>
      <c r="AS4869">
        <v>156.30000000000001</v>
      </c>
      <c r="AT4869" s="1">
        <v>45658</v>
      </c>
      <c r="AU4869">
        <v>94.45</v>
      </c>
      <c r="AW4869">
        <v>94</v>
      </c>
      <c r="AX4869" t="s">
        <v>0</v>
      </c>
      <c r="AY4869" t="s">
        <v>0</v>
      </c>
      <c r="AZ4869" t="s">
        <v>0</v>
      </c>
      <c r="BA4869" t="s">
        <v>0</v>
      </c>
      <c r="BB4869" s="1">
        <v>78178</v>
      </c>
      <c r="BC4869" s="1">
        <v>78178</v>
      </c>
      <c r="BD4869" s="1">
        <v>47232</v>
      </c>
      <c r="BE4869" t="s">
        <v>0</v>
      </c>
      <c r="BF4869" s="1">
        <v>47232</v>
      </c>
      <c r="BG4869" t="s">
        <v>95</v>
      </c>
      <c r="BH4869" t="s">
        <v>921</v>
      </c>
      <c r="BI4869" t="s">
        <v>76</v>
      </c>
      <c r="BJ4869" t="s">
        <v>1999</v>
      </c>
      <c r="BK4869">
        <v>45627</v>
      </c>
      <c r="BL4869">
        <v>-31</v>
      </c>
    </row>
    <row r="4870" spans="1:64" x14ac:dyDescent="0.3">
      <c r="A4870" t="s">
        <v>2486</v>
      </c>
      <c r="B4870" t="s">
        <v>925</v>
      </c>
      <c r="C4870" s="2">
        <v>45682</v>
      </c>
      <c r="D4870" t="s">
        <v>2287</v>
      </c>
      <c r="E4870" t="s">
        <v>2288</v>
      </c>
      <c r="F4870" t="s">
        <v>87</v>
      </c>
      <c r="G4870" t="s">
        <v>286</v>
      </c>
      <c r="J4870" t="s">
        <v>68</v>
      </c>
      <c r="K4870" t="s">
        <v>123</v>
      </c>
      <c r="L4870" t="s">
        <v>446</v>
      </c>
      <c r="M4870" t="s">
        <v>1921</v>
      </c>
      <c r="N4870" s="2">
        <v>45682</v>
      </c>
      <c r="O4870" s="2">
        <v>45833</v>
      </c>
      <c r="Q4870" t="s">
        <v>2284</v>
      </c>
      <c r="R4870" t="s">
        <v>235</v>
      </c>
      <c r="S4870">
        <v>0</v>
      </c>
      <c r="T4870" t="s">
        <v>0</v>
      </c>
      <c r="U4870" t="s">
        <v>0</v>
      </c>
      <c r="V4870" t="s">
        <v>0</v>
      </c>
      <c r="W4870" t="s">
        <v>0</v>
      </c>
      <c r="X4870">
        <v>1.28</v>
      </c>
      <c r="Y4870">
        <v>0</v>
      </c>
      <c r="Z4870">
        <v>1.28</v>
      </c>
      <c r="AA4870">
        <v>0</v>
      </c>
      <c r="AB4870" t="s">
        <v>315</v>
      </c>
      <c r="AC4870" t="s">
        <v>2504</v>
      </c>
      <c r="AD4870" t="s">
        <v>0</v>
      </c>
      <c r="AE4870" t="s">
        <v>0</v>
      </c>
      <c r="AF4870">
        <v>7</v>
      </c>
      <c r="AG4870">
        <v>5</v>
      </c>
      <c r="AH4870" s="3">
        <v>36526</v>
      </c>
      <c r="AI4870" t="s">
        <v>0</v>
      </c>
      <c r="AK4870" t="s">
        <v>0</v>
      </c>
      <c r="AL4870" s="3">
        <v>36526</v>
      </c>
      <c r="AM4870" t="s">
        <v>0</v>
      </c>
      <c r="AO4870" t="s">
        <v>0</v>
      </c>
      <c r="AP4870" s="2">
        <v>45833</v>
      </c>
      <c r="AQ4870">
        <v>156.30000000000001</v>
      </c>
      <c r="AS4870">
        <v>156.30000000000001</v>
      </c>
      <c r="AT4870" s="1">
        <v>45658</v>
      </c>
      <c r="AU4870">
        <v>94.45</v>
      </c>
      <c r="AW4870">
        <v>94</v>
      </c>
      <c r="AX4870" t="s">
        <v>0</v>
      </c>
      <c r="AY4870" t="s">
        <v>0</v>
      </c>
      <c r="AZ4870" t="s">
        <v>0</v>
      </c>
      <c r="BA4870" t="s">
        <v>0</v>
      </c>
      <c r="BB4870" s="1">
        <v>1564</v>
      </c>
      <c r="BC4870" s="1">
        <v>1564</v>
      </c>
      <c r="BD4870">
        <v>945</v>
      </c>
      <c r="BE4870" t="s">
        <v>0</v>
      </c>
      <c r="BF4870">
        <v>945</v>
      </c>
      <c r="BG4870" t="s">
        <v>95</v>
      </c>
      <c r="BH4870" t="s">
        <v>921</v>
      </c>
      <c r="BI4870" t="s">
        <v>76</v>
      </c>
      <c r="BJ4870" t="s">
        <v>1999</v>
      </c>
      <c r="BK4870">
        <v>45627</v>
      </c>
      <c r="BL4870">
        <v>-31</v>
      </c>
    </row>
    <row r="4871" spans="1:64" x14ac:dyDescent="0.3">
      <c r="A4871" t="s">
        <v>2486</v>
      </c>
      <c r="B4871" t="s">
        <v>925</v>
      </c>
      <c r="C4871" s="2">
        <v>45682</v>
      </c>
      <c r="D4871" t="s">
        <v>2282</v>
      </c>
      <c r="E4871" t="s">
        <v>2283</v>
      </c>
      <c r="F4871" t="s">
        <v>87</v>
      </c>
      <c r="G4871" t="s">
        <v>286</v>
      </c>
      <c r="J4871" t="s">
        <v>68</v>
      </c>
      <c r="K4871" t="s">
        <v>123</v>
      </c>
      <c r="L4871" t="s">
        <v>70</v>
      </c>
      <c r="M4871" t="s">
        <v>1921</v>
      </c>
      <c r="N4871" s="2">
        <v>46015</v>
      </c>
      <c r="O4871" s="2">
        <v>45802</v>
      </c>
      <c r="Q4871" t="s">
        <v>2284</v>
      </c>
      <c r="R4871" t="s">
        <v>235</v>
      </c>
      <c r="S4871" t="s">
        <v>0</v>
      </c>
      <c r="T4871" t="s">
        <v>0</v>
      </c>
      <c r="U4871" t="s">
        <v>0</v>
      </c>
      <c r="V4871" t="s">
        <v>0</v>
      </c>
      <c r="W4871" t="s">
        <v>0</v>
      </c>
      <c r="X4871">
        <v>1.28</v>
      </c>
      <c r="Y4871" t="s">
        <v>0</v>
      </c>
      <c r="Z4871">
        <v>1.28</v>
      </c>
      <c r="AA4871" t="s">
        <v>0</v>
      </c>
      <c r="AB4871" t="s">
        <v>2400</v>
      </c>
      <c r="AC4871" t="s">
        <v>2560</v>
      </c>
      <c r="AD4871" t="s">
        <v>0</v>
      </c>
      <c r="AE4871" t="s">
        <v>0</v>
      </c>
      <c r="AF4871">
        <v>8</v>
      </c>
      <c r="AG4871">
        <v>4</v>
      </c>
      <c r="AH4871" s="3">
        <v>36526</v>
      </c>
      <c r="AI4871" t="s">
        <v>0</v>
      </c>
      <c r="AK4871" t="s">
        <v>0</v>
      </c>
      <c r="AL4871" s="3">
        <v>36526</v>
      </c>
      <c r="AM4871" t="s">
        <v>0</v>
      </c>
      <c r="AO4871" t="s">
        <v>0</v>
      </c>
      <c r="AP4871" s="2">
        <v>45802</v>
      </c>
      <c r="AQ4871">
        <v>26.5</v>
      </c>
      <c r="AS4871">
        <v>26.5</v>
      </c>
      <c r="AT4871" s="1">
        <v>45658</v>
      </c>
      <c r="AU4871">
        <v>8.64</v>
      </c>
      <c r="AW4871">
        <v>9</v>
      </c>
      <c r="AX4871" t="s">
        <v>0</v>
      </c>
      <c r="AY4871" t="s">
        <v>0</v>
      </c>
      <c r="AZ4871" t="s">
        <v>0</v>
      </c>
      <c r="BA4871" t="s">
        <v>0</v>
      </c>
      <c r="BB4871" t="s">
        <v>0</v>
      </c>
      <c r="BC4871" t="s">
        <v>0</v>
      </c>
      <c r="BD4871" t="s">
        <v>0</v>
      </c>
      <c r="BE4871" t="s">
        <v>0</v>
      </c>
      <c r="BF4871" t="s">
        <v>0</v>
      </c>
      <c r="BG4871" t="s">
        <v>95</v>
      </c>
      <c r="BH4871" t="s">
        <v>921</v>
      </c>
      <c r="BI4871" t="s">
        <v>76</v>
      </c>
      <c r="BJ4871" t="s">
        <v>1999</v>
      </c>
    </row>
    <row r="4872" spans="1:64" x14ac:dyDescent="0.3">
      <c r="A4872" t="s">
        <v>2486</v>
      </c>
      <c r="B4872" t="s">
        <v>925</v>
      </c>
      <c r="C4872" s="2">
        <v>45682</v>
      </c>
      <c r="D4872" t="s">
        <v>2561</v>
      </c>
      <c r="E4872" t="s">
        <v>2286</v>
      </c>
      <c r="F4872" t="s">
        <v>974</v>
      </c>
      <c r="G4872" t="s">
        <v>286</v>
      </c>
      <c r="J4872" t="s">
        <v>68</v>
      </c>
      <c r="K4872" t="s">
        <v>123</v>
      </c>
      <c r="L4872" t="s">
        <v>446</v>
      </c>
      <c r="M4872" t="s">
        <v>1921</v>
      </c>
      <c r="N4872" s="2">
        <v>45682</v>
      </c>
      <c r="O4872" s="2">
        <v>45833</v>
      </c>
      <c r="Q4872" t="s">
        <v>2284</v>
      </c>
      <c r="R4872" t="s">
        <v>72</v>
      </c>
      <c r="S4872">
        <v>2.0899999999999998E-2</v>
      </c>
      <c r="T4872" t="s">
        <v>0</v>
      </c>
      <c r="U4872" t="s">
        <v>0</v>
      </c>
      <c r="V4872" t="s">
        <v>0</v>
      </c>
      <c r="W4872" t="s">
        <v>0</v>
      </c>
      <c r="X4872">
        <v>9.1999999999999993</v>
      </c>
      <c r="Y4872">
        <v>0</v>
      </c>
      <c r="Z4872">
        <v>9.1999999999999993</v>
      </c>
      <c r="AA4872">
        <v>0</v>
      </c>
      <c r="AB4872" t="s">
        <v>2029</v>
      </c>
      <c r="AC4872" t="s">
        <v>2555</v>
      </c>
      <c r="AD4872" t="s">
        <v>0</v>
      </c>
      <c r="AE4872" t="s">
        <v>0</v>
      </c>
      <c r="AF4872">
        <v>7</v>
      </c>
      <c r="AG4872">
        <v>5</v>
      </c>
      <c r="AH4872" s="3">
        <v>36526</v>
      </c>
      <c r="AI4872" t="s">
        <v>0</v>
      </c>
      <c r="AK4872" t="s">
        <v>0</v>
      </c>
      <c r="AL4872" s="3">
        <v>36526</v>
      </c>
      <c r="AM4872" t="s">
        <v>0</v>
      </c>
      <c r="AO4872" t="s">
        <v>0</v>
      </c>
      <c r="AP4872" s="2">
        <v>45833</v>
      </c>
      <c r="AQ4872">
        <v>0.8</v>
      </c>
      <c r="AS4872">
        <v>0.8</v>
      </c>
      <c r="AT4872" s="1">
        <v>45658</v>
      </c>
      <c r="AU4872">
        <v>0.51</v>
      </c>
      <c r="AW4872">
        <v>1</v>
      </c>
      <c r="AX4872" t="s">
        <v>0</v>
      </c>
      <c r="AY4872" t="s">
        <v>0</v>
      </c>
      <c r="AZ4872" t="s">
        <v>0</v>
      </c>
      <c r="BA4872" t="s">
        <v>0</v>
      </c>
      <c r="BB4872" s="1">
        <v>1759</v>
      </c>
      <c r="BC4872" s="1">
        <v>1759</v>
      </c>
      <c r="BD4872" s="1">
        <v>1154</v>
      </c>
      <c r="BE4872" t="s">
        <v>0</v>
      </c>
      <c r="BF4872" s="1">
        <v>1154</v>
      </c>
      <c r="BG4872" t="s">
        <v>95</v>
      </c>
      <c r="BH4872" t="s">
        <v>921</v>
      </c>
      <c r="BI4872" t="s">
        <v>76</v>
      </c>
      <c r="BJ4872" t="s">
        <v>1999</v>
      </c>
      <c r="BK4872" t="e">
        <v>#N/A</v>
      </c>
      <c r="BL4872" t="e">
        <v>#N/A</v>
      </c>
    </row>
    <row r="4873" spans="1:64" x14ac:dyDescent="0.3">
      <c r="A4873" t="s">
        <v>2486</v>
      </c>
      <c r="B4873" t="s">
        <v>925</v>
      </c>
      <c r="C4873" s="2">
        <v>45682</v>
      </c>
      <c r="D4873" t="s">
        <v>2402</v>
      </c>
      <c r="E4873" t="s">
        <v>2290</v>
      </c>
      <c r="F4873" t="s">
        <v>974</v>
      </c>
      <c r="G4873" t="s">
        <v>286</v>
      </c>
      <c r="J4873" t="s">
        <v>68</v>
      </c>
      <c r="K4873" t="s">
        <v>123</v>
      </c>
      <c r="L4873" t="s">
        <v>446</v>
      </c>
      <c r="M4873" t="s">
        <v>1921</v>
      </c>
      <c r="N4873" s="2">
        <v>45954</v>
      </c>
      <c r="O4873" s="2">
        <v>45741</v>
      </c>
      <c r="Q4873" t="s">
        <v>2284</v>
      </c>
      <c r="R4873" t="s">
        <v>235</v>
      </c>
      <c r="S4873">
        <v>5.0500000000000003E-2</v>
      </c>
      <c r="T4873" t="s">
        <v>0</v>
      </c>
      <c r="U4873" t="s">
        <v>0</v>
      </c>
      <c r="V4873" t="s">
        <v>0</v>
      </c>
      <c r="W4873" t="s">
        <v>0</v>
      </c>
      <c r="X4873">
        <v>1.28</v>
      </c>
      <c r="Y4873">
        <v>0.04</v>
      </c>
      <c r="Z4873">
        <v>1.28</v>
      </c>
      <c r="AA4873">
        <v>0.04</v>
      </c>
      <c r="AB4873" t="s">
        <v>301</v>
      </c>
      <c r="AC4873" t="s">
        <v>2503</v>
      </c>
      <c r="AD4873" t="s">
        <v>0</v>
      </c>
      <c r="AE4873" t="s">
        <v>0</v>
      </c>
      <c r="AF4873">
        <v>10</v>
      </c>
      <c r="AG4873">
        <v>2</v>
      </c>
      <c r="AH4873" s="3">
        <v>36526</v>
      </c>
      <c r="AI4873" t="s">
        <v>0</v>
      </c>
      <c r="AK4873" t="s">
        <v>0</v>
      </c>
      <c r="AL4873" s="3">
        <v>36526</v>
      </c>
      <c r="AM4873" t="s">
        <v>0</v>
      </c>
      <c r="AO4873" t="s">
        <v>0</v>
      </c>
      <c r="AP4873" s="2">
        <v>45741</v>
      </c>
      <c r="AQ4873">
        <v>9.1999999999999993</v>
      </c>
      <c r="AS4873">
        <v>9.1999999999999993</v>
      </c>
      <c r="AT4873" s="1">
        <v>45658</v>
      </c>
      <c r="AU4873">
        <v>1.96</v>
      </c>
      <c r="AW4873">
        <v>2</v>
      </c>
      <c r="AX4873" t="s">
        <v>0</v>
      </c>
      <c r="AY4873" t="s">
        <v>0</v>
      </c>
      <c r="AZ4873" t="s">
        <v>0</v>
      </c>
      <c r="BA4873" t="s">
        <v>0</v>
      </c>
      <c r="BB4873" s="1">
        <v>364274</v>
      </c>
      <c r="BC4873" s="1">
        <v>364274</v>
      </c>
      <c r="BD4873" s="1">
        <v>77264</v>
      </c>
      <c r="BE4873" t="s">
        <v>0</v>
      </c>
      <c r="BF4873" s="1">
        <v>77264</v>
      </c>
      <c r="BG4873" t="s">
        <v>95</v>
      </c>
      <c r="BH4873" t="s">
        <v>921</v>
      </c>
      <c r="BI4873" t="s">
        <v>76</v>
      </c>
      <c r="BJ4873" t="s">
        <v>1999</v>
      </c>
      <c r="BK4873" t="e">
        <v>#N/A</v>
      </c>
      <c r="BL4873" t="e">
        <v>#N/A</v>
      </c>
    </row>
    <row r="4874" spans="1:64" x14ac:dyDescent="0.3">
      <c r="A4874" t="s">
        <v>2486</v>
      </c>
      <c r="B4874" t="s">
        <v>925</v>
      </c>
      <c r="C4874" s="2">
        <v>45682</v>
      </c>
      <c r="D4874" t="s">
        <v>2291</v>
      </c>
      <c r="E4874" t="s">
        <v>2292</v>
      </c>
      <c r="F4874" t="s">
        <v>87</v>
      </c>
      <c r="G4874" t="s">
        <v>286</v>
      </c>
      <c r="J4874" t="s">
        <v>68</v>
      </c>
      <c r="K4874" t="s">
        <v>123</v>
      </c>
      <c r="L4874" t="s">
        <v>446</v>
      </c>
      <c r="M4874" t="s">
        <v>1921</v>
      </c>
      <c r="N4874" s="2">
        <v>45682</v>
      </c>
      <c r="O4874" s="2">
        <v>45833</v>
      </c>
      <c r="Q4874" t="s">
        <v>2284</v>
      </c>
      <c r="R4874" t="s">
        <v>235</v>
      </c>
      <c r="S4874">
        <v>2.9999999999999997E-4</v>
      </c>
      <c r="T4874" t="s">
        <v>0</v>
      </c>
      <c r="U4874" t="s">
        <v>0</v>
      </c>
      <c r="V4874" t="s">
        <v>0</v>
      </c>
      <c r="W4874" t="s">
        <v>0</v>
      </c>
      <c r="X4874">
        <v>1.28</v>
      </c>
      <c r="Y4874">
        <v>0</v>
      </c>
      <c r="Z4874">
        <v>1.28</v>
      </c>
      <c r="AA4874">
        <v>0</v>
      </c>
      <c r="AB4874" t="s">
        <v>2400</v>
      </c>
      <c r="AC4874" t="s">
        <v>2560</v>
      </c>
      <c r="AD4874" t="s">
        <v>0</v>
      </c>
      <c r="AE4874" t="s">
        <v>0</v>
      </c>
      <c r="AF4874">
        <v>7</v>
      </c>
      <c r="AG4874">
        <v>5</v>
      </c>
      <c r="AH4874" s="3">
        <v>36526</v>
      </c>
      <c r="AI4874" t="s">
        <v>0</v>
      </c>
      <c r="AK4874" t="s">
        <v>0</v>
      </c>
      <c r="AL4874" s="3">
        <v>36526</v>
      </c>
      <c r="AM4874" t="s">
        <v>0</v>
      </c>
      <c r="AO4874" t="s">
        <v>0</v>
      </c>
      <c r="AP4874" s="2">
        <v>45833</v>
      </c>
      <c r="AQ4874">
        <v>24.2</v>
      </c>
      <c r="AS4874">
        <v>24.2</v>
      </c>
      <c r="AT4874" s="1">
        <v>45658</v>
      </c>
      <c r="AU4874">
        <v>10.92</v>
      </c>
      <c r="AW4874">
        <v>11</v>
      </c>
      <c r="AX4874" t="s">
        <v>0</v>
      </c>
      <c r="AY4874" t="s">
        <v>0</v>
      </c>
      <c r="AZ4874" t="s">
        <v>0</v>
      </c>
      <c r="BA4874" t="s">
        <v>0</v>
      </c>
      <c r="BB4874" s="1">
        <v>4794</v>
      </c>
      <c r="BC4874" s="1">
        <v>4794</v>
      </c>
      <c r="BD4874" s="1">
        <v>2162</v>
      </c>
      <c r="BE4874" t="s">
        <v>0</v>
      </c>
      <c r="BF4874" s="1">
        <v>2162</v>
      </c>
      <c r="BG4874" t="s">
        <v>95</v>
      </c>
      <c r="BH4874" t="s">
        <v>921</v>
      </c>
      <c r="BI4874" t="s">
        <v>76</v>
      </c>
      <c r="BJ4874" t="s">
        <v>1999</v>
      </c>
      <c r="BK4874">
        <v>45627</v>
      </c>
      <c r="BL4874">
        <v>-31</v>
      </c>
    </row>
    <row r="4875" spans="1:64" x14ac:dyDescent="0.3">
      <c r="A4875" t="s">
        <v>2486</v>
      </c>
      <c r="B4875" t="s">
        <v>925</v>
      </c>
      <c r="C4875" s="2">
        <v>45682</v>
      </c>
      <c r="D4875" t="s">
        <v>2287</v>
      </c>
      <c r="E4875" t="s">
        <v>2288</v>
      </c>
      <c r="F4875" t="s">
        <v>87</v>
      </c>
      <c r="G4875" t="s">
        <v>286</v>
      </c>
      <c r="J4875" t="s">
        <v>68</v>
      </c>
      <c r="K4875" t="s">
        <v>123</v>
      </c>
      <c r="L4875" t="s">
        <v>446</v>
      </c>
      <c r="M4875" t="s">
        <v>1921</v>
      </c>
      <c r="N4875" s="2">
        <v>45682</v>
      </c>
      <c r="O4875" s="2">
        <v>45833</v>
      </c>
      <c r="Q4875" t="s">
        <v>2284</v>
      </c>
      <c r="R4875" t="s">
        <v>235</v>
      </c>
      <c r="S4875">
        <v>0</v>
      </c>
      <c r="T4875" t="s">
        <v>0</v>
      </c>
      <c r="U4875" t="s">
        <v>0</v>
      </c>
      <c r="V4875" t="s">
        <v>0</v>
      </c>
      <c r="W4875" t="s">
        <v>0</v>
      </c>
      <c r="X4875">
        <v>1.28</v>
      </c>
      <c r="Y4875">
        <v>0</v>
      </c>
      <c r="Z4875">
        <v>1.28</v>
      </c>
      <c r="AA4875">
        <v>0</v>
      </c>
      <c r="AB4875" t="s">
        <v>315</v>
      </c>
      <c r="AC4875" t="s">
        <v>2504</v>
      </c>
      <c r="AD4875" t="s">
        <v>0</v>
      </c>
      <c r="AE4875" t="s">
        <v>0</v>
      </c>
      <c r="AF4875">
        <v>7</v>
      </c>
      <c r="AG4875">
        <v>5</v>
      </c>
      <c r="AH4875" s="3">
        <v>36526</v>
      </c>
      <c r="AI4875" t="s">
        <v>0</v>
      </c>
      <c r="AK4875" t="s">
        <v>0</v>
      </c>
      <c r="AL4875" s="3">
        <v>36526</v>
      </c>
      <c r="AM4875" t="s">
        <v>0</v>
      </c>
      <c r="AO4875" t="s">
        <v>0</v>
      </c>
      <c r="AP4875" s="2">
        <v>45833</v>
      </c>
      <c r="AQ4875">
        <v>156.30000000000001</v>
      </c>
      <c r="AS4875">
        <v>156.30000000000001</v>
      </c>
      <c r="AT4875" s="1">
        <v>45658</v>
      </c>
      <c r="AU4875">
        <v>94.45</v>
      </c>
      <c r="AW4875">
        <v>94</v>
      </c>
      <c r="AX4875" t="s">
        <v>0</v>
      </c>
      <c r="AY4875" t="s">
        <v>0</v>
      </c>
      <c r="AZ4875" t="s">
        <v>0</v>
      </c>
      <c r="BA4875" t="s">
        <v>0</v>
      </c>
      <c r="BB4875" s="1">
        <v>1564</v>
      </c>
      <c r="BC4875" s="1">
        <v>1564</v>
      </c>
      <c r="BD4875">
        <v>945</v>
      </c>
      <c r="BE4875" t="s">
        <v>0</v>
      </c>
      <c r="BF4875">
        <v>945</v>
      </c>
      <c r="BG4875" t="s">
        <v>95</v>
      </c>
      <c r="BH4875" t="s">
        <v>921</v>
      </c>
      <c r="BI4875" t="s">
        <v>76</v>
      </c>
      <c r="BJ4875" t="s">
        <v>1999</v>
      </c>
      <c r="BK4875">
        <v>45627</v>
      </c>
      <c r="BL4875">
        <v>-31</v>
      </c>
    </row>
    <row r="4876" spans="1:64" x14ac:dyDescent="0.3">
      <c r="A4876" t="s">
        <v>2486</v>
      </c>
      <c r="B4876" t="s">
        <v>925</v>
      </c>
      <c r="C4876" s="2">
        <v>45682</v>
      </c>
      <c r="D4876" t="s">
        <v>2282</v>
      </c>
      <c r="E4876" t="s">
        <v>2283</v>
      </c>
      <c r="F4876" t="s">
        <v>87</v>
      </c>
      <c r="G4876" t="s">
        <v>286</v>
      </c>
      <c r="J4876" t="s">
        <v>68</v>
      </c>
      <c r="K4876" t="s">
        <v>123</v>
      </c>
      <c r="L4876" t="s">
        <v>70</v>
      </c>
      <c r="M4876" t="s">
        <v>1921</v>
      </c>
      <c r="N4876" s="2">
        <v>46015</v>
      </c>
      <c r="O4876" s="2">
        <v>45802</v>
      </c>
      <c r="Q4876" t="s">
        <v>2293</v>
      </c>
      <c r="R4876" t="s">
        <v>235</v>
      </c>
      <c r="S4876" t="s">
        <v>0</v>
      </c>
      <c r="T4876" t="s">
        <v>0</v>
      </c>
      <c r="U4876" t="s">
        <v>0</v>
      </c>
      <c r="V4876" t="s">
        <v>0</v>
      </c>
      <c r="W4876" t="s">
        <v>0</v>
      </c>
      <c r="X4876">
        <v>1.28</v>
      </c>
      <c r="Y4876" t="s">
        <v>0</v>
      </c>
      <c r="Z4876">
        <v>1.28</v>
      </c>
      <c r="AA4876" t="s">
        <v>0</v>
      </c>
      <c r="AB4876" t="s">
        <v>1345</v>
      </c>
      <c r="AC4876" t="s">
        <v>2548</v>
      </c>
      <c r="AD4876" t="s">
        <v>0</v>
      </c>
      <c r="AE4876" t="s">
        <v>0</v>
      </c>
      <c r="AF4876">
        <v>8</v>
      </c>
      <c r="AG4876">
        <v>4</v>
      </c>
      <c r="AH4876" s="3">
        <v>36526</v>
      </c>
      <c r="AI4876" t="s">
        <v>0</v>
      </c>
      <c r="AK4876" t="s">
        <v>0</v>
      </c>
      <c r="AL4876" s="3">
        <v>36526</v>
      </c>
      <c r="AM4876" t="s">
        <v>0</v>
      </c>
      <c r="AO4876" t="s">
        <v>0</v>
      </c>
      <c r="AP4876" s="2">
        <v>45802</v>
      </c>
      <c r="AQ4876">
        <v>2.5</v>
      </c>
      <c r="AS4876">
        <v>2.5</v>
      </c>
      <c r="AT4876" s="1">
        <v>45658</v>
      </c>
      <c r="AU4876">
        <v>1.18</v>
      </c>
      <c r="AW4876">
        <v>1</v>
      </c>
      <c r="AX4876" t="s">
        <v>0</v>
      </c>
      <c r="AY4876" t="s">
        <v>0</v>
      </c>
      <c r="AZ4876" t="s">
        <v>0</v>
      </c>
      <c r="BA4876" t="s">
        <v>0</v>
      </c>
      <c r="BB4876" t="s">
        <v>0</v>
      </c>
      <c r="BC4876" t="s">
        <v>0</v>
      </c>
      <c r="BD4876" t="s">
        <v>0</v>
      </c>
      <c r="BE4876" t="s">
        <v>0</v>
      </c>
      <c r="BF4876" t="s">
        <v>0</v>
      </c>
      <c r="BG4876" t="s">
        <v>95</v>
      </c>
      <c r="BH4876" t="s">
        <v>921</v>
      </c>
      <c r="BI4876" t="s">
        <v>76</v>
      </c>
      <c r="BJ4876" t="s">
        <v>1999</v>
      </c>
    </row>
    <row r="4877" spans="1:64" x14ac:dyDescent="0.3">
      <c r="A4877" t="s">
        <v>2486</v>
      </c>
      <c r="B4877" t="s">
        <v>925</v>
      </c>
      <c r="C4877" s="2">
        <v>45682</v>
      </c>
      <c r="D4877" t="s">
        <v>1481</v>
      </c>
      <c r="E4877" t="s">
        <v>1482</v>
      </c>
      <c r="F4877" t="s">
        <v>974</v>
      </c>
      <c r="G4877" t="s">
        <v>286</v>
      </c>
      <c r="H4877" t="s">
        <v>66</v>
      </c>
      <c r="I4877" t="s">
        <v>67</v>
      </c>
      <c r="J4877" t="s">
        <v>68</v>
      </c>
      <c r="K4877" t="s">
        <v>278</v>
      </c>
      <c r="L4877" t="s">
        <v>352</v>
      </c>
      <c r="M4877" t="s">
        <v>1921</v>
      </c>
      <c r="N4877" s="2">
        <v>45682</v>
      </c>
      <c r="O4877" s="2">
        <v>45833</v>
      </c>
      <c r="Q4877" t="s">
        <v>2293</v>
      </c>
      <c r="R4877" t="s">
        <v>235</v>
      </c>
      <c r="S4877">
        <v>4.1300000000000003E-2</v>
      </c>
      <c r="T4877" t="s">
        <v>0</v>
      </c>
      <c r="U4877" t="s">
        <v>0</v>
      </c>
      <c r="V4877" t="s">
        <v>0</v>
      </c>
      <c r="W4877" t="s">
        <v>0</v>
      </c>
      <c r="X4877">
        <v>1.28</v>
      </c>
      <c r="Y4877">
        <v>0.03</v>
      </c>
      <c r="Z4877">
        <v>1.28</v>
      </c>
      <c r="AA4877">
        <v>0.03</v>
      </c>
      <c r="AB4877" t="s">
        <v>301</v>
      </c>
      <c r="AC4877" t="s">
        <v>2503</v>
      </c>
      <c r="AD4877" t="s">
        <v>0</v>
      </c>
      <c r="AE4877" t="s">
        <v>0</v>
      </c>
      <c r="AF4877">
        <v>7</v>
      </c>
      <c r="AG4877">
        <v>5</v>
      </c>
      <c r="AH4877" s="3">
        <v>36526</v>
      </c>
      <c r="AI4877" t="s">
        <v>0</v>
      </c>
      <c r="AK4877" t="s">
        <v>0</v>
      </c>
      <c r="AL4877" s="3">
        <v>36526</v>
      </c>
      <c r="AM4877" t="s">
        <v>0</v>
      </c>
      <c r="AO4877" t="s">
        <v>0</v>
      </c>
      <c r="AP4877" s="2">
        <v>45833</v>
      </c>
      <c r="AQ4877">
        <v>6.4</v>
      </c>
      <c r="AS4877">
        <v>6.4</v>
      </c>
      <c r="AT4877" s="1">
        <v>45658</v>
      </c>
      <c r="AU4877">
        <v>4.7699999999999996</v>
      </c>
      <c r="AW4877">
        <v>5</v>
      </c>
      <c r="AX4877" t="s">
        <v>0</v>
      </c>
      <c r="AY4877" t="s">
        <v>0</v>
      </c>
      <c r="AZ4877" t="s">
        <v>0</v>
      </c>
      <c r="BA4877" t="s">
        <v>0</v>
      </c>
      <c r="BB4877" s="1">
        <v>206885</v>
      </c>
      <c r="BC4877" s="1">
        <v>206885</v>
      </c>
      <c r="BD4877" s="1">
        <v>153923</v>
      </c>
      <c r="BE4877" t="s">
        <v>0</v>
      </c>
      <c r="BF4877" s="1">
        <v>153923</v>
      </c>
      <c r="BG4877" t="s">
        <v>95</v>
      </c>
      <c r="BH4877" t="s">
        <v>921</v>
      </c>
      <c r="BI4877" t="s">
        <v>76</v>
      </c>
      <c r="BJ4877" t="s">
        <v>1999</v>
      </c>
      <c r="BK4877">
        <v>45658</v>
      </c>
      <c r="BL4877" t="s">
        <v>0</v>
      </c>
    </row>
    <row r="4878" spans="1:64" x14ac:dyDescent="0.3">
      <c r="A4878" t="s">
        <v>2486</v>
      </c>
      <c r="B4878" t="s">
        <v>925</v>
      </c>
      <c r="C4878" s="2">
        <v>45682</v>
      </c>
      <c r="D4878" t="s">
        <v>2294</v>
      </c>
      <c r="E4878" t="s">
        <v>2295</v>
      </c>
      <c r="F4878" t="s">
        <v>974</v>
      </c>
      <c r="G4878" t="s">
        <v>286</v>
      </c>
      <c r="J4878" t="s">
        <v>68</v>
      </c>
      <c r="K4878" t="s">
        <v>123</v>
      </c>
      <c r="L4878" t="s">
        <v>446</v>
      </c>
      <c r="M4878" t="s">
        <v>1921</v>
      </c>
      <c r="N4878" s="2">
        <v>45682</v>
      </c>
      <c r="O4878" s="2">
        <v>45833</v>
      </c>
      <c r="Q4878" t="s">
        <v>2293</v>
      </c>
      <c r="R4878" t="s">
        <v>72</v>
      </c>
      <c r="S4878">
        <v>0.02</v>
      </c>
      <c r="T4878" t="s">
        <v>0</v>
      </c>
      <c r="U4878" t="s">
        <v>0</v>
      </c>
      <c r="V4878" t="s">
        <v>0</v>
      </c>
      <c r="W4878" t="s">
        <v>0</v>
      </c>
      <c r="X4878">
        <v>9.1999999999999993</v>
      </c>
      <c r="Y4878">
        <v>0</v>
      </c>
      <c r="Z4878">
        <v>9.1999999999999993</v>
      </c>
      <c r="AA4878">
        <v>0</v>
      </c>
      <c r="AB4878" t="s">
        <v>2029</v>
      </c>
      <c r="AC4878" t="s">
        <v>2555</v>
      </c>
      <c r="AD4878" t="s">
        <v>0</v>
      </c>
      <c r="AE4878" t="s">
        <v>0</v>
      </c>
      <c r="AF4878">
        <v>7</v>
      </c>
      <c r="AG4878">
        <v>5</v>
      </c>
      <c r="AH4878" s="3">
        <v>36526</v>
      </c>
      <c r="AI4878" t="s">
        <v>0</v>
      </c>
      <c r="AK4878" t="s">
        <v>0</v>
      </c>
      <c r="AL4878" s="3">
        <v>36526</v>
      </c>
      <c r="AM4878" t="s">
        <v>0</v>
      </c>
      <c r="AO4878" t="s">
        <v>0</v>
      </c>
      <c r="AP4878" s="2">
        <v>45833</v>
      </c>
      <c r="AQ4878">
        <v>0.8</v>
      </c>
      <c r="AS4878">
        <v>0.8</v>
      </c>
      <c r="AT4878" s="1">
        <v>45658</v>
      </c>
      <c r="AU4878">
        <v>0.51</v>
      </c>
      <c r="AW4878">
        <v>1</v>
      </c>
      <c r="AX4878" t="s">
        <v>0</v>
      </c>
      <c r="AY4878" t="s">
        <v>0</v>
      </c>
      <c r="AZ4878" t="s">
        <v>0</v>
      </c>
      <c r="BA4878" t="s">
        <v>0</v>
      </c>
      <c r="BB4878" s="1">
        <v>1684</v>
      </c>
      <c r="BC4878" s="1">
        <v>1684</v>
      </c>
      <c r="BD4878" s="1">
        <v>1104</v>
      </c>
      <c r="BE4878" t="s">
        <v>0</v>
      </c>
      <c r="BF4878" s="1">
        <v>1104</v>
      </c>
      <c r="BG4878" t="s">
        <v>95</v>
      </c>
      <c r="BH4878" t="s">
        <v>921</v>
      </c>
      <c r="BI4878" t="s">
        <v>76</v>
      </c>
      <c r="BJ4878" t="s">
        <v>1999</v>
      </c>
      <c r="BK4878">
        <v>45627</v>
      </c>
      <c r="BL4878">
        <v>-31</v>
      </c>
    </row>
    <row r="4879" spans="1:64" x14ac:dyDescent="0.3">
      <c r="A4879" t="s">
        <v>2486</v>
      </c>
      <c r="B4879" t="s">
        <v>925</v>
      </c>
      <c r="C4879" s="2">
        <v>45682</v>
      </c>
      <c r="D4879" t="s">
        <v>2296</v>
      </c>
      <c r="E4879" t="s">
        <v>2297</v>
      </c>
      <c r="F4879" t="s">
        <v>974</v>
      </c>
      <c r="G4879" t="s">
        <v>286</v>
      </c>
      <c r="J4879" t="s">
        <v>68</v>
      </c>
      <c r="K4879" t="s">
        <v>123</v>
      </c>
      <c r="L4879" t="s">
        <v>446</v>
      </c>
      <c r="M4879" t="s">
        <v>1921</v>
      </c>
      <c r="N4879" s="2">
        <v>45682</v>
      </c>
      <c r="O4879" s="2">
        <v>45833</v>
      </c>
      <c r="Q4879" t="s">
        <v>2293</v>
      </c>
      <c r="R4879" t="s">
        <v>72</v>
      </c>
      <c r="S4879">
        <v>3.41</v>
      </c>
      <c r="T4879" t="s">
        <v>0</v>
      </c>
      <c r="U4879" t="s">
        <v>0</v>
      </c>
      <c r="V4879" t="s">
        <v>0</v>
      </c>
      <c r="W4879" t="s">
        <v>0</v>
      </c>
      <c r="X4879">
        <v>9.1999999999999993</v>
      </c>
      <c r="Y4879">
        <v>0.37</v>
      </c>
      <c r="Z4879">
        <v>9.1999999999999993</v>
      </c>
      <c r="AA4879">
        <v>0.37</v>
      </c>
      <c r="AB4879" t="s">
        <v>2029</v>
      </c>
      <c r="AC4879" t="s">
        <v>2555</v>
      </c>
      <c r="AD4879" t="s">
        <v>0</v>
      </c>
      <c r="AE4879" t="s">
        <v>0</v>
      </c>
      <c r="AF4879">
        <v>7</v>
      </c>
      <c r="AG4879">
        <v>5</v>
      </c>
      <c r="AH4879" s="3">
        <v>36526</v>
      </c>
      <c r="AI4879" t="s">
        <v>0</v>
      </c>
      <c r="AK4879" t="s">
        <v>0</v>
      </c>
      <c r="AL4879" s="3">
        <v>36526</v>
      </c>
      <c r="AM4879" t="s">
        <v>0</v>
      </c>
      <c r="AO4879" t="s">
        <v>0</v>
      </c>
      <c r="AP4879" s="2">
        <v>45833</v>
      </c>
      <c r="AQ4879">
        <v>0.8</v>
      </c>
      <c r="AS4879">
        <v>0.8</v>
      </c>
      <c r="AT4879" s="1">
        <v>45658</v>
      </c>
      <c r="AU4879">
        <v>0.51</v>
      </c>
      <c r="AW4879">
        <v>1</v>
      </c>
      <c r="AX4879" t="s">
        <v>0</v>
      </c>
      <c r="AY4879" t="s">
        <v>0</v>
      </c>
      <c r="AZ4879" t="s">
        <v>0</v>
      </c>
      <c r="BA4879" t="s">
        <v>0</v>
      </c>
      <c r="BB4879" s="1">
        <v>287062</v>
      </c>
      <c r="BC4879" s="1">
        <v>287062</v>
      </c>
      <c r="BD4879" s="1">
        <v>188297</v>
      </c>
      <c r="BE4879" t="s">
        <v>0</v>
      </c>
      <c r="BF4879" s="1">
        <v>188297</v>
      </c>
      <c r="BG4879" t="s">
        <v>95</v>
      </c>
      <c r="BH4879" t="s">
        <v>921</v>
      </c>
      <c r="BI4879" t="s">
        <v>76</v>
      </c>
      <c r="BJ4879" t="s">
        <v>1999</v>
      </c>
      <c r="BK4879">
        <v>45627</v>
      </c>
      <c r="BL4879">
        <v>-31</v>
      </c>
    </row>
    <row r="4880" spans="1:64" x14ac:dyDescent="0.3">
      <c r="A4880" t="s">
        <v>2486</v>
      </c>
      <c r="B4880" t="s">
        <v>925</v>
      </c>
      <c r="C4880" s="2">
        <v>45682</v>
      </c>
      <c r="D4880" t="s">
        <v>2298</v>
      </c>
      <c r="E4880" t="s">
        <v>2299</v>
      </c>
      <c r="F4880" t="s">
        <v>974</v>
      </c>
      <c r="G4880" t="s">
        <v>286</v>
      </c>
      <c r="J4880" t="s">
        <v>122</v>
      </c>
      <c r="K4880" t="s">
        <v>123</v>
      </c>
      <c r="L4880" t="s">
        <v>446</v>
      </c>
      <c r="M4880" t="s">
        <v>1921</v>
      </c>
      <c r="N4880" s="2">
        <v>45682</v>
      </c>
      <c r="O4880" s="2">
        <v>45833</v>
      </c>
      <c r="Q4880" t="s">
        <v>2293</v>
      </c>
      <c r="R4880" t="s">
        <v>235</v>
      </c>
      <c r="S4880">
        <v>1.8E-3</v>
      </c>
      <c r="T4880" t="s">
        <v>0</v>
      </c>
      <c r="U4880" t="s">
        <v>0</v>
      </c>
      <c r="V4880" t="s">
        <v>0</v>
      </c>
      <c r="W4880" t="s">
        <v>0</v>
      </c>
      <c r="X4880">
        <v>1.28</v>
      </c>
      <c r="Y4880">
        <v>0</v>
      </c>
      <c r="Z4880">
        <v>1.28</v>
      </c>
      <c r="AA4880">
        <v>0</v>
      </c>
      <c r="AB4880" t="s">
        <v>320</v>
      </c>
      <c r="AC4880" t="s">
        <v>2505</v>
      </c>
      <c r="AD4880" t="s">
        <v>0</v>
      </c>
      <c r="AE4880" t="s">
        <v>0</v>
      </c>
      <c r="AF4880">
        <v>7</v>
      </c>
      <c r="AG4880">
        <v>5</v>
      </c>
      <c r="AH4880" s="3">
        <v>36526</v>
      </c>
      <c r="AI4880" t="s">
        <v>0</v>
      </c>
      <c r="AK4880" t="s">
        <v>0</v>
      </c>
      <c r="AL4880" s="3">
        <v>36526</v>
      </c>
      <c r="AM4880" t="s">
        <v>0</v>
      </c>
      <c r="AO4880" t="s">
        <v>0</v>
      </c>
      <c r="AP4880" s="2">
        <v>45833</v>
      </c>
      <c r="AQ4880">
        <v>4.5999999999999996</v>
      </c>
      <c r="AS4880">
        <v>4.5999999999999996</v>
      </c>
      <c r="AT4880" s="1">
        <v>45658</v>
      </c>
      <c r="AU4880">
        <v>3.45</v>
      </c>
      <c r="AW4880">
        <v>3</v>
      </c>
      <c r="AX4880" t="s">
        <v>0</v>
      </c>
      <c r="AY4880" t="s">
        <v>0</v>
      </c>
      <c r="AZ4880" t="s">
        <v>0</v>
      </c>
      <c r="BA4880" t="s">
        <v>0</v>
      </c>
      <c r="BB4880" s="1">
        <v>6517</v>
      </c>
      <c r="BC4880" s="1">
        <v>6517</v>
      </c>
      <c r="BD4880" s="1">
        <v>4856</v>
      </c>
      <c r="BE4880" t="s">
        <v>0</v>
      </c>
      <c r="BF4880" s="1">
        <v>4856</v>
      </c>
      <c r="BG4880" t="s">
        <v>95</v>
      </c>
      <c r="BH4880" t="s">
        <v>921</v>
      </c>
      <c r="BI4880" t="s">
        <v>76</v>
      </c>
      <c r="BJ4880" t="s">
        <v>1999</v>
      </c>
      <c r="BK4880">
        <v>45627</v>
      </c>
      <c r="BL4880">
        <v>-31</v>
      </c>
    </row>
    <row r="4881" spans="1:64" x14ac:dyDescent="0.3">
      <c r="A4881" t="s">
        <v>2486</v>
      </c>
      <c r="B4881" t="s">
        <v>925</v>
      </c>
      <c r="C4881" s="2">
        <v>45682</v>
      </c>
      <c r="D4881" t="s">
        <v>2300</v>
      </c>
      <c r="E4881" t="s">
        <v>2301</v>
      </c>
      <c r="F4881" t="s">
        <v>974</v>
      </c>
      <c r="G4881" t="s">
        <v>286</v>
      </c>
      <c r="J4881" t="s">
        <v>68</v>
      </c>
      <c r="K4881" t="s">
        <v>123</v>
      </c>
      <c r="L4881" t="s">
        <v>446</v>
      </c>
      <c r="M4881" t="s">
        <v>1921</v>
      </c>
      <c r="N4881" s="2">
        <v>45682</v>
      </c>
      <c r="O4881" s="2">
        <v>45833</v>
      </c>
      <c r="Q4881" t="s">
        <v>2293</v>
      </c>
      <c r="R4881" t="s">
        <v>235</v>
      </c>
      <c r="S4881" t="s">
        <v>0</v>
      </c>
      <c r="T4881" t="s">
        <v>0</v>
      </c>
      <c r="U4881" t="s">
        <v>0</v>
      </c>
      <c r="V4881" t="s">
        <v>0</v>
      </c>
      <c r="W4881" t="s">
        <v>0</v>
      </c>
      <c r="X4881">
        <v>1.28</v>
      </c>
      <c r="Y4881" t="s">
        <v>0</v>
      </c>
      <c r="Z4881">
        <v>1.28</v>
      </c>
      <c r="AA4881" t="s">
        <v>0</v>
      </c>
      <c r="AB4881" t="s">
        <v>2029</v>
      </c>
      <c r="AC4881" t="s">
        <v>2555</v>
      </c>
      <c r="AD4881" t="s">
        <v>0</v>
      </c>
      <c r="AE4881" t="s">
        <v>0</v>
      </c>
      <c r="AF4881">
        <v>7</v>
      </c>
      <c r="AG4881">
        <v>5</v>
      </c>
      <c r="AH4881" s="3">
        <v>36526</v>
      </c>
      <c r="AI4881" t="s">
        <v>0</v>
      </c>
      <c r="AK4881" t="s">
        <v>0</v>
      </c>
      <c r="AL4881" s="3">
        <v>36526</v>
      </c>
      <c r="AM4881" t="s">
        <v>0</v>
      </c>
      <c r="AO4881" t="s">
        <v>0</v>
      </c>
      <c r="AP4881" s="2">
        <v>45833</v>
      </c>
      <c r="AQ4881">
        <v>0.8</v>
      </c>
      <c r="AS4881">
        <v>0.8</v>
      </c>
      <c r="AT4881" s="1">
        <v>45658</v>
      </c>
      <c r="AU4881">
        <v>0.51</v>
      </c>
      <c r="AW4881">
        <v>1</v>
      </c>
      <c r="AX4881" t="s">
        <v>0</v>
      </c>
      <c r="AY4881" t="s">
        <v>0</v>
      </c>
      <c r="AZ4881" t="s">
        <v>0</v>
      </c>
      <c r="BA4881" t="s">
        <v>0</v>
      </c>
      <c r="BB4881" t="s">
        <v>0</v>
      </c>
      <c r="BC4881" t="s">
        <v>0</v>
      </c>
      <c r="BD4881" t="s">
        <v>0</v>
      </c>
      <c r="BE4881" t="s">
        <v>0</v>
      </c>
      <c r="BF4881" t="s">
        <v>0</v>
      </c>
      <c r="BG4881" t="s">
        <v>95</v>
      </c>
      <c r="BH4881" t="s">
        <v>921</v>
      </c>
      <c r="BI4881" t="s">
        <v>76</v>
      </c>
      <c r="BJ4881" t="s">
        <v>1999</v>
      </c>
    </row>
    <row r="4882" spans="1:64" x14ac:dyDescent="0.3">
      <c r="A4882" t="s">
        <v>2486</v>
      </c>
      <c r="B4882" t="s">
        <v>925</v>
      </c>
      <c r="C4882" s="2">
        <v>45682</v>
      </c>
      <c r="D4882" t="s">
        <v>2302</v>
      </c>
      <c r="E4882" t="s">
        <v>2303</v>
      </c>
      <c r="F4882" t="s">
        <v>91</v>
      </c>
      <c r="G4882" t="s">
        <v>286</v>
      </c>
      <c r="J4882" t="s">
        <v>68</v>
      </c>
      <c r="K4882" t="s">
        <v>123</v>
      </c>
      <c r="L4882" t="s">
        <v>446</v>
      </c>
      <c r="M4882" t="s">
        <v>1921</v>
      </c>
      <c r="N4882" s="2">
        <v>45682</v>
      </c>
      <c r="O4882" s="2">
        <v>45833</v>
      </c>
      <c r="Q4882" t="s">
        <v>2304</v>
      </c>
      <c r="R4882" t="s">
        <v>235</v>
      </c>
      <c r="S4882">
        <v>2.8E-3</v>
      </c>
      <c r="T4882" t="s">
        <v>0</v>
      </c>
      <c r="U4882" t="s">
        <v>0</v>
      </c>
      <c r="V4882" t="s">
        <v>0</v>
      </c>
      <c r="W4882" t="s">
        <v>0</v>
      </c>
      <c r="X4882">
        <v>1.28</v>
      </c>
      <c r="Y4882">
        <v>0</v>
      </c>
      <c r="Z4882">
        <v>1.28</v>
      </c>
      <c r="AA4882">
        <v>0</v>
      </c>
      <c r="AB4882" t="s">
        <v>287</v>
      </c>
      <c r="AC4882" t="s">
        <v>2502</v>
      </c>
      <c r="AD4882" t="s">
        <v>0</v>
      </c>
      <c r="AE4882" t="s">
        <v>0</v>
      </c>
      <c r="AF4882">
        <v>7</v>
      </c>
      <c r="AG4882">
        <v>5</v>
      </c>
      <c r="AH4882" s="3">
        <v>36526</v>
      </c>
      <c r="AI4882" t="s">
        <v>0</v>
      </c>
      <c r="AK4882" t="s">
        <v>0</v>
      </c>
      <c r="AL4882" s="3">
        <v>36526</v>
      </c>
      <c r="AM4882" t="s">
        <v>0</v>
      </c>
      <c r="AO4882" t="s">
        <v>0</v>
      </c>
      <c r="AP4882" s="2">
        <v>45833</v>
      </c>
      <c r="AQ4882">
        <v>1.8</v>
      </c>
      <c r="AS4882">
        <v>1.8</v>
      </c>
      <c r="AT4882" s="1">
        <v>45658</v>
      </c>
      <c r="AU4882">
        <v>1.32</v>
      </c>
      <c r="AW4882">
        <v>1</v>
      </c>
      <c r="AX4882" t="s">
        <v>0</v>
      </c>
      <c r="AY4882" t="s">
        <v>0</v>
      </c>
      <c r="AZ4882" t="s">
        <v>0</v>
      </c>
      <c r="BA4882" t="s">
        <v>0</v>
      </c>
      <c r="BB4882" s="1">
        <v>3871</v>
      </c>
      <c r="BC4882" s="1">
        <v>3871</v>
      </c>
      <c r="BD4882" s="1">
        <v>2868</v>
      </c>
      <c r="BE4882" t="s">
        <v>0</v>
      </c>
      <c r="BF4882" s="1">
        <v>2868</v>
      </c>
      <c r="BG4882" t="s">
        <v>95</v>
      </c>
      <c r="BH4882" t="s">
        <v>921</v>
      </c>
      <c r="BI4882" t="s">
        <v>76</v>
      </c>
      <c r="BJ4882" t="s">
        <v>1999</v>
      </c>
      <c r="BK4882">
        <v>45658</v>
      </c>
      <c r="BL4882" t="s">
        <v>0</v>
      </c>
    </row>
    <row r="4883" spans="1:64" x14ac:dyDescent="0.3">
      <c r="A4883" t="s">
        <v>2486</v>
      </c>
      <c r="B4883" t="s">
        <v>925</v>
      </c>
      <c r="C4883" s="2">
        <v>45682</v>
      </c>
      <c r="D4883" t="s">
        <v>2305</v>
      </c>
      <c r="E4883" t="s">
        <v>2306</v>
      </c>
      <c r="F4883" t="s">
        <v>91</v>
      </c>
      <c r="G4883" t="s">
        <v>286</v>
      </c>
      <c r="J4883" t="s">
        <v>68</v>
      </c>
      <c r="K4883" t="s">
        <v>123</v>
      </c>
      <c r="L4883" t="s">
        <v>446</v>
      </c>
      <c r="M4883" t="s">
        <v>1921</v>
      </c>
      <c r="N4883" s="2">
        <v>45682</v>
      </c>
      <c r="O4883" s="2">
        <v>45833</v>
      </c>
      <c r="Q4883" t="s">
        <v>2304</v>
      </c>
      <c r="R4883" t="s">
        <v>235</v>
      </c>
      <c r="S4883">
        <v>5.9999999999999995E-4</v>
      </c>
      <c r="T4883" t="s">
        <v>0</v>
      </c>
      <c r="U4883" t="s">
        <v>0</v>
      </c>
      <c r="V4883" t="s">
        <v>0</v>
      </c>
      <c r="W4883" t="s">
        <v>0</v>
      </c>
      <c r="X4883">
        <v>1.28</v>
      </c>
      <c r="Y4883">
        <v>0</v>
      </c>
      <c r="Z4883">
        <v>1.28</v>
      </c>
      <c r="AA4883">
        <v>0</v>
      </c>
      <c r="AB4883" t="s">
        <v>287</v>
      </c>
      <c r="AC4883" t="s">
        <v>2502</v>
      </c>
      <c r="AD4883" t="s">
        <v>0</v>
      </c>
      <c r="AE4883" t="s">
        <v>0</v>
      </c>
      <c r="AF4883">
        <v>7</v>
      </c>
      <c r="AG4883">
        <v>5</v>
      </c>
      <c r="AH4883" s="3">
        <v>36526</v>
      </c>
      <c r="AI4883" t="s">
        <v>0</v>
      </c>
      <c r="AK4883" t="s">
        <v>0</v>
      </c>
      <c r="AL4883" s="3">
        <v>36526</v>
      </c>
      <c r="AM4883" t="s">
        <v>0</v>
      </c>
      <c r="AO4883" t="s">
        <v>0</v>
      </c>
      <c r="AP4883" s="2">
        <v>45833</v>
      </c>
      <c r="AQ4883">
        <v>1.8</v>
      </c>
      <c r="AS4883">
        <v>1.8</v>
      </c>
      <c r="AT4883" s="1">
        <v>45658</v>
      </c>
      <c r="AU4883">
        <v>1.32</v>
      </c>
      <c r="AW4883">
        <v>1</v>
      </c>
      <c r="AX4883" t="s">
        <v>0</v>
      </c>
      <c r="AY4883" t="s">
        <v>0</v>
      </c>
      <c r="AZ4883" t="s">
        <v>0</v>
      </c>
      <c r="BA4883" t="s">
        <v>0</v>
      </c>
      <c r="BB4883">
        <v>889</v>
      </c>
      <c r="BC4883">
        <v>889</v>
      </c>
      <c r="BD4883">
        <v>658</v>
      </c>
      <c r="BE4883" t="s">
        <v>0</v>
      </c>
      <c r="BF4883">
        <v>658</v>
      </c>
      <c r="BG4883" t="s">
        <v>95</v>
      </c>
      <c r="BH4883" t="s">
        <v>921</v>
      </c>
      <c r="BI4883" t="s">
        <v>76</v>
      </c>
      <c r="BJ4883" t="s">
        <v>1999</v>
      </c>
      <c r="BK4883">
        <v>45658</v>
      </c>
      <c r="BL4883" t="s">
        <v>0</v>
      </c>
    </row>
    <row r="4884" spans="1:64" x14ac:dyDescent="0.3">
      <c r="A4884" t="s">
        <v>2486</v>
      </c>
      <c r="B4884" t="s">
        <v>925</v>
      </c>
      <c r="C4884" s="2">
        <v>45682</v>
      </c>
      <c r="D4884" t="s">
        <v>2302</v>
      </c>
      <c r="E4884" t="s">
        <v>2303</v>
      </c>
      <c r="F4884" t="s">
        <v>974</v>
      </c>
      <c r="G4884" t="s">
        <v>286</v>
      </c>
      <c r="J4884" t="s">
        <v>68</v>
      </c>
      <c r="K4884" t="s">
        <v>123</v>
      </c>
      <c r="L4884" t="s">
        <v>446</v>
      </c>
      <c r="M4884" t="s">
        <v>1921</v>
      </c>
      <c r="N4884" s="2">
        <v>45682</v>
      </c>
      <c r="O4884" s="2">
        <v>45833</v>
      </c>
      <c r="R4884" t="s">
        <v>235</v>
      </c>
      <c r="S4884">
        <v>2.8E-3</v>
      </c>
      <c r="T4884" t="s">
        <v>0</v>
      </c>
      <c r="U4884" t="s">
        <v>0</v>
      </c>
      <c r="V4884" t="s">
        <v>0</v>
      </c>
      <c r="W4884" t="s">
        <v>0</v>
      </c>
      <c r="X4884">
        <v>1.28</v>
      </c>
      <c r="Y4884">
        <v>0</v>
      </c>
      <c r="Z4884">
        <v>1.28</v>
      </c>
      <c r="AA4884">
        <v>0</v>
      </c>
      <c r="AB4884" t="s">
        <v>320</v>
      </c>
      <c r="AC4884" t="s">
        <v>2505</v>
      </c>
      <c r="AD4884" t="s">
        <v>0</v>
      </c>
      <c r="AE4884" t="s">
        <v>0</v>
      </c>
      <c r="AF4884">
        <v>7</v>
      </c>
      <c r="AG4884">
        <v>5</v>
      </c>
      <c r="AH4884" s="3">
        <v>36526</v>
      </c>
      <c r="AI4884" t="s">
        <v>0</v>
      </c>
      <c r="AK4884" t="s">
        <v>0</v>
      </c>
      <c r="AL4884" s="3">
        <v>36526</v>
      </c>
      <c r="AM4884" t="s">
        <v>0</v>
      </c>
      <c r="AO4884" t="s">
        <v>0</v>
      </c>
      <c r="AP4884" s="2">
        <v>45833</v>
      </c>
      <c r="AQ4884">
        <v>4.5999999999999996</v>
      </c>
      <c r="AS4884">
        <v>4.5999999999999996</v>
      </c>
      <c r="AT4884" s="1">
        <v>45658</v>
      </c>
      <c r="AU4884">
        <v>3.45</v>
      </c>
      <c r="AW4884">
        <v>3</v>
      </c>
      <c r="AX4884" t="s">
        <v>0</v>
      </c>
      <c r="AY4884" t="s">
        <v>0</v>
      </c>
      <c r="AZ4884" t="s">
        <v>0</v>
      </c>
      <c r="BA4884" t="s">
        <v>0</v>
      </c>
      <c r="BB4884" s="1">
        <v>10061</v>
      </c>
      <c r="BC4884" s="1">
        <v>10061</v>
      </c>
      <c r="BD4884" s="1">
        <v>7497</v>
      </c>
      <c r="BE4884" t="s">
        <v>0</v>
      </c>
      <c r="BF4884" s="1">
        <v>7497</v>
      </c>
      <c r="BG4884" t="s">
        <v>95</v>
      </c>
      <c r="BH4884" t="s">
        <v>921</v>
      </c>
      <c r="BI4884" t="s">
        <v>76</v>
      </c>
      <c r="BJ4884" t="s">
        <v>1999</v>
      </c>
      <c r="BK4884">
        <v>45658</v>
      </c>
      <c r="BL4884" t="s">
        <v>0</v>
      </c>
    </row>
    <row r="4885" spans="1:64" x14ac:dyDescent="0.3">
      <c r="A4885" t="s">
        <v>2486</v>
      </c>
      <c r="B4885" t="s">
        <v>925</v>
      </c>
      <c r="C4885" s="2">
        <v>45682</v>
      </c>
      <c r="D4885" t="s">
        <v>2305</v>
      </c>
      <c r="E4885" t="s">
        <v>2306</v>
      </c>
      <c r="F4885" t="s">
        <v>974</v>
      </c>
      <c r="G4885" t="s">
        <v>286</v>
      </c>
      <c r="J4885" t="s">
        <v>68</v>
      </c>
      <c r="K4885" t="s">
        <v>123</v>
      </c>
      <c r="L4885" t="s">
        <v>446</v>
      </c>
      <c r="M4885" t="s">
        <v>1921</v>
      </c>
      <c r="N4885" s="2">
        <v>45682</v>
      </c>
      <c r="O4885" s="2">
        <v>45833</v>
      </c>
      <c r="R4885" t="s">
        <v>235</v>
      </c>
      <c r="S4885">
        <v>5.9999999999999995E-4</v>
      </c>
      <c r="T4885" t="s">
        <v>0</v>
      </c>
      <c r="U4885" t="s">
        <v>0</v>
      </c>
      <c r="V4885" t="s">
        <v>0</v>
      </c>
      <c r="W4885" t="s">
        <v>0</v>
      </c>
      <c r="X4885">
        <v>1.28</v>
      </c>
      <c r="Y4885">
        <v>0</v>
      </c>
      <c r="Z4885">
        <v>1.28</v>
      </c>
      <c r="AA4885">
        <v>0</v>
      </c>
      <c r="AB4885" t="s">
        <v>320</v>
      </c>
      <c r="AC4885" t="s">
        <v>2505</v>
      </c>
      <c r="AD4885" t="s">
        <v>0</v>
      </c>
      <c r="AE4885" t="s">
        <v>0</v>
      </c>
      <c r="AF4885">
        <v>7</v>
      </c>
      <c r="AG4885">
        <v>5</v>
      </c>
      <c r="AH4885" s="3">
        <v>36526</v>
      </c>
      <c r="AI4885" t="s">
        <v>0</v>
      </c>
      <c r="AK4885" t="s">
        <v>0</v>
      </c>
      <c r="AL4885" s="3">
        <v>36526</v>
      </c>
      <c r="AM4885" t="s">
        <v>0</v>
      </c>
      <c r="AO4885" t="s">
        <v>0</v>
      </c>
      <c r="AP4885" s="2">
        <v>45833</v>
      </c>
      <c r="AQ4885">
        <v>4.5999999999999996</v>
      </c>
      <c r="AS4885">
        <v>4.5999999999999996</v>
      </c>
      <c r="AT4885" s="1">
        <v>45658</v>
      </c>
      <c r="AU4885">
        <v>3.45</v>
      </c>
      <c r="AW4885">
        <v>3</v>
      </c>
      <c r="AX4885" t="s">
        <v>0</v>
      </c>
      <c r="AY4885" t="s">
        <v>0</v>
      </c>
      <c r="AZ4885" t="s">
        <v>0</v>
      </c>
      <c r="BA4885" t="s">
        <v>0</v>
      </c>
      <c r="BB4885" s="1">
        <v>2310</v>
      </c>
      <c r="BC4885" s="1">
        <v>2310</v>
      </c>
      <c r="BD4885" s="1">
        <v>1721</v>
      </c>
      <c r="BE4885" t="s">
        <v>0</v>
      </c>
      <c r="BF4885" s="1">
        <v>1721</v>
      </c>
      <c r="BG4885" t="s">
        <v>95</v>
      </c>
      <c r="BH4885" t="s">
        <v>921</v>
      </c>
      <c r="BI4885" t="s">
        <v>76</v>
      </c>
      <c r="BJ4885" t="s">
        <v>1999</v>
      </c>
      <c r="BK4885">
        <v>45658</v>
      </c>
      <c r="BL4885" t="s">
        <v>0</v>
      </c>
    </row>
    <row r="4886" spans="1:64" x14ac:dyDescent="0.3">
      <c r="A4886" t="s">
        <v>2486</v>
      </c>
      <c r="B4886" t="s">
        <v>925</v>
      </c>
      <c r="C4886" s="2">
        <v>45682</v>
      </c>
      <c r="D4886" t="s">
        <v>2307</v>
      </c>
      <c r="E4886" t="s">
        <v>2308</v>
      </c>
      <c r="F4886" t="s">
        <v>974</v>
      </c>
      <c r="G4886" t="s">
        <v>286</v>
      </c>
      <c r="J4886" t="s">
        <v>81</v>
      </c>
      <c r="K4886" t="s">
        <v>123</v>
      </c>
      <c r="L4886" t="s">
        <v>446</v>
      </c>
      <c r="M4886" t="s">
        <v>1921</v>
      </c>
      <c r="N4886" s="2">
        <v>45682</v>
      </c>
      <c r="O4886" s="2">
        <v>45833</v>
      </c>
      <c r="R4886" t="s">
        <v>235</v>
      </c>
      <c r="S4886">
        <v>1.1999999999999999E-3</v>
      </c>
      <c r="T4886" t="s">
        <v>0</v>
      </c>
      <c r="U4886" t="s">
        <v>0</v>
      </c>
      <c r="V4886" t="s">
        <v>0</v>
      </c>
      <c r="W4886" t="s">
        <v>0</v>
      </c>
      <c r="X4886">
        <v>1.28</v>
      </c>
      <c r="Y4886">
        <v>0</v>
      </c>
      <c r="Z4886">
        <v>1.28</v>
      </c>
      <c r="AA4886">
        <v>0</v>
      </c>
      <c r="AB4886" t="s">
        <v>320</v>
      </c>
      <c r="AC4886" t="s">
        <v>2505</v>
      </c>
      <c r="AD4886" t="s">
        <v>0</v>
      </c>
      <c r="AE4886" t="s">
        <v>0</v>
      </c>
      <c r="AF4886">
        <v>7</v>
      </c>
      <c r="AG4886">
        <v>5</v>
      </c>
      <c r="AH4886" s="3">
        <v>36526</v>
      </c>
      <c r="AI4886" t="s">
        <v>0</v>
      </c>
      <c r="AK4886" t="s">
        <v>0</v>
      </c>
      <c r="AL4886" s="3">
        <v>36526</v>
      </c>
      <c r="AM4886" t="s">
        <v>0</v>
      </c>
      <c r="AO4886" t="s">
        <v>0</v>
      </c>
      <c r="AP4886" s="2">
        <v>45833</v>
      </c>
      <c r="AQ4886">
        <v>4.5999999999999996</v>
      </c>
      <c r="AS4886">
        <v>4.5999999999999996</v>
      </c>
      <c r="AT4886" s="1">
        <v>45658</v>
      </c>
      <c r="AU4886">
        <v>3.45</v>
      </c>
      <c r="AW4886">
        <v>3</v>
      </c>
      <c r="AX4886" t="s">
        <v>0</v>
      </c>
      <c r="AY4886" t="s">
        <v>0</v>
      </c>
      <c r="AZ4886" t="s">
        <v>0</v>
      </c>
      <c r="BA4886" t="s">
        <v>0</v>
      </c>
      <c r="BB4886" s="1">
        <v>4255</v>
      </c>
      <c r="BC4886" s="1">
        <v>4255</v>
      </c>
      <c r="BD4886" s="1">
        <v>3171</v>
      </c>
      <c r="BE4886" t="s">
        <v>0</v>
      </c>
      <c r="BF4886" s="1">
        <v>3171</v>
      </c>
      <c r="BG4886" t="s">
        <v>95</v>
      </c>
      <c r="BH4886" t="s">
        <v>921</v>
      </c>
      <c r="BI4886" t="s">
        <v>76</v>
      </c>
      <c r="BJ4886" t="s">
        <v>1999</v>
      </c>
      <c r="BK4886">
        <v>45627</v>
      </c>
      <c r="BL4886">
        <v>-31</v>
      </c>
    </row>
    <row r="4887" spans="1:64" x14ac:dyDescent="0.3">
      <c r="A4887" t="s">
        <v>2486</v>
      </c>
      <c r="B4887" t="s">
        <v>2169</v>
      </c>
      <c r="C4887" s="2">
        <v>45682</v>
      </c>
      <c r="D4887" t="s">
        <v>2309</v>
      </c>
      <c r="E4887" t="s">
        <v>2310</v>
      </c>
      <c r="F4887" t="s">
        <v>91</v>
      </c>
      <c r="G4887" t="s">
        <v>2272</v>
      </c>
      <c r="H4887" t="s">
        <v>66</v>
      </c>
      <c r="I4887" t="s">
        <v>92</v>
      </c>
      <c r="J4887" t="s">
        <v>68</v>
      </c>
      <c r="K4887" t="s">
        <v>278</v>
      </c>
      <c r="L4887" t="s">
        <v>446</v>
      </c>
      <c r="M4887" t="s">
        <v>1921</v>
      </c>
      <c r="N4887" s="2">
        <v>45772</v>
      </c>
      <c r="O4887" s="2">
        <v>45894</v>
      </c>
      <c r="R4887" t="s">
        <v>72</v>
      </c>
      <c r="S4887">
        <v>1.57</v>
      </c>
      <c r="T4887" t="s">
        <v>0</v>
      </c>
      <c r="U4887" t="s">
        <v>0</v>
      </c>
      <c r="V4887" t="s">
        <v>0</v>
      </c>
      <c r="W4887" t="s">
        <v>0</v>
      </c>
      <c r="X4887">
        <v>9.1999999999999993</v>
      </c>
      <c r="Y4887">
        <v>0.17</v>
      </c>
      <c r="Z4887">
        <v>9.1999999999999993</v>
      </c>
      <c r="AA4887">
        <v>0.17</v>
      </c>
      <c r="AB4887" t="s">
        <v>2272</v>
      </c>
      <c r="AC4887" t="s">
        <v>2559</v>
      </c>
      <c r="AD4887" t="s">
        <v>0</v>
      </c>
      <c r="AE4887" t="s">
        <v>0</v>
      </c>
      <c r="AF4887">
        <v>5</v>
      </c>
      <c r="AG4887">
        <v>7</v>
      </c>
      <c r="AH4887" s="3">
        <v>36526</v>
      </c>
      <c r="AI4887" t="s">
        <v>0</v>
      </c>
      <c r="AK4887" t="s">
        <v>0</v>
      </c>
      <c r="AL4887" s="3">
        <v>36526</v>
      </c>
      <c r="AM4887" t="s">
        <v>0</v>
      </c>
      <c r="AO4887" t="s">
        <v>0</v>
      </c>
      <c r="AP4887" s="2">
        <v>45894</v>
      </c>
      <c r="AQ4887">
        <v>0.2</v>
      </c>
      <c r="AS4887">
        <v>0.2</v>
      </c>
      <c r="AT4887" s="1">
        <v>45658</v>
      </c>
      <c r="AU4887">
        <v>0.28999999999999998</v>
      </c>
      <c r="AW4887">
        <v>0</v>
      </c>
      <c r="AX4887" t="s">
        <v>0</v>
      </c>
      <c r="AY4887" t="s">
        <v>0</v>
      </c>
      <c r="AZ4887" t="s">
        <v>0</v>
      </c>
      <c r="BA4887" t="s">
        <v>0</v>
      </c>
      <c r="BB4887" s="1">
        <v>41503</v>
      </c>
      <c r="BC4887" s="1">
        <v>41503</v>
      </c>
      <c r="BD4887" s="1">
        <v>49756</v>
      </c>
      <c r="BE4887" t="s">
        <v>0</v>
      </c>
      <c r="BF4887" s="1">
        <v>49756</v>
      </c>
      <c r="BG4887" t="s">
        <v>95</v>
      </c>
      <c r="BH4887" t="s">
        <v>921</v>
      </c>
      <c r="BI4887" t="s">
        <v>76</v>
      </c>
      <c r="BJ4887" t="s">
        <v>1999</v>
      </c>
    </row>
    <row r="4888" spans="1:64" x14ac:dyDescent="0.3">
      <c r="A4888" t="s">
        <v>2486</v>
      </c>
      <c r="B4888" t="s">
        <v>2169</v>
      </c>
      <c r="C4888" s="2">
        <v>45682</v>
      </c>
      <c r="D4888" t="s">
        <v>2312</v>
      </c>
      <c r="E4888" t="s">
        <v>2313</v>
      </c>
      <c r="F4888" t="s">
        <v>91</v>
      </c>
      <c r="G4888" t="s">
        <v>1151</v>
      </c>
      <c r="H4888" t="s">
        <v>66</v>
      </c>
      <c r="I4888" t="s">
        <v>92</v>
      </c>
      <c r="J4888" t="s">
        <v>68</v>
      </c>
      <c r="K4888" t="s">
        <v>278</v>
      </c>
      <c r="L4888" t="s">
        <v>446</v>
      </c>
      <c r="M4888" t="s">
        <v>1921</v>
      </c>
      <c r="N4888" s="2">
        <v>45772</v>
      </c>
      <c r="O4888" s="2">
        <v>45894</v>
      </c>
      <c r="R4888" t="s">
        <v>72</v>
      </c>
      <c r="S4888">
        <v>0.2</v>
      </c>
      <c r="T4888" t="s">
        <v>0</v>
      </c>
      <c r="U4888" t="s">
        <v>0</v>
      </c>
      <c r="V4888" t="s">
        <v>0</v>
      </c>
      <c r="W4888" t="s">
        <v>0</v>
      </c>
      <c r="X4888">
        <v>9.1999999999999993</v>
      </c>
      <c r="Y4888">
        <v>0.02</v>
      </c>
      <c r="Z4888">
        <v>9.1999999999999993</v>
      </c>
      <c r="AA4888">
        <v>0.02</v>
      </c>
      <c r="AB4888" t="s">
        <v>1198</v>
      </c>
      <c r="AC4888" t="s">
        <v>2542</v>
      </c>
      <c r="AD4888" t="s">
        <v>0</v>
      </c>
      <c r="AE4888" t="s">
        <v>0</v>
      </c>
      <c r="AF4888">
        <v>5</v>
      </c>
      <c r="AG4888">
        <v>7</v>
      </c>
      <c r="AH4888" s="3">
        <v>36526</v>
      </c>
      <c r="AI4888" t="s">
        <v>0</v>
      </c>
      <c r="AK4888" t="s">
        <v>0</v>
      </c>
      <c r="AL4888" s="3">
        <v>36526</v>
      </c>
      <c r="AM4888" t="s">
        <v>0</v>
      </c>
      <c r="AO4888" t="s">
        <v>0</v>
      </c>
      <c r="AP4888" s="2">
        <v>45894</v>
      </c>
      <c r="AQ4888">
        <v>1.2</v>
      </c>
      <c r="AS4888">
        <v>1.2</v>
      </c>
      <c r="AT4888" s="1">
        <v>45658</v>
      </c>
      <c r="AU4888">
        <v>3.65</v>
      </c>
      <c r="AW4888">
        <v>4</v>
      </c>
      <c r="AX4888" t="s">
        <v>0</v>
      </c>
      <c r="AY4888" t="s">
        <v>0</v>
      </c>
      <c r="AZ4888" t="s">
        <v>0</v>
      </c>
      <c r="BA4888" t="s">
        <v>0</v>
      </c>
      <c r="BB4888" s="1">
        <v>26260</v>
      </c>
      <c r="BC4888" s="1">
        <v>26260</v>
      </c>
      <c r="BD4888" s="1">
        <v>79324</v>
      </c>
      <c r="BE4888" t="s">
        <v>0</v>
      </c>
      <c r="BF4888" s="1">
        <v>79324</v>
      </c>
      <c r="BG4888" t="s">
        <v>95</v>
      </c>
      <c r="BH4888" t="s">
        <v>921</v>
      </c>
      <c r="BI4888" t="s">
        <v>76</v>
      </c>
      <c r="BJ4888" t="s">
        <v>1999</v>
      </c>
    </row>
    <row r="4889" spans="1:64" x14ac:dyDescent="0.3">
      <c r="A4889" t="s">
        <v>2486</v>
      </c>
      <c r="B4889" t="s">
        <v>2169</v>
      </c>
      <c r="C4889" s="2">
        <v>45682</v>
      </c>
      <c r="D4889" t="s">
        <v>2314</v>
      </c>
      <c r="E4889" t="s">
        <v>2315</v>
      </c>
      <c r="F4889" t="s">
        <v>91</v>
      </c>
      <c r="G4889" t="s">
        <v>1151</v>
      </c>
      <c r="H4889" t="s">
        <v>66</v>
      </c>
      <c r="I4889" t="s">
        <v>92</v>
      </c>
      <c r="J4889" t="s">
        <v>68</v>
      </c>
      <c r="K4889" t="s">
        <v>278</v>
      </c>
      <c r="L4889" t="s">
        <v>446</v>
      </c>
      <c r="M4889" t="s">
        <v>1921</v>
      </c>
      <c r="N4889" s="2">
        <v>45713</v>
      </c>
      <c r="O4889" s="2">
        <v>45833</v>
      </c>
      <c r="R4889" t="s">
        <v>72</v>
      </c>
      <c r="S4889">
        <v>0.25</v>
      </c>
      <c r="T4889" t="s">
        <v>0</v>
      </c>
      <c r="U4889" t="s">
        <v>0</v>
      </c>
      <c r="V4889" t="s">
        <v>0</v>
      </c>
      <c r="W4889" t="s">
        <v>0</v>
      </c>
      <c r="X4889">
        <v>9.1999999999999993</v>
      </c>
      <c r="Y4889">
        <v>0.03</v>
      </c>
      <c r="Z4889">
        <v>9.1999999999999993</v>
      </c>
      <c r="AA4889">
        <v>0.03</v>
      </c>
      <c r="AB4889" t="s">
        <v>2225</v>
      </c>
      <c r="AC4889" t="s">
        <v>2558</v>
      </c>
      <c r="AD4889" t="s">
        <v>0</v>
      </c>
      <c r="AE4889" t="s">
        <v>0</v>
      </c>
      <c r="AF4889">
        <v>7</v>
      </c>
      <c r="AG4889">
        <v>5</v>
      </c>
      <c r="AH4889" s="3">
        <v>36526</v>
      </c>
      <c r="AI4889" t="s">
        <v>0</v>
      </c>
      <c r="AK4889" t="s">
        <v>0</v>
      </c>
      <c r="AL4889" s="3">
        <v>36526</v>
      </c>
      <c r="AM4889" t="s">
        <v>0</v>
      </c>
      <c r="AO4889" t="s">
        <v>0</v>
      </c>
      <c r="AP4889" s="2">
        <v>45833</v>
      </c>
      <c r="AQ4889">
        <v>0</v>
      </c>
      <c r="AS4889">
        <v>0</v>
      </c>
      <c r="AT4889" s="1">
        <v>45658</v>
      </c>
      <c r="AU4889">
        <v>0.02</v>
      </c>
      <c r="AW4889">
        <v>0</v>
      </c>
      <c r="AX4889" t="s">
        <v>0</v>
      </c>
      <c r="AY4889" t="s">
        <v>0</v>
      </c>
      <c r="AZ4889" t="s">
        <v>0</v>
      </c>
      <c r="BA4889" t="s">
        <v>0</v>
      </c>
      <c r="BB4889">
        <v>860</v>
      </c>
      <c r="BC4889">
        <v>860</v>
      </c>
      <c r="BD4889">
        <v>450</v>
      </c>
      <c r="BE4889" t="s">
        <v>0</v>
      </c>
      <c r="BF4889">
        <v>450</v>
      </c>
      <c r="BG4889" t="s">
        <v>95</v>
      </c>
      <c r="BH4889" t="s">
        <v>921</v>
      </c>
      <c r="BI4889" t="s">
        <v>76</v>
      </c>
      <c r="BJ4889" t="s">
        <v>1999</v>
      </c>
    </row>
    <row r="4890" spans="1:64" x14ac:dyDescent="0.3">
      <c r="A4890" t="s">
        <v>2486</v>
      </c>
      <c r="B4890" t="s">
        <v>925</v>
      </c>
      <c r="C4890" s="2">
        <v>45713</v>
      </c>
      <c r="D4890" t="s">
        <v>2289</v>
      </c>
      <c r="E4890" t="s">
        <v>2290</v>
      </c>
      <c r="F4890" t="s">
        <v>87</v>
      </c>
      <c r="G4890" t="s">
        <v>286</v>
      </c>
      <c r="J4890" t="s">
        <v>68</v>
      </c>
      <c r="K4890" t="s">
        <v>123</v>
      </c>
      <c r="L4890" t="s">
        <v>446</v>
      </c>
      <c r="M4890" t="s">
        <v>1921</v>
      </c>
      <c r="N4890" s="2">
        <v>45954</v>
      </c>
      <c r="O4890" s="2">
        <v>45741</v>
      </c>
      <c r="R4890" t="s">
        <v>235</v>
      </c>
      <c r="S4890">
        <v>6.1999999999999998E-3</v>
      </c>
      <c r="T4890" t="s">
        <v>0</v>
      </c>
      <c r="U4890" t="s">
        <v>0</v>
      </c>
      <c r="V4890" t="s">
        <v>0</v>
      </c>
      <c r="W4890" t="s">
        <v>0</v>
      </c>
      <c r="X4890">
        <v>1.28</v>
      </c>
      <c r="Y4890">
        <v>0</v>
      </c>
      <c r="Z4890">
        <v>1.28</v>
      </c>
      <c r="AA4890">
        <v>0</v>
      </c>
      <c r="AB4890" t="s">
        <v>324</v>
      </c>
      <c r="AC4890" t="s">
        <v>2506</v>
      </c>
      <c r="AD4890" t="s">
        <v>0</v>
      </c>
      <c r="AE4890" t="s">
        <v>0</v>
      </c>
      <c r="AF4890">
        <v>10</v>
      </c>
      <c r="AG4890">
        <v>2</v>
      </c>
      <c r="AH4890" s="3">
        <v>36526</v>
      </c>
      <c r="AI4890" t="s">
        <v>0</v>
      </c>
      <c r="AK4890" t="s">
        <v>0</v>
      </c>
      <c r="AL4890" s="3">
        <v>36526</v>
      </c>
      <c r="AM4890" t="s">
        <v>0</v>
      </c>
      <c r="AO4890" t="s">
        <v>0</v>
      </c>
      <c r="AP4890" s="2">
        <v>45741</v>
      </c>
      <c r="AQ4890">
        <v>6.9</v>
      </c>
      <c r="AS4890">
        <v>6.9</v>
      </c>
      <c r="AT4890" s="1">
        <v>45658</v>
      </c>
      <c r="AU4890">
        <v>0.92</v>
      </c>
      <c r="AW4890">
        <v>1</v>
      </c>
      <c r="AX4890" t="s">
        <v>0</v>
      </c>
      <c r="AY4890" t="s">
        <v>0</v>
      </c>
      <c r="AZ4890" t="s">
        <v>0</v>
      </c>
      <c r="BA4890" t="s">
        <v>0</v>
      </c>
      <c r="BB4890" s="1">
        <v>33381</v>
      </c>
      <c r="BC4890" s="1">
        <v>33381</v>
      </c>
      <c r="BD4890" s="1">
        <v>4464</v>
      </c>
      <c r="BE4890" t="s">
        <v>0</v>
      </c>
      <c r="BF4890" s="1">
        <v>4464</v>
      </c>
      <c r="BG4890" t="s">
        <v>95</v>
      </c>
      <c r="BH4890" t="s">
        <v>921</v>
      </c>
      <c r="BI4890" t="s">
        <v>76</v>
      </c>
      <c r="BJ4890" t="s">
        <v>1999</v>
      </c>
      <c r="BK4890">
        <v>45627</v>
      </c>
      <c r="BL4890">
        <v>61</v>
      </c>
    </row>
    <row r="4891" spans="1:64" x14ac:dyDescent="0.3">
      <c r="A4891" t="s">
        <v>2486</v>
      </c>
      <c r="B4891" t="s">
        <v>925</v>
      </c>
      <c r="C4891" s="2">
        <v>45713</v>
      </c>
      <c r="D4891" t="s">
        <v>2289</v>
      </c>
      <c r="E4891" t="s">
        <v>2290</v>
      </c>
      <c r="F4891" t="s">
        <v>87</v>
      </c>
      <c r="G4891" t="s">
        <v>286</v>
      </c>
      <c r="J4891" t="s">
        <v>68</v>
      </c>
      <c r="K4891" t="s">
        <v>123</v>
      </c>
      <c r="L4891" t="s">
        <v>446</v>
      </c>
      <c r="M4891" t="s">
        <v>1921</v>
      </c>
      <c r="N4891" s="2">
        <v>45954</v>
      </c>
      <c r="O4891" s="2">
        <v>45741</v>
      </c>
      <c r="R4891" t="s">
        <v>235</v>
      </c>
      <c r="S4891">
        <v>3.0999999999999999E-3</v>
      </c>
      <c r="T4891" t="s">
        <v>0</v>
      </c>
      <c r="U4891" t="s">
        <v>0</v>
      </c>
      <c r="V4891" t="s">
        <v>0</v>
      </c>
      <c r="W4891" t="s">
        <v>0</v>
      </c>
      <c r="X4891">
        <v>1.28</v>
      </c>
      <c r="Y4891">
        <v>0</v>
      </c>
      <c r="Z4891">
        <v>1.28</v>
      </c>
      <c r="AA4891">
        <v>0</v>
      </c>
      <c r="AB4891" t="s">
        <v>327</v>
      </c>
      <c r="AC4891" t="s">
        <v>2507</v>
      </c>
      <c r="AD4891" t="s">
        <v>0</v>
      </c>
      <c r="AE4891" t="s">
        <v>0</v>
      </c>
      <c r="AF4891">
        <v>10</v>
      </c>
      <c r="AG4891">
        <v>2</v>
      </c>
      <c r="AH4891" s="3">
        <v>36526</v>
      </c>
      <c r="AI4891" t="s">
        <v>0</v>
      </c>
      <c r="AK4891" t="s">
        <v>0</v>
      </c>
      <c r="AL4891" s="3">
        <v>36526</v>
      </c>
      <c r="AM4891" t="s">
        <v>0</v>
      </c>
      <c r="AO4891" t="s">
        <v>0</v>
      </c>
      <c r="AP4891" s="2">
        <v>45741</v>
      </c>
      <c r="AQ4891">
        <v>53.6</v>
      </c>
      <c r="AS4891">
        <v>53.6</v>
      </c>
      <c r="AT4891" s="1">
        <v>45658</v>
      </c>
      <c r="AU4891">
        <v>7.82</v>
      </c>
      <c r="AW4891">
        <v>8</v>
      </c>
      <c r="AX4891" t="s">
        <v>0</v>
      </c>
      <c r="AY4891" t="s">
        <v>0</v>
      </c>
      <c r="AZ4891" t="s">
        <v>0</v>
      </c>
      <c r="BA4891" t="s">
        <v>0</v>
      </c>
      <c r="BB4891" s="1">
        <v>129898</v>
      </c>
      <c r="BC4891" s="1">
        <v>129898</v>
      </c>
      <c r="BD4891" s="1">
        <v>18944</v>
      </c>
      <c r="BE4891" t="s">
        <v>0</v>
      </c>
      <c r="BF4891" s="1">
        <v>18944</v>
      </c>
      <c r="BG4891" t="s">
        <v>95</v>
      </c>
      <c r="BH4891" t="s">
        <v>921</v>
      </c>
      <c r="BI4891" t="s">
        <v>76</v>
      </c>
      <c r="BJ4891" t="s">
        <v>1999</v>
      </c>
      <c r="BK4891">
        <v>45627</v>
      </c>
      <c r="BL4891">
        <v>61</v>
      </c>
    </row>
    <row r="4892" spans="1:64" x14ac:dyDescent="0.3">
      <c r="A4892" t="s">
        <v>2486</v>
      </c>
      <c r="B4892" t="s">
        <v>925</v>
      </c>
      <c r="C4892" s="2">
        <v>45713</v>
      </c>
      <c r="D4892" t="s">
        <v>2289</v>
      </c>
      <c r="E4892" t="s">
        <v>2290</v>
      </c>
      <c r="F4892" t="s">
        <v>87</v>
      </c>
      <c r="G4892" t="s">
        <v>286</v>
      </c>
      <c r="J4892" t="s">
        <v>68</v>
      </c>
      <c r="K4892" t="s">
        <v>123</v>
      </c>
      <c r="L4892" t="s">
        <v>446</v>
      </c>
      <c r="M4892" t="s">
        <v>1921</v>
      </c>
      <c r="N4892" s="2">
        <v>45954</v>
      </c>
      <c r="O4892" s="2">
        <v>45741</v>
      </c>
      <c r="R4892" t="s">
        <v>235</v>
      </c>
      <c r="S4892">
        <v>1.1999999999999999E-3</v>
      </c>
      <c r="T4892" t="s">
        <v>0</v>
      </c>
      <c r="U4892" t="s">
        <v>0</v>
      </c>
      <c r="V4892" t="s">
        <v>0</v>
      </c>
      <c r="W4892" t="s">
        <v>0</v>
      </c>
      <c r="X4892">
        <v>1.28</v>
      </c>
      <c r="Y4892">
        <v>0</v>
      </c>
      <c r="Z4892">
        <v>1.28</v>
      </c>
      <c r="AA4892">
        <v>0</v>
      </c>
      <c r="AB4892" t="s">
        <v>329</v>
      </c>
      <c r="AC4892" t="s">
        <v>2508</v>
      </c>
      <c r="AD4892" t="s">
        <v>0</v>
      </c>
      <c r="AE4892" t="s">
        <v>0</v>
      </c>
      <c r="AF4892">
        <v>10</v>
      </c>
      <c r="AG4892">
        <v>2</v>
      </c>
      <c r="AH4892" s="3">
        <v>36526</v>
      </c>
      <c r="AI4892" t="s">
        <v>0</v>
      </c>
      <c r="AK4892" t="s">
        <v>0</v>
      </c>
      <c r="AL4892" s="3">
        <v>36526</v>
      </c>
      <c r="AM4892" t="s">
        <v>0</v>
      </c>
      <c r="AO4892" t="s">
        <v>0</v>
      </c>
      <c r="AP4892" s="2">
        <v>45741</v>
      </c>
      <c r="AQ4892">
        <v>121</v>
      </c>
      <c r="AS4892">
        <v>121</v>
      </c>
      <c r="AT4892" s="1">
        <v>45658</v>
      </c>
      <c r="AU4892">
        <v>21.69</v>
      </c>
      <c r="AW4892">
        <v>22</v>
      </c>
      <c r="AX4892" t="s">
        <v>0</v>
      </c>
      <c r="AY4892" t="s">
        <v>0</v>
      </c>
      <c r="AZ4892" t="s">
        <v>0</v>
      </c>
      <c r="BA4892" t="s">
        <v>0</v>
      </c>
      <c r="BB4892" s="1">
        <v>110947</v>
      </c>
      <c r="BC4892" s="1">
        <v>110947</v>
      </c>
      <c r="BD4892" s="1">
        <v>19883</v>
      </c>
      <c r="BE4892" t="s">
        <v>0</v>
      </c>
      <c r="BF4892" s="1">
        <v>19883</v>
      </c>
      <c r="BG4892" t="s">
        <v>95</v>
      </c>
      <c r="BH4892" t="s">
        <v>921</v>
      </c>
      <c r="BI4892" t="s">
        <v>76</v>
      </c>
      <c r="BJ4892" t="s">
        <v>1999</v>
      </c>
      <c r="BK4892">
        <v>45627</v>
      </c>
      <c r="BL4892">
        <v>61</v>
      </c>
    </row>
    <row r="4893" spans="1:64" x14ac:dyDescent="0.3">
      <c r="A4893" t="s">
        <v>2486</v>
      </c>
      <c r="B4893" t="s">
        <v>925</v>
      </c>
      <c r="C4893" s="2">
        <v>45713</v>
      </c>
      <c r="D4893" t="s">
        <v>2562</v>
      </c>
      <c r="E4893" t="s">
        <v>2563</v>
      </c>
      <c r="F4893" t="s">
        <v>87</v>
      </c>
      <c r="G4893" t="s">
        <v>286</v>
      </c>
      <c r="J4893" t="s">
        <v>68</v>
      </c>
      <c r="K4893" t="s">
        <v>123</v>
      </c>
      <c r="L4893" t="s">
        <v>446</v>
      </c>
      <c r="M4893" t="s">
        <v>1921</v>
      </c>
      <c r="N4893" s="2">
        <v>45682</v>
      </c>
      <c r="O4893" s="2">
        <v>45833</v>
      </c>
      <c r="R4893" t="s">
        <v>235</v>
      </c>
      <c r="S4893">
        <v>1.55E-2</v>
      </c>
      <c r="T4893" t="s">
        <v>0</v>
      </c>
      <c r="U4893" t="s">
        <v>0</v>
      </c>
      <c r="V4893" t="s">
        <v>0</v>
      </c>
      <c r="W4893" t="s">
        <v>0</v>
      </c>
      <c r="X4893">
        <v>1.28</v>
      </c>
      <c r="Y4893">
        <v>0.01</v>
      </c>
      <c r="Z4893">
        <v>1.28</v>
      </c>
      <c r="AA4893">
        <v>0.01</v>
      </c>
      <c r="AB4893" t="s">
        <v>2400</v>
      </c>
      <c r="AC4893" t="s">
        <v>2560</v>
      </c>
      <c r="AD4893" t="s">
        <v>0</v>
      </c>
      <c r="AE4893" t="s">
        <v>0</v>
      </c>
      <c r="AF4893">
        <v>7</v>
      </c>
      <c r="AG4893">
        <v>5</v>
      </c>
      <c r="AH4893" s="3">
        <v>36526</v>
      </c>
      <c r="AI4893" t="s">
        <v>0</v>
      </c>
      <c r="AK4893" t="s">
        <v>0</v>
      </c>
      <c r="AL4893" s="3">
        <v>36526</v>
      </c>
      <c r="AM4893" t="s">
        <v>0</v>
      </c>
      <c r="AO4893" t="s">
        <v>0</v>
      </c>
      <c r="AP4893" s="2">
        <v>45833</v>
      </c>
      <c r="AQ4893">
        <v>24.2</v>
      </c>
      <c r="AS4893">
        <v>24.2</v>
      </c>
      <c r="AT4893" s="1">
        <v>45658</v>
      </c>
      <c r="AU4893">
        <v>10.92</v>
      </c>
      <c r="AW4893">
        <v>11</v>
      </c>
      <c r="AX4893" t="s">
        <v>0</v>
      </c>
      <c r="AY4893" t="s">
        <v>0</v>
      </c>
      <c r="AZ4893" t="s">
        <v>0</v>
      </c>
      <c r="BA4893" t="s">
        <v>0</v>
      </c>
      <c r="BB4893" s="1">
        <v>293787</v>
      </c>
      <c r="BC4893" s="1">
        <v>293787</v>
      </c>
      <c r="BD4893" s="1">
        <v>132468</v>
      </c>
      <c r="BE4893" t="s">
        <v>0</v>
      </c>
      <c r="BF4893" s="1">
        <v>132468</v>
      </c>
      <c r="BG4893" t="s">
        <v>95</v>
      </c>
      <c r="BH4893" t="s">
        <v>921</v>
      </c>
      <c r="BI4893" t="s">
        <v>76</v>
      </c>
      <c r="BJ4893" t="s">
        <v>1999</v>
      </c>
      <c r="BK4893" t="e">
        <v>#N/A</v>
      </c>
      <c r="BL4893" t="e">
        <v>#N/A</v>
      </c>
    </row>
    <row r="4894" spans="1:64" x14ac:dyDescent="0.3">
      <c r="A4894" t="s">
        <v>2486</v>
      </c>
      <c r="B4894" t="s">
        <v>925</v>
      </c>
      <c r="C4894" s="2">
        <v>45713</v>
      </c>
      <c r="D4894" t="s">
        <v>2298</v>
      </c>
      <c r="E4894" t="s">
        <v>2299</v>
      </c>
      <c r="F4894" t="s">
        <v>87</v>
      </c>
      <c r="G4894" t="s">
        <v>286</v>
      </c>
      <c r="J4894" t="s">
        <v>122</v>
      </c>
      <c r="K4894" t="s">
        <v>123</v>
      </c>
      <c r="L4894" t="s">
        <v>446</v>
      </c>
      <c r="M4894" t="s">
        <v>1921</v>
      </c>
      <c r="N4894" s="2">
        <v>45682</v>
      </c>
      <c r="O4894" s="2">
        <v>45833</v>
      </c>
      <c r="R4894" t="s">
        <v>235</v>
      </c>
      <c r="S4894">
        <v>1.1999999999999999E-3</v>
      </c>
      <c r="T4894" t="s">
        <v>0</v>
      </c>
      <c r="U4894" t="s">
        <v>0</v>
      </c>
      <c r="V4894" t="s">
        <v>0</v>
      </c>
      <c r="W4894" t="s">
        <v>0</v>
      </c>
      <c r="X4894">
        <v>1.28</v>
      </c>
      <c r="Y4894">
        <v>0</v>
      </c>
      <c r="Z4894">
        <v>1.28</v>
      </c>
      <c r="AA4894">
        <v>0</v>
      </c>
      <c r="AB4894" t="s">
        <v>324</v>
      </c>
      <c r="AC4894" t="s">
        <v>2506</v>
      </c>
      <c r="AD4894" t="s">
        <v>0</v>
      </c>
      <c r="AE4894" t="s">
        <v>0</v>
      </c>
      <c r="AF4894">
        <v>7</v>
      </c>
      <c r="AG4894">
        <v>5</v>
      </c>
      <c r="AH4894" s="3">
        <v>36526</v>
      </c>
      <c r="AI4894" t="s">
        <v>0</v>
      </c>
      <c r="AK4894" t="s">
        <v>0</v>
      </c>
      <c r="AL4894" s="3">
        <v>36526</v>
      </c>
      <c r="AM4894" t="s">
        <v>0</v>
      </c>
      <c r="AO4894" t="s">
        <v>0</v>
      </c>
      <c r="AP4894" s="2">
        <v>45833</v>
      </c>
      <c r="AQ4894">
        <v>4.9000000000000004</v>
      </c>
      <c r="AS4894">
        <v>4.9000000000000004</v>
      </c>
      <c r="AT4894" s="1">
        <v>45658</v>
      </c>
      <c r="AU4894">
        <v>2.86</v>
      </c>
      <c r="AW4894">
        <v>3</v>
      </c>
      <c r="AX4894" t="s">
        <v>0</v>
      </c>
      <c r="AY4894" t="s">
        <v>0</v>
      </c>
      <c r="AZ4894" t="s">
        <v>0</v>
      </c>
      <c r="BA4894" t="s">
        <v>0</v>
      </c>
      <c r="BB4894" s="1">
        <v>4549</v>
      </c>
      <c r="BC4894" s="1">
        <v>4549</v>
      </c>
      <c r="BD4894" s="1">
        <v>2634</v>
      </c>
      <c r="BE4894" t="s">
        <v>0</v>
      </c>
      <c r="BF4894" s="1">
        <v>2634</v>
      </c>
      <c r="BG4894" t="s">
        <v>95</v>
      </c>
      <c r="BH4894" t="s">
        <v>921</v>
      </c>
      <c r="BI4894" t="s">
        <v>76</v>
      </c>
      <c r="BJ4894" t="s">
        <v>1999</v>
      </c>
      <c r="BK4894">
        <v>45627</v>
      </c>
      <c r="BL4894">
        <v>-31</v>
      </c>
    </row>
    <row r="4895" spans="1:64" x14ac:dyDescent="0.3">
      <c r="A4895" t="s">
        <v>2486</v>
      </c>
      <c r="B4895" t="s">
        <v>925</v>
      </c>
      <c r="C4895" s="2">
        <v>45713</v>
      </c>
      <c r="D4895" t="s">
        <v>2298</v>
      </c>
      <c r="E4895" t="s">
        <v>2299</v>
      </c>
      <c r="F4895" t="s">
        <v>87</v>
      </c>
      <c r="G4895" t="s">
        <v>286</v>
      </c>
      <c r="J4895" t="s">
        <v>122</v>
      </c>
      <c r="K4895" t="s">
        <v>123</v>
      </c>
      <c r="L4895" t="s">
        <v>446</v>
      </c>
      <c r="M4895" t="s">
        <v>1921</v>
      </c>
      <c r="N4895" s="2">
        <v>45682</v>
      </c>
      <c r="O4895" s="2">
        <v>45833</v>
      </c>
      <c r="R4895" t="s">
        <v>235</v>
      </c>
      <c r="S4895">
        <v>8.9999999999999998E-4</v>
      </c>
      <c r="T4895" t="s">
        <v>0</v>
      </c>
      <c r="U4895" t="s">
        <v>0</v>
      </c>
      <c r="V4895" t="s">
        <v>0</v>
      </c>
      <c r="W4895" t="s">
        <v>0</v>
      </c>
      <c r="X4895">
        <v>1.28</v>
      </c>
      <c r="Y4895">
        <v>0</v>
      </c>
      <c r="Z4895">
        <v>1.28</v>
      </c>
      <c r="AA4895">
        <v>0</v>
      </c>
      <c r="AB4895" t="s">
        <v>327</v>
      </c>
      <c r="AC4895" t="s">
        <v>2507</v>
      </c>
      <c r="AD4895" t="s">
        <v>0</v>
      </c>
      <c r="AE4895" t="s">
        <v>0</v>
      </c>
      <c r="AF4895">
        <v>7</v>
      </c>
      <c r="AG4895">
        <v>5</v>
      </c>
      <c r="AH4895" s="3">
        <v>36526</v>
      </c>
      <c r="AI4895" t="s">
        <v>0</v>
      </c>
      <c r="AK4895" t="s">
        <v>0</v>
      </c>
      <c r="AL4895" s="3">
        <v>36526</v>
      </c>
      <c r="AM4895" t="s">
        <v>0</v>
      </c>
      <c r="AO4895" t="s">
        <v>0</v>
      </c>
      <c r="AP4895" s="2">
        <v>45833</v>
      </c>
      <c r="AQ4895">
        <v>38.6</v>
      </c>
      <c r="AS4895">
        <v>38.6</v>
      </c>
      <c r="AT4895" s="1">
        <v>45658</v>
      </c>
      <c r="AU4895">
        <v>22.81</v>
      </c>
      <c r="AW4895">
        <v>23</v>
      </c>
      <c r="AX4895" t="s">
        <v>0</v>
      </c>
      <c r="AY4895" t="s">
        <v>0</v>
      </c>
      <c r="AZ4895" t="s">
        <v>0</v>
      </c>
      <c r="BA4895" t="s">
        <v>0</v>
      </c>
      <c r="BB4895" s="1">
        <v>27001</v>
      </c>
      <c r="BC4895" s="1">
        <v>27001</v>
      </c>
      <c r="BD4895" s="1">
        <v>15945</v>
      </c>
      <c r="BE4895" t="s">
        <v>0</v>
      </c>
      <c r="BF4895" s="1">
        <v>15945</v>
      </c>
      <c r="BG4895" t="s">
        <v>95</v>
      </c>
      <c r="BH4895" t="s">
        <v>921</v>
      </c>
      <c r="BI4895" t="s">
        <v>76</v>
      </c>
      <c r="BJ4895" t="s">
        <v>1999</v>
      </c>
      <c r="BK4895">
        <v>45627</v>
      </c>
      <c r="BL4895">
        <v>-31</v>
      </c>
    </row>
    <row r="4896" spans="1:64" x14ac:dyDescent="0.3">
      <c r="A4896" t="s">
        <v>2486</v>
      </c>
      <c r="B4896" t="s">
        <v>925</v>
      </c>
      <c r="C4896" s="2">
        <v>45713</v>
      </c>
      <c r="D4896" t="s">
        <v>2298</v>
      </c>
      <c r="E4896" t="s">
        <v>2299</v>
      </c>
      <c r="F4896" t="s">
        <v>87</v>
      </c>
      <c r="G4896" t="s">
        <v>286</v>
      </c>
      <c r="J4896" t="s">
        <v>122</v>
      </c>
      <c r="K4896" t="s">
        <v>123</v>
      </c>
      <c r="L4896" t="s">
        <v>446</v>
      </c>
      <c r="M4896" t="s">
        <v>1921</v>
      </c>
      <c r="N4896" s="2">
        <v>45682</v>
      </c>
      <c r="O4896" s="2">
        <v>45833</v>
      </c>
      <c r="R4896" t="s">
        <v>235</v>
      </c>
      <c r="S4896">
        <v>8.0000000000000004E-4</v>
      </c>
      <c r="T4896" t="s">
        <v>0</v>
      </c>
      <c r="U4896" t="s">
        <v>0</v>
      </c>
      <c r="V4896" t="s">
        <v>0</v>
      </c>
      <c r="W4896" t="s">
        <v>0</v>
      </c>
      <c r="X4896">
        <v>1.28</v>
      </c>
      <c r="Y4896">
        <v>0</v>
      </c>
      <c r="Z4896">
        <v>1.28</v>
      </c>
      <c r="AA4896">
        <v>0</v>
      </c>
      <c r="AB4896" t="s">
        <v>329</v>
      </c>
      <c r="AC4896" t="s">
        <v>2508</v>
      </c>
      <c r="AD4896" t="s">
        <v>0</v>
      </c>
      <c r="AE4896" t="s">
        <v>0</v>
      </c>
      <c r="AF4896">
        <v>7</v>
      </c>
      <c r="AG4896">
        <v>5</v>
      </c>
      <c r="AH4896" s="3">
        <v>36526</v>
      </c>
      <c r="AI4896" t="s">
        <v>0</v>
      </c>
      <c r="AK4896" t="s">
        <v>0</v>
      </c>
      <c r="AL4896" s="3">
        <v>36526</v>
      </c>
      <c r="AM4896" t="s">
        <v>0</v>
      </c>
      <c r="AO4896" t="s">
        <v>0</v>
      </c>
      <c r="AP4896" s="2">
        <v>45833</v>
      </c>
      <c r="AQ4896">
        <v>86.3</v>
      </c>
      <c r="AS4896">
        <v>86.3</v>
      </c>
      <c r="AT4896" s="1">
        <v>45658</v>
      </c>
      <c r="AU4896">
        <v>56.43</v>
      </c>
      <c r="AW4896">
        <v>56</v>
      </c>
      <c r="AX4896" t="s">
        <v>0</v>
      </c>
      <c r="AY4896" t="s">
        <v>0</v>
      </c>
      <c r="AZ4896" t="s">
        <v>0</v>
      </c>
      <c r="BA4896" t="s">
        <v>0</v>
      </c>
      <c r="BB4896" s="1">
        <v>52759</v>
      </c>
      <c r="BC4896" s="1">
        <v>52759</v>
      </c>
      <c r="BD4896" s="1">
        <v>34499</v>
      </c>
      <c r="BE4896" t="s">
        <v>0</v>
      </c>
      <c r="BF4896" s="1">
        <v>34499</v>
      </c>
      <c r="BG4896" t="s">
        <v>95</v>
      </c>
      <c r="BH4896" t="s">
        <v>921</v>
      </c>
      <c r="BI4896" t="s">
        <v>76</v>
      </c>
      <c r="BJ4896" t="s">
        <v>1999</v>
      </c>
      <c r="BK4896">
        <v>45627</v>
      </c>
      <c r="BL4896">
        <v>-31</v>
      </c>
    </row>
    <row r="4897" spans="1:64" x14ac:dyDescent="0.3">
      <c r="A4897" t="s">
        <v>2486</v>
      </c>
      <c r="B4897" t="s">
        <v>925</v>
      </c>
      <c r="C4897" s="2">
        <v>45713</v>
      </c>
      <c r="D4897" t="s">
        <v>2298</v>
      </c>
      <c r="E4897" t="s">
        <v>2299</v>
      </c>
      <c r="F4897" t="s">
        <v>87</v>
      </c>
      <c r="G4897" t="s">
        <v>286</v>
      </c>
      <c r="J4897" t="s">
        <v>122</v>
      </c>
      <c r="K4897" t="s">
        <v>123</v>
      </c>
      <c r="L4897" t="s">
        <v>446</v>
      </c>
      <c r="M4897" t="s">
        <v>1921</v>
      </c>
      <c r="N4897" s="2">
        <v>45682</v>
      </c>
      <c r="O4897" s="2">
        <v>45833</v>
      </c>
      <c r="R4897" t="s">
        <v>235</v>
      </c>
      <c r="S4897">
        <v>8.0000000000000004E-4</v>
      </c>
      <c r="T4897" t="s">
        <v>0</v>
      </c>
      <c r="U4897" t="s">
        <v>0</v>
      </c>
      <c r="V4897" t="s">
        <v>0</v>
      </c>
      <c r="W4897" t="s">
        <v>0</v>
      </c>
      <c r="X4897">
        <v>1.28</v>
      </c>
      <c r="Y4897">
        <v>0</v>
      </c>
      <c r="Z4897">
        <v>1.28</v>
      </c>
      <c r="AA4897">
        <v>0</v>
      </c>
      <c r="AB4897" t="s">
        <v>2400</v>
      </c>
      <c r="AC4897" t="s">
        <v>2560</v>
      </c>
      <c r="AD4897" t="s">
        <v>0</v>
      </c>
      <c r="AE4897" t="s">
        <v>0</v>
      </c>
      <c r="AF4897">
        <v>7</v>
      </c>
      <c r="AG4897">
        <v>5</v>
      </c>
      <c r="AH4897" s="3">
        <v>36526</v>
      </c>
      <c r="AI4897" t="s">
        <v>0</v>
      </c>
      <c r="AK4897" t="s">
        <v>0</v>
      </c>
      <c r="AL4897" s="3">
        <v>36526</v>
      </c>
      <c r="AM4897" t="s">
        <v>0</v>
      </c>
      <c r="AO4897" t="s">
        <v>0</v>
      </c>
      <c r="AP4897" s="2">
        <v>45833</v>
      </c>
      <c r="AQ4897">
        <v>24.2</v>
      </c>
      <c r="AS4897">
        <v>24.2</v>
      </c>
      <c r="AT4897" s="1">
        <v>45658</v>
      </c>
      <c r="AU4897">
        <v>10.92</v>
      </c>
      <c r="AW4897">
        <v>11</v>
      </c>
      <c r="AX4897" t="s">
        <v>0</v>
      </c>
      <c r="AY4897" t="s">
        <v>0</v>
      </c>
      <c r="AZ4897" t="s">
        <v>0</v>
      </c>
      <c r="BA4897" t="s">
        <v>0</v>
      </c>
      <c r="BB4897" s="1">
        <v>15519</v>
      </c>
      <c r="BC4897" s="1">
        <v>15519</v>
      </c>
      <c r="BD4897" s="1">
        <v>6997</v>
      </c>
      <c r="BE4897" t="s">
        <v>0</v>
      </c>
      <c r="BF4897" s="1">
        <v>6997</v>
      </c>
      <c r="BG4897" t="s">
        <v>95</v>
      </c>
      <c r="BH4897" t="s">
        <v>921</v>
      </c>
      <c r="BI4897" t="s">
        <v>76</v>
      </c>
      <c r="BJ4897" t="s">
        <v>1999</v>
      </c>
      <c r="BK4897">
        <v>45627</v>
      </c>
      <c r="BL4897">
        <v>-31</v>
      </c>
    </row>
    <row r="4898" spans="1:64" x14ac:dyDescent="0.3">
      <c r="A4898" t="s">
        <v>2486</v>
      </c>
      <c r="B4898" t="s">
        <v>925</v>
      </c>
      <c r="C4898" s="2">
        <v>45713</v>
      </c>
      <c r="D4898" t="s">
        <v>2298</v>
      </c>
      <c r="E4898" t="s">
        <v>2299</v>
      </c>
      <c r="F4898" t="s">
        <v>87</v>
      </c>
      <c r="G4898" t="s">
        <v>286</v>
      </c>
      <c r="J4898" t="s">
        <v>122</v>
      </c>
      <c r="K4898" t="s">
        <v>123</v>
      </c>
      <c r="L4898" t="s">
        <v>446</v>
      </c>
      <c r="M4898" t="s">
        <v>1921</v>
      </c>
      <c r="N4898" s="2">
        <v>45682</v>
      </c>
      <c r="O4898" s="2">
        <v>45833</v>
      </c>
      <c r="R4898" t="s">
        <v>235</v>
      </c>
      <c r="S4898">
        <v>8.9999999999999998E-4</v>
      </c>
      <c r="T4898" t="s">
        <v>0</v>
      </c>
      <c r="U4898" t="s">
        <v>0</v>
      </c>
      <c r="V4898" t="s">
        <v>0</v>
      </c>
      <c r="W4898" t="s">
        <v>0</v>
      </c>
      <c r="X4898">
        <v>1.28</v>
      </c>
      <c r="Y4898">
        <v>0</v>
      </c>
      <c r="Z4898">
        <v>1.28</v>
      </c>
      <c r="AA4898">
        <v>0</v>
      </c>
      <c r="AB4898" t="s">
        <v>1345</v>
      </c>
      <c r="AC4898" t="s">
        <v>2548</v>
      </c>
      <c r="AD4898" t="s">
        <v>0</v>
      </c>
      <c r="AE4898" t="s">
        <v>0</v>
      </c>
      <c r="AF4898">
        <v>7</v>
      </c>
      <c r="AG4898">
        <v>5</v>
      </c>
      <c r="AH4898" s="3">
        <v>36526</v>
      </c>
      <c r="AI4898" t="s">
        <v>0</v>
      </c>
      <c r="AK4898" t="s">
        <v>0</v>
      </c>
      <c r="AL4898" s="3">
        <v>36526</v>
      </c>
      <c r="AM4898" t="s">
        <v>0</v>
      </c>
      <c r="AO4898" t="s">
        <v>0</v>
      </c>
      <c r="AP4898" s="2">
        <v>45833</v>
      </c>
      <c r="AQ4898">
        <v>2.2000000000000002</v>
      </c>
      <c r="AS4898">
        <v>2.2000000000000002</v>
      </c>
      <c r="AT4898" s="1">
        <v>45658</v>
      </c>
      <c r="AU4898">
        <v>1.43</v>
      </c>
      <c r="AW4898">
        <v>1</v>
      </c>
      <c r="AX4898" t="s">
        <v>0</v>
      </c>
      <c r="AY4898" t="s">
        <v>0</v>
      </c>
      <c r="AZ4898" t="s">
        <v>0</v>
      </c>
      <c r="BA4898" t="s">
        <v>0</v>
      </c>
      <c r="BB4898" s="1">
        <v>1655</v>
      </c>
      <c r="BC4898" s="1">
        <v>1655</v>
      </c>
      <c r="BD4898" s="1">
        <v>1052</v>
      </c>
      <c r="BE4898" t="s">
        <v>0</v>
      </c>
      <c r="BF4898" s="1">
        <v>1052</v>
      </c>
      <c r="BG4898" t="s">
        <v>95</v>
      </c>
      <c r="BH4898" t="s">
        <v>921</v>
      </c>
      <c r="BI4898" t="s">
        <v>76</v>
      </c>
      <c r="BJ4898" t="s">
        <v>1999</v>
      </c>
      <c r="BK4898">
        <v>45627</v>
      </c>
      <c r="BL4898">
        <v>-31</v>
      </c>
    </row>
    <row r="4899" spans="1:64" x14ac:dyDescent="0.3">
      <c r="A4899" t="s">
        <v>2486</v>
      </c>
      <c r="B4899" t="s">
        <v>1202</v>
      </c>
      <c r="C4899" s="2">
        <v>45713</v>
      </c>
      <c r="D4899" t="s">
        <v>2404</v>
      </c>
      <c r="E4899" t="s">
        <v>2405</v>
      </c>
      <c r="F4899" t="s">
        <v>64</v>
      </c>
      <c r="G4899" t="s">
        <v>65</v>
      </c>
      <c r="H4899" t="s">
        <v>66</v>
      </c>
      <c r="I4899" t="s">
        <v>67</v>
      </c>
      <c r="J4899" t="s">
        <v>68</v>
      </c>
      <c r="K4899" t="s">
        <v>333</v>
      </c>
      <c r="L4899" t="s">
        <v>1068</v>
      </c>
      <c r="M4899" t="s">
        <v>1937</v>
      </c>
      <c r="N4899" s="2">
        <v>45833</v>
      </c>
      <c r="O4899" s="2">
        <v>45894</v>
      </c>
      <c r="R4899" t="s">
        <v>72</v>
      </c>
      <c r="S4899">
        <v>0.25</v>
      </c>
      <c r="T4899" t="s">
        <v>0</v>
      </c>
      <c r="U4899" t="s">
        <v>0</v>
      </c>
      <c r="V4899" t="s">
        <v>0</v>
      </c>
      <c r="W4899" t="s">
        <v>0</v>
      </c>
      <c r="X4899">
        <v>9.1999999999999993</v>
      </c>
      <c r="Y4899">
        <v>0.03</v>
      </c>
      <c r="Z4899">
        <v>9.1999999999999993</v>
      </c>
      <c r="AA4899">
        <v>0.03</v>
      </c>
      <c r="AB4899" t="s">
        <v>1102</v>
      </c>
      <c r="AC4899" t="s">
        <v>2533</v>
      </c>
      <c r="AD4899" t="s">
        <v>0</v>
      </c>
      <c r="AE4899" t="s">
        <v>0</v>
      </c>
      <c r="AF4899">
        <v>5</v>
      </c>
      <c r="AG4899">
        <v>7</v>
      </c>
      <c r="AH4899" s="3">
        <v>36526</v>
      </c>
      <c r="AI4899" t="s">
        <v>0</v>
      </c>
      <c r="AK4899" t="s">
        <v>0</v>
      </c>
      <c r="AL4899" s="3">
        <v>36526</v>
      </c>
      <c r="AM4899" t="s">
        <v>0</v>
      </c>
      <c r="AO4899" t="s">
        <v>0</v>
      </c>
      <c r="AP4899" s="2">
        <v>45894</v>
      </c>
      <c r="AQ4899">
        <v>27.7</v>
      </c>
      <c r="AS4899">
        <v>27.7</v>
      </c>
      <c r="AT4899" s="1">
        <v>45658</v>
      </c>
      <c r="AU4899">
        <v>29.95</v>
      </c>
      <c r="AW4899">
        <v>30</v>
      </c>
      <c r="AX4899" t="s">
        <v>0</v>
      </c>
      <c r="AY4899" t="s">
        <v>0</v>
      </c>
      <c r="AZ4899" t="s">
        <v>0</v>
      </c>
      <c r="BA4899" t="s">
        <v>0</v>
      </c>
      <c r="BB4899" s="1">
        <v>753577</v>
      </c>
      <c r="BC4899" s="1">
        <v>753577</v>
      </c>
      <c r="BD4899" s="1">
        <v>814180</v>
      </c>
      <c r="BE4899" t="s">
        <v>0</v>
      </c>
      <c r="BF4899" s="1">
        <v>814180</v>
      </c>
      <c r="BG4899" t="s">
        <v>95</v>
      </c>
      <c r="BH4899" t="s">
        <v>921</v>
      </c>
      <c r="BI4899" t="s">
        <v>76</v>
      </c>
    </row>
    <row r="4900" spans="1:64" x14ac:dyDescent="0.3">
      <c r="A4900" t="s">
        <v>2486</v>
      </c>
      <c r="B4900" t="s">
        <v>1202</v>
      </c>
      <c r="C4900" s="2">
        <v>45713</v>
      </c>
      <c r="D4900" t="s">
        <v>2406</v>
      </c>
      <c r="E4900" t="s">
        <v>2407</v>
      </c>
      <c r="F4900" t="s">
        <v>64</v>
      </c>
      <c r="G4900" t="s">
        <v>65</v>
      </c>
      <c r="H4900" t="s">
        <v>66</v>
      </c>
      <c r="I4900" t="s">
        <v>67</v>
      </c>
      <c r="J4900" t="s">
        <v>68</v>
      </c>
      <c r="K4900" t="s">
        <v>333</v>
      </c>
      <c r="L4900" t="s">
        <v>1068</v>
      </c>
      <c r="M4900" t="s">
        <v>1937</v>
      </c>
      <c r="N4900" s="2">
        <v>45833</v>
      </c>
      <c r="O4900" s="2">
        <v>45894</v>
      </c>
      <c r="R4900" t="s">
        <v>72</v>
      </c>
      <c r="S4900">
        <v>0.25</v>
      </c>
      <c r="T4900" t="s">
        <v>0</v>
      </c>
      <c r="U4900" t="s">
        <v>0</v>
      </c>
      <c r="V4900" t="s">
        <v>0</v>
      </c>
      <c r="W4900" t="s">
        <v>0</v>
      </c>
      <c r="X4900">
        <v>9.1999999999999993</v>
      </c>
      <c r="Y4900">
        <v>0.03</v>
      </c>
      <c r="Z4900">
        <v>9.1999999999999993</v>
      </c>
      <c r="AA4900">
        <v>0.03</v>
      </c>
      <c r="AB4900" t="s">
        <v>1094</v>
      </c>
      <c r="AC4900" t="s">
        <v>2532</v>
      </c>
      <c r="AD4900" t="s">
        <v>0</v>
      </c>
      <c r="AE4900" t="s">
        <v>0</v>
      </c>
      <c r="AF4900">
        <v>5</v>
      </c>
      <c r="AG4900">
        <v>7</v>
      </c>
      <c r="AH4900" s="3">
        <v>36526</v>
      </c>
      <c r="AI4900" t="s">
        <v>0</v>
      </c>
      <c r="AK4900" t="s">
        <v>0</v>
      </c>
      <c r="AL4900" s="3">
        <v>36526</v>
      </c>
      <c r="AM4900" t="s">
        <v>0</v>
      </c>
      <c r="AO4900" t="s">
        <v>0</v>
      </c>
      <c r="AP4900" s="2">
        <v>45894</v>
      </c>
      <c r="AQ4900">
        <v>10.5</v>
      </c>
      <c r="AS4900">
        <v>10.5</v>
      </c>
      <c r="AT4900" s="1">
        <v>45658</v>
      </c>
      <c r="AU4900">
        <v>10.84</v>
      </c>
      <c r="AW4900">
        <v>11</v>
      </c>
      <c r="AX4900" t="s">
        <v>0</v>
      </c>
      <c r="AY4900" t="s">
        <v>0</v>
      </c>
      <c r="AZ4900" t="s">
        <v>0</v>
      </c>
      <c r="BA4900" t="s">
        <v>0</v>
      </c>
      <c r="BB4900" s="1">
        <v>285865</v>
      </c>
      <c r="BC4900" s="1">
        <v>285865</v>
      </c>
      <c r="BD4900" s="1">
        <v>294512</v>
      </c>
      <c r="BE4900" t="s">
        <v>0</v>
      </c>
      <c r="BF4900" s="1">
        <v>294512</v>
      </c>
      <c r="BG4900" t="s">
        <v>95</v>
      </c>
      <c r="BH4900" t="s">
        <v>921</v>
      </c>
      <c r="BI4900" t="s">
        <v>76</v>
      </c>
    </row>
    <row r="4901" spans="1:64" x14ac:dyDescent="0.3">
      <c r="A4901" t="s">
        <v>2486</v>
      </c>
      <c r="B4901" t="s">
        <v>1202</v>
      </c>
      <c r="C4901" s="2">
        <v>45713</v>
      </c>
      <c r="D4901" t="s">
        <v>2408</v>
      </c>
      <c r="E4901" t="s">
        <v>2409</v>
      </c>
      <c r="F4901" t="s">
        <v>64</v>
      </c>
      <c r="G4901" t="s">
        <v>65</v>
      </c>
      <c r="H4901" t="s">
        <v>66</v>
      </c>
      <c r="I4901" t="s">
        <v>67</v>
      </c>
      <c r="J4901" t="s">
        <v>68</v>
      </c>
      <c r="K4901" t="s">
        <v>333</v>
      </c>
      <c r="L4901" t="s">
        <v>70</v>
      </c>
      <c r="M4901" t="s">
        <v>70</v>
      </c>
      <c r="N4901" s="2">
        <v>45833</v>
      </c>
      <c r="O4901" s="2">
        <v>45894</v>
      </c>
      <c r="R4901" t="s">
        <v>72</v>
      </c>
      <c r="S4901">
        <v>0.13800000000000001</v>
      </c>
      <c r="T4901" t="s">
        <v>0</v>
      </c>
      <c r="U4901" t="s">
        <v>0</v>
      </c>
      <c r="V4901" t="s">
        <v>0</v>
      </c>
      <c r="W4901" t="s">
        <v>0</v>
      </c>
      <c r="X4901">
        <v>9.1999999999999993</v>
      </c>
      <c r="Y4901">
        <v>0.02</v>
      </c>
      <c r="Z4901">
        <v>9.1999999999999993</v>
      </c>
      <c r="AA4901">
        <v>0.02</v>
      </c>
      <c r="AB4901" t="s">
        <v>1113</v>
      </c>
      <c r="AC4901" t="s">
        <v>2534</v>
      </c>
      <c r="AD4901" t="s">
        <v>0</v>
      </c>
      <c r="AE4901" t="s">
        <v>0</v>
      </c>
      <c r="AF4901">
        <v>5</v>
      </c>
      <c r="AG4901">
        <v>7</v>
      </c>
      <c r="AH4901" s="3">
        <v>36526</v>
      </c>
      <c r="AI4901" t="s">
        <v>0</v>
      </c>
      <c r="AK4901" t="s">
        <v>0</v>
      </c>
      <c r="AL4901" s="3">
        <v>36526</v>
      </c>
      <c r="AM4901" t="s">
        <v>0</v>
      </c>
      <c r="AO4901" t="s">
        <v>0</v>
      </c>
      <c r="AP4901" s="2">
        <v>45894</v>
      </c>
      <c r="AQ4901">
        <v>6</v>
      </c>
      <c r="AS4901">
        <v>6</v>
      </c>
      <c r="AT4901" s="1">
        <v>45658</v>
      </c>
      <c r="AU4901">
        <v>7.15</v>
      </c>
      <c r="AW4901">
        <v>7</v>
      </c>
      <c r="AX4901" t="s">
        <v>0</v>
      </c>
      <c r="AY4901" t="s">
        <v>0</v>
      </c>
      <c r="AZ4901" t="s">
        <v>0</v>
      </c>
      <c r="BA4901" t="s">
        <v>0</v>
      </c>
      <c r="BB4901" s="1">
        <v>89336</v>
      </c>
      <c r="BC4901" s="1">
        <v>89336</v>
      </c>
      <c r="BD4901" s="1">
        <v>107298</v>
      </c>
      <c r="BE4901" t="s">
        <v>0</v>
      </c>
      <c r="BF4901" s="1">
        <v>107298</v>
      </c>
      <c r="BG4901" t="s">
        <v>95</v>
      </c>
      <c r="BH4901" t="s">
        <v>921</v>
      </c>
      <c r="BI4901" t="s">
        <v>76</v>
      </c>
      <c r="BJ4901" t="s">
        <v>2410</v>
      </c>
    </row>
    <row r="4902" spans="1:64" x14ac:dyDescent="0.3">
      <c r="A4902" t="s">
        <v>2486</v>
      </c>
      <c r="B4902" t="s">
        <v>1202</v>
      </c>
      <c r="C4902" s="2">
        <v>45713</v>
      </c>
      <c r="D4902" t="s">
        <v>2411</v>
      </c>
      <c r="E4902" t="s">
        <v>2412</v>
      </c>
      <c r="F4902" t="s">
        <v>91</v>
      </c>
      <c r="G4902" t="s">
        <v>1151</v>
      </c>
      <c r="H4902" t="s">
        <v>66</v>
      </c>
      <c r="I4902" t="s">
        <v>67</v>
      </c>
      <c r="J4902" t="s">
        <v>68</v>
      </c>
      <c r="K4902" t="s">
        <v>333</v>
      </c>
      <c r="L4902" t="s">
        <v>1068</v>
      </c>
      <c r="M4902" t="s">
        <v>1937</v>
      </c>
      <c r="N4902" s="2">
        <v>45772</v>
      </c>
      <c r="O4902" s="2">
        <v>45894</v>
      </c>
      <c r="R4902" t="s">
        <v>72</v>
      </c>
      <c r="S4902">
        <v>0.66590000000000005</v>
      </c>
      <c r="T4902" t="s">
        <v>0</v>
      </c>
      <c r="U4902" t="s">
        <v>0</v>
      </c>
      <c r="V4902" t="s">
        <v>0</v>
      </c>
      <c r="W4902" t="s">
        <v>0</v>
      </c>
      <c r="X4902">
        <v>9.1999999999999993</v>
      </c>
      <c r="Y4902">
        <v>7.0000000000000007E-2</v>
      </c>
      <c r="Z4902">
        <v>9.1999999999999993</v>
      </c>
      <c r="AA4902">
        <v>7.0000000000000007E-2</v>
      </c>
      <c r="AB4902" t="s">
        <v>2413</v>
      </c>
      <c r="AC4902" t="s">
        <v>2564</v>
      </c>
      <c r="AD4902" t="s">
        <v>0</v>
      </c>
      <c r="AE4902" t="s">
        <v>0</v>
      </c>
      <c r="AF4902">
        <v>5</v>
      </c>
      <c r="AG4902">
        <v>7</v>
      </c>
      <c r="AH4902" s="3">
        <v>36526</v>
      </c>
      <c r="AI4902" t="s">
        <v>0</v>
      </c>
      <c r="AK4902" t="s">
        <v>0</v>
      </c>
      <c r="AL4902" s="3">
        <v>36526</v>
      </c>
      <c r="AM4902" t="s">
        <v>0</v>
      </c>
      <c r="AO4902" t="s">
        <v>0</v>
      </c>
      <c r="AP4902" s="2">
        <v>45894</v>
      </c>
      <c r="AQ4902">
        <v>0.8</v>
      </c>
      <c r="AS4902">
        <v>0.8</v>
      </c>
      <c r="AT4902" s="1">
        <v>45658</v>
      </c>
      <c r="AU4902">
        <v>0.39</v>
      </c>
      <c r="AW4902">
        <v>0</v>
      </c>
      <c r="AX4902" t="s">
        <v>0</v>
      </c>
      <c r="AY4902" t="s">
        <v>0</v>
      </c>
      <c r="AZ4902" t="s">
        <v>0</v>
      </c>
      <c r="BA4902" t="s">
        <v>0</v>
      </c>
      <c r="BB4902" s="1">
        <v>59740</v>
      </c>
      <c r="BC4902" s="1">
        <v>59740</v>
      </c>
      <c r="BD4902" s="1">
        <v>28209</v>
      </c>
      <c r="BE4902" t="s">
        <v>0</v>
      </c>
      <c r="BF4902" s="1">
        <v>28209</v>
      </c>
      <c r="BG4902" t="s">
        <v>95</v>
      </c>
      <c r="BH4902" t="s">
        <v>921</v>
      </c>
      <c r="BI4902" t="s">
        <v>76</v>
      </c>
    </row>
    <row r="4903" spans="1:64" x14ac:dyDescent="0.3">
      <c r="A4903" t="s">
        <v>2486</v>
      </c>
      <c r="B4903" t="s">
        <v>1202</v>
      </c>
      <c r="C4903" s="2">
        <v>45713</v>
      </c>
      <c r="D4903" t="s">
        <v>2415</v>
      </c>
      <c r="E4903" t="s">
        <v>2416</v>
      </c>
      <c r="F4903" t="s">
        <v>91</v>
      </c>
      <c r="G4903" t="s">
        <v>1151</v>
      </c>
      <c r="H4903" t="s">
        <v>66</v>
      </c>
      <c r="I4903" t="s">
        <v>67</v>
      </c>
      <c r="J4903" t="s">
        <v>68</v>
      </c>
      <c r="K4903" t="s">
        <v>333</v>
      </c>
      <c r="L4903" t="s">
        <v>1068</v>
      </c>
      <c r="M4903" t="s">
        <v>1937</v>
      </c>
      <c r="N4903" s="2">
        <v>45772</v>
      </c>
      <c r="O4903" s="2">
        <v>45894</v>
      </c>
      <c r="R4903" t="s">
        <v>72</v>
      </c>
      <c r="S4903">
        <v>0.66590000000000005</v>
      </c>
      <c r="T4903" t="s">
        <v>0</v>
      </c>
      <c r="U4903" t="s">
        <v>0</v>
      </c>
      <c r="V4903" t="s">
        <v>0</v>
      </c>
      <c r="W4903" t="s">
        <v>0</v>
      </c>
      <c r="X4903">
        <v>9.1999999999999993</v>
      </c>
      <c r="Y4903">
        <v>7.0000000000000007E-2</v>
      </c>
      <c r="Z4903">
        <v>9.1999999999999993</v>
      </c>
      <c r="AA4903">
        <v>7.0000000000000007E-2</v>
      </c>
      <c r="AB4903" t="s">
        <v>2187</v>
      </c>
      <c r="AC4903" t="s">
        <v>2557</v>
      </c>
      <c r="AD4903" t="s">
        <v>0</v>
      </c>
      <c r="AE4903" t="s">
        <v>0</v>
      </c>
      <c r="AF4903">
        <v>5</v>
      </c>
      <c r="AG4903">
        <v>7</v>
      </c>
      <c r="AH4903" s="3">
        <v>36526</v>
      </c>
      <c r="AI4903" t="s">
        <v>0</v>
      </c>
      <c r="AK4903" t="s">
        <v>0</v>
      </c>
      <c r="AL4903" s="3">
        <v>36526</v>
      </c>
      <c r="AM4903" t="s">
        <v>0</v>
      </c>
      <c r="AO4903" t="s">
        <v>0</v>
      </c>
      <c r="AP4903" s="2">
        <v>45894</v>
      </c>
      <c r="AQ4903">
        <v>2.2000000000000002</v>
      </c>
      <c r="AS4903">
        <v>2.2000000000000002</v>
      </c>
      <c r="AT4903" s="1">
        <v>45658</v>
      </c>
      <c r="AU4903">
        <v>0.34</v>
      </c>
      <c r="AW4903">
        <v>0</v>
      </c>
      <c r="AX4903" t="s">
        <v>0</v>
      </c>
      <c r="AY4903" t="s">
        <v>0</v>
      </c>
      <c r="AZ4903" t="s">
        <v>0</v>
      </c>
      <c r="BA4903" t="s">
        <v>0</v>
      </c>
      <c r="BB4903" s="1">
        <v>157806</v>
      </c>
      <c r="BC4903" s="1">
        <v>157806</v>
      </c>
      <c r="BD4903" s="1">
        <v>24464</v>
      </c>
      <c r="BE4903" t="s">
        <v>0</v>
      </c>
      <c r="BF4903" s="1">
        <v>24464</v>
      </c>
      <c r="BG4903" t="s">
        <v>95</v>
      </c>
      <c r="BH4903" t="s">
        <v>921</v>
      </c>
      <c r="BI4903" t="s">
        <v>76</v>
      </c>
    </row>
    <row r="4904" spans="1:64" x14ac:dyDescent="0.3">
      <c r="A4904" t="s">
        <v>2486</v>
      </c>
      <c r="B4904" t="s">
        <v>1202</v>
      </c>
      <c r="C4904" s="2">
        <v>45713</v>
      </c>
      <c r="D4904" t="s">
        <v>2417</v>
      </c>
      <c r="E4904" t="s">
        <v>2418</v>
      </c>
      <c r="F4904" t="s">
        <v>64</v>
      </c>
      <c r="G4904" t="s">
        <v>65</v>
      </c>
      <c r="H4904" t="s">
        <v>66</v>
      </c>
      <c r="I4904" t="s">
        <v>67</v>
      </c>
      <c r="J4904" t="s">
        <v>68</v>
      </c>
      <c r="K4904" t="s">
        <v>333</v>
      </c>
      <c r="L4904" t="s">
        <v>1068</v>
      </c>
      <c r="M4904" t="s">
        <v>1937</v>
      </c>
      <c r="N4904" s="2">
        <v>45833</v>
      </c>
      <c r="O4904" s="2">
        <v>45894</v>
      </c>
      <c r="R4904" t="s">
        <v>72</v>
      </c>
      <c r="S4904">
        <v>0.13800000000000001</v>
      </c>
      <c r="T4904" t="s">
        <v>0</v>
      </c>
      <c r="U4904" t="s">
        <v>0</v>
      </c>
      <c r="V4904" t="s">
        <v>0</v>
      </c>
      <c r="W4904" t="s">
        <v>0</v>
      </c>
      <c r="X4904">
        <v>9.1999999999999993</v>
      </c>
      <c r="Y4904">
        <v>0.02</v>
      </c>
      <c r="Z4904">
        <v>9.1999999999999993</v>
      </c>
      <c r="AA4904">
        <v>0.02</v>
      </c>
      <c r="AB4904" t="s">
        <v>568</v>
      </c>
      <c r="AC4904" t="s">
        <v>2519</v>
      </c>
      <c r="AD4904" t="s">
        <v>0</v>
      </c>
      <c r="AE4904" t="s">
        <v>0</v>
      </c>
      <c r="AF4904">
        <v>5</v>
      </c>
      <c r="AG4904">
        <v>7</v>
      </c>
      <c r="AH4904" s="3">
        <v>36526</v>
      </c>
      <c r="AI4904" t="s">
        <v>0</v>
      </c>
      <c r="AK4904" t="s">
        <v>0</v>
      </c>
      <c r="AL4904" s="3">
        <v>36526</v>
      </c>
      <c r="AM4904" t="s">
        <v>0</v>
      </c>
      <c r="AO4904" t="s">
        <v>0</v>
      </c>
      <c r="AP4904" s="2">
        <v>45894</v>
      </c>
      <c r="AQ4904">
        <v>2.9</v>
      </c>
      <c r="AS4904">
        <v>2.9</v>
      </c>
      <c r="AT4904" s="1">
        <v>45658</v>
      </c>
      <c r="AU4904">
        <v>2.34</v>
      </c>
      <c r="AW4904">
        <v>2</v>
      </c>
      <c r="AX4904" t="s">
        <v>0</v>
      </c>
      <c r="AY4904" t="s">
        <v>0</v>
      </c>
      <c r="AZ4904" t="s">
        <v>0</v>
      </c>
      <c r="BA4904" t="s">
        <v>0</v>
      </c>
      <c r="BB4904" s="1">
        <v>43175</v>
      </c>
      <c r="BC4904" s="1">
        <v>43175</v>
      </c>
      <c r="BD4904" s="1">
        <v>35112</v>
      </c>
      <c r="BE4904" t="s">
        <v>0</v>
      </c>
      <c r="BF4904" s="1">
        <v>35112</v>
      </c>
      <c r="BG4904" t="s">
        <v>95</v>
      </c>
      <c r="BH4904" t="s">
        <v>921</v>
      </c>
      <c r="BI4904" t="s">
        <v>76</v>
      </c>
    </row>
    <row r="4905" spans="1:64" x14ac:dyDescent="0.3">
      <c r="A4905" t="s">
        <v>2486</v>
      </c>
      <c r="B4905" t="s">
        <v>1202</v>
      </c>
      <c r="C4905" s="2">
        <v>45713</v>
      </c>
      <c r="D4905" t="s">
        <v>2419</v>
      </c>
      <c r="E4905" t="s">
        <v>2420</v>
      </c>
      <c r="F4905" t="s">
        <v>64</v>
      </c>
      <c r="G4905" t="s">
        <v>65</v>
      </c>
      <c r="H4905" t="s">
        <v>66</v>
      </c>
      <c r="I4905" t="s">
        <v>67</v>
      </c>
      <c r="J4905" t="s">
        <v>68</v>
      </c>
      <c r="K4905" t="s">
        <v>333</v>
      </c>
      <c r="L4905" t="s">
        <v>70</v>
      </c>
      <c r="M4905" t="s">
        <v>70</v>
      </c>
      <c r="N4905" s="2">
        <v>45833</v>
      </c>
      <c r="O4905" s="2">
        <v>45894</v>
      </c>
      <c r="R4905" t="s">
        <v>72</v>
      </c>
      <c r="S4905">
        <v>0.13800000000000001</v>
      </c>
      <c r="T4905" t="s">
        <v>0</v>
      </c>
      <c r="U4905" t="s">
        <v>0</v>
      </c>
      <c r="V4905" t="s">
        <v>0</v>
      </c>
      <c r="W4905" t="s">
        <v>0</v>
      </c>
      <c r="X4905">
        <v>9.1999999999999993</v>
      </c>
      <c r="Y4905">
        <v>0.02</v>
      </c>
      <c r="Z4905">
        <v>9.1999999999999993</v>
      </c>
      <c r="AA4905">
        <v>0.02</v>
      </c>
      <c r="AB4905" t="s">
        <v>1279</v>
      </c>
      <c r="AC4905" t="s">
        <v>2546</v>
      </c>
      <c r="AD4905" t="s">
        <v>0</v>
      </c>
      <c r="AE4905" t="s">
        <v>0</v>
      </c>
      <c r="AF4905">
        <v>5</v>
      </c>
      <c r="AG4905">
        <v>7</v>
      </c>
      <c r="AH4905" s="3">
        <v>36526</v>
      </c>
      <c r="AI4905" t="s">
        <v>0</v>
      </c>
      <c r="AK4905" t="s">
        <v>0</v>
      </c>
      <c r="AL4905" s="3">
        <v>36526</v>
      </c>
      <c r="AM4905" t="s">
        <v>0</v>
      </c>
      <c r="AO4905" t="s">
        <v>0</v>
      </c>
      <c r="AP4905" s="2">
        <v>45894</v>
      </c>
      <c r="AQ4905">
        <v>1.9</v>
      </c>
      <c r="AS4905">
        <v>1.9</v>
      </c>
      <c r="AT4905" s="1">
        <v>45658</v>
      </c>
      <c r="AU4905">
        <v>2.25</v>
      </c>
      <c r="AW4905">
        <v>2</v>
      </c>
      <c r="AX4905" t="s">
        <v>0</v>
      </c>
      <c r="AY4905" t="s">
        <v>0</v>
      </c>
      <c r="AZ4905" t="s">
        <v>0</v>
      </c>
      <c r="BA4905" t="s">
        <v>0</v>
      </c>
      <c r="BB4905" s="1">
        <v>29006</v>
      </c>
      <c r="BC4905" s="1">
        <v>29006</v>
      </c>
      <c r="BD4905" s="1">
        <v>33796</v>
      </c>
      <c r="BE4905" t="s">
        <v>0</v>
      </c>
      <c r="BF4905" s="1">
        <v>33796</v>
      </c>
      <c r="BG4905" t="s">
        <v>95</v>
      </c>
      <c r="BH4905" t="s">
        <v>921</v>
      </c>
      <c r="BI4905" t="s">
        <v>76</v>
      </c>
      <c r="BJ4905" t="s">
        <v>2410</v>
      </c>
    </row>
    <row r="4906" spans="1:64" x14ac:dyDescent="0.3">
      <c r="A4906" t="s">
        <v>2486</v>
      </c>
      <c r="B4906" t="s">
        <v>1005</v>
      </c>
      <c r="C4906" s="2">
        <v>45713</v>
      </c>
      <c r="D4906" t="s">
        <v>2422</v>
      </c>
      <c r="E4906" t="s">
        <v>2423</v>
      </c>
      <c r="F4906" t="s">
        <v>91</v>
      </c>
      <c r="G4906" t="s">
        <v>88</v>
      </c>
      <c r="H4906" t="s">
        <v>66</v>
      </c>
      <c r="I4906" t="s">
        <v>2373</v>
      </c>
      <c r="J4906" t="s">
        <v>68</v>
      </c>
      <c r="K4906" t="s">
        <v>333</v>
      </c>
      <c r="L4906" t="s">
        <v>1068</v>
      </c>
      <c r="M4906" t="s">
        <v>1937</v>
      </c>
      <c r="N4906" s="2">
        <v>45833</v>
      </c>
      <c r="O4906" s="2">
        <v>45955</v>
      </c>
      <c r="R4906" t="s">
        <v>72</v>
      </c>
      <c r="S4906">
        <v>0.3841</v>
      </c>
      <c r="T4906" t="s">
        <v>0</v>
      </c>
      <c r="U4906" t="s">
        <v>0</v>
      </c>
      <c r="V4906" t="s">
        <v>0</v>
      </c>
      <c r="W4906" t="s">
        <v>0</v>
      </c>
      <c r="X4906">
        <v>9.1999999999999993</v>
      </c>
      <c r="Y4906">
        <v>0.04</v>
      </c>
      <c r="Z4906">
        <v>9.1999999999999993</v>
      </c>
      <c r="AA4906">
        <v>0.04</v>
      </c>
      <c r="AB4906" t="s">
        <v>144</v>
      </c>
      <c r="AC4906" t="s">
        <v>2491</v>
      </c>
      <c r="AD4906" t="s">
        <v>0</v>
      </c>
      <c r="AE4906" t="s">
        <v>0</v>
      </c>
      <c r="AF4906">
        <v>3</v>
      </c>
      <c r="AG4906">
        <v>9</v>
      </c>
      <c r="AH4906" s="3">
        <v>36526</v>
      </c>
      <c r="AI4906" t="s">
        <v>0</v>
      </c>
      <c r="AK4906" t="s">
        <v>0</v>
      </c>
      <c r="AL4906" s="3">
        <v>36526</v>
      </c>
      <c r="AM4906" t="s">
        <v>0</v>
      </c>
      <c r="AO4906" t="s">
        <v>0</v>
      </c>
      <c r="AP4906" s="2">
        <v>45955</v>
      </c>
      <c r="AQ4906">
        <v>0.2</v>
      </c>
      <c r="AS4906">
        <v>0.2</v>
      </c>
      <c r="AT4906" s="1">
        <v>45658</v>
      </c>
      <c r="AU4906">
        <v>0.61</v>
      </c>
      <c r="AW4906">
        <v>1</v>
      </c>
      <c r="AX4906" t="s">
        <v>0</v>
      </c>
      <c r="AY4906" t="s">
        <v>0</v>
      </c>
      <c r="AZ4906" t="s">
        <v>0</v>
      </c>
      <c r="BA4906" t="s">
        <v>0</v>
      </c>
      <c r="BB4906" s="1">
        <v>7736</v>
      </c>
      <c r="BC4906" s="1">
        <v>7736</v>
      </c>
      <c r="BD4906" s="1">
        <v>25334</v>
      </c>
      <c r="BE4906" t="s">
        <v>0</v>
      </c>
      <c r="BF4906" s="1">
        <v>25334</v>
      </c>
      <c r="BG4906" t="s">
        <v>95</v>
      </c>
      <c r="BH4906" t="s">
        <v>921</v>
      </c>
      <c r="BI4906" t="e">
        <v>#REF!</v>
      </c>
    </row>
    <row r="4907" spans="1:64" x14ac:dyDescent="0.3">
      <c r="A4907" t="s">
        <v>2486</v>
      </c>
      <c r="B4907" t="s">
        <v>1005</v>
      </c>
      <c r="C4907" s="2">
        <v>45713</v>
      </c>
      <c r="D4907" t="s">
        <v>2424</v>
      </c>
      <c r="E4907" t="s">
        <v>2425</v>
      </c>
      <c r="F4907" t="s">
        <v>64</v>
      </c>
      <c r="G4907" t="s">
        <v>65</v>
      </c>
      <c r="H4907" t="s">
        <v>66</v>
      </c>
      <c r="I4907" t="s">
        <v>191</v>
      </c>
      <c r="J4907" t="s">
        <v>68</v>
      </c>
      <c r="K4907" t="s">
        <v>333</v>
      </c>
      <c r="L4907" t="s">
        <v>1068</v>
      </c>
      <c r="M4907" t="s">
        <v>1937</v>
      </c>
      <c r="N4907" s="2">
        <v>45833</v>
      </c>
      <c r="O4907" s="2">
        <v>45894</v>
      </c>
      <c r="R4907" t="s">
        <v>72</v>
      </c>
      <c r="S4907">
        <v>0.1033</v>
      </c>
      <c r="T4907" t="s">
        <v>0</v>
      </c>
      <c r="U4907" t="s">
        <v>0</v>
      </c>
      <c r="V4907" t="s">
        <v>0</v>
      </c>
      <c r="W4907" t="s">
        <v>0</v>
      </c>
      <c r="X4907">
        <v>9.1999999999999993</v>
      </c>
      <c r="Y4907">
        <v>0.01</v>
      </c>
      <c r="Z4907">
        <v>9.1999999999999993</v>
      </c>
      <c r="AA4907">
        <v>0.01</v>
      </c>
      <c r="AB4907" t="s">
        <v>1274</v>
      </c>
      <c r="AC4907" t="s">
        <v>2545</v>
      </c>
      <c r="AD4907" t="s">
        <v>0</v>
      </c>
      <c r="AE4907" t="s">
        <v>0</v>
      </c>
      <c r="AF4907">
        <v>5</v>
      </c>
      <c r="AG4907">
        <v>7</v>
      </c>
      <c r="AH4907" s="3">
        <v>36526</v>
      </c>
      <c r="AI4907" t="s">
        <v>0</v>
      </c>
      <c r="AK4907" t="s">
        <v>0</v>
      </c>
      <c r="AL4907" s="3">
        <v>36526</v>
      </c>
      <c r="AM4907" t="s">
        <v>0</v>
      </c>
      <c r="AO4907" t="s">
        <v>0</v>
      </c>
      <c r="AP4907" s="2">
        <v>45894</v>
      </c>
      <c r="AQ4907">
        <v>2.5</v>
      </c>
      <c r="AS4907">
        <v>2.5</v>
      </c>
      <c r="AT4907" s="1">
        <v>45658</v>
      </c>
      <c r="AU4907">
        <v>2.96</v>
      </c>
      <c r="AW4907">
        <v>3</v>
      </c>
      <c r="AX4907" t="s">
        <v>0</v>
      </c>
      <c r="AY4907" t="s">
        <v>0</v>
      </c>
      <c r="AZ4907" t="s">
        <v>0</v>
      </c>
      <c r="BA4907" t="s">
        <v>0</v>
      </c>
      <c r="BB4907" s="1">
        <v>27719</v>
      </c>
      <c r="BC4907" s="1">
        <v>27719</v>
      </c>
      <c r="BD4907" s="1">
        <v>33229</v>
      </c>
      <c r="BE4907" t="s">
        <v>0</v>
      </c>
      <c r="BF4907" s="1">
        <v>33229</v>
      </c>
      <c r="BG4907" t="s">
        <v>95</v>
      </c>
      <c r="BH4907" t="s">
        <v>921</v>
      </c>
      <c r="BI4907" t="e">
        <v>#REF!</v>
      </c>
      <c r="BJ4907" t="s">
        <v>2426</v>
      </c>
    </row>
    <row r="4908" spans="1:64" x14ac:dyDescent="0.3">
      <c r="A4908" t="s">
        <v>2486</v>
      </c>
      <c r="B4908" t="s">
        <v>2169</v>
      </c>
      <c r="C4908" s="2">
        <v>45713</v>
      </c>
      <c r="D4908" t="s">
        <v>2427</v>
      </c>
      <c r="E4908" t="s">
        <v>2428</v>
      </c>
      <c r="F4908" t="s">
        <v>64</v>
      </c>
      <c r="G4908" t="s">
        <v>65</v>
      </c>
      <c r="H4908" t="s">
        <v>66</v>
      </c>
      <c r="I4908" t="s">
        <v>92</v>
      </c>
      <c r="J4908" t="s">
        <v>68</v>
      </c>
      <c r="K4908" t="s">
        <v>333</v>
      </c>
      <c r="L4908" t="s">
        <v>1068</v>
      </c>
      <c r="M4908" t="s">
        <v>1937</v>
      </c>
      <c r="N4908" s="2">
        <v>45833</v>
      </c>
      <c r="O4908" s="2">
        <v>45894</v>
      </c>
      <c r="R4908" t="s">
        <v>72</v>
      </c>
      <c r="S4908">
        <v>0.2</v>
      </c>
      <c r="T4908" t="s">
        <v>0</v>
      </c>
      <c r="U4908" t="s">
        <v>0</v>
      </c>
      <c r="V4908" t="s">
        <v>0</v>
      </c>
      <c r="W4908" t="s">
        <v>0</v>
      </c>
      <c r="X4908">
        <v>9.1999999999999993</v>
      </c>
      <c r="Y4908">
        <v>0.02</v>
      </c>
      <c r="Z4908">
        <v>9.1999999999999993</v>
      </c>
      <c r="AA4908">
        <v>0.02</v>
      </c>
      <c r="AB4908" t="s">
        <v>1255</v>
      </c>
      <c r="AC4908" t="s">
        <v>2544</v>
      </c>
      <c r="AD4908" t="s">
        <v>0</v>
      </c>
      <c r="AE4908" t="s">
        <v>0</v>
      </c>
      <c r="AF4908">
        <v>5</v>
      </c>
      <c r="AG4908">
        <v>7</v>
      </c>
      <c r="AH4908" s="3">
        <v>36526</v>
      </c>
      <c r="AI4908" t="s">
        <v>0</v>
      </c>
      <c r="AK4908" t="s">
        <v>0</v>
      </c>
      <c r="AL4908" s="3">
        <v>36526</v>
      </c>
      <c r="AM4908" t="s">
        <v>0</v>
      </c>
      <c r="AO4908" t="s">
        <v>0</v>
      </c>
      <c r="AP4908" s="2">
        <v>45894</v>
      </c>
      <c r="AQ4908">
        <v>3.3</v>
      </c>
      <c r="AS4908">
        <v>3.3</v>
      </c>
      <c r="AT4908" s="1">
        <v>45658</v>
      </c>
      <c r="AU4908">
        <v>2.0299999999999998</v>
      </c>
      <c r="AW4908">
        <v>2</v>
      </c>
      <c r="AX4908" t="s">
        <v>0</v>
      </c>
      <c r="AY4908" t="s">
        <v>0</v>
      </c>
      <c r="AZ4908" t="s">
        <v>0</v>
      </c>
      <c r="BA4908" t="s">
        <v>0</v>
      </c>
      <c r="BB4908" s="1">
        <v>71404</v>
      </c>
      <c r="BC4908" s="1">
        <v>71404</v>
      </c>
      <c r="BD4908" s="1">
        <v>44145</v>
      </c>
      <c r="BE4908" t="s">
        <v>0</v>
      </c>
      <c r="BF4908" s="1">
        <v>44145</v>
      </c>
      <c r="BG4908" t="s">
        <v>95</v>
      </c>
      <c r="BH4908" t="s">
        <v>921</v>
      </c>
      <c r="BI4908" t="s">
        <v>76</v>
      </c>
      <c r="BJ4908" t="s">
        <v>2429</v>
      </c>
    </row>
    <row r="4909" spans="1:64" x14ac:dyDescent="0.3">
      <c r="A4909" t="s">
        <v>2486</v>
      </c>
      <c r="B4909" t="s">
        <v>2169</v>
      </c>
      <c r="C4909" s="2">
        <v>45713</v>
      </c>
      <c r="D4909" t="s">
        <v>2430</v>
      </c>
      <c r="E4909" t="s">
        <v>2431</v>
      </c>
      <c r="F4909" t="s">
        <v>64</v>
      </c>
      <c r="G4909" t="s">
        <v>65</v>
      </c>
      <c r="H4909" t="s">
        <v>66</v>
      </c>
      <c r="I4909" t="s">
        <v>92</v>
      </c>
      <c r="J4909" t="s">
        <v>68</v>
      </c>
      <c r="K4909" t="s">
        <v>333</v>
      </c>
      <c r="L4909" t="s">
        <v>1068</v>
      </c>
      <c r="M4909" t="s">
        <v>1937</v>
      </c>
      <c r="N4909" s="2">
        <v>45833</v>
      </c>
      <c r="O4909" s="2">
        <v>45894</v>
      </c>
      <c r="R4909" t="s">
        <v>72</v>
      </c>
      <c r="S4909">
        <v>0.2</v>
      </c>
      <c r="T4909" t="s">
        <v>0</v>
      </c>
      <c r="U4909" t="s">
        <v>0</v>
      </c>
      <c r="V4909" t="s">
        <v>0</v>
      </c>
      <c r="W4909" t="s">
        <v>0</v>
      </c>
      <c r="X4909">
        <v>9.1999999999999993</v>
      </c>
      <c r="Y4909">
        <v>0.02</v>
      </c>
      <c r="Z4909">
        <v>9.1999999999999993</v>
      </c>
      <c r="AA4909">
        <v>0.02</v>
      </c>
      <c r="AB4909" t="s">
        <v>1304</v>
      </c>
      <c r="AC4909" t="s">
        <v>2547</v>
      </c>
      <c r="AD4909" t="s">
        <v>0</v>
      </c>
      <c r="AE4909" t="s">
        <v>0</v>
      </c>
      <c r="AF4909">
        <v>5</v>
      </c>
      <c r="AG4909">
        <v>7</v>
      </c>
      <c r="AH4909" s="3">
        <v>36526</v>
      </c>
      <c r="AI4909" t="s">
        <v>0</v>
      </c>
      <c r="AK4909" t="s">
        <v>0</v>
      </c>
      <c r="AL4909" s="3">
        <v>36526</v>
      </c>
      <c r="AM4909" t="s">
        <v>0</v>
      </c>
      <c r="AO4909" t="s">
        <v>0</v>
      </c>
      <c r="AP4909" s="2">
        <v>45894</v>
      </c>
      <c r="AQ4909">
        <v>3.5</v>
      </c>
      <c r="AS4909">
        <v>3.5</v>
      </c>
      <c r="AT4909" s="1">
        <v>45658</v>
      </c>
      <c r="AU4909">
        <v>4.2</v>
      </c>
      <c r="AW4909">
        <v>4</v>
      </c>
      <c r="AX4909" t="s">
        <v>0</v>
      </c>
      <c r="AY4909" t="s">
        <v>0</v>
      </c>
      <c r="AZ4909" t="s">
        <v>0</v>
      </c>
      <c r="BA4909" t="s">
        <v>0</v>
      </c>
      <c r="BB4909" s="1">
        <v>75853</v>
      </c>
      <c r="BC4909" s="1">
        <v>75853</v>
      </c>
      <c r="BD4909" s="1">
        <v>91229</v>
      </c>
      <c r="BE4909" t="s">
        <v>0</v>
      </c>
      <c r="BF4909" s="1">
        <v>91229</v>
      </c>
      <c r="BG4909" t="s">
        <v>95</v>
      </c>
      <c r="BH4909" t="s">
        <v>921</v>
      </c>
      <c r="BI4909" t="s">
        <v>76</v>
      </c>
      <c r="BJ4909" t="s">
        <v>2432</v>
      </c>
    </row>
    <row r="4910" spans="1:64" x14ac:dyDescent="0.3">
      <c r="A4910" t="s">
        <v>2486</v>
      </c>
      <c r="B4910" t="s">
        <v>2169</v>
      </c>
      <c r="C4910" s="2">
        <v>45713</v>
      </c>
      <c r="D4910" t="s">
        <v>2433</v>
      </c>
      <c r="E4910" t="s">
        <v>2434</v>
      </c>
      <c r="F4910" t="s">
        <v>91</v>
      </c>
      <c r="G4910" t="s">
        <v>1151</v>
      </c>
      <c r="H4910" t="s">
        <v>66</v>
      </c>
      <c r="I4910" t="s">
        <v>92</v>
      </c>
      <c r="J4910" t="s">
        <v>68</v>
      </c>
      <c r="K4910" t="s">
        <v>333</v>
      </c>
      <c r="L4910" t="s">
        <v>1068</v>
      </c>
      <c r="M4910" t="s">
        <v>1937</v>
      </c>
      <c r="N4910" s="2">
        <v>45772</v>
      </c>
      <c r="O4910" s="2">
        <v>45894</v>
      </c>
      <c r="R4910" t="s">
        <v>72</v>
      </c>
      <c r="S4910">
        <v>0.60340000000000005</v>
      </c>
      <c r="T4910" t="s">
        <v>0</v>
      </c>
      <c r="U4910" t="s">
        <v>0</v>
      </c>
      <c r="V4910" t="s">
        <v>0</v>
      </c>
      <c r="W4910" t="s">
        <v>0</v>
      </c>
      <c r="X4910">
        <v>9.1999999999999993</v>
      </c>
      <c r="Y4910">
        <v>7.0000000000000007E-2</v>
      </c>
      <c r="Z4910">
        <v>9.1999999999999993</v>
      </c>
      <c r="AA4910">
        <v>7.0000000000000007E-2</v>
      </c>
      <c r="AB4910" t="s">
        <v>2187</v>
      </c>
      <c r="AC4910" t="s">
        <v>2557</v>
      </c>
      <c r="AD4910" t="s">
        <v>0</v>
      </c>
      <c r="AE4910" t="s">
        <v>0</v>
      </c>
      <c r="AF4910">
        <v>5</v>
      </c>
      <c r="AG4910">
        <v>7</v>
      </c>
      <c r="AH4910" s="3">
        <v>36526</v>
      </c>
      <c r="AI4910" t="s">
        <v>0</v>
      </c>
      <c r="AK4910" t="s">
        <v>0</v>
      </c>
      <c r="AL4910" s="3">
        <v>36526</v>
      </c>
      <c r="AM4910" t="s">
        <v>0</v>
      </c>
      <c r="AO4910" t="s">
        <v>0</v>
      </c>
      <c r="AP4910" s="2">
        <v>45894</v>
      </c>
      <c r="AQ4910">
        <v>2.2000000000000002</v>
      </c>
      <c r="AS4910">
        <v>2.2000000000000002</v>
      </c>
      <c r="AT4910" s="1">
        <v>45658</v>
      </c>
      <c r="AU4910">
        <v>0.34</v>
      </c>
      <c r="AW4910">
        <v>0</v>
      </c>
      <c r="AX4910" t="s">
        <v>0</v>
      </c>
      <c r="AY4910" t="s">
        <v>0</v>
      </c>
      <c r="AZ4910" t="s">
        <v>0</v>
      </c>
      <c r="BA4910" t="s">
        <v>0</v>
      </c>
      <c r="BB4910" s="1">
        <v>142996</v>
      </c>
      <c r="BC4910" s="1">
        <v>142996</v>
      </c>
      <c r="BD4910" s="1">
        <v>22168</v>
      </c>
      <c r="BE4910" t="s">
        <v>0</v>
      </c>
      <c r="BF4910" s="1">
        <v>22168</v>
      </c>
      <c r="BG4910" t="s">
        <v>95</v>
      </c>
      <c r="BH4910" t="s">
        <v>921</v>
      </c>
      <c r="BI4910" t="s">
        <v>76</v>
      </c>
    </row>
    <row r="4911" spans="1:64" x14ac:dyDescent="0.3">
      <c r="A4911" t="s">
        <v>2486</v>
      </c>
      <c r="B4911" t="s">
        <v>2169</v>
      </c>
      <c r="C4911" s="2">
        <v>45713</v>
      </c>
      <c r="D4911" t="s">
        <v>2435</v>
      </c>
      <c r="E4911" t="s">
        <v>2436</v>
      </c>
      <c r="F4911" t="s">
        <v>91</v>
      </c>
      <c r="G4911" t="s">
        <v>1151</v>
      </c>
      <c r="H4911" t="s">
        <v>66</v>
      </c>
      <c r="I4911" t="s">
        <v>92</v>
      </c>
      <c r="J4911" t="s">
        <v>68</v>
      </c>
      <c r="K4911" t="s">
        <v>333</v>
      </c>
      <c r="L4911" t="s">
        <v>1068</v>
      </c>
      <c r="M4911" t="s">
        <v>1937</v>
      </c>
      <c r="N4911" s="2">
        <v>45772</v>
      </c>
      <c r="O4911" s="2">
        <v>45894</v>
      </c>
      <c r="R4911" t="s">
        <v>72</v>
      </c>
      <c r="S4911">
        <v>0.58130000000000004</v>
      </c>
      <c r="T4911" t="s">
        <v>0</v>
      </c>
      <c r="U4911" t="s">
        <v>0</v>
      </c>
      <c r="V4911" t="s">
        <v>0</v>
      </c>
      <c r="W4911" t="s">
        <v>0</v>
      </c>
      <c r="X4911">
        <v>9.1999999999999993</v>
      </c>
      <c r="Y4911">
        <v>0.06</v>
      </c>
      <c r="Z4911">
        <v>9.1999999999999993</v>
      </c>
      <c r="AA4911">
        <v>0.06</v>
      </c>
      <c r="AB4911" t="s">
        <v>2413</v>
      </c>
      <c r="AC4911" t="s">
        <v>2564</v>
      </c>
      <c r="AD4911" t="s">
        <v>0</v>
      </c>
      <c r="AE4911" t="s">
        <v>0</v>
      </c>
      <c r="AF4911">
        <v>5</v>
      </c>
      <c r="AG4911">
        <v>7</v>
      </c>
      <c r="AH4911" s="3">
        <v>36526</v>
      </c>
      <c r="AI4911" t="s">
        <v>0</v>
      </c>
      <c r="AK4911" t="s">
        <v>0</v>
      </c>
      <c r="AL4911" s="3">
        <v>36526</v>
      </c>
      <c r="AM4911" t="s">
        <v>0</v>
      </c>
      <c r="AO4911" t="s">
        <v>0</v>
      </c>
      <c r="AP4911" s="2">
        <v>45894</v>
      </c>
      <c r="AQ4911">
        <v>0.8</v>
      </c>
      <c r="AS4911">
        <v>0.8</v>
      </c>
      <c r="AT4911" s="1">
        <v>45658</v>
      </c>
      <c r="AU4911">
        <v>0.39</v>
      </c>
      <c r="AW4911">
        <v>0</v>
      </c>
      <c r="AX4911" t="s">
        <v>0</v>
      </c>
      <c r="AY4911" t="s">
        <v>0</v>
      </c>
      <c r="AZ4911" t="s">
        <v>0</v>
      </c>
      <c r="BA4911" t="s">
        <v>0</v>
      </c>
      <c r="BB4911" s="1">
        <v>52153</v>
      </c>
      <c r="BC4911" s="1">
        <v>52153</v>
      </c>
      <c r="BD4911" s="1">
        <v>24626</v>
      </c>
      <c r="BE4911" t="s">
        <v>0</v>
      </c>
      <c r="BF4911" s="1">
        <v>24626</v>
      </c>
      <c r="BG4911" t="s">
        <v>95</v>
      </c>
      <c r="BH4911" t="s">
        <v>921</v>
      </c>
      <c r="BI4911" t="s">
        <v>76</v>
      </c>
    </row>
    <row r="4912" spans="1:64" x14ac:dyDescent="0.3">
      <c r="A4912" t="s">
        <v>2486</v>
      </c>
      <c r="B4912" t="s">
        <v>2169</v>
      </c>
      <c r="C4912" s="2">
        <v>45713</v>
      </c>
      <c r="D4912" t="s">
        <v>2437</v>
      </c>
      <c r="E4912" t="s">
        <v>2438</v>
      </c>
      <c r="F4912" t="s">
        <v>64</v>
      </c>
      <c r="G4912" t="s">
        <v>65</v>
      </c>
      <c r="H4912" t="s">
        <v>66</v>
      </c>
      <c r="I4912" t="s">
        <v>92</v>
      </c>
      <c r="J4912" t="s">
        <v>68</v>
      </c>
      <c r="K4912" t="s">
        <v>333</v>
      </c>
      <c r="L4912" t="s">
        <v>1068</v>
      </c>
      <c r="M4912" t="s">
        <v>1937</v>
      </c>
      <c r="N4912" s="2">
        <v>45833</v>
      </c>
      <c r="O4912" s="2">
        <v>45894</v>
      </c>
      <c r="R4912" t="s">
        <v>72</v>
      </c>
      <c r="S4912">
        <v>0.14979999999999999</v>
      </c>
      <c r="T4912" t="s">
        <v>0</v>
      </c>
      <c r="U4912" t="s">
        <v>0</v>
      </c>
      <c r="V4912" t="s">
        <v>0</v>
      </c>
      <c r="W4912" t="s">
        <v>0</v>
      </c>
      <c r="X4912">
        <v>9.1999999999999993</v>
      </c>
      <c r="Y4912">
        <v>0.02</v>
      </c>
      <c r="Z4912">
        <v>9.1999999999999993</v>
      </c>
      <c r="AA4912">
        <v>0.02</v>
      </c>
      <c r="AB4912" t="s">
        <v>1581</v>
      </c>
      <c r="AC4912" t="s">
        <v>2553</v>
      </c>
      <c r="AD4912" t="s">
        <v>0</v>
      </c>
      <c r="AE4912" t="s">
        <v>0</v>
      </c>
      <c r="AF4912">
        <v>5</v>
      </c>
      <c r="AG4912">
        <v>7</v>
      </c>
      <c r="AH4912" s="3">
        <v>36526</v>
      </c>
      <c r="AI4912" t="s">
        <v>0</v>
      </c>
      <c r="AK4912" t="s">
        <v>0</v>
      </c>
      <c r="AL4912" s="3">
        <v>36526</v>
      </c>
      <c r="AM4912" t="s">
        <v>0</v>
      </c>
      <c r="AO4912" t="s">
        <v>0</v>
      </c>
      <c r="AP4912" s="2">
        <v>45894</v>
      </c>
      <c r="AQ4912">
        <v>2</v>
      </c>
      <c r="AS4912">
        <v>2</v>
      </c>
      <c r="AT4912" s="1">
        <v>45658</v>
      </c>
      <c r="AU4912">
        <v>1.04</v>
      </c>
      <c r="AW4912">
        <v>1</v>
      </c>
      <c r="AX4912" t="s">
        <v>0</v>
      </c>
      <c r="AY4912" t="s">
        <v>0</v>
      </c>
      <c r="AZ4912" t="s">
        <v>0</v>
      </c>
      <c r="BA4912" t="s">
        <v>0</v>
      </c>
      <c r="BB4912" s="1">
        <v>32710</v>
      </c>
      <c r="BC4912" s="1">
        <v>32710</v>
      </c>
      <c r="BD4912" s="1">
        <v>16998</v>
      </c>
      <c r="BE4912" t="s">
        <v>0</v>
      </c>
      <c r="BF4912" s="1">
        <v>16998</v>
      </c>
      <c r="BG4912" t="s">
        <v>95</v>
      </c>
      <c r="BH4912" t="s">
        <v>921</v>
      </c>
      <c r="BI4912" t="s">
        <v>76</v>
      </c>
    </row>
    <row r="4913" spans="1:62" x14ac:dyDescent="0.3">
      <c r="A4913" t="s">
        <v>2486</v>
      </c>
      <c r="B4913" t="s">
        <v>2169</v>
      </c>
      <c r="C4913" s="2">
        <v>45713</v>
      </c>
      <c r="D4913" t="s">
        <v>2439</v>
      </c>
      <c r="E4913" t="s">
        <v>2440</v>
      </c>
      <c r="F4913" t="s">
        <v>64</v>
      </c>
      <c r="G4913" t="s">
        <v>65</v>
      </c>
      <c r="H4913" t="s">
        <v>66</v>
      </c>
      <c r="I4913" t="s">
        <v>92</v>
      </c>
      <c r="J4913" t="s">
        <v>68</v>
      </c>
      <c r="K4913" t="s">
        <v>333</v>
      </c>
      <c r="L4913" t="s">
        <v>1068</v>
      </c>
      <c r="M4913" t="s">
        <v>1937</v>
      </c>
      <c r="N4913" s="2">
        <v>45833</v>
      </c>
      <c r="O4913" s="2">
        <v>45894</v>
      </c>
      <c r="R4913" t="s">
        <v>72</v>
      </c>
      <c r="S4913">
        <v>0.2</v>
      </c>
      <c r="T4913" t="s">
        <v>0</v>
      </c>
      <c r="U4913" t="s">
        <v>0</v>
      </c>
      <c r="V4913" t="s">
        <v>0</v>
      </c>
      <c r="W4913" t="s">
        <v>0</v>
      </c>
      <c r="X4913">
        <v>9.1999999999999993</v>
      </c>
      <c r="Y4913">
        <v>0.02</v>
      </c>
      <c r="Z4913">
        <v>9.1999999999999993</v>
      </c>
      <c r="AA4913">
        <v>0.02</v>
      </c>
      <c r="AB4913" t="s">
        <v>1279</v>
      </c>
      <c r="AC4913" t="s">
        <v>2546</v>
      </c>
      <c r="AD4913" t="s">
        <v>0</v>
      </c>
      <c r="AE4913" t="s">
        <v>0</v>
      </c>
      <c r="AF4913">
        <v>5</v>
      </c>
      <c r="AG4913">
        <v>7</v>
      </c>
      <c r="AH4913" s="3">
        <v>36526</v>
      </c>
      <c r="AI4913" t="s">
        <v>0</v>
      </c>
      <c r="AK4913" t="s">
        <v>0</v>
      </c>
      <c r="AL4913" s="3">
        <v>36526</v>
      </c>
      <c r="AM4913" t="s">
        <v>0</v>
      </c>
      <c r="AO4913" t="s">
        <v>0</v>
      </c>
      <c r="AP4913" s="2">
        <v>45894</v>
      </c>
      <c r="AQ4913">
        <v>1.9</v>
      </c>
      <c r="AS4913">
        <v>1.9</v>
      </c>
      <c r="AT4913" s="1">
        <v>45658</v>
      </c>
      <c r="AU4913">
        <v>2.25</v>
      </c>
      <c r="AW4913">
        <v>2</v>
      </c>
      <c r="AX4913" t="s">
        <v>0</v>
      </c>
      <c r="AY4913" t="s">
        <v>0</v>
      </c>
      <c r="AZ4913" t="s">
        <v>0</v>
      </c>
      <c r="BA4913" t="s">
        <v>0</v>
      </c>
      <c r="BB4913" s="1">
        <v>42048</v>
      </c>
      <c r="BC4913" s="1">
        <v>42048</v>
      </c>
      <c r="BD4913" s="1">
        <v>48992</v>
      </c>
      <c r="BE4913" t="s">
        <v>0</v>
      </c>
      <c r="BF4913" s="1">
        <v>48992</v>
      </c>
      <c r="BG4913" t="s">
        <v>95</v>
      </c>
      <c r="BH4913" t="s">
        <v>921</v>
      </c>
      <c r="BI4913" t="s">
        <v>128</v>
      </c>
    </row>
    <row r="4914" spans="1:62" x14ac:dyDescent="0.3">
      <c r="A4914" t="s">
        <v>2486</v>
      </c>
      <c r="B4914" t="s">
        <v>2169</v>
      </c>
      <c r="C4914" s="2">
        <v>45713</v>
      </c>
      <c r="D4914" t="s">
        <v>2441</v>
      </c>
      <c r="E4914" t="s">
        <v>2442</v>
      </c>
      <c r="F4914" t="s">
        <v>91</v>
      </c>
      <c r="G4914" t="s">
        <v>88</v>
      </c>
      <c r="H4914" t="s">
        <v>66</v>
      </c>
      <c r="I4914" t="s">
        <v>92</v>
      </c>
      <c r="J4914" t="s">
        <v>68</v>
      </c>
      <c r="K4914" t="s">
        <v>333</v>
      </c>
      <c r="L4914" t="s">
        <v>1068</v>
      </c>
      <c r="M4914" t="s">
        <v>1937</v>
      </c>
      <c r="N4914" s="2">
        <v>45772</v>
      </c>
      <c r="O4914" s="2">
        <v>45894</v>
      </c>
      <c r="R4914" t="s">
        <v>72</v>
      </c>
      <c r="S4914">
        <v>1.8030999999999999</v>
      </c>
      <c r="T4914" t="s">
        <v>0</v>
      </c>
      <c r="U4914" t="s">
        <v>0</v>
      </c>
      <c r="V4914" t="s">
        <v>0</v>
      </c>
      <c r="W4914" t="s">
        <v>0</v>
      </c>
      <c r="X4914">
        <v>9.1999999999999993</v>
      </c>
      <c r="Y4914">
        <v>0.2</v>
      </c>
      <c r="Z4914">
        <v>9.1999999999999993</v>
      </c>
      <c r="AA4914">
        <v>0.2</v>
      </c>
      <c r="AB4914" t="s">
        <v>495</v>
      </c>
      <c r="AC4914" t="s">
        <v>2517</v>
      </c>
      <c r="AD4914" t="s">
        <v>0</v>
      </c>
      <c r="AE4914" t="s">
        <v>0</v>
      </c>
      <c r="AF4914">
        <v>5</v>
      </c>
      <c r="AG4914">
        <v>7</v>
      </c>
      <c r="AH4914" s="3">
        <v>36526</v>
      </c>
      <c r="AI4914" t="s">
        <v>0</v>
      </c>
      <c r="AK4914" t="s">
        <v>0</v>
      </c>
      <c r="AL4914" s="3">
        <v>36526</v>
      </c>
      <c r="AM4914" t="s">
        <v>0</v>
      </c>
      <c r="AO4914" t="s">
        <v>0</v>
      </c>
      <c r="AP4914" s="2">
        <v>45894</v>
      </c>
      <c r="AQ4914">
        <v>0.1</v>
      </c>
      <c r="AS4914">
        <v>0.1</v>
      </c>
      <c r="AT4914" s="1">
        <v>45658</v>
      </c>
      <c r="AU4914">
        <v>0.27</v>
      </c>
      <c r="AW4914">
        <v>0</v>
      </c>
      <c r="AX4914" t="s">
        <v>0</v>
      </c>
      <c r="AY4914" t="s">
        <v>0</v>
      </c>
      <c r="AZ4914" t="s">
        <v>0</v>
      </c>
      <c r="BA4914" t="s">
        <v>0</v>
      </c>
      <c r="BB4914" s="1">
        <v>20549</v>
      </c>
      <c r="BC4914" s="1">
        <v>20549</v>
      </c>
      <c r="BD4914" s="1">
        <v>53189</v>
      </c>
      <c r="BE4914" t="s">
        <v>0</v>
      </c>
      <c r="BF4914" s="1">
        <v>53189</v>
      </c>
      <c r="BG4914" t="s">
        <v>95</v>
      </c>
      <c r="BH4914" t="s">
        <v>921</v>
      </c>
      <c r="BI4914" t="s">
        <v>76</v>
      </c>
    </row>
    <row r="4915" spans="1:62" x14ac:dyDescent="0.3">
      <c r="A4915" t="s">
        <v>2486</v>
      </c>
      <c r="B4915" t="s">
        <v>2169</v>
      </c>
      <c r="C4915" s="2">
        <v>45713</v>
      </c>
      <c r="D4915" t="s">
        <v>2443</v>
      </c>
      <c r="E4915" t="s">
        <v>2444</v>
      </c>
      <c r="F4915" t="s">
        <v>91</v>
      </c>
      <c r="G4915" t="s">
        <v>1151</v>
      </c>
      <c r="H4915" t="s">
        <v>66</v>
      </c>
      <c r="I4915" t="s">
        <v>92</v>
      </c>
      <c r="J4915" t="s">
        <v>68</v>
      </c>
      <c r="K4915" t="s">
        <v>333</v>
      </c>
      <c r="L4915" t="s">
        <v>1068</v>
      </c>
      <c r="M4915" t="s">
        <v>1937</v>
      </c>
      <c r="N4915" s="2">
        <v>45772</v>
      </c>
      <c r="O4915" s="2">
        <v>45894</v>
      </c>
      <c r="R4915" t="s">
        <v>72</v>
      </c>
      <c r="S4915">
        <v>0.35</v>
      </c>
      <c r="T4915" t="s">
        <v>0</v>
      </c>
      <c r="U4915" t="s">
        <v>0</v>
      </c>
      <c r="V4915" t="s">
        <v>0</v>
      </c>
      <c r="W4915" t="s">
        <v>0</v>
      </c>
      <c r="X4915">
        <v>9.1999999999999993</v>
      </c>
      <c r="Y4915">
        <v>0.04</v>
      </c>
      <c r="Z4915">
        <v>9.1999999999999993</v>
      </c>
      <c r="AA4915">
        <v>0.04</v>
      </c>
      <c r="AB4915" t="s">
        <v>1198</v>
      </c>
      <c r="AC4915" t="s">
        <v>2542</v>
      </c>
      <c r="AD4915" t="s">
        <v>0</v>
      </c>
      <c r="AE4915" t="s">
        <v>0</v>
      </c>
      <c r="AF4915">
        <v>5</v>
      </c>
      <c r="AG4915">
        <v>7</v>
      </c>
      <c r="AH4915" s="3">
        <v>36526</v>
      </c>
      <c r="AI4915" t="s">
        <v>0</v>
      </c>
      <c r="AK4915" t="s">
        <v>0</v>
      </c>
      <c r="AL4915" s="3">
        <v>36526</v>
      </c>
      <c r="AM4915" t="s">
        <v>0</v>
      </c>
      <c r="AO4915" t="s">
        <v>0</v>
      </c>
      <c r="AP4915" s="2">
        <v>45894</v>
      </c>
      <c r="AQ4915">
        <v>1.2</v>
      </c>
      <c r="AS4915">
        <v>1.2</v>
      </c>
      <c r="AT4915" s="1">
        <v>45658</v>
      </c>
      <c r="AU4915">
        <v>3.65</v>
      </c>
      <c r="AW4915">
        <v>4</v>
      </c>
      <c r="AX4915" t="s">
        <v>0</v>
      </c>
      <c r="AY4915" t="s">
        <v>0</v>
      </c>
      <c r="AZ4915" t="s">
        <v>0</v>
      </c>
      <c r="BA4915" t="s">
        <v>0</v>
      </c>
      <c r="BB4915" s="1">
        <v>45954</v>
      </c>
      <c r="BC4915" s="1">
        <v>45954</v>
      </c>
      <c r="BD4915" s="1">
        <v>138816</v>
      </c>
      <c r="BE4915" t="s">
        <v>0</v>
      </c>
      <c r="BF4915" s="1">
        <v>138816</v>
      </c>
      <c r="BG4915" t="s">
        <v>95</v>
      </c>
      <c r="BH4915" t="s">
        <v>921</v>
      </c>
      <c r="BI4915" t="s">
        <v>76</v>
      </c>
    </row>
    <row r="4916" spans="1:62" x14ac:dyDescent="0.3">
      <c r="A4916" t="s">
        <v>2486</v>
      </c>
      <c r="B4916" t="s">
        <v>2169</v>
      </c>
      <c r="C4916" s="2">
        <v>45713</v>
      </c>
      <c r="D4916" t="s">
        <v>2445</v>
      </c>
      <c r="E4916" t="s">
        <v>2446</v>
      </c>
      <c r="F4916" t="s">
        <v>91</v>
      </c>
      <c r="G4916" t="s">
        <v>88</v>
      </c>
      <c r="H4916" t="s">
        <v>66</v>
      </c>
      <c r="I4916" t="s">
        <v>92</v>
      </c>
      <c r="J4916" t="s">
        <v>68</v>
      </c>
      <c r="K4916" t="s">
        <v>333</v>
      </c>
      <c r="L4916" t="s">
        <v>1068</v>
      </c>
      <c r="M4916" t="s">
        <v>1937</v>
      </c>
      <c r="N4916" s="2">
        <v>45772</v>
      </c>
      <c r="O4916" s="2">
        <v>45894</v>
      </c>
      <c r="R4916" t="s">
        <v>72</v>
      </c>
      <c r="S4916">
        <v>0.36849999999999999</v>
      </c>
      <c r="T4916" t="s">
        <v>0</v>
      </c>
      <c r="U4916" t="s">
        <v>0</v>
      </c>
      <c r="V4916" t="s">
        <v>0</v>
      </c>
      <c r="W4916" t="s">
        <v>0</v>
      </c>
      <c r="X4916">
        <v>9.1999999999999993</v>
      </c>
      <c r="Y4916">
        <v>0.04</v>
      </c>
      <c r="Z4916">
        <v>9.1999999999999993</v>
      </c>
      <c r="AA4916">
        <v>0.04</v>
      </c>
      <c r="AB4916" t="s">
        <v>144</v>
      </c>
      <c r="AC4916" t="s">
        <v>2491</v>
      </c>
      <c r="AD4916" t="s">
        <v>0</v>
      </c>
      <c r="AE4916" t="s">
        <v>0</v>
      </c>
      <c r="AF4916">
        <v>5</v>
      </c>
      <c r="AG4916">
        <v>7</v>
      </c>
      <c r="AH4916" s="3">
        <v>36526</v>
      </c>
      <c r="AI4916" t="s">
        <v>0</v>
      </c>
      <c r="AK4916" t="s">
        <v>0</v>
      </c>
      <c r="AL4916" s="3">
        <v>36526</v>
      </c>
      <c r="AM4916" t="s">
        <v>0</v>
      </c>
      <c r="AO4916" t="s">
        <v>0</v>
      </c>
      <c r="AP4916" s="2">
        <v>45894</v>
      </c>
      <c r="AQ4916">
        <v>0.3</v>
      </c>
      <c r="AS4916">
        <v>0.3</v>
      </c>
      <c r="AT4916" s="1">
        <v>45658</v>
      </c>
      <c r="AU4916">
        <v>0.46</v>
      </c>
      <c r="AW4916">
        <v>0</v>
      </c>
      <c r="AX4916" t="s">
        <v>0</v>
      </c>
      <c r="AY4916" t="s">
        <v>0</v>
      </c>
      <c r="AZ4916" t="s">
        <v>0</v>
      </c>
      <c r="BA4916" t="s">
        <v>0</v>
      </c>
      <c r="BB4916" s="1">
        <v>13211</v>
      </c>
      <c r="BC4916" s="1">
        <v>13211</v>
      </c>
      <c r="BD4916" s="1">
        <v>18510</v>
      </c>
      <c r="BE4916" t="s">
        <v>0</v>
      </c>
      <c r="BF4916" s="1">
        <v>18510</v>
      </c>
      <c r="BG4916" t="s">
        <v>95</v>
      </c>
      <c r="BH4916" t="s">
        <v>921</v>
      </c>
      <c r="BI4916" t="s">
        <v>76</v>
      </c>
    </row>
    <row r="4917" spans="1:62" x14ac:dyDescent="0.3">
      <c r="A4917" t="s">
        <v>2486</v>
      </c>
      <c r="B4917" t="s">
        <v>1005</v>
      </c>
      <c r="C4917" s="2">
        <v>45713</v>
      </c>
      <c r="D4917" t="s">
        <v>2447</v>
      </c>
      <c r="E4917" t="s">
        <v>2448</v>
      </c>
      <c r="F4917" t="s">
        <v>64</v>
      </c>
      <c r="G4917" t="s">
        <v>65</v>
      </c>
      <c r="H4917" t="s">
        <v>66</v>
      </c>
      <c r="I4917" t="s">
        <v>191</v>
      </c>
      <c r="J4917" t="s">
        <v>68</v>
      </c>
      <c r="K4917" t="s">
        <v>333</v>
      </c>
      <c r="L4917" t="s">
        <v>1068</v>
      </c>
      <c r="M4917" t="s">
        <v>1937</v>
      </c>
      <c r="N4917" s="2">
        <v>45772</v>
      </c>
      <c r="O4917" s="2">
        <v>45833</v>
      </c>
      <c r="R4917" t="s">
        <v>72</v>
      </c>
      <c r="S4917">
        <v>4.9599999999999998E-2</v>
      </c>
      <c r="T4917" t="s">
        <v>0</v>
      </c>
      <c r="U4917" t="s">
        <v>0</v>
      </c>
      <c r="V4917" t="s">
        <v>0</v>
      </c>
      <c r="W4917" t="s">
        <v>0</v>
      </c>
      <c r="X4917">
        <v>9.1999999999999993</v>
      </c>
      <c r="Y4917">
        <v>0.01</v>
      </c>
      <c r="Z4917">
        <v>9.1999999999999993</v>
      </c>
      <c r="AA4917">
        <v>0.01</v>
      </c>
      <c r="AB4917" t="s">
        <v>1274</v>
      </c>
      <c r="AC4917" t="s">
        <v>2545</v>
      </c>
      <c r="AD4917" t="s">
        <v>0</v>
      </c>
      <c r="AE4917" t="s">
        <v>0</v>
      </c>
      <c r="AF4917">
        <v>7</v>
      </c>
      <c r="AG4917">
        <v>5</v>
      </c>
      <c r="AH4917" s="3">
        <v>36526</v>
      </c>
      <c r="AI4917" t="s">
        <v>0</v>
      </c>
      <c r="AK4917" t="s">
        <v>0</v>
      </c>
      <c r="AL4917" s="3">
        <v>36526</v>
      </c>
      <c r="AM4917" t="s">
        <v>0</v>
      </c>
      <c r="AO4917" t="s">
        <v>0</v>
      </c>
      <c r="AP4917" s="2">
        <v>45833</v>
      </c>
      <c r="AQ4917">
        <v>3.6</v>
      </c>
      <c r="AS4917">
        <v>3.6</v>
      </c>
      <c r="AT4917" s="1">
        <v>45658</v>
      </c>
      <c r="AU4917">
        <v>1.81</v>
      </c>
      <c r="AW4917">
        <v>2</v>
      </c>
      <c r="AX4917" t="s">
        <v>0</v>
      </c>
      <c r="AY4917" t="s">
        <v>0</v>
      </c>
      <c r="AZ4917" t="s">
        <v>0</v>
      </c>
      <c r="BA4917" t="s">
        <v>0</v>
      </c>
      <c r="BB4917" s="1">
        <v>19487</v>
      </c>
      <c r="BC4917" s="1">
        <v>19487</v>
      </c>
      <c r="BD4917" s="1">
        <v>9756</v>
      </c>
      <c r="BE4917" t="s">
        <v>0</v>
      </c>
      <c r="BF4917" s="1">
        <v>9756</v>
      </c>
      <c r="BG4917" t="s">
        <v>95</v>
      </c>
      <c r="BH4917" t="s">
        <v>921</v>
      </c>
      <c r="BI4917" t="s">
        <v>76</v>
      </c>
      <c r="BJ4917" t="s">
        <v>2449</v>
      </c>
    </row>
    <row r="4918" spans="1:62" x14ac:dyDescent="0.3">
      <c r="A4918" t="s">
        <v>2486</v>
      </c>
      <c r="B4918" t="s">
        <v>2169</v>
      </c>
      <c r="C4918" s="2">
        <v>45713</v>
      </c>
      <c r="D4918" t="s">
        <v>2450</v>
      </c>
      <c r="E4918" t="s">
        <v>2451</v>
      </c>
      <c r="F4918" t="s">
        <v>64</v>
      </c>
      <c r="G4918" t="s">
        <v>65</v>
      </c>
      <c r="H4918" t="s">
        <v>66</v>
      </c>
      <c r="I4918" t="s">
        <v>92</v>
      </c>
      <c r="J4918" t="s">
        <v>68</v>
      </c>
      <c r="K4918" t="s">
        <v>333</v>
      </c>
      <c r="L4918" t="s">
        <v>1068</v>
      </c>
      <c r="M4918" t="s">
        <v>1937</v>
      </c>
      <c r="N4918" s="2">
        <v>45772</v>
      </c>
      <c r="O4918" s="2">
        <v>45833</v>
      </c>
      <c r="R4918" t="s">
        <v>72</v>
      </c>
      <c r="S4918">
        <v>4.9599999999999998E-2</v>
      </c>
      <c r="T4918" t="s">
        <v>0</v>
      </c>
      <c r="U4918" t="s">
        <v>0</v>
      </c>
      <c r="V4918" t="s">
        <v>0</v>
      </c>
      <c r="W4918" t="s">
        <v>0</v>
      </c>
      <c r="X4918">
        <v>9.1999999999999993</v>
      </c>
      <c r="Y4918">
        <v>0.01</v>
      </c>
      <c r="Z4918">
        <v>9.1999999999999993</v>
      </c>
      <c r="AA4918">
        <v>0.01</v>
      </c>
      <c r="AB4918" t="s">
        <v>1593</v>
      </c>
      <c r="AC4918" t="s">
        <v>2554</v>
      </c>
      <c r="AD4918" t="s">
        <v>0</v>
      </c>
      <c r="AE4918" t="s">
        <v>0</v>
      </c>
      <c r="AF4918">
        <v>7</v>
      </c>
      <c r="AG4918">
        <v>5</v>
      </c>
      <c r="AH4918" s="3">
        <v>36526</v>
      </c>
      <c r="AI4918" t="s">
        <v>0</v>
      </c>
      <c r="AK4918" t="s">
        <v>0</v>
      </c>
      <c r="AL4918" s="3">
        <v>36526</v>
      </c>
      <c r="AM4918" t="s">
        <v>0</v>
      </c>
      <c r="AO4918" t="s">
        <v>0</v>
      </c>
      <c r="AP4918" s="2">
        <v>45833</v>
      </c>
      <c r="AQ4918">
        <v>0.8</v>
      </c>
      <c r="AS4918">
        <v>0.8</v>
      </c>
      <c r="AT4918" s="1">
        <v>45658</v>
      </c>
      <c r="AU4918">
        <v>0.17</v>
      </c>
      <c r="AW4918">
        <v>0</v>
      </c>
      <c r="AX4918" t="s">
        <v>0</v>
      </c>
      <c r="AY4918" t="s">
        <v>0</v>
      </c>
      <c r="AZ4918" t="s">
        <v>0</v>
      </c>
      <c r="BA4918" t="s">
        <v>0</v>
      </c>
      <c r="BB4918" s="1">
        <v>4499</v>
      </c>
      <c r="BC4918" s="1">
        <v>4499</v>
      </c>
      <c r="BD4918">
        <v>915</v>
      </c>
      <c r="BE4918" t="s">
        <v>0</v>
      </c>
      <c r="BF4918">
        <v>915</v>
      </c>
      <c r="BG4918" t="s">
        <v>95</v>
      </c>
      <c r="BH4918" t="s">
        <v>921</v>
      </c>
      <c r="BI4918" t="s">
        <v>76</v>
      </c>
      <c r="BJ4918" t="s">
        <v>2452</v>
      </c>
    </row>
    <row r="4919" spans="1:62" x14ac:dyDescent="0.3">
      <c r="A4919" t="s">
        <v>2486</v>
      </c>
      <c r="B4919" t="s">
        <v>584</v>
      </c>
      <c r="C4919" s="2">
        <v>45713</v>
      </c>
      <c r="D4919" t="s">
        <v>2453</v>
      </c>
      <c r="E4919" t="s">
        <v>2454</v>
      </c>
      <c r="F4919" t="s">
        <v>64</v>
      </c>
      <c r="G4919" t="s">
        <v>65</v>
      </c>
      <c r="H4919" t="s">
        <v>2455</v>
      </c>
      <c r="I4919" t="s">
        <v>2456</v>
      </c>
      <c r="J4919" t="s">
        <v>68</v>
      </c>
      <c r="K4919" t="s">
        <v>123</v>
      </c>
      <c r="L4919" t="s">
        <v>446</v>
      </c>
      <c r="M4919" t="s">
        <v>1937</v>
      </c>
      <c r="N4919" s="2">
        <v>45713</v>
      </c>
      <c r="O4919" s="2">
        <v>45772</v>
      </c>
      <c r="R4919" t="s">
        <v>72</v>
      </c>
      <c r="S4919">
        <v>6.9999999999999999E-4</v>
      </c>
      <c r="T4919" t="s">
        <v>0</v>
      </c>
      <c r="U4919" t="s">
        <v>0</v>
      </c>
      <c r="V4919" t="s">
        <v>0</v>
      </c>
      <c r="W4919" t="s">
        <v>0</v>
      </c>
      <c r="X4919">
        <v>9.1999999999999993</v>
      </c>
      <c r="Y4919">
        <v>0</v>
      </c>
      <c r="Z4919">
        <v>9.1999999999999993</v>
      </c>
      <c r="AA4919">
        <v>0</v>
      </c>
      <c r="AB4919" t="s">
        <v>1304</v>
      </c>
      <c r="AC4919" t="s">
        <v>2547</v>
      </c>
      <c r="AD4919" t="s">
        <v>0</v>
      </c>
      <c r="AE4919" t="s">
        <v>0</v>
      </c>
      <c r="AF4919">
        <v>9</v>
      </c>
      <c r="AG4919">
        <v>3</v>
      </c>
      <c r="AH4919" s="3">
        <v>36526</v>
      </c>
      <c r="AI4919" t="s">
        <v>0</v>
      </c>
      <c r="AK4919" t="s">
        <v>0</v>
      </c>
      <c r="AL4919" s="3">
        <v>36526</v>
      </c>
      <c r="AM4919" t="s">
        <v>0</v>
      </c>
      <c r="AO4919" t="s">
        <v>0</v>
      </c>
      <c r="AP4919" s="2">
        <v>45772</v>
      </c>
      <c r="AQ4919">
        <v>6.6</v>
      </c>
      <c r="AS4919">
        <v>6.6</v>
      </c>
      <c r="AT4919" s="1">
        <v>45658</v>
      </c>
      <c r="AU4919">
        <v>1.1299999999999999</v>
      </c>
      <c r="AW4919">
        <v>1</v>
      </c>
      <c r="AX4919" t="s">
        <v>0</v>
      </c>
      <c r="AY4919" t="s">
        <v>0</v>
      </c>
      <c r="AZ4919" t="s">
        <v>0</v>
      </c>
      <c r="BA4919" t="s">
        <v>0</v>
      </c>
      <c r="BB4919">
        <v>499</v>
      </c>
      <c r="BC4919">
        <v>499</v>
      </c>
      <c r="BD4919">
        <v>86</v>
      </c>
      <c r="BE4919" t="s">
        <v>0</v>
      </c>
      <c r="BF4919">
        <v>86</v>
      </c>
      <c r="BG4919" t="s">
        <v>95</v>
      </c>
      <c r="BH4919" t="s">
        <v>921</v>
      </c>
      <c r="BI4919" t="s">
        <v>76</v>
      </c>
    </row>
    <row r="4920" spans="1:62" x14ac:dyDescent="0.3">
      <c r="A4920" t="s">
        <v>2486</v>
      </c>
      <c r="B4920" t="s">
        <v>584</v>
      </c>
      <c r="C4920" s="2">
        <v>45713</v>
      </c>
      <c r="D4920" t="s">
        <v>2457</v>
      </c>
      <c r="E4920" t="s">
        <v>2458</v>
      </c>
      <c r="F4920" t="s">
        <v>64</v>
      </c>
      <c r="G4920" t="s">
        <v>65</v>
      </c>
      <c r="H4920" t="s">
        <v>2455</v>
      </c>
      <c r="I4920" t="s">
        <v>2456</v>
      </c>
      <c r="J4920" t="s">
        <v>68</v>
      </c>
      <c r="K4920" t="s">
        <v>123</v>
      </c>
      <c r="L4920" t="s">
        <v>446</v>
      </c>
      <c r="M4920" t="s">
        <v>1937</v>
      </c>
      <c r="N4920" s="2">
        <v>45713</v>
      </c>
      <c r="O4920" s="2">
        <v>45772</v>
      </c>
      <c r="R4920" t="s">
        <v>72</v>
      </c>
      <c r="S4920">
        <v>4.4999999999999997E-3</v>
      </c>
      <c r="T4920" t="s">
        <v>0</v>
      </c>
      <c r="U4920" t="s">
        <v>0</v>
      </c>
      <c r="V4920" t="s">
        <v>0</v>
      </c>
      <c r="W4920" t="s">
        <v>0</v>
      </c>
      <c r="X4920">
        <v>9.1999999999999993</v>
      </c>
      <c r="Y4920">
        <v>0</v>
      </c>
      <c r="Z4920">
        <v>9.1999999999999993</v>
      </c>
      <c r="AA4920">
        <v>0</v>
      </c>
      <c r="AB4920" t="s">
        <v>1255</v>
      </c>
      <c r="AC4920" t="s">
        <v>2544</v>
      </c>
      <c r="AD4920" t="s">
        <v>0</v>
      </c>
      <c r="AE4920" t="s">
        <v>0</v>
      </c>
      <c r="AF4920">
        <v>9</v>
      </c>
      <c r="AG4920">
        <v>3</v>
      </c>
      <c r="AH4920" s="3">
        <v>36526</v>
      </c>
      <c r="AI4920" t="s">
        <v>0</v>
      </c>
      <c r="AK4920" t="s">
        <v>0</v>
      </c>
      <c r="AL4920" s="3">
        <v>36526</v>
      </c>
      <c r="AM4920" t="s">
        <v>0</v>
      </c>
      <c r="AO4920" t="s">
        <v>0</v>
      </c>
      <c r="AP4920" s="2">
        <v>45772</v>
      </c>
      <c r="AQ4920">
        <v>4.8</v>
      </c>
      <c r="AS4920">
        <v>4.8</v>
      </c>
      <c r="AT4920" s="1">
        <v>45658</v>
      </c>
      <c r="AU4920">
        <v>0.48</v>
      </c>
      <c r="AW4920">
        <v>0</v>
      </c>
      <c r="AX4920" t="s">
        <v>0</v>
      </c>
      <c r="AY4920" t="s">
        <v>0</v>
      </c>
      <c r="AZ4920" t="s">
        <v>0</v>
      </c>
      <c r="BA4920" t="s">
        <v>0</v>
      </c>
      <c r="BB4920" s="1">
        <v>2365</v>
      </c>
      <c r="BC4920" s="1">
        <v>2365</v>
      </c>
      <c r="BD4920">
        <v>235</v>
      </c>
      <c r="BE4920" t="s">
        <v>0</v>
      </c>
      <c r="BF4920">
        <v>235</v>
      </c>
      <c r="BG4920" t="s">
        <v>95</v>
      </c>
      <c r="BH4920" t="s">
        <v>921</v>
      </c>
      <c r="BI4920" t="s">
        <v>76</v>
      </c>
    </row>
    <row r="4921" spans="1:62" x14ac:dyDescent="0.3">
      <c r="A4921" t="s">
        <v>2486</v>
      </c>
      <c r="B4921" t="s">
        <v>584</v>
      </c>
      <c r="C4921" s="2">
        <v>45713</v>
      </c>
      <c r="D4921" t="s">
        <v>2459</v>
      </c>
      <c r="E4921" t="s">
        <v>2460</v>
      </c>
      <c r="F4921" t="s">
        <v>64</v>
      </c>
      <c r="G4921" t="s">
        <v>65</v>
      </c>
      <c r="H4921" t="s">
        <v>2455</v>
      </c>
      <c r="I4921" t="s">
        <v>2456</v>
      </c>
      <c r="J4921" t="s">
        <v>68</v>
      </c>
      <c r="K4921" t="s">
        <v>123</v>
      </c>
      <c r="L4921" t="s">
        <v>446</v>
      </c>
      <c r="M4921" t="s">
        <v>1937</v>
      </c>
      <c r="N4921" s="2">
        <v>45713</v>
      </c>
      <c r="O4921" s="2">
        <v>45772</v>
      </c>
      <c r="R4921" t="s">
        <v>72</v>
      </c>
      <c r="S4921">
        <v>8.0000000000000004E-4</v>
      </c>
      <c r="T4921" t="s">
        <v>0</v>
      </c>
      <c r="U4921" t="s">
        <v>0</v>
      </c>
      <c r="V4921" t="s">
        <v>0</v>
      </c>
      <c r="W4921" t="s">
        <v>0</v>
      </c>
      <c r="X4921">
        <v>9.1999999999999993</v>
      </c>
      <c r="Y4921">
        <v>0</v>
      </c>
      <c r="Z4921">
        <v>9.1999999999999993</v>
      </c>
      <c r="AA4921">
        <v>0</v>
      </c>
      <c r="AB4921" t="s">
        <v>1119</v>
      </c>
      <c r="AC4921" t="s">
        <v>2535</v>
      </c>
      <c r="AD4921" t="s">
        <v>0</v>
      </c>
      <c r="AE4921" t="s">
        <v>0</v>
      </c>
      <c r="AF4921">
        <v>9</v>
      </c>
      <c r="AG4921">
        <v>3</v>
      </c>
      <c r="AH4921" s="3">
        <v>36526</v>
      </c>
      <c r="AI4921" t="s">
        <v>0</v>
      </c>
      <c r="AK4921" t="s">
        <v>0</v>
      </c>
      <c r="AL4921" s="3">
        <v>36526</v>
      </c>
      <c r="AM4921" t="s">
        <v>0</v>
      </c>
      <c r="AO4921" t="s">
        <v>0</v>
      </c>
      <c r="AP4921" s="2">
        <v>45772</v>
      </c>
      <c r="AQ4921">
        <v>7.3</v>
      </c>
      <c r="AS4921">
        <v>7.3</v>
      </c>
      <c r="AT4921" s="1">
        <v>45658</v>
      </c>
      <c r="AU4921">
        <v>0.91</v>
      </c>
      <c r="AW4921">
        <v>1</v>
      </c>
      <c r="AX4921" t="s">
        <v>0</v>
      </c>
      <c r="AY4921" t="s">
        <v>0</v>
      </c>
      <c r="AZ4921" t="s">
        <v>0</v>
      </c>
      <c r="BA4921" t="s">
        <v>0</v>
      </c>
      <c r="BB4921">
        <v>638</v>
      </c>
      <c r="BC4921">
        <v>638</v>
      </c>
      <c r="BD4921">
        <v>79</v>
      </c>
      <c r="BE4921" t="s">
        <v>0</v>
      </c>
      <c r="BF4921">
        <v>79</v>
      </c>
      <c r="BG4921" t="s">
        <v>95</v>
      </c>
      <c r="BH4921" t="s">
        <v>921</v>
      </c>
      <c r="BI4921" t="s">
        <v>76</v>
      </c>
    </row>
    <row r="4922" spans="1:62" x14ac:dyDescent="0.3">
      <c r="A4922" t="s">
        <v>2486</v>
      </c>
      <c r="B4922" t="s">
        <v>584</v>
      </c>
      <c r="C4922" s="2">
        <v>45713</v>
      </c>
      <c r="D4922" t="s">
        <v>2461</v>
      </c>
      <c r="E4922" t="s">
        <v>2462</v>
      </c>
      <c r="F4922" t="s">
        <v>64</v>
      </c>
      <c r="G4922" t="s">
        <v>65</v>
      </c>
      <c r="H4922" t="s">
        <v>2455</v>
      </c>
      <c r="I4922" t="s">
        <v>2456</v>
      </c>
      <c r="J4922" t="s">
        <v>68</v>
      </c>
      <c r="K4922" t="s">
        <v>123</v>
      </c>
      <c r="L4922" t="s">
        <v>446</v>
      </c>
      <c r="M4922" t="s">
        <v>1937</v>
      </c>
      <c r="N4922" s="2">
        <v>45713</v>
      </c>
      <c r="O4922" s="2">
        <v>45772</v>
      </c>
      <c r="R4922" t="s">
        <v>72</v>
      </c>
      <c r="S4922">
        <v>8.0000000000000004E-4</v>
      </c>
      <c r="T4922" t="s">
        <v>0</v>
      </c>
      <c r="U4922" t="s">
        <v>0</v>
      </c>
      <c r="V4922" t="s">
        <v>0</v>
      </c>
      <c r="W4922" t="s">
        <v>0</v>
      </c>
      <c r="X4922">
        <v>9.1999999999999993</v>
      </c>
      <c r="Y4922">
        <v>0</v>
      </c>
      <c r="Z4922">
        <v>9.1999999999999993</v>
      </c>
      <c r="AA4922">
        <v>0</v>
      </c>
      <c r="AB4922" t="s">
        <v>1304</v>
      </c>
      <c r="AC4922" t="s">
        <v>2547</v>
      </c>
      <c r="AD4922" t="s">
        <v>0</v>
      </c>
      <c r="AE4922" t="s">
        <v>0</v>
      </c>
      <c r="AF4922">
        <v>9</v>
      </c>
      <c r="AG4922">
        <v>3</v>
      </c>
      <c r="AH4922" s="3">
        <v>36526</v>
      </c>
      <c r="AI4922" t="s">
        <v>0</v>
      </c>
      <c r="AK4922" t="s">
        <v>0</v>
      </c>
      <c r="AL4922" s="3">
        <v>36526</v>
      </c>
      <c r="AM4922" t="s">
        <v>0</v>
      </c>
      <c r="AO4922" t="s">
        <v>0</v>
      </c>
      <c r="AP4922" s="2">
        <v>45772</v>
      </c>
      <c r="AQ4922">
        <v>6.6</v>
      </c>
      <c r="AS4922">
        <v>6.6</v>
      </c>
      <c r="AT4922" s="1">
        <v>45658</v>
      </c>
      <c r="AU4922">
        <v>1.1299999999999999</v>
      </c>
      <c r="AW4922">
        <v>1</v>
      </c>
      <c r="AX4922" t="s">
        <v>0</v>
      </c>
      <c r="AY4922" t="s">
        <v>0</v>
      </c>
      <c r="AZ4922" t="s">
        <v>0</v>
      </c>
      <c r="BA4922" t="s">
        <v>0</v>
      </c>
      <c r="BB4922">
        <v>570</v>
      </c>
      <c r="BC4922">
        <v>570</v>
      </c>
      <c r="BD4922">
        <v>98</v>
      </c>
      <c r="BE4922" t="s">
        <v>0</v>
      </c>
      <c r="BF4922">
        <v>98</v>
      </c>
      <c r="BG4922" t="s">
        <v>95</v>
      </c>
      <c r="BH4922" t="s">
        <v>921</v>
      </c>
      <c r="BI4922" t="s">
        <v>76</v>
      </c>
    </row>
    <row r="4923" spans="1:62" x14ac:dyDescent="0.3">
      <c r="A4923" t="s">
        <v>2486</v>
      </c>
      <c r="B4923" t="s">
        <v>584</v>
      </c>
      <c r="C4923" s="2">
        <v>45713</v>
      </c>
      <c r="D4923" t="s">
        <v>2463</v>
      </c>
      <c r="E4923" t="s">
        <v>2464</v>
      </c>
      <c r="F4923" t="s">
        <v>64</v>
      </c>
      <c r="G4923" t="s">
        <v>65</v>
      </c>
      <c r="H4923" t="s">
        <v>2455</v>
      </c>
      <c r="I4923" t="s">
        <v>2456</v>
      </c>
      <c r="J4923" t="s">
        <v>68</v>
      </c>
      <c r="K4923" t="s">
        <v>123</v>
      </c>
      <c r="L4923" t="s">
        <v>446</v>
      </c>
      <c r="M4923" t="s">
        <v>1937</v>
      </c>
      <c r="N4923" s="2">
        <v>45713</v>
      </c>
      <c r="O4923" s="2">
        <v>45772</v>
      </c>
      <c r="R4923" t="s">
        <v>72</v>
      </c>
      <c r="S4923">
        <v>1.9E-3</v>
      </c>
      <c r="T4923" t="s">
        <v>0</v>
      </c>
      <c r="U4923" t="s">
        <v>0</v>
      </c>
      <c r="V4923" t="s">
        <v>0</v>
      </c>
      <c r="W4923" t="s">
        <v>0</v>
      </c>
      <c r="X4923">
        <v>9.1999999999999993</v>
      </c>
      <c r="Y4923">
        <v>0</v>
      </c>
      <c r="Z4923">
        <v>9.1999999999999993</v>
      </c>
      <c r="AA4923">
        <v>0</v>
      </c>
      <c r="AB4923" t="s">
        <v>717</v>
      </c>
      <c r="AC4923" t="s">
        <v>2525</v>
      </c>
      <c r="AD4923" t="s">
        <v>0</v>
      </c>
      <c r="AE4923" t="s">
        <v>0</v>
      </c>
      <c r="AF4923">
        <v>9</v>
      </c>
      <c r="AG4923">
        <v>3</v>
      </c>
      <c r="AH4923" s="3">
        <v>36526</v>
      </c>
      <c r="AI4923" t="s">
        <v>0</v>
      </c>
      <c r="AK4923" t="s">
        <v>0</v>
      </c>
      <c r="AL4923" s="3">
        <v>36526</v>
      </c>
      <c r="AM4923" t="s">
        <v>0</v>
      </c>
      <c r="AO4923" t="s">
        <v>0</v>
      </c>
      <c r="AP4923" s="2">
        <v>45772</v>
      </c>
      <c r="AQ4923">
        <v>0.2</v>
      </c>
      <c r="AS4923">
        <v>0.2</v>
      </c>
      <c r="AT4923" s="1">
        <v>45658</v>
      </c>
      <c r="AU4923">
        <v>0.17</v>
      </c>
      <c r="AW4923">
        <v>0</v>
      </c>
      <c r="AX4923" t="s">
        <v>0</v>
      </c>
      <c r="AY4923" t="s">
        <v>0</v>
      </c>
      <c r="AZ4923" t="s">
        <v>0</v>
      </c>
      <c r="BA4923" t="s">
        <v>0</v>
      </c>
      <c r="BB4923">
        <v>38</v>
      </c>
      <c r="BC4923">
        <v>38</v>
      </c>
      <c r="BD4923">
        <v>35</v>
      </c>
      <c r="BE4923" t="s">
        <v>0</v>
      </c>
      <c r="BF4923">
        <v>35</v>
      </c>
      <c r="BG4923" t="s">
        <v>95</v>
      </c>
      <c r="BH4923" t="s">
        <v>921</v>
      </c>
      <c r="BI4923" t="s">
        <v>76</v>
      </c>
    </row>
    <row r="4924" spans="1:62" x14ac:dyDescent="0.3">
      <c r="A4924" t="s">
        <v>2486</v>
      </c>
      <c r="B4924" t="s">
        <v>584</v>
      </c>
      <c r="C4924" s="2">
        <v>45713</v>
      </c>
      <c r="D4924" t="s">
        <v>2465</v>
      </c>
      <c r="E4924" t="s">
        <v>2466</v>
      </c>
      <c r="F4924" t="s">
        <v>64</v>
      </c>
      <c r="G4924" t="s">
        <v>65</v>
      </c>
      <c r="H4924" t="s">
        <v>2455</v>
      </c>
      <c r="I4924" t="s">
        <v>2456</v>
      </c>
      <c r="J4924" t="s">
        <v>68</v>
      </c>
      <c r="K4924" t="s">
        <v>123</v>
      </c>
      <c r="L4924" t="s">
        <v>446</v>
      </c>
      <c r="M4924" t="s">
        <v>1937</v>
      </c>
      <c r="N4924" s="2">
        <v>45741</v>
      </c>
      <c r="O4924" s="2">
        <v>45802</v>
      </c>
      <c r="R4924" t="s">
        <v>72</v>
      </c>
      <c r="S4924">
        <v>1.6899999999999998E-2</v>
      </c>
      <c r="T4924" t="s">
        <v>0</v>
      </c>
      <c r="U4924" t="s">
        <v>0</v>
      </c>
      <c r="V4924" t="s">
        <v>0</v>
      </c>
      <c r="W4924" t="s">
        <v>0</v>
      </c>
      <c r="X4924">
        <v>9.1999999999999993</v>
      </c>
      <c r="Y4924">
        <v>0</v>
      </c>
      <c r="Z4924">
        <v>9.1999999999999993</v>
      </c>
      <c r="AA4924">
        <v>0</v>
      </c>
      <c r="AB4924" t="s">
        <v>1241</v>
      </c>
      <c r="AC4924" t="s">
        <v>2543</v>
      </c>
      <c r="AD4924" t="s">
        <v>0</v>
      </c>
      <c r="AE4924" t="s">
        <v>0</v>
      </c>
      <c r="AF4924">
        <v>8</v>
      </c>
      <c r="AG4924">
        <v>4</v>
      </c>
      <c r="AH4924" s="3">
        <v>36526</v>
      </c>
      <c r="AI4924" t="s">
        <v>0</v>
      </c>
      <c r="AK4924" t="s">
        <v>0</v>
      </c>
      <c r="AL4924" s="3">
        <v>36526</v>
      </c>
      <c r="AM4924" t="s">
        <v>0</v>
      </c>
      <c r="AO4924" t="s">
        <v>0</v>
      </c>
      <c r="AP4924" s="2">
        <v>45802</v>
      </c>
      <c r="AQ4924">
        <v>39.6</v>
      </c>
      <c r="AS4924">
        <v>39.6</v>
      </c>
      <c r="AT4924" s="1">
        <v>45658</v>
      </c>
      <c r="AU4924">
        <v>12.76</v>
      </c>
      <c r="AW4924">
        <v>13</v>
      </c>
      <c r="AX4924" t="s">
        <v>0</v>
      </c>
      <c r="AY4924" t="s">
        <v>0</v>
      </c>
      <c r="AZ4924" t="s">
        <v>0</v>
      </c>
      <c r="BA4924" t="s">
        <v>0</v>
      </c>
      <c r="BB4924" s="1">
        <v>72665</v>
      </c>
      <c r="BC4924" s="1">
        <v>72665</v>
      </c>
      <c r="BD4924" s="1">
        <v>23409</v>
      </c>
      <c r="BE4924" t="s">
        <v>0</v>
      </c>
      <c r="BF4924" s="1">
        <v>23409</v>
      </c>
      <c r="BG4924" t="s">
        <v>95</v>
      </c>
      <c r="BH4924" t="s">
        <v>921</v>
      </c>
      <c r="BI4924" t="s">
        <v>76</v>
      </c>
    </row>
    <row r="4925" spans="1:62" x14ac:dyDescent="0.3">
      <c r="A4925" t="s">
        <v>2486</v>
      </c>
      <c r="B4925" t="s">
        <v>584</v>
      </c>
      <c r="C4925" s="2">
        <v>45713</v>
      </c>
      <c r="D4925" t="s">
        <v>2467</v>
      </c>
      <c r="E4925" t="s">
        <v>2468</v>
      </c>
      <c r="F4925" t="s">
        <v>64</v>
      </c>
      <c r="G4925" t="s">
        <v>65</v>
      </c>
      <c r="H4925" t="s">
        <v>2455</v>
      </c>
      <c r="I4925" t="s">
        <v>2456</v>
      </c>
      <c r="J4925" t="s">
        <v>68</v>
      </c>
      <c r="K4925" t="s">
        <v>123</v>
      </c>
      <c r="L4925" t="s">
        <v>446</v>
      </c>
      <c r="M4925" t="s">
        <v>1937</v>
      </c>
      <c r="N4925" s="2">
        <v>45741</v>
      </c>
      <c r="O4925" s="2">
        <v>45802</v>
      </c>
      <c r="R4925" t="s">
        <v>72</v>
      </c>
      <c r="S4925">
        <v>1.89E-2</v>
      </c>
      <c r="T4925" t="s">
        <v>0</v>
      </c>
      <c r="U4925" t="s">
        <v>0</v>
      </c>
      <c r="V4925" t="s">
        <v>0</v>
      </c>
      <c r="W4925" t="s">
        <v>0</v>
      </c>
      <c r="X4925">
        <v>9.1999999999999993</v>
      </c>
      <c r="Y4925" t="s">
        <v>0</v>
      </c>
      <c r="Z4925">
        <v>9.1999999999999993</v>
      </c>
      <c r="AA4925" t="s">
        <v>0</v>
      </c>
      <c r="AB4925" t="s">
        <v>1255</v>
      </c>
      <c r="AC4925" t="s">
        <v>2544</v>
      </c>
      <c r="AD4925" t="s">
        <v>0</v>
      </c>
      <c r="AE4925" t="s">
        <v>0</v>
      </c>
      <c r="AF4925">
        <v>8</v>
      </c>
      <c r="AG4925">
        <v>4</v>
      </c>
      <c r="AH4925" s="3">
        <v>36526</v>
      </c>
      <c r="AI4925" t="s">
        <v>0</v>
      </c>
      <c r="AK4925" t="s">
        <v>0</v>
      </c>
      <c r="AL4925" s="3">
        <v>36526</v>
      </c>
      <c r="AM4925" t="s">
        <v>0</v>
      </c>
      <c r="AO4925" t="s">
        <v>0</v>
      </c>
      <c r="AP4925" s="2">
        <v>45802</v>
      </c>
      <c r="AQ4925">
        <v>4.5999999999999996</v>
      </c>
      <c r="AS4925">
        <v>4.5999999999999996</v>
      </c>
      <c r="AT4925" s="1">
        <v>45658</v>
      </c>
      <c r="AU4925">
        <v>0.73</v>
      </c>
      <c r="AW4925">
        <v>1</v>
      </c>
      <c r="AX4925" t="s">
        <v>0</v>
      </c>
      <c r="AY4925" t="s">
        <v>0</v>
      </c>
      <c r="AZ4925" t="s">
        <v>0</v>
      </c>
      <c r="BA4925" t="s">
        <v>0</v>
      </c>
      <c r="BB4925" t="s">
        <v>0</v>
      </c>
      <c r="BC4925" t="s">
        <v>0</v>
      </c>
      <c r="BD4925" t="s">
        <v>0</v>
      </c>
      <c r="BE4925" t="s">
        <v>0</v>
      </c>
      <c r="BF4925" t="s">
        <v>0</v>
      </c>
      <c r="BG4925" t="s">
        <v>95</v>
      </c>
      <c r="BH4925" t="s">
        <v>921</v>
      </c>
      <c r="BI4925" t="s">
        <v>76</v>
      </c>
    </row>
    <row r="4926" spans="1:62" x14ac:dyDescent="0.3">
      <c r="A4926" t="s">
        <v>2486</v>
      </c>
      <c r="B4926" t="s">
        <v>584</v>
      </c>
      <c r="C4926" s="2">
        <v>45713</v>
      </c>
      <c r="D4926" t="s">
        <v>2469</v>
      </c>
      <c r="E4926" t="s">
        <v>2470</v>
      </c>
      <c r="F4926" t="s">
        <v>64</v>
      </c>
      <c r="G4926" t="s">
        <v>65</v>
      </c>
      <c r="H4926" t="s">
        <v>2455</v>
      </c>
      <c r="I4926" t="s">
        <v>2456</v>
      </c>
      <c r="J4926" t="s">
        <v>68</v>
      </c>
      <c r="K4926" t="s">
        <v>123</v>
      </c>
      <c r="L4926" t="s">
        <v>446</v>
      </c>
      <c r="M4926" t="s">
        <v>1921</v>
      </c>
      <c r="N4926" s="2">
        <v>45741</v>
      </c>
      <c r="O4926" s="2">
        <v>45802</v>
      </c>
      <c r="R4926" t="s">
        <v>72</v>
      </c>
      <c r="S4926">
        <v>1.5900000000000001E-2</v>
      </c>
      <c r="T4926" t="s">
        <v>0</v>
      </c>
      <c r="U4926" t="s">
        <v>0</v>
      </c>
      <c r="V4926" t="s">
        <v>0</v>
      </c>
      <c r="W4926" t="s">
        <v>0</v>
      </c>
      <c r="X4926">
        <v>9.1999999999999993</v>
      </c>
      <c r="Y4926">
        <v>0</v>
      </c>
      <c r="Z4926">
        <v>9.1999999999999993</v>
      </c>
      <c r="AA4926">
        <v>0</v>
      </c>
      <c r="AB4926" t="s">
        <v>1274</v>
      </c>
      <c r="AC4926" t="s">
        <v>2545</v>
      </c>
      <c r="AD4926" t="s">
        <v>0</v>
      </c>
      <c r="AE4926" t="s">
        <v>0</v>
      </c>
      <c r="AF4926">
        <v>8</v>
      </c>
      <c r="AG4926">
        <v>4</v>
      </c>
      <c r="AH4926" s="3">
        <v>36526</v>
      </c>
      <c r="AI4926" t="s">
        <v>0</v>
      </c>
      <c r="AK4926" t="s">
        <v>0</v>
      </c>
      <c r="AL4926" s="3">
        <v>36526</v>
      </c>
      <c r="AM4926" t="s">
        <v>0</v>
      </c>
      <c r="AO4926" t="s">
        <v>0</v>
      </c>
      <c r="AP4926" s="2">
        <v>45802</v>
      </c>
      <c r="AQ4926">
        <v>4.0999999999999996</v>
      </c>
      <c r="AS4926">
        <v>4.0999999999999996</v>
      </c>
      <c r="AT4926" s="1">
        <v>45658</v>
      </c>
      <c r="AU4926">
        <v>1.35</v>
      </c>
      <c r="AW4926">
        <v>1</v>
      </c>
      <c r="AX4926" t="s">
        <v>0</v>
      </c>
      <c r="AY4926" t="s">
        <v>0</v>
      </c>
      <c r="AZ4926" t="s">
        <v>0</v>
      </c>
      <c r="BA4926" t="s">
        <v>0</v>
      </c>
      <c r="BB4926" s="1">
        <v>7049</v>
      </c>
      <c r="BC4926" s="1">
        <v>7049</v>
      </c>
      <c r="BD4926" s="1">
        <v>2329</v>
      </c>
      <c r="BE4926" t="s">
        <v>0</v>
      </c>
      <c r="BF4926" s="1">
        <v>2329</v>
      </c>
      <c r="BG4926" t="s">
        <v>95</v>
      </c>
      <c r="BH4926" t="s">
        <v>921</v>
      </c>
      <c r="BI4926" t="s">
        <v>76</v>
      </c>
    </row>
    <row r="4927" spans="1:62" x14ac:dyDescent="0.3">
      <c r="A4927" t="s">
        <v>2486</v>
      </c>
      <c r="B4927" t="s">
        <v>584</v>
      </c>
      <c r="C4927" s="2">
        <v>45713</v>
      </c>
      <c r="D4927" t="s">
        <v>2469</v>
      </c>
      <c r="E4927" t="s">
        <v>2471</v>
      </c>
      <c r="F4927" t="s">
        <v>64</v>
      </c>
      <c r="G4927" t="s">
        <v>65</v>
      </c>
      <c r="H4927" t="s">
        <v>2455</v>
      </c>
      <c r="I4927" t="s">
        <v>2456</v>
      </c>
      <c r="J4927" t="s">
        <v>68</v>
      </c>
      <c r="K4927" t="s">
        <v>123</v>
      </c>
      <c r="L4927" t="s">
        <v>446</v>
      </c>
      <c r="M4927" t="s">
        <v>1937</v>
      </c>
      <c r="N4927" s="2">
        <v>45741</v>
      </c>
      <c r="O4927" s="2">
        <v>45802</v>
      </c>
      <c r="R4927" t="s">
        <v>72</v>
      </c>
      <c r="S4927">
        <v>1.8200000000000001E-2</v>
      </c>
      <c r="T4927" t="s">
        <v>0</v>
      </c>
      <c r="U4927" t="s">
        <v>0</v>
      </c>
      <c r="V4927" t="s">
        <v>0</v>
      </c>
      <c r="W4927" t="s">
        <v>0</v>
      </c>
      <c r="X4927">
        <v>9.1999999999999993</v>
      </c>
      <c r="Y4927">
        <v>0</v>
      </c>
      <c r="Z4927">
        <v>9.1999999999999993</v>
      </c>
      <c r="AA4927">
        <v>0</v>
      </c>
      <c r="AB4927" t="s">
        <v>1304</v>
      </c>
      <c r="AC4927" t="s">
        <v>2547</v>
      </c>
      <c r="AD4927" t="s">
        <v>0</v>
      </c>
      <c r="AE4927" t="s">
        <v>0</v>
      </c>
      <c r="AF4927">
        <v>8</v>
      </c>
      <c r="AG4927">
        <v>4</v>
      </c>
      <c r="AH4927" s="3">
        <v>36526</v>
      </c>
      <c r="AI4927" t="s">
        <v>0</v>
      </c>
      <c r="AK4927" t="s">
        <v>0</v>
      </c>
      <c r="AL4927" s="3">
        <v>36526</v>
      </c>
      <c r="AM4927" t="s">
        <v>0</v>
      </c>
      <c r="AO4927" t="s">
        <v>0</v>
      </c>
      <c r="AP4927" s="2">
        <v>45802</v>
      </c>
      <c r="AQ4927">
        <v>6.1</v>
      </c>
      <c r="AS4927">
        <v>6.1</v>
      </c>
      <c r="AT4927" s="1">
        <v>45658</v>
      </c>
      <c r="AU4927">
        <v>1.61</v>
      </c>
      <c r="AW4927">
        <v>2</v>
      </c>
      <c r="AX4927" t="s">
        <v>0</v>
      </c>
      <c r="AY4927" t="s">
        <v>0</v>
      </c>
      <c r="AZ4927" t="s">
        <v>0</v>
      </c>
      <c r="BA4927" t="s">
        <v>0</v>
      </c>
      <c r="BB4927" s="1">
        <v>12009</v>
      </c>
      <c r="BC4927" s="1">
        <v>12009</v>
      </c>
      <c r="BD4927" s="1">
        <v>3195</v>
      </c>
      <c r="BE4927" t="s">
        <v>0</v>
      </c>
      <c r="BF4927" s="1">
        <v>3195</v>
      </c>
      <c r="BG4927" t="s">
        <v>95</v>
      </c>
      <c r="BH4927" t="s">
        <v>921</v>
      </c>
      <c r="BI4927" t="s">
        <v>76</v>
      </c>
    </row>
    <row r="4928" spans="1:62" x14ac:dyDescent="0.3">
      <c r="A4928" t="s">
        <v>2486</v>
      </c>
      <c r="B4928" t="s">
        <v>584</v>
      </c>
      <c r="C4928" s="2">
        <v>45713</v>
      </c>
      <c r="D4928" t="s">
        <v>2472</v>
      </c>
      <c r="E4928" t="s">
        <v>2473</v>
      </c>
      <c r="F4928" t="s">
        <v>64</v>
      </c>
      <c r="G4928" t="s">
        <v>65</v>
      </c>
      <c r="H4928" t="s">
        <v>2455</v>
      </c>
      <c r="I4928" t="s">
        <v>2456</v>
      </c>
      <c r="J4928" t="s">
        <v>68</v>
      </c>
      <c r="K4928" t="s">
        <v>123</v>
      </c>
      <c r="L4928" t="s">
        <v>446</v>
      </c>
      <c r="M4928" t="s">
        <v>1937</v>
      </c>
      <c r="N4928" s="2">
        <v>45741</v>
      </c>
      <c r="O4928" s="2">
        <v>45802</v>
      </c>
      <c r="R4928" t="s">
        <v>72</v>
      </c>
      <c r="S4928">
        <v>1.8E-3</v>
      </c>
      <c r="T4928" t="s">
        <v>0</v>
      </c>
      <c r="U4928" t="s">
        <v>0</v>
      </c>
      <c r="V4928" t="s">
        <v>0</v>
      </c>
      <c r="W4928" t="s">
        <v>0</v>
      </c>
      <c r="X4928">
        <v>9.1999999999999993</v>
      </c>
      <c r="Y4928">
        <v>0</v>
      </c>
      <c r="Z4928">
        <v>9.1999999999999993</v>
      </c>
      <c r="AA4928">
        <v>0</v>
      </c>
      <c r="AB4928" t="s">
        <v>713</v>
      </c>
      <c r="AC4928" t="s">
        <v>2524</v>
      </c>
      <c r="AD4928" t="s">
        <v>0</v>
      </c>
      <c r="AE4928" t="s">
        <v>0</v>
      </c>
      <c r="AF4928">
        <v>8</v>
      </c>
      <c r="AG4928">
        <v>4</v>
      </c>
      <c r="AH4928" s="3">
        <v>36526</v>
      </c>
      <c r="AI4928" t="s">
        <v>0</v>
      </c>
      <c r="AK4928" t="s">
        <v>0</v>
      </c>
      <c r="AL4928" s="3">
        <v>36526</v>
      </c>
      <c r="AM4928" t="s">
        <v>0</v>
      </c>
      <c r="AO4928" t="s">
        <v>0</v>
      </c>
      <c r="AP4928" s="2">
        <v>45802</v>
      </c>
      <c r="AQ4928">
        <v>0.3</v>
      </c>
      <c r="AS4928">
        <v>0.3</v>
      </c>
      <c r="AT4928" s="1">
        <v>45658</v>
      </c>
      <c r="AU4928">
        <v>0.69</v>
      </c>
      <c r="AW4928">
        <v>1</v>
      </c>
      <c r="AX4928" t="s">
        <v>0</v>
      </c>
      <c r="AY4928" t="s">
        <v>0</v>
      </c>
      <c r="AZ4928" t="s">
        <v>0</v>
      </c>
      <c r="BA4928" t="s">
        <v>0</v>
      </c>
      <c r="BB4928">
        <v>48</v>
      </c>
      <c r="BC4928">
        <v>48</v>
      </c>
      <c r="BD4928">
        <v>133</v>
      </c>
      <c r="BE4928" t="s">
        <v>0</v>
      </c>
      <c r="BF4928">
        <v>133</v>
      </c>
      <c r="BG4928" t="s">
        <v>95</v>
      </c>
      <c r="BH4928" t="s">
        <v>921</v>
      </c>
      <c r="BI4928" t="s">
        <v>76</v>
      </c>
    </row>
    <row r="4929" spans="1:64" x14ac:dyDescent="0.3">
      <c r="A4929" t="s">
        <v>2486</v>
      </c>
      <c r="B4929" t="s">
        <v>584</v>
      </c>
      <c r="C4929" s="2">
        <v>45713</v>
      </c>
      <c r="D4929" t="s">
        <v>2474</v>
      </c>
      <c r="E4929" t="s">
        <v>2475</v>
      </c>
      <c r="F4929" t="s">
        <v>64</v>
      </c>
      <c r="G4929" t="s">
        <v>65</v>
      </c>
      <c r="H4929" t="s">
        <v>2455</v>
      </c>
      <c r="I4929" t="s">
        <v>2456</v>
      </c>
      <c r="J4929" t="s">
        <v>68</v>
      </c>
      <c r="K4929" t="s">
        <v>123</v>
      </c>
      <c r="L4929" t="s">
        <v>446</v>
      </c>
      <c r="M4929" t="s">
        <v>1937</v>
      </c>
      <c r="N4929" s="2">
        <v>45741</v>
      </c>
      <c r="O4929" s="2">
        <v>45802</v>
      </c>
      <c r="R4929" t="s">
        <v>72</v>
      </c>
      <c r="S4929">
        <v>1.12E-2</v>
      </c>
      <c r="T4929" t="s">
        <v>0</v>
      </c>
      <c r="U4929" t="s">
        <v>0</v>
      </c>
      <c r="V4929" t="s">
        <v>0</v>
      </c>
      <c r="W4929" t="s">
        <v>0</v>
      </c>
      <c r="X4929">
        <v>9.1999999999999993</v>
      </c>
      <c r="Y4929">
        <v>0</v>
      </c>
      <c r="Z4929">
        <v>9.1999999999999993</v>
      </c>
      <c r="AA4929">
        <v>0</v>
      </c>
      <c r="AB4929" t="s">
        <v>717</v>
      </c>
      <c r="AC4929" t="s">
        <v>2525</v>
      </c>
      <c r="AD4929" t="s">
        <v>0</v>
      </c>
      <c r="AE4929" t="s">
        <v>0</v>
      </c>
      <c r="AF4929">
        <v>8</v>
      </c>
      <c r="AG4929">
        <v>4</v>
      </c>
      <c r="AH4929" s="3">
        <v>36526</v>
      </c>
      <c r="AI4929" t="s">
        <v>0</v>
      </c>
      <c r="AK4929" t="s">
        <v>0</v>
      </c>
      <c r="AL4929" s="3">
        <v>36526</v>
      </c>
      <c r="AM4929" t="s">
        <v>0</v>
      </c>
      <c r="AO4929" t="s">
        <v>0</v>
      </c>
      <c r="AP4929" s="2">
        <v>45802</v>
      </c>
      <c r="AQ4929">
        <v>0.1</v>
      </c>
      <c r="AS4929">
        <v>0.1</v>
      </c>
      <c r="AT4929" s="1">
        <v>45658</v>
      </c>
      <c r="AU4929">
        <v>0.22</v>
      </c>
      <c r="AW4929">
        <v>0</v>
      </c>
      <c r="AX4929" t="s">
        <v>0</v>
      </c>
      <c r="AY4929" t="s">
        <v>0</v>
      </c>
      <c r="AZ4929" t="s">
        <v>0</v>
      </c>
      <c r="BA4929" t="s">
        <v>0</v>
      </c>
      <c r="BB4929">
        <v>160</v>
      </c>
      <c r="BC4929">
        <v>160</v>
      </c>
      <c r="BD4929">
        <v>267</v>
      </c>
      <c r="BE4929" t="s">
        <v>0</v>
      </c>
      <c r="BF4929">
        <v>267</v>
      </c>
      <c r="BG4929" t="s">
        <v>95</v>
      </c>
      <c r="BH4929" t="s">
        <v>921</v>
      </c>
      <c r="BI4929" t="s">
        <v>128</v>
      </c>
    </row>
    <row r="4930" spans="1:64" x14ac:dyDescent="0.3">
      <c r="A4930" t="s">
        <v>2486</v>
      </c>
      <c r="B4930" t="s">
        <v>584</v>
      </c>
      <c r="C4930" s="2">
        <v>45713</v>
      </c>
      <c r="D4930" t="s">
        <v>2476</v>
      </c>
      <c r="E4930" t="s">
        <v>2477</v>
      </c>
      <c r="F4930" t="s">
        <v>64</v>
      </c>
      <c r="G4930" t="s">
        <v>65</v>
      </c>
      <c r="H4930" t="s">
        <v>2455</v>
      </c>
      <c r="I4930" t="s">
        <v>2456</v>
      </c>
      <c r="J4930" t="s">
        <v>68</v>
      </c>
      <c r="K4930" t="s">
        <v>123</v>
      </c>
      <c r="L4930" t="s">
        <v>446</v>
      </c>
      <c r="M4930" t="s">
        <v>1937</v>
      </c>
      <c r="N4930" s="2">
        <v>45741</v>
      </c>
      <c r="O4930" s="2">
        <v>45802</v>
      </c>
      <c r="R4930" t="s">
        <v>72</v>
      </c>
      <c r="S4930">
        <v>1.8E-3</v>
      </c>
      <c r="T4930" t="s">
        <v>0</v>
      </c>
      <c r="U4930" t="s">
        <v>0</v>
      </c>
      <c r="V4930" t="s">
        <v>0</v>
      </c>
      <c r="W4930" t="s">
        <v>0</v>
      </c>
      <c r="X4930">
        <v>9.1999999999999993</v>
      </c>
      <c r="Y4930">
        <v>0</v>
      </c>
      <c r="Z4930">
        <v>9.1999999999999993</v>
      </c>
      <c r="AA4930">
        <v>0</v>
      </c>
      <c r="AB4930" t="s">
        <v>936</v>
      </c>
      <c r="AC4930" t="s">
        <v>2529</v>
      </c>
      <c r="AD4930" t="s">
        <v>0</v>
      </c>
      <c r="AE4930" t="s">
        <v>0</v>
      </c>
      <c r="AF4930">
        <v>8</v>
      </c>
      <c r="AG4930">
        <v>4</v>
      </c>
      <c r="AH4930" s="3">
        <v>36526</v>
      </c>
      <c r="AI4930" t="s">
        <v>0</v>
      </c>
      <c r="AK4930" t="s">
        <v>0</v>
      </c>
      <c r="AL4930" s="3">
        <v>36526</v>
      </c>
      <c r="AM4930" t="s">
        <v>0</v>
      </c>
      <c r="AO4930" t="s">
        <v>0</v>
      </c>
      <c r="AP4930" s="2">
        <v>45802</v>
      </c>
      <c r="AQ4930">
        <v>0.1</v>
      </c>
      <c r="AS4930">
        <v>0.1</v>
      </c>
      <c r="AT4930" s="1">
        <v>45658</v>
      </c>
      <c r="AU4930">
        <v>0.26</v>
      </c>
      <c r="AW4930">
        <v>0</v>
      </c>
      <c r="AX4930" t="s">
        <v>0</v>
      </c>
      <c r="AY4930" t="s">
        <v>0</v>
      </c>
      <c r="AZ4930" t="s">
        <v>0</v>
      </c>
      <c r="BA4930" t="s">
        <v>0</v>
      </c>
      <c r="BB4930">
        <v>11</v>
      </c>
      <c r="BC4930">
        <v>11</v>
      </c>
      <c r="BD4930">
        <v>50</v>
      </c>
      <c r="BE4930" t="s">
        <v>0</v>
      </c>
      <c r="BF4930">
        <v>50</v>
      </c>
      <c r="BG4930" t="s">
        <v>95</v>
      </c>
      <c r="BH4930" t="s">
        <v>921</v>
      </c>
      <c r="BI4930" t="s">
        <v>76</v>
      </c>
    </row>
    <row r="4931" spans="1:64" x14ac:dyDescent="0.3">
      <c r="A4931" t="s">
        <v>2486</v>
      </c>
      <c r="B4931" t="s">
        <v>584</v>
      </c>
      <c r="C4931" s="2">
        <v>45713</v>
      </c>
      <c r="D4931" t="s">
        <v>2478</v>
      </c>
      <c r="E4931" t="s">
        <v>2479</v>
      </c>
      <c r="F4931" t="s">
        <v>64</v>
      </c>
      <c r="G4931" t="s">
        <v>65</v>
      </c>
      <c r="H4931" t="s">
        <v>2455</v>
      </c>
      <c r="I4931" t="s">
        <v>2480</v>
      </c>
      <c r="J4931" t="s">
        <v>68</v>
      </c>
      <c r="K4931" t="s">
        <v>123</v>
      </c>
      <c r="L4931" t="s">
        <v>446</v>
      </c>
      <c r="M4931" t="s">
        <v>1937</v>
      </c>
      <c r="N4931" s="2">
        <v>45741</v>
      </c>
      <c r="O4931" s="2">
        <v>45802</v>
      </c>
      <c r="R4931" t="s">
        <v>72</v>
      </c>
      <c r="S4931">
        <v>2.3E-3</v>
      </c>
      <c r="T4931" t="s">
        <v>0</v>
      </c>
      <c r="U4931" t="s">
        <v>0</v>
      </c>
      <c r="V4931" t="s">
        <v>0</v>
      </c>
      <c r="W4931" t="s">
        <v>0</v>
      </c>
      <c r="X4931">
        <v>9.1999999999999993</v>
      </c>
      <c r="Y4931">
        <v>0</v>
      </c>
      <c r="Z4931">
        <v>9.1999999999999993</v>
      </c>
      <c r="AA4931">
        <v>0</v>
      </c>
      <c r="AB4931" t="s">
        <v>1102</v>
      </c>
      <c r="AC4931" t="s">
        <v>2533</v>
      </c>
      <c r="AD4931" t="s">
        <v>0</v>
      </c>
      <c r="AE4931" t="s">
        <v>0</v>
      </c>
      <c r="AF4931">
        <v>8</v>
      </c>
      <c r="AG4931">
        <v>4</v>
      </c>
      <c r="AH4931" s="3">
        <v>36526</v>
      </c>
      <c r="AI4931" t="s">
        <v>0</v>
      </c>
      <c r="AK4931" t="s">
        <v>0</v>
      </c>
      <c r="AL4931" s="3">
        <v>36526</v>
      </c>
      <c r="AM4931" t="s">
        <v>0</v>
      </c>
      <c r="AO4931" t="s">
        <v>0</v>
      </c>
      <c r="AP4931" s="2">
        <v>45802</v>
      </c>
      <c r="AQ4931">
        <v>44.2</v>
      </c>
      <c r="AS4931">
        <v>44.2</v>
      </c>
      <c r="AT4931" s="1">
        <v>45658</v>
      </c>
      <c r="AU4931">
        <v>13.49</v>
      </c>
      <c r="AW4931">
        <v>13</v>
      </c>
      <c r="AX4931" t="s">
        <v>0</v>
      </c>
      <c r="AY4931" t="s">
        <v>0</v>
      </c>
      <c r="AZ4931" t="s">
        <v>0</v>
      </c>
      <c r="BA4931" t="s">
        <v>0</v>
      </c>
      <c r="BB4931" s="1">
        <v>10953</v>
      </c>
      <c r="BC4931" s="1">
        <v>10953</v>
      </c>
      <c r="BD4931" s="1">
        <v>3345</v>
      </c>
      <c r="BE4931" t="s">
        <v>0</v>
      </c>
      <c r="BF4931" s="1">
        <v>3345</v>
      </c>
      <c r="BG4931" t="s">
        <v>95</v>
      </c>
      <c r="BH4931" t="s">
        <v>921</v>
      </c>
      <c r="BI4931" t="s">
        <v>76</v>
      </c>
    </row>
    <row r="4932" spans="1:64" x14ac:dyDescent="0.3">
      <c r="A4932" t="s">
        <v>2486</v>
      </c>
      <c r="B4932" t="s">
        <v>584</v>
      </c>
      <c r="C4932" s="2">
        <v>45713</v>
      </c>
      <c r="D4932" t="s">
        <v>2481</v>
      </c>
      <c r="E4932" t="s">
        <v>2482</v>
      </c>
      <c r="F4932" t="s">
        <v>87</v>
      </c>
      <c r="G4932" t="s">
        <v>1145</v>
      </c>
      <c r="H4932" t="s">
        <v>2455</v>
      </c>
      <c r="I4932" t="s">
        <v>2483</v>
      </c>
      <c r="J4932" t="s">
        <v>68</v>
      </c>
      <c r="K4932" t="s">
        <v>123</v>
      </c>
      <c r="L4932" t="s">
        <v>446</v>
      </c>
      <c r="M4932" t="s">
        <v>1921</v>
      </c>
      <c r="N4932" s="2">
        <v>45741</v>
      </c>
      <c r="O4932" s="2">
        <v>45863</v>
      </c>
      <c r="R4932" t="s">
        <v>72</v>
      </c>
      <c r="S4932">
        <v>2.3999999999999998E-3</v>
      </c>
      <c r="T4932" t="s">
        <v>0</v>
      </c>
      <c r="U4932" t="s">
        <v>0</v>
      </c>
      <c r="V4932" t="s">
        <v>0</v>
      </c>
      <c r="W4932" t="s">
        <v>0</v>
      </c>
      <c r="X4932">
        <v>9.1999999999999993</v>
      </c>
      <c r="Y4932">
        <v>0</v>
      </c>
      <c r="Z4932">
        <v>9.1999999999999993</v>
      </c>
      <c r="AA4932">
        <v>0</v>
      </c>
      <c r="AB4932" t="s">
        <v>1146</v>
      </c>
      <c r="AC4932" t="s">
        <v>2537</v>
      </c>
      <c r="AD4932" t="s">
        <v>0</v>
      </c>
      <c r="AE4932" t="s">
        <v>0</v>
      </c>
      <c r="AF4932">
        <v>6</v>
      </c>
      <c r="AG4932">
        <v>6</v>
      </c>
      <c r="AH4932" s="3">
        <v>36526</v>
      </c>
      <c r="AI4932" t="s">
        <v>0</v>
      </c>
      <c r="AK4932" t="s">
        <v>0</v>
      </c>
      <c r="AL4932" s="3">
        <v>36526</v>
      </c>
      <c r="AM4932" t="s">
        <v>0</v>
      </c>
      <c r="AO4932" t="s">
        <v>0</v>
      </c>
      <c r="AP4932" s="2">
        <v>45863</v>
      </c>
      <c r="AQ4932">
        <v>138.80000000000001</v>
      </c>
      <c r="AS4932">
        <v>138.80000000000001</v>
      </c>
      <c r="AT4932" s="1">
        <v>45658</v>
      </c>
      <c r="AU4932">
        <v>94.8</v>
      </c>
      <c r="AW4932">
        <v>95</v>
      </c>
      <c r="AX4932" t="s">
        <v>0</v>
      </c>
      <c r="AY4932" t="s">
        <v>0</v>
      </c>
      <c r="AZ4932" t="s">
        <v>0</v>
      </c>
      <c r="BA4932" t="s">
        <v>0</v>
      </c>
      <c r="BB4932" s="1">
        <v>36205</v>
      </c>
      <c r="BC4932" s="1">
        <v>36205</v>
      </c>
      <c r="BD4932" s="1">
        <v>24736</v>
      </c>
      <c r="BE4932" t="s">
        <v>0</v>
      </c>
      <c r="BF4932" s="1">
        <v>24736</v>
      </c>
      <c r="BG4932" t="s">
        <v>95</v>
      </c>
      <c r="BH4932" t="s">
        <v>921</v>
      </c>
      <c r="BI4932" t="e">
        <v>#REF!</v>
      </c>
    </row>
    <row r="4933" spans="1:64" x14ac:dyDescent="0.3">
      <c r="A4933" t="s">
        <v>2486</v>
      </c>
      <c r="B4933" t="s">
        <v>584</v>
      </c>
      <c r="C4933" s="2">
        <v>45741</v>
      </c>
      <c r="D4933" t="s">
        <v>2565</v>
      </c>
      <c r="E4933" t="s">
        <v>2566</v>
      </c>
      <c r="F4933" t="s">
        <v>64</v>
      </c>
      <c r="G4933" t="s">
        <v>65</v>
      </c>
      <c r="H4933" t="s">
        <v>2455</v>
      </c>
      <c r="I4933" t="s">
        <v>2483</v>
      </c>
      <c r="J4933" t="s">
        <v>68</v>
      </c>
      <c r="K4933" t="s">
        <v>123</v>
      </c>
      <c r="L4933" t="s">
        <v>446</v>
      </c>
      <c r="M4933" t="s">
        <v>1921</v>
      </c>
      <c r="N4933" s="2">
        <v>45772</v>
      </c>
      <c r="O4933" s="2">
        <v>45833</v>
      </c>
      <c r="R4933" t="s">
        <v>72</v>
      </c>
      <c r="S4933">
        <v>4.4200000000000003E-2</v>
      </c>
      <c r="T4933" t="s">
        <v>0</v>
      </c>
      <c r="U4933" t="s">
        <v>0</v>
      </c>
      <c r="V4933" t="s">
        <v>0</v>
      </c>
      <c r="W4933" t="s">
        <v>0</v>
      </c>
      <c r="X4933">
        <v>9.1999999999999993</v>
      </c>
      <c r="Y4933">
        <v>0</v>
      </c>
      <c r="Z4933">
        <v>9.1999999999999993</v>
      </c>
      <c r="AA4933">
        <v>0</v>
      </c>
      <c r="AB4933" t="s">
        <v>1593</v>
      </c>
      <c r="AC4933" t="s">
        <v>2554</v>
      </c>
      <c r="AD4933" t="s">
        <v>0</v>
      </c>
      <c r="AE4933" t="s">
        <v>0</v>
      </c>
      <c r="AF4933">
        <v>7</v>
      </c>
      <c r="AG4933">
        <v>5</v>
      </c>
      <c r="AH4933" s="3">
        <v>36526</v>
      </c>
      <c r="AI4933" t="s">
        <v>0</v>
      </c>
      <c r="AK4933" t="s">
        <v>0</v>
      </c>
      <c r="AL4933" s="3">
        <v>36526</v>
      </c>
      <c r="AM4933" t="s">
        <v>0</v>
      </c>
      <c r="AO4933" t="s">
        <v>0</v>
      </c>
      <c r="AP4933" s="2">
        <v>45833</v>
      </c>
      <c r="AQ4933">
        <v>0.8</v>
      </c>
      <c r="AS4933">
        <v>0.8</v>
      </c>
      <c r="AT4933" s="1">
        <v>45658</v>
      </c>
      <c r="AU4933">
        <v>0.17</v>
      </c>
      <c r="AW4933">
        <v>0</v>
      </c>
      <c r="AX4933" t="s">
        <v>0</v>
      </c>
      <c r="AY4933" t="s">
        <v>0</v>
      </c>
      <c r="AZ4933" t="s">
        <v>0</v>
      </c>
      <c r="BA4933" t="s">
        <v>0</v>
      </c>
      <c r="BB4933" s="1">
        <v>4011</v>
      </c>
      <c r="BC4933" s="1">
        <v>4011</v>
      </c>
      <c r="BD4933">
        <v>816</v>
      </c>
      <c r="BE4933" t="s">
        <v>0</v>
      </c>
      <c r="BF4933">
        <v>816</v>
      </c>
      <c r="BG4933" t="s">
        <v>95</v>
      </c>
      <c r="BH4933" t="s">
        <v>921</v>
      </c>
      <c r="BI4933" t="e">
        <v>#REF!</v>
      </c>
    </row>
    <row r="4934" spans="1:64" x14ac:dyDescent="0.3">
      <c r="A4934" t="s">
        <v>2486</v>
      </c>
      <c r="B4934" t="s">
        <v>1238</v>
      </c>
      <c r="C4934" s="2">
        <v>45741</v>
      </c>
      <c r="D4934" t="s">
        <v>2567</v>
      </c>
      <c r="E4934" t="s">
        <v>2568</v>
      </c>
      <c r="F4934" t="s">
        <v>87</v>
      </c>
      <c r="G4934" t="s">
        <v>1145</v>
      </c>
      <c r="H4934" t="s">
        <v>1031</v>
      </c>
      <c r="I4934" t="s">
        <v>2569</v>
      </c>
      <c r="J4934" t="s">
        <v>68</v>
      </c>
      <c r="K4934" t="s">
        <v>123</v>
      </c>
      <c r="L4934" t="s">
        <v>446</v>
      </c>
      <c r="M4934" t="s">
        <v>1921</v>
      </c>
      <c r="N4934" s="2">
        <v>45713</v>
      </c>
      <c r="O4934" s="2">
        <v>45833</v>
      </c>
      <c r="R4934" t="s">
        <v>72</v>
      </c>
      <c r="S4934">
        <v>2.0000000000000001E-4</v>
      </c>
      <c r="T4934" t="s">
        <v>0</v>
      </c>
      <c r="U4934" t="s">
        <v>0</v>
      </c>
      <c r="V4934" t="s">
        <v>0</v>
      </c>
      <c r="W4934" t="s">
        <v>0</v>
      </c>
      <c r="X4934">
        <v>9.1999999999999993</v>
      </c>
      <c r="Y4934">
        <v>0</v>
      </c>
      <c r="Z4934">
        <v>9.1999999999999993</v>
      </c>
      <c r="AA4934">
        <v>0</v>
      </c>
      <c r="AB4934" t="s">
        <v>1146</v>
      </c>
      <c r="AC4934" t="s">
        <v>2537</v>
      </c>
      <c r="AD4934" t="s">
        <v>0</v>
      </c>
      <c r="AE4934" t="s">
        <v>0</v>
      </c>
      <c r="AF4934">
        <v>7</v>
      </c>
      <c r="AG4934">
        <v>5</v>
      </c>
      <c r="AH4934" s="3">
        <v>36526</v>
      </c>
      <c r="AI4934" t="s">
        <v>0</v>
      </c>
      <c r="AK4934" t="s">
        <v>0</v>
      </c>
      <c r="AL4934" s="3">
        <v>36526</v>
      </c>
      <c r="AM4934" t="s">
        <v>0</v>
      </c>
      <c r="AO4934" t="s">
        <v>0</v>
      </c>
      <c r="AP4934" s="2">
        <v>45833</v>
      </c>
      <c r="AQ4934">
        <v>169.8</v>
      </c>
      <c r="AS4934">
        <v>169.8</v>
      </c>
      <c r="AT4934" s="1">
        <v>45658</v>
      </c>
      <c r="AU4934">
        <v>63.74</v>
      </c>
      <c r="AW4934">
        <v>64</v>
      </c>
      <c r="AX4934" t="s">
        <v>0</v>
      </c>
      <c r="AY4934" t="s">
        <v>0</v>
      </c>
      <c r="AZ4934" t="s">
        <v>0</v>
      </c>
      <c r="BA4934" t="s">
        <v>0</v>
      </c>
      <c r="BB4934" s="1">
        <v>3692</v>
      </c>
      <c r="BC4934" s="1">
        <v>3692</v>
      </c>
      <c r="BD4934" s="1">
        <v>1386</v>
      </c>
      <c r="BE4934" t="s">
        <v>0</v>
      </c>
      <c r="BF4934" s="1">
        <v>1386</v>
      </c>
      <c r="BG4934" t="s">
        <v>95</v>
      </c>
      <c r="BH4934" t="s">
        <v>921</v>
      </c>
      <c r="BI4934" t="e">
        <v>#REF!</v>
      </c>
    </row>
    <row r="4935" spans="1:64" x14ac:dyDescent="0.3">
      <c r="A4935" t="s">
        <v>2486</v>
      </c>
      <c r="B4935" t="s">
        <v>584</v>
      </c>
      <c r="C4935" s="2">
        <v>45741</v>
      </c>
      <c r="D4935" t="s">
        <v>2570</v>
      </c>
      <c r="E4935" t="s">
        <v>2571</v>
      </c>
      <c r="F4935" t="s">
        <v>87</v>
      </c>
      <c r="G4935" t="s">
        <v>1145</v>
      </c>
      <c r="H4935" t="s">
        <v>104</v>
      </c>
      <c r="I4935" t="s">
        <v>265</v>
      </c>
      <c r="J4935" t="s">
        <v>68</v>
      </c>
      <c r="K4935" t="s">
        <v>123</v>
      </c>
      <c r="L4935" t="s">
        <v>446</v>
      </c>
      <c r="M4935" t="s">
        <v>1921</v>
      </c>
      <c r="N4935" s="2">
        <v>45741</v>
      </c>
      <c r="O4935" s="2">
        <v>45863</v>
      </c>
      <c r="R4935" t="s">
        <v>72</v>
      </c>
      <c r="S4935">
        <v>2.7000000000000001E-3</v>
      </c>
      <c r="T4935" t="s">
        <v>0</v>
      </c>
      <c r="U4935" t="s">
        <v>0</v>
      </c>
      <c r="V4935" t="s">
        <v>0</v>
      </c>
      <c r="W4935" t="s">
        <v>0</v>
      </c>
      <c r="X4935">
        <v>9.1999999999999993</v>
      </c>
      <c r="Y4935">
        <v>0</v>
      </c>
      <c r="Z4935">
        <v>9.1999999999999993</v>
      </c>
      <c r="AA4935">
        <v>0</v>
      </c>
      <c r="AB4935" t="s">
        <v>1146</v>
      </c>
      <c r="AC4935" t="s">
        <v>2537</v>
      </c>
      <c r="AD4935" t="s">
        <v>0</v>
      </c>
      <c r="AE4935" t="s">
        <v>0</v>
      </c>
      <c r="AF4935">
        <v>6</v>
      </c>
      <c r="AG4935">
        <v>6</v>
      </c>
      <c r="AH4935" s="3">
        <v>36526</v>
      </c>
      <c r="AI4935" t="s">
        <v>0</v>
      </c>
      <c r="AK4935" t="s">
        <v>0</v>
      </c>
      <c r="AL4935" s="3">
        <v>36526</v>
      </c>
      <c r="AM4935" t="s">
        <v>0</v>
      </c>
      <c r="AO4935" t="s">
        <v>0</v>
      </c>
      <c r="AP4935" s="2">
        <v>45863</v>
      </c>
      <c r="AQ4935">
        <v>138.80000000000001</v>
      </c>
      <c r="AS4935">
        <v>138.80000000000001</v>
      </c>
      <c r="AT4935" s="1">
        <v>45658</v>
      </c>
      <c r="AU4935">
        <v>94.8</v>
      </c>
      <c r="AW4935">
        <v>95</v>
      </c>
      <c r="AX4935" t="s">
        <v>0</v>
      </c>
      <c r="AY4935" t="s">
        <v>0</v>
      </c>
      <c r="AZ4935" t="s">
        <v>0</v>
      </c>
      <c r="BA4935" t="s">
        <v>0</v>
      </c>
      <c r="BB4935" s="1">
        <v>40731</v>
      </c>
      <c r="BC4935" s="1">
        <v>40731</v>
      </c>
      <c r="BD4935" s="1">
        <v>27828</v>
      </c>
      <c r="BE4935" t="s">
        <v>0</v>
      </c>
      <c r="BF4935" s="1">
        <v>27828</v>
      </c>
      <c r="BG4935" t="s">
        <v>95</v>
      </c>
      <c r="BH4935" t="s">
        <v>921</v>
      </c>
      <c r="BI4935" t="e">
        <v>#REF!</v>
      </c>
    </row>
    <row r="4936" spans="1:64" x14ac:dyDescent="0.3">
      <c r="A4936" t="s">
        <v>2486</v>
      </c>
      <c r="B4936" t="s">
        <v>1238</v>
      </c>
      <c r="C4936" s="2">
        <v>45741</v>
      </c>
      <c r="D4936" t="s">
        <v>2572</v>
      </c>
      <c r="E4936" t="s">
        <v>2573</v>
      </c>
      <c r="F4936" t="s">
        <v>87</v>
      </c>
      <c r="G4936" t="s">
        <v>1145</v>
      </c>
      <c r="H4936" t="s">
        <v>2574</v>
      </c>
      <c r="I4936" t="s">
        <v>2575</v>
      </c>
      <c r="J4936" t="s">
        <v>122</v>
      </c>
      <c r="K4936" t="s">
        <v>123</v>
      </c>
      <c r="L4936" t="s">
        <v>446</v>
      </c>
      <c r="M4936" t="s">
        <v>1921</v>
      </c>
      <c r="N4936" s="2">
        <v>45741</v>
      </c>
      <c r="O4936" s="2">
        <v>45863</v>
      </c>
      <c r="R4936" t="s">
        <v>72</v>
      </c>
      <c r="S4936">
        <v>4.4000000000000003E-3</v>
      </c>
      <c r="T4936" t="s">
        <v>0</v>
      </c>
      <c r="U4936" t="s">
        <v>0</v>
      </c>
      <c r="V4936" t="s">
        <v>0</v>
      </c>
      <c r="W4936" t="s">
        <v>0</v>
      </c>
      <c r="X4936">
        <v>9.1999999999999993</v>
      </c>
      <c r="Y4936">
        <v>0</v>
      </c>
      <c r="Z4936">
        <v>9.1999999999999993</v>
      </c>
      <c r="AA4936">
        <v>0</v>
      </c>
      <c r="AB4936" t="s">
        <v>1146</v>
      </c>
      <c r="AC4936" t="s">
        <v>2537</v>
      </c>
      <c r="AD4936" t="s">
        <v>0</v>
      </c>
      <c r="AE4936" t="s">
        <v>0</v>
      </c>
      <c r="AF4936">
        <v>6</v>
      </c>
      <c r="AG4936">
        <v>6</v>
      </c>
      <c r="AH4936" s="3">
        <v>36526</v>
      </c>
      <c r="AI4936" t="s">
        <v>0</v>
      </c>
      <c r="AK4936" t="s">
        <v>0</v>
      </c>
      <c r="AL4936" s="3">
        <v>36526</v>
      </c>
      <c r="AM4936" t="s">
        <v>0</v>
      </c>
      <c r="AO4936" t="s">
        <v>0</v>
      </c>
      <c r="AP4936" s="2">
        <v>45863</v>
      </c>
      <c r="AQ4936">
        <v>138.80000000000001</v>
      </c>
      <c r="AS4936">
        <v>138.80000000000001</v>
      </c>
      <c r="AT4936" s="1">
        <v>45658</v>
      </c>
      <c r="AU4936">
        <v>94.8</v>
      </c>
      <c r="AW4936">
        <v>95</v>
      </c>
      <c r="AX4936" t="s">
        <v>0</v>
      </c>
      <c r="AY4936" t="s">
        <v>0</v>
      </c>
      <c r="AZ4936" t="s">
        <v>0</v>
      </c>
      <c r="BA4936" t="s">
        <v>0</v>
      </c>
      <c r="BB4936" s="1">
        <v>66376</v>
      </c>
      <c r="BC4936" s="1">
        <v>66376</v>
      </c>
      <c r="BD4936" s="1">
        <v>45349</v>
      </c>
      <c r="BE4936" t="s">
        <v>0</v>
      </c>
      <c r="BF4936" s="1">
        <v>45349</v>
      </c>
      <c r="BG4936" t="s">
        <v>95</v>
      </c>
      <c r="BH4936" t="s">
        <v>921</v>
      </c>
      <c r="BI4936" t="e">
        <v>#REF!</v>
      </c>
    </row>
    <row r="4937" spans="1:64" x14ac:dyDescent="0.3">
      <c r="A4937" t="s">
        <v>2486</v>
      </c>
      <c r="B4937" t="s">
        <v>1238</v>
      </c>
      <c r="C4937" s="2">
        <v>45741</v>
      </c>
      <c r="D4937" t="s">
        <v>2576</v>
      </c>
      <c r="E4937" t="s">
        <v>2577</v>
      </c>
      <c r="F4937" t="s">
        <v>87</v>
      </c>
      <c r="G4937" t="s">
        <v>1145</v>
      </c>
      <c r="H4937" t="s">
        <v>781</v>
      </c>
      <c r="I4937" t="s">
        <v>209</v>
      </c>
      <c r="J4937" t="s">
        <v>122</v>
      </c>
      <c r="K4937" t="s">
        <v>123</v>
      </c>
      <c r="L4937" t="s">
        <v>446</v>
      </c>
      <c r="M4937" t="s">
        <v>1921</v>
      </c>
      <c r="N4937" s="2">
        <v>45741</v>
      </c>
      <c r="O4937" s="2">
        <v>45863</v>
      </c>
      <c r="R4937" t="s">
        <v>72</v>
      </c>
      <c r="S4937">
        <v>3.8E-3</v>
      </c>
      <c r="T4937" t="s">
        <v>0</v>
      </c>
      <c r="U4937" t="s">
        <v>0</v>
      </c>
      <c r="V4937" t="s">
        <v>0</v>
      </c>
      <c r="W4937" t="s">
        <v>0</v>
      </c>
      <c r="X4937">
        <v>9.1999999999999993</v>
      </c>
      <c r="Y4937">
        <v>0</v>
      </c>
      <c r="Z4937">
        <v>9.1999999999999993</v>
      </c>
      <c r="AA4937">
        <v>0</v>
      </c>
      <c r="AB4937" t="s">
        <v>1146</v>
      </c>
      <c r="AC4937" t="s">
        <v>2537</v>
      </c>
      <c r="AD4937" t="s">
        <v>0</v>
      </c>
      <c r="AE4937" t="s">
        <v>0</v>
      </c>
      <c r="AF4937">
        <v>6</v>
      </c>
      <c r="AG4937">
        <v>6</v>
      </c>
      <c r="AH4937" s="3">
        <v>36526</v>
      </c>
      <c r="AI4937" t="s">
        <v>0</v>
      </c>
      <c r="AK4937" t="s">
        <v>0</v>
      </c>
      <c r="AL4937" s="3">
        <v>36526</v>
      </c>
      <c r="AM4937" t="s">
        <v>0</v>
      </c>
      <c r="AO4937" t="s">
        <v>0</v>
      </c>
      <c r="AP4937" s="2">
        <v>45863</v>
      </c>
      <c r="AQ4937">
        <v>138.80000000000001</v>
      </c>
      <c r="AS4937">
        <v>138.80000000000001</v>
      </c>
      <c r="AT4937" s="1">
        <v>45658</v>
      </c>
      <c r="AU4937">
        <v>94.8</v>
      </c>
      <c r="AW4937">
        <v>95</v>
      </c>
      <c r="AX4937" t="s">
        <v>0</v>
      </c>
      <c r="AY4937" t="s">
        <v>0</v>
      </c>
      <c r="AZ4937" t="s">
        <v>0</v>
      </c>
      <c r="BA4937" t="s">
        <v>0</v>
      </c>
      <c r="BB4937" s="1">
        <v>57174</v>
      </c>
      <c r="BC4937" s="1">
        <v>57174</v>
      </c>
      <c r="BD4937" s="1">
        <v>39062</v>
      </c>
      <c r="BE4937" t="s">
        <v>0</v>
      </c>
      <c r="BF4937" s="1">
        <v>39062</v>
      </c>
      <c r="BG4937" t="s">
        <v>95</v>
      </c>
      <c r="BH4937" t="s">
        <v>921</v>
      </c>
      <c r="BI4937" t="e">
        <v>#REF!</v>
      </c>
    </row>
    <row r="4938" spans="1:64" x14ac:dyDescent="0.3">
      <c r="A4938" t="s">
        <v>2486</v>
      </c>
      <c r="B4938" t="s">
        <v>1238</v>
      </c>
      <c r="C4938" s="2">
        <v>45741</v>
      </c>
      <c r="D4938" t="s">
        <v>2578</v>
      </c>
      <c r="E4938" t="s">
        <v>2579</v>
      </c>
      <c r="F4938" t="s">
        <v>87</v>
      </c>
      <c r="G4938" t="s">
        <v>1145</v>
      </c>
      <c r="H4938" t="s">
        <v>781</v>
      </c>
      <c r="I4938" t="s">
        <v>209</v>
      </c>
      <c r="J4938" t="s">
        <v>122</v>
      </c>
      <c r="K4938" t="s">
        <v>123</v>
      </c>
      <c r="L4938" t="s">
        <v>446</v>
      </c>
      <c r="M4938" t="s">
        <v>1921</v>
      </c>
      <c r="N4938" s="2">
        <v>45682</v>
      </c>
      <c r="O4938" s="2">
        <v>45802</v>
      </c>
      <c r="R4938" t="s">
        <v>72</v>
      </c>
      <c r="S4938">
        <v>2.7000000000000001E-3</v>
      </c>
      <c r="T4938" t="s">
        <v>0</v>
      </c>
      <c r="U4938" t="s">
        <v>0</v>
      </c>
      <c r="V4938" t="s">
        <v>0</v>
      </c>
      <c r="W4938" t="s">
        <v>0</v>
      </c>
      <c r="X4938">
        <v>9.1999999999999993</v>
      </c>
      <c r="Y4938">
        <v>0</v>
      </c>
      <c r="Z4938">
        <v>9.1999999999999993</v>
      </c>
      <c r="AA4938">
        <v>0</v>
      </c>
      <c r="AB4938" t="s">
        <v>1146</v>
      </c>
      <c r="AC4938" t="s">
        <v>2537</v>
      </c>
      <c r="AD4938" t="s">
        <v>0</v>
      </c>
      <c r="AE4938" t="s">
        <v>0</v>
      </c>
      <c r="AF4938">
        <v>8</v>
      </c>
      <c r="AG4938">
        <v>4</v>
      </c>
      <c r="AH4938" s="3">
        <v>36526</v>
      </c>
      <c r="AI4938" t="s">
        <v>0</v>
      </c>
      <c r="AK4938" t="s">
        <v>0</v>
      </c>
      <c r="AL4938" s="3">
        <v>36526</v>
      </c>
      <c r="AM4938" t="s">
        <v>0</v>
      </c>
      <c r="AO4938" t="s">
        <v>0</v>
      </c>
      <c r="AP4938" s="2">
        <v>45802</v>
      </c>
      <c r="AQ4938">
        <v>186.2</v>
      </c>
      <c r="AS4938">
        <v>186.2</v>
      </c>
      <c r="AT4938" s="1">
        <v>45658</v>
      </c>
      <c r="AU4938">
        <v>47.31</v>
      </c>
      <c r="AW4938">
        <v>47</v>
      </c>
      <c r="AX4938" t="s">
        <v>0</v>
      </c>
      <c r="AY4938" t="s">
        <v>0</v>
      </c>
      <c r="AZ4938" t="s">
        <v>0</v>
      </c>
      <c r="BA4938" t="s">
        <v>0</v>
      </c>
      <c r="BB4938" s="1">
        <v>54670</v>
      </c>
      <c r="BC4938" s="1">
        <v>54670</v>
      </c>
      <c r="BD4938" s="1">
        <v>13888</v>
      </c>
      <c r="BE4938" t="s">
        <v>0</v>
      </c>
      <c r="BF4938" s="1">
        <v>13888</v>
      </c>
      <c r="BG4938" t="s">
        <v>95</v>
      </c>
      <c r="BH4938" t="s">
        <v>921</v>
      </c>
      <c r="BI4938" t="e">
        <v>#REF!</v>
      </c>
    </row>
    <row r="4939" spans="1:64" x14ac:dyDescent="0.3">
      <c r="A4939" t="s">
        <v>2486</v>
      </c>
      <c r="B4939" t="s">
        <v>1238</v>
      </c>
      <c r="C4939" s="2">
        <v>45741</v>
      </c>
      <c r="D4939" t="s">
        <v>2580</v>
      </c>
      <c r="E4939" t="s">
        <v>2581</v>
      </c>
      <c r="F4939" t="s">
        <v>87</v>
      </c>
      <c r="G4939" t="s">
        <v>1145</v>
      </c>
      <c r="H4939" t="s">
        <v>781</v>
      </c>
      <c r="I4939" t="s">
        <v>209</v>
      </c>
      <c r="J4939" t="s">
        <v>122</v>
      </c>
      <c r="K4939" t="s">
        <v>123</v>
      </c>
      <c r="L4939" t="s">
        <v>70</v>
      </c>
      <c r="M4939" t="s">
        <v>1921</v>
      </c>
      <c r="N4939" s="2">
        <v>45741</v>
      </c>
      <c r="O4939" s="2">
        <v>45863</v>
      </c>
      <c r="R4939" t="s">
        <v>72</v>
      </c>
      <c r="S4939">
        <v>4.5999999999999999E-3</v>
      </c>
      <c r="T4939" t="s">
        <v>0</v>
      </c>
      <c r="U4939" t="s">
        <v>0</v>
      </c>
      <c r="V4939" t="s">
        <v>0</v>
      </c>
      <c r="W4939" t="s">
        <v>0</v>
      </c>
      <c r="X4939">
        <v>9.1999999999999993</v>
      </c>
      <c r="Y4939">
        <v>0</v>
      </c>
      <c r="Z4939">
        <v>9.1999999999999993</v>
      </c>
      <c r="AA4939">
        <v>0</v>
      </c>
      <c r="AB4939" t="s">
        <v>1146</v>
      </c>
      <c r="AC4939" t="s">
        <v>2537</v>
      </c>
      <c r="AD4939" t="s">
        <v>0</v>
      </c>
      <c r="AE4939" t="s">
        <v>0</v>
      </c>
      <c r="AF4939">
        <v>6</v>
      </c>
      <c r="AG4939">
        <v>6</v>
      </c>
      <c r="AH4939" s="3">
        <v>36526</v>
      </c>
      <c r="AI4939" t="s">
        <v>0</v>
      </c>
      <c r="AK4939" t="s">
        <v>0</v>
      </c>
      <c r="AL4939" s="3">
        <v>36526</v>
      </c>
      <c r="AM4939" t="s">
        <v>0</v>
      </c>
      <c r="AO4939" t="s">
        <v>0</v>
      </c>
      <c r="AP4939" s="2">
        <v>45863</v>
      </c>
      <c r="AQ4939">
        <v>138.80000000000001</v>
      </c>
      <c r="AS4939">
        <v>138.80000000000001</v>
      </c>
      <c r="AT4939" s="1">
        <v>45658</v>
      </c>
      <c r="AU4939">
        <v>94.8</v>
      </c>
      <c r="AW4939">
        <v>95</v>
      </c>
      <c r="AX4939" t="s">
        <v>0</v>
      </c>
      <c r="AY4939" t="s">
        <v>0</v>
      </c>
      <c r="AZ4939" t="s">
        <v>0</v>
      </c>
      <c r="BA4939" t="s">
        <v>0</v>
      </c>
      <c r="BB4939" s="1">
        <v>69695</v>
      </c>
      <c r="BC4939" s="1">
        <v>69695</v>
      </c>
      <c r="BD4939" s="1">
        <v>47616</v>
      </c>
      <c r="BE4939" t="s">
        <v>0</v>
      </c>
      <c r="BF4939" s="1">
        <v>47616</v>
      </c>
      <c r="BG4939" t="s">
        <v>95</v>
      </c>
      <c r="BH4939" t="s">
        <v>921</v>
      </c>
      <c r="BI4939" t="e">
        <v>#REF!</v>
      </c>
    </row>
    <row r="4940" spans="1:64" x14ac:dyDescent="0.3">
      <c r="A4940" t="s">
        <v>2486</v>
      </c>
      <c r="B4940" t="s">
        <v>1238</v>
      </c>
      <c r="C4940" s="2">
        <v>45741</v>
      </c>
      <c r="D4940" t="s">
        <v>2582</v>
      </c>
      <c r="E4940" t="s">
        <v>2583</v>
      </c>
      <c r="F4940" t="s">
        <v>87</v>
      </c>
      <c r="G4940" t="s">
        <v>1145</v>
      </c>
      <c r="H4940" t="s">
        <v>781</v>
      </c>
      <c r="I4940" t="s">
        <v>209</v>
      </c>
      <c r="J4940" t="s">
        <v>122</v>
      </c>
      <c r="K4940" t="s">
        <v>123</v>
      </c>
      <c r="L4940" t="s">
        <v>70</v>
      </c>
      <c r="M4940" t="s">
        <v>1921</v>
      </c>
      <c r="N4940" s="2">
        <v>45741</v>
      </c>
      <c r="O4940" s="2">
        <v>45863</v>
      </c>
      <c r="R4940" t="s">
        <v>72</v>
      </c>
      <c r="S4940">
        <v>3.5000000000000001E-3</v>
      </c>
      <c r="T4940" t="s">
        <v>0</v>
      </c>
      <c r="U4940" t="s">
        <v>0</v>
      </c>
      <c r="V4940" t="s">
        <v>0</v>
      </c>
      <c r="W4940" t="s">
        <v>0</v>
      </c>
      <c r="X4940">
        <v>9.1999999999999993</v>
      </c>
      <c r="Y4940">
        <v>0</v>
      </c>
      <c r="Z4940">
        <v>9.1999999999999993</v>
      </c>
      <c r="AA4940">
        <v>0</v>
      </c>
      <c r="AB4940" t="s">
        <v>1146</v>
      </c>
      <c r="AC4940" t="s">
        <v>2537</v>
      </c>
      <c r="AD4940" t="s">
        <v>0</v>
      </c>
      <c r="AE4940" t="s">
        <v>0</v>
      </c>
      <c r="AF4940">
        <v>6</v>
      </c>
      <c r="AG4940">
        <v>6</v>
      </c>
      <c r="AH4940" s="3">
        <v>36526</v>
      </c>
      <c r="AI4940" t="s">
        <v>0</v>
      </c>
      <c r="AK4940" t="s">
        <v>0</v>
      </c>
      <c r="AL4940" s="3">
        <v>36526</v>
      </c>
      <c r="AM4940" t="s">
        <v>0</v>
      </c>
      <c r="AO4940" t="s">
        <v>0</v>
      </c>
      <c r="AP4940" s="2">
        <v>45863</v>
      </c>
      <c r="AQ4940">
        <v>138.80000000000001</v>
      </c>
      <c r="AS4940">
        <v>138.80000000000001</v>
      </c>
      <c r="AT4940" s="1">
        <v>45658</v>
      </c>
      <c r="AU4940">
        <v>94.8</v>
      </c>
      <c r="AW4940">
        <v>95</v>
      </c>
      <c r="AX4940" t="s">
        <v>0</v>
      </c>
      <c r="AY4940" t="s">
        <v>0</v>
      </c>
      <c r="AZ4940" t="s">
        <v>0</v>
      </c>
      <c r="BA4940" t="s">
        <v>0</v>
      </c>
      <c r="BB4940" s="1">
        <v>52648</v>
      </c>
      <c r="BC4940" s="1">
        <v>52648</v>
      </c>
      <c r="BD4940" s="1">
        <v>35970</v>
      </c>
      <c r="BE4940" t="s">
        <v>0</v>
      </c>
      <c r="BF4940" s="1">
        <v>35970</v>
      </c>
      <c r="BG4940" t="s">
        <v>95</v>
      </c>
      <c r="BH4940" t="s">
        <v>921</v>
      </c>
      <c r="BI4940" t="e">
        <v>#REF!</v>
      </c>
    </row>
    <row r="4941" spans="1:64" ht="140" x14ac:dyDescent="0.3">
      <c r="A4941" t="s">
        <v>2486</v>
      </c>
      <c r="B4941" t="s">
        <v>925</v>
      </c>
      <c r="C4941" s="2">
        <v>45741</v>
      </c>
      <c r="D4941" t="s">
        <v>2584</v>
      </c>
      <c r="E4941" s="5" t="s">
        <v>2585</v>
      </c>
      <c r="F4941" t="s">
        <v>91</v>
      </c>
      <c r="G4941" t="s">
        <v>286</v>
      </c>
      <c r="H4941" t="s">
        <v>175</v>
      </c>
      <c r="I4941" t="s">
        <v>2586</v>
      </c>
      <c r="J4941" t="s">
        <v>68</v>
      </c>
      <c r="K4941" t="s">
        <v>123</v>
      </c>
      <c r="L4941" t="s">
        <v>446</v>
      </c>
      <c r="M4941" t="s">
        <v>1921</v>
      </c>
      <c r="N4941" s="2">
        <v>45893</v>
      </c>
      <c r="O4941" s="2">
        <v>45682</v>
      </c>
      <c r="R4941" t="s">
        <v>235</v>
      </c>
      <c r="S4941">
        <v>1.03E-2</v>
      </c>
      <c r="T4941" t="s">
        <v>0</v>
      </c>
      <c r="U4941" t="s">
        <v>0</v>
      </c>
      <c r="V4941" t="s">
        <v>0</v>
      </c>
      <c r="W4941" t="s">
        <v>0</v>
      </c>
      <c r="X4941">
        <v>1.28</v>
      </c>
      <c r="Y4941">
        <v>0.01</v>
      </c>
      <c r="Z4941" t="s">
        <v>0</v>
      </c>
      <c r="AA4941" t="s">
        <v>0</v>
      </c>
      <c r="AB4941" t="s">
        <v>287</v>
      </c>
      <c r="AC4941" t="s">
        <v>2502</v>
      </c>
      <c r="AD4941" t="s">
        <v>0</v>
      </c>
      <c r="AE4941" t="s">
        <v>0</v>
      </c>
      <c r="AF4941">
        <v>12</v>
      </c>
      <c r="AG4941" t="s">
        <v>0</v>
      </c>
      <c r="AH4941" s="3">
        <v>36526</v>
      </c>
      <c r="AI4941" t="s">
        <v>0</v>
      </c>
      <c r="AK4941" t="s">
        <v>0</v>
      </c>
      <c r="AL4941" s="3">
        <v>36526</v>
      </c>
      <c r="AM4941" t="s">
        <v>0</v>
      </c>
      <c r="AO4941" t="s">
        <v>0</v>
      </c>
      <c r="AP4941" s="2">
        <v>45682</v>
      </c>
      <c r="AQ4941">
        <v>3.1</v>
      </c>
      <c r="AS4941">
        <v>3.1</v>
      </c>
      <c r="AT4941" t="s">
        <v>0</v>
      </c>
      <c r="AU4941" t="s">
        <v>0</v>
      </c>
      <c r="AW4941" t="s">
        <v>0</v>
      </c>
      <c r="AX4941" t="s">
        <v>0</v>
      </c>
      <c r="AY4941" t="s">
        <v>0</v>
      </c>
      <c r="AZ4941" t="s">
        <v>0</v>
      </c>
      <c r="BA4941" t="s">
        <v>0</v>
      </c>
      <c r="BB4941" s="1">
        <v>24913</v>
      </c>
      <c r="BC4941" s="1">
        <v>24913</v>
      </c>
      <c r="BD4941" t="s">
        <v>0</v>
      </c>
      <c r="BE4941" t="s">
        <v>0</v>
      </c>
      <c r="BF4941" t="s">
        <v>0</v>
      </c>
      <c r="BG4941" t="s">
        <v>95</v>
      </c>
      <c r="BH4941" t="s">
        <v>921</v>
      </c>
      <c r="BI4941" t="e">
        <v>#REF!</v>
      </c>
      <c r="BK4941" t="e">
        <v>#N/A</v>
      </c>
      <c r="BL4941" t="e">
        <v>#N/A</v>
      </c>
    </row>
    <row r="4942" spans="1:64" ht="98" x14ac:dyDescent="0.3">
      <c r="A4942" t="s">
        <v>2486</v>
      </c>
      <c r="B4942" t="s">
        <v>925</v>
      </c>
      <c r="C4942" s="2">
        <v>45741</v>
      </c>
      <c r="D4942" t="s">
        <v>2587</v>
      </c>
      <c r="E4942" s="5" t="s">
        <v>2588</v>
      </c>
      <c r="F4942" t="s">
        <v>91</v>
      </c>
      <c r="G4942" t="s">
        <v>286</v>
      </c>
      <c r="H4942" t="s">
        <v>175</v>
      </c>
      <c r="I4942" t="s">
        <v>2586</v>
      </c>
      <c r="J4942" t="s">
        <v>68</v>
      </c>
      <c r="K4942" t="s">
        <v>123</v>
      </c>
      <c r="L4942" t="s">
        <v>446</v>
      </c>
      <c r="M4942" t="s">
        <v>1921</v>
      </c>
      <c r="N4942" s="2">
        <v>45893</v>
      </c>
      <c r="O4942" s="2">
        <v>45682</v>
      </c>
      <c r="R4942" t="s">
        <v>235</v>
      </c>
      <c r="S4942">
        <v>4.0000000000000002E-4</v>
      </c>
      <c r="T4942" t="s">
        <v>0</v>
      </c>
      <c r="U4942" t="s">
        <v>0</v>
      </c>
      <c r="V4942" t="s">
        <v>0</v>
      </c>
      <c r="W4942" t="s">
        <v>0</v>
      </c>
      <c r="X4942">
        <v>1.28</v>
      </c>
      <c r="Y4942">
        <v>0</v>
      </c>
      <c r="Z4942" t="s">
        <v>0</v>
      </c>
      <c r="AA4942" t="s">
        <v>0</v>
      </c>
      <c r="AB4942" t="s">
        <v>320</v>
      </c>
      <c r="AC4942" t="s">
        <v>2505</v>
      </c>
      <c r="AD4942" t="s">
        <v>0</v>
      </c>
      <c r="AE4942" t="s">
        <v>0</v>
      </c>
      <c r="AF4942">
        <v>12</v>
      </c>
      <c r="AG4942" t="s">
        <v>0</v>
      </c>
      <c r="AH4942" s="3">
        <v>36526</v>
      </c>
      <c r="AI4942" t="s">
        <v>0</v>
      </c>
      <c r="AK4942" t="s">
        <v>0</v>
      </c>
      <c r="AL4942" s="3">
        <v>36526</v>
      </c>
      <c r="AM4942" t="s">
        <v>0</v>
      </c>
      <c r="AO4942" t="s">
        <v>0</v>
      </c>
      <c r="AP4942" s="2">
        <v>45682</v>
      </c>
      <c r="AQ4942">
        <v>8.1</v>
      </c>
      <c r="AS4942">
        <v>8.1</v>
      </c>
      <c r="AT4942" t="s">
        <v>0</v>
      </c>
      <c r="AU4942" t="s">
        <v>0</v>
      </c>
      <c r="AW4942" t="s">
        <v>0</v>
      </c>
      <c r="AX4942" t="s">
        <v>0</v>
      </c>
      <c r="AY4942" t="s">
        <v>0</v>
      </c>
      <c r="AZ4942" t="s">
        <v>0</v>
      </c>
      <c r="BA4942" t="s">
        <v>0</v>
      </c>
      <c r="BB4942" s="1">
        <v>2221</v>
      </c>
      <c r="BC4942" s="1">
        <v>2221</v>
      </c>
      <c r="BD4942" t="s">
        <v>0</v>
      </c>
      <c r="BE4942" t="s">
        <v>0</v>
      </c>
      <c r="BF4942" t="s">
        <v>0</v>
      </c>
      <c r="BG4942" t="s">
        <v>95</v>
      </c>
      <c r="BH4942" t="s">
        <v>921</v>
      </c>
      <c r="BI4942" t="e">
        <v>#REF!</v>
      </c>
      <c r="BK4942" t="e">
        <v>#N/A</v>
      </c>
      <c r="BL4942" t="e">
        <v>#N/A</v>
      </c>
    </row>
    <row r="4943" spans="1:64" x14ac:dyDescent="0.3">
      <c r="A4943" t="s">
        <v>2486</v>
      </c>
      <c r="B4943" t="s">
        <v>925</v>
      </c>
      <c r="C4943" s="2">
        <v>45741</v>
      </c>
      <c r="D4943" t="s">
        <v>2589</v>
      </c>
      <c r="E4943" t="s">
        <v>2590</v>
      </c>
      <c r="F4943" t="s">
        <v>91</v>
      </c>
      <c r="G4943" t="s">
        <v>286</v>
      </c>
      <c r="H4943" t="s">
        <v>175</v>
      </c>
      <c r="I4943" t="s">
        <v>2591</v>
      </c>
      <c r="J4943" t="s">
        <v>68</v>
      </c>
      <c r="K4943" t="s">
        <v>123</v>
      </c>
      <c r="L4943" t="s">
        <v>446</v>
      </c>
      <c r="M4943" t="s">
        <v>1921</v>
      </c>
      <c r="N4943" s="2">
        <v>45893</v>
      </c>
      <c r="O4943" s="2">
        <v>45682</v>
      </c>
      <c r="R4943" t="s">
        <v>72</v>
      </c>
      <c r="S4943">
        <v>0.14000000000000001</v>
      </c>
      <c r="T4943" t="s">
        <v>0</v>
      </c>
      <c r="U4943" t="s">
        <v>0</v>
      </c>
      <c r="V4943" t="s">
        <v>0</v>
      </c>
      <c r="W4943" t="s">
        <v>0</v>
      </c>
      <c r="X4943">
        <v>9.1999999999999993</v>
      </c>
      <c r="Y4943">
        <v>0.02</v>
      </c>
      <c r="Z4943" t="s">
        <v>0</v>
      </c>
      <c r="AA4943" t="s">
        <v>0</v>
      </c>
      <c r="AB4943" t="s">
        <v>2029</v>
      </c>
      <c r="AC4943" t="s">
        <v>2555</v>
      </c>
      <c r="AD4943" t="s">
        <v>0</v>
      </c>
      <c r="AE4943" t="s">
        <v>0</v>
      </c>
      <c r="AF4943">
        <v>12</v>
      </c>
      <c r="AG4943" t="s">
        <v>0</v>
      </c>
      <c r="AH4943" s="3">
        <v>36526</v>
      </c>
      <c r="AI4943" t="s">
        <v>0</v>
      </c>
      <c r="AK4943" t="s">
        <v>0</v>
      </c>
      <c r="AL4943" s="3">
        <v>36526</v>
      </c>
      <c r="AM4943" t="s">
        <v>0</v>
      </c>
      <c r="AO4943" t="s">
        <v>0</v>
      </c>
      <c r="AP4943" s="2">
        <v>45682</v>
      </c>
      <c r="AQ4943">
        <v>1.3</v>
      </c>
      <c r="AS4943">
        <v>1.3</v>
      </c>
      <c r="AT4943" t="s">
        <v>0</v>
      </c>
      <c r="AU4943" t="s">
        <v>0</v>
      </c>
      <c r="AW4943" t="s">
        <v>0</v>
      </c>
      <c r="AX4943" t="s">
        <v>0</v>
      </c>
      <c r="AY4943" t="s">
        <v>0</v>
      </c>
      <c r="AZ4943" t="s">
        <v>0</v>
      </c>
      <c r="BA4943" t="s">
        <v>0</v>
      </c>
      <c r="BB4943" s="1">
        <v>19516</v>
      </c>
      <c r="BC4943" s="1">
        <v>19516</v>
      </c>
      <c r="BD4943" t="s">
        <v>0</v>
      </c>
      <c r="BE4943" t="s">
        <v>0</v>
      </c>
      <c r="BF4943" t="s">
        <v>0</v>
      </c>
      <c r="BG4943" t="s">
        <v>95</v>
      </c>
      <c r="BH4943" t="s">
        <v>921</v>
      </c>
      <c r="BI4943" t="e">
        <v>#REF!</v>
      </c>
      <c r="BK4943" t="e">
        <v>#N/A</v>
      </c>
      <c r="BL4943" t="e">
        <v>#N/A</v>
      </c>
    </row>
    <row r="4944" spans="1:64" x14ac:dyDescent="0.3">
      <c r="A4944" t="s">
        <v>2486</v>
      </c>
      <c r="B4944" t="s">
        <v>925</v>
      </c>
      <c r="C4944" s="2">
        <v>45741</v>
      </c>
      <c r="D4944" t="s">
        <v>2592</v>
      </c>
      <c r="E4944" t="s">
        <v>2593</v>
      </c>
      <c r="F4944" t="s">
        <v>91</v>
      </c>
      <c r="G4944" t="s">
        <v>286</v>
      </c>
      <c r="H4944" t="s">
        <v>175</v>
      </c>
      <c r="I4944" t="s">
        <v>2591</v>
      </c>
      <c r="J4944" t="s">
        <v>68</v>
      </c>
      <c r="K4944" t="s">
        <v>123</v>
      </c>
      <c r="L4944" t="s">
        <v>446</v>
      </c>
      <c r="M4944" t="s">
        <v>1921</v>
      </c>
      <c r="N4944" s="2">
        <v>45893</v>
      </c>
      <c r="O4944" s="2">
        <v>45682</v>
      </c>
      <c r="R4944" t="s">
        <v>72</v>
      </c>
      <c r="S4944">
        <v>0.26</v>
      </c>
      <c r="T4944" t="s">
        <v>0</v>
      </c>
      <c r="U4944" t="s">
        <v>0</v>
      </c>
      <c r="V4944" t="s">
        <v>0</v>
      </c>
      <c r="W4944" t="s">
        <v>0</v>
      </c>
      <c r="X4944">
        <v>9.1999999999999993</v>
      </c>
      <c r="Y4944">
        <v>0.03</v>
      </c>
      <c r="Z4944" t="s">
        <v>0</v>
      </c>
      <c r="AA4944" t="s">
        <v>0</v>
      </c>
      <c r="AB4944" t="s">
        <v>2029</v>
      </c>
      <c r="AC4944" t="s">
        <v>2555</v>
      </c>
      <c r="AD4944" t="s">
        <v>0</v>
      </c>
      <c r="AE4944" t="s">
        <v>0</v>
      </c>
      <c r="AF4944">
        <v>12</v>
      </c>
      <c r="AG4944" t="s">
        <v>0</v>
      </c>
      <c r="AH4944" s="3">
        <v>36526</v>
      </c>
      <c r="AI4944" t="s">
        <v>0</v>
      </c>
      <c r="AK4944" t="s">
        <v>0</v>
      </c>
      <c r="AL4944" s="3">
        <v>36526</v>
      </c>
      <c r="AM4944" t="s">
        <v>0</v>
      </c>
      <c r="AO4944" t="s">
        <v>0</v>
      </c>
      <c r="AP4944" s="2">
        <v>45682</v>
      </c>
      <c r="AQ4944">
        <v>1.3</v>
      </c>
      <c r="AS4944">
        <v>1.3</v>
      </c>
      <c r="AT4944" t="s">
        <v>0</v>
      </c>
      <c r="AU4944" t="s">
        <v>0</v>
      </c>
      <c r="AW4944" t="s">
        <v>0</v>
      </c>
      <c r="AX4944" t="s">
        <v>0</v>
      </c>
      <c r="AY4944" t="s">
        <v>0</v>
      </c>
      <c r="AZ4944" t="s">
        <v>0</v>
      </c>
      <c r="BA4944" t="s">
        <v>0</v>
      </c>
      <c r="BB4944" s="1">
        <v>36244</v>
      </c>
      <c r="BC4944" s="1">
        <v>36244</v>
      </c>
      <c r="BD4944" t="s">
        <v>0</v>
      </c>
      <c r="BE4944" t="s">
        <v>0</v>
      </c>
      <c r="BF4944" t="s">
        <v>0</v>
      </c>
      <c r="BG4944" t="s">
        <v>95</v>
      </c>
      <c r="BH4944" t="s">
        <v>921</v>
      </c>
      <c r="BI4944" t="e">
        <v>#REF!</v>
      </c>
      <c r="BK4944" t="e">
        <v>#N/A</v>
      </c>
      <c r="BL4944" t="e">
        <v>#N/A</v>
      </c>
    </row>
    <row r="4945" spans="1:64" x14ac:dyDescent="0.3">
      <c r="A4945" t="s">
        <v>2486</v>
      </c>
      <c r="B4945" t="s">
        <v>925</v>
      </c>
      <c r="C4945" s="2">
        <v>45741</v>
      </c>
      <c r="D4945" t="s">
        <v>2594</v>
      </c>
      <c r="E4945" t="s">
        <v>2595</v>
      </c>
      <c r="F4945" t="s">
        <v>87</v>
      </c>
      <c r="G4945" t="s">
        <v>286</v>
      </c>
      <c r="H4945" t="s">
        <v>2596</v>
      </c>
      <c r="I4945" t="s">
        <v>2596</v>
      </c>
      <c r="J4945" t="s">
        <v>68</v>
      </c>
      <c r="K4945" t="s">
        <v>123</v>
      </c>
      <c r="L4945" t="s">
        <v>446</v>
      </c>
      <c r="M4945" t="s">
        <v>1921</v>
      </c>
      <c r="N4945" s="2">
        <v>45893</v>
      </c>
      <c r="O4945" s="2">
        <v>45682</v>
      </c>
      <c r="R4945" t="s">
        <v>72</v>
      </c>
      <c r="S4945">
        <v>9.69E-2</v>
      </c>
      <c r="T4945" t="s">
        <v>0</v>
      </c>
      <c r="U4945" t="s">
        <v>0</v>
      </c>
      <c r="V4945" t="s">
        <v>0</v>
      </c>
      <c r="W4945" t="s">
        <v>0</v>
      </c>
      <c r="X4945">
        <v>9.1999999999999993</v>
      </c>
      <c r="Y4945">
        <v>0.01</v>
      </c>
      <c r="Z4945" t="s">
        <v>0</v>
      </c>
      <c r="AA4945" t="s">
        <v>0</v>
      </c>
      <c r="AB4945" t="s">
        <v>1345</v>
      </c>
      <c r="AC4945" t="s">
        <v>2548</v>
      </c>
      <c r="AD4945" t="s">
        <v>0</v>
      </c>
      <c r="AE4945" t="s">
        <v>0</v>
      </c>
      <c r="AF4945">
        <v>12</v>
      </c>
      <c r="AG4945" t="s">
        <v>0</v>
      </c>
      <c r="AH4945" s="3">
        <v>36526</v>
      </c>
      <c r="AI4945" t="s">
        <v>0</v>
      </c>
      <c r="AK4945" t="s">
        <v>0</v>
      </c>
      <c r="AL4945" s="3">
        <v>36526</v>
      </c>
      <c r="AM4945" t="s">
        <v>0</v>
      </c>
      <c r="AO4945" t="s">
        <v>0</v>
      </c>
      <c r="AP4945" s="2">
        <v>45682</v>
      </c>
      <c r="AQ4945">
        <v>3.7</v>
      </c>
      <c r="AS4945">
        <v>3.7</v>
      </c>
      <c r="AT4945" t="s">
        <v>0</v>
      </c>
      <c r="AU4945" t="s">
        <v>0</v>
      </c>
      <c r="AW4945" t="s">
        <v>0</v>
      </c>
      <c r="AX4945" t="s">
        <v>0</v>
      </c>
      <c r="AY4945" t="s">
        <v>0</v>
      </c>
      <c r="AZ4945" t="s">
        <v>0</v>
      </c>
      <c r="BA4945" t="s">
        <v>0</v>
      </c>
      <c r="BB4945" s="1">
        <v>38602</v>
      </c>
      <c r="BC4945" s="1">
        <v>38602</v>
      </c>
      <c r="BD4945" t="s">
        <v>0</v>
      </c>
      <c r="BE4945" t="s">
        <v>0</v>
      </c>
      <c r="BF4945" t="s">
        <v>0</v>
      </c>
      <c r="BG4945" t="s">
        <v>95</v>
      </c>
      <c r="BH4945" t="s">
        <v>921</v>
      </c>
      <c r="BI4945" t="e">
        <v>#REF!</v>
      </c>
      <c r="BK4945" t="e">
        <v>#N/A</v>
      </c>
      <c r="BL4945" t="e">
        <v>#N/A</v>
      </c>
    </row>
    <row r="4946" spans="1:64" x14ac:dyDescent="0.3">
      <c r="A4946" t="s">
        <v>2486</v>
      </c>
      <c r="B4946" t="s">
        <v>925</v>
      </c>
      <c r="C4946" s="2">
        <v>45741</v>
      </c>
      <c r="D4946" t="s">
        <v>2597</v>
      </c>
      <c r="E4946" t="s">
        <v>2595</v>
      </c>
      <c r="F4946" t="s">
        <v>91</v>
      </c>
      <c r="G4946" t="s">
        <v>286</v>
      </c>
      <c r="H4946" t="s">
        <v>2596</v>
      </c>
      <c r="I4946" t="s">
        <v>2596</v>
      </c>
      <c r="J4946" t="s">
        <v>68</v>
      </c>
      <c r="K4946" t="s">
        <v>123</v>
      </c>
      <c r="L4946" t="s">
        <v>446</v>
      </c>
      <c r="M4946" t="s">
        <v>1921</v>
      </c>
      <c r="N4946" s="2">
        <v>45893</v>
      </c>
      <c r="O4946" s="2">
        <v>45682</v>
      </c>
      <c r="R4946" t="s">
        <v>72</v>
      </c>
      <c r="S4946">
        <v>0.19370000000000001</v>
      </c>
      <c r="T4946" t="s">
        <v>0</v>
      </c>
      <c r="U4946" t="s">
        <v>0</v>
      </c>
      <c r="V4946" t="s">
        <v>0</v>
      </c>
      <c r="W4946" t="s">
        <v>0</v>
      </c>
      <c r="X4946">
        <v>9.1999999999999993</v>
      </c>
      <c r="Y4946">
        <v>0.02</v>
      </c>
      <c r="Z4946" t="s">
        <v>0</v>
      </c>
      <c r="AA4946" t="s">
        <v>0</v>
      </c>
      <c r="AB4946" t="s">
        <v>2029</v>
      </c>
      <c r="AC4946" t="s">
        <v>2555</v>
      </c>
      <c r="AD4946" t="s">
        <v>0</v>
      </c>
      <c r="AE4946" t="s">
        <v>0</v>
      </c>
      <c r="AF4946">
        <v>12</v>
      </c>
      <c r="AG4946" t="s">
        <v>0</v>
      </c>
      <c r="AH4946" s="3">
        <v>36526</v>
      </c>
      <c r="AI4946" t="s">
        <v>0</v>
      </c>
      <c r="AK4946" t="s">
        <v>0</v>
      </c>
      <c r="AL4946" s="3">
        <v>36526</v>
      </c>
      <c r="AM4946" t="s">
        <v>0</v>
      </c>
      <c r="AO4946" t="s">
        <v>0</v>
      </c>
      <c r="AP4946" s="2">
        <v>45682</v>
      </c>
      <c r="AQ4946">
        <v>1.3</v>
      </c>
      <c r="AS4946">
        <v>1.3</v>
      </c>
      <c r="AT4946" t="s">
        <v>0</v>
      </c>
      <c r="AU4946" t="s">
        <v>0</v>
      </c>
      <c r="AW4946" t="s">
        <v>0</v>
      </c>
      <c r="AX4946" t="s">
        <v>0</v>
      </c>
      <c r="AY4946" t="s">
        <v>0</v>
      </c>
      <c r="AZ4946" t="s">
        <v>0</v>
      </c>
      <c r="BA4946" t="s">
        <v>0</v>
      </c>
      <c r="BB4946" s="1">
        <v>27002</v>
      </c>
      <c r="BC4946" s="1">
        <v>27002</v>
      </c>
      <c r="BD4946" t="s">
        <v>0</v>
      </c>
      <c r="BE4946" t="s">
        <v>0</v>
      </c>
      <c r="BF4946" t="s">
        <v>0</v>
      </c>
      <c r="BG4946" t="s">
        <v>95</v>
      </c>
      <c r="BH4946" t="s">
        <v>921</v>
      </c>
      <c r="BI4946" t="e">
        <v>#REF!</v>
      </c>
      <c r="BK4946" t="e">
        <v>#N/A</v>
      </c>
      <c r="BL4946" t="e">
        <v>#N/A</v>
      </c>
    </row>
    <row r="4947" spans="1:64" x14ac:dyDescent="0.3">
      <c r="A4947" t="s">
        <v>2486</v>
      </c>
      <c r="B4947" t="s">
        <v>925</v>
      </c>
      <c r="C4947" s="2">
        <v>45741</v>
      </c>
      <c r="D4947" t="s">
        <v>2598</v>
      </c>
      <c r="E4947" t="s">
        <v>2599</v>
      </c>
      <c r="F4947" t="s">
        <v>87</v>
      </c>
      <c r="G4947" t="s">
        <v>286</v>
      </c>
      <c r="H4947" t="s">
        <v>175</v>
      </c>
      <c r="I4947" t="s">
        <v>2586</v>
      </c>
      <c r="J4947" t="s">
        <v>68</v>
      </c>
      <c r="K4947" t="s">
        <v>123</v>
      </c>
      <c r="L4947" t="s">
        <v>446</v>
      </c>
      <c r="M4947" t="s">
        <v>1921</v>
      </c>
      <c r="N4947" s="2">
        <v>45924</v>
      </c>
      <c r="O4947" s="2">
        <v>45713</v>
      </c>
      <c r="R4947" t="s">
        <v>72</v>
      </c>
      <c r="S4947">
        <v>2E-3</v>
      </c>
      <c r="T4947" t="s">
        <v>0</v>
      </c>
      <c r="U4947" t="s">
        <v>0</v>
      </c>
      <c r="V4947" t="s">
        <v>0</v>
      </c>
      <c r="W4947" t="s">
        <v>0</v>
      </c>
      <c r="X4947">
        <v>9.1999999999999993</v>
      </c>
      <c r="Y4947">
        <v>0</v>
      </c>
      <c r="Z4947">
        <v>9.1999999999999993</v>
      </c>
      <c r="AA4947">
        <v>0</v>
      </c>
      <c r="AB4947" t="s">
        <v>1345</v>
      </c>
      <c r="AC4947" t="s">
        <v>2548</v>
      </c>
      <c r="AD4947" t="s">
        <v>0</v>
      </c>
      <c r="AE4947" t="s">
        <v>0</v>
      </c>
      <c r="AF4947">
        <v>11</v>
      </c>
      <c r="AG4947">
        <v>1</v>
      </c>
      <c r="AH4947" s="3">
        <v>36526</v>
      </c>
      <c r="AI4947" t="s">
        <v>0</v>
      </c>
      <c r="AK4947" t="s">
        <v>0</v>
      </c>
      <c r="AL4947" s="3">
        <v>36526</v>
      </c>
      <c r="AM4947" t="s">
        <v>0</v>
      </c>
      <c r="AO4947" t="s">
        <v>0</v>
      </c>
      <c r="AP4947" s="2">
        <v>45713</v>
      </c>
      <c r="AQ4947">
        <v>3.3</v>
      </c>
      <c r="AS4947">
        <v>3.3</v>
      </c>
      <c r="AT4947" s="1">
        <v>45658</v>
      </c>
      <c r="AU4947">
        <v>0.37</v>
      </c>
      <c r="AW4947">
        <v>0</v>
      </c>
      <c r="AX4947" t="s">
        <v>0</v>
      </c>
      <c r="AY4947" t="s">
        <v>0</v>
      </c>
      <c r="AZ4947" t="s">
        <v>0</v>
      </c>
      <c r="BA4947" t="s">
        <v>0</v>
      </c>
      <c r="BB4947">
        <v>701</v>
      </c>
      <c r="BC4947">
        <v>701</v>
      </c>
      <c r="BD4947">
        <v>78</v>
      </c>
      <c r="BE4947" t="s">
        <v>0</v>
      </c>
      <c r="BF4947">
        <v>78</v>
      </c>
      <c r="BG4947" t="s">
        <v>95</v>
      </c>
      <c r="BH4947" t="s">
        <v>921</v>
      </c>
      <c r="BI4947" t="e">
        <v>#REF!</v>
      </c>
      <c r="BK4947" t="e">
        <v>#N/A</v>
      </c>
      <c r="BL4947" t="e">
        <v>#N/A</v>
      </c>
    </row>
    <row r="4948" spans="1:64" x14ac:dyDescent="0.3">
      <c r="A4948" t="s">
        <v>2486</v>
      </c>
      <c r="B4948" t="s">
        <v>925</v>
      </c>
      <c r="C4948" s="2">
        <v>45741</v>
      </c>
      <c r="D4948" t="s">
        <v>2600</v>
      </c>
      <c r="E4948" t="s">
        <v>2601</v>
      </c>
      <c r="F4948" t="s">
        <v>91</v>
      </c>
      <c r="G4948" t="s">
        <v>286</v>
      </c>
      <c r="H4948" t="s">
        <v>175</v>
      </c>
      <c r="I4948" t="s">
        <v>2586</v>
      </c>
      <c r="J4948" t="s">
        <v>68</v>
      </c>
      <c r="K4948" t="s">
        <v>123</v>
      </c>
      <c r="L4948" t="s">
        <v>446</v>
      </c>
      <c r="M4948" t="s">
        <v>1921</v>
      </c>
      <c r="N4948" s="2">
        <v>45924</v>
      </c>
      <c r="O4948" s="2">
        <v>45713</v>
      </c>
      <c r="R4948" t="s">
        <v>72</v>
      </c>
      <c r="S4948">
        <v>3.8999999999999998E-3</v>
      </c>
      <c r="T4948" t="s">
        <v>0</v>
      </c>
      <c r="U4948" t="s">
        <v>0</v>
      </c>
      <c r="V4948" t="s">
        <v>0</v>
      </c>
      <c r="W4948" t="s">
        <v>0</v>
      </c>
      <c r="X4948">
        <v>9.1999999999999993</v>
      </c>
      <c r="Y4948">
        <v>0</v>
      </c>
      <c r="Z4948">
        <v>9.1999999999999993</v>
      </c>
      <c r="AA4948">
        <v>0</v>
      </c>
      <c r="AB4948" t="s">
        <v>2029</v>
      </c>
      <c r="AC4948" t="s">
        <v>2555</v>
      </c>
      <c r="AD4948" t="s">
        <v>0</v>
      </c>
      <c r="AE4948" t="s">
        <v>0</v>
      </c>
      <c r="AF4948">
        <v>11</v>
      </c>
      <c r="AG4948">
        <v>1</v>
      </c>
      <c r="AH4948" s="3">
        <v>36526</v>
      </c>
      <c r="AI4948" t="s">
        <v>0</v>
      </c>
      <c r="AK4948" t="s">
        <v>0</v>
      </c>
      <c r="AL4948" s="3">
        <v>36526</v>
      </c>
      <c r="AM4948" t="s">
        <v>0</v>
      </c>
      <c r="AO4948" t="s">
        <v>0</v>
      </c>
      <c r="AP4948" s="2">
        <v>45713</v>
      </c>
      <c r="AQ4948">
        <v>1.2</v>
      </c>
      <c r="AS4948">
        <v>1.2</v>
      </c>
      <c r="AT4948" s="1">
        <v>45658</v>
      </c>
      <c r="AU4948">
        <v>0.1</v>
      </c>
      <c r="AW4948">
        <v>0</v>
      </c>
      <c r="AX4948" t="s">
        <v>0</v>
      </c>
      <c r="AY4948" t="s">
        <v>0</v>
      </c>
      <c r="AZ4948" t="s">
        <v>0</v>
      </c>
      <c r="BA4948" t="s">
        <v>0</v>
      </c>
      <c r="BB4948">
        <v>501</v>
      </c>
      <c r="BC4948">
        <v>501</v>
      </c>
      <c r="BD4948">
        <v>44</v>
      </c>
      <c r="BE4948" t="s">
        <v>0</v>
      </c>
      <c r="BF4948">
        <v>44</v>
      </c>
      <c r="BG4948" t="s">
        <v>95</v>
      </c>
      <c r="BH4948" t="s">
        <v>921</v>
      </c>
      <c r="BI4948" t="e">
        <v>#REF!</v>
      </c>
      <c r="BK4948" t="e">
        <v>#N/A</v>
      </c>
      <c r="BL4948" t="e">
        <v>#N/A</v>
      </c>
    </row>
    <row r="4949" spans="1:64" x14ac:dyDescent="0.3">
      <c r="A4949" t="s">
        <v>2486</v>
      </c>
      <c r="B4949" t="s">
        <v>925</v>
      </c>
      <c r="C4949" s="2">
        <v>45741</v>
      </c>
      <c r="D4949" t="s">
        <v>2602</v>
      </c>
      <c r="E4949" t="s">
        <v>2603</v>
      </c>
      <c r="F4949" t="s">
        <v>87</v>
      </c>
      <c r="G4949" t="s">
        <v>286</v>
      </c>
      <c r="H4949" t="s">
        <v>217</v>
      </c>
      <c r="I4949" t="s">
        <v>218</v>
      </c>
      <c r="J4949" t="s">
        <v>68</v>
      </c>
      <c r="K4949" t="s">
        <v>123</v>
      </c>
      <c r="L4949" t="s">
        <v>446</v>
      </c>
      <c r="M4949" t="s">
        <v>1921</v>
      </c>
      <c r="N4949" s="2">
        <v>45924</v>
      </c>
      <c r="O4949" s="2">
        <v>45713</v>
      </c>
      <c r="R4949" t="s">
        <v>72</v>
      </c>
      <c r="S4949">
        <v>0.14000000000000001</v>
      </c>
      <c r="T4949" t="s">
        <v>0</v>
      </c>
      <c r="U4949" t="s">
        <v>0</v>
      </c>
      <c r="V4949" t="s">
        <v>0</v>
      </c>
      <c r="W4949" t="s">
        <v>0</v>
      </c>
      <c r="X4949">
        <v>9.1999999999999993</v>
      </c>
      <c r="Y4949">
        <v>0.02</v>
      </c>
      <c r="Z4949">
        <v>9.1999999999999993</v>
      </c>
      <c r="AA4949">
        <v>0.02</v>
      </c>
      <c r="AB4949" t="s">
        <v>2029</v>
      </c>
      <c r="AC4949" t="s">
        <v>2555</v>
      </c>
      <c r="AD4949" t="s">
        <v>0</v>
      </c>
      <c r="AE4949" t="s">
        <v>0</v>
      </c>
      <c r="AF4949">
        <v>11</v>
      </c>
      <c r="AG4949">
        <v>1</v>
      </c>
      <c r="AH4949" s="3">
        <v>36526</v>
      </c>
      <c r="AI4949" t="s">
        <v>0</v>
      </c>
      <c r="AK4949" t="s">
        <v>0</v>
      </c>
      <c r="AL4949" s="3">
        <v>36526</v>
      </c>
      <c r="AM4949" t="s">
        <v>0</v>
      </c>
      <c r="AO4949" t="s">
        <v>0</v>
      </c>
      <c r="AP4949" s="2">
        <v>45713</v>
      </c>
      <c r="AQ4949">
        <v>1.2</v>
      </c>
      <c r="AS4949">
        <v>1.2</v>
      </c>
      <c r="AT4949" s="1">
        <v>45658</v>
      </c>
      <c r="AU4949">
        <v>0.1</v>
      </c>
      <c r="AW4949">
        <v>0</v>
      </c>
      <c r="AX4949" t="s">
        <v>0</v>
      </c>
      <c r="AY4949" t="s">
        <v>0</v>
      </c>
      <c r="AZ4949" t="s">
        <v>0</v>
      </c>
      <c r="BA4949" t="s">
        <v>0</v>
      </c>
      <c r="BB4949" s="1">
        <v>17937</v>
      </c>
      <c r="BC4949" s="1">
        <v>17937</v>
      </c>
      <c r="BD4949" s="1">
        <v>1579</v>
      </c>
      <c r="BE4949" t="s">
        <v>0</v>
      </c>
      <c r="BF4949" s="1">
        <v>1579</v>
      </c>
      <c r="BG4949" t="s">
        <v>95</v>
      </c>
      <c r="BH4949" t="s">
        <v>921</v>
      </c>
      <c r="BI4949" t="e">
        <v>#REF!</v>
      </c>
      <c r="BK4949" t="e">
        <v>#N/A</v>
      </c>
      <c r="BL4949" t="e">
        <v>#N/A</v>
      </c>
    </row>
    <row r="4950" spans="1:64" x14ac:dyDescent="0.3">
      <c r="A4950" t="s">
        <v>2486</v>
      </c>
      <c r="B4950" t="s">
        <v>925</v>
      </c>
      <c r="C4950" s="2">
        <v>45741</v>
      </c>
      <c r="D4950" t="s">
        <v>2604</v>
      </c>
      <c r="E4950" t="s">
        <v>2605</v>
      </c>
      <c r="F4950" t="s">
        <v>91</v>
      </c>
      <c r="G4950" t="s">
        <v>286</v>
      </c>
      <c r="H4950" t="s">
        <v>175</v>
      </c>
      <c r="I4950" t="s">
        <v>2586</v>
      </c>
      <c r="J4950" t="s">
        <v>68</v>
      </c>
      <c r="K4950" t="s">
        <v>123</v>
      </c>
      <c r="L4950" t="s">
        <v>446</v>
      </c>
      <c r="M4950" t="s">
        <v>1921</v>
      </c>
      <c r="N4950" s="2">
        <v>45954</v>
      </c>
      <c r="O4950" s="2">
        <v>45741</v>
      </c>
      <c r="R4950" t="s">
        <v>235</v>
      </c>
      <c r="S4950">
        <v>8.0000000000000004E-4</v>
      </c>
      <c r="T4950" t="s">
        <v>0</v>
      </c>
      <c r="U4950" t="s">
        <v>0</v>
      </c>
      <c r="V4950" t="s">
        <v>0</v>
      </c>
      <c r="W4950" t="s">
        <v>0</v>
      </c>
      <c r="X4950">
        <v>1.28</v>
      </c>
      <c r="Y4950">
        <v>0</v>
      </c>
      <c r="Z4950">
        <v>1.28</v>
      </c>
      <c r="AA4950">
        <v>0</v>
      </c>
      <c r="AB4950" t="s">
        <v>301</v>
      </c>
      <c r="AC4950" t="s">
        <v>2503</v>
      </c>
      <c r="AD4950" t="s">
        <v>0</v>
      </c>
      <c r="AE4950" t="s">
        <v>0</v>
      </c>
      <c r="AF4950">
        <v>10</v>
      </c>
      <c r="AG4950">
        <v>2</v>
      </c>
      <c r="AH4950" s="3">
        <v>36526</v>
      </c>
      <c r="AI4950" t="s">
        <v>0</v>
      </c>
      <c r="AK4950" t="s">
        <v>0</v>
      </c>
      <c r="AL4950" s="3">
        <v>36526</v>
      </c>
      <c r="AM4950" t="s">
        <v>0</v>
      </c>
      <c r="AO4950" t="s">
        <v>0</v>
      </c>
      <c r="AP4950" s="2">
        <v>45741</v>
      </c>
      <c r="AQ4950">
        <v>9.1999999999999993</v>
      </c>
      <c r="AS4950">
        <v>9.1999999999999993</v>
      </c>
      <c r="AT4950" s="1">
        <v>45658</v>
      </c>
      <c r="AU4950">
        <v>1.96</v>
      </c>
      <c r="AW4950">
        <v>2</v>
      </c>
      <c r="AX4950" t="s">
        <v>0</v>
      </c>
      <c r="AY4950" t="s">
        <v>0</v>
      </c>
      <c r="AZ4950" t="s">
        <v>0</v>
      </c>
      <c r="BA4950" t="s">
        <v>0</v>
      </c>
      <c r="BB4950" s="1">
        <v>5563</v>
      </c>
      <c r="BC4950" s="1">
        <v>5563</v>
      </c>
      <c r="BD4950" s="1">
        <v>1180</v>
      </c>
      <c r="BE4950" t="s">
        <v>0</v>
      </c>
      <c r="BF4950" s="1">
        <v>1180</v>
      </c>
      <c r="BG4950" t="s">
        <v>95</v>
      </c>
      <c r="BH4950" t="s">
        <v>921</v>
      </c>
      <c r="BI4950" t="e">
        <v>#REF!</v>
      </c>
      <c r="BK4950" t="e">
        <v>#N/A</v>
      </c>
      <c r="BL4950" t="e">
        <v>#N/A</v>
      </c>
    </row>
    <row r="4951" spans="1:64" x14ac:dyDescent="0.3">
      <c r="A4951" t="s">
        <v>2486</v>
      </c>
      <c r="B4951" t="s">
        <v>925</v>
      </c>
      <c r="C4951" s="2">
        <v>45741</v>
      </c>
      <c r="D4951" t="s">
        <v>2606</v>
      </c>
      <c r="E4951" t="s">
        <v>2607</v>
      </c>
      <c r="F4951" t="s">
        <v>87</v>
      </c>
      <c r="G4951" t="s">
        <v>286</v>
      </c>
      <c r="H4951" t="s">
        <v>175</v>
      </c>
      <c r="I4951" t="s">
        <v>2586</v>
      </c>
      <c r="J4951" t="s">
        <v>68</v>
      </c>
      <c r="K4951" t="s">
        <v>123</v>
      </c>
      <c r="L4951" t="s">
        <v>446</v>
      </c>
      <c r="M4951" t="s">
        <v>1921</v>
      </c>
      <c r="N4951" s="2">
        <v>45985</v>
      </c>
      <c r="O4951" s="2">
        <v>45772</v>
      </c>
      <c r="R4951" t="s">
        <v>235</v>
      </c>
      <c r="S4951">
        <v>4.0000000000000002E-4</v>
      </c>
      <c r="T4951" t="s">
        <v>0</v>
      </c>
      <c r="U4951" t="s">
        <v>0</v>
      </c>
      <c r="V4951" t="s">
        <v>0</v>
      </c>
      <c r="W4951" t="s">
        <v>0</v>
      </c>
      <c r="X4951">
        <v>1.28</v>
      </c>
      <c r="Y4951">
        <v>0</v>
      </c>
      <c r="Z4951">
        <v>1.28</v>
      </c>
      <c r="AA4951">
        <v>0</v>
      </c>
      <c r="AB4951" t="s">
        <v>315</v>
      </c>
      <c r="AC4951" t="s">
        <v>2504</v>
      </c>
      <c r="AD4951" t="s">
        <v>0</v>
      </c>
      <c r="AE4951" t="s">
        <v>0</v>
      </c>
      <c r="AF4951">
        <v>9</v>
      </c>
      <c r="AG4951">
        <v>3</v>
      </c>
      <c r="AH4951" s="3">
        <v>36526</v>
      </c>
      <c r="AI4951" t="s">
        <v>0</v>
      </c>
      <c r="AK4951" t="s">
        <v>0</v>
      </c>
      <c r="AL4951" s="3">
        <v>36526</v>
      </c>
      <c r="AM4951" t="s">
        <v>0</v>
      </c>
      <c r="AO4951" t="s">
        <v>0</v>
      </c>
      <c r="AP4951" s="2">
        <v>45772</v>
      </c>
      <c r="AQ4951">
        <v>196.1</v>
      </c>
      <c r="AS4951">
        <v>196.1</v>
      </c>
      <c r="AT4951" s="1">
        <v>45658</v>
      </c>
      <c r="AU4951">
        <v>54.7</v>
      </c>
      <c r="AW4951">
        <v>55</v>
      </c>
      <c r="AX4951" t="s">
        <v>0</v>
      </c>
      <c r="AY4951" t="s">
        <v>0</v>
      </c>
      <c r="AZ4951" t="s">
        <v>0</v>
      </c>
      <c r="BA4951" t="s">
        <v>0</v>
      </c>
      <c r="BB4951" s="1">
        <v>54585</v>
      </c>
      <c r="BC4951" s="1">
        <v>54585</v>
      </c>
      <c r="BD4951" s="1">
        <v>15227</v>
      </c>
      <c r="BE4951" t="s">
        <v>0</v>
      </c>
      <c r="BF4951" s="1">
        <v>15227</v>
      </c>
      <c r="BG4951" t="s">
        <v>95</v>
      </c>
      <c r="BH4951" t="s">
        <v>921</v>
      </c>
      <c r="BI4951" t="e">
        <v>#REF!</v>
      </c>
      <c r="BK4951" t="e">
        <v>#N/A</v>
      </c>
      <c r="BL4951" t="e">
        <v>#N/A</v>
      </c>
    </row>
    <row r="4952" spans="1:64" x14ac:dyDescent="0.3">
      <c r="A4952" t="s">
        <v>2486</v>
      </c>
      <c r="B4952" t="s">
        <v>925</v>
      </c>
      <c r="C4952" s="2">
        <v>45741</v>
      </c>
      <c r="D4952" t="s">
        <v>2608</v>
      </c>
      <c r="E4952" t="s">
        <v>2609</v>
      </c>
      <c r="F4952" t="s">
        <v>91</v>
      </c>
      <c r="G4952" t="s">
        <v>286</v>
      </c>
      <c r="H4952" t="s">
        <v>175</v>
      </c>
      <c r="I4952" t="s">
        <v>2586</v>
      </c>
      <c r="J4952" t="s">
        <v>68</v>
      </c>
      <c r="K4952" t="s">
        <v>123</v>
      </c>
      <c r="L4952" t="s">
        <v>446</v>
      </c>
      <c r="M4952" t="s">
        <v>1921</v>
      </c>
      <c r="N4952" s="2">
        <v>45985</v>
      </c>
      <c r="O4952" s="2">
        <v>45772</v>
      </c>
      <c r="R4952" t="s">
        <v>235</v>
      </c>
      <c r="S4952">
        <v>1E-4</v>
      </c>
      <c r="T4952" t="s">
        <v>0</v>
      </c>
      <c r="U4952" t="s">
        <v>0</v>
      </c>
      <c r="V4952" t="s">
        <v>0</v>
      </c>
      <c r="W4952" t="s">
        <v>0</v>
      </c>
      <c r="X4952">
        <v>1.28</v>
      </c>
      <c r="Y4952">
        <v>0</v>
      </c>
      <c r="Z4952">
        <v>1.28</v>
      </c>
      <c r="AA4952">
        <v>0</v>
      </c>
      <c r="AB4952" t="s">
        <v>301</v>
      </c>
      <c r="AC4952" t="s">
        <v>2503</v>
      </c>
      <c r="AD4952" t="s">
        <v>0</v>
      </c>
      <c r="AE4952" t="s">
        <v>0</v>
      </c>
      <c r="AF4952">
        <v>9</v>
      </c>
      <c r="AG4952">
        <v>3</v>
      </c>
      <c r="AH4952" s="3">
        <v>36526</v>
      </c>
      <c r="AI4952" t="s">
        <v>0</v>
      </c>
      <c r="AK4952" t="s">
        <v>0</v>
      </c>
      <c r="AL4952" s="3">
        <v>36526</v>
      </c>
      <c r="AM4952" t="s">
        <v>0</v>
      </c>
      <c r="AO4952" t="s">
        <v>0</v>
      </c>
      <c r="AP4952" s="2">
        <v>45772</v>
      </c>
      <c r="AQ4952">
        <v>8.1999999999999993</v>
      </c>
      <c r="AS4952">
        <v>8.1999999999999993</v>
      </c>
      <c r="AT4952" s="1">
        <v>45658</v>
      </c>
      <c r="AU4952">
        <v>2.94</v>
      </c>
      <c r="AW4952">
        <v>3</v>
      </c>
      <c r="AX4952" t="s">
        <v>0</v>
      </c>
      <c r="AY4952" t="s">
        <v>0</v>
      </c>
      <c r="AZ4952" t="s">
        <v>0</v>
      </c>
      <c r="BA4952" t="s">
        <v>0</v>
      </c>
      <c r="BB4952">
        <v>537</v>
      </c>
      <c r="BC4952">
        <v>537</v>
      </c>
      <c r="BD4952">
        <v>192</v>
      </c>
      <c r="BE4952" t="s">
        <v>0</v>
      </c>
      <c r="BF4952">
        <v>192</v>
      </c>
      <c r="BG4952" t="s">
        <v>95</v>
      </c>
      <c r="BH4952" t="s">
        <v>921</v>
      </c>
      <c r="BI4952" t="e">
        <v>#REF!</v>
      </c>
      <c r="BK4952" t="e">
        <v>#N/A</v>
      </c>
      <c r="BL4952" t="e">
        <v>#N/A</v>
      </c>
    </row>
    <row r="4953" spans="1:64" x14ac:dyDescent="0.3">
      <c r="A4953" t="s">
        <v>2486</v>
      </c>
      <c r="B4953" t="s">
        <v>925</v>
      </c>
      <c r="C4953" s="2">
        <v>45741</v>
      </c>
      <c r="D4953" t="s">
        <v>2610</v>
      </c>
      <c r="E4953" t="s">
        <v>2611</v>
      </c>
      <c r="F4953" t="s">
        <v>91</v>
      </c>
      <c r="G4953" t="s">
        <v>286</v>
      </c>
      <c r="H4953" t="s">
        <v>175</v>
      </c>
      <c r="I4953" t="s">
        <v>2586</v>
      </c>
      <c r="J4953" t="s">
        <v>68</v>
      </c>
      <c r="K4953" t="s">
        <v>123</v>
      </c>
      <c r="L4953" t="s">
        <v>446</v>
      </c>
      <c r="M4953" t="s">
        <v>1921</v>
      </c>
      <c r="N4953" s="2">
        <v>46015</v>
      </c>
      <c r="O4953" s="2">
        <v>45802</v>
      </c>
      <c r="R4953" t="s">
        <v>235</v>
      </c>
      <c r="S4953">
        <v>6.4000000000000003E-3</v>
      </c>
      <c r="T4953" t="s">
        <v>0</v>
      </c>
      <c r="U4953" t="s">
        <v>0</v>
      </c>
      <c r="V4953" t="s">
        <v>0</v>
      </c>
      <c r="W4953" t="s">
        <v>0</v>
      </c>
      <c r="X4953">
        <v>1.28</v>
      </c>
      <c r="Y4953">
        <v>0.01</v>
      </c>
      <c r="Z4953">
        <v>1.28</v>
      </c>
      <c r="AA4953">
        <v>0.01</v>
      </c>
      <c r="AB4953" t="s">
        <v>301</v>
      </c>
      <c r="AC4953" t="s">
        <v>2503</v>
      </c>
      <c r="AD4953" t="s">
        <v>0</v>
      </c>
      <c r="AE4953" t="s">
        <v>0</v>
      </c>
      <c r="AF4953">
        <v>8</v>
      </c>
      <c r="AG4953">
        <v>4</v>
      </c>
      <c r="AH4953" s="3">
        <v>36526</v>
      </c>
      <c r="AI4953" t="s">
        <v>0</v>
      </c>
      <c r="AK4953" t="s">
        <v>0</v>
      </c>
      <c r="AL4953" s="3">
        <v>36526</v>
      </c>
      <c r="AM4953" t="s">
        <v>0</v>
      </c>
      <c r="AO4953" t="s">
        <v>0</v>
      </c>
      <c r="AP4953" s="2">
        <v>45802</v>
      </c>
      <c r="AQ4953">
        <v>7.3</v>
      </c>
      <c r="AS4953">
        <v>7.3</v>
      </c>
      <c r="AT4953" s="1">
        <v>45658</v>
      </c>
      <c r="AU4953">
        <v>3.88</v>
      </c>
      <c r="AW4953">
        <v>4</v>
      </c>
      <c r="AX4953" t="s">
        <v>0</v>
      </c>
      <c r="AY4953" t="s">
        <v>0</v>
      </c>
      <c r="AZ4953" t="s">
        <v>0</v>
      </c>
      <c r="BA4953" t="s">
        <v>0</v>
      </c>
      <c r="BB4953" s="1">
        <v>36631</v>
      </c>
      <c r="BC4953" s="1">
        <v>36631</v>
      </c>
      <c r="BD4953" s="1">
        <v>19474</v>
      </c>
      <c r="BE4953" t="s">
        <v>0</v>
      </c>
      <c r="BF4953" s="1">
        <v>19474</v>
      </c>
      <c r="BG4953" t="s">
        <v>95</v>
      </c>
      <c r="BH4953" t="s">
        <v>921</v>
      </c>
      <c r="BI4953" t="e">
        <v>#REF!</v>
      </c>
      <c r="BK4953" t="e">
        <v>#N/A</v>
      </c>
      <c r="BL4953" t="e">
        <v>#N/A</v>
      </c>
    </row>
    <row r="4954" spans="1:64" x14ac:dyDescent="0.3">
      <c r="A4954" t="s">
        <v>2486</v>
      </c>
      <c r="B4954" t="s">
        <v>925</v>
      </c>
      <c r="C4954" s="2">
        <v>45741</v>
      </c>
      <c r="D4954" t="s">
        <v>2612</v>
      </c>
      <c r="E4954" t="s">
        <v>2613</v>
      </c>
      <c r="F4954" t="s">
        <v>91</v>
      </c>
      <c r="G4954" t="s">
        <v>286</v>
      </c>
      <c r="H4954" t="s">
        <v>66</v>
      </c>
      <c r="I4954" t="s">
        <v>92</v>
      </c>
      <c r="J4954" t="s">
        <v>68</v>
      </c>
      <c r="K4954" t="s">
        <v>123</v>
      </c>
      <c r="L4954" t="s">
        <v>446</v>
      </c>
      <c r="M4954" t="s">
        <v>1921</v>
      </c>
      <c r="N4954" s="2">
        <v>46015</v>
      </c>
      <c r="O4954" s="2">
        <v>45802</v>
      </c>
      <c r="R4954" t="s">
        <v>235</v>
      </c>
      <c r="S4954">
        <v>1.61E-2</v>
      </c>
      <c r="T4954" t="s">
        <v>0</v>
      </c>
      <c r="U4954" t="s">
        <v>0</v>
      </c>
      <c r="V4954" t="s">
        <v>0</v>
      </c>
      <c r="W4954" t="s">
        <v>0</v>
      </c>
      <c r="X4954">
        <v>1.28</v>
      </c>
      <c r="Y4954">
        <v>0.01</v>
      </c>
      <c r="Z4954">
        <v>1.28</v>
      </c>
      <c r="AA4954">
        <v>0.01</v>
      </c>
      <c r="AB4954" t="s">
        <v>301</v>
      </c>
      <c r="AC4954" t="s">
        <v>2503</v>
      </c>
      <c r="AD4954" t="s">
        <v>0</v>
      </c>
      <c r="AE4954" t="s">
        <v>0</v>
      </c>
      <c r="AF4954">
        <v>8</v>
      </c>
      <c r="AG4954">
        <v>4</v>
      </c>
      <c r="AH4954" s="3">
        <v>36526</v>
      </c>
      <c r="AI4954" t="s">
        <v>0</v>
      </c>
      <c r="AK4954" t="s">
        <v>0</v>
      </c>
      <c r="AL4954" s="3">
        <v>36526</v>
      </c>
      <c r="AM4954" t="s">
        <v>0</v>
      </c>
      <c r="AO4954" t="s">
        <v>0</v>
      </c>
      <c r="AP4954" s="2">
        <v>45802</v>
      </c>
      <c r="AQ4954">
        <v>7.3</v>
      </c>
      <c r="AS4954">
        <v>7.3</v>
      </c>
      <c r="AT4954" s="1">
        <v>45658</v>
      </c>
      <c r="AU4954">
        <v>3.88</v>
      </c>
      <c r="AW4954">
        <v>4</v>
      </c>
      <c r="AX4954" t="s">
        <v>0</v>
      </c>
      <c r="AY4954" t="s">
        <v>0</v>
      </c>
      <c r="AZ4954" t="s">
        <v>0</v>
      </c>
      <c r="BA4954" t="s">
        <v>0</v>
      </c>
      <c r="BB4954" s="1">
        <v>91907</v>
      </c>
      <c r="BC4954" s="1">
        <v>91907</v>
      </c>
      <c r="BD4954" s="1">
        <v>48861</v>
      </c>
      <c r="BE4954" t="s">
        <v>0</v>
      </c>
      <c r="BF4954" s="1">
        <v>48861</v>
      </c>
      <c r="BG4954" t="s">
        <v>95</v>
      </c>
      <c r="BH4954" t="s">
        <v>921</v>
      </c>
      <c r="BI4954" t="e">
        <v>#REF!</v>
      </c>
      <c r="BK4954" t="e">
        <v>#N/A</v>
      </c>
      <c r="BL4954" t="e">
        <v>#N/A</v>
      </c>
    </row>
    <row r="4955" spans="1:64" x14ac:dyDescent="0.3">
      <c r="A4955" t="s">
        <v>2486</v>
      </c>
      <c r="B4955" t="s">
        <v>925</v>
      </c>
      <c r="C4955" s="2">
        <v>45741</v>
      </c>
      <c r="D4955" t="s">
        <v>2612</v>
      </c>
      <c r="E4955" t="s">
        <v>2613</v>
      </c>
      <c r="F4955" t="s">
        <v>91</v>
      </c>
      <c r="G4955" t="s">
        <v>286</v>
      </c>
      <c r="H4955" t="s">
        <v>66</v>
      </c>
      <c r="I4955" t="s">
        <v>92</v>
      </c>
      <c r="J4955" t="s">
        <v>68</v>
      </c>
      <c r="K4955" t="s">
        <v>123</v>
      </c>
      <c r="L4955" t="s">
        <v>446</v>
      </c>
      <c r="M4955" t="s">
        <v>1921</v>
      </c>
      <c r="N4955" s="2">
        <v>46015</v>
      </c>
      <c r="O4955" s="2">
        <v>45802</v>
      </c>
      <c r="R4955" t="s">
        <v>72</v>
      </c>
      <c r="S4955">
        <v>0.1318</v>
      </c>
      <c r="T4955" t="s">
        <v>0</v>
      </c>
      <c r="U4955" t="s">
        <v>0</v>
      </c>
      <c r="V4955" t="s">
        <v>0</v>
      </c>
      <c r="W4955" t="s">
        <v>0</v>
      </c>
      <c r="X4955">
        <v>9.1999999999999993</v>
      </c>
      <c r="Y4955">
        <v>0.01</v>
      </c>
      <c r="Z4955">
        <v>9.1999999999999993</v>
      </c>
      <c r="AA4955">
        <v>0.01</v>
      </c>
      <c r="AB4955" t="s">
        <v>2029</v>
      </c>
      <c r="AC4955" t="s">
        <v>2555</v>
      </c>
      <c r="AD4955" t="s">
        <v>0</v>
      </c>
      <c r="AE4955" t="s">
        <v>0</v>
      </c>
      <c r="AF4955">
        <v>8</v>
      </c>
      <c r="AG4955">
        <v>4</v>
      </c>
      <c r="AH4955" s="3">
        <v>36526</v>
      </c>
      <c r="AI4955" t="s">
        <v>0</v>
      </c>
      <c r="AK4955" t="s">
        <v>0</v>
      </c>
      <c r="AL4955" s="3">
        <v>36526</v>
      </c>
      <c r="AM4955" t="s">
        <v>0</v>
      </c>
      <c r="AO4955" t="s">
        <v>0</v>
      </c>
      <c r="AP4955" s="2">
        <v>45802</v>
      </c>
      <c r="AQ4955">
        <v>0.9</v>
      </c>
      <c r="AS4955">
        <v>0.9</v>
      </c>
      <c r="AT4955" s="1">
        <v>45658</v>
      </c>
      <c r="AU4955">
        <v>0.41</v>
      </c>
      <c r="AW4955">
        <v>0</v>
      </c>
      <c r="AX4955" t="s">
        <v>0</v>
      </c>
      <c r="AY4955" t="s">
        <v>0</v>
      </c>
      <c r="AZ4955" t="s">
        <v>0</v>
      </c>
      <c r="BA4955" t="s">
        <v>0</v>
      </c>
      <c r="BB4955" s="1">
        <v>12469</v>
      </c>
      <c r="BC4955" s="1">
        <v>12469</v>
      </c>
      <c r="BD4955" s="1">
        <v>5905</v>
      </c>
      <c r="BE4955" t="s">
        <v>0</v>
      </c>
      <c r="BF4955" s="1">
        <v>5905</v>
      </c>
      <c r="BG4955" t="s">
        <v>95</v>
      </c>
      <c r="BH4955" t="s">
        <v>921</v>
      </c>
      <c r="BI4955" t="e">
        <v>#REF!</v>
      </c>
      <c r="BK4955" t="e">
        <v>#N/A</v>
      </c>
      <c r="BL4955" t="e">
        <v>#N/A</v>
      </c>
    </row>
    <row r="4956" spans="1:64" x14ac:dyDescent="0.3">
      <c r="A4956" t="s">
        <v>2486</v>
      </c>
      <c r="B4956" t="s">
        <v>925</v>
      </c>
      <c r="C4956" s="2">
        <v>45741</v>
      </c>
      <c r="D4956" t="s">
        <v>2614</v>
      </c>
      <c r="E4956" t="s">
        <v>2615</v>
      </c>
      <c r="F4956" t="s">
        <v>91</v>
      </c>
      <c r="G4956" t="s">
        <v>286</v>
      </c>
      <c r="H4956" t="s">
        <v>175</v>
      </c>
      <c r="I4956" t="s">
        <v>176</v>
      </c>
      <c r="J4956" t="s">
        <v>122</v>
      </c>
      <c r="K4956" t="s">
        <v>123</v>
      </c>
      <c r="L4956" t="s">
        <v>446</v>
      </c>
      <c r="M4956" t="s">
        <v>1921</v>
      </c>
      <c r="N4956" s="2">
        <v>46015</v>
      </c>
      <c r="O4956" s="2">
        <v>45802</v>
      </c>
      <c r="R4956" t="s">
        <v>235</v>
      </c>
      <c r="S4956">
        <v>2.2000000000000001E-3</v>
      </c>
      <c r="T4956" t="s">
        <v>0</v>
      </c>
      <c r="U4956" t="s">
        <v>0</v>
      </c>
      <c r="V4956" t="s">
        <v>0</v>
      </c>
      <c r="W4956" t="s">
        <v>0</v>
      </c>
      <c r="X4956">
        <v>1.28</v>
      </c>
      <c r="Y4956">
        <v>0</v>
      </c>
      <c r="Z4956">
        <v>1.28</v>
      </c>
      <c r="AA4956">
        <v>0</v>
      </c>
      <c r="AB4956" t="s">
        <v>301</v>
      </c>
      <c r="AC4956" t="s">
        <v>2503</v>
      </c>
      <c r="AD4956" t="s">
        <v>0</v>
      </c>
      <c r="AE4956" t="s">
        <v>0</v>
      </c>
      <c r="AF4956">
        <v>8</v>
      </c>
      <c r="AG4956">
        <v>4</v>
      </c>
      <c r="AH4956" s="3">
        <v>36526</v>
      </c>
      <c r="AI4956" t="s">
        <v>0</v>
      </c>
      <c r="AK4956" t="s">
        <v>0</v>
      </c>
      <c r="AL4956" s="3">
        <v>36526</v>
      </c>
      <c r="AM4956" t="s">
        <v>0</v>
      </c>
      <c r="AO4956" t="s">
        <v>0</v>
      </c>
      <c r="AP4956" s="2">
        <v>45802</v>
      </c>
      <c r="AQ4956">
        <v>7.3</v>
      </c>
      <c r="AS4956">
        <v>7.3</v>
      </c>
      <c r="AT4956" s="1">
        <v>45658</v>
      </c>
      <c r="AU4956">
        <v>3.88</v>
      </c>
      <c r="AW4956">
        <v>4</v>
      </c>
      <c r="AX4956" t="s">
        <v>0</v>
      </c>
      <c r="AY4956" t="s">
        <v>0</v>
      </c>
      <c r="AZ4956" t="s">
        <v>0</v>
      </c>
      <c r="BA4956" t="s">
        <v>0</v>
      </c>
      <c r="BB4956" s="1">
        <v>12395</v>
      </c>
      <c r="BC4956" s="1">
        <v>12395</v>
      </c>
      <c r="BD4956" s="1">
        <v>6589</v>
      </c>
      <c r="BE4956" t="s">
        <v>0</v>
      </c>
      <c r="BF4956" s="1">
        <v>6589</v>
      </c>
      <c r="BG4956" t="s">
        <v>95</v>
      </c>
      <c r="BH4956" t="s">
        <v>921</v>
      </c>
      <c r="BI4956" t="e">
        <v>#REF!</v>
      </c>
      <c r="BK4956" t="e">
        <v>#N/A</v>
      </c>
      <c r="BL4956" t="e">
        <v>#N/A</v>
      </c>
    </row>
    <row r="4957" spans="1:64" x14ac:dyDescent="0.3">
      <c r="A4957" t="s">
        <v>2486</v>
      </c>
      <c r="B4957" t="s">
        <v>925</v>
      </c>
      <c r="C4957" s="2">
        <v>45741</v>
      </c>
      <c r="D4957" t="s">
        <v>2616</v>
      </c>
      <c r="E4957" t="s">
        <v>2617</v>
      </c>
      <c r="F4957" t="s">
        <v>91</v>
      </c>
      <c r="G4957" t="s">
        <v>286</v>
      </c>
      <c r="H4957" t="s">
        <v>175</v>
      </c>
      <c r="I4957" t="s">
        <v>2591</v>
      </c>
      <c r="J4957" t="s">
        <v>68</v>
      </c>
      <c r="K4957" t="s">
        <v>123</v>
      </c>
      <c r="L4957" t="s">
        <v>446</v>
      </c>
      <c r="M4957" t="s">
        <v>1921</v>
      </c>
      <c r="N4957" s="2">
        <v>46015</v>
      </c>
      <c r="O4957" s="2">
        <v>45802</v>
      </c>
      <c r="R4957" t="s">
        <v>72</v>
      </c>
      <c r="S4957">
        <v>0.2</v>
      </c>
      <c r="T4957" t="s">
        <v>0</v>
      </c>
      <c r="U4957" t="s">
        <v>0</v>
      </c>
      <c r="V4957" t="s">
        <v>0</v>
      </c>
      <c r="W4957" t="s">
        <v>0</v>
      </c>
      <c r="X4957">
        <v>9.1999999999999993</v>
      </c>
      <c r="Y4957">
        <v>0.02</v>
      </c>
      <c r="Z4957">
        <v>9.1999999999999993</v>
      </c>
      <c r="AA4957">
        <v>0.02</v>
      </c>
      <c r="AB4957" t="s">
        <v>2029</v>
      </c>
      <c r="AC4957" t="s">
        <v>2555</v>
      </c>
      <c r="AD4957" t="s">
        <v>0</v>
      </c>
      <c r="AE4957" t="s">
        <v>0</v>
      </c>
      <c r="AF4957">
        <v>8</v>
      </c>
      <c r="AG4957">
        <v>4</v>
      </c>
      <c r="AH4957" s="3">
        <v>36526</v>
      </c>
      <c r="AI4957" t="s">
        <v>0</v>
      </c>
      <c r="AK4957" t="s">
        <v>0</v>
      </c>
      <c r="AL4957" s="3">
        <v>36526</v>
      </c>
      <c r="AM4957" t="s">
        <v>0</v>
      </c>
      <c r="AO4957" t="s">
        <v>0</v>
      </c>
      <c r="AP4957" s="2">
        <v>45802</v>
      </c>
      <c r="AQ4957">
        <v>0.9</v>
      </c>
      <c r="AS4957">
        <v>0.9</v>
      </c>
      <c r="AT4957" s="1">
        <v>45658</v>
      </c>
      <c r="AU4957">
        <v>0.41</v>
      </c>
      <c r="AW4957">
        <v>0</v>
      </c>
      <c r="AX4957" t="s">
        <v>0</v>
      </c>
      <c r="AY4957" t="s">
        <v>0</v>
      </c>
      <c r="AZ4957" t="s">
        <v>0</v>
      </c>
      <c r="BA4957" t="s">
        <v>0</v>
      </c>
      <c r="BB4957" s="1">
        <v>18920</v>
      </c>
      <c r="BC4957" s="1">
        <v>18920</v>
      </c>
      <c r="BD4957" s="1">
        <v>8960</v>
      </c>
      <c r="BE4957" t="s">
        <v>0</v>
      </c>
      <c r="BF4957" s="1">
        <v>8960</v>
      </c>
      <c r="BG4957" t="s">
        <v>95</v>
      </c>
      <c r="BH4957" t="s">
        <v>921</v>
      </c>
      <c r="BI4957" t="e">
        <v>#REF!</v>
      </c>
      <c r="BK4957" t="e">
        <v>#N/A</v>
      </c>
      <c r="BL4957" t="e">
        <v>#N/A</v>
      </c>
    </row>
    <row r="4958" spans="1:64" x14ac:dyDescent="0.3">
      <c r="A4958" t="s">
        <v>2486</v>
      </c>
      <c r="B4958" t="s">
        <v>925</v>
      </c>
      <c r="C4958" s="2">
        <v>45682</v>
      </c>
      <c r="D4958" t="s">
        <v>1481</v>
      </c>
      <c r="E4958" t="s">
        <v>1482</v>
      </c>
      <c r="F4958" t="s">
        <v>974</v>
      </c>
      <c r="G4958" t="s">
        <v>286</v>
      </c>
      <c r="H4958" t="s">
        <v>66</v>
      </c>
      <c r="I4958" t="s">
        <v>67</v>
      </c>
      <c r="J4958" t="s">
        <v>68</v>
      </c>
      <c r="K4958" t="s">
        <v>278</v>
      </c>
      <c r="L4958" t="s">
        <v>352</v>
      </c>
      <c r="M4958" t="s">
        <v>1921</v>
      </c>
      <c r="N4958" s="2">
        <v>45682</v>
      </c>
      <c r="O4958" s="2">
        <v>45833</v>
      </c>
      <c r="R4958" t="s">
        <v>72</v>
      </c>
      <c r="S4958">
        <v>0.75639999999999996</v>
      </c>
      <c r="T4958" t="s">
        <v>0</v>
      </c>
      <c r="U4958" t="s">
        <v>0</v>
      </c>
      <c r="V4958" t="s">
        <v>0</v>
      </c>
      <c r="W4958" t="s">
        <v>0</v>
      </c>
      <c r="X4958">
        <v>9.1999999999999993</v>
      </c>
      <c r="Y4958">
        <v>0.08</v>
      </c>
      <c r="Z4958">
        <v>9.1999999999999993</v>
      </c>
      <c r="AA4958">
        <v>0.08</v>
      </c>
      <c r="AB4958" t="s">
        <v>301</v>
      </c>
      <c r="AC4958" t="s">
        <v>2503</v>
      </c>
      <c r="AD4958" t="s">
        <v>0</v>
      </c>
      <c r="AE4958" t="s">
        <v>0</v>
      </c>
      <c r="AF4958">
        <v>7</v>
      </c>
      <c r="AG4958">
        <v>5</v>
      </c>
      <c r="AH4958" s="3">
        <v>36526</v>
      </c>
      <c r="AI4958" t="s">
        <v>0</v>
      </c>
      <c r="AK4958" t="s">
        <v>0</v>
      </c>
      <c r="AL4958" s="3">
        <v>36526</v>
      </c>
      <c r="AM4958" t="s">
        <v>0</v>
      </c>
      <c r="AO4958" t="s">
        <v>0</v>
      </c>
      <c r="AP4958" s="2">
        <v>45833</v>
      </c>
      <c r="AQ4958">
        <v>6.4</v>
      </c>
      <c r="AS4958">
        <v>6.4</v>
      </c>
      <c r="AT4958" s="1">
        <v>45658</v>
      </c>
      <c r="AU4958">
        <v>4.7699999999999996</v>
      </c>
      <c r="AW4958">
        <v>5</v>
      </c>
      <c r="AX4958" t="s">
        <v>0</v>
      </c>
      <c r="AY4958" t="s">
        <v>0</v>
      </c>
      <c r="AZ4958" t="s">
        <v>0</v>
      </c>
      <c r="BA4958" t="s">
        <v>0</v>
      </c>
      <c r="BB4958" s="1">
        <v>526979</v>
      </c>
      <c r="BC4958" s="1">
        <v>526979</v>
      </c>
      <c r="BD4958" s="1">
        <v>392072</v>
      </c>
      <c r="BE4958" t="s">
        <v>0</v>
      </c>
      <c r="BF4958" s="1">
        <v>392072</v>
      </c>
      <c r="BG4958" t="s">
        <v>95</v>
      </c>
      <c r="BH4958" t="s">
        <v>921</v>
      </c>
      <c r="BI4958" t="e">
        <v>#REF!</v>
      </c>
      <c r="BK4958">
        <v>45658</v>
      </c>
      <c r="BL4958" t="s">
        <v>0</v>
      </c>
    </row>
    <row r="4959" spans="1:64" x14ac:dyDescent="0.3">
      <c r="A4959" t="s">
        <v>2486</v>
      </c>
      <c r="B4959" t="s">
        <v>925</v>
      </c>
      <c r="C4959" s="2">
        <v>45741</v>
      </c>
      <c r="D4959" t="s">
        <v>2393</v>
      </c>
      <c r="E4959" t="s">
        <v>2043</v>
      </c>
      <c r="F4959" t="s">
        <v>91</v>
      </c>
      <c r="G4959" t="s">
        <v>286</v>
      </c>
      <c r="H4959" t="s">
        <v>66</v>
      </c>
      <c r="I4959" t="s">
        <v>151</v>
      </c>
      <c r="J4959" t="s">
        <v>68</v>
      </c>
      <c r="K4959" t="s">
        <v>123</v>
      </c>
      <c r="L4959" t="s">
        <v>446</v>
      </c>
      <c r="M4959" t="s">
        <v>1921</v>
      </c>
      <c r="N4959" s="2">
        <v>46015</v>
      </c>
      <c r="O4959" s="2">
        <v>45802</v>
      </c>
      <c r="R4959" t="s">
        <v>72</v>
      </c>
      <c r="S4959">
        <v>0.05</v>
      </c>
      <c r="T4959" t="s">
        <v>0</v>
      </c>
      <c r="U4959" t="s">
        <v>0</v>
      </c>
      <c r="V4959" t="s">
        <v>0</v>
      </c>
      <c r="W4959" t="s">
        <v>0</v>
      </c>
      <c r="X4959">
        <v>9.1999999999999993</v>
      </c>
      <c r="Y4959">
        <v>0.01</v>
      </c>
      <c r="Z4959">
        <v>9.1999999999999993</v>
      </c>
      <c r="AA4959">
        <v>0.01</v>
      </c>
      <c r="AB4959" t="s">
        <v>2029</v>
      </c>
      <c r="AC4959" t="s">
        <v>2555</v>
      </c>
      <c r="AD4959" t="s">
        <v>0</v>
      </c>
      <c r="AE4959" t="s">
        <v>0</v>
      </c>
      <c r="AF4959">
        <v>8</v>
      </c>
      <c r="AG4959">
        <v>4</v>
      </c>
      <c r="AH4959" s="3">
        <v>36526</v>
      </c>
      <c r="AI4959" t="s">
        <v>0</v>
      </c>
      <c r="AK4959" t="s">
        <v>0</v>
      </c>
      <c r="AL4959" s="3">
        <v>36526</v>
      </c>
      <c r="AM4959" t="s">
        <v>0</v>
      </c>
      <c r="AO4959" t="s">
        <v>0</v>
      </c>
      <c r="AP4959" s="2">
        <v>45802</v>
      </c>
      <c r="AQ4959">
        <v>0.9</v>
      </c>
      <c r="AS4959">
        <v>0.9</v>
      </c>
      <c r="AT4959" s="1">
        <v>45658</v>
      </c>
      <c r="AU4959">
        <v>0.41</v>
      </c>
      <c r="AW4959">
        <v>0</v>
      </c>
      <c r="AX4959" t="s">
        <v>0</v>
      </c>
      <c r="AY4959" t="s">
        <v>0</v>
      </c>
      <c r="AZ4959" t="s">
        <v>0</v>
      </c>
      <c r="BA4959" t="s">
        <v>0</v>
      </c>
      <c r="BB4959" s="1">
        <v>4730</v>
      </c>
      <c r="BC4959" s="1">
        <v>4730</v>
      </c>
      <c r="BD4959" s="1">
        <v>2240</v>
      </c>
      <c r="BE4959" t="s">
        <v>0</v>
      </c>
      <c r="BF4959" s="1">
        <v>2240</v>
      </c>
      <c r="BG4959" t="s">
        <v>95</v>
      </c>
      <c r="BH4959" t="s">
        <v>921</v>
      </c>
      <c r="BI4959" t="e">
        <v>#REF!</v>
      </c>
      <c r="BK4959" t="e">
        <v>#N/A</v>
      </c>
      <c r="BL4959" t="e">
        <v>#N/A</v>
      </c>
    </row>
    <row r="4960" spans="1:64" x14ac:dyDescent="0.3">
      <c r="A4960" t="s">
        <v>2486</v>
      </c>
      <c r="B4960" t="s">
        <v>925</v>
      </c>
      <c r="C4960" s="2">
        <v>45741</v>
      </c>
      <c r="D4960" t="s">
        <v>2391</v>
      </c>
      <c r="E4960" t="s">
        <v>2039</v>
      </c>
      <c r="F4960" t="s">
        <v>91</v>
      </c>
      <c r="G4960" t="s">
        <v>286</v>
      </c>
      <c r="H4960" t="s">
        <v>66</v>
      </c>
      <c r="I4960" t="s">
        <v>151</v>
      </c>
      <c r="J4960" t="s">
        <v>68</v>
      </c>
      <c r="K4960" t="s">
        <v>123</v>
      </c>
      <c r="L4960" t="s">
        <v>446</v>
      </c>
      <c r="M4960" t="s">
        <v>1921</v>
      </c>
      <c r="N4960" s="2">
        <v>45954</v>
      </c>
      <c r="O4960" s="2">
        <v>45741</v>
      </c>
      <c r="R4960" t="s">
        <v>72</v>
      </c>
      <c r="S4960">
        <v>0.37</v>
      </c>
      <c r="T4960" t="s">
        <v>0</v>
      </c>
      <c r="U4960" t="s">
        <v>0</v>
      </c>
      <c r="V4960" t="s">
        <v>0</v>
      </c>
      <c r="W4960" t="s">
        <v>0</v>
      </c>
      <c r="X4960">
        <v>9.1999999999999993</v>
      </c>
      <c r="Y4960">
        <v>0.04</v>
      </c>
      <c r="Z4960">
        <v>9.1999999999999993</v>
      </c>
      <c r="AA4960">
        <v>0.04</v>
      </c>
      <c r="AB4960" t="s">
        <v>2029</v>
      </c>
      <c r="AC4960" t="s">
        <v>2555</v>
      </c>
      <c r="AD4960" t="s">
        <v>0</v>
      </c>
      <c r="AE4960" t="s">
        <v>0</v>
      </c>
      <c r="AF4960">
        <v>10</v>
      </c>
      <c r="AG4960">
        <v>2</v>
      </c>
      <c r="AH4960" s="3">
        <v>36526</v>
      </c>
      <c r="AI4960" t="s">
        <v>0</v>
      </c>
      <c r="AK4960" t="s">
        <v>0</v>
      </c>
      <c r="AL4960" s="3">
        <v>36526</v>
      </c>
      <c r="AM4960" t="s">
        <v>0</v>
      </c>
      <c r="AO4960" t="s">
        <v>0</v>
      </c>
      <c r="AP4960" s="2">
        <v>45741</v>
      </c>
      <c r="AQ4960">
        <v>1.1000000000000001</v>
      </c>
      <c r="AS4960">
        <v>1.1000000000000001</v>
      </c>
      <c r="AT4960" s="1">
        <v>45658</v>
      </c>
      <c r="AU4960">
        <v>0.21</v>
      </c>
      <c r="AW4960">
        <v>0</v>
      </c>
      <c r="AX4960" t="s">
        <v>0</v>
      </c>
      <c r="AY4960" t="s">
        <v>0</v>
      </c>
      <c r="AZ4960" t="s">
        <v>0</v>
      </c>
      <c r="BA4960" t="s">
        <v>0</v>
      </c>
      <c r="BB4960" s="1">
        <v>43139</v>
      </c>
      <c r="BC4960" s="1">
        <v>43139</v>
      </c>
      <c r="BD4960" s="1">
        <v>8440</v>
      </c>
      <c r="BE4960" t="s">
        <v>0</v>
      </c>
      <c r="BF4960" s="1">
        <v>8440</v>
      </c>
      <c r="BG4960" t="s">
        <v>95</v>
      </c>
      <c r="BH4960" t="s">
        <v>921</v>
      </c>
      <c r="BI4960" t="e">
        <v>#REF!</v>
      </c>
      <c r="BK4960" t="e">
        <v>#N/A</v>
      </c>
      <c r="BL4960" t="e">
        <v>#N/A</v>
      </c>
    </row>
    <row r="4961" spans="1:64" x14ac:dyDescent="0.3">
      <c r="A4961" t="s">
        <v>2486</v>
      </c>
      <c r="B4961" t="s">
        <v>925</v>
      </c>
      <c r="C4961" s="2">
        <v>45741</v>
      </c>
      <c r="D4961" t="s">
        <v>2392</v>
      </c>
      <c r="E4961" t="s">
        <v>2041</v>
      </c>
      <c r="F4961" t="s">
        <v>91</v>
      </c>
      <c r="G4961" t="s">
        <v>286</v>
      </c>
      <c r="H4961" t="s">
        <v>66</v>
      </c>
      <c r="I4961" t="s">
        <v>151</v>
      </c>
      <c r="J4961" t="s">
        <v>68</v>
      </c>
      <c r="K4961" t="s">
        <v>123</v>
      </c>
      <c r="L4961" t="s">
        <v>446</v>
      </c>
      <c r="M4961" t="s">
        <v>1921</v>
      </c>
      <c r="N4961" s="2">
        <v>45985</v>
      </c>
      <c r="O4961" s="2">
        <v>45772</v>
      </c>
      <c r="R4961" t="s">
        <v>72</v>
      </c>
      <c r="S4961">
        <v>0.04</v>
      </c>
      <c r="T4961" t="s">
        <v>0</v>
      </c>
      <c r="U4961" t="s">
        <v>0</v>
      </c>
      <c r="V4961" t="s">
        <v>0</v>
      </c>
      <c r="W4961" t="s">
        <v>0</v>
      </c>
      <c r="X4961">
        <v>9.1999999999999993</v>
      </c>
      <c r="Y4961">
        <v>0</v>
      </c>
      <c r="Z4961">
        <v>9.1999999999999993</v>
      </c>
      <c r="AA4961">
        <v>0</v>
      </c>
      <c r="AB4961" t="s">
        <v>2029</v>
      </c>
      <c r="AC4961" t="s">
        <v>2555</v>
      </c>
      <c r="AD4961" t="s">
        <v>0</v>
      </c>
      <c r="AE4961" t="s">
        <v>0</v>
      </c>
      <c r="AF4961">
        <v>9</v>
      </c>
      <c r="AG4961">
        <v>3</v>
      </c>
      <c r="AH4961" s="3">
        <v>36526</v>
      </c>
      <c r="AI4961" t="s">
        <v>0</v>
      </c>
      <c r="AK4961" t="s">
        <v>0</v>
      </c>
      <c r="AL4961" s="3">
        <v>36526</v>
      </c>
      <c r="AM4961" t="s">
        <v>0</v>
      </c>
      <c r="AO4961" t="s">
        <v>0</v>
      </c>
      <c r="AP4961" s="2">
        <v>45772</v>
      </c>
      <c r="AQ4961">
        <v>1</v>
      </c>
      <c r="AS4961">
        <v>1</v>
      </c>
      <c r="AT4961" s="1">
        <v>45658</v>
      </c>
      <c r="AU4961">
        <v>0.32</v>
      </c>
      <c r="AW4961">
        <v>0</v>
      </c>
      <c r="AX4961" t="s">
        <v>0</v>
      </c>
      <c r="AY4961" t="s">
        <v>0</v>
      </c>
      <c r="AZ4961" t="s">
        <v>0</v>
      </c>
      <c r="BA4961" t="s">
        <v>0</v>
      </c>
      <c r="BB4961" s="1">
        <v>4200</v>
      </c>
      <c r="BC4961" s="1">
        <v>4200</v>
      </c>
      <c r="BD4961" s="1">
        <v>1376</v>
      </c>
      <c r="BE4961" t="s">
        <v>0</v>
      </c>
      <c r="BF4961" s="1">
        <v>1376</v>
      </c>
      <c r="BG4961" t="s">
        <v>95</v>
      </c>
      <c r="BH4961" t="s">
        <v>921</v>
      </c>
      <c r="BI4961" t="e">
        <v>#REF!</v>
      </c>
      <c r="BK4961" t="e">
        <v>#N/A</v>
      </c>
      <c r="BL4961" t="e">
        <v>#N/A</v>
      </c>
    </row>
    <row r="4962" spans="1:64" x14ac:dyDescent="0.3">
      <c r="A4962" t="s">
        <v>2486</v>
      </c>
      <c r="B4962" t="s">
        <v>925</v>
      </c>
      <c r="C4962" s="2">
        <v>45741</v>
      </c>
      <c r="D4962" t="s">
        <v>2618</v>
      </c>
      <c r="E4962" t="s">
        <v>2619</v>
      </c>
      <c r="F4962" t="s">
        <v>87</v>
      </c>
      <c r="G4962" t="s">
        <v>286</v>
      </c>
      <c r="H4962" t="s">
        <v>114</v>
      </c>
      <c r="J4962" t="s">
        <v>122</v>
      </c>
      <c r="K4962" t="s">
        <v>123</v>
      </c>
      <c r="L4962" t="s">
        <v>446</v>
      </c>
      <c r="M4962" t="s">
        <v>1921</v>
      </c>
      <c r="N4962" s="2">
        <v>45741</v>
      </c>
      <c r="O4962" s="2">
        <v>45894</v>
      </c>
      <c r="R4962" t="s">
        <v>235</v>
      </c>
      <c r="S4962">
        <v>1.1000000000000001E-3</v>
      </c>
      <c r="T4962" t="s">
        <v>0</v>
      </c>
      <c r="U4962" t="s">
        <v>0</v>
      </c>
      <c r="V4962" t="s">
        <v>0</v>
      </c>
      <c r="W4962" t="s">
        <v>0</v>
      </c>
      <c r="X4962">
        <v>1.28</v>
      </c>
      <c r="Y4962">
        <v>0</v>
      </c>
      <c r="Z4962">
        <v>1.28</v>
      </c>
      <c r="AA4962">
        <v>0</v>
      </c>
      <c r="AB4962" t="s">
        <v>334</v>
      </c>
      <c r="AC4962" t="s">
        <v>2509</v>
      </c>
      <c r="AD4962" t="s">
        <v>0</v>
      </c>
      <c r="AE4962" t="s">
        <v>0</v>
      </c>
      <c r="AF4962">
        <v>5</v>
      </c>
      <c r="AG4962">
        <v>7</v>
      </c>
      <c r="AH4962" s="3">
        <v>36526</v>
      </c>
      <c r="AI4962" t="s">
        <v>0</v>
      </c>
      <c r="AK4962" t="s">
        <v>0</v>
      </c>
      <c r="AL4962" s="3">
        <v>36526</v>
      </c>
      <c r="AM4962" t="s">
        <v>0</v>
      </c>
      <c r="AO4962" t="s">
        <v>0</v>
      </c>
      <c r="AP4962" s="2">
        <v>45894</v>
      </c>
      <c r="AQ4962">
        <v>76.400000000000006</v>
      </c>
      <c r="AS4962">
        <v>76.400000000000006</v>
      </c>
      <c r="AT4962" s="1">
        <v>45658</v>
      </c>
      <c r="AU4962">
        <v>94.88</v>
      </c>
      <c r="AW4962">
        <v>95</v>
      </c>
      <c r="AX4962" t="s">
        <v>0</v>
      </c>
      <c r="AY4962" t="s">
        <v>0</v>
      </c>
      <c r="AZ4962" t="s">
        <v>0</v>
      </c>
      <c r="BA4962" t="s">
        <v>0</v>
      </c>
      <c r="BB4962" s="1">
        <v>64310</v>
      </c>
      <c r="BC4962" s="1">
        <v>64310</v>
      </c>
      <c r="BD4962" s="1">
        <v>79816</v>
      </c>
      <c r="BE4962" t="s">
        <v>0</v>
      </c>
      <c r="BF4962" s="1">
        <v>79816</v>
      </c>
      <c r="BG4962" t="s">
        <v>95</v>
      </c>
      <c r="BH4962" t="s">
        <v>921</v>
      </c>
      <c r="BI4962" t="e">
        <v>#REF!</v>
      </c>
      <c r="BK4962" t="e">
        <v>#N/A</v>
      </c>
      <c r="BL4962" t="e">
        <v>#N/A</v>
      </c>
    </row>
    <row r="4963" spans="1:64" x14ac:dyDescent="0.3">
      <c r="A4963" t="s">
        <v>2486</v>
      </c>
      <c r="B4963" t="s">
        <v>925</v>
      </c>
      <c r="C4963" s="2">
        <v>45741</v>
      </c>
      <c r="D4963" t="s">
        <v>2618</v>
      </c>
      <c r="E4963" t="s">
        <v>2619</v>
      </c>
      <c r="F4963" t="s">
        <v>87</v>
      </c>
      <c r="G4963" t="s">
        <v>286</v>
      </c>
      <c r="H4963" t="s">
        <v>114</v>
      </c>
      <c r="J4963" t="s">
        <v>122</v>
      </c>
      <c r="K4963" t="s">
        <v>123</v>
      </c>
      <c r="L4963" t="s">
        <v>446</v>
      </c>
      <c r="M4963" t="s">
        <v>1921</v>
      </c>
      <c r="N4963" s="2">
        <v>45741</v>
      </c>
      <c r="O4963" s="2">
        <v>45894</v>
      </c>
      <c r="R4963" t="s">
        <v>235</v>
      </c>
      <c r="S4963">
        <v>8.9999999999999998E-4</v>
      </c>
      <c r="T4963" t="s">
        <v>0</v>
      </c>
      <c r="U4963" t="s">
        <v>0</v>
      </c>
      <c r="V4963" t="s">
        <v>0</v>
      </c>
      <c r="W4963" t="s">
        <v>0</v>
      </c>
      <c r="X4963">
        <v>1.28</v>
      </c>
      <c r="Y4963">
        <v>0</v>
      </c>
      <c r="Z4963">
        <v>1.28</v>
      </c>
      <c r="AA4963">
        <v>0</v>
      </c>
      <c r="AB4963" t="s">
        <v>336</v>
      </c>
      <c r="AC4963" t="s">
        <v>2510</v>
      </c>
      <c r="AD4963" t="s">
        <v>0</v>
      </c>
      <c r="AE4963" t="s">
        <v>0</v>
      </c>
      <c r="AF4963">
        <v>5</v>
      </c>
      <c r="AG4963">
        <v>7</v>
      </c>
      <c r="AH4963" s="3">
        <v>36526</v>
      </c>
      <c r="AI4963" t="s">
        <v>0</v>
      </c>
      <c r="AK4963" t="s">
        <v>0</v>
      </c>
      <c r="AL4963" s="3">
        <v>36526</v>
      </c>
      <c r="AM4963" t="s">
        <v>0</v>
      </c>
      <c r="AO4963" t="s">
        <v>0</v>
      </c>
      <c r="AP4963" s="2">
        <v>45894</v>
      </c>
      <c r="AQ4963">
        <v>28.5</v>
      </c>
      <c r="AS4963">
        <v>28.5</v>
      </c>
      <c r="AT4963" s="1">
        <v>45658</v>
      </c>
      <c r="AU4963">
        <v>37.24</v>
      </c>
      <c r="AW4963">
        <v>37</v>
      </c>
      <c r="AX4963" t="s">
        <v>0</v>
      </c>
      <c r="AY4963" t="s">
        <v>0</v>
      </c>
      <c r="AZ4963" t="s">
        <v>0</v>
      </c>
      <c r="BA4963" t="s">
        <v>0</v>
      </c>
      <c r="BB4963" s="1">
        <v>19275</v>
      </c>
      <c r="BC4963" s="1">
        <v>19275</v>
      </c>
      <c r="BD4963" s="1">
        <v>25211</v>
      </c>
      <c r="BE4963" t="s">
        <v>0</v>
      </c>
      <c r="BF4963" s="1">
        <v>25211</v>
      </c>
      <c r="BG4963" t="s">
        <v>95</v>
      </c>
      <c r="BH4963" t="s">
        <v>921</v>
      </c>
      <c r="BI4963" t="e">
        <v>#REF!</v>
      </c>
      <c r="BK4963" t="e">
        <v>#N/A</v>
      </c>
      <c r="BL4963" t="e">
        <v>#N/A</v>
      </c>
    </row>
    <row r="4964" spans="1:64" x14ac:dyDescent="0.3">
      <c r="A4964" t="s">
        <v>2486</v>
      </c>
      <c r="B4964" t="s">
        <v>925</v>
      </c>
      <c r="C4964" s="2">
        <v>45741</v>
      </c>
      <c r="D4964" t="s">
        <v>2618</v>
      </c>
      <c r="E4964" t="s">
        <v>2619</v>
      </c>
      <c r="F4964" t="s">
        <v>87</v>
      </c>
      <c r="G4964" t="s">
        <v>286</v>
      </c>
      <c r="H4964" t="s">
        <v>114</v>
      </c>
      <c r="J4964" t="s">
        <v>122</v>
      </c>
      <c r="K4964" t="s">
        <v>123</v>
      </c>
      <c r="L4964" t="s">
        <v>446</v>
      </c>
      <c r="M4964" t="s">
        <v>1921</v>
      </c>
      <c r="N4964" s="2">
        <v>45741</v>
      </c>
      <c r="O4964" s="2">
        <v>45894</v>
      </c>
      <c r="R4964" t="s">
        <v>235</v>
      </c>
      <c r="S4964">
        <v>8.0000000000000004E-4</v>
      </c>
      <c r="T4964" t="s">
        <v>0</v>
      </c>
      <c r="U4964" t="s">
        <v>0</v>
      </c>
      <c r="V4964" t="s">
        <v>0</v>
      </c>
      <c r="W4964" t="s">
        <v>0</v>
      </c>
      <c r="X4964">
        <v>1.28</v>
      </c>
      <c r="Y4964">
        <v>0</v>
      </c>
      <c r="Z4964">
        <v>1.28</v>
      </c>
      <c r="AA4964">
        <v>0</v>
      </c>
      <c r="AB4964" t="s">
        <v>338</v>
      </c>
      <c r="AC4964" t="s">
        <v>2511</v>
      </c>
      <c r="AD4964" t="s">
        <v>0</v>
      </c>
      <c r="AE4964" t="s">
        <v>0</v>
      </c>
      <c r="AF4964">
        <v>5</v>
      </c>
      <c r="AG4964">
        <v>7</v>
      </c>
      <c r="AH4964" s="3">
        <v>36526</v>
      </c>
      <c r="AI4964" t="s">
        <v>0</v>
      </c>
      <c r="AK4964" t="s">
        <v>0</v>
      </c>
      <c r="AL4964" s="3">
        <v>36526</v>
      </c>
      <c r="AM4964" t="s">
        <v>0</v>
      </c>
      <c r="AO4964" t="s">
        <v>0</v>
      </c>
      <c r="AP4964" s="2">
        <v>45894</v>
      </c>
      <c r="AQ4964">
        <v>6.4</v>
      </c>
      <c r="AS4964">
        <v>6.4</v>
      </c>
      <c r="AT4964" s="1">
        <v>45658</v>
      </c>
      <c r="AU4964">
        <v>7.39</v>
      </c>
      <c r="AW4964">
        <v>7</v>
      </c>
      <c r="AX4964" t="s">
        <v>0</v>
      </c>
      <c r="AY4964" t="s">
        <v>0</v>
      </c>
      <c r="AZ4964" t="s">
        <v>0</v>
      </c>
      <c r="BA4964" t="s">
        <v>0</v>
      </c>
      <c r="BB4964" s="1">
        <v>3943</v>
      </c>
      <c r="BC4964" s="1">
        <v>3943</v>
      </c>
      <c r="BD4964" s="1">
        <v>4580</v>
      </c>
      <c r="BE4964" t="s">
        <v>0</v>
      </c>
      <c r="BF4964" s="1">
        <v>4580</v>
      </c>
      <c r="BG4964" t="s">
        <v>95</v>
      </c>
      <c r="BH4964" t="s">
        <v>921</v>
      </c>
      <c r="BI4964" t="e">
        <v>#REF!</v>
      </c>
      <c r="BK4964" t="e">
        <v>#N/A</v>
      </c>
      <c r="BL4964" t="e">
        <v>#N/A</v>
      </c>
    </row>
    <row r="4965" spans="1:64" x14ac:dyDescent="0.3">
      <c r="A4965" t="s">
        <v>2486</v>
      </c>
      <c r="B4965" t="s">
        <v>925</v>
      </c>
      <c r="C4965" s="2">
        <v>45741</v>
      </c>
      <c r="D4965" t="s">
        <v>2620</v>
      </c>
      <c r="E4965" t="s">
        <v>2621</v>
      </c>
      <c r="F4965" t="s">
        <v>87</v>
      </c>
      <c r="G4965" t="s">
        <v>286</v>
      </c>
      <c r="H4965" t="s">
        <v>781</v>
      </c>
      <c r="J4965" t="s">
        <v>122</v>
      </c>
      <c r="K4965" t="s">
        <v>123</v>
      </c>
      <c r="L4965" t="s">
        <v>446</v>
      </c>
      <c r="M4965" t="s">
        <v>1921</v>
      </c>
      <c r="N4965" s="2">
        <v>45741</v>
      </c>
      <c r="O4965" s="2">
        <v>45894</v>
      </c>
      <c r="R4965" t="s">
        <v>235</v>
      </c>
      <c r="S4965">
        <v>2.2000000000000001E-3</v>
      </c>
      <c r="T4965" t="s">
        <v>0</v>
      </c>
      <c r="U4965" t="s">
        <v>0</v>
      </c>
      <c r="V4965" t="s">
        <v>0</v>
      </c>
      <c r="W4965" t="s">
        <v>0</v>
      </c>
      <c r="X4965">
        <v>1.28</v>
      </c>
      <c r="Y4965">
        <v>0</v>
      </c>
      <c r="Z4965">
        <v>1.28</v>
      </c>
      <c r="AA4965">
        <v>0</v>
      </c>
      <c r="AB4965" t="s">
        <v>324</v>
      </c>
      <c r="AC4965" t="s">
        <v>2506</v>
      </c>
      <c r="AD4965" t="s">
        <v>0</v>
      </c>
      <c r="AE4965" t="s">
        <v>0</v>
      </c>
      <c r="AF4965">
        <v>5</v>
      </c>
      <c r="AG4965">
        <v>7</v>
      </c>
      <c r="AH4965" s="3">
        <v>36526</v>
      </c>
      <c r="AI4965" t="s">
        <v>0</v>
      </c>
      <c r="AK4965" t="s">
        <v>0</v>
      </c>
      <c r="AL4965" s="3">
        <v>36526</v>
      </c>
      <c r="AM4965" t="s">
        <v>0</v>
      </c>
      <c r="AO4965" t="s">
        <v>0</v>
      </c>
      <c r="AP4965" s="2">
        <v>45894</v>
      </c>
      <c r="AQ4965">
        <v>3.6</v>
      </c>
      <c r="AS4965">
        <v>3.6</v>
      </c>
      <c r="AT4965" s="1">
        <v>45658</v>
      </c>
      <c r="AU4965">
        <v>4.21</v>
      </c>
      <c r="AW4965">
        <v>4</v>
      </c>
      <c r="AX4965" t="s">
        <v>0</v>
      </c>
      <c r="AY4965" t="s">
        <v>0</v>
      </c>
      <c r="AZ4965" t="s">
        <v>0</v>
      </c>
      <c r="BA4965" t="s">
        <v>0</v>
      </c>
      <c r="BB4965" s="1">
        <v>6285</v>
      </c>
      <c r="BC4965" s="1">
        <v>6285</v>
      </c>
      <c r="BD4965" s="1">
        <v>7336</v>
      </c>
      <c r="BE4965" t="s">
        <v>0</v>
      </c>
      <c r="BF4965" s="1">
        <v>7336</v>
      </c>
      <c r="BG4965" t="s">
        <v>95</v>
      </c>
      <c r="BH4965" t="s">
        <v>921</v>
      </c>
      <c r="BI4965" t="e">
        <v>#REF!</v>
      </c>
      <c r="BK4965" t="e">
        <v>#N/A</v>
      </c>
      <c r="BL4965" t="e">
        <v>#N/A</v>
      </c>
    </row>
    <row r="4966" spans="1:64" x14ac:dyDescent="0.3">
      <c r="A4966" t="s">
        <v>2486</v>
      </c>
      <c r="B4966" t="s">
        <v>925</v>
      </c>
      <c r="C4966" s="2">
        <v>45741</v>
      </c>
      <c r="D4966" t="s">
        <v>2620</v>
      </c>
      <c r="E4966" t="s">
        <v>2621</v>
      </c>
      <c r="F4966" t="s">
        <v>87</v>
      </c>
      <c r="G4966" t="s">
        <v>286</v>
      </c>
      <c r="H4966" t="s">
        <v>781</v>
      </c>
      <c r="J4966" t="s">
        <v>122</v>
      </c>
      <c r="K4966" t="s">
        <v>123</v>
      </c>
      <c r="L4966" t="s">
        <v>446</v>
      </c>
      <c r="M4966" t="s">
        <v>1921</v>
      </c>
      <c r="N4966" s="2">
        <v>45741</v>
      </c>
      <c r="O4966" s="2">
        <v>45894</v>
      </c>
      <c r="R4966" t="s">
        <v>235</v>
      </c>
      <c r="S4966">
        <v>1.6999999999999999E-3</v>
      </c>
      <c r="T4966" t="s">
        <v>0</v>
      </c>
      <c r="U4966" t="s">
        <v>0</v>
      </c>
      <c r="V4966" t="s">
        <v>0</v>
      </c>
      <c r="W4966" t="s">
        <v>0</v>
      </c>
      <c r="X4966">
        <v>1.28</v>
      </c>
      <c r="Y4966">
        <v>0</v>
      </c>
      <c r="Z4966">
        <v>1.28</v>
      </c>
      <c r="AA4966">
        <v>0</v>
      </c>
      <c r="AB4966" t="s">
        <v>327</v>
      </c>
      <c r="AC4966" t="s">
        <v>2507</v>
      </c>
      <c r="AD4966" t="s">
        <v>0</v>
      </c>
      <c r="AE4966" t="s">
        <v>0</v>
      </c>
      <c r="AF4966">
        <v>5</v>
      </c>
      <c r="AG4966">
        <v>7</v>
      </c>
      <c r="AH4966" s="3">
        <v>36526</v>
      </c>
      <c r="AI4966" t="s">
        <v>0</v>
      </c>
      <c r="AK4966" t="s">
        <v>0</v>
      </c>
      <c r="AL4966" s="3">
        <v>36526</v>
      </c>
      <c r="AM4966" t="s">
        <v>0</v>
      </c>
      <c r="AO4966" t="s">
        <v>0</v>
      </c>
      <c r="AP4966" s="2">
        <v>45894</v>
      </c>
      <c r="AQ4966">
        <v>28.1</v>
      </c>
      <c r="AS4966">
        <v>28.1</v>
      </c>
      <c r="AT4966" s="1">
        <v>45658</v>
      </c>
      <c r="AU4966">
        <v>33.340000000000003</v>
      </c>
      <c r="AW4966">
        <v>33</v>
      </c>
      <c r="AX4966" t="s">
        <v>0</v>
      </c>
      <c r="AY4966" t="s">
        <v>0</v>
      </c>
      <c r="AZ4966" t="s">
        <v>0</v>
      </c>
      <c r="BA4966" t="s">
        <v>0</v>
      </c>
      <c r="BB4966" s="1">
        <v>37250</v>
      </c>
      <c r="BC4966" s="1">
        <v>37250</v>
      </c>
      <c r="BD4966" s="1">
        <v>44188</v>
      </c>
      <c r="BE4966" t="s">
        <v>0</v>
      </c>
      <c r="BF4966" s="1">
        <v>44188</v>
      </c>
      <c r="BG4966" t="s">
        <v>95</v>
      </c>
      <c r="BH4966" t="s">
        <v>921</v>
      </c>
      <c r="BI4966" t="e">
        <v>#REF!</v>
      </c>
      <c r="BK4966" t="e">
        <v>#N/A</v>
      </c>
      <c r="BL4966" t="e">
        <v>#N/A</v>
      </c>
    </row>
    <row r="4967" spans="1:64" x14ac:dyDescent="0.3">
      <c r="A4967" t="s">
        <v>2486</v>
      </c>
      <c r="B4967" t="s">
        <v>925</v>
      </c>
      <c r="C4967" s="2">
        <v>45741</v>
      </c>
      <c r="D4967" t="s">
        <v>2620</v>
      </c>
      <c r="E4967" t="s">
        <v>2621</v>
      </c>
      <c r="F4967" t="s">
        <v>87</v>
      </c>
      <c r="G4967" t="s">
        <v>286</v>
      </c>
      <c r="H4967" t="s">
        <v>781</v>
      </c>
      <c r="J4967" t="s">
        <v>122</v>
      </c>
      <c r="K4967" t="s">
        <v>123</v>
      </c>
      <c r="L4967" t="s">
        <v>446</v>
      </c>
      <c r="M4967" t="s">
        <v>1921</v>
      </c>
      <c r="N4967" s="2">
        <v>45741</v>
      </c>
      <c r="O4967" s="2">
        <v>45894</v>
      </c>
      <c r="R4967" t="s">
        <v>235</v>
      </c>
      <c r="S4967">
        <v>1.5E-3</v>
      </c>
      <c r="T4967" t="s">
        <v>0</v>
      </c>
      <c r="U4967" t="s">
        <v>0</v>
      </c>
      <c r="V4967" t="s">
        <v>0</v>
      </c>
      <c r="W4967" t="s">
        <v>0</v>
      </c>
      <c r="X4967">
        <v>1.28</v>
      </c>
      <c r="Y4967">
        <v>0</v>
      </c>
      <c r="Z4967">
        <v>1.28</v>
      </c>
      <c r="AA4967">
        <v>0</v>
      </c>
      <c r="AB4967" t="s">
        <v>329</v>
      </c>
      <c r="AC4967" t="s">
        <v>2508</v>
      </c>
      <c r="AD4967" t="s">
        <v>0</v>
      </c>
      <c r="AE4967" t="s">
        <v>0</v>
      </c>
      <c r="AF4967">
        <v>5</v>
      </c>
      <c r="AG4967">
        <v>7</v>
      </c>
      <c r="AH4967" s="3">
        <v>36526</v>
      </c>
      <c r="AI4967" t="s">
        <v>0</v>
      </c>
      <c r="AK4967" t="s">
        <v>0</v>
      </c>
      <c r="AL4967" s="3">
        <v>36526</v>
      </c>
      <c r="AM4967" t="s">
        <v>0</v>
      </c>
      <c r="AO4967" t="s">
        <v>0</v>
      </c>
      <c r="AP4967" s="2">
        <v>45894</v>
      </c>
      <c r="AQ4967">
        <v>62.8</v>
      </c>
      <c r="AS4967">
        <v>62.8</v>
      </c>
      <c r="AT4967" s="1">
        <v>45658</v>
      </c>
      <c r="AU4967">
        <v>79.959999999999994</v>
      </c>
      <c r="AW4967">
        <v>80</v>
      </c>
      <c r="AX4967" t="s">
        <v>0</v>
      </c>
      <c r="AY4967" t="s">
        <v>0</v>
      </c>
      <c r="AZ4967" t="s">
        <v>0</v>
      </c>
      <c r="BA4967" t="s">
        <v>0</v>
      </c>
      <c r="BB4967" s="1">
        <v>72765</v>
      </c>
      <c r="BC4967" s="1">
        <v>72765</v>
      </c>
      <c r="BD4967" s="1">
        <v>92702</v>
      </c>
      <c r="BE4967" t="s">
        <v>0</v>
      </c>
      <c r="BF4967" s="1">
        <v>92702</v>
      </c>
      <c r="BG4967" t="s">
        <v>95</v>
      </c>
      <c r="BH4967" t="s">
        <v>921</v>
      </c>
      <c r="BI4967" t="e">
        <v>#REF!</v>
      </c>
      <c r="BK4967" t="e">
        <v>#N/A</v>
      </c>
      <c r="BL4967" t="e">
        <v>#N/A</v>
      </c>
    </row>
    <row r="4968" spans="1:64" x14ac:dyDescent="0.3">
      <c r="A4968" t="s">
        <v>2486</v>
      </c>
      <c r="B4968" t="s">
        <v>925</v>
      </c>
      <c r="C4968" s="2">
        <v>45741</v>
      </c>
      <c r="D4968" t="s">
        <v>2620</v>
      </c>
      <c r="E4968" t="s">
        <v>2621</v>
      </c>
      <c r="F4968" t="s">
        <v>87</v>
      </c>
      <c r="G4968" t="s">
        <v>286</v>
      </c>
      <c r="H4968" t="s">
        <v>781</v>
      </c>
      <c r="J4968" t="s">
        <v>122</v>
      </c>
      <c r="K4968" t="s">
        <v>123</v>
      </c>
      <c r="L4968" t="s">
        <v>446</v>
      </c>
      <c r="M4968" t="s">
        <v>1921</v>
      </c>
      <c r="N4968" s="2">
        <v>45741</v>
      </c>
      <c r="O4968" s="2">
        <v>45894</v>
      </c>
      <c r="R4968" t="s">
        <v>235</v>
      </c>
      <c r="S4968">
        <v>1.6000000000000001E-3</v>
      </c>
      <c r="T4968" t="s">
        <v>0</v>
      </c>
      <c r="U4968" t="s">
        <v>0</v>
      </c>
      <c r="V4968" t="s">
        <v>0</v>
      </c>
      <c r="W4968" t="s">
        <v>0</v>
      </c>
      <c r="X4968">
        <v>1.28</v>
      </c>
      <c r="Y4968">
        <v>0</v>
      </c>
      <c r="Z4968">
        <v>1.28</v>
      </c>
      <c r="AA4968">
        <v>0</v>
      </c>
      <c r="AB4968" t="s">
        <v>2400</v>
      </c>
      <c r="AC4968" t="s">
        <v>2560</v>
      </c>
      <c r="AD4968" t="s">
        <v>0</v>
      </c>
      <c r="AE4968" t="s">
        <v>0</v>
      </c>
      <c r="AF4968">
        <v>5</v>
      </c>
      <c r="AG4968">
        <v>7</v>
      </c>
      <c r="AH4968" s="3">
        <v>36526</v>
      </c>
      <c r="AI4968" t="s">
        <v>0</v>
      </c>
      <c r="AK4968" t="s">
        <v>0</v>
      </c>
      <c r="AL4968" s="3">
        <v>36526</v>
      </c>
      <c r="AM4968" t="s">
        <v>0</v>
      </c>
      <c r="AO4968" t="s">
        <v>0</v>
      </c>
      <c r="AP4968" s="2">
        <v>45894</v>
      </c>
      <c r="AQ4968">
        <v>15.1</v>
      </c>
      <c r="AS4968">
        <v>15.1</v>
      </c>
      <c r="AT4968" s="1">
        <v>45658</v>
      </c>
      <c r="AU4968">
        <v>20.02</v>
      </c>
      <c r="AW4968">
        <v>20</v>
      </c>
      <c r="AX4968" t="s">
        <v>0</v>
      </c>
      <c r="AY4968" t="s">
        <v>0</v>
      </c>
      <c r="AZ4968" t="s">
        <v>0</v>
      </c>
      <c r="BA4968" t="s">
        <v>0</v>
      </c>
      <c r="BB4968" s="1">
        <v>18385</v>
      </c>
      <c r="BC4968" s="1">
        <v>18385</v>
      </c>
      <c r="BD4968" s="1">
        <v>24313</v>
      </c>
      <c r="BE4968" t="s">
        <v>0</v>
      </c>
      <c r="BF4968" s="1">
        <v>24313</v>
      </c>
      <c r="BG4968" t="s">
        <v>95</v>
      </c>
      <c r="BH4968" t="s">
        <v>921</v>
      </c>
      <c r="BI4968" t="e">
        <v>#REF!</v>
      </c>
      <c r="BK4968" t="e">
        <v>#N/A</v>
      </c>
      <c r="BL4968" t="e">
        <v>#N/A</v>
      </c>
    </row>
    <row r="4969" spans="1:64" x14ac:dyDescent="0.3">
      <c r="A4969" t="s">
        <v>2486</v>
      </c>
      <c r="B4969" t="s">
        <v>925</v>
      </c>
      <c r="C4969" s="2">
        <v>45741</v>
      </c>
      <c r="D4969" t="s">
        <v>2622</v>
      </c>
      <c r="E4969" t="s">
        <v>2621</v>
      </c>
      <c r="F4969" t="s">
        <v>974</v>
      </c>
      <c r="G4969" t="s">
        <v>286</v>
      </c>
      <c r="H4969" t="s">
        <v>781</v>
      </c>
      <c r="J4969" t="s">
        <v>122</v>
      </c>
      <c r="K4969" t="s">
        <v>123</v>
      </c>
      <c r="L4969" t="s">
        <v>446</v>
      </c>
      <c r="M4969" t="s">
        <v>1921</v>
      </c>
      <c r="N4969" s="2">
        <v>45741</v>
      </c>
      <c r="O4969" s="2">
        <v>45894</v>
      </c>
      <c r="R4969" t="s">
        <v>235</v>
      </c>
      <c r="S4969">
        <v>2.2000000000000001E-3</v>
      </c>
      <c r="T4969" t="s">
        <v>0</v>
      </c>
      <c r="U4969" t="s">
        <v>0</v>
      </c>
      <c r="V4969" t="s">
        <v>0</v>
      </c>
      <c r="W4969" t="s">
        <v>0</v>
      </c>
      <c r="X4969">
        <v>1.28</v>
      </c>
      <c r="Y4969">
        <v>0</v>
      </c>
      <c r="Z4969">
        <v>1.28</v>
      </c>
      <c r="AA4969">
        <v>0</v>
      </c>
      <c r="AB4969" t="s">
        <v>320</v>
      </c>
      <c r="AC4969" t="s">
        <v>2505</v>
      </c>
      <c r="AD4969" t="s">
        <v>0</v>
      </c>
      <c r="AE4969" t="s">
        <v>0</v>
      </c>
      <c r="AF4969">
        <v>5</v>
      </c>
      <c r="AG4969">
        <v>7</v>
      </c>
      <c r="AH4969" s="3">
        <v>36526</v>
      </c>
      <c r="AI4969" t="s">
        <v>0</v>
      </c>
      <c r="AK4969" t="s">
        <v>0</v>
      </c>
      <c r="AL4969" s="3">
        <v>36526</v>
      </c>
      <c r="AM4969" t="s">
        <v>0</v>
      </c>
      <c r="AO4969" t="s">
        <v>0</v>
      </c>
      <c r="AP4969" s="2">
        <v>45894</v>
      </c>
      <c r="AQ4969">
        <v>3.3</v>
      </c>
      <c r="AS4969">
        <v>3.3</v>
      </c>
      <c r="AT4969" s="1">
        <v>45658</v>
      </c>
      <c r="AU4969">
        <v>4.74</v>
      </c>
      <c r="AW4969">
        <v>5</v>
      </c>
      <c r="AX4969" t="s">
        <v>0</v>
      </c>
      <c r="AY4969" t="s">
        <v>0</v>
      </c>
      <c r="AZ4969" t="s">
        <v>0</v>
      </c>
      <c r="BA4969" t="s">
        <v>0</v>
      </c>
      <c r="BB4969" s="1">
        <v>5814</v>
      </c>
      <c r="BC4969" s="1">
        <v>5814</v>
      </c>
      <c r="BD4969" s="1">
        <v>8268</v>
      </c>
      <c r="BE4969" t="s">
        <v>0</v>
      </c>
      <c r="BF4969" s="1">
        <v>8268</v>
      </c>
      <c r="BG4969" t="s">
        <v>95</v>
      </c>
      <c r="BH4969" t="s">
        <v>921</v>
      </c>
      <c r="BI4969" t="e">
        <v>#REF!</v>
      </c>
      <c r="BK4969" t="e">
        <v>#N/A</v>
      </c>
      <c r="BL4969" t="e">
        <v>#N/A</v>
      </c>
    </row>
    <row r="4970" spans="1:64" x14ac:dyDescent="0.3">
      <c r="A4970" t="s">
        <v>2486</v>
      </c>
      <c r="B4970" t="s">
        <v>925</v>
      </c>
      <c r="C4970" s="2">
        <v>45741</v>
      </c>
      <c r="D4970" t="s">
        <v>2623</v>
      </c>
      <c r="E4970" t="s">
        <v>2624</v>
      </c>
      <c r="F4970" t="s">
        <v>87</v>
      </c>
      <c r="G4970" t="s">
        <v>286</v>
      </c>
      <c r="H4970" t="s">
        <v>2625</v>
      </c>
      <c r="I4970" t="s">
        <v>176</v>
      </c>
      <c r="J4970" t="s">
        <v>122</v>
      </c>
      <c r="K4970" t="s">
        <v>123</v>
      </c>
      <c r="L4970" t="s">
        <v>446</v>
      </c>
      <c r="M4970" t="s">
        <v>1921</v>
      </c>
      <c r="N4970" s="2">
        <v>45741</v>
      </c>
      <c r="O4970" s="2">
        <v>45894</v>
      </c>
      <c r="R4970" t="s">
        <v>235</v>
      </c>
      <c r="S4970">
        <v>3.9199999999999999E-2</v>
      </c>
      <c r="T4970" t="s">
        <v>0</v>
      </c>
      <c r="U4970" t="s">
        <v>0</v>
      </c>
      <c r="V4970" t="s">
        <v>0</v>
      </c>
      <c r="W4970" t="s">
        <v>0</v>
      </c>
      <c r="X4970">
        <v>1.28</v>
      </c>
      <c r="Y4970">
        <v>0.03</v>
      </c>
      <c r="Z4970">
        <v>1.28</v>
      </c>
      <c r="AA4970">
        <v>0.03</v>
      </c>
      <c r="AB4970" t="s">
        <v>2400</v>
      </c>
      <c r="AC4970" t="s">
        <v>2560</v>
      </c>
      <c r="AD4970" t="s">
        <v>0</v>
      </c>
      <c r="AE4970" t="s">
        <v>0</v>
      </c>
      <c r="AF4970">
        <v>5</v>
      </c>
      <c r="AG4970">
        <v>7</v>
      </c>
      <c r="AH4970" s="3">
        <v>36526</v>
      </c>
      <c r="AI4970" t="s">
        <v>0</v>
      </c>
      <c r="AK4970" t="s">
        <v>0</v>
      </c>
      <c r="AL4970" s="3">
        <v>36526</v>
      </c>
      <c r="AM4970" t="s">
        <v>0</v>
      </c>
      <c r="AO4970" t="s">
        <v>0</v>
      </c>
      <c r="AP4970" s="2">
        <v>45894</v>
      </c>
      <c r="AQ4970">
        <v>15.1</v>
      </c>
      <c r="AS4970">
        <v>15.1</v>
      </c>
      <c r="AT4970" s="1">
        <v>45658</v>
      </c>
      <c r="AU4970">
        <v>20.02</v>
      </c>
      <c r="AW4970">
        <v>20</v>
      </c>
      <c r="AX4970" t="s">
        <v>0</v>
      </c>
      <c r="AY4970" t="s">
        <v>0</v>
      </c>
      <c r="AZ4970" t="s">
        <v>0</v>
      </c>
      <c r="BA4970" t="s">
        <v>0</v>
      </c>
      <c r="BB4970" s="1">
        <v>464093</v>
      </c>
      <c r="BC4970" s="1">
        <v>464093</v>
      </c>
      <c r="BD4970" s="1">
        <v>613742</v>
      </c>
      <c r="BE4970" t="s">
        <v>0</v>
      </c>
      <c r="BF4970" s="1">
        <v>613742</v>
      </c>
      <c r="BG4970" t="s">
        <v>95</v>
      </c>
      <c r="BH4970" t="s">
        <v>921</v>
      </c>
      <c r="BI4970" t="e">
        <v>#REF!</v>
      </c>
      <c r="BK4970" t="e">
        <v>#N/A</v>
      </c>
      <c r="BL4970" t="e">
        <v>#N/A</v>
      </c>
    </row>
    <row r="4971" spans="1:64" x14ac:dyDescent="0.3">
      <c r="A4971" t="s">
        <v>2486</v>
      </c>
      <c r="B4971" t="s">
        <v>925</v>
      </c>
      <c r="C4971" s="2">
        <v>45741</v>
      </c>
      <c r="D4971" t="s">
        <v>2626</v>
      </c>
      <c r="E4971" t="s">
        <v>2627</v>
      </c>
      <c r="F4971" t="s">
        <v>91</v>
      </c>
      <c r="G4971" t="s">
        <v>286</v>
      </c>
      <c r="H4971" t="s">
        <v>2625</v>
      </c>
      <c r="I4971" t="s">
        <v>176</v>
      </c>
      <c r="J4971" t="s">
        <v>122</v>
      </c>
      <c r="K4971" t="s">
        <v>123</v>
      </c>
      <c r="L4971" t="s">
        <v>446</v>
      </c>
      <c r="M4971" t="s">
        <v>1921</v>
      </c>
      <c r="N4971" s="2">
        <v>45741</v>
      </c>
      <c r="O4971" s="2">
        <v>45894</v>
      </c>
      <c r="R4971" t="s">
        <v>235</v>
      </c>
      <c r="S4971">
        <v>4.3700000000000003E-2</v>
      </c>
      <c r="T4971" t="s">
        <v>0</v>
      </c>
      <c r="U4971" t="s">
        <v>0</v>
      </c>
      <c r="V4971" t="s">
        <v>0</v>
      </c>
      <c r="W4971" t="s">
        <v>0</v>
      </c>
      <c r="X4971">
        <v>1.28</v>
      </c>
      <c r="Y4971">
        <v>0.03</v>
      </c>
      <c r="Z4971">
        <v>1.28</v>
      </c>
      <c r="AA4971">
        <v>0.03</v>
      </c>
      <c r="AB4971" t="s">
        <v>287</v>
      </c>
      <c r="AC4971" t="s">
        <v>2502</v>
      </c>
      <c r="AD4971" t="s">
        <v>0</v>
      </c>
      <c r="AE4971" t="s">
        <v>0</v>
      </c>
      <c r="AF4971">
        <v>5</v>
      </c>
      <c r="AG4971">
        <v>7</v>
      </c>
      <c r="AH4971" s="3">
        <v>36526</v>
      </c>
      <c r="AI4971" t="s">
        <v>0</v>
      </c>
      <c r="AK4971" t="s">
        <v>0</v>
      </c>
      <c r="AL4971" s="3">
        <v>36526</v>
      </c>
      <c r="AM4971" t="s">
        <v>0</v>
      </c>
      <c r="AO4971" t="s">
        <v>0</v>
      </c>
      <c r="AP4971" s="2">
        <v>45894</v>
      </c>
      <c r="AQ4971">
        <v>1.3</v>
      </c>
      <c r="AS4971">
        <v>1.3</v>
      </c>
      <c r="AT4971" s="1">
        <v>45658</v>
      </c>
      <c r="AU4971">
        <v>1.8</v>
      </c>
      <c r="AW4971">
        <v>2</v>
      </c>
      <c r="AX4971" t="s">
        <v>0</v>
      </c>
      <c r="AY4971" t="s">
        <v>0</v>
      </c>
      <c r="AZ4971" t="s">
        <v>0</v>
      </c>
      <c r="BA4971" t="s">
        <v>0</v>
      </c>
      <c r="BB4971" s="1">
        <v>44595</v>
      </c>
      <c r="BC4971" s="1">
        <v>44595</v>
      </c>
      <c r="BD4971" s="1">
        <v>61470</v>
      </c>
      <c r="BE4971" t="s">
        <v>0</v>
      </c>
      <c r="BF4971" s="1">
        <v>61470</v>
      </c>
      <c r="BG4971" t="s">
        <v>95</v>
      </c>
      <c r="BH4971" t="s">
        <v>921</v>
      </c>
      <c r="BI4971" t="e">
        <v>#REF!</v>
      </c>
      <c r="BK4971" t="e">
        <v>#N/A</v>
      </c>
      <c r="BL4971" t="e">
        <v>#N/A</v>
      </c>
    </row>
    <row r="4972" spans="1:64" x14ac:dyDescent="0.3">
      <c r="A4972" t="s">
        <v>2486</v>
      </c>
      <c r="B4972" t="s">
        <v>925</v>
      </c>
      <c r="C4972" s="2">
        <v>45741</v>
      </c>
      <c r="D4972" t="s">
        <v>2628</v>
      </c>
      <c r="E4972" t="s">
        <v>2629</v>
      </c>
      <c r="F4972" t="s">
        <v>91</v>
      </c>
      <c r="G4972" t="s">
        <v>286</v>
      </c>
      <c r="H4972" t="s">
        <v>66</v>
      </c>
      <c r="J4972" t="s">
        <v>68</v>
      </c>
      <c r="K4972" t="s">
        <v>123</v>
      </c>
      <c r="L4972" t="s">
        <v>446</v>
      </c>
      <c r="M4972" t="s">
        <v>1921</v>
      </c>
      <c r="N4972" s="2">
        <v>45741</v>
      </c>
      <c r="O4972" s="2">
        <v>45894</v>
      </c>
      <c r="R4972" t="s">
        <v>235</v>
      </c>
      <c r="S4972">
        <v>3.7600000000000001E-2</v>
      </c>
      <c r="T4972" t="s">
        <v>0</v>
      </c>
      <c r="U4972" t="s">
        <v>0</v>
      </c>
      <c r="V4972" t="s">
        <v>0</v>
      </c>
      <c r="W4972" t="s">
        <v>0</v>
      </c>
      <c r="X4972">
        <v>1.28</v>
      </c>
      <c r="Y4972">
        <v>0.03</v>
      </c>
      <c r="Z4972">
        <v>1.28</v>
      </c>
      <c r="AA4972">
        <v>0.03</v>
      </c>
      <c r="AB4972" t="s">
        <v>301</v>
      </c>
      <c r="AC4972" t="s">
        <v>2503</v>
      </c>
      <c r="AD4972" t="s">
        <v>0</v>
      </c>
      <c r="AE4972" t="s">
        <v>0</v>
      </c>
      <c r="AF4972">
        <v>5</v>
      </c>
      <c r="AG4972">
        <v>7</v>
      </c>
      <c r="AH4972" s="3">
        <v>36526</v>
      </c>
      <c r="AI4972" t="s">
        <v>0</v>
      </c>
      <c r="AK4972" t="s">
        <v>0</v>
      </c>
      <c r="AL4972" s="3">
        <v>36526</v>
      </c>
      <c r="AM4972" t="s">
        <v>0</v>
      </c>
      <c r="AO4972" t="s">
        <v>0</v>
      </c>
      <c r="AP4972" s="2">
        <v>45894</v>
      </c>
      <c r="AQ4972">
        <v>4.5999999999999996</v>
      </c>
      <c r="AS4972">
        <v>4.5999999999999996</v>
      </c>
      <c r="AT4972" s="1">
        <v>45658</v>
      </c>
      <c r="AU4972">
        <v>6.54</v>
      </c>
      <c r="AW4972">
        <v>7</v>
      </c>
      <c r="AX4972" t="s">
        <v>0</v>
      </c>
      <c r="AY4972" t="s">
        <v>0</v>
      </c>
      <c r="AZ4972" t="s">
        <v>0</v>
      </c>
      <c r="BA4972" t="s">
        <v>0</v>
      </c>
      <c r="BB4972" s="1">
        <v>136460</v>
      </c>
      <c r="BC4972" s="1">
        <v>136460</v>
      </c>
      <c r="BD4972" s="1">
        <v>192400</v>
      </c>
      <c r="BE4972" t="s">
        <v>0</v>
      </c>
      <c r="BF4972" s="1">
        <v>192400</v>
      </c>
      <c r="BG4972" t="s">
        <v>95</v>
      </c>
      <c r="BH4972" t="s">
        <v>921</v>
      </c>
      <c r="BI4972" t="e">
        <v>#REF!</v>
      </c>
      <c r="BK4972" t="e">
        <v>#N/A</v>
      </c>
      <c r="BL4972" t="e">
        <v>#N/A</v>
      </c>
    </row>
    <row r="4973" spans="1:64" x14ac:dyDescent="0.3">
      <c r="A4973" t="s">
        <v>2486</v>
      </c>
      <c r="B4973" t="s">
        <v>925</v>
      </c>
      <c r="C4973" s="2">
        <v>45741</v>
      </c>
      <c r="D4973" t="s">
        <v>2630</v>
      </c>
      <c r="E4973" t="s">
        <v>2631</v>
      </c>
      <c r="F4973" t="s">
        <v>91</v>
      </c>
      <c r="G4973" t="s">
        <v>286</v>
      </c>
      <c r="H4973" t="s">
        <v>2586</v>
      </c>
      <c r="J4973" t="s">
        <v>68</v>
      </c>
      <c r="K4973" t="s">
        <v>123</v>
      </c>
      <c r="L4973" t="s">
        <v>446</v>
      </c>
      <c r="M4973" t="s">
        <v>1921</v>
      </c>
      <c r="N4973" s="2">
        <v>45741</v>
      </c>
      <c r="O4973" s="2">
        <v>45894</v>
      </c>
      <c r="R4973" t="s">
        <v>235</v>
      </c>
      <c r="S4973">
        <v>5.9999999999999995E-4</v>
      </c>
      <c r="T4973" t="s">
        <v>0</v>
      </c>
      <c r="U4973" t="s">
        <v>0</v>
      </c>
      <c r="V4973" t="s">
        <v>0</v>
      </c>
      <c r="W4973" t="s">
        <v>0</v>
      </c>
      <c r="X4973">
        <v>1.28</v>
      </c>
      <c r="Y4973">
        <v>0</v>
      </c>
      <c r="Z4973">
        <v>1.28</v>
      </c>
      <c r="AA4973">
        <v>0</v>
      </c>
      <c r="AB4973" t="s">
        <v>287</v>
      </c>
      <c r="AC4973" t="s">
        <v>2502</v>
      </c>
      <c r="AD4973" t="s">
        <v>0</v>
      </c>
      <c r="AE4973" t="s">
        <v>0</v>
      </c>
      <c r="AF4973">
        <v>5</v>
      </c>
      <c r="AG4973">
        <v>7</v>
      </c>
      <c r="AH4973" s="3">
        <v>36526</v>
      </c>
      <c r="AI4973" t="s">
        <v>0</v>
      </c>
      <c r="AK4973" t="s">
        <v>0</v>
      </c>
      <c r="AL4973" s="3">
        <v>36526</v>
      </c>
      <c r="AM4973" t="s">
        <v>0</v>
      </c>
      <c r="AO4973" t="s">
        <v>0</v>
      </c>
      <c r="AP4973" s="2">
        <v>45894</v>
      </c>
      <c r="AQ4973">
        <v>1.3</v>
      </c>
      <c r="AS4973">
        <v>1.3</v>
      </c>
      <c r="AT4973" s="1">
        <v>45658</v>
      </c>
      <c r="AU4973">
        <v>1.8</v>
      </c>
      <c r="AW4973">
        <v>2</v>
      </c>
      <c r="AX4973" t="s">
        <v>0</v>
      </c>
      <c r="AY4973" t="s">
        <v>0</v>
      </c>
      <c r="AZ4973" t="s">
        <v>0</v>
      </c>
      <c r="BA4973" t="s">
        <v>0</v>
      </c>
      <c r="BB4973">
        <v>575</v>
      </c>
      <c r="BC4973">
        <v>575</v>
      </c>
      <c r="BD4973">
        <v>793</v>
      </c>
      <c r="BE4973" t="s">
        <v>0</v>
      </c>
      <c r="BF4973">
        <v>793</v>
      </c>
      <c r="BK4973" t="e">
        <v>#N/A</v>
      </c>
      <c r="BL4973" t="e">
        <v>#N/A</v>
      </c>
    </row>
    <row r="4974" spans="1:64" x14ac:dyDescent="0.3">
      <c r="A4974" t="s">
        <v>2486</v>
      </c>
      <c r="B4974" t="s">
        <v>925</v>
      </c>
      <c r="C4974" s="2">
        <v>45741</v>
      </c>
      <c r="D4974" t="s">
        <v>2632</v>
      </c>
      <c r="E4974" t="s">
        <v>2633</v>
      </c>
      <c r="F4974" t="s">
        <v>974</v>
      </c>
      <c r="G4974" t="s">
        <v>286</v>
      </c>
      <c r="H4974" t="s">
        <v>2625</v>
      </c>
      <c r="I4974" t="s">
        <v>176</v>
      </c>
      <c r="J4974" t="s">
        <v>122</v>
      </c>
      <c r="K4974" t="s">
        <v>123</v>
      </c>
      <c r="L4974" t="s">
        <v>446</v>
      </c>
      <c r="M4974" t="s">
        <v>1921</v>
      </c>
      <c r="N4974" s="2">
        <v>45741</v>
      </c>
      <c r="O4974" s="2">
        <v>45894</v>
      </c>
      <c r="R4974" t="s">
        <v>235</v>
      </c>
      <c r="S4974">
        <v>4.4299999999999999E-2</v>
      </c>
      <c r="T4974" t="s">
        <v>0</v>
      </c>
      <c r="U4974" t="s">
        <v>0</v>
      </c>
      <c r="V4974" t="s">
        <v>0</v>
      </c>
      <c r="W4974" t="s">
        <v>0</v>
      </c>
      <c r="X4974">
        <v>1.28</v>
      </c>
      <c r="Y4974">
        <v>0.03</v>
      </c>
      <c r="Z4974">
        <v>1.28</v>
      </c>
      <c r="AA4974">
        <v>0.03</v>
      </c>
      <c r="AB4974" t="s">
        <v>320</v>
      </c>
      <c r="AC4974" t="s">
        <v>2505</v>
      </c>
      <c r="AD4974" t="s">
        <v>0</v>
      </c>
      <c r="AE4974" t="s">
        <v>0</v>
      </c>
      <c r="AF4974">
        <v>5</v>
      </c>
      <c r="AG4974">
        <v>7</v>
      </c>
      <c r="AH4974" s="3">
        <v>36526</v>
      </c>
      <c r="AI4974" t="s">
        <v>0</v>
      </c>
      <c r="AK4974" t="s">
        <v>0</v>
      </c>
      <c r="AL4974" s="3">
        <v>36526</v>
      </c>
      <c r="AM4974" t="s">
        <v>0</v>
      </c>
      <c r="AO4974" t="s">
        <v>0</v>
      </c>
      <c r="AP4974" s="2">
        <v>45894</v>
      </c>
      <c r="AQ4974">
        <v>3.3</v>
      </c>
      <c r="AS4974">
        <v>3.3</v>
      </c>
      <c r="AT4974" s="1">
        <v>45658</v>
      </c>
      <c r="AU4974">
        <v>4.74</v>
      </c>
      <c r="AW4974">
        <v>5</v>
      </c>
      <c r="AX4974" t="s">
        <v>0</v>
      </c>
      <c r="AY4974" t="s">
        <v>0</v>
      </c>
      <c r="AZ4974" t="s">
        <v>0</v>
      </c>
      <c r="BA4974" t="s">
        <v>0</v>
      </c>
      <c r="BB4974" s="1">
        <v>115438</v>
      </c>
      <c r="BC4974" s="1">
        <v>115438</v>
      </c>
      <c r="BD4974" s="1">
        <v>164184</v>
      </c>
      <c r="BE4974" t="s">
        <v>0</v>
      </c>
      <c r="BF4974" s="1">
        <v>164184</v>
      </c>
      <c r="BK4974" t="e">
        <v>#N/A</v>
      </c>
      <c r="BL4974" t="e">
        <v>#N/A</v>
      </c>
    </row>
    <row r="4975" spans="1:64" x14ac:dyDescent="0.3">
      <c r="A4975" t="s">
        <v>2486</v>
      </c>
      <c r="B4975" t="s">
        <v>925</v>
      </c>
      <c r="C4975" s="2">
        <v>45741</v>
      </c>
      <c r="D4975" t="s">
        <v>2634</v>
      </c>
      <c r="E4975" t="s">
        <v>2635</v>
      </c>
      <c r="F4975" t="s">
        <v>974</v>
      </c>
      <c r="G4975" t="s">
        <v>286</v>
      </c>
      <c r="H4975" t="s">
        <v>2586</v>
      </c>
      <c r="J4975" t="s">
        <v>68</v>
      </c>
      <c r="K4975" t="s">
        <v>123</v>
      </c>
      <c r="L4975" t="s">
        <v>446</v>
      </c>
      <c r="M4975" t="s">
        <v>1921</v>
      </c>
      <c r="N4975" s="2">
        <v>45741</v>
      </c>
      <c r="O4975" s="2">
        <v>45894</v>
      </c>
      <c r="R4975" t="s">
        <v>235</v>
      </c>
      <c r="S4975">
        <v>5.9999999999999995E-4</v>
      </c>
      <c r="T4975" t="s">
        <v>0</v>
      </c>
      <c r="U4975" t="s">
        <v>0</v>
      </c>
      <c r="V4975" t="s">
        <v>0</v>
      </c>
      <c r="W4975" t="s">
        <v>0</v>
      </c>
      <c r="X4975">
        <v>1.28</v>
      </c>
      <c r="Y4975">
        <v>0</v>
      </c>
      <c r="Z4975">
        <v>1.28</v>
      </c>
      <c r="AA4975">
        <v>0</v>
      </c>
      <c r="AB4975" t="s">
        <v>320</v>
      </c>
      <c r="AC4975" t="s">
        <v>2505</v>
      </c>
      <c r="AD4975" t="s">
        <v>0</v>
      </c>
      <c r="AE4975" t="s">
        <v>0</v>
      </c>
      <c r="AF4975">
        <v>5</v>
      </c>
      <c r="AG4975">
        <v>7</v>
      </c>
      <c r="AH4975" s="3">
        <v>36526</v>
      </c>
      <c r="AI4975" t="s">
        <v>0</v>
      </c>
      <c r="AK4975" t="s">
        <v>0</v>
      </c>
      <c r="AL4975" s="3">
        <v>36526</v>
      </c>
      <c r="AM4975" t="s">
        <v>0</v>
      </c>
      <c r="AO4975" t="s">
        <v>0</v>
      </c>
      <c r="AP4975" s="2">
        <v>45894</v>
      </c>
      <c r="AQ4975">
        <v>3.3</v>
      </c>
      <c r="AS4975">
        <v>3.3</v>
      </c>
      <c r="AT4975" s="1">
        <v>45658</v>
      </c>
      <c r="AU4975">
        <v>4.74</v>
      </c>
      <c r="AW4975">
        <v>5</v>
      </c>
      <c r="AX4975" t="s">
        <v>0</v>
      </c>
      <c r="AY4975" t="s">
        <v>0</v>
      </c>
      <c r="AZ4975" t="s">
        <v>0</v>
      </c>
      <c r="BA4975" t="s">
        <v>0</v>
      </c>
      <c r="BB4975" s="1">
        <v>1472</v>
      </c>
      <c r="BC4975" s="1">
        <v>1472</v>
      </c>
      <c r="BD4975" s="1">
        <v>2093</v>
      </c>
      <c r="BE4975" t="s">
        <v>0</v>
      </c>
      <c r="BF4975" s="1">
        <v>2093</v>
      </c>
      <c r="BK4975" t="e">
        <v>#N/A</v>
      </c>
      <c r="BL4975" t="e">
        <v>#N/A</v>
      </c>
    </row>
    <row r="4976" spans="1:64" x14ac:dyDescent="0.3">
      <c r="A4976" t="s">
        <v>2486</v>
      </c>
      <c r="B4976" t="s">
        <v>925</v>
      </c>
      <c r="C4976" s="2">
        <v>45741</v>
      </c>
      <c r="D4976" t="s">
        <v>2636</v>
      </c>
      <c r="E4976" t="s">
        <v>2637</v>
      </c>
      <c r="F4976" t="s">
        <v>87</v>
      </c>
      <c r="G4976" t="s">
        <v>286</v>
      </c>
      <c r="H4976" t="s">
        <v>781</v>
      </c>
      <c r="J4976" t="s">
        <v>68</v>
      </c>
      <c r="K4976" t="s">
        <v>123</v>
      </c>
      <c r="L4976" t="s">
        <v>446</v>
      </c>
      <c r="M4976" t="s">
        <v>1921</v>
      </c>
      <c r="N4976" s="2">
        <v>45925</v>
      </c>
      <c r="O4976" s="2">
        <v>45714</v>
      </c>
      <c r="R4976" t="s">
        <v>235</v>
      </c>
      <c r="S4976">
        <v>6.7999999999999996E-3</v>
      </c>
      <c r="T4976" t="s">
        <v>0</v>
      </c>
      <c r="U4976" t="s">
        <v>0</v>
      </c>
      <c r="V4976" t="s">
        <v>0</v>
      </c>
      <c r="W4976" t="s">
        <v>0</v>
      </c>
      <c r="X4976" t="s">
        <v>0</v>
      </c>
      <c r="Y4976" t="s">
        <v>0</v>
      </c>
      <c r="Z4976">
        <v>1.28</v>
      </c>
      <c r="AA4976">
        <v>0.01</v>
      </c>
      <c r="AB4976" t="s">
        <v>324</v>
      </c>
      <c r="AC4976" t="s">
        <v>2506</v>
      </c>
      <c r="AD4976" t="s">
        <v>0</v>
      </c>
      <c r="AE4976" t="s">
        <v>0</v>
      </c>
      <c r="AF4976" t="s">
        <v>0</v>
      </c>
      <c r="AG4976">
        <v>11</v>
      </c>
      <c r="AH4976" s="3">
        <v>36526</v>
      </c>
      <c r="AI4976" t="s">
        <v>0</v>
      </c>
      <c r="AK4976" t="s">
        <v>0</v>
      </c>
      <c r="AL4976" s="3">
        <v>36526</v>
      </c>
      <c r="AM4976" t="s">
        <v>0</v>
      </c>
      <c r="AO4976" t="s">
        <v>0</v>
      </c>
      <c r="AP4976" s="3">
        <v>36526</v>
      </c>
      <c r="AQ4976" t="s">
        <v>0</v>
      </c>
      <c r="AS4976" t="s">
        <v>0</v>
      </c>
      <c r="AT4976" s="1">
        <v>46054</v>
      </c>
      <c r="AU4976" t="s">
        <v>0</v>
      </c>
      <c r="AW4976" t="s">
        <v>0</v>
      </c>
      <c r="AX4976" t="s">
        <v>0</v>
      </c>
      <c r="AY4976" t="s">
        <v>0</v>
      </c>
      <c r="AZ4976" t="s">
        <v>0</v>
      </c>
      <c r="BA4976" t="s">
        <v>0</v>
      </c>
      <c r="BB4976" t="s">
        <v>0</v>
      </c>
      <c r="BC4976" t="s">
        <v>0</v>
      </c>
      <c r="BD4976" t="s">
        <v>0</v>
      </c>
      <c r="BE4976" t="s">
        <v>0</v>
      </c>
      <c r="BF4976" t="s">
        <v>0</v>
      </c>
    </row>
    <row r="4977" spans="1:64" x14ac:dyDescent="0.3">
      <c r="A4977" t="s">
        <v>2486</v>
      </c>
      <c r="B4977" t="s">
        <v>925</v>
      </c>
      <c r="C4977" s="2">
        <v>45741</v>
      </c>
      <c r="D4977" t="s">
        <v>2636</v>
      </c>
      <c r="E4977" t="s">
        <v>2637</v>
      </c>
      <c r="F4977" t="s">
        <v>87</v>
      </c>
      <c r="G4977" t="s">
        <v>286</v>
      </c>
      <c r="H4977" t="s">
        <v>781</v>
      </c>
      <c r="J4977" t="s">
        <v>68</v>
      </c>
      <c r="K4977" t="s">
        <v>123</v>
      </c>
      <c r="L4977" t="s">
        <v>446</v>
      </c>
      <c r="M4977" t="s">
        <v>1921</v>
      </c>
      <c r="N4977" s="2">
        <v>45925</v>
      </c>
      <c r="O4977" s="2">
        <v>45714</v>
      </c>
      <c r="R4977" t="s">
        <v>235</v>
      </c>
      <c r="S4977">
        <v>5.1999999999999998E-3</v>
      </c>
      <c r="T4977" t="s">
        <v>0</v>
      </c>
      <c r="U4977" t="s">
        <v>0</v>
      </c>
      <c r="V4977" t="s">
        <v>0</v>
      </c>
      <c r="W4977" t="s">
        <v>0</v>
      </c>
      <c r="X4977" t="s">
        <v>0</v>
      </c>
      <c r="Y4977" t="s">
        <v>0</v>
      </c>
      <c r="Z4977">
        <v>1.28</v>
      </c>
      <c r="AA4977">
        <v>0</v>
      </c>
      <c r="AB4977" t="s">
        <v>327</v>
      </c>
      <c r="AC4977" t="s">
        <v>2507</v>
      </c>
      <c r="AD4977" t="s">
        <v>0</v>
      </c>
      <c r="AE4977" t="s">
        <v>0</v>
      </c>
      <c r="AF4977" t="s">
        <v>0</v>
      </c>
      <c r="AG4977">
        <v>11</v>
      </c>
      <c r="AH4977" s="3">
        <v>36526</v>
      </c>
      <c r="AI4977" t="s">
        <v>0</v>
      </c>
      <c r="AK4977" t="s">
        <v>0</v>
      </c>
      <c r="AL4977" s="3">
        <v>36526</v>
      </c>
      <c r="AM4977" t="s">
        <v>0</v>
      </c>
      <c r="AO4977" t="s">
        <v>0</v>
      </c>
      <c r="AP4977" s="3">
        <v>36526</v>
      </c>
      <c r="AQ4977" t="s">
        <v>0</v>
      </c>
      <c r="AS4977" t="s">
        <v>0</v>
      </c>
      <c r="AT4977" s="1">
        <v>46054</v>
      </c>
      <c r="AU4977" t="s">
        <v>0</v>
      </c>
      <c r="AW4977" t="s">
        <v>0</v>
      </c>
      <c r="AX4977" t="s">
        <v>0</v>
      </c>
      <c r="AY4977" t="s">
        <v>0</v>
      </c>
      <c r="AZ4977" t="s">
        <v>0</v>
      </c>
      <c r="BA4977" t="s">
        <v>0</v>
      </c>
      <c r="BB4977" t="s">
        <v>0</v>
      </c>
      <c r="BC4977" t="s">
        <v>0</v>
      </c>
      <c r="BD4977" t="s">
        <v>0</v>
      </c>
      <c r="BE4977" t="s">
        <v>0</v>
      </c>
      <c r="BF4977" t="s">
        <v>0</v>
      </c>
    </row>
    <row r="4978" spans="1:64" x14ac:dyDescent="0.3">
      <c r="A4978" t="s">
        <v>2486</v>
      </c>
      <c r="B4978" t="s">
        <v>925</v>
      </c>
      <c r="C4978" s="2">
        <v>45741</v>
      </c>
      <c r="D4978" t="s">
        <v>2636</v>
      </c>
      <c r="E4978" t="s">
        <v>2637</v>
      </c>
      <c r="F4978" t="s">
        <v>87</v>
      </c>
      <c r="G4978" t="s">
        <v>286</v>
      </c>
      <c r="H4978" t="s">
        <v>781</v>
      </c>
      <c r="J4978" t="s">
        <v>68</v>
      </c>
      <c r="K4978" t="s">
        <v>123</v>
      </c>
      <c r="L4978" t="s">
        <v>446</v>
      </c>
      <c r="M4978" t="s">
        <v>1921</v>
      </c>
      <c r="N4978" s="2">
        <v>45925</v>
      </c>
      <c r="O4978" s="2">
        <v>45714</v>
      </c>
      <c r="R4978" t="s">
        <v>235</v>
      </c>
      <c r="S4978">
        <v>4.5999999999999999E-3</v>
      </c>
      <c r="T4978" t="s">
        <v>0</v>
      </c>
      <c r="U4978" t="s">
        <v>0</v>
      </c>
      <c r="V4978" t="s">
        <v>0</v>
      </c>
      <c r="W4978" t="s">
        <v>0</v>
      </c>
      <c r="X4978" t="s">
        <v>0</v>
      </c>
      <c r="Y4978" t="s">
        <v>0</v>
      </c>
      <c r="Z4978">
        <v>1.28</v>
      </c>
      <c r="AA4978">
        <v>0</v>
      </c>
      <c r="AB4978" t="s">
        <v>329</v>
      </c>
      <c r="AC4978" t="s">
        <v>2508</v>
      </c>
      <c r="AD4978" t="s">
        <v>0</v>
      </c>
      <c r="AE4978" t="s">
        <v>0</v>
      </c>
      <c r="AF4978" t="s">
        <v>0</v>
      </c>
      <c r="AG4978">
        <v>11</v>
      </c>
      <c r="AH4978" s="3">
        <v>36526</v>
      </c>
      <c r="AI4978" t="s">
        <v>0</v>
      </c>
      <c r="AK4978" t="s">
        <v>0</v>
      </c>
      <c r="AL4978" s="3">
        <v>36526</v>
      </c>
      <c r="AM4978" t="s">
        <v>0</v>
      </c>
      <c r="AO4978" t="s">
        <v>0</v>
      </c>
      <c r="AP4978" s="3">
        <v>36526</v>
      </c>
      <c r="AQ4978" t="s">
        <v>0</v>
      </c>
      <c r="AS4978" t="s">
        <v>0</v>
      </c>
      <c r="AT4978" s="1">
        <v>46054</v>
      </c>
      <c r="AU4978" t="s">
        <v>0</v>
      </c>
      <c r="AW4978" t="s">
        <v>0</v>
      </c>
      <c r="AX4978" t="s">
        <v>0</v>
      </c>
      <c r="AY4978" t="s">
        <v>0</v>
      </c>
      <c r="AZ4978" t="s">
        <v>0</v>
      </c>
      <c r="BA4978" t="s">
        <v>0</v>
      </c>
      <c r="BB4978" t="s">
        <v>0</v>
      </c>
      <c r="BC4978" t="s">
        <v>0</v>
      </c>
      <c r="BD4978" t="s">
        <v>0</v>
      </c>
      <c r="BE4978" t="s">
        <v>0</v>
      </c>
      <c r="BF4978" t="s">
        <v>0</v>
      </c>
    </row>
    <row r="4979" spans="1:64" x14ac:dyDescent="0.3">
      <c r="A4979" t="s">
        <v>2486</v>
      </c>
      <c r="B4979" t="s">
        <v>925</v>
      </c>
      <c r="C4979" s="2">
        <v>45741</v>
      </c>
      <c r="D4979" t="s">
        <v>2636</v>
      </c>
      <c r="E4979" t="s">
        <v>2637</v>
      </c>
      <c r="F4979" t="s">
        <v>87</v>
      </c>
      <c r="G4979" t="s">
        <v>286</v>
      </c>
      <c r="H4979" t="s">
        <v>781</v>
      </c>
      <c r="J4979" t="s">
        <v>68</v>
      </c>
      <c r="K4979" t="s">
        <v>123</v>
      </c>
      <c r="L4979" t="s">
        <v>446</v>
      </c>
      <c r="M4979" t="s">
        <v>1921</v>
      </c>
      <c r="N4979" s="2">
        <v>45925</v>
      </c>
      <c r="O4979" s="2">
        <v>45714</v>
      </c>
      <c r="R4979" t="s">
        <v>235</v>
      </c>
      <c r="S4979">
        <v>9.4000000000000004E-3</v>
      </c>
      <c r="T4979" t="s">
        <v>0</v>
      </c>
      <c r="U4979" t="s">
        <v>0</v>
      </c>
      <c r="V4979" t="s">
        <v>0</v>
      </c>
      <c r="W4979" t="s">
        <v>0</v>
      </c>
      <c r="X4979" t="s">
        <v>0</v>
      </c>
      <c r="Y4979" t="s">
        <v>0</v>
      </c>
      <c r="Z4979">
        <v>1.28</v>
      </c>
      <c r="AA4979">
        <v>0.01</v>
      </c>
      <c r="AB4979" t="s">
        <v>2400</v>
      </c>
      <c r="AC4979" t="s">
        <v>2560</v>
      </c>
      <c r="AD4979" t="s">
        <v>0</v>
      </c>
      <c r="AE4979" t="s">
        <v>0</v>
      </c>
      <c r="AF4979" t="s">
        <v>0</v>
      </c>
      <c r="AG4979">
        <v>11</v>
      </c>
      <c r="AH4979" s="3">
        <v>36526</v>
      </c>
      <c r="AI4979" t="s">
        <v>0</v>
      </c>
      <c r="AK4979" t="s">
        <v>0</v>
      </c>
      <c r="AL4979" s="3">
        <v>36526</v>
      </c>
      <c r="AM4979" t="s">
        <v>0</v>
      </c>
      <c r="AO4979" t="s">
        <v>0</v>
      </c>
      <c r="AP4979" s="3">
        <v>36526</v>
      </c>
      <c r="AQ4979" t="s">
        <v>0</v>
      </c>
      <c r="AS4979" t="s">
        <v>0</v>
      </c>
      <c r="AT4979" s="1">
        <v>46054</v>
      </c>
      <c r="AU4979" t="s">
        <v>0</v>
      </c>
      <c r="AW4979" t="s">
        <v>0</v>
      </c>
      <c r="AX4979" t="s">
        <v>0</v>
      </c>
      <c r="AY4979" t="s">
        <v>0</v>
      </c>
      <c r="AZ4979" t="s">
        <v>0</v>
      </c>
      <c r="BA4979" t="s">
        <v>0</v>
      </c>
      <c r="BB4979" t="s">
        <v>0</v>
      </c>
      <c r="BC4979" t="s">
        <v>0</v>
      </c>
      <c r="BD4979" t="s">
        <v>0</v>
      </c>
      <c r="BE4979" t="s">
        <v>0</v>
      </c>
      <c r="BF4979" t="s">
        <v>0</v>
      </c>
    </row>
    <row r="4980" spans="1:64" x14ac:dyDescent="0.3">
      <c r="A4980" t="s">
        <v>2486</v>
      </c>
      <c r="B4980" t="s">
        <v>925</v>
      </c>
      <c r="C4980" s="2">
        <v>45741</v>
      </c>
      <c r="D4980" t="s">
        <v>2636</v>
      </c>
      <c r="E4980" t="s">
        <v>2637</v>
      </c>
      <c r="F4980" t="s">
        <v>87</v>
      </c>
      <c r="G4980" t="s">
        <v>286</v>
      </c>
      <c r="H4980" t="s">
        <v>781</v>
      </c>
      <c r="J4980" t="s">
        <v>68</v>
      </c>
      <c r="K4980" t="s">
        <v>123</v>
      </c>
      <c r="L4980" t="s">
        <v>446</v>
      </c>
      <c r="M4980" t="s">
        <v>1921</v>
      </c>
      <c r="N4980" s="2">
        <v>45925</v>
      </c>
      <c r="O4980" s="2">
        <v>45714</v>
      </c>
      <c r="R4980" t="s">
        <v>235</v>
      </c>
      <c r="S4980">
        <v>4.7000000000000002E-3</v>
      </c>
      <c r="T4980" t="s">
        <v>0</v>
      </c>
      <c r="U4980" t="s">
        <v>0</v>
      </c>
      <c r="V4980" t="s">
        <v>0</v>
      </c>
      <c r="W4980" t="s">
        <v>0</v>
      </c>
      <c r="X4980" t="s">
        <v>0</v>
      </c>
      <c r="Y4980" t="s">
        <v>0</v>
      </c>
      <c r="Z4980">
        <v>1.28</v>
      </c>
      <c r="AA4980">
        <v>0</v>
      </c>
      <c r="AB4980" t="s">
        <v>1345</v>
      </c>
      <c r="AC4980" t="s">
        <v>2548</v>
      </c>
      <c r="AD4980" t="s">
        <v>0</v>
      </c>
      <c r="AE4980" t="s">
        <v>0</v>
      </c>
      <c r="AF4980" t="s">
        <v>0</v>
      </c>
      <c r="AG4980">
        <v>11</v>
      </c>
      <c r="AH4980" s="3">
        <v>36526</v>
      </c>
      <c r="AI4980" t="s">
        <v>0</v>
      </c>
      <c r="AK4980" t="s">
        <v>0</v>
      </c>
      <c r="AL4980" s="3">
        <v>36526</v>
      </c>
      <c r="AM4980" t="s">
        <v>0</v>
      </c>
      <c r="AO4980" t="s">
        <v>0</v>
      </c>
      <c r="AP4980" s="3">
        <v>36526</v>
      </c>
      <c r="AQ4980" t="s">
        <v>0</v>
      </c>
      <c r="AS4980" t="s">
        <v>0</v>
      </c>
      <c r="AT4980" s="1">
        <v>46054</v>
      </c>
      <c r="AU4980" t="s">
        <v>0</v>
      </c>
      <c r="AW4980" t="s">
        <v>0</v>
      </c>
      <c r="AX4980" t="s">
        <v>0</v>
      </c>
      <c r="AY4980" t="s">
        <v>0</v>
      </c>
      <c r="AZ4980" t="s">
        <v>0</v>
      </c>
      <c r="BA4980" t="s">
        <v>0</v>
      </c>
      <c r="BB4980" t="s">
        <v>0</v>
      </c>
      <c r="BC4980" t="s">
        <v>0</v>
      </c>
      <c r="BD4980" t="s">
        <v>0</v>
      </c>
      <c r="BE4980" t="s">
        <v>0</v>
      </c>
      <c r="BF4980" t="s">
        <v>0</v>
      </c>
    </row>
    <row r="4981" spans="1:64" x14ac:dyDescent="0.3">
      <c r="A4981" t="s">
        <v>2486</v>
      </c>
      <c r="B4981" t="s">
        <v>925</v>
      </c>
      <c r="C4981" s="2">
        <v>45741</v>
      </c>
      <c r="D4981" t="s">
        <v>2636</v>
      </c>
      <c r="E4981" t="s">
        <v>2637</v>
      </c>
      <c r="F4981" t="s">
        <v>974</v>
      </c>
      <c r="G4981" t="s">
        <v>286</v>
      </c>
      <c r="H4981" t="s">
        <v>781</v>
      </c>
      <c r="J4981" t="s">
        <v>68</v>
      </c>
      <c r="K4981" t="s">
        <v>123</v>
      </c>
      <c r="L4981" t="s">
        <v>446</v>
      </c>
      <c r="M4981" t="s">
        <v>1921</v>
      </c>
      <c r="N4981" s="2">
        <v>45925</v>
      </c>
      <c r="O4981" s="2">
        <v>45714</v>
      </c>
      <c r="R4981" t="s">
        <v>235</v>
      </c>
      <c r="S4981">
        <v>1.37E-2</v>
      </c>
      <c r="T4981" t="s">
        <v>0</v>
      </c>
      <c r="U4981" t="s">
        <v>0</v>
      </c>
      <c r="V4981" t="s">
        <v>0</v>
      </c>
      <c r="W4981" t="s">
        <v>0</v>
      </c>
      <c r="X4981" t="s">
        <v>0</v>
      </c>
      <c r="Y4981" t="s">
        <v>0</v>
      </c>
      <c r="Z4981">
        <v>1.28</v>
      </c>
      <c r="AA4981">
        <v>0.01</v>
      </c>
      <c r="AB4981" t="s">
        <v>2029</v>
      </c>
      <c r="AC4981" t="s">
        <v>2555</v>
      </c>
      <c r="AD4981" t="s">
        <v>0</v>
      </c>
      <c r="AE4981" t="s">
        <v>0</v>
      </c>
      <c r="AF4981" t="s">
        <v>0</v>
      </c>
      <c r="AG4981">
        <v>11</v>
      </c>
      <c r="AH4981" s="3">
        <v>36526</v>
      </c>
      <c r="AI4981" t="s">
        <v>0</v>
      </c>
      <c r="AK4981" t="s">
        <v>0</v>
      </c>
      <c r="AL4981" s="3">
        <v>36526</v>
      </c>
      <c r="AM4981" t="s">
        <v>0</v>
      </c>
      <c r="AO4981" t="s">
        <v>0</v>
      </c>
      <c r="AP4981" s="3">
        <v>36526</v>
      </c>
      <c r="AQ4981" t="s">
        <v>0</v>
      </c>
      <c r="AS4981" t="s">
        <v>0</v>
      </c>
      <c r="AT4981" s="1">
        <v>46054</v>
      </c>
      <c r="AU4981" t="s">
        <v>0</v>
      </c>
      <c r="AW4981" t="s">
        <v>0</v>
      </c>
      <c r="AX4981" t="s">
        <v>0</v>
      </c>
      <c r="AY4981" t="s">
        <v>0</v>
      </c>
      <c r="AZ4981" t="s">
        <v>0</v>
      </c>
      <c r="BA4981" t="s">
        <v>0</v>
      </c>
      <c r="BB4981" t="s">
        <v>0</v>
      </c>
      <c r="BC4981" t="s">
        <v>0</v>
      </c>
      <c r="BD4981" t="s">
        <v>0</v>
      </c>
      <c r="BE4981" t="s">
        <v>0</v>
      </c>
      <c r="BF4981" t="s">
        <v>0</v>
      </c>
    </row>
    <row r="4982" spans="1:64" x14ac:dyDescent="0.3">
      <c r="A4982" t="s">
        <v>2486</v>
      </c>
      <c r="B4982" t="s">
        <v>925</v>
      </c>
      <c r="C4982" s="2">
        <v>45741</v>
      </c>
      <c r="D4982" t="s">
        <v>2394</v>
      </c>
      <c r="E4982" t="s">
        <v>2045</v>
      </c>
      <c r="F4982" t="s">
        <v>91</v>
      </c>
      <c r="G4982" t="s">
        <v>286</v>
      </c>
      <c r="H4982" t="s">
        <v>104</v>
      </c>
      <c r="I4982" t="s">
        <v>105</v>
      </c>
      <c r="J4982" t="s">
        <v>68</v>
      </c>
      <c r="K4982" t="s">
        <v>123</v>
      </c>
      <c r="L4982" t="s">
        <v>446</v>
      </c>
      <c r="M4982" t="s">
        <v>1921</v>
      </c>
      <c r="N4982" s="2">
        <v>45893</v>
      </c>
      <c r="O4982" s="2">
        <v>45682</v>
      </c>
      <c r="R4982" t="s">
        <v>235</v>
      </c>
      <c r="S4982">
        <v>0.03</v>
      </c>
      <c r="T4982" t="s">
        <v>0</v>
      </c>
      <c r="U4982" t="s">
        <v>0</v>
      </c>
      <c r="V4982" t="s">
        <v>0</v>
      </c>
      <c r="W4982" t="s">
        <v>0</v>
      </c>
      <c r="X4982">
        <v>1.28</v>
      </c>
      <c r="Y4982">
        <v>0.02</v>
      </c>
      <c r="Z4982" t="s">
        <v>0</v>
      </c>
      <c r="AA4982" t="s">
        <v>0</v>
      </c>
      <c r="AB4982" t="s">
        <v>287</v>
      </c>
      <c r="AC4982" t="s">
        <v>2502</v>
      </c>
      <c r="AD4982" t="s">
        <v>0</v>
      </c>
      <c r="AE4982" t="s">
        <v>0</v>
      </c>
      <c r="AF4982">
        <v>12</v>
      </c>
      <c r="AG4982" t="s">
        <v>0</v>
      </c>
      <c r="AH4982" s="3">
        <v>36526</v>
      </c>
      <c r="AI4982" t="s">
        <v>0</v>
      </c>
      <c r="AK4982" t="s">
        <v>0</v>
      </c>
      <c r="AL4982" s="3">
        <v>36526</v>
      </c>
      <c r="AM4982" t="s">
        <v>0</v>
      </c>
      <c r="AO4982" t="s">
        <v>0</v>
      </c>
      <c r="AP4982" s="2">
        <v>45682</v>
      </c>
      <c r="AQ4982">
        <v>3.1</v>
      </c>
      <c r="AR4982">
        <v>-0.8</v>
      </c>
      <c r="AS4982">
        <v>2.2999999999999998</v>
      </c>
      <c r="AT4982" t="s">
        <v>0</v>
      </c>
      <c r="AU4982" t="s">
        <v>0</v>
      </c>
      <c r="AW4982" t="s">
        <v>0</v>
      </c>
      <c r="AX4982" t="s">
        <v>0</v>
      </c>
      <c r="AY4982" t="s">
        <v>0</v>
      </c>
      <c r="AZ4982" t="s">
        <v>0</v>
      </c>
      <c r="BA4982" t="s">
        <v>0</v>
      </c>
      <c r="BB4982" s="1">
        <v>53748</v>
      </c>
      <c r="BC4982" s="1">
        <v>53748</v>
      </c>
      <c r="BD4982" t="s">
        <v>0</v>
      </c>
      <c r="BE4982" t="s">
        <v>0</v>
      </c>
      <c r="BF4982" t="s">
        <v>0</v>
      </c>
      <c r="BK4982" t="e">
        <v>#N/A</v>
      </c>
      <c r="BL4982" t="e">
        <v>#N/A</v>
      </c>
    </row>
    <row r="4983" spans="1:64" x14ac:dyDescent="0.3">
      <c r="A4983" t="s">
        <v>2486</v>
      </c>
      <c r="B4983" t="s">
        <v>925</v>
      </c>
      <c r="C4983" s="2">
        <v>45682</v>
      </c>
      <c r="D4983" t="s">
        <v>1481</v>
      </c>
      <c r="E4983" t="s">
        <v>1482</v>
      </c>
      <c r="F4983" t="s">
        <v>974</v>
      </c>
      <c r="G4983" t="s">
        <v>286</v>
      </c>
      <c r="H4983" t="s">
        <v>66</v>
      </c>
      <c r="I4983" t="s">
        <v>67</v>
      </c>
      <c r="J4983" t="s">
        <v>68</v>
      </c>
      <c r="K4983" t="s">
        <v>278</v>
      </c>
      <c r="L4983" t="s">
        <v>352</v>
      </c>
      <c r="M4983" t="s">
        <v>1921</v>
      </c>
      <c r="N4983" s="2">
        <v>45682</v>
      </c>
      <c r="O4983" s="2">
        <v>45833</v>
      </c>
      <c r="R4983" t="s">
        <v>235</v>
      </c>
      <c r="S4983">
        <v>4.1300000000000003E-2</v>
      </c>
      <c r="T4983" t="s">
        <v>0</v>
      </c>
      <c r="U4983" t="s">
        <v>0</v>
      </c>
      <c r="V4983" t="s">
        <v>0</v>
      </c>
      <c r="W4983" t="s">
        <v>0</v>
      </c>
      <c r="X4983">
        <v>1.28</v>
      </c>
      <c r="Y4983">
        <v>0.03</v>
      </c>
      <c r="Z4983">
        <v>1.28</v>
      </c>
      <c r="AA4983">
        <v>0.03</v>
      </c>
      <c r="AB4983" t="s">
        <v>2029</v>
      </c>
      <c r="AC4983" t="s">
        <v>2555</v>
      </c>
      <c r="AD4983" t="s">
        <v>0</v>
      </c>
      <c r="AE4983" t="s">
        <v>0</v>
      </c>
      <c r="AF4983">
        <v>7</v>
      </c>
      <c r="AG4983">
        <v>5</v>
      </c>
      <c r="AH4983" s="3">
        <v>36526</v>
      </c>
      <c r="AI4983" t="s">
        <v>0</v>
      </c>
      <c r="AK4983" t="s">
        <v>0</v>
      </c>
      <c r="AL4983" s="3">
        <v>36526</v>
      </c>
      <c r="AM4983" t="s">
        <v>0</v>
      </c>
      <c r="AO4983" t="s">
        <v>0</v>
      </c>
      <c r="AP4983" s="2">
        <v>45833</v>
      </c>
      <c r="AQ4983">
        <v>0.8</v>
      </c>
      <c r="AS4983">
        <v>0.8</v>
      </c>
      <c r="AT4983" s="1">
        <v>45658</v>
      </c>
      <c r="AU4983">
        <v>0.51</v>
      </c>
      <c r="AW4983">
        <v>1</v>
      </c>
      <c r="AX4983" t="s">
        <v>0</v>
      </c>
      <c r="AY4983" t="s">
        <v>0</v>
      </c>
      <c r="AZ4983" t="s">
        <v>0</v>
      </c>
      <c r="BA4983" t="s">
        <v>0</v>
      </c>
      <c r="BB4983" s="1">
        <v>25018</v>
      </c>
      <c r="BC4983" s="1">
        <v>25018</v>
      </c>
      <c r="BD4983" s="1">
        <v>16411</v>
      </c>
      <c r="BE4983" t="s">
        <v>0</v>
      </c>
      <c r="BF4983" s="1">
        <v>16411</v>
      </c>
      <c r="BK4983">
        <v>45658</v>
      </c>
      <c r="BL4983" t="s">
        <v>0</v>
      </c>
    </row>
    <row r="4984" spans="1:64" x14ac:dyDescent="0.3">
      <c r="A4984" t="s">
        <v>2486</v>
      </c>
      <c r="B4984" t="s">
        <v>584</v>
      </c>
      <c r="C4984" s="2">
        <v>45741</v>
      </c>
      <c r="D4984" t="s">
        <v>2638</v>
      </c>
      <c r="E4984" t="s">
        <v>2639</v>
      </c>
      <c r="F4984" t="s">
        <v>64</v>
      </c>
      <c r="G4984" t="s">
        <v>65</v>
      </c>
      <c r="H4984" t="s">
        <v>2455</v>
      </c>
      <c r="I4984" t="s">
        <v>2480</v>
      </c>
      <c r="J4984" t="s">
        <v>68</v>
      </c>
      <c r="K4984" t="s">
        <v>123</v>
      </c>
      <c r="L4984" t="s">
        <v>446</v>
      </c>
      <c r="M4984" t="s">
        <v>1921</v>
      </c>
      <c r="N4984" s="2">
        <v>45772</v>
      </c>
      <c r="O4984" s="2">
        <v>45833</v>
      </c>
      <c r="R4984" t="s">
        <v>72</v>
      </c>
      <c r="S4984">
        <v>9.5999999999999992E-3</v>
      </c>
      <c r="T4984" t="s">
        <v>0</v>
      </c>
      <c r="U4984" t="s">
        <v>0</v>
      </c>
      <c r="V4984" t="s">
        <v>0</v>
      </c>
      <c r="W4984" t="s">
        <v>0</v>
      </c>
      <c r="X4984">
        <v>9.1999999999999993</v>
      </c>
      <c r="Y4984">
        <v>0</v>
      </c>
      <c r="Z4984">
        <v>9.1999999999999993</v>
      </c>
      <c r="AA4984">
        <v>0</v>
      </c>
      <c r="AB4984" t="s">
        <v>1113</v>
      </c>
      <c r="AC4984" t="s">
        <v>2534</v>
      </c>
      <c r="AD4984" t="s">
        <v>0</v>
      </c>
      <c r="AE4984" t="s">
        <v>0</v>
      </c>
      <c r="AF4984">
        <v>7</v>
      </c>
      <c r="AG4984">
        <v>5</v>
      </c>
      <c r="AH4984" s="3">
        <v>36526</v>
      </c>
      <c r="AI4984" t="s">
        <v>0</v>
      </c>
      <c r="AK4984" t="s">
        <v>0</v>
      </c>
      <c r="AL4984" s="3">
        <v>36526</v>
      </c>
      <c r="AM4984" t="s">
        <v>0</v>
      </c>
      <c r="AO4984" t="s">
        <v>0</v>
      </c>
      <c r="AP4984" s="2">
        <v>45833</v>
      </c>
      <c r="AQ4984">
        <v>9.1</v>
      </c>
      <c r="AS4984">
        <v>9.1</v>
      </c>
      <c r="AT4984" s="1">
        <v>45658</v>
      </c>
      <c r="AU4984">
        <v>4.04</v>
      </c>
      <c r="AW4984">
        <v>4</v>
      </c>
      <c r="AX4984" t="s">
        <v>0</v>
      </c>
      <c r="AY4984" t="s">
        <v>0</v>
      </c>
      <c r="AZ4984" t="s">
        <v>0</v>
      </c>
      <c r="BA4984" t="s">
        <v>0</v>
      </c>
      <c r="BB4984" s="1">
        <v>9470</v>
      </c>
      <c r="BC4984" s="1">
        <v>9470</v>
      </c>
      <c r="BD4984" s="1">
        <v>4212</v>
      </c>
      <c r="BE4984" t="s">
        <v>0</v>
      </c>
      <c r="BF4984" s="1">
        <v>4212</v>
      </c>
    </row>
    <row r="4985" spans="1:64" x14ac:dyDescent="0.3">
      <c r="A4985" t="s">
        <v>2486</v>
      </c>
      <c r="B4985" t="s">
        <v>584</v>
      </c>
      <c r="C4985" s="2">
        <v>45741</v>
      </c>
      <c r="D4985" t="s">
        <v>2640</v>
      </c>
      <c r="E4985" t="s">
        <v>2641</v>
      </c>
      <c r="F4985" t="s">
        <v>64</v>
      </c>
      <c r="G4985" t="s">
        <v>65</v>
      </c>
      <c r="H4985" t="s">
        <v>2455</v>
      </c>
      <c r="I4985" t="s">
        <v>2480</v>
      </c>
      <c r="J4985" t="s">
        <v>68</v>
      </c>
      <c r="K4985" t="s">
        <v>123</v>
      </c>
      <c r="L4985" t="s">
        <v>446</v>
      </c>
      <c r="M4985" t="s">
        <v>1921</v>
      </c>
      <c r="N4985" s="2">
        <v>45772</v>
      </c>
      <c r="O4985" s="2">
        <v>45833</v>
      </c>
      <c r="R4985" t="s">
        <v>72</v>
      </c>
      <c r="S4985">
        <v>1.15E-2</v>
      </c>
      <c r="T4985" t="s">
        <v>0</v>
      </c>
      <c r="U4985" t="s">
        <v>0</v>
      </c>
      <c r="V4985" t="s">
        <v>0</v>
      </c>
      <c r="W4985" t="s">
        <v>0</v>
      </c>
      <c r="X4985">
        <v>9.1999999999999993</v>
      </c>
      <c r="Y4985">
        <v>0</v>
      </c>
      <c r="Z4985">
        <v>9.1999999999999993</v>
      </c>
      <c r="AA4985">
        <v>0</v>
      </c>
      <c r="AB4985" t="s">
        <v>1102</v>
      </c>
      <c r="AC4985" t="s">
        <v>2533</v>
      </c>
      <c r="AD4985" t="s">
        <v>0</v>
      </c>
      <c r="AE4985" t="s">
        <v>0</v>
      </c>
      <c r="AF4985">
        <v>7</v>
      </c>
      <c r="AG4985">
        <v>5</v>
      </c>
      <c r="AH4985" s="3">
        <v>36526</v>
      </c>
      <c r="AI4985" t="s">
        <v>0</v>
      </c>
      <c r="AK4985" t="s">
        <v>0</v>
      </c>
      <c r="AL4985" s="3">
        <v>36526</v>
      </c>
      <c r="AM4985" t="s">
        <v>0</v>
      </c>
      <c r="AO4985" t="s">
        <v>0</v>
      </c>
      <c r="AP4985" s="2">
        <v>45833</v>
      </c>
      <c r="AQ4985">
        <v>39.299999999999997</v>
      </c>
      <c r="AS4985">
        <v>39.299999999999997</v>
      </c>
      <c r="AT4985" s="1">
        <v>45658</v>
      </c>
      <c r="AU4985">
        <v>18.399999999999999</v>
      </c>
      <c r="AW4985">
        <v>18</v>
      </c>
      <c r="AX4985" t="s">
        <v>0</v>
      </c>
      <c r="AY4985" t="s">
        <v>0</v>
      </c>
      <c r="AZ4985" t="s">
        <v>0</v>
      </c>
      <c r="BA4985" t="s">
        <v>0</v>
      </c>
      <c r="BB4985" s="1">
        <v>49108</v>
      </c>
      <c r="BC4985" s="1">
        <v>49108</v>
      </c>
      <c r="BD4985" s="1">
        <v>23009</v>
      </c>
      <c r="BE4985" t="s">
        <v>0</v>
      </c>
      <c r="BF4985" s="1">
        <v>23009</v>
      </c>
    </row>
    <row r="4986" spans="1:64" x14ac:dyDescent="0.3">
      <c r="A4986" t="s">
        <v>2486</v>
      </c>
      <c r="B4986" t="s">
        <v>584</v>
      </c>
      <c r="C4986" s="2">
        <v>45741</v>
      </c>
      <c r="D4986" t="s">
        <v>2642</v>
      </c>
      <c r="E4986" t="s">
        <v>2643</v>
      </c>
      <c r="F4986" t="s">
        <v>64</v>
      </c>
      <c r="G4986" t="s">
        <v>65</v>
      </c>
      <c r="H4986" t="s">
        <v>2455</v>
      </c>
      <c r="I4986" t="s">
        <v>2480</v>
      </c>
      <c r="J4986" t="s">
        <v>68</v>
      </c>
      <c r="K4986" t="s">
        <v>123</v>
      </c>
      <c r="L4986" t="s">
        <v>446</v>
      </c>
      <c r="M4986" t="s">
        <v>1921</v>
      </c>
      <c r="N4986" s="2">
        <v>45772</v>
      </c>
      <c r="O4986" s="2">
        <v>45833</v>
      </c>
      <c r="R4986" t="s">
        <v>72</v>
      </c>
      <c r="S4986">
        <v>0.1095</v>
      </c>
      <c r="T4986" t="s">
        <v>0</v>
      </c>
      <c r="U4986" t="s">
        <v>0</v>
      </c>
      <c r="V4986" t="s">
        <v>0</v>
      </c>
      <c r="W4986" t="s">
        <v>0</v>
      </c>
      <c r="X4986">
        <v>9.1999999999999993</v>
      </c>
      <c r="Y4986">
        <v>0.01</v>
      </c>
      <c r="Z4986">
        <v>9.1999999999999993</v>
      </c>
      <c r="AA4986">
        <v>0.01</v>
      </c>
      <c r="AB4986" t="s">
        <v>1581</v>
      </c>
      <c r="AC4986" t="s">
        <v>2553</v>
      </c>
      <c r="AD4986" t="s">
        <v>0</v>
      </c>
      <c r="AE4986" t="s">
        <v>0</v>
      </c>
      <c r="AF4986">
        <v>7</v>
      </c>
      <c r="AG4986">
        <v>5</v>
      </c>
      <c r="AH4986" s="3">
        <v>36526</v>
      </c>
      <c r="AI4986" t="s">
        <v>0</v>
      </c>
      <c r="AK4986" t="s">
        <v>0</v>
      </c>
      <c r="AL4986" s="3">
        <v>36526</v>
      </c>
      <c r="AM4986" t="s">
        <v>0</v>
      </c>
      <c r="AO4986" t="s">
        <v>0</v>
      </c>
      <c r="AP4986" s="2">
        <v>45833</v>
      </c>
      <c r="AQ4986">
        <v>2.7</v>
      </c>
      <c r="AS4986">
        <v>2.7</v>
      </c>
      <c r="AT4986" s="1">
        <v>45658</v>
      </c>
      <c r="AU4986">
        <v>0.36</v>
      </c>
      <c r="AW4986">
        <v>0</v>
      </c>
      <c r="AX4986" t="s">
        <v>0</v>
      </c>
      <c r="AY4986" t="s">
        <v>0</v>
      </c>
      <c r="AZ4986" t="s">
        <v>0</v>
      </c>
      <c r="BA4986" t="s">
        <v>0</v>
      </c>
      <c r="BB4986" s="1">
        <v>32068</v>
      </c>
      <c r="BC4986" s="1">
        <v>32068</v>
      </c>
      <c r="BD4986" s="1">
        <v>4272</v>
      </c>
      <c r="BE4986" t="s">
        <v>0</v>
      </c>
      <c r="BF4986" s="1">
        <v>4272</v>
      </c>
    </row>
    <row r="4987" spans="1:64" x14ac:dyDescent="0.3">
      <c r="A4987" t="s">
        <v>2486</v>
      </c>
      <c r="B4987" t="s">
        <v>584</v>
      </c>
      <c r="C4987" s="2">
        <v>45741</v>
      </c>
      <c r="D4987" t="s">
        <v>2644</v>
      </c>
      <c r="E4987" t="s">
        <v>2645</v>
      </c>
      <c r="F4987" t="s">
        <v>64</v>
      </c>
      <c r="G4987" t="s">
        <v>65</v>
      </c>
      <c r="H4987" t="s">
        <v>2455</v>
      </c>
      <c r="I4987" t="s">
        <v>2480</v>
      </c>
      <c r="J4987" t="s">
        <v>68</v>
      </c>
      <c r="K4987" t="s">
        <v>123</v>
      </c>
      <c r="L4987" t="s">
        <v>446</v>
      </c>
      <c r="M4987" t="s">
        <v>1921</v>
      </c>
      <c r="N4987" s="2">
        <v>45772</v>
      </c>
      <c r="O4987" s="2">
        <v>45833</v>
      </c>
      <c r="R4987" t="s">
        <v>72</v>
      </c>
      <c r="S4987">
        <v>6.5299999999999997E-2</v>
      </c>
      <c r="T4987" t="s">
        <v>0</v>
      </c>
      <c r="U4987" t="s">
        <v>0</v>
      </c>
      <c r="V4987" t="s">
        <v>0</v>
      </c>
      <c r="W4987" t="s">
        <v>0</v>
      </c>
      <c r="X4987">
        <v>9.1999999999999993</v>
      </c>
      <c r="Y4987">
        <v>0.01</v>
      </c>
      <c r="Z4987">
        <v>9.1999999999999993</v>
      </c>
      <c r="AA4987">
        <v>0.01</v>
      </c>
      <c r="AB4987" t="s">
        <v>1279</v>
      </c>
      <c r="AC4987" t="s">
        <v>2546</v>
      </c>
      <c r="AD4987" t="s">
        <v>0</v>
      </c>
      <c r="AE4987" t="s">
        <v>0</v>
      </c>
      <c r="AF4987">
        <v>7</v>
      </c>
      <c r="AG4987">
        <v>5</v>
      </c>
      <c r="AH4987" s="3">
        <v>36526</v>
      </c>
      <c r="AI4987" t="s">
        <v>0</v>
      </c>
      <c r="AK4987" t="s">
        <v>0</v>
      </c>
      <c r="AL4987" s="3">
        <v>36526</v>
      </c>
      <c r="AM4987" t="s">
        <v>0</v>
      </c>
      <c r="AO4987" t="s">
        <v>0</v>
      </c>
      <c r="AP4987" s="2">
        <v>45833</v>
      </c>
      <c r="AQ4987">
        <v>2.7</v>
      </c>
      <c r="AS4987">
        <v>2.7</v>
      </c>
      <c r="AT4987" s="1">
        <v>45658</v>
      </c>
      <c r="AU4987">
        <v>1.5</v>
      </c>
      <c r="AW4987">
        <v>2</v>
      </c>
      <c r="AX4987" t="s">
        <v>0</v>
      </c>
      <c r="AY4987" t="s">
        <v>0</v>
      </c>
      <c r="AZ4987" t="s">
        <v>0</v>
      </c>
      <c r="BA4987" t="s">
        <v>0</v>
      </c>
      <c r="BB4987" s="1">
        <v>19053</v>
      </c>
      <c r="BC4987" s="1">
        <v>19053</v>
      </c>
      <c r="BD4987" s="1">
        <v>10671</v>
      </c>
      <c r="BE4987" t="s">
        <v>0</v>
      </c>
      <c r="BF4987" s="1">
        <v>10671</v>
      </c>
    </row>
    <row r="4988" spans="1:64" x14ac:dyDescent="0.3">
      <c r="A4988" t="s">
        <v>2486</v>
      </c>
      <c r="B4988" t="s">
        <v>584</v>
      </c>
      <c r="C4988" s="2">
        <v>45741</v>
      </c>
      <c r="D4988" t="s">
        <v>2646</v>
      </c>
      <c r="E4988" t="s">
        <v>2647</v>
      </c>
      <c r="F4988" t="s">
        <v>64</v>
      </c>
      <c r="G4988" t="s">
        <v>65</v>
      </c>
      <c r="H4988" t="s">
        <v>2455</v>
      </c>
      <c r="I4988" t="s">
        <v>2480</v>
      </c>
      <c r="J4988" t="s">
        <v>68</v>
      </c>
      <c r="K4988" t="s">
        <v>123</v>
      </c>
      <c r="L4988" t="s">
        <v>446</v>
      </c>
      <c r="M4988" t="s">
        <v>1921</v>
      </c>
      <c r="N4988" s="2">
        <v>45772</v>
      </c>
      <c r="O4988" s="2">
        <v>45833</v>
      </c>
      <c r="R4988" t="s">
        <v>72</v>
      </c>
      <c r="S4988">
        <v>9.7500000000000003E-2</v>
      </c>
      <c r="T4988" t="s">
        <v>0</v>
      </c>
      <c r="U4988" t="s">
        <v>0</v>
      </c>
      <c r="V4988" t="s">
        <v>0</v>
      </c>
      <c r="W4988" t="s">
        <v>0</v>
      </c>
      <c r="X4988">
        <v>9.1999999999999993</v>
      </c>
      <c r="Y4988">
        <v>0.01</v>
      </c>
      <c r="Z4988">
        <v>9.1999999999999993</v>
      </c>
      <c r="AA4988">
        <v>0.01</v>
      </c>
      <c r="AB4988" t="s">
        <v>1593</v>
      </c>
      <c r="AC4988" t="s">
        <v>2554</v>
      </c>
      <c r="AD4988" t="s">
        <v>0</v>
      </c>
      <c r="AE4988" t="s">
        <v>0</v>
      </c>
      <c r="AF4988">
        <v>7</v>
      </c>
      <c r="AG4988">
        <v>5</v>
      </c>
      <c r="AH4988" s="3">
        <v>36526</v>
      </c>
      <c r="AI4988" t="s">
        <v>0</v>
      </c>
      <c r="AK4988" t="s">
        <v>0</v>
      </c>
      <c r="AL4988" s="3">
        <v>36526</v>
      </c>
      <c r="AM4988" t="s">
        <v>0</v>
      </c>
      <c r="AO4988" t="s">
        <v>0</v>
      </c>
      <c r="AP4988" s="2">
        <v>45833</v>
      </c>
      <c r="AQ4988">
        <v>0.8</v>
      </c>
      <c r="AS4988">
        <v>0.8</v>
      </c>
      <c r="AT4988" s="1">
        <v>45658</v>
      </c>
      <c r="AU4988">
        <v>0.17</v>
      </c>
      <c r="AW4988">
        <v>0</v>
      </c>
      <c r="AX4988" t="s">
        <v>0</v>
      </c>
      <c r="AY4988" t="s">
        <v>0</v>
      </c>
      <c r="AZ4988" t="s">
        <v>0</v>
      </c>
      <c r="BA4988" t="s">
        <v>0</v>
      </c>
      <c r="BB4988" s="1">
        <v>8848</v>
      </c>
      <c r="BC4988" s="1">
        <v>8848</v>
      </c>
      <c r="BD4988" s="1">
        <v>1800</v>
      </c>
      <c r="BE4988" t="s">
        <v>0</v>
      </c>
      <c r="BF4988" s="1">
        <v>1800</v>
      </c>
    </row>
    <row r="4989" spans="1:64" x14ac:dyDescent="0.3">
      <c r="A4989" t="s">
        <v>2486</v>
      </c>
      <c r="B4989" t="s">
        <v>584</v>
      </c>
      <c r="C4989" s="2">
        <v>45741</v>
      </c>
      <c r="D4989" t="s">
        <v>2648</v>
      </c>
      <c r="E4989" t="s">
        <v>2649</v>
      </c>
      <c r="F4989" t="s">
        <v>91</v>
      </c>
      <c r="G4989" t="s">
        <v>2272</v>
      </c>
      <c r="H4989" t="s">
        <v>2455</v>
      </c>
      <c r="I4989" t="s">
        <v>2480</v>
      </c>
      <c r="J4989" t="s">
        <v>68</v>
      </c>
      <c r="K4989" t="s">
        <v>123</v>
      </c>
      <c r="L4989" t="s">
        <v>446</v>
      </c>
      <c r="M4989" t="s">
        <v>1921</v>
      </c>
      <c r="N4989" s="2">
        <v>45772</v>
      </c>
      <c r="O4989" s="2">
        <v>45894</v>
      </c>
      <c r="R4989" t="s">
        <v>72</v>
      </c>
      <c r="S4989">
        <v>0.82679999999999998</v>
      </c>
      <c r="T4989" t="s">
        <v>0</v>
      </c>
      <c r="U4989" t="s">
        <v>0</v>
      </c>
      <c r="V4989" t="s">
        <v>0</v>
      </c>
      <c r="W4989" t="s">
        <v>0</v>
      </c>
      <c r="X4989">
        <v>9.1999999999999993</v>
      </c>
      <c r="Y4989">
        <v>0.09</v>
      </c>
      <c r="Z4989">
        <v>9.1999999999999993</v>
      </c>
      <c r="AA4989">
        <v>0.09</v>
      </c>
      <c r="AB4989" t="s">
        <v>2272</v>
      </c>
      <c r="AC4989" t="s">
        <v>2559</v>
      </c>
      <c r="AD4989" t="s">
        <v>0</v>
      </c>
      <c r="AE4989" t="s">
        <v>0</v>
      </c>
      <c r="AF4989">
        <v>5</v>
      </c>
      <c r="AG4989">
        <v>7</v>
      </c>
      <c r="AH4989" s="3">
        <v>36526</v>
      </c>
      <c r="AI4989" t="s">
        <v>0</v>
      </c>
      <c r="AK4989" t="s">
        <v>0</v>
      </c>
      <c r="AL4989" s="3">
        <v>36526</v>
      </c>
      <c r="AM4989" t="s">
        <v>0</v>
      </c>
      <c r="AO4989" t="s">
        <v>0</v>
      </c>
      <c r="AP4989" s="2">
        <v>45894</v>
      </c>
      <c r="AQ4989">
        <v>0.2</v>
      </c>
      <c r="AS4989">
        <v>0.2</v>
      </c>
      <c r="AT4989" s="1">
        <v>45658</v>
      </c>
      <c r="AU4989">
        <v>0.28999999999999998</v>
      </c>
      <c r="AW4989">
        <v>0</v>
      </c>
      <c r="AX4989" t="s">
        <v>0</v>
      </c>
      <c r="AY4989" t="s">
        <v>0</v>
      </c>
      <c r="AZ4989" t="s">
        <v>0</v>
      </c>
      <c r="BA4989" t="s">
        <v>0</v>
      </c>
      <c r="BB4989" s="1">
        <v>21857</v>
      </c>
      <c r="BC4989" s="1">
        <v>21857</v>
      </c>
      <c r="BD4989" s="1">
        <v>26203</v>
      </c>
      <c r="BE4989" t="s">
        <v>0</v>
      </c>
      <c r="BF4989" s="1">
        <v>26203</v>
      </c>
    </row>
    <row r="4990" spans="1:64" x14ac:dyDescent="0.3">
      <c r="A4990" t="s">
        <v>2486</v>
      </c>
      <c r="M4990" t="s">
        <v>1921</v>
      </c>
      <c r="O4990" s="3">
        <v>36617</v>
      </c>
      <c r="T4990" t="s">
        <v>0</v>
      </c>
      <c r="U4990" t="s">
        <v>0</v>
      </c>
      <c r="V4990" t="s">
        <v>0</v>
      </c>
      <c r="W4990" t="s">
        <v>0</v>
      </c>
      <c r="X4990" t="s">
        <v>0</v>
      </c>
      <c r="Y4990" t="s">
        <v>0</v>
      </c>
      <c r="Z4990" t="s">
        <v>0</v>
      </c>
      <c r="AA4990" t="s">
        <v>0</v>
      </c>
      <c r="AC4990" t="s">
        <v>2486</v>
      </c>
      <c r="AD4990" t="s">
        <v>0</v>
      </c>
      <c r="AE4990" t="s">
        <v>0</v>
      </c>
      <c r="AF4990" t="s">
        <v>0</v>
      </c>
      <c r="AG4990" t="s">
        <v>0</v>
      </c>
      <c r="AH4990" s="3">
        <v>36526</v>
      </c>
      <c r="AI4990" t="s">
        <v>0</v>
      </c>
      <c r="AK4990" t="s">
        <v>0</v>
      </c>
      <c r="AL4990" s="3">
        <v>36526</v>
      </c>
      <c r="AM4990" t="s">
        <v>0</v>
      </c>
      <c r="AO4990" t="s">
        <v>0</v>
      </c>
      <c r="AP4990" s="3">
        <v>36526</v>
      </c>
      <c r="AQ4990" t="s">
        <v>0</v>
      </c>
      <c r="AS4990" t="s">
        <v>0</v>
      </c>
      <c r="AT4990" t="s">
        <v>0</v>
      </c>
      <c r="AU4990" t="s">
        <v>0</v>
      </c>
      <c r="AW4990" t="s">
        <v>0</v>
      </c>
      <c r="AX4990" t="s">
        <v>0</v>
      </c>
      <c r="AY4990" t="s">
        <v>0</v>
      </c>
      <c r="AZ4990" t="s">
        <v>0</v>
      </c>
      <c r="BA4990" t="s">
        <v>0</v>
      </c>
      <c r="BB4990" t="s">
        <v>0</v>
      </c>
      <c r="BC4990" t="s">
        <v>0</v>
      </c>
      <c r="BD4990" t="s">
        <v>0</v>
      </c>
      <c r="BE4990" t="s">
        <v>0</v>
      </c>
      <c r="BF4990" t="s">
        <v>0</v>
      </c>
    </row>
    <row r="4991" spans="1:64" x14ac:dyDescent="0.3">
      <c r="A4991" t="s">
        <v>2486</v>
      </c>
      <c r="M4991" t="s">
        <v>1921</v>
      </c>
      <c r="O4991" s="3">
        <v>36617</v>
      </c>
      <c r="T4991" t="s">
        <v>0</v>
      </c>
      <c r="U4991" t="s">
        <v>0</v>
      </c>
      <c r="V4991" t="s">
        <v>0</v>
      </c>
      <c r="W4991" t="s">
        <v>0</v>
      </c>
      <c r="X4991" t="s">
        <v>0</v>
      </c>
      <c r="Y4991" t="s">
        <v>0</v>
      </c>
      <c r="Z4991" t="s">
        <v>0</v>
      </c>
      <c r="AA4991" t="s">
        <v>0</v>
      </c>
      <c r="AC4991" t="s">
        <v>2486</v>
      </c>
      <c r="AD4991" t="s">
        <v>0</v>
      </c>
      <c r="AE4991" t="s">
        <v>0</v>
      </c>
      <c r="AF4991" t="s">
        <v>0</v>
      </c>
      <c r="AG4991" t="s">
        <v>0</v>
      </c>
      <c r="AH4991" s="3">
        <v>36526</v>
      </c>
      <c r="AI4991" t="s">
        <v>0</v>
      </c>
      <c r="AK4991" t="s">
        <v>0</v>
      </c>
      <c r="AL4991" s="3">
        <v>36526</v>
      </c>
      <c r="AM4991" t="s">
        <v>0</v>
      </c>
      <c r="AO4991" t="s">
        <v>0</v>
      </c>
      <c r="AP4991" s="3">
        <v>36526</v>
      </c>
      <c r="AQ4991" t="s">
        <v>0</v>
      </c>
      <c r="AS4991" t="s">
        <v>0</v>
      </c>
      <c r="AT4991" t="s">
        <v>0</v>
      </c>
      <c r="AU4991" t="s">
        <v>0</v>
      </c>
      <c r="AW4991" t="s">
        <v>0</v>
      </c>
      <c r="AX4991" t="s">
        <v>0</v>
      </c>
      <c r="AY4991" t="s">
        <v>0</v>
      </c>
      <c r="AZ4991" t="s">
        <v>0</v>
      </c>
      <c r="BA4991" t="s">
        <v>0</v>
      </c>
      <c r="BB4991" t="s">
        <v>0</v>
      </c>
      <c r="BC4991" t="s">
        <v>0</v>
      </c>
      <c r="BD4991" t="s">
        <v>0</v>
      </c>
      <c r="BE4991" t="s">
        <v>0</v>
      </c>
      <c r="BF4991" t="s">
        <v>0</v>
      </c>
    </row>
    <row r="4992" spans="1:64" x14ac:dyDescent="0.3">
      <c r="A4992" t="s">
        <v>2486</v>
      </c>
      <c r="M4992" t="s">
        <v>1921</v>
      </c>
      <c r="O4992" s="3">
        <v>36617</v>
      </c>
      <c r="T4992" t="s">
        <v>0</v>
      </c>
      <c r="U4992" t="s">
        <v>0</v>
      </c>
      <c r="V4992" t="s">
        <v>0</v>
      </c>
      <c r="W4992" t="s">
        <v>0</v>
      </c>
      <c r="X4992" t="s">
        <v>0</v>
      </c>
      <c r="Y4992" t="s">
        <v>0</v>
      </c>
      <c r="Z4992" t="s">
        <v>0</v>
      </c>
      <c r="AA4992" t="s">
        <v>0</v>
      </c>
      <c r="AC4992" t="s">
        <v>2486</v>
      </c>
      <c r="AD4992" t="s">
        <v>0</v>
      </c>
      <c r="AE4992" t="s">
        <v>0</v>
      </c>
      <c r="AF4992" t="s">
        <v>0</v>
      </c>
      <c r="AG4992" t="s">
        <v>0</v>
      </c>
      <c r="AH4992" s="3">
        <v>36526</v>
      </c>
      <c r="AI4992" t="s">
        <v>0</v>
      </c>
      <c r="AK4992" t="s">
        <v>0</v>
      </c>
      <c r="AL4992" s="3">
        <v>36526</v>
      </c>
      <c r="AM4992" t="s">
        <v>0</v>
      </c>
      <c r="AO4992" t="s">
        <v>0</v>
      </c>
      <c r="AP4992" s="3">
        <v>36526</v>
      </c>
      <c r="AQ4992" t="s">
        <v>0</v>
      </c>
      <c r="AS4992" t="s">
        <v>0</v>
      </c>
      <c r="AT4992" t="s">
        <v>0</v>
      </c>
      <c r="AU4992" t="s">
        <v>0</v>
      </c>
      <c r="AW4992" t="s">
        <v>0</v>
      </c>
      <c r="AX4992" t="s">
        <v>0</v>
      </c>
      <c r="AY4992" t="s">
        <v>0</v>
      </c>
      <c r="AZ4992" t="s">
        <v>0</v>
      </c>
      <c r="BA4992" t="s">
        <v>0</v>
      </c>
      <c r="BB4992" t="s">
        <v>0</v>
      </c>
      <c r="BC4992" t="s">
        <v>0</v>
      </c>
      <c r="BD4992" t="s">
        <v>0</v>
      </c>
      <c r="BE4992" t="s">
        <v>0</v>
      </c>
      <c r="BF4992" t="s">
        <v>0</v>
      </c>
    </row>
    <row r="4993" spans="1:58" x14ac:dyDescent="0.3">
      <c r="A4993" t="s">
        <v>2486</v>
      </c>
      <c r="M4993" t="s">
        <v>1921</v>
      </c>
      <c r="O4993" s="3">
        <v>36617</v>
      </c>
      <c r="T4993" t="s">
        <v>0</v>
      </c>
      <c r="U4993" t="s">
        <v>0</v>
      </c>
      <c r="V4993" t="s">
        <v>0</v>
      </c>
      <c r="W4993" t="s">
        <v>0</v>
      </c>
      <c r="X4993" t="s">
        <v>0</v>
      </c>
      <c r="Y4993" t="s">
        <v>0</v>
      </c>
      <c r="Z4993" t="s">
        <v>0</v>
      </c>
      <c r="AA4993" t="s">
        <v>0</v>
      </c>
      <c r="AC4993" t="s">
        <v>2486</v>
      </c>
      <c r="AD4993" t="s">
        <v>0</v>
      </c>
      <c r="AE4993" t="s">
        <v>0</v>
      </c>
      <c r="AF4993" t="s">
        <v>0</v>
      </c>
      <c r="AG4993" t="s">
        <v>0</v>
      </c>
      <c r="AH4993" s="3">
        <v>36526</v>
      </c>
      <c r="AI4993" t="s">
        <v>0</v>
      </c>
      <c r="AK4993" t="s">
        <v>0</v>
      </c>
      <c r="AL4993" s="3">
        <v>36526</v>
      </c>
      <c r="AM4993" t="s">
        <v>0</v>
      </c>
      <c r="AO4993" t="s">
        <v>0</v>
      </c>
      <c r="AP4993" s="3">
        <v>36526</v>
      </c>
      <c r="AQ4993" t="s">
        <v>0</v>
      </c>
      <c r="AS4993" t="s">
        <v>0</v>
      </c>
      <c r="AT4993" t="s">
        <v>0</v>
      </c>
      <c r="AU4993" t="s">
        <v>0</v>
      </c>
      <c r="AW4993" t="s">
        <v>0</v>
      </c>
      <c r="AX4993" t="s">
        <v>0</v>
      </c>
      <c r="AY4993" t="s">
        <v>0</v>
      </c>
      <c r="AZ4993" t="s">
        <v>0</v>
      </c>
      <c r="BA4993" t="s">
        <v>0</v>
      </c>
      <c r="BB4993" t="s">
        <v>0</v>
      </c>
      <c r="BC4993" t="s">
        <v>0</v>
      </c>
      <c r="BD4993" t="s">
        <v>0</v>
      </c>
      <c r="BE4993" t="s">
        <v>0</v>
      </c>
      <c r="BF4993" t="s">
        <v>0</v>
      </c>
    </row>
    <row r="4994" spans="1:58" x14ac:dyDescent="0.3">
      <c r="A4994" t="s">
        <v>2486</v>
      </c>
      <c r="M4994" t="s">
        <v>1921</v>
      </c>
      <c r="O4994" s="3">
        <v>36617</v>
      </c>
      <c r="T4994" t="s">
        <v>0</v>
      </c>
      <c r="U4994" t="s">
        <v>0</v>
      </c>
      <c r="V4994" t="s">
        <v>0</v>
      </c>
      <c r="W4994" t="s">
        <v>0</v>
      </c>
      <c r="X4994" t="s">
        <v>0</v>
      </c>
      <c r="Y4994" t="s">
        <v>0</v>
      </c>
      <c r="Z4994" t="s">
        <v>0</v>
      </c>
      <c r="AA4994" t="s">
        <v>0</v>
      </c>
      <c r="AC4994" t="s">
        <v>2486</v>
      </c>
      <c r="AD4994" t="s">
        <v>0</v>
      </c>
      <c r="AE4994" t="s">
        <v>0</v>
      </c>
      <c r="AF4994" t="s">
        <v>0</v>
      </c>
      <c r="AG4994" t="s">
        <v>0</v>
      </c>
      <c r="AH4994" s="3">
        <v>36526</v>
      </c>
      <c r="AI4994" t="s">
        <v>0</v>
      </c>
      <c r="AK4994" t="s">
        <v>0</v>
      </c>
      <c r="AL4994" s="3">
        <v>36526</v>
      </c>
      <c r="AM4994" t="s">
        <v>0</v>
      </c>
      <c r="AO4994" t="s">
        <v>0</v>
      </c>
      <c r="AP4994" s="3">
        <v>36526</v>
      </c>
      <c r="AQ4994" t="s">
        <v>0</v>
      </c>
      <c r="AS4994" t="s">
        <v>0</v>
      </c>
      <c r="AT4994" t="s">
        <v>0</v>
      </c>
      <c r="AU4994" t="s">
        <v>0</v>
      </c>
      <c r="AW4994" t="s">
        <v>0</v>
      </c>
      <c r="AX4994" t="s">
        <v>0</v>
      </c>
      <c r="AY4994" t="s">
        <v>0</v>
      </c>
      <c r="AZ4994" t="s">
        <v>0</v>
      </c>
      <c r="BA4994" t="s">
        <v>0</v>
      </c>
      <c r="BB4994" t="s">
        <v>0</v>
      </c>
      <c r="BC4994" t="s">
        <v>0</v>
      </c>
      <c r="BD4994" t="s">
        <v>0</v>
      </c>
      <c r="BE4994" t="s">
        <v>0</v>
      </c>
      <c r="BF4994" t="s">
        <v>0</v>
      </c>
    </row>
    <row r="4995" spans="1:58" x14ac:dyDescent="0.3">
      <c r="A4995" t="s">
        <v>2486</v>
      </c>
      <c r="M4995" t="s">
        <v>1921</v>
      </c>
      <c r="O4995" s="3">
        <v>36617</v>
      </c>
      <c r="T4995" t="s">
        <v>0</v>
      </c>
      <c r="U4995" t="s">
        <v>0</v>
      </c>
      <c r="V4995" t="s">
        <v>0</v>
      </c>
      <c r="W4995" t="s">
        <v>0</v>
      </c>
      <c r="X4995" t="s">
        <v>0</v>
      </c>
      <c r="Y4995" t="s">
        <v>0</v>
      </c>
      <c r="Z4995" t="s">
        <v>0</v>
      </c>
      <c r="AA4995" t="s">
        <v>0</v>
      </c>
      <c r="AC4995" t="s">
        <v>2486</v>
      </c>
      <c r="AD4995" t="s">
        <v>0</v>
      </c>
      <c r="AE4995" t="s">
        <v>0</v>
      </c>
      <c r="AF4995" t="s">
        <v>0</v>
      </c>
      <c r="AG4995" t="s">
        <v>0</v>
      </c>
      <c r="AH4995" s="3">
        <v>36526</v>
      </c>
      <c r="AI4995" t="s">
        <v>0</v>
      </c>
      <c r="AK4995" t="s">
        <v>0</v>
      </c>
      <c r="AL4995" s="3">
        <v>36526</v>
      </c>
      <c r="AM4995" t="s">
        <v>0</v>
      </c>
      <c r="AO4995" t="s">
        <v>0</v>
      </c>
      <c r="AP4995" s="3">
        <v>36526</v>
      </c>
      <c r="AQ4995" t="s">
        <v>0</v>
      </c>
      <c r="AS4995" t="s">
        <v>0</v>
      </c>
      <c r="AT4995" t="s">
        <v>0</v>
      </c>
      <c r="AU4995" t="s">
        <v>0</v>
      </c>
      <c r="AW4995" t="s">
        <v>0</v>
      </c>
      <c r="AX4995" t="s">
        <v>0</v>
      </c>
      <c r="AY4995" t="s">
        <v>0</v>
      </c>
      <c r="AZ4995" t="s">
        <v>0</v>
      </c>
      <c r="BA4995" t="s">
        <v>0</v>
      </c>
      <c r="BB4995" t="s">
        <v>0</v>
      </c>
      <c r="BC4995" t="s">
        <v>0</v>
      </c>
      <c r="BD4995" t="s">
        <v>0</v>
      </c>
      <c r="BE4995" t="s">
        <v>0</v>
      </c>
      <c r="BF4995" t="s">
        <v>0</v>
      </c>
    </row>
    <row r="4996" spans="1:58" x14ac:dyDescent="0.3">
      <c r="A4996" t="s">
        <v>2486</v>
      </c>
      <c r="M4996" t="s">
        <v>1921</v>
      </c>
      <c r="O4996" s="3">
        <v>36617</v>
      </c>
      <c r="T4996" t="s">
        <v>0</v>
      </c>
      <c r="U4996" t="s">
        <v>0</v>
      </c>
      <c r="V4996" t="s">
        <v>0</v>
      </c>
      <c r="W4996" t="s">
        <v>0</v>
      </c>
      <c r="X4996" t="s">
        <v>0</v>
      </c>
      <c r="Y4996" t="s">
        <v>0</v>
      </c>
      <c r="Z4996" t="s">
        <v>0</v>
      </c>
      <c r="AA4996" t="s">
        <v>0</v>
      </c>
      <c r="AC4996" t="s">
        <v>2486</v>
      </c>
      <c r="AD4996" t="s">
        <v>0</v>
      </c>
      <c r="AE4996" t="s">
        <v>0</v>
      </c>
      <c r="AF4996" t="s">
        <v>0</v>
      </c>
      <c r="AG4996" t="s">
        <v>0</v>
      </c>
      <c r="AH4996" s="3">
        <v>36526</v>
      </c>
      <c r="AI4996" t="s">
        <v>0</v>
      </c>
      <c r="AK4996" t="s">
        <v>0</v>
      </c>
      <c r="AL4996" s="3">
        <v>36526</v>
      </c>
      <c r="AM4996" t="s">
        <v>0</v>
      </c>
      <c r="AO4996" t="s">
        <v>0</v>
      </c>
      <c r="AP4996" s="3">
        <v>36526</v>
      </c>
      <c r="AQ4996" t="s">
        <v>0</v>
      </c>
      <c r="AS4996" t="s">
        <v>0</v>
      </c>
      <c r="AT4996" t="s">
        <v>0</v>
      </c>
      <c r="AU4996" t="s">
        <v>0</v>
      </c>
      <c r="AW4996" t="s">
        <v>0</v>
      </c>
      <c r="AX4996" t="s">
        <v>0</v>
      </c>
      <c r="AY4996" t="s">
        <v>0</v>
      </c>
      <c r="AZ4996" t="s">
        <v>0</v>
      </c>
      <c r="BA4996" t="s">
        <v>0</v>
      </c>
      <c r="BB4996" t="s">
        <v>0</v>
      </c>
      <c r="BC4996" t="s">
        <v>0</v>
      </c>
      <c r="BD4996" t="s">
        <v>0</v>
      </c>
      <c r="BE4996" t="s">
        <v>0</v>
      </c>
      <c r="BF4996" t="s">
        <v>0</v>
      </c>
    </row>
    <row r="4997" spans="1:58" x14ac:dyDescent="0.3">
      <c r="A4997" t="s">
        <v>2486</v>
      </c>
      <c r="M4997" t="s">
        <v>1921</v>
      </c>
      <c r="O4997" s="3">
        <v>36617</v>
      </c>
      <c r="T4997" t="s">
        <v>0</v>
      </c>
      <c r="U4997" t="s">
        <v>0</v>
      </c>
      <c r="V4997" t="s">
        <v>0</v>
      </c>
      <c r="W4997" t="s">
        <v>0</v>
      </c>
      <c r="X4997" t="s">
        <v>0</v>
      </c>
      <c r="Y4997" t="s">
        <v>0</v>
      </c>
      <c r="Z4997" t="s">
        <v>0</v>
      </c>
      <c r="AA4997" t="s">
        <v>0</v>
      </c>
      <c r="AC4997" t="s">
        <v>2486</v>
      </c>
      <c r="AD4997" t="s">
        <v>0</v>
      </c>
      <c r="AE4997" t="s">
        <v>0</v>
      </c>
      <c r="AF4997" t="s">
        <v>0</v>
      </c>
      <c r="AG4997" t="s">
        <v>0</v>
      </c>
      <c r="AH4997" s="3">
        <v>36526</v>
      </c>
      <c r="AI4997" t="s">
        <v>0</v>
      </c>
      <c r="AK4997" t="s">
        <v>0</v>
      </c>
      <c r="AL4997" s="3">
        <v>36526</v>
      </c>
      <c r="AM4997" t="s">
        <v>0</v>
      </c>
      <c r="AO4997" t="s">
        <v>0</v>
      </c>
      <c r="AP4997" s="3">
        <v>36526</v>
      </c>
      <c r="AQ4997" t="s">
        <v>0</v>
      </c>
      <c r="AS4997" t="s">
        <v>0</v>
      </c>
      <c r="AT4997" t="s">
        <v>0</v>
      </c>
      <c r="AU4997" t="s">
        <v>0</v>
      </c>
      <c r="AW4997" t="s">
        <v>0</v>
      </c>
      <c r="AX4997" t="s">
        <v>0</v>
      </c>
      <c r="AY4997" t="s">
        <v>0</v>
      </c>
      <c r="AZ4997" t="s">
        <v>0</v>
      </c>
      <c r="BA4997" t="s">
        <v>0</v>
      </c>
      <c r="BB4997" t="s">
        <v>0</v>
      </c>
      <c r="BC4997" t="s">
        <v>0</v>
      </c>
      <c r="BD4997" t="s">
        <v>0</v>
      </c>
      <c r="BE4997" t="s">
        <v>0</v>
      </c>
      <c r="BF4997" t="s">
        <v>0</v>
      </c>
    </row>
    <row r="4998" spans="1:58" x14ac:dyDescent="0.3">
      <c r="A4998" t="s">
        <v>2486</v>
      </c>
      <c r="M4998" t="s">
        <v>1921</v>
      </c>
      <c r="O4998" s="3">
        <v>36617</v>
      </c>
      <c r="T4998" t="s">
        <v>0</v>
      </c>
      <c r="U4998" t="s">
        <v>0</v>
      </c>
      <c r="V4998" t="s">
        <v>0</v>
      </c>
      <c r="W4998" t="s">
        <v>0</v>
      </c>
      <c r="X4998" t="s">
        <v>0</v>
      </c>
      <c r="Y4998" t="s">
        <v>0</v>
      </c>
      <c r="Z4998" t="s">
        <v>0</v>
      </c>
      <c r="AA4998" t="s">
        <v>0</v>
      </c>
      <c r="AC4998" t="s">
        <v>2486</v>
      </c>
      <c r="AD4998" t="s">
        <v>0</v>
      </c>
      <c r="AE4998" t="s">
        <v>0</v>
      </c>
      <c r="AF4998" t="s">
        <v>0</v>
      </c>
      <c r="AG4998" t="s">
        <v>0</v>
      </c>
      <c r="AH4998" s="3">
        <v>36526</v>
      </c>
      <c r="AI4998" t="s">
        <v>0</v>
      </c>
      <c r="AK4998" t="s">
        <v>0</v>
      </c>
      <c r="AL4998" s="3">
        <v>36526</v>
      </c>
      <c r="AM4998" t="s">
        <v>0</v>
      </c>
      <c r="AO4998" t="s">
        <v>0</v>
      </c>
      <c r="AP4998" s="3">
        <v>36526</v>
      </c>
      <c r="AQ4998" t="s">
        <v>0</v>
      </c>
      <c r="AS4998" t="s">
        <v>0</v>
      </c>
      <c r="AT4998" t="s">
        <v>0</v>
      </c>
      <c r="AU4998" t="s">
        <v>0</v>
      </c>
      <c r="AW4998" t="s">
        <v>0</v>
      </c>
      <c r="AX4998" t="s">
        <v>0</v>
      </c>
      <c r="AY4998" t="s">
        <v>0</v>
      </c>
      <c r="AZ4998" t="s">
        <v>0</v>
      </c>
      <c r="BA4998" t="s">
        <v>0</v>
      </c>
      <c r="BB4998" t="s">
        <v>0</v>
      </c>
      <c r="BC4998" t="s">
        <v>0</v>
      </c>
      <c r="BD4998" t="s">
        <v>0</v>
      </c>
      <c r="BE4998" t="s">
        <v>0</v>
      </c>
      <c r="BF4998" t="s">
        <v>0</v>
      </c>
    </row>
    <row r="4999" spans="1:58" x14ac:dyDescent="0.3">
      <c r="A4999" t="s">
        <v>2486</v>
      </c>
      <c r="M4999" t="s">
        <v>1921</v>
      </c>
      <c r="O4999" s="3">
        <v>36617</v>
      </c>
      <c r="T4999" t="s">
        <v>0</v>
      </c>
      <c r="U4999" t="s">
        <v>0</v>
      </c>
      <c r="V4999" t="s">
        <v>0</v>
      </c>
      <c r="W4999" t="s">
        <v>0</v>
      </c>
      <c r="X4999" t="s">
        <v>0</v>
      </c>
      <c r="Y4999" t="s">
        <v>0</v>
      </c>
      <c r="Z4999" t="s">
        <v>0</v>
      </c>
      <c r="AA4999" t="s">
        <v>0</v>
      </c>
      <c r="AC4999" t="s">
        <v>2486</v>
      </c>
      <c r="AD4999" t="s">
        <v>0</v>
      </c>
      <c r="AE4999" t="s">
        <v>0</v>
      </c>
      <c r="AF4999" t="s">
        <v>0</v>
      </c>
      <c r="AG4999" t="s">
        <v>0</v>
      </c>
      <c r="AH4999" s="3">
        <v>36526</v>
      </c>
      <c r="AI4999" t="s">
        <v>0</v>
      </c>
      <c r="AK4999" t="s">
        <v>0</v>
      </c>
      <c r="AL4999" s="3">
        <v>36526</v>
      </c>
      <c r="AM4999" t="s">
        <v>0</v>
      </c>
      <c r="AO4999" t="s">
        <v>0</v>
      </c>
      <c r="AP4999" s="3">
        <v>36526</v>
      </c>
      <c r="AQ4999" t="s">
        <v>0</v>
      </c>
      <c r="AS4999" t="s">
        <v>0</v>
      </c>
      <c r="AT4999" t="s">
        <v>0</v>
      </c>
      <c r="AU4999" t="s">
        <v>0</v>
      </c>
      <c r="AW4999" t="s">
        <v>0</v>
      </c>
      <c r="AX4999" t="s">
        <v>0</v>
      </c>
      <c r="AY4999" t="s">
        <v>0</v>
      </c>
      <c r="AZ4999" t="s">
        <v>0</v>
      </c>
      <c r="BA4999" t="s">
        <v>0</v>
      </c>
      <c r="BB4999" t="s">
        <v>0</v>
      </c>
      <c r="BC4999" t="s">
        <v>0</v>
      </c>
      <c r="BD4999" t="s">
        <v>0</v>
      </c>
      <c r="BE4999" t="s">
        <v>0</v>
      </c>
      <c r="BF4999" t="s">
        <v>0</v>
      </c>
    </row>
    <row r="5000" spans="1:58" x14ac:dyDescent="0.3">
      <c r="A5000" t="s">
        <v>2486</v>
      </c>
      <c r="M5000" t="s">
        <v>1921</v>
      </c>
      <c r="O5000" s="3">
        <v>36617</v>
      </c>
      <c r="T5000" t="s">
        <v>0</v>
      </c>
      <c r="U5000" t="s">
        <v>0</v>
      </c>
      <c r="V5000" t="s">
        <v>0</v>
      </c>
      <c r="W5000" t="s">
        <v>0</v>
      </c>
      <c r="X5000" t="s">
        <v>0</v>
      </c>
      <c r="Y5000" t="s">
        <v>0</v>
      </c>
      <c r="Z5000" t="s">
        <v>0</v>
      </c>
      <c r="AA5000" t="s">
        <v>0</v>
      </c>
      <c r="AC5000" t="s">
        <v>2486</v>
      </c>
      <c r="AD5000" t="s">
        <v>0</v>
      </c>
      <c r="AE5000" t="s">
        <v>0</v>
      </c>
      <c r="AF5000" t="s">
        <v>0</v>
      </c>
      <c r="AG5000" t="s">
        <v>0</v>
      </c>
      <c r="AH5000" s="3">
        <v>36526</v>
      </c>
      <c r="AI5000" t="s">
        <v>0</v>
      </c>
      <c r="AK5000" t="s">
        <v>0</v>
      </c>
      <c r="AL5000" s="3">
        <v>36526</v>
      </c>
      <c r="AM5000" t="s">
        <v>0</v>
      </c>
      <c r="AO5000" t="s">
        <v>0</v>
      </c>
      <c r="AP5000" s="3">
        <v>36526</v>
      </c>
      <c r="AQ5000" t="s">
        <v>0</v>
      </c>
      <c r="AS5000" t="s">
        <v>0</v>
      </c>
      <c r="AT5000" t="s">
        <v>0</v>
      </c>
      <c r="AU5000" t="s">
        <v>0</v>
      </c>
      <c r="AW5000" t="s">
        <v>0</v>
      </c>
      <c r="AX5000" t="s">
        <v>0</v>
      </c>
      <c r="AY5000" t="s">
        <v>0</v>
      </c>
      <c r="AZ5000" t="s">
        <v>0</v>
      </c>
      <c r="BA5000" t="s">
        <v>0</v>
      </c>
      <c r="BB5000" t="s">
        <v>0</v>
      </c>
      <c r="BC5000" t="s">
        <v>0</v>
      </c>
      <c r="BD5000" t="s">
        <v>0</v>
      </c>
      <c r="BE5000" t="s">
        <v>0</v>
      </c>
      <c r="BF5000" t="s">
        <v>0</v>
      </c>
    </row>
    <row r="5001" spans="1:58" x14ac:dyDescent="0.3">
      <c r="A5001" t="s">
        <v>2486</v>
      </c>
      <c r="M5001" t="s">
        <v>1921</v>
      </c>
      <c r="O5001" s="3">
        <v>36617</v>
      </c>
      <c r="T5001" t="s">
        <v>0</v>
      </c>
      <c r="U5001" t="s">
        <v>0</v>
      </c>
      <c r="V5001" t="s">
        <v>0</v>
      </c>
      <c r="W5001" t="s">
        <v>0</v>
      </c>
      <c r="X5001" t="s">
        <v>0</v>
      </c>
      <c r="Y5001" t="s">
        <v>0</v>
      </c>
      <c r="Z5001" t="s">
        <v>0</v>
      </c>
      <c r="AA5001" t="s">
        <v>0</v>
      </c>
      <c r="AC5001" t="s">
        <v>2486</v>
      </c>
      <c r="AD5001" t="s">
        <v>0</v>
      </c>
      <c r="AE5001" t="s">
        <v>0</v>
      </c>
      <c r="AF5001" t="s">
        <v>0</v>
      </c>
      <c r="AG5001" t="s">
        <v>0</v>
      </c>
      <c r="AH5001" s="3">
        <v>36526</v>
      </c>
      <c r="AI5001" t="s">
        <v>0</v>
      </c>
      <c r="AK5001" t="s">
        <v>0</v>
      </c>
      <c r="AL5001" s="3">
        <v>36526</v>
      </c>
      <c r="AM5001" t="s">
        <v>0</v>
      </c>
      <c r="AO5001" t="s">
        <v>0</v>
      </c>
      <c r="AP5001" s="3">
        <v>36526</v>
      </c>
      <c r="AQ5001" t="s">
        <v>0</v>
      </c>
      <c r="AS5001" t="s">
        <v>0</v>
      </c>
      <c r="AT5001" t="s">
        <v>0</v>
      </c>
      <c r="AU5001" t="s">
        <v>0</v>
      </c>
      <c r="AW5001" t="s">
        <v>0</v>
      </c>
      <c r="AX5001" t="s">
        <v>0</v>
      </c>
      <c r="AY5001" t="s">
        <v>0</v>
      </c>
      <c r="AZ5001" t="s">
        <v>0</v>
      </c>
      <c r="BA5001" t="s">
        <v>0</v>
      </c>
      <c r="BB5001" t="s">
        <v>0</v>
      </c>
      <c r="BC5001" t="s">
        <v>0</v>
      </c>
      <c r="BD5001" t="s">
        <v>0</v>
      </c>
      <c r="BE5001" t="s">
        <v>0</v>
      </c>
      <c r="BF5001" t="s">
        <v>0</v>
      </c>
    </row>
    <row r="5002" spans="1:58" x14ac:dyDescent="0.3">
      <c r="A5002" t="s">
        <v>2486</v>
      </c>
      <c r="M5002" t="s">
        <v>1921</v>
      </c>
      <c r="O5002" s="3">
        <v>36617</v>
      </c>
      <c r="T5002" t="s">
        <v>0</v>
      </c>
      <c r="U5002" t="s">
        <v>0</v>
      </c>
      <c r="V5002" t="s">
        <v>0</v>
      </c>
      <c r="W5002" t="s">
        <v>0</v>
      </c>
      <c r="X5002" t="s">
        <v>0</v>
      </c>
      <c r="Y5002" t="s">
        <v>0</v>
      </c>
      <c r="Z5002" t="s">
        <v>0</v>
      </c>
      <c r="AA5002" t="s">
        <v>0</v>
      </c>
      <c r="AC5002" t="s">
        <v>2486</v>
      </c>
      <c r="AD5002" t="s">
        <v>0</v>
      </c>
      <c r="AE5002" t="s">
        <v>0</v>
      </c>
      <c r="AF5002" t="s">
        <v>0</v>
      </c>
      <c r="AG5002" t="s">
        <v>0</v>
      </c>
      <c r="AH5002" s="3">
        <v>36526</v>
      </c>
      <c r="AI5002" t="s">
        <v>0</v>
      </c>
      <c r="AK5002" t="s">
        <v>0</v>
      </c>
      <c r="AL5002" s="3">
        <v>36526</v>
      </c>
      <c r="AM5002" t="s">
        <v>0</v>
      </c>
      <c r="AO5002" t="s">
        <v>0</v>
      </c>
      <c r="AP5002" s="3">
        <v>36526</v>
      </c>
      <c r="AQ5002" t="s">
        <v>0</v>
      </c>
      <c r="AS5002" t="s">
        <v>0</v>
      </c>
      <c r="AT5002" t="s">
        <v>0</v>
      </c>
      <c r="AU5002" t="s">
        <v>0</v>
      </c>
      <c r="AW5002" t="s">
        <v>0</v>
      </c>
      <c r="AX5002" t="s">
        <v>0</v>
      </c>
      <c r="AY5002" t="s">
        <v>0</v>
      </c>
      <c r="AZ5002" t="s">
        <v>0</v>
      </c>
      <c r="BA5002" t="s">
        <v>0</v>
      </c>
      <c r="BB5002" t="s">
        <v>0</v>
      </c>
      <c r="BC5002" t="s">
        <v>0</v>
      </c>
      <c r="BD5002" t="s">
        <v>0</v>
      </c>
      <c r="BE5002" t="s">
        <v>0</v>
      </c>
      <c r="BF5002" t="s">
        <v>0</v>
      </c>
    </row>
    <row r="5003" spans="1:58" x14ac:dyDescent="0.3">
      <c r="A5003" t="s">
        <v>2486</v>
      </c>
      <c r="M5003" t="s">
        <v>1921</v>
      </c>
      <c r="O5003" s="3">
        <v>36617</v>
      </c>
      <c r="T5003" t="s">
        <v>0</v>
      </c>
      <c r="U5003" t="s">
        <v>0</v>
      </c>
      <c r="V5003" t="s">
        <v>0</v>
      </c>
      <c r="W5003" t="s">
        <v>0</v>
      </c>
      <c r="X5003" t="s">
        <v>0</v>
      </c>
      <c r="Y5003" t="s">
        <v>0</v>
      </c>
      <c r="Z5003" t="s">
        <v>0</v>
      </c>
      <c r="AA5003" t="s">
        <v>0</v>
      </c>
      <c r="AC5003" t="s">
        <v>2486</v>
      </c>
      <c r="AD5003" t="s">
        <v>0</v>
      </c>
      <c r="AE5003" t="s">
        <v>0</v>
      </c>
      <c r="AF5003" t="s">
        <v>0</v>
      </c>
      <c r="AG5003" t="s">
        <v>0</v>
      </c>
      <c r="AH5003" s="3">
        <v>36526</v>
      </c>
      <c r="AI5003" t="s">
        <v>0</v>
      </c>
      <c r="AK5003" t="s">
        <v>0</v>
      </c>
      <c r="AL5003" s="3">
        <v>36526</v>
      </c>
      <c r="AM5003" t="s">
        <v>0</v>
      </c>
      <c r="AO5003" t="s">
        <v>0</v>
      </c>
      <c r="AP5003" s="3">
        <v>36526</v>
      </c>
      <c r="AQ5003" t="s">
        <v>0</v>
      </c>
      <c r="AS5003" t="s">
        <v>0</v>
      </c>
      <c r="AT5003" t="s">
        <v>0</v>
      </c>
      <c r="AU5003" t="s">
        <v>0</v>
      </c>
      <c r="AW5003" t="s">
        <v>0</v>
      </c>
      <c r="AX5003" t="s">
        <v>0</v>
      </c>
      <c r="AY5003" t="s">
        <v>0</v>
      </c>
      <c r="AZ5003" t="s">
        <v>0</v>
      </c>
      <c r="BA5003" t="s">
        <v>0</v>
      </c>
      <c r="BB5003" t="s">
        <v>0</v>
      </c>
      <c r="BC5003" t="s">
        <v>0</v>
      </c>
      <c r="BD5003" t="s">
        <v>0</v>
      </c>
      <c r="BE5003" t="s">
        <v>0</v>
      </c>
      <c r="BF5003" t="s">
        <v>0</v>
      </c>
    </row>
    <row r="5004" spans="1:58" x14ac:dyDescent="0.3">
      <c r="A5004" t="s">
        <v>2486</v>
      </c>
      <c r="M5004" t="s">
        <v>1921</v>
      </c>
      <c r="O5004" s="3">
        <v>36617</v>
      </c>
      <c r="T5004" t="s">
        <v>0</v>
      </c>
      <c r="U5004" t="s">
        <v>0</v>
      </c>
      <c r="V5004" t="s">
        <v>0</v>
      </c>
      <c r="W5004" t="s">
        <v>0</v>
      </c>
      <c r="X5004" t="s">
        <v>0</v>
      </c>
      <c r="Y5004" t="s">
        <v>0</v>
      </c>
      <c r="Z5004" t="s">
        <v>0</v>
      </c>
      <c r="AA5004" t="s">
        <v>0</v>
      </c>
      <c r="AC5004" t="s">
        <v>2486</v>
      </c>
      <c r="AD5004" t="s">
        <v>0</v>
      </c>
      <c r="AE5004" t="s">
        <v>0</v>
      </c>
      <c r="AF5004" t="s">
        <v>0</v>
      </c>
      <c r="AG5004" t="s">
        <v>0</v>
      </c>
      <c r="AH5004" s="3">
        <v>36526</v>
      </c>
      <c r="AI5004" t="s">
        <v>0</v>
      </c>
      <c r="AK5004" t="s">
        <v>0</v>
      </c>
      <c r="AL5004" s="3">
        <v>36526</v>
      </c>
      <c r="AM5004" t="s">
        <v>0</v>
      </c>
      <c r="AO5004" t="s">
        <v>0</v>
      </c>
      <c r="AP5004" s="3">
        <v>36526</v>
      </c>
      <c r="AQ5004" t="s">
        <v>0</v>
      </c>
      <c r="AS5004" t="s">
        <v>0</v>
      </c>
      <c r="AT5004" t="s">
        <v>0</v>
      </c>
      <c r="AU5004" t="s">
        <v>0</v>
      </c>
      <c r="AW5004" t="s">
        <v>0</v>
      </c>
      <c r="AX5004" t="s">
        <v>0</v>
      </c>
      <c r="AY5004" t="s">
        <v>0</v>
      </c>
      <c r="AZ5004" t="s">
        <v>0</v>
      </c>
      <c r="BA5004" t="s">
        <v>0</v>
      </c>
      <c r="BB5004" t="s">
        <v>0</v>
      </c>
      <c r="BC5004" t="s">
        <v>0</v>
      </c>
      <c r="BD5004" t="s">
        <v>0</v>
      </c>
      <c r="BE5004" t="s">
        <v>0</v>
      </c>
      <c r="BF5004" t="s">
        <v>0</v>
      </c>
    </row>
    <row r="5005" spans="1:58" x14ac:dyDescent="0.3">
      <c r="A5005" t="s">
        <v>2486</v>
      </c>
      <c r="M5005" t="s">
        <v>1921</v>
      </c>
      <c r="O5005" s="3">
        <v>36617</v>
      </c>
      <c r="T5005" t="s">
        <v>0</v>
      </c>
      <c r="U5005" t="s">
        <v>0</v>
      </c>
      <c r="V5005" t="s">
        <v>0</v>
      </c>
      <c r="W5005" t="s">
        <v>0</v>
      </c>
      <c r="X5005" t="s">
        <v>0</v>
      </c>
      <c r="Y5005" t="s">
        <v>0</v>
      </c>
      <c r="Z5005" t="s">
        <v>0</v>
      </c>
      <c r="AA5005" t="s">
        <v>0</v>
      </c>
      <c r="AC5005" t="s">
        <v>2486</v>
      </c>
      <c r="AD5005" t="s">
        <v>0</v>
      </c>
      <c r="AE5005" t="s">
        <v>0</v>
      </c>
      <c r="AF5005" t="s">
        <v>0</v>
      </c>
      <c r="AG5005" t="s">
        <v>0</v>
      </c>
      <c r="AH5005" s="3">
        <v>36526</v>
      </c>
      <c r="AI5005" t="s">
        <v>0</v>
      </c>
      <c r="AK5005" t="s">
        <v>0</v>
      </c>
      <c r="AL5005" s="3">
        <v>36526</v>
      </c>
      <c r="AM5005" t="s">
        <v>0</v>
      </c>
      <c r="AO5005" t="s">
        <v>0</v>
      </c>
      <c r="AP5005" s="3">
        <v>36526</v>
      </c>
      <c r="AQ5005" t="s">
        <v>0</v>
      </c>
      <c r="AS5005" t="s">
        <v>0</v>
      </c>
      <c r="AT5005" t="s">
        <v>0</v>
      </c>
      <c r="AU5005" t="s">
        <v>0</v>
      </c>
      <c r="AW5005" t="s">
        <v>0</v>
      </c>
      <c r="AX5005" t="s">
        <v>0</v>
      </c>
      <c r="AY5005" t="s">
        <v>0</v>
      </c>
      <c r="AZ5005" t="s">
        <v>0</v>
      </c>
      <c r="BA5005" t="s">
        <v>0</v>
      </c>
      <c r="BB5005" t="s">
        <v>0</v>
      </c>
      <c r="BC5005" t="s">
        <v>0</v>
      </c>
      <c r="BD5005" t="s">
        <v>0</v>
      </c>
      <c r="BE5005" t="s">
        <v>0</v>
      </c>
      <c r="BF5005" t="s">
        <v>0</v>
      </c>
    </row>
    <row r="5006" spans="1:58" x14ac:dyDescent="0.3">
      <c r="A5006" t="s">
        <v>2486</v>
      </c>
      <c r="M5006" t="s">
        <v>1921</v>
      </c>
      <c r="O5006" s="3">
        <v>36617</v>
      </c>
      <c r="T5006" t="s">
        <v>0</v>
      </c>
      <c r="U5006" t="s">
        <v>0</v>
      </c>
      <c r="V5006" t="s">
        <v>0</v>
      </c>
      <c r="W5006" t="s">
        <v>0</v>
      </c>
      <c r="X5006" t="s">
        <v>0</v>
      </c>
      <c r="Y5006" t="s">
        <v>0</v>
      </c>
      <c r="Z5006" t="s">
        <v>0</v>
      </c>
      <c r="AA5006" t="s">
        <v>0</v>
      </c>
      <c r="AC5006" t="s">
        <v>2486</v>
      </c>
      <c r="AD5006" t="s">
        <v>0</v>
      </c>
      <c r="AE5006" t="s">
        <v>0</v>
      </c>
      <c r="AF5006" t="s">
        <v>0</v>
      </c>
      <c r="AG5006" t="s">
        <v>0</v>
      </c>
      <c r="AH5006" s="3">
        <v>36526</v>
      </c>
      <c r="AI5006" t="s">
        <v>0</v>
      </c>
      <c r="AK5006" t="s">
        <v>0</v>
      </c>
      <c r="AL5006" s="3">
        <v>36526</v>
      </c>
      <c r="AM5006" t="s">
        <v>0</v>
      </c>
      <c r="AO5006" t="s">
        <v>0</v>
      </c>
      <c r="AP5006" s="3">
        <v>36526</v>
      </c>
      <c r="AQ5006" t="s">
        <v>0</v>
      </c>
      <c r="AS5006" t="s">
        <v>0</v>
      </c>
      <c r="AT5006" t="s">
        <v>0</v>
      </c>
      <c r="AU5006" t="s">
        <v>0</v>
      </c>
      <c r="AW5006" t="s">
        <v>0</v>
      </c>
      <c r="AX5006" t="s">
        <v>0</v>
      </c>
      <c r="AY5006" t="s">
        <v>0</v>
      </c>
      <c r="AZ5006" t="s">
        <v>0</v>
      </c>
      <c r="BA5006" t="s">
        <v>0</v>
      </c>
      <c r="BB5006" t="s">
        <v>0</v>
      </c>
      <c r="BC5006" t="s">
        <v>0</v>
      </c>
      <c r="BD5006" t="s">
        <v>0</v>
      </c>
      <c r="BE5006" t="s">
        <v>0</v>
      </c>
      <c r="BF5006" t="s">
        <v>0</v>
      </c>
    </row>
    <row r="5007" spans="1:58" x14ac:dyDescent="0.3">
      <c r="A5007" t="s">
        <v>2486</v>
      </c>
      <c r="M5007" t="s">
        <v>1921</v>
      </c>
      <c r="O5007" s="3">
        <v>36617</v>
      </c>
      <c r="T5007" t="s">
        <v>0</v>
      </c>
      <c r="U5007" t="s">
        <v>0</v>
      </c>
      <c r="V5007" t="s">
        <v>0</v>
      </c>
      <c r="W5007" t="s">
        <v>0</v>
      </c>
      <c r="X5007" t="s">
        <v>0</v>
      </c>
      <c r="Y5007" t="s">
        <v>0</v>
      </c>
      <c r="Z5007" t="s">
        <v>0</v>
      </c>
      <c r="AA5007" t="s">
        <v>0</v>
      </c>
      <c r="AC5007" t="s">
        <v>2486</v>
      </c>
      <c r="AD5007" t="s">
        <v>0</v>
      </c>
      <c r="AE5007" t="s">
        <v>0</v>
      </c>
      <c r="AF5007" t="s">
        <v>0</v>
      </c>
      <c r="AG5007" t="s">
        <v>0</v>
      </c>
      <c r="AH5007" s="3">
        <v>36526</v>
      </c>
      <c r="AI5007" t="s">
        <v>0</v>
      </c>
      <c r="AK5007" t="s">
        <v>0</v>
      </c>
      <c r="AL5007" s="3">
        <v>36526</v>
      </c>
      <c r="AM5007" t="s">
        <v>0</v>
      </c>
      <c r="AO5007" t="s">
        <v>0</v>
      </c>
      <c r="AP5007" s="3">
        <v>36526</v>
      </c>
      <c r="AQ5007" t="s">
        <v>0</v>
      </c>
      <c r="AS5007" t="s">
        <v>0</v>
      </c>
      <c r="AT5007" t="s">
        <v>0</v>
      </c>
      <c r="AU5007" t="s">
        <v>0</v>
      </c>
      <c r="AW5007" t="s">
        <v>0</v>
      </c>
      <c r="AX5007" t="s">
        <v>0</v>
      </c>
      <c r="AY5007" t="s">
        <v>0</v>
      </c>
      <c r="AZ5007" t="s">
        <v>0</v>
      </c>
      <c r="BA5007" t="s">
        <v>0</v>
      </c>
      <c r="BB5007" t="s">
        <v>0</v>
      </c>
      <c r="BC5007" t="s">
        <v>0</v>
      </c>
      <c r="BD5007" t="s">
        <v>0</v>
      </c>
      <c r="BE5007" t="s">
        <v>0</v>
      </c>
      <c r="BF5007" t="s">
        <v>0</v>
      </c>
    </row>
    <row r="5008" spans="1:58" x14ac:dyDescent="0.3">
      <c r="A5008" t="s">
        <v>2486</v>
      </c>
      <c r="M5008" t="s">
        <v>1921</v>
      </c>
      <c r="O5008" s="3">
        <v>36617</v>
      </c>
      <c r="T5008" t="s">
        <v>0</v>
      </c>
      <c r="U5008" t="s">
        <v>0</v>
      </c>
      <c r="V5008" t="s">
        <v>0</v>
      </c>
      <c r="W5008" t="s">
        <v>0</v>
      </c>
      <c r="X5008" t="s">
        <v>0</v>
      </c>
      <c r="Y5008" t="s">
        <v>0</v>
      </c>
      <c r="Z5008" t="s">
        <v>0</v>
      </c>
      <c r="AA5008" t="s">
        <v>0</v>
      </c>
      <c r="AC5008" t="s">
        <v>2486</v>
      </c>
      <c r="AD5008" t="s">
        <v>0</v>
      </c>
      <c r="AE5008" t="s">
        <v>0</v>
      </c>
      <c r="AF5008" t="s">
        <v>0</v>
      </c>
      <c r="AG5008" t="s">
        <v>0</v>
      </c>
      <c r="AH5008" s="3">
        <v>36526</v>
      </c>
      <c r="AI5008" t="s">
        <v>0</v>
      </c>
      <c r="AK5008" t="s">
        <v>0</v>
      </c>
      <c r="AL5008" s="3">
        <v>36526</v>
      </c>
      <c r="AM5008" t="s">
        <v>0</v>
      </c>
      <c r="AO5008" t="s">
        <v>0</v>
      </c>
      <c r="AP5008" s="3">
        <v>36526</v>
      </c>
      <c r="AQ5008" t="s">
        <v>0</v>
      </c>
      <c r="AS5008" t="s">
        <v>0</v>
      </c>
      <c r="AT5008" t="s">
        <v>0</v>
      </c>
      <c r="AU5008" t="s">
        <v>0</v>
      </c>
      <c r="AW5008" t="s">
        <v>0</v>
      </c>
      <c r="AX5008" t="s">
        <v>0</v>
      </c>
      <c r="AY5008" t="s">
        <v>0</v>
      </c>
      <c r="AZ5008" t="s">
        <v>0</v>
      </c>
      <c r="BA5008" t="s">
        <v>0</v>
      </c>
      <c r="BB5008" t="s">
        <v>0</v>
      </c>
      <c r="BC5008" t="s">
        <v>0</v>
      </c>
      <c r="BD5008" t="s">
        <v>0</v>
      </c>
      <c r="BE5008" t="s">
        <v>0</v>
      </c>
      <c r="BF5008" t="s">
        <v>0</v>
      </c>
    </row>
    <row r="5009" spans="1:58" x14ac:dyDescent="0.3">
      <c r="A5009" t="s">
        <v>2486</v>
      </c>
      <c r="M5009" t="s">
        <v>1921</v>
      </c>
      <c r="O5009" s="3">
        <v>36617</v>
      </c>
      <c r="T5009" t="s">
        <v>0</v>
      </c>
      <c r="U5009" t="s">
        <v>0</v>
      </c>
      <c r="V5009" t="s">
        <v>0</v>
      </c>
      <c r="W5009" t="s">
        <v>0</v>
      </c>
      <c r="X5009" t="s">
        <v>0</v>
      </c>
      <c r="Y5009" t="s">
        <v>0</v>
      </c>
      <c r="Z5009" t="s">
        <v>0</v>
      </c>
      <c r="AA5009" t="s">
        <v>0</v>
      </c>
      <c r="AC5009" t="s">
        <v>2486</v>
      </c>
      <c r="AD5009" t="s">
        <v>0</v>
      </c>
      <c r="AE5009" t="s">
        <v>0</v>
      </c>
      <c r="AF5009" t="s">
        <v>0</v>
      </c>
      <c r="AG5009" t="s">
        <v>0</v>
      </c>
      <c r="AH5009" s="3">
        <v>36526</v>
      </c>
      <c r="AI5009" t="s">
        <v>0</v>
      </c>
      <c r="AK5009" t="s">
        <v>0</v>
      </c>
      <c r="AL5009" s="3">
        <v>36526</v>
      </c>
      <c r="AM5009" t="s">
        <v>0</v>
      </c>
      <c r="AO5009" t="s">
        <v>0</v>
      </c>
      <c r="AP5009" s="3">
        <v>36526</v>
      </c>
      <c r="AQ5009" t="s">
        <v>0</v>
      </c>
      <c r="AS5009" t="s">
        <v>0</v>
      </c>
      <c r="AT5009" t="s">
        <v>0</v>
      </c>
      <c r="AU5009" t="s">
        <v>0</v>
      </c>
      <c r="AW5009" t="s">
        <v>0</v>
      </c>
      <c r="AX5009" t="s">
        <v>0</v>
      </c>
      <c r="AY5009" t="s">
        <v>0</v>
      </c>
      <c r="AZ5009" t="s">
        <v>0</v>
      </c>
      <c r="BA5009" t="s">
        <v>0</v>
      </c>
      <c r="BB5009" t="s">
        <v>0</v>
      </c>
      <c r="BC5009" t="s">
        <v>0</v>
      </c>
      <c r="BD5009" t="s">
        <v>0</v>
      </c>
      <c r="BE5009" t="s">
        <v>0</v>
      </c>
      <c r="BF5009" t="s">
        <v>0</v>
      </c>
    </row>
    <row r="5010" spans="1:58" x14ac:dyDescent="0.3">
      <c r="A5010" t="s">
        <v>2486</v>
      </c>
      <c r="M5010" t="s">
        <v>1921</v>
      </c>
      <c r="O5010" s="3">
        <v>36617</v>
      </c>
      <c r="T5010" t="s">
        <v>0</v>
      </c>
      <c r="U5010" t="s">
        <v>0</v>
      </c>
      <c r="V5010" t="s">
        <v>0</v>
      </c>
      <c r="W5010" t="s">
        <v>0</v>
      </c>
      <c r="X5010" t="s">
        <v>0</v>
      </c>
      <c r="Y5010" t="s">
        <v>0</v>
      </c>
      <c r="Z5010" t="s">
        <v>0</v>
      </c>
      <c r="AA5010" t="s">
        <v>0</v>
      </c>
      <c r="AC5010" t="s">
        <v>2486</v>
      </c>
      <c r="AD5010" t="s">
        <v>0</v>
      </c>
      <c r="AE5010" t="s">
        <v>0</v>
      </c>
      <c r="AF5010" t="s">
        <v>0</v>
      </c>
      <c r="AG5010" t="s">
        <v>0</v>
      </c>
      <c r="AH5010" s="3">
        <v>36526</v>
      </c>
      <c r="AI5010" t="s">
        <v>0</v>
      </c>
      <c r="AK5010" t="s">
        <v>0</v>
      </c>
      <c r="AL5010" s="3">
        <v>36526</v>
      </c>
      <c r="AM5010" t="s">
        <v>0</v>
      </c>
      <c r="AO5010" t="s">
        <v>0</v>
      </c>
      <c r="AP5010" s="3">
        <v>36526</v>
      </c>
      <c r="AQ5010" t="s">
        <v>0</v>
      </c>
      <c r="AS5010" t="s">
        <v>0</v>
      </c>
      <c r="AT5010" t="s">
        <v>0</v>
      </c>
      <c r="AU5010" t="s">
        <v>0</v>
      </c>
      <c r="AW5010" t="s">
        <v>0</v>
      </c>
      <c r="AX5010" t="s">
        <v>0</v>
      </c>
      <c r="AY5010" t="s">
        <v>0</v>
      </c>
      <c r="AZ5010" t="s">
        <v>0</v>
      </c>
      <c r="BA5010" t="s">
        <v>0</v>
      </c>
      <c r="BB5010" t="s">
        <v>0</v>
      </c>
      <c r="BC5010" t="s">
        <v>0</v>
      </c>
      <c r="BD5010" t="s">
        <v>0</v>
      </c>
      <c r="BE5010" t="s">
        <v>0</v>
      </c>
      <c r="BF5010" t="s">
        <v>0</v>
      </c>
    </row>
    <row r="5011" spans="1:58" x14ac:dyDescent="0.3">
      <c r="A5011" t="s">
        <v>2486</v>
      </c>
      <c r="M5011" t="s">
        <v>1921</v>
      </c>
      <c r="O5011" s="3">
        <v>36617</v>
      </c>
      <c r="T5011" t="s">
        <v>0</v>
      </c>
      <c r="U5011" t="s">
        <v>0</v>
      </c>
      <c r="V5011" t="s">
        <v>0</v>
      </c>
      <c r="W5011" t="s">
        <v>0</v>
      </c>
      <c r="X5011" t="s">
        <v>0</v>
      </c>
      <c r="Y5011" t="s">
        <v>0</v>
      </c>
      <c r="Z5011" t="s">
        <v>0</v>
      </c>
      <c r="AA5011" t="s">
        <v>0</v>
      </c>
      <c r="AC5011" t="s">
        <v>2486</v>
      </c>
      <c r="AD5011" t="s">
        <v>0</v>
      </c>
      <c r="AE5011" t="s">
        <v>0</v>
      </c>
      <c r="AF5011" t="s">
        <v>0</v>
      </c>
      <c r="AG5011" t="s">
        <v>0</v>
      </c>
      <c r="AH5011" s="3">
        <v>36526</v>
      </c>
      <c r="AI5011" t="s">
        <v>0</v>
      </c>
      <c r="AK5011" t="s">
        <v>0</v>
      </c>
      <c r="AL5011" s="3">
        <v>36526</v>
      </c>
      <c r="AM5011" t="s">
        <v>0</v>
      </c>
      <c r="AO5011" t="s">
        <v>0</v>
      </c>
      <c r="AP5011" s="3">
        <v>36526</v>
      </c>
      <c r="AQ5011" t="s">
        <v>0</v>
      </c>
      <c r="AS5011" t="s">
        <v>0</v>
      </c>
      <c r="AT5011" t="s">
        <v>0</v>
      </c>
      <c r="AU5011" t="s">
        <v>0</v>
      </c>
      <c r="AW5011" t="s">
        <v>0</v>
      </c>
      <c r="AX5011" t="s">
        <v>0</v>
      </c>
      <c r="AY5011" t="s">
        <v>0</v>
      </c>
      <c r="AZ5011" t="s">
        <v>0</v>
      </c>
      <c r="BA5011" t="s">
        <v>0</v>
      </c>
      <c r="BB5011" t="s">
        <v>0</v>
      </c>
      <c r="BC5011" t="s">
        <v>0</v>
      </c>
      <c r="BD5011" t="s">
        <v>0</v>
      </c>
      <c r="BE5011" t="s">
        <v>0</v>
      </c>
      <c r="BF5011" t="s">
        <v>0</v>
      </c>
    </row>
    <row r="5012" spans="1:58" x14ac:dyDescent="0.3">
      <c r="A5012" t="s">
        <v>2486</v>
      </c>
      <c r="M5012" t="s">
        <v>1921</v>
      </c>
      <c r="O5012" s="3">
        <v>36617</v>
      </c>
      <c r="T5012" t="s">
        <v>0</v>
      </c>
      <c r="U5012" t="s">
        <v>0</v>
      </c>
      <c r="V5012" t="s">
        <v>0</v>
      </c>
      <c r="W5012" t="s">
        <v>0</v>
      </c>
      <c r="X5012" t="s">
        <v>0</v>
      </c>
      <c r="Y5012" t="s">
        <v>0</v>
      </c>
      <c r="Z5012" t="s">
        <v>0</v>
      </c>
      <c r="AA5012" t="s">
        <v>0</v>
      </c>
      <c r="AC5012" t="s">
        <v>2486</v>
      </c>
      <c r="AD5012" t="s">
        <v>0</v>
      </c>
      <c r="AE5012" t="s">
        <v>0</v>
      </c>
      <c r="AF5012" t="s">
        <v>0</v>
      </c>
      <c r="AG5012" t="s">
        <v>0</v>
      </c>
      <c r="AH5012" s="3">
        <v>36526</v>
      </c>
      <c r="AI5012" t="s">
        <v>0</v>
      </c>
      <c r="AK5012" t="s">
        <v>0</v>
      </c>
      <c r="AL5012" s="3">
        <v>36526</v>
      </c>
      <c r="AM5012" t="s">
        <v>0</v>
      </c>
      <c r="AO5012" t="s">
        <v>0</v>
      </c>
      <c r="AP5012" s="3">
        <v>36526</v>
      </c>
      <c r="AQ5012" t="s">
        <v>0</v>
      </c>
      <c r="AS5012" t="s">
        <v>0</v>
      </c>
      <c r="AT5012" t="s">
        <v>0</v>
      </c>
      <c r="AU5012" t="s">
        <v>0</v>
      </c>
      <c r="AW5012" t="s">
        <v>0</v>
      </c>
      <c r="AX5012" t="s">
        <v>0</v>
      </c>
      <c r="AY5012" t="s">
        <v>0</v>
      </c>
      <c r="AZ5012" t="s">
        <v>0</v>
      </c>
      <c r="BA5012" t="s">
        <v>0</v>
      </c>
      <c r="BB5012" t="s">
        <v>0</v>
      </c>
      <c r="BC5012" t="s">
        <v>0</v>
      </c>
      <c r="BD5012" t="s">
        <v>0</v>
      </c>
      <c r="BE5012" t="s">
        <v>0</v>
      </c>
      <c r="BF5012" t="s">
        <v>0</v>
      </c>
    </row>
    <row r="5013" spans="1:58" x14ac:dyDescent="0.3">
      <c r="A5013" t="s">
        <v>2486</v>
      </c>
      <c r="M5013" t="s">
        <v>1921</v>
      </c>
      <c r="O5013" s="3">
        <v>36617</v>
      </c>
      <c r="T5013" t="s">
        <v>0</v>
      </c>
      <c r="U5013" t="s">
        <v>0</v>
      </c>
      <c r="V5013" t="s">
        <v>0</v>
      </c>
      <c r="W5013" t="s">
        <v>0</v>
      </c>
      <c r="X5013" t="s">
        <v>0</v>
      </c>
      <c r="Y5013" t="s">
        <v>0</v>
      </c>
      <c r="Z5013" t="s">
        <v>0</v>
      </c>
      <c r="AA5013" t="s">
        <v>0</v>
      </c>
      <c r="AC5013" t="s">
        <v>2486</v>
      </c>
      <c r="AD5013" t="s">
        <v>0</v>
      </c>
      <c r="AE5013" t="s">
        <v>0</v>
      </c>
      <c r="AF5013" t="s">
        <v>0</v>
      </c>
      <c r="AG5013" t="s">
        <v>0</v>
      </c>
      <c r="AH5013" s="3">
        <v>36526</v>
      </c>
      <c r="AI5013" t="s">
        <v>0</v>
      </c>
      <c r="AK5013" t="s">
        <v>0</v>
      </c>
      <c r="AL5013" s="3">
        <v>36526</v>
      </c>
      <c r="AM5013" t="s">
        <v>0</v>
      </c>
      <c r="AO5013" t="s">
        <v>0</v>
      </c>
      <c r="AP5013" s="3">
        <v>36526</v>
      </c>
      <c r="AQ5013" t="s">
        <v>0</v>
      </c>
      <c r="AS5013" t="s">
        <v>0</v>
      </c>
      <c r="AT5013" t="s">
        <v>0</v>
      </c>
      <c r="AU5013" t="s">
        <v>0</v>
      </c>
      <c r="AW5013" t="s">
        <v>0</v>
      </c>
      <c r="AX5013" t="s">
        <v>0</v>
      </c>
      <c r="AY5013" t="s">
        <v>0</v>
      </c>
      <c r="AZ5013" t="s">
        <v>0</v>
      </c>
      <c r="BA5013" t="s">
        <v>0</v>
      </c>
      <c r="BB5013" t="s">
        <v>0</v>
      </c>
      <c r="BC5013" t="s">
        <v>0</v>
      </c>
      <c r="BD5013" t="s">
        <v>0</v>
      </c>
      <c r="BE5013" t="s">
        <v>0</v>
      </c>
      <c r="BF5013" t="s">
        <v>0</v>
      </c>
    </row>
    <row r="5014" spans="1:58" x14ac:dyDescent="0.3">
      <c r="A5014" t="s">
        <v>2486</v>
      </c>
      <c r="M5014" t="s">
        <v>1921</v>
      </c>
      <c r="O5014" s="3">
        <v>36617</v>
      </c>
      <c r="T5014" t="s">
        <v>0</v>
      </c>
      <c r="U5014" t="s">
        <v>0</v>
      </c>
      <c r="V5014" t="s">
        <v>0</v>
      </c>
      <c r="W5014" t="s">
        <v>0</v>
      </c>
      <c r="X5014" t="s">
        <v>0</v>
      </c>
      <c r="Y5014" t="s">
        <v>0</v>
      </c>
      <c r="Z5014" t="s">
        <v>0</v>
      </c>
      <c r="AA5014" t="s">
        <v>0</v>
      </c>
      <c r="AC5014" t="s">
        <v>2486</v>
      </c>
      <c r="AD5014" t="s">
        <v>0</v>
      </c>
      <c r="AE5014" t="s">
        <v>0</v>
      </c>
      <c r="AF5014" t="s">
        <v>0</v>
      </c>
      <c r="AG5014" t="s">
        <v>0</v>
      </c>
      <c r="AH5014" s="3">
        <v>36526</v>
      </c>
      <c r="AI5014" t="s">
        <v>0</v>
      </c>
      <c r="AK5014" t="s">
        <v>0</v>
      </c>
      <c r="AL5014" s="3">
        <v>36526</v>
      </c>
      <c r="AM5014" t="s">
        <v>0</v>
      </c>
      <c r="AO5014" t="s">
        <v>0</v>
      </c>
      <c r="AP5014" s="3">
        <v>36526</v>
      </c>
      <c r="AQ5014" t="s">
        <v>0</v>
      </c>
      <c r="AS5014" t="s">
        <v>0</v>
      </c>
      <c r="AT5014" t="s">
        <v>0</v>
      </c>
      <c r="AU5014" t="s">
        <v>0</v>
      </c>
      <c r="AW5014" t="s">
        <v>0</v>
      </c>
      <c r="AX5014" t="s">
        <v>0</v>
      </c>
      <c r="AY5014" t="s">
        <v>0</v>
      </c>
      <c r="AZ5014" t="s">
        <v>0</v>
      </c>
      <c r="BA5014" t="s">
        <v>0</v>
      </c>
      <c r="BB5014" t="s">
        <v>0</v>
      </c>
      <c r="BC5014" t="s">
        <v>0</v>
      </c>
      <c r="BD5014" t="s">
        <v>0</v>
      </c>
      <c r="BE5014" t="s">
        <v>0</v>
      </c>
      <c r="BF5014" t="s">
        <v>0</v>
      </c>
    </row>
    <row r="5015" spans="1:58" x14ac:dyDescent="0.3">
      <c r="A5015" t="s">
        <v>2486</v>
      </c>
      <c r="M5015" t="s">
        <v>1921</v>
      </c>
      <c r="O5015" s="3">
        <v>36617</v>
      </c>
      <c r="T5015" t="s">
        <v>0</v>
      </c>
      <c r="U5015" t="s">
        <v>0</v>
      </c>
      <c r="V5015" t="s">
        <v>0</v>
      </c>
      <c r="W5015" t="s">
        <v>0</v>
      </c>
      <c r="X5015" t="s">
        <v>0</v>
      </c>
      <c r="Y5015" t="s">
        <v>0</v>
      </c>
      <c r="Z5015" t="s">
        <v>0</v>
      </c>
      <c r="AA5015" t="s">
        <v>0</v>
      </c>
      <c r="AC5015" t="s">
        <v>2486</v>
      </c>
      <c r="AD5015" t="s">
        <v>0</v>
      </c>
      <c r="AE5015" t="s">
        <v>0</v>
      </c>
      <c r="AF5015" t="s">
        <v>0</v>
      </c>
      <c r="AG5015" t="s">
        <v>0</v>
      </c>
      <c r="AH5015" s="3">
        <v>36526</v>
      </c>
      <c r="AI5015" t="s">
        <v>0</v>
      </c>
      <c r="AK5015" t="s">
        <v>0</v>
      </c>
      <c r="AL5015" s="3">
        <v>36526</v>
      </c>
      <c r="AM5015" t="s">
        <v>0</v>
      </c>
      <c r="AO5015" t="s">
        <v>0</v>
      </c>
      <c r="AP5015" s="3">
        <v>36526</v>
      </c>
      <c r="AQ5015" t="s">
        <v>0</v>
      </c>
      <c r="AS5015" t="s">
        <v>0</v>
      </c>
      <c r="AT5015" t="s">
        <v>0</v>
      </c>
      <c r="AU5015" t="s">
        <v>0</v>
      </c>
      <c r="AW5015" t="s">
        <v>0</v>
      </c>
      <c r="AX5015" t="s">
        <v>0</v>
      </c>
      <c r="AY5015" t="s">
        <v>0</v>
      </c>
      <c r="AZ5015" t="s">
        <v>0</v>
      </c>
      <c r="BA5015" t="s">
        <v>0</v>
      </c>
      <c r="BB5015" t="s">
        <v>0</v>
      </c>
      <c r="BC5015" t="s">
        <v>0</v>
      </c>
      <c r="BD5015" t="s">
        <v>0</v>
      </c>
      <c r="BE5015" t="s">
        <v>0</v>
      </c>
      <c r="BF5015" t="s">
        <v>0</v>
      </c>
    </row>
    <row r="5016" spans="1:58" x14ac:dyDescent="0.3">
      <c r="A5016" t="s">
        <v>2486</v>
      </c>
      <c r="M5016" t="s">
        <v>1921</v>
      </c>
      <c r="O5016" s="3">
        <v>36617</v>
      </c>
      <c r="T5016" t="s">
        <v>0</v>
      </c>
      <c r="U5016" t="s">
        <v>0</v>
      </c>
      <c r="V5016" t="s">
        <v>0</v>
      </c>
      <c r="W5016" t="s">
        <v>0</v>
      </c>
      <c r="X5016" t="s">
        <v>0</v>
      </c>
      <c r="Y5016" t="s">
        <v>0</v>
      </c>
      <c r="Z5016" t="s">
        <v>0</v>
      </c>
      <c r="AA5016" t="s">
        <v>0</v>
      </c>
      <c r="AC5016" t="s">
        <v>2486</v>
      </c>
      <c r="AD5016" t="s">
        <v>0</v>
      </c>
      <c r="AE5016" t="s">
        <v>0</v>
      </c>
      <c r="AF5016" t="s">
        <v>0</v>
      </c>
      <c r="AG5016" t="s">
        <v>0</v>
      </c>
      <c r="AH5016" s="3">
        <v>36526</v>
      </c>
      <c r="AI5016" t="s">
        <v>0</v>
      </c>
      <c r="AK5016" t="s">
        <v>0</v>
      </c>
      <c r="AL5016" s="3">
        <v>36526</v>
      </c>
      <c r="AM5016" t="s">
        <v>0</v>
      </c>
      <c r="AO5016" t="s">
        <v>0</v>
      </c>
      <c r="AP5016" s="3">
        <v>36526</v>
      </c>
      <c r="AQ5016" t="s">
        <v>0</v>
      </c>
      <c r="AS5016" t="s">
        <v>0</v>
      </c>
      <c r="AT5016" t="s">
        <v>0</v>
      </c>
      <c r="AU5016" t="s">
        <v>0</v>
      </c>
      <c r="AW5016" t="s">
        <v>0</v>
      </c>
      <c r="AX5016" t="s">
        <v>0</v>
      </c>
      <c r="AY5016" t="s">
        <v>0</v>
      </c>
      <c r="AZ5016" t="s">
        <v>0</v>
      </c>
      <c r="BA5016" t="s">
        <v>0</v>
      </c>
      <c r="BB5016" t="s">
        <v>0</v>
      </c>
      <c r="BC5016" t="s">
        <v>0</v>
      </c>
      <c r="BD5016" t="s">
        <v>0</v>
      </c>
      <c r="BE5016" t="s">
        <v>0</v>
      </c>
      <c r="BF5016" t="s">
        <v>0</v>
      </c>
    </row>
    <row r="5017" spans="1:58" x14ac:dyDescent="0.3">
      <c r="A5017" t="s">
        <v>2486</v>
      </c>
      <c r="M5017" t="s">
        <v>1921</v>
      </c>
      <c r="O5017" s="3">
        <v>36617</v>
      </c>
      <c r="T5017" t="s">
        <v>0</v>
      </c>
      <c r="U5017" t="s">
        <v>0</v>
      </c>
      <c r="V5017" t="s">
        <v>0</v>
      </c>
      <c r="W5017" t="s">
        <v>0</v>
      </c>
      <c r="X5017" t="s">
        <v>0</v>
      </c>
      <c r="Y5017" t="s">
        <v>0</v>
      </c>
      <c r="Z5017" t="s">
        <v>0</v>
      </c>
      <c r="AA5017" t="s">
        <v>0</v>
      </c>
      <c r="AC5017" t="s">
        <v>2486</v>
      </c>
      <c r="AD5017" t="s">
        <v>0</v>
      </c>
      <c r="AE5017" t="s">
        <v>0</v>
      </c>
      <c r="AF5017" t="s">
        <v>0</v>
      </c>
      <c r="AG5017" t="s">
        <v>0</v>
      </c>
      <c r="AH5017" s="3">
        <v>36526</v>
      </c>
      <c r="AI5017" t="s">
        <v>0</v>
      </c>
      <c r="AK5017" t="s">
        <v>0</v>
      </c>
      <c r="AL5017" s="3">
        <v>36526</v>
      </c>
      <c r="AM5017" t="s">
        <v>0</v>
      </c>
      <c r="AO5017" t="s">
        <v>0</v>
      </c>
      <c r="AP5017" s="3">
        <v>36526</v>
      </c>
      <c r="AQ5017" t="s">
        <v>0</v>
      </c>
      <c r="AS5017" t="s">
        <v>0</v>
      </c>
      <c r="AT5017" t="s">
        <v>0</v>
      </c>
      <c r="AU5017" t="s">
        <v>0</v>
      </c>
      <c r="AW5017" t="s">
        <v>0</v>
      </c>
      <c r="AX5017" t="s">
        <v>0</v>
      </c>
      <c r="AY5017" t="s">
        <v>0</v>
      </c>
      <c r="AZ5017" t="s">
        <v>0</v>
      </c>
      <c r="BA5017" t="s">
        <v>0</v>
      </c>
      <c r="BB5017" t="s">
        <v>0</v>
      </c>
      <c r="BC5017" t="s">
        <v>0</v>
      </c>
      <c r="BD5017" t="s">
        <v>0</v>
      </c>
      <c r="BE5017" t="s">
        <v>0</v>
      </c>
      <c r="BF5017" t="s">
        <v>0</v>
      </c>
    </row>
    <row r="5018" spans="1:58" x14ac:dyDescent="0.3">
      <c r="A5018" t="s">
        <v>2486</v>
      </c>
      <c r="M5018" t="s">
        <v>1921</v>
      </c>
      <c r="O5018" s="3">
        <v>36617</v>
      </c>
      <c r="T5018" t="s">
        <v>0</v>
      </c>
      <c r="U5018" t="s">
        <v>0</v>
      </c>
      <c r="V5018" t="s">
        <v>0</v>
      </c>
      <c r="W5018" t="s">
        <v>0</v>
      </c>
      <c r="X5018" t="s">
        <v>0</v>
      </c>
      <c r="Y5018" t="s">
        <v>0</v>
      </c>
      <c r="Z5018" t="s">
        <v>0</v>
      </c>
      <c r="AA5018" t="s">
        <v>0</v>
      </c>
      <c r="AC5018" t="s">
        <v>2486</v>
      </c>
      <c r="AD5018" t="s">
        <v>0</v>
      </c>
      <c r="AE5018" t="s">
        <v>0</v>
      </c>
      <c r="AF5018" t="s">
        <v>0</v>
      </c>
      <c r="AG5018" t="s">
        <v>0</v>
      </c>
      <c r="AH5018" s="3">
        <v>36526</v>
      </c>
      <c r="AI5018" t="s">
        <v>0</v>
      </c>
      <c r="AK5018" t="s">
        <v>0</v>
      </c>
      <c r="AL5018" s="3">
        <v>36526</v>
      </c>
      <c r="AM5018" t="s">
        <v>0</v>
      </c>
      <c r="AO5018" t="s">
        <v>0</v>
      </c>
      <c r="AP5018" s="3">
        <v>36526</v>
      </c>
      <c r="AQ5018" t="s">
        <v>0</v>
      </c>
      <c r="AS5018" t="s">
        <v>0</v>
      </c>
      <c r="AT5018" t="s">
        <v>0</v>
      </c>
      <c r="AU5018" t="s">
        <v>0</v>
      </c>
      <c r="AW5018" t="s">
        <v>0</v>
      </c>
      <c r="AX5018" t="s">
        <v>0</v>
      </c>
      <c r="AY5018" t="s">
        <v>0</v>
      </c>
      <c r="AZ5018" t="s">
        <v>0</v>
      </c>
      <c r="BA5018" t="s">
        <v>0</v>
      </c>
      <c r="BB5018" t="s">
        <v>0</v>
      </c>
      <c r="BC5018" t="s">
        <v>0</v>
      </c>
      <c r="BD5018" t="s">
        <v>0</v>
      </c>
      <c r="BE5018" t="s">
        <v>0</v>
      </c>
      <c r="BF5018" t="s">
        <v>0</v>
      </c>
    </row>
    <row r="5019" spans="1:58" x14ac:dyDescent="0.3">
      <c r="A5019" t="s">
        <v>2486</v>
      </c>
      <c r="M5019" t="s">
        <v>1921</v>
      </c>
      <c r="O5019" s="3">
        <v>36617</v>
      </c>
      <c r="T5019" t="s">
        <v>0</v>
      </c>
      <c r="U5019" t="s">
        <v>0</v>
      </c>
      <c r="V5019" t="s">
        <v>0</v>
      </c>
      <c r="W5019" t="s">
        <v>0</v>
      </c>
      <c r="X5019" t="s">
        <v>0</v>
      </c>
      <c r="Y5019" t="s">
        <v>0</v>
      </c>
      <c r="Z5019" t="s">
        <v>0</v>
      </c>
      <c r="AA5019" t="s">
        <v>0</v>
      </c>
      <c r="AC5019" t="s">
        <v>2486</v>
      </c>
      <c r="AD5019" t="s">
        <v>0</v>
      </c>
      <c r="AE5019" t="s">
        <v>0</v>
      </c>
      <c r="AF5019" t="s">
        <v>0</v>
      </c>
      <c r="AG5019" t="s">
        <v>0</v>
      </c>
      <c r="AH5019" s="3">
        <v>36526</v>
      </c>
      <c r="AI5019" t="s">
        <v>0</v>
      </c>
      <c r="AK5019" t="s">
        <v>0</v>
      </c>
      <c r="AL5019" s="3">
        <v>36526</v>
      </c>
      <c r="AM5019" t="s">
        <v>0</v>
      </c>
      <c r="AO5019" t="s">
        <v>0</v>
      </c>
      <c r="AP5019" s="3">
        <v>36526</v>
      </c>
      <c r="AQ5019" t="s">
        <v>0</v>
      </c>
      <c r="AS5019" t="s">
        <v>0</v>
      </c>
      <c r="AT5019" t="s">
        <v>0</v>
      </c>
      <c r="AU5019" t="s">
        <v>0</v>
      </c>
      <c r="AW5019" t="s">
        <v>0</v>
      </c>
      <c r="AX5019" t="s">
        <v>0</v>
      </c>
      <c r="AY5019" t="s">
        <v>0</v>
      </c>
      <c r="AZ5019" t="s">
        <v>0</v>
      </c>
      <c r="BA5019" t="s">
        <v>0</v>
      </c>
      <c r="BB5019" t="s">
        <v>0</v>
      </c>
      <c r="BC5019" t="s">
        <v>0</v>
      </c>
      <c r="BD5019" t="s">
        <v>0</v>
      </c>
      <c r="BE5019" t="s">
        <v>0</v>
      </c>
      <c r="BF5019" t="s">
        <v>0</v>
      </c>
    </row>
    <row r="5020" spans="1:58" x14ac:dyDescent="0.3">
      <c r="A5020" t="s">
        <v>2486</v>
      </c>
      <c r="M5020" t="s">
        <v>1921</v>
      </c>
      <c r="O5020" s="3">
        <v>36617</v>
      </c>
      <c r="T5020" t="s">
        <v>0</v>
      </c>
      <c r="U5020" t="s">
        <v>0</v>
      </c>
      <c r="V5020" t="s">
        <v>0</v>
      </c>
      <c r="W5020" t="s">
        <v>0</v>
      </c>
      <c r="X5020" t="s">
        <v>0</v>
      </c>
      <c r="Y5020" t="s">
        <v>0</v>
      </c>
      <c r="Z5020" t="s">
        <v>0</v>
      </c>
      <c r="AA5020" t="s">
        <v>0</v>
      </c>
      <c r="AC5020" t="s">
        <v>2486</v>
      </c>
      <c r="AD5020" t="s">
        <v>0</v>
      </c>
      <c r="AE5020" t="s">
        <v>0</v>
      </c>
      <c r="AF5020" t="s">
        <v>0</v>
      </c>
      <c r="AG5020" t="s">
        <v>0</v>
      </c>
      <c r="AH5020" s="3">
        <v>36526</v>
      </c>
      <c r="AI5020" t="s">
        <v>0</v>
      </c>
      <c r="AK5020" t="s">
        <v>0</v>
      </c>
      <c r="AL5020" s="3">
        <v>36526</v>
      </c>
      <c r="AM5020" t="s">
        <v>0</v>
      </c>
      <c r="AO5020" t="s">
        <v>0</v>
      </c>
      <c r="AP5020" s="3">
        <v>36526</v>
      </c>
      <c r="AQ5020" t="s">
        <v>0</v>
      </c>
      <c r="AS5020" t="s">
        <v>0</v>
      </c>
      <c r="AT5020" t="s">
        <v>0</v>
      </c>
      <c r="AU5020" t="s">
        <v>0</v>
      </c>
      <c r="AW5020" t="s">
        <v>0</v>
      </c>
      <c r="AX5020" t="s">
        <v>0</v>
      </c>
      <c r="AY5020" t="s">
        <v>0</v>
      </c>
      <c r="AZ5020" t="s">
        <v>0</v>
      </c>
      <c r="BA5020" t="s">
        <v>0</v>
      </c>
      <c r="BB5020" t="s">
        <v>0</v>
      </c>
      <c r="BC5020" t="s">
        <v>0</v>
      </c>
      <c r="BD5020" t="s">
        <v>0</v>
      </c>
      <c r="BE5020" t="s">
        <v>0</v>
      </c>
      <c r="BF5020" t="s">
        <v>0</v>
      </c>
    </row>
    <row r="5021" spans="1:58" x14ac:dyDescent="0.3">
      <c r="A5021" t="s">
        <v>2486</v>
      </c>
      <c r="M5021" t="s">
        <v>1921</v>
      </c>
      <c r="O5021" s="3">
        <v>36617</v>
      </c>
      <c r="T5021" t="s">
        <v>0</v>
      </c>
      <c r="U5021" t="s">
        <v>0</v>
      </c>
      <c r="V5021" t="s">
        <v>0</v>
      </c>
      <c r="W5021" t="s">
        <v>0</v>
      </c>
      <c r="X5021" t="s">
        <v>0</v>
      </c>
      <c r="Y5021" t="s">
        <v>0</v>
      </c>
      <c r="Z5021" t="s">
        <v>0</v>
      </c>
      <c r="AA5021" t="s">
        <v>0</v>
      </c>
      <c r="AC5021" t="s">
        <v>2486</v>
      </c>
      <c r="AD5021" t="s">
        <v>0</v>
      </c>
      <c r="AE5021" t="s">
        <v>0</v>
      </c>
      <c r="AF5021" t="s">
        <v>0</v>
      </c>
      <c r="AG5021" t="s">
        <v>0</v>
      </c>
      <c r="AH5021" s="3">
        <v>36526</v>
      </c>
      <c r="AI5021" t="s">
        <v>0</v>
      </c>
      <c r="AK5021" t="s">
        <v>0</v>
      </c>
      <c r="AL5021" s="3">
        <v>36526</v>
      </c>
      <c r="AM5021" t="s">
        <v>0</v>
      </c>
      <c r="AO5021" t="s">
        <v>0</v>
      </c>
      <c r="AP5021" s="3">
        <v>36526</v>
      </c>
      <c r="AQ5021" t="s">
        <v>0</v>
      </c>
      <c r="AS5021" t="s">
        <v>0</v>
      </c>
      <c r="AT5021" t="s">
        <v>0</v>
      </c>
      <c r="AU5021" t="s">
        <v>0</v>
      </c>
      <c r="AW5021" t="s">
        <v>0</v>
      </c>
      <c r="AX5021" t="s">
        <v>0</v>
      </c>
      <c r="AY5021" t="s">
        <v>0</v>
      </c>
      <c r="AZ5021" t="s">
        <v>0</v>
      </c>
      <c r="BA5021" t="s">
        <v>0</v>
      </c>
      <c r="BB5021" t="s">
        <v>0</v>
      </c>
      <c r="BC5021" t="s">
        <v>0</v>
      </c>
      <c r="BD5021" t="s">
        <v>0</v>
      </c>
      <c r="BE5021" t="s">
        <v>0</v>
      </c>
      <c r="BF5021" t="s">
        <v>0</v>
      </c>
    </row>
    <row r="5022" spans="1:58" x14ac:dyDescent="0.3">
      <c r="A5022" t="s">
        <v>2486</v>
      </c>
      <c r="M5022" t="s">
        <v>1921</v>
      </c>
      <c r="O5022" s="3">
        <v>36617</v>
      </c>
      <c r="T5022" t="s">
        <v>0</v>
      </c>
      <c r="U5022" t="s">
        <v>0</v>
      </c>
      <c r="V5022" t="s">
        <v>0</v>
      </c>
      <c r="W5022" t="s">
        <v>0</v>
      </c>
      <c r="X5022" t="s">
        <v>0</v>
      </c>
      <c r="Y5022" t="s">
        <v>0</v>
      </c>
      <c r="Z5022" t="s">
        <v>0</v>
      </c>
      <c r="AA5022" t="s">
        <v>0</v>
      </c>
      <c r="AC5022" t="s">
        <v>2486</v>
      </c>
      <c r="AD5022" t="s">
        <v>0</v>
      </c>
      <c r="AE5022" t="s">
        <v>0</v>
      </c>
      <c r="AF5022" t="s">
        <v>0</v>
      </c>
      <c r="AG5022" t="s">
        <v>0</v>
      </c>
      <c r="AH5022" s="3">
        <v>36526</v>
      </c>
      <c r="AI5022" t="s">
        <v>0</v>
      </c>
      <c r="AK5022" t="s">
        <v>0</v>
      </c>
      <c r="AL5022" s="3">
        <v>36526</v>
      </c>
      <c r="AM5022" t="s">
        <v>0</v>
      </c>
      <c r="AO5022" t="s">
        <v>0</v>
      </c>
      <c r="AP5022" s="3">
        <v>36526</v>
      </c>
      <c r="AQ5022" t="s">
        <v>0</v>
      </c>
      <c r="AS5022" t="s">
        <v>0</v>
      </c>
      <c r="AT5022" t="s">
        <v>0</v>
      </c>
      <c r="AU5022" t="s">
        <v>0</v>
      </c>
      <c r="AW5022" t="s">
        <v>0</v>
      </c>
      <c r="AX5022" t="s">
        <v>0</v>
      </c>
      <c r="AY5022" t="s">
        <v>0</v>
      </c>
      <c r="AZ5022" t="s">
        <v>0</v>
      </c>
      <c r="BA5022" t="s">
        <v>0</v>
      </c>
      <c r="BB5022" t="s">
        <v>0</v>
      </c>
      <c r="BC5022" t="s">
        <v>0</v>
      </c>
      <c r="BD5022" t="s">
        <v>0</v>
      </c>
      <c r="BE5022" t="s">
        <v>0</v>
      </c>
      <c r="BF5022" t="s">
        <v>0</v>
      </c>
    </row>
    <row r="5023" spans="1:58" x14ac:dyDescent="0.3">
      <c r="A5023" t="s">
        <v>2486</v>
      </c>
      <c r="M5023" t="s">
        <v>1921</v>
      </c>
      <c r="O5023" s="3">
        <v>36617</v>
      </c>
      <c r="T5023" t="s">
        <v>0</v>
      </c>
      <c r="U5023" t="s">
        <v>0</v>
      </c>
      <c r="V5023" t="s">
        <v>0</v>
      </c>
      <c r="W5023" t="s">
        <v>0</v>
      </c>
      <c r="X5023" t="s">
        <v>0</v>
      </c>
      <c r="Y5023" t="s">
        <v>0</v>
      </c>
      <c r="Z5023" t="s">
        <v>0</v>
      </c>
      <c r="AA5023" t="s">
        <v>0</v>
      </c>
      <c r="AC5023" t="s">
        <v>2486</v>
      </c>
      <c r="AD5023" t="s">
        <v>0</v>
      </c>
      <c r="AE5023" t="s">
        <v>0</v>
      </c>
      <c r="AF5023" t="s">
        <v>0</v>
      </c>
      <c r="AG5023" t="s">
        <v>0</v>
      </c>
      <c r="AH5023" s="3">
        <v>36526</v>
      </c>
      <c r="AI5023" t="s">
        <v>0</v>
      </c>
      <c r="AK5023" t="s">
        <v>0</v>
      </c>
      <c r="AL5023" s="3">
        <v>36526</v>
      </c>
      <c r="AM5023" t="s">
        <v>0</v>
      </c>
      <c r="AO5023" t="s">
        <v>0</v>
      </c>
      <c r="AP5023" s="3">
        <v>36526</v>
      </c>
      <c r="AQ5023" t="s">
        <v>0</v>
      </c>
      <c r="AS5023" t="s">
        <v>0</v>
      </c>
      <c r="AT5023" t="s">
        <v>0</v>
      </c>
      <c r="AU5023" t="s">
        <v>0</v>
      </c>
      <c r="AW5023" t="s">
        <v>0</v>
      </c>
      <c r="AX5023" t="s">
        <v>0</v>
      </c>
      <c r="AY5023" t="s">
        <v>0</v>
      </c>
      <c r="AZ5023" t="s">
        <v>0</v>
      </c>
      <c r="BA5023" t="s">
        <v>0</v>
      </c>
      <c r="BB5023" t="s">
        <v>0</v>
      </c>
      <c r="BC5023" t="s">
        <v>0</v>
      </c>
      <c r="BD5023" t="s">
        <v>0</v>
      </c>
      <c r="BE5023" t="s">
        <v>0</v>
      </c>
      <c r="BF5023" t="s">
        <v>0</v>
      </c>
    </row>
    <row r="5024" spans="1:58" x14ac:dyDescent="0.3">
      <c r="A5024" t="s">
        <v>2486</v>
      </c>
      <c r="M5024" t="s">
        <v>1921</v>
      </c>
      <c r="O5024" s="3">
        <v>36617</v>
      </c>
      <c r="T5024" t="s">
        <v>0</v>
      </c>
      <c r="U5024" t="s">
        <v>0</v>
      </c>
      <c r="V5024" t="s">
        <v>0</v>
      </c>
      <c r="W5024" t="s">
        <v>0</v>
      </c>
      <c r="X5024" t="s">
        <v>0</v>
      </c>
      <c r="Y5024" t="s">
        <v>0</v>
      </c>
      <c r="Z5024" t="s">
        <v>0</v>
      </c>
      <c r="AA5024" t="s">
        <v>0</v>
      </c>
      <c r="AC5024" t="s">
        <v>2486</v>
      </c>
      <c r="AD5024" t="s">
        <v>0</v>
      </c>
      <c r="AE5024" t="s">
        <v>0</v>
      </c>
      <c r="AF5024" t="s">
        <v>0</v>
      </c>
      <c r="AG5024" t="s">
        <v>0</v>
      </c>
      <c r="AH5024" s="3">
        <v>36526</v>
      </c>
      <c r="AI5024" t="s">
        <v>0</v>
      </c>
      <c r="AK5024" t="s">
        <v>0</v>
      </c>
      <c r="AL5024" s="3">
        <v>36526</v>
      </c>
      <c r="AM5024" t="s">
        <v>0</v>
      </c>
      <c r="AO5024" t="s">
        <v>0</v>
      </c>
      <c r="AP5024" s="3">
        <v>36526</v>
      </c>
      <c r="AQ5024" t="s">
        <v>0</v>
      </c>
      <c r="AS5024" t="s">
        <v>0</v>
      </c>
      <c r="AT5024" t="s">
        <v>0</v>
      </c>
      <c r="AU5024" t="s">
        <v>0</v>
      </c>
      <c r="AW5024" t="s">
        <v>0</v>
      </c>
      <c r="AX5024" t="s">
        <v>0</v>
      </c>
      <c r="AY5024" t="s">
        <v>0</v>
      </c>
      <c r="AZ5024" t="s">
        <v>0</v>
      </c>
      <c r="BA5024" t="s">
        <v>0</v>
      </c>
      <c r="BB5024" t="s">
        <v>0</v>
      </c>
      <c r="BC5024" t="s">
        <v>0</v>
      </c>
      <c r="BD5024" t="s">
        <v>0</v>
      </c>
      <c r="BE5024" t="s">
        <v>0</v>
      </c>
      <c r="BF5024" t="s">
        <v>0</v>
      </c>
    </row>
    <row r="5025" spans="1:58" x14ac:dyDescent="0.3">
      <c r="A5025" t="s">
        <v>2486</v>
      </c>
      <c r="M5025" t="s">
        <v>1921</v>
      </c>
      <c r="O5025" s="3">
        <v>36617</v>
      </c>
      <c r="T5025" t="s">
        <v>0</v>
      </c>
      <c r="U5025" t="s">
        <v>0</v>
      </c>
      <c r="V5025" t="s">
        <v>0</v>
      </c>
      <c r="W5025" t="s">
        <v>0</v>
      </c>
      <c r="X5025" t="s">
        <v>0</v>
      </c>
      <c r="Y5025" t="s">
        <v>0</v>
      </c>
      <c r="Z5025" t="s">
        <v>0</v>
      </c>
      <c r="AA5025" t="s">
        <v>0</v>
      </c>
      <c r="AC5025" t="s">
        <v>2486</v>
      </c>
      <c r="AD5025" t="s">
        <v>0</v>
      </c>
      <c r="AE5025" t="s">
        <v>0</v>
      </c>
      <c r="AF5025" t="s">
        <v>0</v>
      </c>
      <c r="AG5025" t="s">
        <v>0</v>
      </c>
      <c r="AH5025" s="3">
        <v>36526</v>
      </c>
      <c r="AI5025" t="s">
        <v>0</v>
      </c>
      <c r="AK5025" t="s">
        <v>0</v>
      </c>
      <c r="AL5025" s="3">
        <v>36526</v>
      </c>
      <c r="AM5025" t="s">
        <v>0</v>
      </c>
      <c r="AO5025" t="s">
        <v>0</v>
      </c>
      <c r="AP5025" s="3">
        <v>36526</v>
      </c>
      <c r="AQ5025" t="s">
        <v>0</v>
      </c>
      <c r="AS5025" t="s">
        <v>0</v>
      </c>
      <c r="AT5025" t="s">
        <v>0</v>
      </c>
      <c r="AU5025" t="s">
        <v>0</v>
      </c>
      <c r="AW5025" t="s">
        <v>0</v>
      </c>
      <c r="AX5025" t="s">
        <v>0</v>
      </c>
      <c r="AY5025" t="s">
        <v>0</v>
      </c>
      <c r="AZ5025" t="s">
        <v>0</v>
      </c>
      <c r="BA5025" t="s">
        <v>0</v>
      </c>
      <c r="BB5025" t="s">
        <v>0</v>
      </c>
      <c r="BC5025" t="s">
        <v>0</v>
      </c>
      <c r="BD5025" t="s">
        <v>0</v>
      </c>
      <c r="BE5025" t="s">
        <v>0</v>
      </c>
      <c r="BF5025" t="s">
        <v>0</v>
      </c>
    </row>
    <row r="5026" spans="1:58" x14ac:dyDescent="0.3">
      <c r="A5026" t="s">
        <v>2486</v>
      </c>
      <c r="M5026" t="s">
        <v>1921</v>
      </c>
      <c r="O5026" s="3">
        <v>36617</v>
      </c>
      <c r="T5026" t="s">
        <v>0</v>
      </c>
      <c r="U5026" t="s">
        <v>0</v>
      </c>
      <c r="V5026" t="s">
        <v>0</v>
      </c>
      <c r="W5026" t="s">
        <v>0</v>
      </c>
      <c r="X5026" t="s">
        <v>0</v>
      </c>
      <c r="Y5026" t="s">
        <v>0</v>
      </c>
      <c r="Z5026" t="s">
        <v>0</v>
      </c>
      <c r="AA5026" t="s">
        <v>0</v>
      </c>
      <c r="AC5026" t="s">
        <v>2486</v>
      </c>
      <c r="AD5026" t="s">
        <v>0</v>
      </c>
      <c r="AE5026" t="s">
        <v>0</v>
      </c>
      <c r="AF5026" t="s">
        <v>0</v>
      </c>
      <c r="AG5026" t="s">
        <v>0</v>
      </c>
      <c r="AH5026" s="3">
        <v>36526</v>
      </c>
      <c r="AI5026" t="s">
        <v>0</v>
      </c>
      <c r="AK5026" t="s">
        <v>0</v>
      </c>
      <c r="AL5026" s="3">
        <v>36526</v>
      </c>
      <c r="AM5026" t="s">
        <v>0</v>
      </c>
      <c r="AO5026" t="s">
        <v>0</v>
      </c>
      <c r="AP5026" s="3">
        <v>36526</v>
      </c>
      <c r="AQ5026" t="s">
        <v>0</v>
      </c>
      <c r="AS5026" t="s">
        <v>0</v>
      </c>
      <c r="AT5026" t="s">
        <v>0</v>
      </c>
      <c r="AU5026" t="s">
        <v>0</v>
      </c>
      <c r="AW5026" t="s">
        <v>0</v>
      </c>
      <c r="AX5026" t="s">
        <v>0</v>
      </c>
      <c r="AY5026" t="s">
        <v>0</v>
      </c>
      <c r="AZ5026" t="s">
        <v>0</v>
      </c>
      <c r="BA5026" t="s">
        <v>0</v>
      </c>
      <c r="BB5026" t="s">
        <v>0</v>
      </c>
      <c r="BC5026" t="s">
        <v>0</v>
      </c>
      <c r="BD5026" t="s">
        <v>0</v>
      </c>
      <c r="BE5026" t="s">
        <v>0</v>
      </c>
      <c r="BF5026" t="s">
        <v>0</v>
      </c>
    </row>
    <row r="5027" spans="1:58" x14ac:dyDescent="0.3">
      <c r="A5027" t="s">
        <v>2486</v>
      </c>
      <c r="M5027" t="s">
        <v>1921</v>
      </c>
      <c r="O5027" s="3">
        <v>36617</v>
      </c>
      <c r="T5027" t="s">
        <v>0</v>
      </c>
      <c r="U5027" t="s">
        <v>0</v>
      </c>
      <c r="V5027" t="s">
        <v>0</v>
      </c>
      <c r="W5027" t="s">
        <v>0</v>
      </c>
      <c r="X5027" t="s">
        <v>0</v>
      </c>
      <c r="Y5027" t="s">
        <v>0</v>
      </c>
      <c r="Z5027" t="s">
        <v>0</v>
      </c>
      <c r="AA5027" t="s">
        <v>0</v>
      </c>
      <c r="AC5027" t="s">
        <v>2486</v>
      </c>
      <c r="AD5027" t="s">
        <v>0</v>
      </c>
      <c r="AE5027" t="s">
        <v>0</v>
      </c>
      <c r="AF5027" t="s">
        <v>0</v>
      </c>
      <c r="AG5027" t="s">
        <v>0</v>
      </c>
      <c r="AH5027" s="3">
        <v>36526</v>
      </c>
      <c r="AI5027" t="s">
        <v>0</v>
      </c>
      <c r="AK5027" t="s">
        <v>0</v>
      </c>
      <c r="AL5027" s="3">
        <v>36526</v>
      </c>
      <c r="AM5027" t="s">
        <v>0</v>
      </c>
      <c r="AO5027" t="s">
        <v>0</v>
      </c>
      <c r="AP5027" s="3">
        <v>36526</v>
      </c>
      <c r="AQ5027" t="s">
        <v>0</v>
      </c>
      <c r="AS5027" t="s">
        <v>0</v>
      </c>
      <c r="AT5027" t="s">
        <v>0</v>
      </c>
      <c r="AU5027" t="s">
        <v>0</v>
      </c>
      <c r="AW5027" t="s">
        <v>0</v>
      </c>
      <c r="AX5027" t="s">
        <v>0</v>
      </c>
      <c r="AY5027" t="s">
        <v>0</v>
      </c>
      <c r="AZ5027" t="s">
        <v>0</v>
      </c>
      <c r="BA5027" t="s">
        <v>0</v>
      </c>
      <c r="BB5027" t="s">
        <v>0</v>
      </c>
      <c r="BC5027" t="s">
        <v>0</v>
      </c>
      <c r="BD5027" t="s">
        <v>0</v>
      </c>
      <c r="BE5027" t="s">
        <v>0</v>
      </c>
      <c r="BF5027" t="s">
        <v>0</v>
      </c>
    </row>
    <row r="5028" spans="1:58" x14ac:dyDescent="0.3">
      <c r="A5028" t="s">
        <v>2486</v>
      </c>
      <c r="M5028" t="s">
        <v>1921</v>
      </c>
      <c r="O5028" s="3">
        <v>36617</v>
      </c>
      <c r="T5028" t="s">
        <v>0</v>
      </c>
      <c r="U5028" t="s">
        <v>0</v>
      </c>
      <c r="V5028" t="s">
        <v>0</v>
      </c>
      <c r="W5028" t="s">
        <v>0</v>
      </c>
      <c r="X5028" t="s">
        <v>0</v>
      </c>
      <c r="Y5028" t="s">
        <v>0</v>
      </c>
      <c r="Z5028" t="s">
        <v>0</v>
      </c>
      <c r="AA5028" t="s">
        <v>0</v>
      </c>
      <c r="AC5028" t="s">
        <v>2486</v>
      </c>
      <c r="AD5028" t="s">
        <v>0</v>
      </c>
      <c r="AE5028" t="s">
        <v>0</v>
      </c>
      <c r="AF5028" t="s">
        <v>0</v>
      </c>
      <c r="AG5028" t="s">
        <v>0</v>
      </c>
      <c r="AH5028" s="3">
        <v>36526</v>
      </c>
      <c r="AI5028" t="s">
        <v>0</v>
      </c>
      <c r="AK5028" t="s">
        <v>0</v>
      </c>
      <c r="AL5028" s="3">
        <v>36526</v>
      </c>
      <c r="AM5028" t="s">
        <v>0</v>
      </c>
      <c r="AO5028" t="s">
        <v>0</v>
      </c>
      <c r="AP5028" s="3">
        <v>36526</v>
      </c>
      <c r="AQ5028" t="s">
        <v>0</v>
      </c>
      <c r="AS5028" t="s">
        <v>0</v>
      </c>
      <c r="AT5028" t="s">
        <v>0</v>
      </c>
      <c r="AU5028" t="s">
        <v>0</v>
      </c>
      <c r="AW5028" t="s">
        <v>0</v>
      </c>
      <c r="AX5028" t="s">
        <v>0</v>
      </c>
      <c r="AY5028" t="s">
        <v>0</v>
      </c>
      <c r="AZ5028" t="s">
        <v>0</v>
      </c>
      <c r="BA5028" t="s">
        <v>0</v>
      </c>
      <c r="BB5028" t="s">
        <v>0</v>
      </c>
      <c r="BC5028" t="s">
        <v>0</v>
      </c>
      <c r="BD5028" t="s">
        <v>0</v>
      </c>
      <c r="BE5028" t="s">
        <v>0</v>
      </c>
      <c r="BF5028" t="s">
        <v>0</v>
      </c>
    </row>
    <row r="5029" spans="1:58" x14ac:dyDescent="0.3">
      <c r="A5029" t="s">
        <v>2486</v>
      </c>
      <c r="M5029" t="s">
        <v>1921</v>
      </c>
      <c r="O5029" s="3">
        <v>36617</v>
      </c>
      <c r="T5029" t="s">
        <v>0</v>
      </c>
      <c r="U5029" t="s">
        <v>0</v>
      </c>
      <c r="V5029" t="s">
        <v>0</v>
      </c>
      <c r="W5029" t="s">
        <v>0</v>
      </c>
      <c r="X5029" t="s">
        <v>0</v>
      </c>
      <c r="Y5029" t="s">
        <v>0</v>
      </c>
      <c r="Z5029" t="s">
        <v>0</v>
      </c>
      <c r="AA5029" t="s">
        <v>0</v>
      </c>
      <c r="AC5029" t="s">
        <v>2486</v>
      </c>
      <c r="AD5029" t="s">
        <v>0</v>
      </c>
      <c r="AE5029" t="s">
        <v>0</v>
      </c>
      <c r="AF5029" t="s">
        <v>0</v>
      </c>
      <c r="AG5029" t="s">
        <v>0</v>
      </c>
      <c r="AH5029" s="3">
        <v>36526</v>
      </c>
      <c r="AI5029" t="s">
        <v>0</v>
      </c>
      <c r="AK5029" t="s">
        <v>0</v>
      </c>
      <c r="AL5029" s="3">
        <v>36526</v>
      </c>
      <c r="AM5029" t="s">
        <v>0</v>
      </c>
      <c r="AO5029" t="s">
        <v>0</v>
      </c>
      <c r="AP5029" s="3">
        <v>36526</v>
      </c>
      <c r="AQ5029" t="s">
        <v>0</v>
      </c>
      <c r="AS5029" t="s">
        <v>0</v>
      </c>
      <c r="AT5029" t="s">
        <v>0</v>
      </c>
      <c r="AU5029" t="s">
        <v>0</v>
      </c>
      <c r="AW5029" t="s">
        <v>0</v>
      </c>
      <c r="AX5029" t="s">
        <v>0</v>
      </c>
      <c r="AY5029" t="s">
        <v>0</v>
      </c>
      <c r="AZ5029" t="s">
        <v>0</v>
      </c>
      <c r="BA5029" t="s">
        <v>0</v>
      </c>
      <c r="BB5029" t="s">
        <v>0</v>
      </c>
      <c r="BC5029" t="s">
        <v>0</v>
      </c>
      <c r="BD5029" t="s">
        <v>0</v>
      </c>
      <c r="BE5029" t="s">
        <v>0</v>
      </c>
      <c r="BF5029" t="s">
        <v>0</v>
      </c>
    </row>
    <row r="5030" spans="1:58" x14ac:dyDescent="0.3">
      <c r="A5030" t="s">
        <v>2486</v>
      </c>
      <c r="M5030" t="s">
        <v>1921</v>
      </c>
      <c r="O5030" s="3">
        <v>36617</v>
      </c>
      <c r="T5030" t="s">
        <v>0</v>
      </c>
      <c r="U5030" t="s">
        <v>0</v>
      </c>
      <c r="V5030" t="s">
        <v>0</v>
      </c>
      <c r="W5030" t="s">
        <v>0</v>
      </c>
      <c r="X5030" t="s">
        <v>0</v>
      </c>
      <c r="Y5030" t="s">
        <v>0</v>
      </c>
      <c r="Z5030" t="s">
        <v>0</v>
      </c>
      <c r="AA5030" t="s">
        <v>0</v>
      </c>
      <c r="AC5030" t="s">
        <v>2486</v>
      </c>
      <c r="AD5030" t="s">
        <v>0</v>
      </c>
      <c r="AE5030" t="s">
        <v>0</v>
      </c>
      <c r="AF5030" t="s">
        <v>0</v>
      </c>
      <c r="AG5030" t="s">
        <v>0</v>
      </c>
      <c r="AH5030" s="3">
        <v>36526</v>
      </c>
      <c r="AI5030" t="s">
        <v>0</v>
      </c>
      <c r="AK5030" t="s">
        <v>0</v>
      </c>
      <c r="AL5030" s="3">
        <v>36526</v>
      </c>
      <c r="AM5030" t="s">
        <v>0</v>
      </c>
      <c r="AO5030" t="s">
        <v>0</v>
      </c>
      <c r="AP5030" s="3">
        <v>36526</v>
      </c>
      <c r="AQ5030" t="s">
        <v>0</v>
      </c>
      <c r="AS5030" t="s">
        <v>0</v>
      </c>
      <c r="AT5030" t="s">
        <v>0</v>
      </c>
      <c r="AU5030" t="s">
        <v>0</v>
      </c>
      <c r="AW5030" t="s">
        <v>0</v>
      </c>
      <c r="AX5030" t="s">
        <v>0</v>
      </c>
      <c r="AY5030" t="s">
        <v>0</v>
      </c>
      <c r="AZ5030" t="s">
        <v>0</v>
      </c>
      <c r="BA5030" t="s">
        <v>0</v>
      </c>
      <c r="BB5030" t="s">
        <v>0</v>
      </c>
      <c r="BC5030" t="s">
        <v>0</v>
      </c>
      <c r="BD5030" t="s">
        <v>0</v>
      </c>
      <c r="BE5030" t="s">
        <v>0</v>
      </c>
      <c r="BF5030" t="s">
        <v>0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DDC4-E0F7-476C-8EED-246F35117C67}">
  <dimension ref="A1:E63"/>
  <sheetViews>
    <sheetView tabSelected="1" workbookViewId="0">
      <selection activeCell="B1" sqref="B1:B1048576"/>
    </sheetView>
  </sheetViews>
  <sheetFormatPr defaultRowHeight="14" x14ac:dyDescent="0.3"/>
  <cols>
    <col min="1" max="1" width="25.58203125" bestFit="1" customWidth="1"/>
    <col min="2" max="2" width="44" bestFit="1" customWidth="1"/>
    <col min="4" max="4" width="47.33203125" style="27" customWidth="1"/>
    <col min="5" max="5" width="47.33203125" customWidth="1"/>
  </cols>
  <sheetData>
    <row r="1" spans="1:5" ht="14.5" thickBot="1" x14ac:dyDescent="0.35">
      <c r="A1" t="s">
        <v>2680</v>
      </c>
      <c r="C1" t="s">
        <v>2681</v>
      </c>
      <c r="D1" s="27" t="s">
        <v>2679</v>
      </c>
    </row>
    <row r="2" spans="1:5" ht="15" thickTop="1" thickBot="1" x14ac:dyDescent="0.35">
      <c r="A2" t="s">
        <v>1</v>
      </c>
      <c r="B2" t="s">
        <v>60</v>
      </c>
      <c r="C2">
        <f>IF(A2=D2,1,0)</f>
        <v>1</v>
      </c>
      <c r="D2" s="28" t="s">
        <v>1</v>
      </c>
      <c r="E2" s="6" t="s">
        <v>60</v>
      </c>
    </row>
    <row r="3" spans="1:5" ht="15" thickTop="1" thickBot="1" x14ac:dyDescent="0.35">
      <c r="A3" t="s">
        <v>2</v>
      </c>
      <c r="B3" t="s">
        <v>61</v>
      </c>
      <c r="C3">
        <f t="shared" ref="C3:C63" si="0">IF(A3=D3,1,0)</f>
        <v>1</v>
      </c>
      <c r="D3" s="29" t="s">
        <v>2</v>
      </c>
      <c r="E3" s="6" t="s">
        <v>61</v>
      </c>
    </row>
    <row r="4" spans="1:5" ht="15" thickTop="1" thickBot="1" x14ac:dyDescent="0.35">
      <c r="A4" t="s">
        <v>3</v>
      </c>
      <c r="C4">
        <f t="shared" si="0"/>
        <v>1</v>
      </c>
      <c r="D4" s="30" t="s">
        <v>3</v>
      </c>
      <c r="E4" s="7"/>
    </row>
    <row r="5" spans="1:5" ht="15" thickTop="1" thickBot="1" x14ac:dyDescent="0.35">
      <c r="A5" t="s">
        <v>4</v>
      </c>
      <c r="B5" t="s">
        <v>62</v>
      </c>
      <c r="C5">
        <f t="shared" si="0"/>
        <v>1</v>
      </c>
      <c r="D5" s="29" t="s">
        <v>4</v>
      </c>
      <c r="E5" s="6" t="s">
        <v>62</v>
      </c>
    </row>
    <row r="6" spans="1:5" ht="15" thickTop="1" thickBot="1" x14ac:dyDescent="0.35">
      <c r="A6" t="s">
        <v>5</v>
      </c>
      <c r="B6" t="s">
        <v>63</v>
      </c>
      <c r="C6">
        <f t="shared" si="0"/>
        <v>1</v>
      </c>
      <c r="D6" s="29" t="s">
        <v>5</v>
      </c>
      <c r="E6" s="6" t="s">
        <v>63</v>
      </c>
    </row>
    <row r="7" spans="1:5" ht="15" thickTop="1" thickBot="1" x14ac:dyDescent="0.35">
      <c r="A7" t="s">
        <v>6</v>
      </c>
      <c r="B7" t="s">
        <v>64</v>
      </c>
      <c r="C7">
        <f t="shared" si="0"/>
        <v>1</v>
      </c>
      <c r="D7" s="29" t="s">
        <v>6</v>
      </c>
      <c r="E7" s="8" t="s">
        <v>64</v>
      </c>
    </row>
    <row r="8" spans="1:5" ht="15" thickTop="1" thickBot="1" x14ac:dyDescent="0.35">
      <c r="A8" t="s">
        <v>7</v>
      </c>
      <c r="B8" t="s">
        <v>65</v>
      </c>
      <c r="C8">
        <f t="shared" si="0"/>
        <v>1</v>
      </c>
      <c r="D8" s="29" t="s">
        <v>7</v>
      </c>
      <c r="E8" s="8" t="s">
        <v>65</v>
      </c>
    </row>
    <row r="9" spans="1:5" ht="15" thickTop="1" thickBot="1" x14ac:dyDescent="0.35">
      <c r="A9" t="s">
        <v>8</v>
      </c>
      <c r="B9" t="s">
        <v>66</v>
      </c>
      <c r="C9">
        <f t="shared" si="0"/>
        <v>1</v>
      </c>
      <c r="D9" s="31" t="s">
        <v>8</v>
      </c>
      <c r="E9" s="8" t="s">
        <v>66</v>
      </c>
    </row>
    <row r="10" spans="1:5" ht="15" thickTop="1" thickBot="1" x14ac:dyDescent="0.35">
      <c r="A10" t="s">
        <v>9</v>
      </c>
      <c r="B10" t="s">
        <v>67</v>
      </c>
      <c r="C10">
        <f t="shared" si="0"/>
        <v>1</v>
      </c>
      <c r="D10" s="31" t="s">
        <v>9</v>
      </c>
      <c r="E10" s="8" t="s">
        <v>67</v>
      </c>
    </row>
    <row r="11" spans="1:5" ht="15" thickTop="1" thickBot="1" x14ac:dyDescent="0.35">
      <c r="A11" t="s">
        <v>10</v>
      </c>
      <c r="B11" t="s">
        <v>68</v>
      </c>
      <c r="C11">
        <f t="shared" si="0"/>
        <v>1</v>
      </c>
      <c r="D11" s="29" t="s">
        <v>10</v>
      </c>
      <c r="E11" s="8" t="s">
        <v>68</v>
      </c>
    </row>
    <row r="12" spans="1:5" ht="15" thickTop="1" thickBot="1" x14ac:dyDescent="0.35">
      <c r="A12" t="s">
        <v>11</v>
      </c>
      <c r="B12" t="s">
        <v>69</v>
      </c>
      <c r="C12">
        <f t="shared" si="0"/>
        <v>1</v>
      </c>
      <c r="D12" s="29" t="s">
        <v>11</v>
      </c>
      <c r="E12" s="8" t="s">
        <v>69</v>
      </c>
    </row>
    <row r="13" spans="1:5" ht="15" thickTop="1" thickBot="1" x14ac:dyDescent="0.35">
      <c r="A13" t="s">
        <v>12</v>
      </c>
      <c r="B13" t="s">
        <v>70</v>
      </c>
      <c r="C13">
        <f t="shared" si="0"/>
        <v>1</v>
      </c>
      <c r="D13" s="29" t="s">
        <v>12</v>
      </c>
      <c r="E13" s="8" t="s">
        <v>70</v>
      </c>
    </row>
    <row r="14" spans="1:5" ht="15" thickTop="1" thickBot="1" x14ac:dyDescent="0.35">
      <c r="A14" t="s">
        <v>13</v>
      </c>
      <c r="C14">
        <f t="shared" si="0"/>
        <v>1</v>
      </c>
      <c r="D14" s="32" t="s">
        <v>13</v>
      </c>
      <c r="E14" s="9"/>
    </row>
    <row r="15" spans="1:5" ht="15" thickTop="1" thickBot="1" x14ac:dyDescent="0.35">
      <c r="A15" t="s">
        <v>14</v>
      </c>
      <c r="B15" s="2">
        <v>45861</v>
      </c>
      <c r="C15">
        <f t="shared" si="0"/>
        <v>1</v>
      </c>
      <c r="D15" s="29" t="s">
        <v>14</v>
      </c>
      <c r="E15" s="7">
        <v>45108</v>
      </c>
    </row>
    <row r="16" spans="1:5" ht="15" thickTop="1" thickBot="1" x14ac:dyDescent="0.35">
      <c r="A16" t="s">
        <v>15</v>
      </c>
      <c r="B16" s="2">
        <v>45923</v>
      </c>
      <c r="C16">
        <f t="shared" si="0"/>
        <v>1</v>
      </c>
      <c r="D16" s="28" t="s">
        <v>15</v>
      </c>
      <c r="E16" s="10">
        <v>45170</v>
      </c>
    </row>
    <row r="17" spans="1:5" ht="15" thickTop="1" thickBot="1" x14ac:dyDescent="0.35">
      <c r="A17" t="s">
        <v>16</v>
      </c>
      <c r="B17" t="s">
        <v>71</v>
      </c>
      <c r="C17">
        <f t="shared" si="0"/>
        <v>1</v>
      </c>
      <c r="D17" s="29" t="s">
        <v>16</v>
      </c>
      <c r="E17" s="11" t="s">
        <v>71</v>
      </c>
    </row>
    <row r="18" spans="1:5" ht="15" thickTop="1" thickBot="1" x14ac:dyDescent="0.35">
      <c r="A18" t="s">
        <v>17</v>
      </c>
      <c r="C18">
        <f t="shared" si="0"/>
        <v>1</v>
      </c>
      <c r="D18" s="29" t="s">
        <v>17</v>
      </c>
      <c r="E18" s="11"/>
    </row>
    <row r="19" spans="1:5" ht="15" thickTop="1" thickBot="1" x14ac:dyDescent="0.35">
      <c r="A19" t="s">
        <v>2678</v>
      </c>
      <c r="B19" t="s">
        <v>72</v>
      </c>
      <c r="C19">
        <f t="shared" si="0"/>
        <v>1</v>
      </c>
      <c r="D19" s="29" t="s">
        <v>18</v>
      </c>
      <c r="E19" s="11" t="s">
        <v>72</v>
      </c>
    </row>
    <row r="20" spans="1:5" ht="15" thickTop="1" thickBot="1" x14ac:dyDescent="0.35">
      <c r="A20" t="s">
        <v>19</v>
      </c>
      <c r="B20" t="s">
        <v>0</v>
      </c>
      <c r="C20">
        <f t="shared" si="0"/>
        <v>0</v>
      </c>
      <c r="D20" s="33" t="s">
        <v>2650</v>
      </c>
      <c r="E20" s="12">
        <v>0</v>
      </c>
    </row>
    <row r="21" spans="1:5" ht="15" thickTop="1" thickBot="1" x14ac:dyDescent="0.35">
      <c r="A21" t="s">
        <v>20</v>
      </c>
      <c r="B21">
        <v>8.3000000000000007</v>
      </c>
      <c r="C21">
        <f t="shared" si="0"/>
        <v>1</v>
      </c>
      <c r="D21" s="28" t="s">
        <v>20</v>
      </c>
      <c r="E21" s="13">
        <v>8.3046399999999991</v>
      </c>
    </row>
    <row r="22" spans="1:5" ht="15" thickTop="1" thickBot="1" x14ac:dyDescent="0.35">
      <c r="A22" t="s">
        <v>21</v>
      </c>
      <c r="B22" t="s">
        <v>0</v>
      </c>
      <c r="C22">
        <f t="shared" si="0"/>
        <v>0</v>
      </c>
      <c r="D22" s="34" t="s">
        <v>2651</v>
      </c>
      <c r="E22" s="13">
        <v>0</v>
      </c>
    </row>
    <row r="23" spans="1:5" ht="15" thickTop="1" thickBot="1" x14ac:dyDescent="0.35">
      <c r="A23" t="s">
        <v>22</v>
      </c>
      <c r="B23">
        <v>8.81</v>
      </c>
      <c r="C23">
        <f t="shared" si="0"/>
        <v>1</v>
      </c>
      <c r="D23" s="28" t="s">
        <v>22</v>
      </c>
      <c r="E23" s="13">
        <v>8.81203</v>
      </c>
    </row>
    <row r="24" spans="1:5" ht="15" thickTop="1" thickBot="1" x14ac:dyDescent="0.35">
      <c r="A24" s="44" t="s">
        <v>23</v>
      </c>
      <c r="B24" s="44" t="s">
        <v>0</v>
      </c>
      <c r="C24" s="44">
        <f t="shared" si="0"/>
        <v>0</v>
      </c>
      <c r="D24" s="45" t="s">
        <v>2652</v>
      </c>
      <c r="E24" s="46">
        <v>0</v>
      </c>
    </row>
    <row r="25" spans="1:5" ht="15" thickTop="1" thickBot="1" x14ac:dyDescent="0.35">
      <c r="A25" s="44" t="s">
        <v>24</v>
      </c>
      <c r="B25" s="44" t="s">
        <v>0</v>
      </c>
      <c r="C25" s="44">
        <f t="shared" si="0"/>
        <v>0</v>
      </c>
      <c r="D25" s="45" t="s">
        <v>2653</v>
      </c>
      <c r="E25" s="46">
        <v>0</v>
      </c>
    </row>
    <row r="26" spans="1:5" ht="15" thickTop="1" thickBot="1" x14ac:dyDescent="0.35">
      <c r="A26" s="44" t="s">
        <v>25</v>
      </c>
      <c r="B26" s="44" t="s">
        <v>0</v>
      </c>
      <c r="C26" s="44">
        <f t="shared" si="0"/>
        <v>0</v>
      </c>
      <c r="D26" s="45" t="s">
        <v>2654</v>
      </c>
      <c r="E26" s="46">
        <v>0</v>
      </c>
    </row>
    <row r="27" spans="1:5" ht="15" thickTop="1" thickBot="1" x14ac:dyDescent="0.35">
      <c r="A27" s="44" t="s">
        <v>26</v>
      </c>
      <c r="B27" s="44" t="s">
        <v>0</v>
      </c>
      <c r="C27" s="44">
        <f t="shared" si="0"/>
        <v>0</v>
      </c>
      <c r="D27" s="45" t="s">
        <v>2655</v>
      </c>
      <c r="E27" s="46">
        <v>0</v>
      </c>
    </row>
    <row r="28" spans="1:5" ht="15" thickTop="1" thickBot="1" x14ac:dyDescent="0.35">
      <c r="A28" s="44" t="s">
        <v>27</v>
      </c>
      <c r="B28" s="44" t="s">
        <v>0</v>
      </c>
      <c r="C28" s="44">
        <f t="shared" si="0"/>
        <v>0</v>
      </c>
      <c r="D28" s="45" t="s">
        <v>2656</v>
      </c>
      <c r="E28" s="46">
        <v>0</v>
      </c>
    </row>
    <row r="29" spans="1:5" ht="15" thickTop="1" thickBot="1" x14ac:dyDescent="0.35">
      <c r="A29" t="s">
        <v>28</v>
      </c>
      <c r="B29" t="s">
        <v>73</v>
      </c>
      <c r="C29">
        <f t="shared" si="0"/>
        <v>1</v>
      </c>
      <c r="D29" s="29" t="s">
        <v>28</v>
      </c>
      <c r="E29" s="8" t="s">
        <v>73</v>
      </c>
    </row>
    <row r="30" spans="1:5" ht="15" thickTop="1" thickBot="1" x14ac:dyDescent="0.35">
      <c r="A30" t="s">
        <v>29</v>
      </c>
      <c r="B30" t="s">
        <v>74</v>
      </c>
      <c r="C30">
        <f t="shared" si="0"/>
        <v>1</v>
      </c>
      <c r="D30" s="28" t="s">
        <v>29</v>
      </c>
      <c r="E30" s="9" t="s">
        <v>74</v>
      </c>
    </row>
    <row r="31" spans="1:5" ht="15" thickTop="1" thickBot="1" x14ac:dyDescent="0.35">
      <c r="A31" t="s">
        <v>30</v>
      </c>
      <c r="B31">
        <v>4</v>
      </c>
      <c r="C31">
        <f t="shared" si="0"/>
        <v>1</v>
      </c>
      <c r="D31" s="28" t="s">
        <v>30</v>
      </c>
      <c r="E31" s="14">
        <v>4</v>
      </c>
    </row>
    <row r="32" spans="1:5" ht="15" thickTop="1" thickBot="1" x14ac:dyDescent="0.35">
      <c r="A32" t="s">
        <v>31</v>
      </c>
      <c r="B32">
        <v>8</v>
      </c>
      <c r="C32">
        <f t="shared" si="0"/>
        <v>1</v>
      </c>
      <c r="D32" s="28" t="s">
        <v>31</v>
      </c>
      <c r="E32" s="14">
        <v>8</v>
      </c>
    </row>
    <row r="33" spans="1:5" ht="15" thickTop="1" thickBot="1" x14ac:dyDescent="0.35">
      <c r="A33" t="s">
        <v>32</v>
      </c>
      <c r="B33" t="s">
        <v>0</v>
      </c>
      <c r="C33">
        <f t="shared" si="0"/>
        <v>1</v>
      </c>
      <c r="D33" s="35" t="s">
        <v>32</v>
      </c>
      <c r="E33" s="14">
        <v>0</v>
      </c>
    </row>
    <row r="34" spans="1:5" ht="15" thickTop="1" thickBot="1" x14ac:dyDescent="0.35">
      <c r="A34" t="s">
        <v>33</v>
      </c>
      <c r="C34">
        <f t="shared" si="0"/>
        <v>1</v>
      </c>
      <c r="D34" s="36" t="s">
        <v>33</v>
      </c>
      <c r="E34" s="15"/>
    </row>
    <row r="35" spans="1:5" ht="15" thickTop="1" thickBot="1" x14ac:dyDescent="0.35">
      <c r="A35" t="s">
        <v>34</v>
      </c>
      <c r="B35" s="2">
        <v>45923</v>
      </c>
      <c r="C35">
        <f t="shared" si="0"/>
        <v>1</v>
      </c>
      <c r="D35" s="28" t="s">
        <v>34</v>
      </c>
      <c r="E35" s="10">
        <v>45170</v>
      </c>
    </row>
    <row r="36" spans="1:5" ht="15" thickTop="1" thickBot="1" x14ac:dyDescent="0.35">
      <c r="A36" t="s">
        <v>35</v>
      </c>
      <c r="B36" t="s">
        <v>0</v>
      </c>
      <c r="C36">
        <f t="shared" si="0"/>
        <v>1</v>
      </c>
      <c r="D36" s="28" t="s">
        <v>35</v>
      </c>
      <c r="E36" s="16">
        <v>0</v>
      </c>
    </row>
    <row r="37" spans="1:5" ht="15" thickTop="1" thickBot="1" x14ac:dyDescent="0.35">
      <c r="A37" t="s">
        <v>36</v>
      </c>
      <c r="C37">
        <f t="shared" si="0"/>
        <v>0</v>
      </c>
      <c r="D37" s="37" t="s">
        <v>2657</v>
      </c>
      <c r="E37" s="17"/>
    </row>
    <row r="38" spans="1:5" ht="15" thickTop="1" thickBot="1" x14ac:dyDescent="0.35">
      <c r="A38" t="s">
        <v>37</v>
      </c>
      <c r="B38" t="s">
        <v>0</v>
      </c>
      <c r="C38">
        <f t="shared" si="0"/>
        <v>0</v>
      </c>
      <c r="D38" s="38" t="s">
        <v>2658</v>
      </c>
      <c r="E38" s="18">
        <v>0</v>
      </c>
    </row>
    <row r="39" spans="1:5" ht="15" thickTop="1" thickBot="1" x14ac:dyDescent="0.35">
      <c r="A39" t="s">
        <v>38</v>
      </c>
      <c r="B39" s="2">
        <v>45681</v>
      </c>
      <c r="C39">
        <f t="shared" si="0"/>
        <v>1</v>
      </c>
      <c r="D39" s="28" t="s">
        <v>38</v>
      </c>
      <c r="E39" s="10">
        <v>45292</v>
      </c>
    </row>
    <row r="40" spans="1:5" ht="15" thickTop="1" thickBot="1" x14ac:dyDescent="0.35">
      <c r="A40" t="s">
        <v>39</v>
      </c>
      <c r="B40">
        <v>2.2000000000000002</v>
      </c>
      <c r="C40">
        <f t="shared" si="0"/>
        <v>0</v>
      </c>
      <c r="D40" s="38" t="s">
        <v>2659</v>
      </c>
      <c r="E40" s="18">
        <v>2.2005590000000002</v>
      </c>
    </row>
    <row r="41" spans="1:5" ht="15" thickTop="1" thickBot="1" x14ac:dyDescent="0.35">
      <c r="A41" t="s">
        <v>36</v>
      </c>
      <c r="C41">
        <f t="shared" si="0"/>
        <v>0</v>
      </c>
      <c r="D41" s="39" t="s">
        <v>2657</v>
      </c>
      <c r="E41" s="19"/>
    </row>
    <row r="42" spans="1:5" ht="15" thickTop="1" thickBot="1" x14ac:dyDescent="0.35">
      <c r="A42" t="s">
        <v>40</v>
      </c>
      <c r="B42">
        <v>2.2000000000000002</v>
      </c>
      <c r="C42">
        <f t="shared" si="0"/>
        <v>0</v>
      </c>
      <c r="D42" s="38" t="s">
        <v>2660</v>
      </c>
      <c r="E42" s="18">
        <v>2.2005590000000002</v>
      </c>
    </row>
    <row r="43" spans="1:5" ht="15" thickTop="1" thickBot="1" x14ac:dyDescent="0.35">
      <c r="A43" t="s">
        <v>41</v>
      </c>
      <c r="B43" s="3">
        <v>36526</v>
      </c>
      <c r="C43">
        <f t="shared" si="0"/>
        <v>0</v>
      </c>
      <c r="D43" s="38" t="s">
        <v>2661</v>
      </c>
      <c r="E43" s="10">
        <v>0</v>
      </c>
    </row>
    <row r="44" spans="1:5" ht="15" thickTop="1" thickBot="1" x14ac:dyDescent="0.35">
      <c r="A44" t="s">
        <v>42</v>
      </c>
      <c r="B44" t="s">
        <v>0</v>
      </c>
      <c r="C44">
        <f t="shared" si="0"/>
        <v>0</v>
      </c>
      <c r="D44" s="38" t="s">
        <v>2662</v>
      </c>
      <c r="E44" s="18">
        <v>0</v>
      </c>
    </row>
    <row r="45" spans="1:5" ht="15" thickTop="1" thickBot="1" x14ac:dyDescent="0.35">
      <c r="A45" t="s">
        <v>36</v>
      </c>
      <c r="C45">
        <f t="shared" si="0"/>
        <v>0</v>
      </c>
      <c r="D45" s="39" t="s">
        <v>2657</v>
      </c>
      <c r="E45" s="20"/>
    </row>
    <row r="46" spans="1:5" ht="15" thickTop="1" thickBot="1" x14ac:dyDescent="0.35">
      <c r="A46" t="s">
        <v>43</v>
      </c>
      <c r="B46" t="s">
        <v>0</v>
      </c>
      <c r="C46">
        <f t="shared" si="0"/>
        <v>0</v>
      </c>
      <c r="D46" s="38" t="s">
        <v>2663</v>
      </c>
      <c r="E46" s="18">
        <v>0</v>
      </c>
    </row>
    <row r="47" spans="1:5" ht="15" thickTop="1" thickBot="1" x14ac:dyDescent="0.35">
      <c r="A47" t="s">
        <v>44</v>
      </c>
      <c r="C47">
        <f t="shared" si="0"/>
        <v>0</v>
      </c>
      <c r="D47" s="38" t="s">
        <v>2664</v>
      </c>
      <c r="E47" s="21"/>
    </row>
    <row r="48" spans="1:5" ht="15" thickTop="1" thickBot="1" x14ac:dyDescent="0.35">
      <c r="A48" t="s">
        <v>45</v>
      </c>
      <c r="C48">
        <f t="shared" si="0"/>
        <v>0</v>
      </c>
      <c r="D48" s="38" t="s">
        <v>2665</v>
      </c>
      <c r="E48" s="22"/>
    </row>
    <row r="49" spans="1:5" ht="15" thickTop="1" thickBot="1" x14ac:dyDescent="0.35">
      <c r="A49" t="s">
        <v>36</v>
      </c>
      <c r="C49">
        <f t="shared" si="0"/>
        <v>0</v>
      </c>
      <c r="D49" s="39" t="s">
        <v>2657</v>
      </c>
      <c r="E49" s="20"/>
    </row>
    <row r="50" spans="1:5" ht="15" thickTop="1" thickBot="1" x14ac:dyDescent="0.35">
      <c r="A50" t="s">
        <v>46</v>
      </c>
      <c r="C50">
        <f t="shared" si="0"/>
        <v>0</v>
      </c>
      <c r="D50" s="38" t="s">
        <v>2666</v>
      </c>
      <c r="E50" s="21"/>
    </row>
    <row r="51" spans="1:5" ht="15" thickTop="1" thickBot="1" x14ac:dyDescent="0.35">
      <c r="A51" t="s">
        <v>47</v>
      </c>
      <c r="B51" t="s">
        <v>0</v>
      </c>
      <c r="C51">
        <f t="shared" si="0"/>
        <v>0</v>
      </c>
      <c r="D51" s="40" t="s">
        <v>2667</v>
      </c>
      <c r="E51" s="23">
        <v>0</v>
      </c>
    </row>
    <row r="52" spans="1:5" ht="15" thickTop="1" thickBot="1" x14ac:dyDescent="0.35">
      <c r="A52" t="s">
        <v>48</v>
      </c>
      <c r="B52" t="s">
        <v>0</v>
      </c>
      <c r="C52">
        <f t="shared" si="0"/>
        <v>0</v>
      </c>
      <c r="D52" s="40" t="s">
        <v>2668</v>
      </c>
      <c r="E52" s="23">
        <v>0</v>
      </c>
    </row>
    <row r="53" spans="1:5" ht="15" thickTop="1" thickBot="1" x14ac:dyDescent="0.35">
      <c r="A53" t="s">
        <v>49</v>
      </c>
      <c r="B53" t="s">
        <v>0</v>
      </c>
      <c r="C53">
        <f t="shared" si="0"/>
        <v>0</v>
      </c>
      <c r="D53" s="41" t="s">
        <v>2669</v>
      </c>
      <c r="E53" s="23">
        <v>0</v>
      </c>
    </row>
    <row r="54" spans="1:5" ht="15" thickTop="1" thickBot="1" x14ac:dyDescent="0.35">
      <c r="A54" t="s">
        <v>50</v>
      </c>
      <c r="B54" t="s">
        <v>0</v>
      </c>
      <c r="C54">
        <f t="shared" si="0"/>
        <v>0</v>
      </c>
      <c r="D54" s="40" t="s">
        <v>2670</v>
      </c>
      <c r="E54" s="23">
        <v>0</v>
      </c>
    </row>
    <row r="55" spans="1:5" ht="15" thickTop="1" thickBot="1" x14ac:dyDescent="0.35">
      <c r="A55" t="s">
        <v>51</v>
      </c>
      <c r="B55" t="s">
        <v>0</v>
      </c>
      <c r="C55">
        <f t="shared" si="0"/>
        <v>0</v>
      </c>
      <c r="D55" s="40" t="s">
        <v>2671</v>
      </c>
      <c r="E55" s="23">
        <v>0</v>
      </c>
    </row>
    <row r="56" spans="1:5" ht="15" thickTop="1" thickBot="1" x14ac:dyDescent="0.35">
      <c r="A56" t="s">
        <v>52</v>
      </c>
      <c r="B56" t="s">
        <v>0</v>
      </c>
      <c r="C56">
        <f t="shared" si="0"/>
        <v>0</v>
      </c>
      <c r="D56" s="42" t="s">
        <v>2672</v>
      </c>
      <c r="E56" s="24">
        <v>0</v>
      </c>
    </row>
    <row r="57" spans="1:5" ht="15" thickTop="1" thickBot="1" x14ac:dyDescent="0.35">
      <c r="A57" t="s">
        <v>53</v>
      </c>
      <c r="C57">
        <f t="shared" si="0"/>
        <v>0</v>
      </c>
      <c r="D57" s="40" t="s">
        <v>2673</v>
      </c>
      <c r="E57" s="23"/>
    </row>
    <row r="58" spans="1:5" ht="15" thickTop="1" thickBot="1" x14ac:dyDescent="0.35">
      <c r="A58" t="s">
        <v>54</v>
      </c>
      <c r="C58">
        <f t="shared" si="0"/>
        <v>0</v>
      </c>
      <c r="D58" s="40" t="s">
        <v>2674</v>
      </c>
      <c r="E58" s="23"/>
    </row>
    <row r="59" spans="1:5" ht="15" thickTop="1" thickBot="1" x14ac:dyDescent="0.35">
      <c r="A59" t="s">
        <v>55</v>
      </c>
      <c r="C59">
        <f t="shared" si="0"/>
        <v>0</v>
      </c>
      <c r="D59" s="41" t="s">
        <v>2675</v>
      </c>
      <c r="E59" s="23"/>
    </row>
    <row r="60" spans="1:5" ht="15" thickTop="1" thickBot="1" x14ac:dyDescent="0.35">
      <c r="A60" t="s">
        <v>56</v>
      </c>
      <c r="B60" t="s">
        <v>75</v>
      </c>
      <c r="C60">
        <f t="shared" si="0"/>
        <v>0</v>
      </c>
      <c r="D60" s="43" t="s">
        <v>2676</v>
      </c>
      <c r="E60" s="25" t="s">
        <v>75</v>
      </c>
    </row>
    <row r="61" spans="1:5" ht="15" thickTop="1" thickBot="1" x14ac:dyDescent="0.35">
      <c r="A61" t="s">
        <v>57</v>
      </c>
      <c r="C61">
        <f t="shared" si="0"/>
        <v>0</v>
      </c>
      <c r="D61" s="43" t="s">
        <v>2677</v>
      </c>
      <c r="E61" s="25"/>
    </row>
    <row r="62" spans="1:5" ht="15" thickTop="1" thickBot="1" x14ac:dyDescent="0.35">
      <c r="A62" t="s">
        <v>58</v>
      </c>
      <c r="B62" t="s">
        <v>76</v>
      </c>
      <c r="C62">
        <f t="shared" si="0"/>
        <v>0</v>
      </c>
      <c r="D62" s="43" t="s">
        <v>76</v>
      </c>
      <c r="E62" s="25" t="s">
        <v>76</v>
      </c>
    </row>
    <row r="63" spans="1:5" ht="14.5" thickTop="1" x14ac:dyDescent="0.3">
      <c r="A63" t="s">
        <v>59</v>
      </c>
      <c r="B63" t="s">
        <v>77</v>
      </c>
      <c r="C63">
        <f t="shared" si="0"/>
        <v>1</v>
      </c>
      <c r="D63" s="29" t="s">
        <v>59</v>
      </c>
      <c r="E63" s="26" t="s">
        <v>77</v>
      </c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NC OPS Savings - Vapour Master </vt:lpstr>
      <vt:lpstr>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 Yue</dc:creator>
  <cp:lastModifiedBy>Zhu Yue</cp:lastModifiedBy>
  <dcterms:created xsi:type="dcterms:W3CDTF">2025-04-07T12:26:23Z</dcterms:created>
  <dcterms:modified xsi:type="dcterms:W3CDTF">2025-04-07T13:10:09Z</dcterms:modified>
</cp:coreProperties>
</file>